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"/>
    </mc:Choice>
  </mc:AlternateContent>
  <xr:revisionPtr revIDLastSave="0" documentId="13_ncr:1_{D029D620-EB35-4221-9512-EA3578FCE29A}" xr6:coauthVersionLast="47" xr6:coauthVersionMax="47" xr10:uidLastSave="{00000000-0000-0000-0000-000000000000}"/>
  <bookViews>
    <workbookView xWindow="1275" yWindow="-120" windowWidth="27645" windowHeight="16440" activeTab="11" xr2:uid="{00000000-000D-0000-FFFF-FFFF00000000}"/>
  </bookViews>
  <sheets>
    <sheet name="01" sheetId="1" r:id="rId1"/>
    <sheet name="02" sheetId="3" r:id="rId2"/>
    <sheet name="03" sheetId="4" r:id="rId3"/>
    <sheet name="04" sheetId="6" r:id="rId4"/>
    <sheet name="05" sheetId="7" r:id="rId5"/>
    <sheet name="06" sheetId="8" r:id="rId6"/>
    <sheet name="07" sheetId="9" r:id="rId7"/>
    <sheet name="08" sheetId="10" r:id="rId8"/>
    <sheet name="09" sheetId="11" r:id="rId9"/>
    <sheet name="10" sheetId="12" r:id="rId10"/>
    <sheet name="11" sheetId="13" r:id="rId11"/>
    <sheet name="12" sheetId="14" r:id="rId12"/>
    <sheet name="DatMon" sheetId="17" r:id="rId13"/>
  </sheets>
  <definedNames>
    <definedName name="_xlnm.Print_Area" localSheetId="0">'01'!$B$1:$N$39</definedName>
    <definedName name="_xlnm.Print_Area" localSheetId="1">'02'!$B$1:$L$39</definedName>
    <definedName name="_xlnm.Print_Area" localSheetId="2">'03'!$B$1:$L$39</definedName>
    <definedName name="_xlnm.Print_Area" localSheetId="3">'04'!$B$1:$L$39</definedName>
    <definedName name="_xlnm.Print_Area" localSheetId="4">'05'!$B$1:$L$39</definedName>
    <definedName name="_xlnm.Print_Area" localSheetId="5">'06'!$B$1:$L$39</definedName>
    <definedName name="_xlnm.Print_Area" localSheetId="6">'07'!$B$1:$L$39</definedName>
    <definedName name="_xlnm.Print_Area" localSheetId="7">'08'!$B$1:$L$39</definedName>
    <definedName name="_xlnm.Print_Area" localSheetId="8">'09'!$B$1:$L$39</definedName>
    <definedName name="_xlnm.Print_Area" localSheetId="9">'10'!$B$1:$L$39</definedName>
    <definedName name="_xlnm.Print_Area" localSheetId="10">'11'!$B$1:$L$39</definedName>
    <definedName name="_xlnm.Print_Area" localSheetId="11">'12'!$B$1:$L$39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5" i="13" l="1"/>
  <c r="N45" i="13"/>
  <c r="M46" i="13"/>
  <c r="N46" i="13"/>
  <c r="M47" i="13"/>
  <c r="N47" i="13"/>
  <c r="M48" i="13"/>
  <c r="N48" i="13"/>
  <c r="M49" i="13"/>
  <c r="N49" i="13"/>
  <c r="M50" i="13"/>
  <c r="N50" i="13"/>
  <c r="M51" i="13"/>
  <c r="N51" i="13"/>
  <c r="M52" i="13"/>
  <c r="N52" i="13"/>
  <c r="M53" i="13"/>
  <c r="N53" i="13"/>
  <c r="M54" i="13"/>
  <c r="N54" i="13"/>
  <c r="M55" i="13"/>
  <c r="N55" i="13"/>
  <c r="M56" i="13"/>
  <c r="N56" i="13"/>
  <c r="M57" i="13"/>
  <c r="N57" i="13"/>
  <c r="M58" i="13"/>
  <c r="N58" i="13"/>
  <c r="M59" i="13"/>
  <c r="N59" i="13"/>
  <c r="M60" i="13"/>
  <c r="N60" i="13"/>
  <c r="M61" i="13"/>
  <c r="N61" i="13"/>
  <c r="M62" i="13"/>
  <c r="N62" i="13"/>
  <c r="M63" i="13"/>
  <c r="N63" i="13"/>
  <c r="M64" i="13"/>
  <c r="N64" i="13"/>
  <c r="M65" i="13"/>
  <c r="N65" i="13"/>
  <c r="M66" i="13"/>
  <c r="N66" i="13"/>
  <c r="M67" i="13"/>
  <c r="N67" i="13"/>
  <c r="M68" i="13"/>
  <c r="N68" i="13"/>
  <c r="M69" i="13"/>
  <c r="N69" i="13"/>
  <c r="M70" i="13"/>
  <c r="N70" i="13"/>
  <c r="M71" i="13"/>
  <c r="N71" i="13"/>
  <c r="M72" i="13"/>
  <c r="N72" i="13"/>
  <c r="M73" i="13"/>
  <c r="N73" i="13"/>
  <c r="M74" i="13"/>
  <c r="N74" i="13"/>
  <c r="M75" i="13"/>
  <c r="N75" i="13"/>
  <c r="M76" i="13"/>
  <c r="N76" i="13"/>
  <c r="M77" i="13"/>
  <c r="N77" i="13"/>
  <c r="M78" i="13"/>
  <c r="N78" i="13"/>
  <c r="M79" i="13"/>
  <c r="N79" i="13"/>
  <c r="M80" i="13"/>
  <c r="N80" i="13"/>
  <c r="M81" i="13"/>
  <c r="N81" i="13"/>
  <c r="M82" i="13"/>
  <c r="N82" i="13"/>
  <c r="M83" i="13"/>
  <c r="N83" i="13"/>
  <c r="M84" i="13"/>
  <c r="N84" i="13"/>
  <c r="M85" i="13"/>
  <c r="N85" i="13"/>
  <c r="M86" i="13"/>
  <c r="N86" i="13"/>
  <c r="M87" i="13"/>
  <c r="N87" i="13"/>
  <c r="M88" i="13"/>
  <c r="N88" i="13"/>
  <c r="M89" i="13"/>
  <c r="N89" i="13"/>
  <c r="M90" i="13"/>
  <c r="N90" i="13"/>
  <c r="M91" i="13"/>
  <c r="N91" i="13"/>
  <c r="M92" i="13"/>
  <c r="N92" i="13"/>
  <c r="M93" i="13"/>
  <c r="N93" i="13"/>
  <c r="M94" i="13"/>
  <c r="N94" i="13"/>
  <c r="M95" i="13"/>
  <c r="N95" i="13"/>
  <c r="M96" i="13"/>
  <c r="N96" i="13"/>
  <c r="M97" i="13"/>
  <c r="N97" i="13"/>
  <c r="M98" i="13"/>
  <c r="N98" i="13"/>
  <c r="M99" i="13"/>
  <c r="N99" i="13"/>
  <c r="M100" i="13"/>
  <c r="N100" i="13"/>
  <c r="M101" i="13"/>
  <c r="N101" i="13"/>
  <c r="M102" i="13"/>
  <c r="N102" i="13"/>
  <c r="M103" i="13"/>
  <c r="N103" i="13"/>
  <c r="M104" i="13"/>
  <c r="N104" i="13"/>
  <c r="M105" i="13"/>
  <c r="N105" i="13"/>
  <c r="M106" i="13"/>
  <c r="N106" i="13"/>
  <c r="M107" i="13"/>
  <c r="N107" i="13"/>
  <c r="M108" i="13"/>
  <c r="N108" i="13"/>
  <c r="M109" i="13"/>
  <c r="N109" i="13"/>
  <c r="M110" i="13"/>
  <c r="N110" i="13"/>
  <c r="M111" i="13"/>
  <c r="N111" i="13"/>
  <c r="M112" i="13"/>
  <c r="N112" i="13"/>
  <c r="M113" i="13"/>
  <c r="N113" i="13"/>
  <c r="M114" i="13"/>
  <c r="N114" i="13"/>
  <c r="M115" i="13"/>
  <c r="N115" i="13"/>
  <c r="M116" i="13"/>
  <c r="N116" i="13"/>
  <c r="M117" i="13"/>
  <c r="N117" i="13"/>
  <c r="M118" i="13"/>
  <c r="N118" i="13"/>
  <c r="M119" i="13"/>
  <c r="N119" i="13"/>
  <c r="M120" i="13"/>
  <c r="N120" i="13"/>
  <c r="M121" i="13"/>
  <c r="N121" i="13"/>
  <c r="M122" i="13"/>
  <c r="N122" i="13"/>
  <c r="M123" i="13"/>
  <c r="N123" i="13"/>
  <c r="M124" i="13"/>
  <c r="N124" i="13"/>
  <c r="M125" i="13"/>
  <c r="N125" i="13"/>
  <c r="M126" i="13"/>
  <c r="N126" i="13"/>
  <c r="M127" i="13"/>
  <c r="N127" i="13"/>
  <c r="M128" i="13"/>
  <c r="N128" i="13"/>
  <c r="M129" i="13"/>
  <c r="N129" i="13"/>
  <c r="M130" i="13"/>
  <c r="N130" i="13"/>
  <c r="M131" i="13"/>
  <c r="N131" i="13"/>
  <c r="M132" i="13"/>
  <c r="N132" i="13"/>
  <c r="M133" i="13"/>
  <c r="N133" i="13"/>
  <c r="M134" i="13"/>
  <c r="N134" i="13"/>
  <c r="M135" i="13"/>
  <c r="N135" i="13"/>
  <c r="M136" i="13"/>
  <c r="N136" i="13"/>
  <c r="M137" i="13"/>
  <c r="N137" i="13"/>
  <c r="M138" i="13"/>
  <c r="N138" i="13"/>
  <c r="M139" i="13"/>
  <c r="N139" i="13"/>
  <c r="M140" i="13"/>
  <c r="N140" i="13"/>
  <c r="M141" i="13"/>
  <c r="N141" i="13"/>
  <c r="M142" i="13"/>
  <c r="N142" i="13"/>
  <c r="M143" i="13"/>
  <c r="N143" i="13"/>
  <c r="M144" i="13"/>
  <c r="N144" i="13"/>
  <c r="M145" i="13"/>
  <c r="N145" i="13"/>
  <c r="M146" i="13"/>
  <c r="N146" i="13"/>
  <c r="M147" i="13"/>
  <c r="N147" i="13"/>
  <c r="M148" i="13"/>
  <c r="N148" i="13"/>
  <c r="M149" i="13"/>
  <c r="N149" i="13"/>
  <c r="M150" i="13"/>
  <c r="N150" i="13"/>
  <c r="M151" i="13"/>
  <c r="N151" i="13"/>
  <c r="M152" i="13"/>
  <c r="N152" i="13"/>
  <c r="M153" i="13"/>
  <c r="N153" i="13"/>
  <c r="M154" i="13"/>
  <c r="N154" i="13"/>
  <c r="M155" i="13"/>
  <c r="N155" i="13"/>
  <c r="M156" i="13"/>
  <c r="N156" i="13"/>
  <c r="M157" i="13"/>
  <c r="N157" i="13"/>
  <c r="M158" i="13"/>
  <c r="N158" i="13"/>
  <c r="M159" i="13"/>
  <c r="N159" i="13"/>
  <c r="M160" i="13"/>
  <c r="N160" i="13"/>
  <c r="M161" i="13"/>
  <c r="N161" i="13"/>
  <c r="M162" i="13"/>
  <c r="N162" i="13"/>
  <c r="M163" i="13"/>
  <c r="N163" i="13"/>
  <c r="M164" i="13"/>
  <c r="N164" i="13"/>
  <c r="M165" i="13"/>
  <c r="N165" i="13"/>
  <c r="M166" i="13"/>
  <c r="N166" i="13"/>
  <c r="M167" i="13"/>
  <c r="N167" i="13"/>
  <c r="M168" i="13"/>
  <c r="N168" i="13"/>
  <c r="M169" i="13"/>
  <c r="N169" i="13"/>
  <c r="M170" i="13"/>
  <c r="N170" i="13"/>
  <c r="M171" i="13"/>
  <c r="N171" i="13"/>
  <c r="M172" i="13"/>
  <c r="N172" i="13"/>
  <c r="M173" i="13"/>
  <c r="N173" i="13"/>
  <c r="M174" i="13"/>
  <c r="N174" i="13"/>
  <c r="M175" i="13"/>
  <c r="N175" i="13"/>
  <c r="M176" i="13"/>
  <c r="N176" i="13"/>
  <c r="M177" i="13"/>
  <c r="N177" i="13"/>
  <c r="M178" i="13"/>
  <c r="N178" i="13"/>
  <c r="M179" i="13"/>
  <c r="N179" i="13"/>
  <c r="M180" i="13"/>
  <c r="N180" i="13"/>
  <c r="M181" i="13"/>
  <c r="N181" i="13"/>
  <c r="M182" i="13"/>
  <c r="N182" i="13"/>
  <c r="M183" i="13"/>
  <c r="N183" i="13"/>
  <c r="M184" i="13"/>
  <c r="N184" i="13"/>
  <c r="M185" i="13"/>
  <c r="N185" i="13"/>
  <c r="M186" i="13"/>
  <c r="N186" i="13"/>
  <c r="M187" i="13"/>
  <c r="N187" i="13"/>
  <c r="M188" i="13"/>
  <c r="N188" i="13"/>
  <c r="M189" i="13"/>
  <c r="N189" i="13"/>
  <c r="M190" i="13"/>
  <c r="N190" i="13"/>
  <c r="M191" i="13"/>
  <c r="N191" i="13"/>
  <c r="M192" i="13"/>
  <c r="N192" i="13"/>
  <c r="M193" i="13"/>
  <c r="N193" i="13"/>
  <c r="M194" i="13"/>
  <c r="N194" i="13"/>
  <c r="M195" i="13"/>
  <c r="N195" i="13"/>
  <c r="M196" i="13"/>
  <c r="N196" i="13"/>
  <c r="M197" i="13"/>
  <c r="N197" i="13"/>
  <c r="M198" i="13"/>
  <c r="N198" i="13"/>
  <c r="M199" i="13"/>
  <c r="N199" i="13"/>
  <c r="M200" i="13"/>
  <c r="N200" i="13"/>
  <c r="M201" i="13"/>
  <c r="N201" i="13"/>
  <c r="M202" i="13"/>
  <c r="N202" i="13"/>
  <c r="M203" i="13"/>
  <c r="N203" i="13"/>
  <c r="M204" i="13"/>
  <c r="N204" i="13"/>
  <c r="M205" i="13"/>
  <c r="N205" i="13"/>
  <c r="M206" i="13"/>
  <c r="N206" i="13"/>
  <c r="M207" i="13"/>
  <c r="N207" i="13"/>
  <c r="M208" i="13"/>
  <c r="N208" i="13"/>
  <c r="M209" i="13"/>
  <c r="N209" i="13"/>
  <c r="M210" i="13"/>
  <c r="N210" i="13"/>
  <c r="M211" i="13"/>
  <c r="N211" i="13"/>
  <c r="M212" i="13"/>
  <c r="N212" i="13"/>
  <c r="M213" i="13"/>
  <c r="N213" i="13"/>
  <c r="M214" i="13"/>
  <c r="N214" i="13"/>
  <c r="M215" i="13"/>
  <c r="N215" i="13"/>
  <c r="M216" i="13"/>
  <c r="N216" i="13"/>
  <c r="M217" i="13"/>
  <c r="N217" i="13"/>
  <c r="M218" i="13"/>
  <c r="N218" i="13"/>
  <c r="M219" i="13"/>
  <c r="N219" i="13"/>
  <c r="M220" i="13"/>
  <c r="N220" i="13"/>
  <c r="M221" i="13"/>
  <c r="N221" i="13"/>
  <c r="M222" i="13"/>
  <c r="N222" i="13"/>
  <c r="M223" i="13"/>
  <c r="N223" i="13"/>
  <c r="M224" i="13"/>
  <c r="N224" i="13"/>
  <c r="M225" i="13"/>
  <c r="N225" i="13"/>
  <c r="M226" i="13"/>
  <c r="N226" i="13"/>
  <c r="M227" i="13"/>
  <c r="N227" i="13"/>
  <c r="M228" i="13"/>
  <c r="N228" i="13"/>
  <c r="M229" i="13"/>
  <c r="N229" i="13"/>
  <c r="M230" i="13"/>
  <c r="N230" i="13"/>
  <c r="M231" i="13"/>
  <c r="N231" i="13"/>
  <c r="M232" i="13"/>
  <c r="N232" i="13"/>
  <c r="M233" i="13"/>
  <c r="N233" i="13"/>
  <c r="M234" i="13"/>
  <c r="N234" i="13"/>
  <c r="M235" i="13"/>
  <c r="N235" i="13"/>
  <c r="M236" i="13"/>
  <c r="N236" i="13"/>
  <c r="M237" i="13"/>
  <c r="N237" i="13"/>
  <c r="M238" i="13"/>
  <c r="N238" i="13"/>
  <c r="M239" i="13"/>
  <c r="N239" i="13"/>
  <c r="M240" i="13"/>
  <c r="N240" i="13"/>
  <c r="M241" i="13"/>
  <c r="N241" i="13"/>
  <c r="M242" i="13"/>
  <c r="N242" i="13"/>
  <c r="M243" i="13"/>
  <c r="N243" i="13"/>
  <c r="M244" i="13"/>
  <c r="N244" i="13"/>
  <c r="M245" i="13"/>
  <c r="N245" i="13"/>
  <c r="M246" i="13"/>
  <c r="N246" i="13"/>
  <c r="M247" i="13"/>
  <c r="N247" i="13"/>
  <c r="M248" i="13"/>
  <c r="N248" i="13"/>
  <c r="M249" i="13"/>
  <c r="N249" i="13"/>
  <c r="M250" i="13"/>
  <c r="N250" i="13"/>
  <c r="M251" i="13"/>
  <c r="N251" i="13"/>
  <c r="M252" i="13"/>
  <c r="N252" i="13"/>
  <c r="M253" i="13"/>
  <c r="N253" i="13"/>
  <c r="M254" i="13"/>
  <c r="N254" i="13"/>
  <c r="M255" i="13"/>
  <c r="N255" i="13"/>
  <c r="M256" i="13"/>
  <c r="N256" i="13"/>
  <c r="M257" i="13"/>
  <c r="N257" i="13"/>
  <c r="M258" i="13"/>
  <c r="N258" i="13"/>
  <c r="M259" i="13"/>
  <c r="N259" i="13"/>
  <c r="M260" i="13"/>
  <c r="N260" i="13"/>
  <c r="M261" i="13"/>
  <c r="N261" i="13"/>
  <c r="M262" i="13"/>
  <c r="N262" i="13"/>
  <c r="M263" i="13"/>
  <c r="N263" i="13"/>
  <c r="M264" i="13"/>
  <c r="N264" i="13"/>
  <c r="M265" i="13"/>
  <c r="N265" i="13"/>
  <c r="M266" i="13"/>
  <c r="N266" i="13"/>
  <c r="M267" i="13"/>
  <c r="N267" i="13"/>
  <c r="M268" i="13"/>
  <c r="N268" i="13"/>
  <c r="M269" i="13"/>
  <c r="N269" i="13"/>
  <c r="M270" i="13"/>
  <c r="N270" i="13"/>
  <c r="M271" i="13"/>
  <c r="N271" i="13"/>
  <c r="M272" i="13"/>
  <c r="N272" i="13"/>
  <c r="M273" i="13"/>
  <c r="N273" i="13"/>
  <c r="M274" i="13"/>
  <c r="N274" i="13"/>
  <c r="M275" i="13"/>
  <c r="N275" i="13"/>
  <c r="M276" i="13"/>
  <c r="N276" i="13"/>
  <c r="M277" i="13"/>
  <c r="N277" i="13"/>
  <c r="M278" i="13"/>
  <c r="N278" i="13"/>
  <c r="M279" i="13"/>
  <c r="N279" i="13"/>
  <c r="M280" i="13"/>
  <c r="N280" i="13"/>
  <c r="M281" i="13"/>
  <c r="N281" i="13"/>
  <c r="M282" i="13"/>
  <c r="N282" i="13"/>
  <c r="M283" i="13"/>
  <c r="N283" i="13"/>
  <c r="M284" i="13"/>
  <c r="N284" i="13"/>
  <c r="M285" i="13"/>
  <c r="N285" i="13"/>
  <c r="M286" i="13"/>
  <c r="N286" i="13"/>
  <c r="M287" i="13"/>
  <c r="N287" i="13"/>
  <c r="M288" i="13"/>
  <c r="N288" i="13"/>
  <c r="M289" i="13"/>
  <c r="N289" i="13"/>
  <c r="M290" i="13"/>
  <c r="N290" i="13"/>
  <c r="M291" i="13"/>
  <c r="N291" i="13"/>
  <c r="M292" i="13"/>
  <c r="N292" i="13"/>
  <c r="M293" i="13"/>
  <c r="N293" i="13"/>
  <c r="M294" i="13"/>
  <c r="N294" i="13"/>
  <c r="M295" i="13"/>
  <c r="N295" i="13"/>
  <c r="M296" i="13"/>
  <c r="N296" i="13"/>
  <c r="M297" i="13"/>
  <c r="N297" i="13"/>
  <c r="M298" i="13"/>
  <c r="N298" i="13"/>
  <c r="M299" i="13"/>
  <c r="N299" i="13"/>
  <c r="M300" i="13"/>
  <c r="N300" i="13"/>
  <c r="M301" i="13"/>
  <c r="N301" i="13"/>
  <c r="M302" i="13"/>
  <c r="N302" i="13"/>
  <c r="M303" i="13"/>
  <c r="N303" i="13"/>
  <c r="M304" i="13"/>
  <c r="N304" i="13"/>
  <c r="M305" i="13"/>
  <c r="N305" i="13"/>
  <c r="M306" i="13"/>
  <c r="N306" i="13"/>
  <c r="M307" i="13"/>
  <c r="N307" i="13"/>
  <c r="M308" i="13"/>
  <c r="N308" i="13"/>
  <c r="M309" i="13"/>
  <c r="N309" i="13"/>
  <c r="M310" i="13"/>
  <c r="N310" i="13"/>
  <c r="M311" i="13"/>
  <c r="N311" i="13"/>
  <c r="M312" i="13"/>
  <c r="N312" i="13"/>
  <c r="M313" i="13"/>
  <c r="N313" i="13"/>
  <c r="M314" i="13"/>
  <c r="N314" i="13"/>
  <c r="M315" i="13"/>
  <c r="N315" i="13"/>
  <c r="M316" i="13"/>
  <c r="N316" i="13"/>
  <c r="M317" i="13"/>
  <c r="N317" i="13"/>
  <c r="M318" i="13"/>
  <c r="N318" i="13"/>
  <c r="M319" i="13"/>
  <c r="N319" i="13"/>
  <c r="M320" i="13"/>
  <c r="N320" i="13"/>
  <c r="M321" i="13"/>
  <c r="N321" i="13"/>
  <c r="M322" i="13"/>
  <c r="N322" i="13"/>
  <c r="M323" i="13"/>
  <c r="N323" i="13"/>
  <c r="M324" i="13"/>
  <c r="N324" i="13"/>
  <c r="M325" i="13"/>
  <c r="N325" i="13"/>
  <c r="M326" i="13"/>
  <c r="N326" i="13"/>
  <c r="M327" i="13"/>
  <c r="N327" i="13"/>
  <c r="M328" i="13"/>
  <c r="N328" i="13"/>
  <c r="M329" i="13"/>
  <c r="N329" i="13"/>
  <c r="M330" i="13"/>
  <c r="N330" i="13"/>
  <c r="M331" i="13"/>
  <c r="N331" i="13"/>
  <c r="M332" i="13"/>
  <c r="N332" i="13"/>
  <c r="M333" i="13"/>
  <c r="N333" i="13"/>
  <c r="M334" i="13"/>
  <c r="N334" i="13"/>
  <c r="M335" i="13"/>
  <c r="N335" i="13"/>
  <c r="M336" i="13"/>
  <c r="N336" i="13"/>
  <c r="M337" i="13"/>
  <c r="N337" i="13"/>
  <c r="M338" i="13"/>
  <c r="N338" i="13"/>
  <c r="M339" i="13"/>
  <c r="N339" i="13"/>
  <c r="M340" i="13"/>
  <c r="N340" i="13"/>
  <c r="M341" i="13"/>
  <c r="N341" i="13"/>
  <c r="M342" i="13"/>
  <c r="N342" i="13"/>
  <c r="M343" i="13"/>
  <c r="N343" i="13"/>
  <c r="M344" i="13"/>
  <c r="N344" i="13"/>
  <c r="M345" i="13"/>
  <c r="N345" i="13"/>
  <c r="M346" i="13"/>
  <c r="N346" i="13"/>
  <c r="M347" i="13"/>
  <c r="N347" i="13"/>
  <c r="M348" i="13"/>
  <c r="N348" i="13"/>
  <c r="M349" i="13"/>
  <c r="N349" i="13"/>
  <c r="M350" i="13"/>
  <c r="N350" i="13"/>
  <c r="M351" i="13"/>
  <c r="N351" i="13"/>
  <c r="M352" i="13"/>
  <c r="N352" i="13"/>
  <c r="M353" i="13"/>
  <c r="N353" i="13"/>
  <c r="M354" i="13"/>
  <c r="N354" i="13"/>
  <c r="M355" i="13"/>
  <c r="N355" i="13"/>
  <c r="M356" i="13"/>
  <c r="N356" i="13"/>
  <c r="M357" i="13"/>
  <c r="N357" i="13"/>
  <c r="M358" i="13"/>
  <c r="N358" i="13"/>
  <c r="M359" i="13"/>
  <c r="N359" i="13"/>
  <c r="M360" i="13"/>
  <c r="N360" i="13"/>
  <c r="M361" i="13"/>
  <c r="N361" i="13"/>
  <c r="M362" i="13"/>
  <c r="N362" i="13"/>
  <c r="M363" i="13"/>
  <c r="N363" i="13"/>
  <c r="M364" i="13"/>
  <c r="N364" i="13"/>
  <c r="M365" i="13"/>
  <c r="N365" i="13"/>
  <c r="M366" i="13"/>
  <c r="N366" i="13"/>
  <c r="M367" i="13"/>
  <c r="N367" i="13"/>
  <c r="M368" i="13"/>
  <c r="N368" i="13"/>
  <c r="M369" i="13"/>
  <c r="N369" i="13"/>
  <c r="M370" i="13"/>
  <c r="N370" i="13"/>
  <c r="M371" i="13"/>
  <c r="N371" i="13"/>
  <c r="M372" i="13"/>
  <c r="N372" i="13"/>
  <c r="M373" i="13"/>
  <c r="N373" i="13"/>
  <c r="M374" i="13"/>
  <c r="N374" i="13"/>
  <c r="M375" i="13"/>
  <c r="N375" i="13"/>
  <c r="M376" i="13"/>
  <c r="N376" i="13"/>
  <c r="M377" i="13"/>
  <c r="N377" i="13"/>
  <c r="M378" i="13"/>
  <c r="N378" i="13"/>
  <c r="M379" i="13"/>
  <c r="N379" i="13"/>
  <c r="M380" i="13"/>
  <c r="N380" i="13"/>
  <c r="M381" i="13"/>
  <c r="N381" i="13"/>
  <c r="M382" i="13"/>
  <c r="N382" i="13"/>
  <c r="M383" i="13"/>
  <c r="N383" i="13"/>
  <c r="M384" i="13"/>
  <c r="N384" i="13"/>
  <c r="M385" i="13"/>
  <c r="N385" i="13"/>
  <c r="M386" i="13"/>
  <c r="N386" i="13"/>
  <c r="M387" i="13"/>
  <c r="N387" i="13"/>
  <c r="M388" i="13"/>
  <c r="N388" i="13"/>
  <c r="M389" i="13"/>
  <c r="N389" i="13"/>
  <c r="M390" i="13"/>
  <c r="N390" i="13"/>
  <c r="M391" i="13"/>
  <c r="N391" i="13"/>
  <c r="M392" i="13"/>
  <c r="N392" i="13"/>
  <c r="M393" i="13"/>
  <c r="N393" i="13"/>
  <c r="M394" i="13"/>
  <c r="N394" i="13"/>
  <c r="M395" i="13"/>
  <c r="N395" i="13"/>
  <c r="M396" i="13"/>
  <c r="N396" i="13"/>
  <c r="M397" i="13"/>
  <c r="N397" i="13"/>
  <c r="M398" i="13"/>
  <c r="N398" i="13"/>
  <c r="M399" i="13"/>
  <c r="N399" i="13"/>
  <c r="M400" i="13"/>
  <c r="N400" i="13"/>
  <c r="M401" i="13"/>
  <c r="N401" i="13"/>
  <c r="M402" i="13"/>
  <c r="N402" i="13"/>
  <c r="M403" i="13"/>
  <c r="N403" i="13"/>
  <c r="M404" i="13"/>
  <c r="N404" i="13"/>
  <c r="M405" i="13"/>
  <c r="N405" i="13"/>
  <c r="M406" i="13"/>
  <c r="N406" i="13"/>
  <c r="M407" i="13"/>
  <c r="N407" i="13"/>
  <c r="M408" i="13"/>
  <c r="N408" i="13"/>
  <c r="M409" i="13"/>
  <c r="N409" i="13"/>
  <c r="M410" i="13"/>
  <c r="N410" i="13"/>
  <c r="M411" i="13"/>
  <c r="N411" i="13"/>
  <c r="M412" i="13"/>
  <c r="N412" i="13"/>
  <c r="M413" i="13"/>
  <c r="N413" i="13"/>
  <c r="M414" i="13"/>
  <c r="N414" i="13"/>
  <c r="M415" i="13"/>
  <c r="N415" i="13"/>
  <c r="M416" i="13"/>
  <c r="N416" i="13"/>
  <c r="M417" i="13"/>
  <c r="N417" i="13"/>
  <c r="M418" i="13"/>
  <c r="N418" i="13"/>
  <c r="M419" i="13"/>
  <c r="N419" i="13"/>
  <c r="M420" i="13"/>
  <c r="N420" i="13"/>
  <c r="M421" i="13"/>
  <c r="N421" i="13"/>
  <c r="M422" i="13"/>
  <c r="N422" i="13"/>
  <c r="M423" i="13"/>
  <c r="N423" i="13"/>
  <c r="M424" i="13"/>
  <c r="N424" i="13"/>
  <c r="M425" i="13"/>
  <c r="N425" i="13"/>
  <c r="M426" i="13"/>
  <c r="N426" i="13"/>
  <c r="M427" i="13"/>
  <c r="N427" i="13"/>
  <c r="M428" i="13"/>
  <c r="N428" i="13"/>
  <c r="M429" i="13"/>
  <c r="N429" i="13"/>
  <c r="M430" i="13"/>
  <c r="N430" i="13"/>
  <c r="M431" i="13"/>
  <c r="N431" i="13"/>
  <c r="M432" i="13"/>
  <c r="N432" i="13"/>
  <c r="M433" i="13"/>
  <c r="N433" i="13"/>
  <c r="M434" i="13"/>
  <c r="N434" i="13"/>
  <c r="M435" i="13"/>
  <c r="N435" i="13"/>
  <c r="M436" i="13"/>
  <c r="N436" i="13"/>
  <c r="M437" i="13"/>
  <c r="N437" i="13"/>
  <c r="M438" i="13"/>
  <c r="N438" i="13"/>
  <c r="M439" i="13"/>
  <c r="N439" i="13"/>
  <c r="M440" i="13"/>
  <c r="N440" i="13"/>
  <c r="M441" i="13"/>
  <c r="N441" i="13"/>
  <c r="M442" i="13"/>
  <c r="N442" i="13"/>
  <c r="M443" i="13"/>
  <c r="N443" i="13"/>
  <c r="M444" i="13"/>
  <c r="N444" i="13"/>
  <c r="M445" i="13"/>
  <c r="N445" i="13"/>
  <c r="M446" i="13"/>
  <c r="N446" i="13"/>
  <c r="M447" i="13"/>
  <c r="N447" i="13"/>
  <c r="M448" i="13"/>
  <c r="N448" i="13"/>
  <c r="M449" i="13"/>
  <c r="N449" i="13"/>
  <c r="M450" i="13"/>
  <c r="N450" i="13"/>
  <c r="M451" i="13"/>
  <c r="N451" i="13"/>
  <c r="M452" i="13"/>
  <c r="N452" i="13"/>
  <c r="M453" i="13"/>
  <c r="N453" i="13"/>
  <c r="M454" i="13"/>
  <c r="N454" i="13"/>
  <c r="M455" i="13"/>
  <c r="N455" i="13"/>
  <c r="M456" i="13"/>
  <c r="N456" i="13"/>
  <c r="M457" i="13"/>
  <c r="N457" i="13"/>
  <c r="M458" i="13"/>
  <c r="N458" i="13"/>
  <c r="M459" i="13"/>
  <c r="N459" i="13"/>
  <c r="M460" i="13"/>
  <c r="N460" i="13"/>
  <c r="M461" i="13"/>
  <c r="N461" i="13"/>
  <c r="M462" i="13"/>
  <c r="N462" i="13"/>
  <c r="M463" i="13"/>
  <c r="N463" i="13"/>
  <c r="M464" i="13"/>
  <c r="N464" i="13"/>
  <c r="M465" i="13"/>
  <c r="N465" i="13"/>
  <c r="M466" i="13"/>
  <c r="N466" i="13"/>
  <c r="M467" i="13"/>
  <c r="N467" i="13"/>
  <c r="M468" i="13"/>
  <c r="N468" i="13"/>
  <c r="M469" i="13"/>
  <c r="N469" i="13"/>
  <c r="M470" i="13"/>
  <c r="N470" i="13"/>
  <c r="M471" i="13"/>
  <c r="N471" i="13"/>
  <c r="M472" i="13"/>
  <c r="N472" i="13"/>
  <c r="M473" i="13"/>
  <c r="N473" i="13"/>
  <c r="M474" i="13"/>
  <c r="N474" i="13"/>
  <c r="M475" i="13"/>
  <c r="N475" i="13"/>
  <c r="M476" i="13"/>
  <c r="N476" i="13"/>
  <c r="M477" i="13"/>
  <c r="N477" i="13"/>
  <c r="M478" i="13"/>
  <c r="N478" i="13"/>
  <c r="M479" i="13"/>
  <c r="N479" i="13"/>
  <c r="M480" i="13"/>
  <c r="N480" i="13"/>
  <c r="M481" i="13"/>
  <c r="N481" i="13"/>
  <c r="M482" i="13"/>
  <c r="N482" i="13"/>
  <c r="M483" i="13"/>
  <c r="N483" i="13"/>
  <c r="M484" i="13"/>
  <c r="N484" i="13"/>
  <c r="M485" i="13"/>
  <c r="N485" i="13"/>
  <c r="M486" i="13"/>
  <c r="N486" i="13"/>
  <c r="M487" i="13"/>
  <c r="N487" i="13"/>
  <c r="M488" i="13"/>
  <c r="N488" i="13"/>
  <c r="M489" i="13"/>
  <c r="N489" i="13"/>
  <c r="M490" i="13"/>
  <c r="N490" i="13"/>
  <c r="M491" i="13"/>
  <c r="N491" i="13"/>
  <c r="M492" i="13"/>
  <c r="N492" i="13"/>
  <c r="M493" i="13"/>
  <c r="N493" i="13"/>
  <c r="M494" i="13"/>
  <c r="N494" i="13"/>
  <c r="M495" i="13"/>
  <c r="N495" i="13"/>
  <c r="M496" i="13"/>
  <c r="N496" i="13"/>
  <c r="M497" i="13"/>
  <c r="N497" i="13"/>
  <c r="M498" i="13"/>
  <c r="N498" i="13"/>
  <c r="M499" i="13"/>
  <c r="N499" i="13"/>
  <c r="M500" i="13"/>
  <c r="N500" i="13"/>
  <c r="M501" i="13"/>
  <c r="N501" i="13"/>
  <c r="M502" i="13"/>
  <c r="N502" i="13"/>
  <c r="M503" i="13"/>
  <c r="N503" i="13"/>
  <c r="M504" i="13"/>
  <c r="N504" i="13"/>
  <c r="M505" i="13"/>
  <c r="N505" i="13"/>
  <c r="M506" i="13"/>
  <c r="N506" i="13"/>
  <c r="M507" i="13"/>
  <c r="N507" i="13"/>
  <c r="M508" i="13"/>
  <c r="N508" i="13"/>
  <c r="M509" i="13"/>
  <c r="N509" i="13"/>
  <c r="M510" i="13"/>
  <c r="N510" i="13"/>
  <c r="M511" i="13"/>
  <c r="N511" i="13"/>
  <c r="M512" i="13"/>
  <c r="N512" i="13"/>
  <c r="M513" i="13"/>
  <c r="N513" i="13"/>
  <c r="M514" i="13"/>
  <c r="N514" i="13"/>
  <c r="M515" i="13"/>
  <c r="N515" i="13"/>
  <c r="M516" i="13"/>
  <c r="N516" i="13"/>
  <c r="M517" i="13"/>
  <c r="N517" i="13"/>
  <c r="M518" i="13"/>
  <c r="N518" i="13"/>
  <c r="M519" i="13"/>
  <c r="N519" i="13"/>
  <c r="M520" i="13"/>
  <c r="N520" i="13"/>
  <c r="M521" i="13"/>
  <c r="N521" i="13"/>
  <c r="M522" i="13"/>
  <c r="N522" i="13"/>
  <c r="M523" i="13"/>
  <c r="N523" i="13"/>
  <c r="M524" i="13"/>
  <c r="N524" i="13"/>
  <c r="M525" i="13"/>
  <c r="N525" i="13"/>
  <c r="M526" i="13"/>
  <c r="N526" i="13"/>
  <c r="M527" i="13"/>
  <c r="N527" i="13"/>
  <c r="M528" i="13"/>
  <c r="N528" i="13"/>
  <c r="M529" i="13"/>
  <c r="N529" i="13"/>
  <c r="M530" i="13"/>
  <c r="N530" i="13"/>
  <c r="M531" i="13"/>
  <c r="N531" i="13"/>
  <c r="M532" i="13"/>
  <c r="N532" i="13"/>
  <c r="M533" i="13"/>
  <c r="N533" i="13"/>
  <c r="M534" i="13"/>
  <c r="N534" i="13"/>
  <c r="M535" i="13"/>
  <c r="N535" i="13"/>
  <c r="M536" i="13"/>
  <c r="N536" i="13"/>
  <c r="M537" i="13"/>
  <c r="N537" i="13"/>
  <c r="M538" i="13"/>
  <c r="N538" i="13"/>
  <c r="M539" i="13"/>
  <c r="N539" i="13"/>
  <c r="M540" i="13"/>
  <c r="N540" i="13"/>
  <c r="M541" i="13"/>
  <c r="N541" i="13"/>
  <c r="M542" i="13"/>
  <c r="N542" i="13"/>
  <c r="M543" i="13"/>
  <c r="N543" i="13"/>
  <c r="M544" i="13"/>
  <c r="N544" i="13"/>
  <c r="M545" i="13"/>
  <c r="N545" i="13"/>
  <c r="M546" i="13"/>
  <c r="N546" i="13"/>
  <c r="M547" i="13"/>
  <c r="N547" i="13"/>
  <c r="M548" i="13"/>
  <c r="N548" i="13"/>
  <c r="M549" i="13"/>
  <c r="N549" i="13"/>
  <c r="M550" i="13"/>
  <c r="N550" i="13"/>
  <c r="M551" i="13"/>
  <c r="N551" i="13"/>
  <c r="M552" i="13"/>
  <c r="N552" i="13"/>
  <c r="M553" i="13"/>
  <c r="N553" i="13"/>
  <c r="M554" i="13"/>
  <c r="N554" i="13"/>
  <c r="M555" i="13"/>
  <c r="N555" i="13"/>
  <c r="M556" i="13"/>
  <c r="N556" i="13"/>
  <c r="M557" i="13"/>
  <c r="N557" i="13"/>
  <c r="M558" i="13"/>
  <c r="N558" i="13"/>
  <c r="M559" i="13"/>
  <c r="N559" i="13"/>
  <c r="M560" i="13"/>
  <c r="N560" i="13"/>
  <c r="M561" i="13"/>
  <c r="N561" i="13"/>
  <c r="M562" i="13"/>
  <c r="N562" i="13"/>
  <c r="M563" i="13"/>
  <c r="N563" i="13"/>
  <c r="M564" i="13"/>
  <c r="N564" i="13"/>
  <c r="M565" i="13"/>
  <c r="N565" i="13"/>
  <c r="M566" i="13"/>
  <c r="N566" i="13"/>
  <c r="M567" i="13"/>
  <c r="N567" i="13"/>
  <c r="M568" i="13"/>
  <c r="N568" i="13"/>
  <c r="M569" i="13"/>
  <c r="N569" i="13"/>
  <c r="M570" i="13"/>
  <c r="N570" i="13"/>
  <c r="M571" i="13"/>
  <c r="N571" i="13"/>
  <c r="M572" i="13"/>
  <c r="N572" i="13"/>
  <c r="M573" i="13"/>
  <c r="N573" i="13"/>
  <c r="M574" i="13"/>
  <c r="N574" i="13"/>
  <c r="M575" i="13"/>
  <c r="N575" i="13"/>
  <c r="M576" i="13"/>
  <c r="N576" i="13"/>
  <c r="M577" i="13"/>
  <c r="N577" i="13"/>
  <c r="M578" i="13"/>
  <c r="N578" i="13"/>
  <c r="M579" i="13"/>
  <c r="N579" i="13"/>
  <c r="M580" i="13"/>
  <c r="N580" i="13"/>
  <c r="M581" i="13"/>
  <c r="N581" i="13"/>
  <c r="M582" i="13"/>
  <c r="N582" i="13"/>
  <c r="M583" i="13"/>
  <c r="N583" i="13"/>
  <c r="M584" i="13"/>
  <c r="N584" i="13"/>
  <c r="M585" i="13"/>
  <c r="N585" i="13"/>
  <c r="M586" i="13"/>
  <c r="N586" i="13"/>
  <c r="M587" i="13"/>
  <c r="N587" i="13"/>
  <c r="M588" i="13"/>
  <c r="N588" i="13"/>
  <c r="M589" i="13"/>
  <c r="N589" i="13"/>
  <c r="M590" i="13"/>
  <c r="N590" i="13"/>
  <c r="M591" i="13"/>
  <c r="N591" i="13"/>
  <c r="M592" i="13"/>
  <c r="N592" i="13"/>
  <c r="M593" i="13"/>
  <c r="N593" i="13"/>
  <c r="M594" i="13"/>
  <c r="N594" i="13"/>
  <c r="M595" i="13"/>
  <c r="N595" i="13"/>
  <c r="M596" i="13"/>
  <c r="N596" i="13"/>
  <c r="M597" i="13"/>
  <c r="N597" i="13"/>
  <c r="M598" i="13"/>
  <c r="N598" i="13"/>
  <c r="M599" i="13"/>
  <c r="N599" i="13"/>
  <c r="M600" i="13"/>
  <c r="N600" i="13"/>
  <c r="M601" i="13"/>
  <c r="N601" i="13"/>
  <c r="M602" i="13"/>
  <c r="N602" i="13"/>
  <c r="M603" i="13"/>
  <c r="N603" i="13"/>
  <c r="M604" i="13"/>
  <c r="N604" i="13"/>
  <c r="M605" i="13"/>
  <c r="N605" i="13"/>
  <c r="M606" i="13"/>
  <c r="N606" i="13"/>
  <c r="M607" i="13"/>
  <c r="N607" i="13"/>
  <c r="M608" i="13"/>
  <c r="N608" i="13"/>
  <c r="M609" i="13"/>
  <c r="N609" i="13"/>
  <c r="M610" i="13"/>
  <c r="N610" i="13"/>
  <c r="M611" i="13"/>
  <c r="N611" i="13"/>
  <c r="M612" i="13"/>
  <c r="N612" i="13"/>
  <c r="M613" i="13"/>
  <c r="N613" i="13"/>
  <c r="M614" i="13"/>
  <c r="N614" i="13"/>
  <c r="M615" i="13"/>
  <c r="N615" i="13"/>
  <c r="M616" i="13"/>
  <c r="N616" i="13"/>
  <c r="M617" i="13"/>
  <c r="N617" i="13"/>
  <c r="M618" i="13"/>
  <c r="N618" i="13"/>
  <c r="M619" i="13"/>
  <c r="N619" i="13"/>
  <c r="M620" i="13"/>
  <c r="N620" i="13"/>
  <c r="M621" i="13"/>
  <c r="N621" i="13"/>
  <c r="M622" i="13"/>
  <c r="N622" i="13"/>
  <c r="M623" i="13"/>
  <c r="N623" i="13"/>
  <c r="M624" i="13"/>
  <c r="N624" i="13"/>
  <c r="M625" i="13"/>
  <c r="N625" i="13"/>
  <c r="M626" i="13"/>
  <c r="N626" i="13"/>
  <c r="M627" i="13"/>
  <c r="N627" i="13"/>
  <c r="M628" i="13"/>
  <c r="N628" i="13"/>
  <c r="M629" i="13"/>
  <c r="N629" i="13"/>
  <c r="M630" i="13"/>
  <c r="N630" i="13"/>
  <c r="M631" i="13"/>
  <c r="N631" i="13"/>
  <c r="M632" i="13"/>
  <c r="N632" i="13"/>
  <c r="M633" i="13"/>
  <c r="N633" i="13"/>
  <c r="M634" i="13"/>
  <c r="N634" i="13"/>
  <c r="M635" i="13"/>
  <c r="N635" i="13"/>
  <c r="M636" i="13"/>
  <c r="N636" i="13"/>
  <c r="M637" i="13"/>
  <c r="N637" i="13"/>
  <c r="M638" i="13"/>
  <c r="N638" i="13"/>
  <c r="M639" i="13"/>
  <c r="N639" i="13"/>
  <c r="M640" i="13"/>
  <c r="N640" i="13"/>
  <c r="M641" i="13"/>
  <c r="N641" i="13"/>
  <c r="M642" i="13"/>
  <c r="N642" i="13"/>
  <c r="M643" i="13"/>
  <c r="N643" i="13"/>
  <c r="M644" i="13"/>
  <c r="N644" i="13"/>
  <c r="M645" i="13"/>
  <c r="N645" i="13"/>
  <c r="M646" i="13"/>
  <c r="N646" i="13"/>
  <c r="M647" i="13"/>
  <c r="N647" i="13"/>
  <c r="M648" i="13"/>
  <c r="N648" i="13"/>
  <c r="M649" i="13"/>
  <c r="N649" i="13"/>
  <c r="M650" i="13"/>
  <c r="N650" i="13"/>
  <c r="M651" i="13"/>
  <c r="N651" i="13"/>
  <c r="M652" i="13"/>
  <c r="N652" i="13"/>
  <c r="M653" i="13"/>
  <c r="N653" i="13"/>
  <c r="M654" i="13"/>
  <c r="N654" i="13"/>
  <c r="M655" i="13"/>
  <c r="N655" i="13"/>
  <c r="M656" i="13"/>
  <c r="N656" i="13"/>
  <c r="M657" i="13"/>
  <c r="N657" i="13"/>
  <c r="M658" i="13"/>
  <c r="N658" i="13"/>
  <c r="M659" i="13"/>
  <c r="N659" i="13"/>
  <c r="M660" i="13"/>
  <c r="N660" i="13"/>
  <c r="M661" i="13"/>
  <c r="N661" i="13"/>
  <c r="M662" i="13"/>
  <c r="N662" i="13"/>
  <c r="M663" i="13"/>
  <c r="N663" i="13"/>
  <c r="M664" i="13"/>
  <c r="N664" i="13"/>
  <c r="M665" i="13"/>
  <c r="N665" i="13"/>
  <c r="M666" i="13"/>
  <c r="N666" i="13"/>
  <c r="M667" i="13"/>
  <c r="N667" i="13"/>
  <c r="M668" i="13"/>
  <c r="N668" i="13"/>
  <c r="M669" i="13"/>
  <c r="N669" i="13"/>
  <c r="M670" i="13"/>
  <c r="N670" i="13"/>
  <c r="M671" i="13"/>
  <c r="N671" i="13"/>
  <c r="M672" i="13"/>
  <c r="N672" i="13"/>
  <c r="M673" i="13"/>
  <c r="N673" i="13"/>
  <c r="M674" i="13"/>
  <c r="N674" i="13"/>
  <c r="M675" i="13"/>
  <c r="N675" i="13"/>
  <c r="M676" i="13"/>
  <c r="N676" i="13"/>
  <c r="M677" i="13"/>
  <c r="N677" i="13"/>
  <c r="M678" i="13"/>
  <c r="N678" i="13"/>
  <c r="M679" i="13"/>
  <c r="N679" i="13"/>
  <c r="M680" i="13"/>
  <c r="N680" i="13"/>
  <c r="M681" i="13"/>
  <c r="N681" i="13"/>
  <c r="M682" i="13"/>
  <c r="N682" i="13"/>
  <c r="M683" i="13"/>
  <c r="N683" i="13"/>
  <c r="M684" i="13"/>
  <c r="N684" i="13"/>
  <c r="M685" i="13"/>
  <c r="N685" i="13"/>
  <c r="M686" i="13"/>
  <c r="N686" i="13"/>
  <c r="M687" i="13"/>
  <c r="N687" i="13"/>
  <c r="M688" i="13"/>
  <c r="N688" i="13"/>
  <c r="M689" i="13"/>
  <c r="N689" i="13"/>
  <c r="M690" i="13"/>
  <c r="N690" i="13"/>
  <c r="M691" i="13"/>
  <c r="N691" i="13"/>
  <c r="M692" i="13"/>
  <c r="N692" i="13"/>
  <c r="M693" i="13"/>
  <c r="N693" i="13"/>
  <c r="M694" i="13"/>
  <c r="N694" i="13"/>
  <c r="M695" i="13"/>
  <c r="N695" i="13"/>
  <c r="M696" i="13"/>
  <c r="N696" i="13"/>
  <c r="M697" i="13"/>
  <c r="N697" i="13"/>
  <c r="M698" i="13"/>
  <c r="N698" i="13"/>
  <c r="M699" i="13"/>
  <c r="N699" i="13"/>
  <c r="M700" i="13"/>
  <c r="N700" i="13"/>
  <c r="M701" i="13"/>
  <c r="N701" i="13"/>
  <c r="M702" i="13"/>
  <c r="N702" i="13"/>
  <c r="M703" i="13"/>
  <c r="N703" i="13"/>
  <c r="M704" i="13"/>
  <c r="N704" i="13"/>
  <c r="M705" i="13"/>
  <c r="N705" i="13"/>
  <c r="M706" i="13"/>
  <c r="N706" i="13"/>
  <c r="M707" i="13"/>
  <c r="N707" i="13"/>
  <c r="M708" i="13"/>
  <c r="N708" i="13"/>
  <c r="M709" i="13"/>
  <c r="N709" i="13"/>
  <c r="M710" i="13"/>
  <c r="N710" i="13"/>
  <c r="M711" i="13"/>
  <c r="N711" i="13"/>
  <c r="M712" i="13"/>
  <c r="N712" i="13"/>
  <c r="M713" i="13"/>
  <c r="N713" i="13"/>
  <c r="M714" i="13"/>
  <c r="N714" i="13"/>
  <c r="M715" i="13"/>
  <c r="N715" i="13"/>
  <c r="M716" i="13"/>
  <c r="N716" i="13"/>
  <c r="M717" i="13"/>
  <c r="N717" i="13"/>
  <c r="M718" i="13"/>
  <c r="N718" i="13"/>
  <c r="M719" i="13"/>
  <c r="N719" i="13"/>
  <c r="M720" i="13"/>
  <c r="N720" i="13"/>
  <c r="M721" i="13"/>
  <c r="N721" i="13"/>
  <c r="M722" i="13"/>
  <c r="N722" i="13"/>
  <c r="M723" i="13"/>
  <c r="N723" i="13"/>
  <c r="M724" i="13"/>
  <c r="N724" i="13"/>
  <c r="M725" i="13"/>
  <c r="N725" i="13"/>
  <c r="M726" i="13"/>
  <c r="N726" i="13"/>
  <c r="M727" i="13"/>
  <c r="N727" i="13"/>
  <c r="M728" i="13"/>
  <c r="N728" i="13"/>
  <c r="M729" i="13"/>
  <c r="N729" i="13"/>
  <c r="M730" i="13"/>
  <c r="N730" i="13"/>
  <c r="M731" i="13"/>
  <c r="N731" i="13"/>
  <c r="M732" i="13"/>
  <c r="N732" i="13"/>
  <c r="M733" i="13"/>
  <c r="N733" i="13"/>
  <c r="M734" i="13"/>
  <c r="N734" i="13"/>
  <c r="M735" i="13"/>
  <c r="N735" i="13"/>
  <c r="M736" i="13"/>
  <c r="N736" i="13"/>
  <c r="M737" i="13"/>
  <c r="N737" i="13"/>
  <c r="M738" i="13"/>
  <c r="N738" i="13"/>
  <c r="M739" i="13"/>
  <c r="N739" i="13"/>
  <c r="M740" i="13"/>
  <c r="N740" i="13"/>
  <c r="M741" i="13"/>
  <c r="N741" i="13"/>
  <c r="M742" i="13"/>
  <c r="N742" i="13"/>
  <c r="M743" i="13"/>
  <c r="N743" i="13"/>
  <c r="M744" i="13"/>
  <c r="N744" i="13"/>
  <c r="M745" i="13"/>
  <c r="N745" i="13"/>
  <c r="M746" i="13"/>
  <c r="N746" i="13"/>
  <c r="M747" i="13"/>
  <c r="N747" i="13"/>
  <c r="M748" i="13"/>
  <c r="N748" i="13"/>
  <c r="M749" i="13"/>
  <c r="N749" i="13"/>
  <c r="M750" i="13"/>
  <c r="N750" i="13"/>
  <c r="M751" i="13"/>
  <c r="N751" i="13"/>
  <c r="M752" i="13"/>
  <c r="N752" i="13"/>
  <c r="M753" i="13"/>
  <c r="N753" i="13"/>
  <c r="M754" i="13"/>
  <c r="N754" i="13"/>
  <c r="M755" i="13"/>
  <c r="N755" i="13"/>
  <c r="M756" i="13"/>
  <c r="N756" i="13"/>
  <c r="M757" i="13"/>
  <c r="N757" i="13"/>
  <c r="M758" i="13"/>
  <c r="N758" i="13"/>
  <c r="M759" i="13"/>
  <c r="N759" i="13"/>
  <c r="M760" i="13"/>
  <c r="N760" i="13"/>
  <c r="M761" i="13"/>
  <c r="N761" i="13"/>
  <c r="M762" i="13"/>
  <c r="N762" i="13"/>
  <c r="M763" i="13"/>
  <c r="N763" i="13"/>
  <c r="M764" i="13"/>
  <c r="N764" i="13"/>
  <c r="M765" i="13"/>
  <c r="N765" i="13"/>
  <c r="M766" i="13"/>
  <c r="N766" i="13"/>
  <c r="M767" i="13"/>
  <c r="N767" i="13"/>
  <c r="M768" i="13"/>
  <c r="N768" i="13"/>
  <c r="M769" i="13"/>
  <c r="N769" i="13"/>
  <c r="M770" i="13"/>
  <c r="N770" i="13"/>
  <c r="M771" i="13"/>
  <c r="N771" i="13"/>
  <c r="M772" i="13"/>
  <c r="N772" i="13"/>
  <c r="M773" i="13"/>
  <c r="N773" i="13"/>
  <c r="M774" i="13"/>
  <c r="N774" i="13"/>
  <c r="M775" i="13"/>
  <c r="N775" i="13"/>
  <c r="M776" i="13"/>
  <c r="N776" i="13"/>
  <c r="M777" i="13"/>
  <c r="N777" i="13"/>
  <c r="M778" i="13"/>
  <c r="N778" i="13"/>
  <c r="M779" i="13"/>
  <c r="N779" i="13"/>
  <c r="M780" i="13"/>
  <c r="N780" i="13"/>
  <c r="M781" i="13"/>
  <c r="N781" i="13"/>
  <c r="M782" i="13"/>
  <c r="N782" i="13"/>
  <c r="M783" i="13"/>
  <c r="N783" i="13"/>
  <c r="M784" i="13"/>
  <c r="N784" i="13"/>
  <c r="M785" i="13"/>
  <c r="N785" i="13"/>
  <c r="M786" i="13"/>
  <c r="N786" i="13"/>
  <c r="M787" i="13"/>
  <c r="N787" i="13"/>
  <c r="M788" i="13"/>
  <c r="N788" i="13"/>
  <c r="M789" i="13"/>
  <c r="N789" i="13"/>
  <c r="M45" i="10"/>
  <c r="N45" i="10"/>
  <c r="M46" i="10"/>
  <c r="N46" i="10"/>
  <c r="M47" i="10"/>
  <c r="N47" i="10"/>
  <c r="M48" i="10"/>
  <c r="N48" i="10"/>
  <c r="M49" i="10"/>
  <c r="N49" i="10"/>
  <c r="M50" i="10"/>
  <c r="N50" i="10"/>
  <c r="M51" i="10"/>
  <c r="N51" i="10"/>
  <c r="M52" i="10"/>
  <c r="N52" i="10"/>
  <c r="M53" i="10"/>
  <c r="N53" i="10"/>
  <c r="M54" i="10"/>
  <c r="N54" i="10"/>
  <c r="M55" i="10"/>
  <c r="N55" i="10"/>
  <c r="M56" i="10"/>
  <c r="N56" i="10"/>
  <c r="M57" i="10"/>
  <c r="N57" i="10"/>
  <c r="M58" i="10"/>
  <c r="N58" i="10"/>
  <c r="M59" i="10"/>
  <c r="N59" i="10"/>
  <c r="M60" i="10"/>
  <c r="N60" i="10"/>
  <c r="M61" i="10"/>
  <c r="N61" i="10"/>
  <c r="M62" i="10"/>
  <c r="N62" i="10"/>
  <c r="M63" i="10"/>
  <c r="N63" i="10"/>
  <c r="M64" i="10"/>
  <c r="N64" i="10"/>
  <c r="M65" i="10"/>
  <c r="N65" i="10"/>
  <c r="M66" i="10"/>
  <c r="N66" i="10"/>
  <c r="M67" i="10"/>
  <c r="N67" i="10"/>
  <c r="M68" i="10"/>
  <c r="N68" i="10"/>
  <c r="M69" i="10"/>
  <c r="N69" i="10"/>
  <c r="M70" i="10"/>
  <c r="N70" i="10"/>
  <c r="M71" i="10"/>
  <c r="N71" i="10"/>
  <c r="M72" i="10"/>
  <c r="N72" i="10"/>
  <c r="M73" i="10"/>
  <c r="N73" i="10"/>
  <c r="M74" i="10"/>
  <c r="N74" i="10"/>
  <c r="M75" i="10"/>
  <c r="N75" i="10"/>
  <c r="M76" i="10"/>
  <c r="N76" i="10"/>
  <c r="M77" i="10"/>
  <c r="N77" i="10"/>
  <c r="M78" i="10"/>
  <c r="N78" i="10"/>
  <c r="M79" i="10"/>
  <c r="N79" i="10"/>
  <c r="M80" i="10"/>
  <c r="N80" i="10"/>
  <c r="M81" i="10"/>
  <c r="N81" i="10"/>
  <c r="M82" i="10"/>
  <c r="N82" i="10"/>
  <c r="M83" i="10"/>
  <c r="N83" i="10"/>
  <c r="M84" i="10"/>
  <c r="N84" i="10"/>
  <c r="M85" i="10"/>
  <c r="N85" i="10"/>
  <c r="M86" i="10"/>
  <c r="N86" i="10"/>
  <c r="M87" i="10"/>
  <c r="N87" i="10"/>
  <c r="M88" i="10"/>
  <c r="N88" i="10"/>
  <c r="M89" i="10"/>
  <c r="N89" i="10"/>
  <c r="M90" i="10"/>
  <c r="N90" i="10"/>
  <c r="M91" i="10"/>
  <c r="N91" i="10"/>
  <c r="M92" i="10"/>
  <c r="N92" i="10"/>
  <c r="M93" i="10"/>
  <c r="N93" i="10"/>
  <c r="M94" i="10"/>
  <c r="N94" i="10"/>
  <c r="M95" i="10"/>
  <c r="N95" i="10"/>
  <c r="M96" i="10"/>
  <c r="N96" i="10"/>
  <c r="M97" i="10"/>
  <c r="N97" i="10"/>
  <c r="M98" i="10"/>
  <c r="N98" i="10"/>
  <c r="M99" i="10"/>
  <c r="N99" i="10"/>
  <c r="M100" i="10"/>
  <c r="N100" i="10"/>
  <c r="M101" i="10"/>
  <c r="N101" i="10"/>
  <c r="M102" i="10"/>
  <c r="N102" i="10"/>
  <c r="M103" i="10"/>
  <c r="N103" i="10"/>
  <c r="M104" i="10"/>
  <c r="N104" i="10"/>
  <c r="M105" i="10"/>
  <c r="N105" i="10"/>
  <c r="M106" i="10"/>
  <c r="N106" i="10"/>
  <c r="M107" i="10"/>
  <c r="N107" i="10"/>
  <c r="M108" i="10"/>
  <c r="N108" i="10"/>
  <c r="M109" i="10"/>
  <c r="N109" i="10"/>
  <c r="M110" i="10"/>
  <c r="N110" i="10"/>
  <c r="M111" i="10"/>
  <c r="N111" i="10"/>
  <c r="M112" i="10"/>
  <c r="N112" i="10"/>
  <c r="M113" i="10"/>
  <c r="N113" i="10"/>
  <c r="M114" i="10"/>
  <c r="N114" i="10"/>
  <c r="M115" i="10"/>
  <c r="N115" i="10"/>
  <c r="M116" i="10"/>
  <c r="N116" i="10"/>
  <c r="M117" i="10"/>
  <c r="N117" i="10"/>
  <c r="M118" i="10"/>
  <c r="N118" i="10"/>
  <c r="M119" i="10"/>
  <c r="N119" i="10"/>
  <c r="M120" i="10"/>
  <c r="N120" i="10"/>
  <c r="M121" i="10"/>
  <c r="N121" i="10"/>
  <c r="M122" i="10"/>
  <c r="N122" i="10"/>
  <c r="M123" i="10"/>
  <c r="N123" i="10"/>
  <c r="M124" i="10"/>
  <c r="N124" i="10"/>
  <c r="M125" i="10"/>
  <c r="N125" i="10"/>
  <c r="M126" i="10"/>
  <c r="N126" i="10"/>
  <c r="M127" i="10"/>
  <c r="N127" i="10"/>
  <c r="M128" i="10"/>
  <c r="N128" i="10"/>
  <c r="M129" i="10"/>
  <c r="N129" i="10"/>
  <c r="M130" i="10"/>
  <c r="N130" i="10"/>
  <c r="M131" i="10"/>
  <c r="N131" i="10"/>
  <c r="M132" i="10"/>
  <c r="N132" i="10"/>
  <c r="M133" i="10"/>
  <c r="N133" i="10"/>
  <c r="M134" i="10"/>
  <c r="N134" i="10"/>
  <c r="M135" i="10"/>
  <c r="N135" i="10"/>
  <c r="M136" i="10"/>
  <c r="N136" i="10"/>
  <c r="M137" i="10"/>
  <c r="N137" i="10"/>
  <c r="M138" i="10"/>
  <c r="N138" i="10"/>
  <c r="M139" i="10"/>
  <c r="N139" i="10"/>
  <c r="M140" i="10"/>
  <c r="N140" i="10"/>
  <c r="M141" i="10"/>
  <c r="N141" i="10"/>
  <c r="M142" i="10"/>
  <c r="N142" i="10"/>
  <c r="M143" i="10"/>
  <c r="N143" i="10"/>
  <c r="M144" i="10"/>
  <c r="N144" i="10"/>
  <c r="M145" i="10"/>
  <c r="N145" i="10"/>
  <c r="M146" i="10"/>
  <c r="N146" i="10"/>
  <c r="M147" i="10"/>
  <c r="N147" i="10"/>
  <c r="M148" i="10"/>
  <c r="N148" i="10"/>
  <c r="M149" i="10"/>
  <c r="N149" i="10"/>
  <c r="M150" i="10"/>
  <c r="N150" i="10"/>
  <c r="M151" i="10"/>
  <c r="N151" i="10"/>
  <c r="M152" i="10"/>
  <c r="N152" i="10"/>
  <c r="M153" i="10"/>
  <c r="N153" i="10"/>
  <c r="M154" i="10"/>
  <c r="N154" i="10"/>
  <c r="M155" i="10"/>
  <c r="N155" i="10"/>
  <c r="M156" i="10"/>
  <c r="N156" i="10"/>
  <c r="M157" i="10"/>
  <c r="N157" i="10"/>
  <c r="M158" i="10"/>
  <c r="N158" i="10"/>
  <c r="M159" i="10"/>
  <c r="N159" i="10"/>
  <c r="M160" i="10"/>
  <c r="N160" i="10"/>
  <c r="M161" i="10"/>
  <c r="N161" i="10"/>
  <c r="M162" i="10"/>
  <c r="N162" i="10"/>
  <c r="M163" i="10"/>
  <c r="N163" i="10"/>
  <c r="M164" i="10"/>
  <c r="N164" i="10"/>
  <c r="M165" i="10"/>
  <c r="N165" i="10"/>
  <c r="M166" i="10"/>
  <c r="N166" i="10"/>
  <c r="M167" i="10"/>
  <c r="N167" i="10"/>
  <c r="M168" i="10"/>
  <c r="N168" i="10"/>
  <c r="M169" i="10"/>
  <c r="N169" i="10"/>
  <c r="M170" i="10"/>
  <c r="N170" i="10"/>
  <c r="M171" i="10"/>
  <c r="N171" i="10"/>
  <c r="M172" i="10"/>
  <c r="N172" i="10"/>
  <c r="M173" i="10"/>
  <c r="N173" i="10"/>
  <c r="M174" i="10"/>
  <c r="N174" i="10"/>
  <c r="M175" i="10"/>
  <c r="N175" i="10"/>
  <c r="M176" i="10"/>
  <c r="N176" i="10"/>
  <c r="M177" i="10"/>
  <c r="N177" i="10"/>
  <c r="M178" i="10"/>
  <c r="N178" i="10"/>
  <c r="M179" i="10"/>
  <c r="N179" i="10"/>
  <c r="M180" i="10"/>
  <c r="N180" i="10"/>
  <c r="M181" i="10"/>
  <c r="N181" i="10"/>
  <c r="M182" i="10"/>
  <c r="N182" i="10"/>
  <c r="M183" i="10"/>
  <c r="N183" i="10"/>
  <c r="M184" i="10"/>
  <c r="N184" i="10"/>
  <c r="M185" i="10"/>
  <c r="N185" i="10"/>
  <c r="M186" i="10"/>
  <c r="N186" i="10"/>
  <c r="M187" i="10"/>
  <c r="N187" i="10"/>
  <c r="M188" i="10"/>
  <c r="N188" i="10"/>
  <c r="M189" i="10"/>
  <c r="N189" i="10"/>
  <c r="M190" i="10"/>
  <c r="N190" i="10"/>
  <c r="M191" i="10"/>
  <c r="N191" i="10"/>
  <c r="M192" i="10"/>
  <c r="N192" i="10"/>
  <c r="M193" i="10"/>
  <c r="N193" i="10"/>
  <c r="M194" i="10"/>
  <c r="N194" i="10"/>
  <c r="M195" i="10"/>
  <c r="N195" i="10"/>
  <c r="M196" i="10"/>
  <c r="N196" i="10"/>
  <c r="M197" i="10"/>
  <c r="N197" i="10"/>
  <c r="M198" i="10"/>
  <c r="N198" i="10"/>
  <c r="M199" i="10"/>
  <c r="N199" i="10"/>
  <c r="M200" i="10"/>
  <c r="N200" i="10"/>
  <c r="M201" i="10"/>
  <c r="N201" i="10"/>
  <c r="M202" i="10"/>
  <c r="N202" i="10"/>
  <c r="M203" i="10"/>
  <c r="N203" i="10"/>
  <c r="M204" i="10"/>
  <c r="N204" i="10"/>
  <c r="M205" i="10"/>
  <c r="N205" i="10"/>
  <c r="M206" i="10"/>
  <c r="N206" i="10"/>
  <c r="M207" i="10"/>
  <c r="N207" i="10"/>
  <c r="M208" i="10"/>
  <c r="N208" i="10"/>
  <c r="M209" i="10"/>
  <c r="N209" i="10"/>
  <c r="M210" i="10"/>
  <c r="N210" i="10"/>
  <c r="M211" i="10"/>
  <c r="N211" i="10"/>
  <c r="M212" i="10"/>
  <c r="N212" i="10"/>
  <c r="M213" i="10"/>
  <c r="N213" i="10"/>
  <c r="M214" i="10"/>
  <c r="N214" i="10"/>
  <c r="M215" i="10"/>
  <c r="N215" i="10"/>
  <c r="M216" i="10"/>
  <c r="N216" i="10"/>
  <c r="M217" i="10"/>
  <c r="N217" i="10"/>
  <c r="M218" i="10"/>
  <c r="N218" i="10"/>
  <c r="M219" i="10"/>
  <c r="N219" i="10"/>
  <c r="M220" i="10"/>
  <c r="N220" i="10"/>
  <c r="M221" i="10"/>
  <c r="N221" i="10"/>
  <c r="M222" i="10"/>
  <c r="N222" i="10"/>
  <c r="M223" i="10"/>
  <c r="N223" i="10"/>
  <c r="M224" i="10"/>
  <c r="N224" i="10"/>
  <c r="M225" i="10"/>
  <c r="N225" i="10"/>
  <c r="M226" i="10"/>
  <c r="N226" i="10"/>
  <c r="M227" i="10"/>
  <c r="N227" i="10"/>
  <c r="M228" i="10"/>
  <c r="N228" i="10"/>
  <c r="M229" i="10"/>
  <c r="N229" i="10"/>
  <c r="M230" i="10"/>
  <c r="N230" i="10"/>
  <c r="M231" i="10"/>
  <c r="N231" i="10"/>
  <c r="M232" i="10"/>
  <c r="N232" i="10"/>
  <c r="M233" i="10"/>
  <c r="N233" i="10"/>
  <c r="M234" i="10"/>
  <c r="N234" i="10"/>
  <c r="M235" i="10"/>
  <c r="N235" i="10"/>
  <c r="M236" i="10"/>
  <c r="N236" i="10"/>
  <c r="M237" i="10"/>
  <c r="N237" i="10"/>
  <c r="M238" i="10"/>
  <c r="N238" i="10"/>
  <c r="M239" i="10"/>
  <c r="N239" i="10"/>
  <c r="M240" i="10"/>
  <c r="N240" i="10"/>
  <c r="M241" i="10"/>
  <c r="N241" i="10"/>
  <c r="M242" i="10"/>
  <c r="N242" i="10"/>
  <c r="M243" i="10"/>
  <c r="N243" i="10"/>
  <c r="M244" i="10"/>
  <c r="N244" i="10"/>
  <c r="M245" i="10"/>
  <c r="N245" i="10"/>
  <c r="M246" i="10"/>
  <c r="N246" i="10"/>
  <c r="M247" i="10"/>
  <c r="N247" i="10"/>
  <c r="M248" i="10"/>
  <c r="N248" i="10"/>
  <c r="M249" i="10"/>
  <c r="N249" i="10"/>
  <c r="M250" i="10"/>
  <c r="N250" i="10"/>
  <c r="M251" i="10"/>
  <c r="N251" i="10"/>
  <c r="M252" i="10"/>
  <c r="N252" i="10"/>
  <c r="M253" i="10"/>
  <c r="N253" i="10"/>
  <c r="M254" i="10"/>
  <c r="N254" i="10"/>
  <c r="M255" i="10"/>
  <c r="N255" i="10"/>
  <c r="M256" i="10"/>
  <c r="N256" i="10"/>
  <c r="M257" i="10"/>
  <c r="N257" i="10"/>
  <c r="M258" i="10"/>
  <c r="N258" i="10"/>
  <c r="M259" i="10"/>
  <c r="N259" i="10"/>
  <c r="M260" i="10"/>
  <c r="N260" i="10"/>
  <c r="M261" i="10"/>
  <c r="N261" i="10"/>
  <c r="M262" i="10"/>
  <c r="N262" i="10"/>
  <c r="M263" i="10"/>
  <c r="N263" i="10"/>
  <c r="M264" i="10"/>
  <c r="N264" i="10"/>
  <c r="M265" i="10"/>
  <c r="N265" i="10"/>
  <c r="M266" i="10"/>
  <c r="N266" i="10"/>
  <c r="M267" i="10"/>
  <c r="N267" i="10"/>
  <c r="M268" i="10"/>
  <c r="N268" i="10"/>
  <c r="M269" i="10"/>
  <c r="N269" i="10"/>
  <c r="M270" i="10"/>
  <c r="N270" i="10"/>
  <c r="M271" i="10"/>
  <c r="N271" i="10"/>
  <c r="M272" i="10"/>
  <c r="N272" i="10"/>
  <c r="M273" i="10"/>
  <c r="N273" i="10"/>
  <c r="M274" i="10"/>
  <c r="N274" i="10"/>
  <c r="M275" i="10"/>
  <c r="N275" i="10"/>
  <c r="M276" i="10"/>
  <c r="N276" i="10"/>
  <c r="M277" i="10"/>
  <c r="N277" i="10"/>
  <c r="M278" i="10"/>
  <c r="N278" i="10"/>
  <c r="M279" i="10"/>
  <c r="N279" i="10"/>
  <c r="M280" i="10"/>
  <c r="N280" i="10"/>
  <c r="M281" i="10"/>
  <c r="N281" i="10"/>
  <c r="M282" i="10"/>
  <c r="N282" i="10"/>
  <c r="M283" i="10"/>
  <c r="N283" i="10"/>
  <c r="M284" i="10"/>
  <c r="N284" i="10"/>
  <c r="M285" i="10"/>
  <c r="N285" i="10"/>
  <c r="M286" i="10"/>
  <c r="N286" i="10"/>
  <c r="M287" i="10"/>
  <c r="N287" i="10"/>
  <c r="M288" i="10"/>
  <c r="N288" i="10"/>
  <c r="M289" i="10"/>
  <c r="N289" i="10"/>
  <c r="M290" i="10"/>
  <c r="N290" i="10"/>
  <c r="M291" i="10"/>
  <c r="N291" i="10"/>
  <c r="M292" i="10"/>
  <c r="N292" i="10"/>
  <c r="M293" i="10"/>
  <c r="N293" i="10"/>
  <c r="M294" i="10"/>
  <c r="N294" i="10"/>
  <c r="M295" i="10"/>
  <c r="N295" i="10"/>
  <c r="M296" i="10"/>
  <c r="N296" i="10"/>
  <c r="M297" i="10"/>
  <c r="N297" i="10"/>
  <c r="M298" i="10"/>
  <c r="N298" i="10"/>
  <c r="M299" i="10"/>
  <c r="N299" i="10"/>
  <c r="M300" i="10"/>
  <c r="N300" i="10"/>
  <c r="M301" i="10"/>
  <c r="N301" i="10"/>
  <c r="M302" i="10"/>
  <c r="N302" i="10"/>
  <c r="M303" i="10"/>
  <c r="N303" i="10"/>
  <c r="M304" i="10"/>
  <c r="N304" i="10"/>
  <c r="M305" i="10"/>
  <c r="N305" i="10"/>
  <c r="M306" i="10"/>
  <c r="N306" i="10"/>
  <c r="M307" i="10"/>
  <c r="N307" i="10"/>
  <c r="M308" i="10"/>
  <c r="N308" i="10"/>
  <c r="M309" i="10"/>
  <c r="N309" i="10"/>
  <c r="M310" i="10"/>
  <c r="N310" i="10"/>
  <c r="M311" i="10"/>
  <c r="N311" i="10"/>
  <c r="M312" i="10"/>
  <c r="N312" i="10"/>
  <c r="M313" i="10"/>
  <c r="N313" i="10"/>
  <c r="M314" i="10"/>
  <c r="N314" i="10"/>
  <c r="M315" i="10"/>
  <c r="N315" i="10"/>
  <c r="M316" i="10"/>
  <c r="N316" i="10"/>
  <c r="M317" i="10"/>
  <c r="N317" i="10"/>
  <c r="M318" i="10"/>
  <c r="N318" i="10"/>
  <c r="M319" i="10"/>
  <c r="N319" i="10"/>
  <c r="M320" i="10"/>
  <c r="N320" i="10"/>
  <c r="M321" i="10"/>
  <c r="N321" i="10"/>
  <c r="M322" i="10"/>
  <c r="N322" i="10"/>
  <c r="M323" i="10"/>
  <c r="N323" i="10"/>
  <c r="M324" i="10"/>
  <c r="N324" i="10"/>
  <c r="M325" i="10"/>
  <c r="N325" i="10"/>
  <c r="M326" i="10"/>
  <c r="N326" i="10"/>
  <c r="M327" i="10"/>
  <c r="N327" i="10"/>
  <c r="M328" i="10"/>
  <c r="N328" i="10"/>
  <c r="M329" i="10"/>
  <c r="N329" i="10"/>
  <c r="M330" i="10"/>
  <c r="N330" i="10"/>
  <c r="M331" i="10"/>
  <c r="N331" i="10"/>
  <c r="M332" i="10"/>
  <c r="N332" i="10"/>
  <c r="M333" i="10"/>
  <c r="N333" i="10"/>
  <c r="M334" i="10"/>
  <c r="N334" i="10"/>
  <c r="M335" i="10"/>
  <c r="N335" i="10"/>
  <c r="M336" i="10"/>
  <c r="N336" i="10"/>
  <c r="M337" i="10"/>
  <c r="N337" i="10"/>
  <c r="M338" i="10"/>
  <c r="N338" i="10"/>
  <c r="M339" i="10"/>
  <c r="N339" i="10"/>
  <c r="M340" i="10"/>
  <c r="N340" i="10"/>
  <c r="M341" i="10"/>
  <c r="N341" i="10"/>
  <c r="M342" i="10"/>
  <c r="N342" i="10"/>
  <c r="M343" i="10"/>
  <c r="N343" i="10"/>
  <c r="M344" i="10"/>
  <c r="N344" i="10"/>
  <c r="M345" i="10"/>
  <c r="N345" i="10"/>
  <c r="M346" i="10"/>
  <c r="N346" i="10"/>
  <c r="M347" i="10"/>
  <c r="N347" i="10"/>
  <c r="M348" i="10"/>
  <c r="N348" i="10"/>
  <c r="M349" i="10"/>
  <c r="N349" i="10"/>
  <c r="M350" i="10"/>
  <c r="N350" i="10"/>
  <c r="M351" i="10"/>
  <c r="N351" i="10"/>
  <c r="M352" i="10"/>
  <c r="N352" i="10"/>
  <c r="M353" i="10"/>
  <c r="N353" i="10"/>
  <c r="M354" i="10"/>
  <c r="N354" i="10"/>
  <c r="M355" i="10"/>
  <c r="N355" i="10"/>
  <c r="M356" i="10"/>
  <c r="N356" i="10"/>
  <c r="M357" i="10"/>
  <c r="N357" i="10"/>
  <c r="M358" i="10"/>
  <c r="N358" i="10"/>
  <c r="M359" i="10"/>
  <c r="N359" i="10"/>
  <c r="M360" i="10"/>
  <c r="N360" i="10"/>
  <c r="M361" i="10"/>
  <c r="N361" i="10"/>
  <c r="M362" i="10"/>
  <c r="N362" i="10"/>
  <c r="M363" i="10"/>
  <c r="N363" i="10"/>
  <c r="M364" i="10"/>
  <c r="N364" i="10"/>
  <c r="M365" i="10"/>
  <c r="N365" i="10"/>
  <c r="M366" i="10"/>
  <c r="N366" i="10"/>
  <c r="M367" i="10"/>
  <c r="N367" i="10"/>
  <c r="M368" i="10"/>
  <c r="N368" i="10"/>
  <c r="M369" i="10"/>
  <c r="N369" i="10"/>
  <c r="M370" i="10"/>
  <c r="N370" i="10"/>
  <c r="M371" i="10"/>
  <c r="N371" i="10"/>
  <c r="M372" i="10"/>
  <c r="N372" i="10"/>
  <c r="M373" i="10"/>
  <c r="N373" i="10"/>
  <c r="M374" i="10"/>
  <c r="N374" i="10"/>
  <c r="M375" i="10"/>
  <c r="N375" i="10"/>
  <c r="M376" i="10"/>
  <c r="N376" i="10"/>
  <c r="M377" i="10"/>
  <c r="N377" i="10"/>
  <c r="M378" i="10"/>
  <c r="N378" i="10"/>
  <c r="M379" i="10"/>
  <c r="N379" i="10"/>
  <c r="M380" i="10"/>
  <c r="N380" i="10"/>
  <c r="M381" i="10"/>
  <c r="N381" i="10"/>
  <c r="M382" i="10"/>
  <c r="N382" i="10"/>
  <c r="M383" i="10"/>
  <c r="N383" i="10"/>
  <c r="M384" i="10"/>
  <c r="N384" i="10"/>
  <c r="M385" i="10"/>
  <c r="N385" i="10"/>
  <c r="M386" i="10"/>
  <c r="N386" i="10"/>
  <c r="M387" i="10"/>
  <c r="N387" i="10"/>
  <c r="M388" i="10"/>
  <c r="N388" i="10"/>
  <c r="M389" i="10"/>
  <c r="N389" i="10"/>
  <c r="M390" i="10"/>
  <c r="N390" i="10"/>
  <c r="M391" i="10"/>
  <c r="N391" i="10"/>
  <c r="M392" i="10"/>
  <c r="N392" i="10"/>
  <c r="M393" i="10"/>
  <c r="N393" i="10"/>
  <c r="M394" i="10"/>
  <c r="N394" i="10"/>
  <c r="M395" i="10"/>
  <c r="N395" i="10"/>
  <c r="M396" i="10"/>
  <c r="N396" i="10"/>
  <c r="M397" i="10"/>
  <c r="N397" i="10"/>
  <c r="M398" i="10"/>
  <c r="N398" i="10"/>
  <c r="M399" i="10"/>
  <c r="N399" i="10"/>
  <c r="M400" i="10"/>
  <c r="N400" i="10"/>
  <c r="M401" i="10"/>
  <c r="N401" i="10"/>
  <c r="M402" i="10"/>
  <c r="N402" i="10"/>
  <c r="M403" i="10"/>
  <c r="N403" i="10"/>
  <c r="M404" i="10"/>
  <c r="N404" i="10"/>
  <c r="M405" i="10"/>
  <c r="N405" i="10"/>
  <c r="M406" i="10"/>
  <c r="N406" i="10"/>
  <c r="M407" i="10"/>
  <c r="N407" i="10"/>
  <c r="M408" i="10"/>
  <c r="N408" i="10"/>
  <c r="M409" i="10"/>
  <c r="N409" i="10"/>
  <c r="M410" i="10"/>
  <c r="N410" i="10"/>
  <c r="M411" i="10"/>
  <c r="N411" i="10"/>
  <c r="M412" i="10"/>
  <c r="N412" i="10"/>
  <c r="M413" i="10"/>
  <c r="N413" i="10"/>
  <c r="M414" i="10"/>
  <c r="N414" i="10"/>
  <c r="M415" i="10"/>
  <c r="N415" i="10"/>
  <c r="M416" i="10"/>
  <c r="N416" i="10"/>
  <c r="M417" i="10"/>
  <c r="N417" i="10"/>
  <c r="M418" i="10"/>
  <c r="N418" i="10"/>
  <c r="M419" i="10"/>
  <c r="N419" i="10"/>
  <c r="M420" i="10"/>
  <c r="N420" i="10"/>
  <c r="M421" i="10"/>
  <c r="N421" i="10"/>
  <c r="M422" i="10"/>
  <c r="N422" i="10"/>
  <c r="M423" i="10"/>
  <c r="N423" i="10"/>
  <c r="M424" i="10"/>
  <c r="N424" i="10"/>
  <c r="M425" i="10"/>
  <c r="N425" i="10"/>
  <c r="M426" i="10"/>
  <c r="N426" i="10"/>
  <c r="M427" i="10"/>
  <c r="N427" i="10"/>
  <c r="M428" i="10"/>
  <c r="N428" i="10"/>
  <c r="M429" i="10"/>
  <c r="N429" i="10"/>
  <c r="M430" i="10"/>
  <c r="N430" i="10"/>
  <c r="M431" i="10"/>
  <c r="N431" i="10"/>
  <c r="M432" i="10"/>
  <c r="N432" i="10"/>
  <c r="M433" i="10"/>
  <c r="N433" i="10"/>
  <c r="M434" i="10"/>
  <c r="N434" i="10"/>
  <c r="M435" i="10"/>
  <c r="N435" i="10"/>
  <c r="M436" i="10"/>
  <c r="N436" i="10"/>
  <c r="M437" i="10"/>
  <c r="N437" i="10"/>
  <c r="M438" i="10"/>
  <c r="N438" i="10"/>
  <c r="M439" i="10"/>
  <c r="N439" i="10"/>
  <c r="M440" i="10"/>
  <c r="N440" i="10"/>
  <c r="M441" i="10"/>
  <c r="N441" i="10"/>
  <c r="M442" i="10"/>
  <c r="N442" i="10"/>
  <c r="M443" i="10"/>
  <c r="N443" i="10"/>
  <c r="M444" i="10"/>
  <c r="N444" i="10"/>
  <c r="M445" i="10"/>
  <c r="N445" i="10"/>
  <c r="M446" i="10"/>
  <c r="N446" i="10"/>
  <c r="M447" i="10"/>
  <c r="N447" i="10"/>
  <c r="M448" i="10"/>
  <c r="N448" i="10"/>
  <c r="M449" i="10"/>
  <c r="N449" i="10"/>
  <c r="M450" i="10"/>
  <c r="N450" i="10"/>
  <c r="M451" i="10"/>
  <c r="N451" i="10"/>
  <c r="M452" i="10"/>
  <c r="N452" i="10"/>
  <c r="M453" i="10"/>
  <c r="N453" i="10"/>
  <c r="M454" i="10"/>
  <c r="N454" i="10"/>
  <c r="M455" i="10"/>
  <c r="N455" i="10"/>
  <c r="M456" i="10"/>
  <c r="N456" i="10"/>
  <c r="M457" i="10"/>
  <c r="N457" i="10"/>
  <c r="M458" i="10"/>
  <c r="N458" i="10"/>
  <c r="M459" i="10"/>
  <c r="N459" i="10"/>
  <c r="M460" i="10"/>
  <c r="N460" i="10"/>
  <c r="M461" i="10"/>
  <c r="N461" i="10"/>
  <c r="M462" i="10"/>
  <c r="N462" i="10"/>
  <c r="M463" i="10"/>
  <c r="N463" i="10"/>
  <c r="M464" i="10"/>
  <c r="N464" i="10"/>
  <c r="M465" i="10"/>
  <c r="N465" i="10"/>
  <c r="M466" i="10"/>
  <c r="N466" i="10"/>
  <c r="M467" i="10"/>
  <c r="N467" i="10"/>
  <c r="M468" i="10"/>
  <c r="N468" i="10"/>
  <c r="M469" i="10"/>
  <c r="N469" i="10"/>
  <c r="M470" i="10"/>
  <c r="N470" i="10"/>
  <c r="M471" i="10"/>
  <c r="N471" i="10"/>
  <c r="M472" i="10"/>
  <c r="N472" i="10"/>
  <c r="M473" i="10"/>
  <c r="N473" i="10"/>
  <c r="M474" i="10"/>
  <c r="N474" i="10"/>
  <c r="M475" i="10"/>
  <c r="N475" i="10"/>
  <c r="M476" i="10"/>
  <c r="N476" i="10"/>
  <c r="M477" i="10"/>
  <c r="N477" i="10"/>
  <c r="M478" i="10"/>
  <c r="N478" i="10"/>
  <c r="M479" i="10"/>
  <c r="N479" i="10"/>
  <c r="M480" i="10"/>
  <c r="N480" i="10"/>
  <c r="M481" i="10"/>
  <c r="N481" i="10"/>
  <c r="M482" i="10"/>
  <c r="N482" i="10"/>
  <c r="M483" i="10"/>
  <c r="N483" i="10"/>
  <c r="M484" i="10"/>
  <c r="N484" i="10"/>
  <c r="M485" i="10"/>
  <c r="N485" i="10"/>
  <c r="M486" i="10"/>
  <c r="N486" i="10"/>
  <c r="M487" i="10"/>
  <c r="N487" i="10"/>
  <c r="M488" i="10"/>
  <c r="N488" i="10"/>
  <c r="M489" i="10"/>
  <c r="N489" i="10"/>
  <c r="M490" i="10"/>
  <c r="N490" i="10"/>
  <c r="M491" i="10"/>
  <c r="N491" i="10"/>
  <c r="M492" i="10"/>
  <c r="N492" i="10"/>
  <c r="M493" i="10"/>
  <c r="N493" i="10"/>
  <c r="M494" i="10"/>
  <c r="N494" i="10"/>
  <c r="M495" i="10"/>
  <c r="N495" i="10"/>
  <c r="M496" i="10"/>
  <c r="N496" i="10"/>
  <c r="M497" i="10"/>
  <c r="N497" i="10"/>
  <c r="M498" i="10"/>
  <c r="N498" i="10"/>
  <c r="M499" i="10"/>
  <c r="N499" i="10"/>
  <c r="M500" i="10"/>
  <c r="N500" i="10"/>
  <c r="M501" i="10"/>
  <c r="N501" i="10"/>
  <c r="M502" i="10"/>
  <c r="N502" i="10"/>
  <c r="M503" i="10"/>
  <c r="N503" i="10"/>
  <c r="M504" i="10"/>
  <c r="N504" i="10"/>
  <c r="M505" i="10"/>
  <c r="N505" i="10"/>
  <c r="M506" i="10"/>
  <c r="N506" i="10"/>
  <c r="M507" i="10"/>
  <c r="N507" i="10"/>
  <c r="M508" i="10"/>
  <c r="N508" i="10"/>
  <c r="M509" i="10"/>
  <c r="N509" i="10"/>
  <c r="M510" i="10"/>
  <c r="N510" i="10"/>
  <c r="M511" i="10"/>
  <c r="N511" i="10"/>
  <c r="M512" i="10"/>
  <c r="N512" i="10"/>
  <c r="M513" i="10"/>
  <c r="N513" i="10"/>
  <c r="M514" i="10"/>
  <c r="N514" i="10"/>
  <c r="M515" i="10"/>
  <c r="N515" i="10"/>
  <c r="M516" i="10"/>
  <c r="N516" i="10"/>
  <c r="M517" i="10"/>
  <c r="N517" i="10"/>
  <c r="M518" i="10"/>
  <c r="N518" i="10"/>
  <c r="M519" i="10"/>
  <c r="N519" i="10"/>
  <c r="M520" i="10"/>
  <c r="N520" i="10"/>
  <c r="M521" i="10"/>
  <c r="N521" i="10"/>
  <c r="M522" i="10"/>
  <c r="N522" i="10"/>
  <c r="M523" i="10"/>
  <c r="N523" i="10"/>
  <c r="M524" i="10"/>
  <c r="N524" i="10"/>
  <c r="M525" i="10"/>
  <c r="N525" i="10"/>
  <c r="M526" i="10"/>
  <c r="N526" i="10"/>
  <c r="M527" i="10"/>
  <c r="N527" i="10"/>
  <c r="M528" i="10"/>
  <c r="N528" i="10"/>
  <c r="M529" i="10"/>
  <c r="N529" i="10"/>
  <c r="M530" i="10"/>
  <c r="N530" i="10"/>
  <c r="M531" i="10"/>
  <c r="N531" i="10"/>
  <c r="M532" i="10"/>
  <c r="N532" i="10"/>
  <c r="M533" i="10"/>
  <c r="N533" i="10"/>
  <c r="M534" i="10"/>
  <c r="N534" i="10"/>
  <c r="M535" i="10"/>
  <c r="N535" i="10"/>
  <c r="M536" i="10"/>
  <c r="N536" i="10"/>
  <c r="M537" i="10"/>
  <c r="N537" i="10"/>
  <c r="M538" i="10"/>
  <c r="N538" i="10"/>
  <c r="M539" i="10"/>
  <c r="N539" i="10"/>
  <c r="M540" i="10"/>
  <c r="N540" i="10"/>
  <c r="M541" i="10"/>
  <c r="N541" i="10"/>
  <c r="M542" i="10"/>
  <c r="N542" i="10"/>
  <c r="M543" i="10"/>
  <c r="N543" i="10"/>
  <c r="M544" i="10"/>
  <c r="N544" i="10"/>
  <c r="M545" i="10"/>
  <c r="N545" i="10"/>
  <c r="M546" i="10"/>
  <c r="N546" i="10"/>
  <c r="M547" i="10"/>
  <c r="N547" i="10"/>
  <c r="M548" i="10"/>
  <c r="N548" i="10"/>
  <c r="M549" i="10"/>
  <c r="N549" i="10"/>
  <c r="M550" i="10"/>
  <c r="N550" i="10"/>
  <c r="M551" i="10"/>
  <c r="N551" i="10"/>
  <c r="M552" i="10"/>
  <c r="N552" i="10"/>
  <c r="M553" i="10"/>
  <c r="N553" i="10"/>
  <c r="M554" i="10"/>
  <c r="N554" i="10"/>
  <c r="M555" i="10"/>
  <c r="N555" i="10"/>
  <c r="M556" i="10"/>
  <c r="N556" i="10"/>
  <c r="M557" i="10"/>
  <c r="N557" i="10"/>
  <c r="M558" i="10"/>
  <c r="N558" i="10"/>
  <c r="M559" i="10"/>
  <c r="N559" i="10"/>
  <c r="M560" i="10"/>
  <c r="N560" i="10"/>
  <c r="M561" i="10"/>
  <c r="N561" i="10"/>
  <c r="M562" i="10"/>
  <c r="N562" i="10"/>
  <c r="M563" i="10"/>
  <c r="N563" i="10"/>
  <c r="M564" i="10"/>
  <c r="N564" i="10"/>
  <c r="M565" i="10"/>
  <c r="N565" i="10"/>
  <c r="M566" i="10"/>
  <c r="N566" i="10"/>
  <c r="M567" i="10"/>
  <c r="N567" i="10"/>
  <c r="M568" i="10"/>
  <c r="N568" i="10"/>
  <c r="M569" i="10"/>
  <c r="N569" i="10"/>
  <c r="M570" i="10"/>
  <c r="N570" i="10"/>
  <c r="M571" i="10"/>
  <c r="N571" i="10"/>
  <c r="M572" i="10"/>
  <c r="N572" i="10"/>
  <c r="M573" i="10"/>
  <c r="N573" i="10"/>
  <c r="M574" i="10"/>
  <c r="N574" i="10"/>
  <c r="M575" i="10"/>
  <c r="N575" i="10"/>
  <c r="M576" i="10"/>
  <c r="N576" i="10"/>
  <c r="M577" i="10"/>
  <c r="N577" i="10"/>
  <c r="M578" i="10"/>
  <c r="N578" i="10"/>
  <c r="M579" i="10"/>
  <c r="N579" i="10"/>
  <c r="M580" i="10"/>
  <c r="N580" i="10"/>
  <c r="M581" i="10"/>
  <c r="N581" i="10"/>
  <c r="M582" i="10"/>
  <c r="N582" i="10"/>
  <c r="M583" i="10"/>
  <c r="N583" i="10"/>
  <c r="M584" i="10"/>
  <c r="N584" i="10"/>
  <c r="M585" i="10"/>
  <c r="N585" i="10"/>
  <c r="M586" i="10"/>
  <c r="N586" i="10"/>
  <c r="M587" i="10"/>
  <c r="N587" i="10"/>
  <c r="M588" i="10"/>
  <c r="N588" i="10"/>
  <c r="M589" i="10"/>
  <c r="N589" i="10"/>
  <c r="M590" i="10"/>
  <c r="N590" i="10"/>
  <c r="M591" i="10"/>
  <c r="N591" i="10"/>
  <c r="M592" i="10"/>
  <c r="N592" i="10"/>
  <c r="M593" i="10"/>
  <c r="N593" i="10"/>
  <c r="M594" i="10"/>
  <c r="N594" i="10"/>
  <c r="M595" i="10"/>
  <c r="N595" i="10"/>
  <c r="M596" i="10"/>
  <c r="N596" i="10"/>
  <c r="M597" i="10"/>
  <c r="N597" i="10"/>
  <c r="M598" i="10"/>
  <c r="N598" i="10"/>
  <c r="M599" i="10"/>
  <c r="N599" i="10"/>
  <c r="M600" i="10"/>
  <c r="N600" i="10"/>
  <c r="M601" i="10"/>
  <c r="N601" i="10"/>
  <c r="M602" i="10"/>
  <c r="N602" i="10"/>
  <c r="M603" i="10"/>
  <c r="N603" i="10"/>
  <c r="M604" i="10"/>
  <c r="N604" i="10"/>
  <c r="M605" i="10"/>
  <c r="N605" i="10"/>
  <c r="M606" i="10"/>
  <c r="N606" i="10"/>
  <c r="M607" i="10"/>
  <c r="N607" i="10"/>
  <c r="M608" i="10"/>
  <c r="N608" i="10"/>
  <c r="M609" i="10"/>
  <c r="N609" i="10"/>
  <c r="M610" i="10"/>
  <c r="N610" i="10"/>
  <c r="M611" i="10"/>
  <c r="N611" i="10"/>
  <c r="M612" i="10"/>
  <c r="N612" i="10"/>
  <c r="M613" i="10"/>
  <c r="N613" i="10"/>
  <c r="M614" i="10"/>
  <c r="N614" i="10"/>
  <c r="M615" i="10"/>
  <c r="N615" i="10"/>
  <c r="M616" i="10"/>
  <c r="N616" i="10"/>
  <c r="M617" i="10"/>
  <c r="N617" i="10"/>
  <c r="M618" i="10"/>
  <c r="N618" i="10"/>
  <c r="M619" i="10"/>
  <c r="N619" i="10"/>
  <c r="M620" i="10"/>
  <c r="N620" i="10"/>
  <c r="M621" i="10"/>
  <c r="N621" i="10"/>
  <c r="M622" i="10"/>
  <c r="N622" i="10"/>
  <c r="M623" i="10"/>
  <c r="N623" i="10"/>
  <c r="M624" i="10"/>
  <c r="N624" i="10"/>
  <c r="M625" i="10"/>
  <c r="N625" i="10"/>
  <c r="M626" i="10"/>
  <c r="N626" i="10"/>
  <c r="M627" i="10"/>
  <c r="N627" i="10"/>
  <c r="M628" i="10"/>
  <c r="N628" i="10"/>
  <c r="M629" i="10"/>
  <c r="N629" i="10"/>
  <c r="M630" i="10"/>
  <c r="N630" i="10"/>
  <c r="M631" i="10"/>
  <c r="N631" i="10"/>
  <c r="M632" i="10"/>
  <c r="N632" i="10"/>
  <c r="M633" i="10"/>
  <c r="N633" i="10"/>
  <c r="M634" i="10"/>
  <c r="N634" i="10"/>
  <c r="M635" i="10"/>
  <c r="N635" i="10"/>
  <c r="M636" i="10"/>
  <c r="N636" i="10"/>
  <c r="M637" i="10"/>
  <c r="N637" i="10"/>
  <c r="M638" i="10"/>
  <c r="N638" i="10"/>
  <c r="M639" i="10"/>
  <c r="N639" i="10"/>
  <c r="M640" i="10"/>
  <c r="N640" i="10"/>
  <c r="M641" i="10"/>
  <c r="N641" i="10"/>
  <c r="M642" i="10"/>
  <c r="N642" i="10"/>
  <c r="M643" i="10"/>
  <c r="N643" i="10"/>
  <c r="M644" i="10"/>
  <c r="N644" i="10"/>
  <c r="M645" i="10"/>
  <c r="N645" i="10"/>
  <c r="M646" i="10"/>
  <c r="N646" i="10"/>
  <c r="M647" i="10"/>
  <c r="N647" i="10"/>
  <c r="M648" i="10"/>
  <c r="N648" i="10"/>
  <c r="M649" i="10"/>
  <c r="N649" i="10"/>
  <c r="M650" i="10"/>
  <c r="N650" i="10"/>
  <c r="M651" i="10"/>
  <c r="N651" i="10"/>
  <c r="M652" i="10"/>
  <c r="N652" i="10"/>
  <c r="M653" i="10"/>
  <c r="N653" i="10"/>
  <c r="M654" i="10"/>
  <c r="N654" i="10"/>
  <c r="M655" i="10"/>
  <c r="N655" i="10"/>
  <c r="M656" i="10"/>
  <c r="N656" i="10"/>
  <c r="M657" i="10"/>
  <c r="N657" i="10"/>
  <c r="M658" i="10"/>
  <c r="N658" i="10"/>
  <c r="M659" i="10"/>
  <c r="N659" i="10"/>
  <c r="M660" i="10"/>
  <c r="N660" i="10"/>
  <c r="M661" i="10"/>
  <c r="N661" i="10"/>
  <c r="M662" i="10"/>
  <c r="N662" i="10"/>
  <c r="M663" i="10"/>
  <c r="N663" i="10"/>
  <c r="M664" i="10"/>
  <c r="N664" i="10"/>
  <c r="M665" i="10"/>
  <c r="N665" i="10"/>
  <c r="M666" i="10"/>
  <c r="N666" i="10"/>
  <c r="M667" i="10"/>
  <c r="N667" i="10"/>
  <c r="M668" i="10"/>
  <c r="N668" i="10"/>
  <c r="M669" i="10"/>
  <c r="N669" i="10"/>
  <c r="M670" i="10"/>
  <c r="N670" i="10"/>
  <c r="M671" i="10"/>
  <c r="N671" i="10"/>
  <c r="M672" i="10"/>
  <c r="N672" i="10"/>
  <c r="M673" i="10"/>
  <c r="N673" i="10"/>
  <c r="M674" i="10"/>
  <c r="N674" i="10"/>
  <c r="M675" i="10"/>
  <c r="N675" i="10"/>
  <c r="M676" i="10"/>
  <c r="N676" i="10"/>
  <c r="M677" i="10"/>
  <c r="N677" i="10"/>
  <c r="M678" i="10"/>
  <c r="N678" i="10"/>
  <c r="M679" i="10"/>
  <c r="N679" i="10"/>
  <c r="M680" i="10"/>
  <c r="N680" i="10"/>
  <c r="M681" i="10"/>
  <c r="N681" i="10"/>
  <c r="M682" i="10"/>
  <c r="N682" i="10"/>
  <c r="M683" i="10"/>
  <c r="N683" i="10"/>
  <c r="M684" i="10"/>
  <c r="N684" i="10"/>
  <c r="M685" i="10"/>
  <c r="N685" i="10"/>
  <c r="M686" i="10"/>
  <c r="N686" i="10"/>
  <c r="M687" i="10"/>
  <c r="N687" i="10"/>
  <c r="M688" i="10"/>
  <c r="N688" i="10"/>
  <c r="M689" i="10"/>
  <c r="N689" i="10"/>
  <c r="M690" i="10"/>
  <c r="N690" i="10"/>
  <c r="M691" i="10"/>
  <c r="N691" i="10"/>
  <c r="M692" i="10"/>
  <c r="N692" i="10"/>
  <c r="M693" i="10"/>
  <c r="N693" i="10"/>
  <c r="M694" i="10"/>
  <c r="N694" i="10"/>
  <c r="M695" i="10"/>
  <c r="N695" i="10"/>
  <c r="M696" i="10"/>
  <c r="N696" i="10"/>
  <c r="M697" i="10"/>
  <c r="N697" i="10"/>
  <c r="M698" i="10"/>
  <c r="N698" i="10"/>
  <c r="M699" i="10"/>
  <c r="N699" i="10"/>
  <c r="M700" i="10"/>
  <c r="N700" i="10"/>
  <c r="M701" i="10"/>
  <c r="N701" i="10"/>
  <c r="M702" i="10"/>
  <c r="N702" i="10"/>
  <c r="M703" i="10"/>
  <c r="N703" i="10"/>
  <c r="M704" i="10"/>
  <c r="N704" i="10"/>
  <c r="M705" i="10"/>
  <c r="N705" i="10"/>
  <c r="M706" i="10"/>
  <c r="N706" i="10"/>
  <c r="M707" i="10"/>
  <c r="N707" i="10"/>
  <c r="M708" i="10"/>
  <c r="N708" i="10"/>
  <c r="M709" i="10"/>
  <c r="N709" i="10"/>
  <c r="M710" i="10"/>
  <c r="N710" i="10"/>
  <c r="M711" i="10"/>
  <c r="N711" i="10"/>
  <c r="M712" i="10"/>
  <c r="N712" i="10"/>
  <c r="M713" i="10"/>
  <c r="N713" i="10"/>
  <c r="M714" i="10"/>
  <c r="N714" i="10"/>
  <c r="M715" i="10"/>
  <c r="N715" i="10"/>
  <c r="M716" i="10"/>
  <c r="N716" i="10"/>
  <c r="M717" i="10"/>
  <c r="N717" i="10"/>
  <c r="M718" i="10"/>
  <c r="N718" i="10"/>
  <c r="M719" i="10"/>
  <c r="N719" i="10"/>
  <c r="M720" i="10"/>
  <c r="N720" i="10"/>
  <c r="M721" i="10"/>
  <c r="N721" i="10"/>
  <c r="M722" i="10"/>
  <c r="N722" i="10"/>
  <c r="M723" i="10"/>
  <c r="N723" i="10"/>
  <c r="M724" i="10"/>
  <c r="N724" i="10"/>
  <c r="M725" i="10"/>
  <c r="N725" i="10"/>
  <c r="M726" i="10"/>
  <c r="N726" i="10"/>
  <c r="M727" i="10"/>
  <c r="N727" i="10"/>
  <c r="M728" i="10"/>
  <c r="N728" i="10"/>
  <c r="M729" i="10"/>
  <c r="N729" i="10"/>
  <c r="M730" i="10"/>
  <c r="N730" i="10"/>
  <c r="M731" i="10"/>
  <c r="N731" i="10"/>
  <c r="M732" i="10"/>
  <c r="N732" i="10"/>
  <c r="M733" i="10"/>
  <c r="N733" i="10"/>
  <c r="M734" i="10"/>
  <c r="N734" i="10"/>
  <c r="M735" i="10"/>
  <c r="N735" i="10"/>
  <c r="M736" i="10"/>
  <c r="N736" i="10"/>
  <c r="M737" i="10"/>
  <c r="N737" i="10"/>
  <c r="M738" i="10"/>
  <c r="N738" i="10"/>
  <c r="M739" i="10"/>
  <c r="N739" i="10"/>
  <c r="M740" i="10"/>
  <c r="N740" i="10"/>
  <c r="M741" i="10"/>
  <c r="N741" i="10"/>
  <c r="M742" i="10"/>
  <c r="N742" i="10"/>
  <c r="M743" i="10"/>
  <c r="N743" i="10"/>
  <c r="M744" i="10"/>
  <c r="N744" i="10"/>
  <c r="M745" i="10"/>
  <c r="N745" i="10"/>
  <c r="M746" i="10"/>
  <c r="N746" i="10"/>
  <c r="M747" i="10"/>
  <c r="N747" i="10"/>
  <c r="M748" i="10"/>
  <c r="N748" i="10"/>
  <c r="M749" i="10"/>
  <c r="N749" i="10"/>
  <c r="M750" i="10"/>
  <c r="N750" i="10"/>
  <c r="M751" i="10"/>
  <c r="N751" i="10"/>
  <c r="M752" i="10"/>
  <c r="N752" i="10"/>
  <c r="M753" i="10"/>
  <c r="N753" i="10"/>
  <c r="M754" i="10"/>
  <c r="N754" i="10"/>
  <c r="M755" i="10"/>
  <c r="N755" i="10"/>
  <c r="M756" i="10"/>
  <c r="N756" i="10"/>
  <c r="M757" i="10"/>
  <c r="N757" i="10"/>
  <c r="M758" i="10"/>
  <c r="N758" i="10"/>
  <c r="M759" i="10"/>
  <c r="N759" i="10"/>
  <c r="M760" i="10"/>
  <c r="N760" i="10"/>
  <c r="M761" i="10"/>
  <c r="N761" i="10"/>
  <c r="M762" i="10"/>
  <c r="N762" i="10"/>
  <c r="M763" i="10"/>
  <c r="N763" i="10"/>
  <c r="M764" i="10"/>
  <c r="N764" i="10"/>
  <c r="M765" i="10"/>
  <c r="N765" i="10"/>
  <c r="M766" i="10"/>
  <c r="N766" i="10"/>
  <c r="M767" i="10"/>
  <c r="N767" i="10"/>
  <c r="M768" i="10"/>
  <c r="N768" i="10"/>
  <c r="M769" i="10"/>
  <c r="N769" i="10"/>
  <c r="M770" i="10"/>
  <c r="N770" i="10"/>
  <c r="M771" i="10"/>
  <c r="N771" i="10"/>
  <c r="M772" i="10"/>
  <c r="N772" i="10"/>
  <c r="M773" i="10"/>
  <c r="N773" i="10"/>
  <c r="M774" i="10"/>
  <c r="N774" i="10"/>
  <c r="M775" i="10"/>
  <c r="N775" i="10"/>
  <c r="M776" i="10"/>
  <c r="N776" i="10"/>
  <c r="M777" i="10"/>
  <c r="N777" i="10"/>
  <c r="M778" i="10"/>
  <c r="N778" i="10"/>
  <c r="M779" i="10"/>
  <c r="N779" i="10"/>
  <c r="M780" i="10"/>
  <c r="N780" i="10"/>
  <c r="M781" i="10"/>
  <c r="N781" i="10"/>
  <c r="M782" i="10"/>
  <c r="N782" i="10"/>
  <c r="M783" i="10"/>
  <c r="N783" i="10"/>
  <c r="M784" i="10"/>
  <c r="N784" i="10"/>
  <c r="M785" i="10"/>
  <c r="N785" i="10"/>
  <c r="M786" i="10"/>
  <c r="N786" i="10"/>
  <c r="M787" i="10"/>
  <c r="N787" i="10"/>
  <c r="M788" i="10"/>
  <c r="N788" i="10"/>
  <c r="M789" i="10"/>
  <c r="N789" i="10"/>
  <c r="M45" i="6"/>
  <c r="N45" i="6"/>
  <c r="M46" i="6"/>
  <c r="N46" i="6"/>
  <c r="M47" i="6"/>
  <c r="N47" i="6"/>
  <c r="M48" i="6"/>
  <c r="N48" i="6"/>
  <c r="M49" i="6"/>
  <c r="N49" i="6"/>
  <c r="M50" i="6"/>
  <c r="N50" i="6"/>
  <c r="M51" i="6"/>
  <c r="N51" i="6"/>
  <c r="M52" i="6"/>
  <c r="N52" i="6"/>
  <c r="M53" i="6"/>
  <c r="N53" i="6"/>
  <c r="M54" i="6"/>
  <c r="N54" i="6"/>
  <c r="M55" i="6"/>
  <c r="N55" i="6"/>
  <c r="M56" i="6"/>
  <c r="N56" i="6"/>
  <c r="M57" i="6"/>
  <c r="N57" i="6"/>
  <c r="M58" i="6"/>
  <c r="N58" i="6"/>
  <c r="M59" i="6"/>
  <c r="N59" i="6"/>
  <c r="M60" i="6"/>
  <c r="N60" i="6"/>
  <c r="M61" i="6"/>
  <c r="N61" i="6"/>
  <c r="M62" i="6"/>
  <c r="N62" i="6"/>
  <c r="M63" i="6"/>
  <c r="N63" i="6"/>
  <c r="M64" i="6"/>
  <c r="N64" i="6"/>
  <c r="M65" i="6"/>
  <c r="N65" i="6"/>
  <c r="M66" i="6"/>
  <c r="N66" i="6"/>
  <c r="M67" i="6"/>
  <c r="N67" i="6"/>
  <c r="M68" i="6"/>
  <c r="N68" i="6"/>
  <c r="M69" i="6"/>
  <c r="N69" i="6"/>
  <c r="M70" i="6"/>
  <c r="N70" i="6"/>
  <c r="M71" i="6"/>
  <c r="N71" i="6"/>
  <c r="M72" i="6"/>
  <c r="N72" i="6"/>
  <c r="M73" i="6"/>
  <c r="N73" i="6"/>
  <c r="M74" i="6"/>
  <c r="N74" i="6"/>
  <c r="M75" i="6"/>
  <c r="N75" i="6"/>
  <c r="M76" i="6"/>
  <c r="N76" i="6"/>
  <c r="M77" i="6"/>
  <c r="N77" i="6"/>
  <c r="M78" i="6"/>
  <c r="N78" i="6"/>
  <c r="M79" i="6"/>
  <c r="N79" i="6"/>
  <c r="M80" i="6"/>
  <c r="N80" i="6"/>
  <c r="M81" i="6"/>
  <c r="N81" i="6"/>
  <c r="M82" i="6"/>
  <c r="N82" i="6"/>
  <c r="M83" i="6"/>
  <c r="N83" i="6"/>
  <c r="M84" i="6"/>
  <c r="N84" i="6"/>
  <c r="M85" i="6"/>
  <c r="N85" i="6"/>
  <c r="M86" i="6"/>
  <c r="N86" i="6"/>
  <c r="M87" i="6"/>
  <c r="N87" i="6"/>
  <c r="M88" i="6"/>
  <c r="N88" i="6"/>
  <c r="M89" i="6"/>
  <c r="N89" i="6"/>
  <c r="M90" i="6"/>
  <c r="N90" i="6"/>
  <c r="M91" i="6"/>
  <c r="N91" i="6"/>
  <c r="M92" i="6"/>
  <c r="N92" i="6"/>
  <c r="M93" i="6"/>
  <c r="N93" i="6"/>
  <c r="M94" i="6"/>
  <c r="N94" i="6"/>
  <c r="M95" i="6"/>
  <c r="N95" i="6"/>
  <c r="M96" i="6"/>
  <c r="N96" i="6"/>
  <c r="M97" i="6"/>
  <c r="N97" i="6"/>
  <c r="M98" i="6"/>
  <c r="N98" i="6"/>
  <c r="M99" i="6"/>
  <c r="N99" i="6"/>
  <c r="M100" i="6"/>
  <c r="N100" i="6"/>
  <c r="M101" i="6"/>
  <c r="N101" i="6"/>
  <c r="M102" i="6"/>
  <c r="N102" i="6"/>
  <c r="M103" i="6"/>
  <c r="N103" i="6"/>
  <c r="M104" i="6"/>
  <c r="N104" i="6"/>
  <c r="M105" i="6"/>
  <c r="N105" i="6"/>
  <c r="M106" i="6"/>
  <c r="N106" i="6"/>
  <c r="M107" i="6"/>
  <c r="N107" i="6"/>
  <c r="M108" i="6"/>
  <c r="N108" i="6"/>
  <c r="M109" i="6"/>
  <c r="N109" i="6"/>
  <c r="M110" i="6"/>
  <c r="N110" i="6"/>
  <c r="M111" i="6"/>
  <c r="N111" i="6"/>
  <c r="M112" i="6"/>
  <c r="N112" i="6"/>
  <c r="M113" i="6"/>
  <c r="N113" i="6"/>
  <c r="M114" i="6"/>
  <c r="N114" i="6"/>
  <c r="M115" i="6"/>
  <c r="N115" i="6"/>
  <c r="M116" i="6"/>
  <c r="N116" i="6"/>
  <c r="M117" i="6"/>
  <c r="N117" i="6"/>
  <c r="M118" i="6"/>
  <c r="N118" i="6"/>
  <c r="M119" i="6"/>
  <c r="N119" i="6"/>
  <c r="M120" i="6"/>
  <c r="N120" i="6"/>
  <c r="M121" i="6"/>
  <c r="N121" i="6"/>
  <c r="M122" i="6"/>
  <c r="N122" i="6"/>
  <c r="M123" i="6"/>
  <c r="N123" i="6"/>
  <c r="M124" i="6"/>
  <c r="N124" i="6"/>
  <c r="M125" i="6"/>
  <c r="N125" i="6"/>
  <c r="M126" i="6"/>
  <c r="N126" i="6"/>
  <c r="M127" i="6"/>
  <c r="N127" i="6"/>
  <c r="M128" i="6"/>
  <c r="N128" i="6"/>
  <c r="M129" i="6"/>
  <c r="N129" i="6"/>
  <c r="M130" i="6"/>
  <c r="N130" i="6"/>
  <c r="M131" i="6"/>
  <c r="N131" i="6"/>
  <c r="M132" i="6"/>
  <c r="N132" i="6"/>
  <c r="M133" i="6"/>
  <c r="N133" i="6"/>
  <c r="M134" i="6"/>
  <c r="N134" i="6"/>
  <c r="M135" i="6"/>
  <c r="N135" i="6"/>
  <c r="M136" i="6"/>
  <c r="N136" i="6"/>
  <c r="M137" i="6"/>
  <c r="N137" i="6"/>
  <c r="M138" i="6"/>
  <c r="N138" i="6"/>
  <c r="M139" i="6"/>
  <c r="N139" i="6"/>
  <c r="M140" i="6"/>
  <c r="N140" i="6"/>
  <c r="M141" i="6"/>
  <c r="N141" i="6"/>
  <c r="M142" i="6"/>
  <c r="N142" i="6"/>
  <c r="M143" i="6"/>
  <c r="N143" i="6"/>
  <c r="M144" i="6"/>
  <c r="N144" i="6"/>
  <c r="M145" i="6"/>
  <c r="N145" i="6"/>
  <c r="M146" i="6"/>
  <c r="N146" i="6"/>
  <c r="M147" i="6"/>
  <c r="N147" i="6"/>
  <c r="M148" i="6"/>
  <c r="N148" i="6"/>
  <c r="M149" i="6"/>
  <c r="N149" i="6"/>
  <c r="M150" i="6"/>
  <c r="N150" i="6"/>
  <c r="M151" i="6"/>
  <c r="N151" i="6"/>
  <c r="M152" i="6"/>
  <c r="N152" i="6"/>
  <c r="M153" i="6"/>
  <c r="N153" i="6"/>
  <c r="M154" i="6"/>
  <c r="N154" i="6"/>
  <c r="M155" i="6"/>
  <c r="N155" i="6"/>
  <c r="M156" i="6"/>
  <c r="N156" i="6"/>
  <c r="M157" i="6"/>
  <c r="N157" i="6"/>
  <c r="M158" i="6"/>
  <c r="N158" i="6"/>
  <c r="M159" i="6"/>
  <c r="N159" i="6"/>
  <c r="M160" i="6"/>
  <c r="N160" i="6"/>
  <c r="M161" i="6"/>
  <c r="N161" i="6"/>
  <c r="M162" i="6"/>
  <c r="N162" i="6"/>
  <c r="M163" i="6"/>
  <c r="N163" i="6"/>
  <c r="M164" i="6"/>
  <c r="N164" i="6"/>
  <c r="M165" i="6"/>
  <c r="N165" i="6"/>
  <c r="M166" i="6"/>
  <c r="N166" i="6"/>
  <c r="M167" i="6"/>
  <c r="N167" i="6"/>
  <c r="M168" i="6"/>
  <c r="N168" i="6"/>
  <c r="M169" i="6"/>
  <c r="N169" i="6"/>
  <c r="M170" i="6"/>
  <c r="N170" i="6"/>
  <c r="M171" i="6"/>
  <c r="N171" i="6"/>
  <c r="M172" i="6"/>
  <c r="N172" i="6"/>
  <c r="M173" i="6"/>
  <c r="N173" i="6"/>
  <c r="M174" i="6"/>
  <c r="N174" i="6"/>
  <c r="M175" i="6"/>
  <c r="N175" i="6"/>
  <c r="M176" i="6"/>
  <c r="N176" i="6"/>
  <c r="M177" i="6"/>
  <c r="N177" i="6"/>
  <c r="M178" i="6"/>
  <c r="N178" i="6"/>
  <c r="M179" i="6"/>
  <c r="N179" i="6"/>
  <c r="M180" i="6"/>
  <c r="N180" i="6"/>
  <c r="M181" i="6"/>
  <c r="N181" i="6"/>
  <c r="M182" i="6"/>
  <c r="N182" i="6"/>
  <c r="M183" i="6"/>
  <c r="N183" i="6"/>
  <c r="M184" i="6"/>
  <c r="N184" i="6"/>
  <c r="M185" i="6"/>
  <c r="N185" i="6"/>
  <c r="M186" i="6"/>
  <c r="N186" i="6"/>
  <c r="M187" i="6"/>
  <c r="N187" i="6"/>
  <c r="M188" i="6"/>
  <c r="N188" i="6"/>
  <c r="M189" i="6"/>
  <c r="N189" i="6"/>
  <c r="M190" i="6"/>
  <c r="N190" i="6"/>
  <c r="M191" i="6"/>
  <c r="N191" i="6"/>
  <c r="M192" i="6"/>
  <c r="N192" i="6"/>
  <c r="M193" i="6"/>
  <c r="N193" i="6"/>
  <c r="M194" i="6"/>
  <c r="N194" i="6"/>
  <c r="M195" i="6"/>
  <c r="N195" i="6"/>
  <c r="M196" i="6"/>
  <c r="N196" i="6"/>
  <c r="M197" i="6"/>
  <c r="N197" i="6"/>
  <c r="M198" i="6"/>
  <c r="N198" i="6"/>
  <c r="M199" i="6"/>
  <c r="N199" i="6"/>
  <c r="M200" i="6"/>
  <c r="N200" i="6"/>
  <c r="M201" i="6"/>
  <c r="N201" i="6"/>
  <c r="M202" i="6"/>
  <c r="N202" i="6"/>
  <c r="M203" i="6"/>
  <c r="N203" i="6"/>
  <c r="M204" i="6"/>
  <c r="N204" i="6"/>
  <c r="M205" i="6"/>
  <c r="N205" i="6"/>
  <c r="M206" i="6"/>
  <c r="N206" i="6"/>
  <c r="M207" i="6"/>
  <c r="N207" i="6"/>
  <c r="M208" i="6"/>
  <c r="N208" i="6"/>
  <c r="M209" i="6"/>
  <c r="N209" i="6"/>
  <c r="M210" i="6"/>
  <c r="N210" i="6"/>
  <c r="M211" i="6"/>
  <c r="N211" i="6"/>
  <c r="M212" i="6"/>
  <c r="N212" i="6"/>
  <c r="M213" i="6"/>
  <c r="N213" i="6"/>
  <c r="M214" i="6"/>
  <c r="N214" i="6"/>
  <c r="M215" i="6"/>
  <c r="N215" i="6"/>
  <c r="M216" i="6"/>
  <c r="N216" i="6"/>
  <c r="M217" i="6"/>
  <c r="N217" i="6"/>
  <c r="M218" i="6"/>
  <c r="N218" i="6"/>
  <c r="M219" i="6"/>
  <c r="N219" i="6"/>
  <c r="M220" i="6"/>
  <c r="N220" i="6"/>
  <c r="M221" i="6"/>
  <c r="N221" i="6"/>
  <c r="M222" i="6"/>
  <c r="N222" i="6"/>
  <c r="M223" i="6"/>
  <c r="N223" i="6"/>
  <c r="M224" i="6"/>
  <c r="N224" i="6"/>
  <c r="M225" i="6"/>
  <c r="N225" i="6"/>
  <c r="M226" i="6"/>
  <c r="N226" i="6"/>
  <c r="M227" i="6"/>
  <c r="N227" i="6"/>
  <c r="M228" i="6"/>
  <c r="N228" i="6"/>
  <c r="M229" i="6"/>
  <c r="N229" i="6"/>
  <c r="M230" i="6"/>
  <c r="N230" i="6"/>
  <c r="M231" i="6"/>
  <c r="N231" i="6"/>
  <c r="M232" i="6"/>
  <c r="N232" i="6"/>
  <c r="M233" i="6"/>
  <c r="N233" i="6"/>
  <c r="M234" i="6"/>
  <c r="N234" i="6"/>
  <c r="M235" i="6"/>
  <c r="N235" i="6"/>
  <c r="M236" i="6"/>
  <c r="N236" i="6"/>
  <c r="M237" i="6"/>
  <c r="N237" i="6"/>
  <c r="M238" i="6"/>
  <c r="N238" i="6"/>
  <c r="M239" i="6"/>
  <c r="N239" i="6"/>
  <c r="M240" i="6"/>
  <c r="N240" i="6"/>
  <c r="M241" i="6"/>
  <c r="N241" i="6"/>
  <c r="M242" i="6"/>
  <c r="N242" i="6"/>
  <c r="M243" i="6"/>
  <c r="N243" i="6"/>
  <c r="M244" i="6"/>
  <c r="N244" i="6"/>
  <c r="M245" i="6"/>
  <c r="N245" i="6"/>
  <c r="M246" i="6"/>
  <c r="N246" i="6"/>
  <c r="M247" i="6"/>
  <c r="N247" i="6"/>
  <c r="M248" i="6"/>
  <c r="N248" i="6"/>
  <c r="M249" i="6"/>
  <c r="N249" i="6"/>
  <c r="M250" i="6"/>
  <c r="N250" i="6"/>
  <c r="M251" i="6"/>
  <c r="N251" i="6"/>
  <c r="M252" i="6"/>
  <c r="N252" i="6"/>
  <c r="M253" i="6"/>
  <c r="N253" i="6"/>
  <c r="M254" i="6"/>
  <c r="N254" i="6"/>
  <c r="M255" i="6"/>
  <c r="N255" i="6"/>
  <c r="M256" i="6"/>
  <c r="N256" i="6"/>
  <c r="M257" i="6"/>
  <c r="N257" i="6"/>
  <c r="M258" i="6"/>
  <c r="N258" i="6"/>
  <c r="M259" i="6"/>
  <c r="N259" i="6"/>
  <c r="M260" i="6"/>
  <c r="N260" i="6"/>
  <c r="M261" i="6"/>
  <c r="N261" i="6"/>
  <c r="M262" i="6"/>
  <c r="N262" i="6"/>
  <c r="M263" i="6"/>
  <c r="N263" i="6"/>
  <c r="M264" i="6"/>
  <c r="N264" i="6"/>
  <c r="M265" i="6"/>
  <c r="N265" i="6"/>
  <c r="M266" i="6"/>
  <c r="N266" i="6"/>
  <c r="M267" i="6"/>
  <c r="N267" i="6"/>
  <c r="M268" i="6"/>
  <c r="N268" i="6"/>
  <c r="M269" i="6"/>
  <c r="N269" i="6"/>
  <c r="M270" i="6"/>
  <c r="N270" i="6"/>
  <c r="M271" i="6"/>
  <c r="N271" i="6"/>
  <c r="M272" i="6"/>
  <c r="N272" i="6"/>
  <c r="M273" i="6"/>
  <c r="N273" i="6"/>
  <c r="M274" i="6"/>
  <c r="N274" i="6"/>
  <c r="M275" i="6"/>
  <c r="N275" i="6"/>
  <c r="M276" i="6"/>
  <c r="N276" i="6"/>
  <c r="M277" i="6"/>
  <c r="N277" i="6"/>
  <c r="M278" i="6"/>
  <c r="N278" i="6"/>
  <c r="M279" i="6"/>
  <c r="N279" i="6"/>
  <c r="M280" i="6"/>
  <c r="N280" i="6"/>
  <c r="M281" i="6"/>
  <c r="N281" i="6"/>
  <c r="M282" i="6"/>
  <c r="N282" i="6"/>
  <c r="M283" i="6"/>
  <c r="N283" i="6"/>
  <c r="M284" i="6"/>
  <c r="N284" i="6"/>
  <c r="M285" i="6"/>
  <c r="N285" i="6"/>
  <c r="M286" i="6"/>
  <c r="N286" i="6"/>
  <c r="M287" i="6"/>
  <c r="N287" i="6"/>
  <c r="M288" i="6"/>
  <c r="N288" i="6"/>
  <c r="M289" i="6"/>
  <c r="N289" i="6"/>
  <c r="M290" i="6"/>
  <c r="N290" i="6"/>
  <c r="M291" i="6"/>
  <c r="N291" i="6"/>
  <c r="M292" i="6"/>
  <c r="N292" i="6"/>
  <c r="M293" i="6"/>
  <c r="N293" i="6"/>
  <c r="M294" i="6"/>
  <c r="N294" i="6"/>
  <c r="M295" i="6"/>
  <c r="N295" i="6"/>
  <c r="M296" i="6"/>
  <c r="N296" i="6"/>
  <c r="M297" i="6"/>
  <c r="N297" i="6"/>
  <c r="M298" i="6"/>
  <c r="N298" i="6"/>
  <c r="M299" i="6"/>
  <c r="N299" i="6"/>
  <c r="M300" i="6"/>
  <c r="N300" i="6"/>
  <c r="M301" i="6"/>
  <c r="N301" i="6"/>
  <c r="M302" i="6"/>
  <c r="N302" i="6"/>
  <c r="M303" i="6"/>
  <c r="N303" i="6"/>
  <c r="M304" i="6"/>
  <c r="N304" i="6"/>
  <c r="M305" i="6"/>
  <c r="N305" i="6"/>
  <c r="M306" i="6"/>
  <c r="N306" i="6"/>
  <c r="M307" i="6"/>
  <c r="N307" i="6"/>
  <c r="M308" i="6"/>
  <c r="N308" i="6"/>
  <c r="M309" i="6"/>
  <c r="N309" i="6"/>
  <c r="M310" i="6"/>
  <c r="N310" i="6"/>
  <c r="M311" i="6"/>
  <c r="N311" i="6"/>
  <c r="M312" i="6"/>
  <c r="N312" i="6"/>
  <c r="M313" i="6"/>
  <c r="N313" i="6"/>
  <c r="M314" i="6"/>
  <c r="N314" i="6"/>
  <c r="M315" i="6"/>
  <c r="N315" i="6"/>
  <c r="M316" i="6"/>
  <c r="N316" i="6"/>
  <c r="M317" i="6"/>
  <c r="N317" i="6"/>
  <c r="M318" i="6"/>
  <c r="N318" i="6"/>
  <c r="M319" i="6"/>
  <c r="N319" i="6"/>
  <c r="M320" i="6"/>
  <c r="N320" i="6"/>
  <c r="M321" i="6"/>
  <c r="N321" i="6"/>
  <c r="M322" i="6"/>
  <c r="N322" i="6"/>
  <c r="M323" i="6"/>
  <c r="N323" i="6"/>
  <c r="M324" i="6"/>
  <c r="N324" i="6"/>
  <c r="M325" i="6"/>
  <c r="N325" i="6"/>
  <c r="M326" i="6"/>
  <c r="N326" i="6"/>
  <c r="M327" i="6"/>
  <c r="N327" i="6"/>
  <c r="M328" i="6"/>
  <c r="N328" i="6"/>
  <c r="M329" i="6"/>
  <c r="N329" i="6"/>
  <c r="M330" i="6"/>
  <c r="N330" i="6"/>
  <c r="M331" i="6"/>
  <c r="N331" i="6"/>
  <c r="M332" i="6"/>
  <c r="N332" i="6"/>
  <c r="M333" i="6"/>
  <c r="N333" i="6"/>
  <c r="M334" i="6"/>
  <c r="N334" i="6"/>
  <c r="M335" i="6"/>
  <c r="N335" i="6"/>
  <c r="M336" i="6"/>
  <c r="N336" i="6"/>
  <c r="M337" i="6"/>
  <c r="N337" i="6"/>
  <c r="M338" i="6"/>
  <c r="N338" i="6"/>
  <c r="M339" i="6"/>
  <c r="N339" i="6"/>
  <c r="M340" i="6"/>
  <c r="N340" i="6"/>
  <c r="M341" i="6"/>
  <c r="N341" i="6"/>
  <c r="M342" i="6"/>
  <c r="N342" i="6"/>
  <c r="M343" i="6"/>
  <c r="N343" i="6"/>
  <c r="M344" i="6"/>
  <c r="N344" i="6"/>
  <c r="M345" i="6"/>
  <c r="N345" i="6"/>
  <c r="M346" i="6"/>
  <c r="N346" i="6"/>
  <c r="M347" i="6"/>
  <c r="N347" i="6"/>
  <c r="M348" i="6"/>
  <c r="N348" i="6"/>
  <c r="M349" i="6"/>
  <c r="N349" i="6"/>
  <c r="M350" i="6"/>
  <c r="N350" i="6"/>
  <c r="M351" i="6"/>
  <c r="N351" i="6"/>
  <c r="M352" i="6"/>
  <c r="N352" i="6"/>
  <c r="M353" i="6"/>
  <c r="N353" i="6"/>
  <c r="M354" i="6"/>
  <c r="N354" i="6"/>
  <c r="M355" i="6"/>
  <c r="N355" i="6"/>
  <c r="M356" i="6"/>
  <c r="N356" i="6"/>
  <c r="M357" i="6"/>
  <c r="N357" i="6"/>
  <c r="M358" i="6"/>
  <c r="N358" i="6"/>
  <c r="M359" i="6"/>
  <c r="N359" i="6"/>
  <c r="M360" i="6"/>
  <c r="N360" i="6"/>
  <c r="M361" i="6"/>
  <c r="N361" i="6"/>
  <c r="M362" i="6"/>
  <c r="N362" i="6"/>
  <c r="M363" i="6"/>
  <c r="N363" i="6"/>
  <c r="M364" i="6"/>
  <c r="N364" i="6"/>
  <c r="M365" i="6"/>
  <c r="N365" i="6"/>
  <c r="M366" i="6"/>
  <c r="N366" i="6"/>
  <c r="M367" i="6"/>
  <c r="N367" i="6"/>
  <c r="M368" i="6"/>
  <c r="N368" i="6"/>
  <c r="M369" i="6"/>
  <c r="N369" i="6"/>
  <c r="M370" i="6"/>
  <c r="N370" i="6"/>
  <c r="M371" i="6"/>
  <c r="N371" i="6"/>
  <c r="M372" i="6"/>
  <c r="N372" i="6"/>
  <c r="M373" i="6"/>
  <c r="N373" i="6"/>
  <c r="M374" i="6"/>
  <c r="N374" i="6"/>
  <c r="M375" i="6"/>
  <c r="N375" i="6"/>
  <c r="M376" i="6"/>
  <c r="N376" i="6"/>
  <c r="M377" i="6"/>
  <c r="N377" i="6"/>
  <c r="M378" i="6"/>
  <c r="N378" i="6"/>
  <c r="M379" i="6"/>
  <c r="N379" i="6"/>
  <c r="M380" i="6"/>
  <c r="N380" i="6"/>
  <c r="M381" i="6"/>
  <c r="N381" i="6"/>
  <c r="M382" i="6"/>
  <c r="N382" i="6"/>
  <c r="M383" i="6"/>
  <c r="N383" i="6"/>
  <c r="M384" i="6"/>
  <c r="N384" i="6"/>
  <c r="M385" i="6"/>
  <c r="N385" i="6"/>
  <c r="M386" i="6"/>
  <c r="N386" i="6"/>
  <c r="M387" i="6"/>
  <c r="N387" i="6"/>
  <c r="M388" i="6"/>
  <c r="N388" i="6"/>
  <c r="M389" i="6"/>
  <c r="N389" i="6"/>
  <c r="M390" i="6"/>
  <c r="N390" i="6"/>
  <c r="M391" i="6"/>
  <c r="N391" i="6"/>
  <c r="M392" i="6"/>
  <c r="N392" i="6"/>
  <c r="M393" i="6"/>
  <c r="N393" i="6"/>
  <c r="M394" i="6"/>
  <c r="N394" i="6"/>
  <c r="M395" i="6"/>
  <c r="N395" i="6"/>
  <c r="M396" i="6"/>
  <c r="N396" i="6"/>
  <c r="M397" i="6"/>
  <c r="N397" i="6"/>
  <c r="M398" i="6"/>
  <c r="N398" i="6"/>
  <c r="M399" i="6"/>
  <c r="N399" i="6"/>
  <c r="M400" i="6"/>
  <c r="N400" i="6"/>
  <c r="M401" i="6"/>
  <c r="N401" i="6"/>
  <c r="M402" i="6"/>
  <c r="N402" i="6"/>
  <c r="M403" i="6"/>
  <c r="N403" i="6"/>
  <c r="M404" i="6"/>
  <c r="N404" i="6"/>
  <c r="M405" i="6"/>
  <c r="N405" i="6"/>
  <c r="M406" i="6"/>
  <c r="N406" i="6"/>
  <c r="M407" i="6"/>
  <c r="N407" i="6"/>
  <c r="M408" i="6"/>
  <c r="N408" i="6"/>
  <c r="M409" i="6"/>
  <c r="N409" i="6"/>
  <c r="M410" i="6"/>
  <c r="N410" i="6"/>
  <c r="M411" i="6"/>
  <c r="N411" i="6"/>
  <c r="M412" i="6"/>
  <c r="N412" i="6"/>
  <c r="M413" i="6"/>
  <c r="N413" i="6"/>
  <c r="M414" i="6"/>
  <c r="N414" i="6"/>
  <c r="M415" i="6"/>
  <c r="N415" i="6"/>
  <c r="M416" i="6"/>
  <c r="N416" i="6"/>
  <c r="M417" i="6"/>
  <c r="N417" i="6"/>
  <c r="M418" i="6"/>
  <c r="N418" i="6"/>
  <c r="M419" i="6"/>
  <c r="N419" i="6"/>
  <c r="M420" i="6"/>
  <c r="N420" i="6"/>
  <c r="M421" i="6"/>
  <c r="N421" i="6"/>
  <c r="M422" i="6"/>
  <c r="N422" i="6"/>
  <c r="M423" i="6"/>
  <c r="N423" i="6"/>
  <c r="M424" i="6"/>
  <c r="N424" i="6"/>
  <c r="M425" i="6"/>
  <c r="N425" i="6"/>
  <c r="M426" i="6"/>
  <c r="N426" i="6"/>
  <c r="M427" i="6"/>
  <c r="N427" i="6"/>
  <c r="M428" i="6"/>
  <c r="N428" i="6"/>
  <c r="M429" i="6"/>
  <c r="N429" i="6"/>
  <c r="M430" i="6"/>
  <c r="N430" i="6"/>
  <c r="M431" i="6"/>
  <c r="N431" i="6"/>
  <c r="M432" i="6"/>
  <c r="N432" i="6"/>
  <c r="M433" i="6"/>
  <c r="N433" i="6"/>
  <c r="M434" i="6"/>
  <c r="N434" i="6"/>
  <c r="M435" i="6"/>
  <c r="N435" i="6"/>
  <c r="M436" i="6"/>
  <c r="N436" i="6"/>
  <c r="M437" i="6"/>
  <c r="N437" i="6"/>
  <c r="M438" i="6"/>
  <c r="N438" i="6"/>
  <c r="M439" i="6"/>
  <c r="N439" i="6"/>
  <c r="M440" i="6"/>
  <c r="N440" i="6"/>
  <c r="M441" i="6"/>
  <c r="N441" i="6"/>
  <c r="M442" i="6"/>
  <c r="N442" i="6"/>
  <c r="M443" i="6"/>
  <c r="N443" i="6"/>
  <c r="M444" i="6"/>
  <c r="N444" i="6"/>
  <c r="M445" i="6"/>
  <c r="N445" i="6"/>
  <c r="M446" i="6"/>
  <c r="N446" i="6"/>
  <c r="M447" i="6"/>
  <c r="N447" i="6"/>
  <c r="M448" i="6"/>
  <c r="N448" i="6"/>
  <c r="M449" i="6"/>
  <c r="N449" i="6"/>
  <c r="M450" i="6"/>
  <c r="N450" i="6"/>
  <c r="M451" i="6"/>
  <c r="N451" i="6"/>
  <c r="M452" i="6"/>
  <c r="N452" i="6"/>
  <c r="M453" i="6"/>
  <c r="N453" i="6"/>
  <c r="M454" i="6"/>
  <c r="N454" i="6"/>
  <c r="M455" i="6"/>
  <c r="N455" i="6"/>
  <c r="M456" i="6"/>
  <c r="N456" i="6"/>
  <c r="M457" i="6"/>
  <c r="N457" i="6"/>
  <c r="M458" i="6"/>
  <c r="N458" i="6"/>
  <c r="M459" i="6"/>
  <c r="N459" i="6"/>
  <c r="M460" i="6"/>
  <c r="N460" i="6"/>
  <c r="M461" i="6"/>
  <c r="N461" i="6"/>
  <c r="M462" i="6"/>
  <c r="N462" i="6"/>
  <c r="M463" i="6"/>
  <c r="N463" i="6"/>
  <c r="M464" i="6"/>
  <c r="N464" i="6"/>
  <c r="M465" i="6"/>
  <c r="N465" i="6"/>
  <c r="M466" i="6"/>
  <c r="N466" i="6"/>
  <c r="M467" i="6"/>
  <c r="N467" i="6"/>
  <c r="M468" i="6"/>
  <c r="N468" i="6"/>
  <c r="M469" i="6"/>
  <c r="N469" i="6"/>
  <c r="M470" i="6"/>
  <c r="N470" i="6"/>
  <c r="M471" i="6"/>
  <c r="N471" i="6"/>
  <c r="M472" i="6"/>
  <c r="N472" i="6"/>
  <c r="M473" i="6"/>
  <c r="N473" i="6"/>
  <c r="M474" i="6"/>
  <c r="N474" i="6"/>
  <c r="M475" i="6"/>
  <c r="N475" i="6"/>
  <c r="M476" i="6"/>
  <c r="N476" i="6"/>
  <c r="M477" i="6"/>
  <c r="N477" i="6"/>
  <c r="M478" i="6"/>
  <c r="N478" i="6"/>
  <c r="M479" i="6"/>
  <c r="N479" i="6"/>
  <c r="M480" i="6"/>
  <c r="N480" i="6"/>
  <c r="M481" i="6"/>
  <c r="N481" i="6"/>
  <c r="M482" i="6"/>
  <c r="N482" i="6"/>
  <c r="M483" i="6"/>
  <c r="N483" i="6"/>
  <c r="M484" i="6"/>
  <c r="N484" i="6"/>
  <c r="M485" i="6"/>
  <c r="N485" i="6"/>
  <c r="M486" i="6"/>
  <c r="N486" i="6"/>
  <c r="M487" i="6"/>
  <c r="N487" i="6"/>
  <c r="M488" i="6"/>
  <c r="N488" i="6"/>
  <c r="M489" i="6"/>
  <c r="N489" i="6"/>
  <c r="M490" i="6"/>
  <c r="N490" i="6"/>
  <c r="M491" i="6"/>
  <c r="N491" i="6"/>
  <c r="M492" i="6"/>
  <c r="N492" i="6"/>
  <c r="M493" i="6"/>
  <c r="N493" i="6"/>
  <c r="M494" i="6"/>
  <c r="N494" i="6"/>
  <c r="M495" i="6"/>
  <c r="N495" i="6"/>
  <c r="M496" i="6"/>
  <c r="N496" i="6"/>
  <c r="M497" i="6"/>
  <c r="N497" i="6"/>
  <c r="M498" i="6"/>
  <c r="N498" i="6"/>
  <c r="M499" i="6"/>
  <c r="N499" i="6"/>
  <c r="M500" i="6"/>
  <c r="N500" i="6"/>
  <c r="M501" i="6"/>
  <c r="N501" i="6"/>
  <c r="M502" i="6"/>
  <c r="N502" i="6"/>
  <c r="M503" i="6"/>
  <c r="N503" i="6"/>
  <c r="M504" i="6"/>
  <c r="N504" i="6"/>
  <c r="M505" i="6"/>
  <c r="N505" i="6"/>
  <c r="M506" i="6"/>
  <c r="N506" i="6"/>
  <c r="M507" i="6"/>
  <c r="N507" i="6"/>
  <c r="M508" i="6"/>
  <c r="N508" i="6"/>
  <c r="M509" i="6"/>
  <c r="N509" i="6"/>
  <c r="M510" i="6"/>
  <c r="N510" i="6"/>
  <c r="M511" i="6"/>
  <c r="N511" i="6"/>
  <c r="M512" i="6"/>
  <c r="N512" i="6"/>
  <c r="M513" i="6"/>
  <c r="N513" i="6"/>
  <c r="M514" i="6"/>
  <c r="N514" i="6"/>
  <c r="M515" i="6"/>
  <c r="N515" i="6"/>
  <c r="M516" i="6"/>
  <c r="N516" i="6"/>
  <c r="M517" i="6"/>
  <c r="N517" i="6"/>
  <c r="M518" i="6"/>
  <c r="N518" i="6"/>
  <c r="M519" i="6"/>
  <c r="N519" i="6"/>
  <c r="M520" i="6"/>
  <c r="N520" i="6"/>
  <c r="M521" i="6"/>
  <c r="N521" i="6"/>
  <c r="M522" i="6"/>
  <c r="N522" i="6"/>
  <c r="M523" i="6"/>
  <c r="N523" i="6"/>
  <c r="M524" i="6"/>
  <c r="N524" i="6"/>
  <c r="M525" i="6"/>
  <c r="N525" i="6"/>
  <c r="M526" i="6"/>
  <c r="N526" i="6"/>
  <c r="M527" i="6"/>
  <c r="N527" i="6"/>
  <c r="M528" i="6"/>
  <c r="N528" i="6"/>
  <c r="M529" i="6"/>
  <c r="N529" i="6"/>
  <c r="M530" i="6"/>
  <c r="N530" i="6"/>
  <c r="M531" i="6"/>
  <c r="N531" i="6"/>
  <c r="M532" i="6"/>
  <c r="N532" i="6"/>
  <c r="M533" i="6"/>
  <c r="N533" i="6"/>
  <c r="M534" i="6"/>
  <c r="N534" i="6"/>
  <c r="M535" i="6"/>
  <c r="N535" i="6"/>
  <c r="M536" i="6"/>
  <c r="N536" i="6"/>
  <c r="M537" i="6"/>
  <c r="N537" i="6"/>
  <c r="M538" i="6"/>
  <c r="N538" i="6"/>
  <c r="M539" i="6"/>
  <c r="N539" i="6"/>
  <c r="M540" i="6"/>
  <c r="N540" i="6"/>
  <c r="M541" i="6"/>
  <c r="N541" i="6"/>
  <c r="M542" i="6"/>
  <c r="N542" i="6"/>
  <c r="M543" i="6"/>
  <c r="N543" i="6"/>
  <c r="M544" i="6"/>
  <c r="N544" i="6"/>
  <c r="M545" i="6"/>
  <c r="N545" i="6"/>
  <c r="M546" i="6"/>
  <c r="N546" i="6"/>
  <c r="M547" i="6"/>
  <c r="N547" i="6"/>
  <c r="M548" i="6"/>
  <c r="N548" i="6"/>
  <c r="M549" i="6"/>
  <c r="N549" i="6"/>
  <c r="M550" i="6"/>
  <c r="N550" i="6"/>
  <c r="M551" i="6"/>
  <c r="N551" i="6"/>
  <c r="M552" i="6"/>
  <c r="N552" i="6"/>
  <c r="M553" i="6"/>
  <c r="N553" i="6"/>
  <c r="M554" i="6"/>
  <c r="N554" i="6"/>
  <c r="M555" i="6"/>
  <c r="N555" i="6"/>
  <c r="M556" i="6"/>
  <c r="N556" i="6"/>
  <c r="M557" i="6"/>
  <c r="N557" i="6"/>
  <c r="M558" i="6"/>
  <c r="N558" i="6"/>
  <c r="M559" i="6"/>
  <c r="N559" i="6"/>
  <c r="M560" i="6"/>
  <c r="N560" i="6"/>
  <c r="M561" i="6"/>
  <c r="N561" i="6"/>
  <c r="M562" i="6"/>
  <c r="N562" i="6"/>
  <c r="M563" i="6"/>
  <c r="N563" i="6"/>
  <c r="M564" i="6"/>
  <c r="N564" i="6"/>
  <c r="M565" i="6"/>
  <c r="N565" i="6"/>
  <c r="M566" i="6"/>
  <c r="N566" i="6"/>
  <c r="M567" i="6"/>
  <c r="N567" i="6"/>
  <c r="M568" i="6"/>
  <c r="N568" i="6"/>
  <c r="M569" i="6"/>
  <c r="N569" i="6"/>
  <c r="M570" i="6"/>
  <c r="N570" i="6"/>
  <c r="M571" i="6"/>
  <c r="N571" i="6"/>
  <c r="M572" i="6"/>
  <c r="N572" i="6"/>
  <c r="M573" i="6"/>
  <c r="N573" i="6"/>
  <c r="M574" i="6"/>
  <c r="N574" i="6"/>
  <c r="M575" i="6"/>
  <c r="N575" i="6"/>
  <c r="M576" i="6"/>
  <c r="N576" i="6"/>
  <c r="M577" i="6"/>
  <c r="N577" i="6"/>
  <c r="M578" i="6"/>
  <c r="N578" i="6"/>
  <c r="M579" i="6"/>
  <c r="N579" i="6"/>
  <c r="M580" i="6"/>
  <c r="N580" i="6"/>
  <c r="M581" i="6"/>
  <c r="N581" i="6"/>
  <c r="M582" i="6"/>
  <c r="N582" i="6"/>
  <c r="M583" i="6"/>
  <c r="N583" i="6"/>
  <c r="M584" i="6"/>
  <c r="N584" i="6"/>
  <c r="M585" i="6"/>
  <c r="N585" i="6"/>
  <c r="M586" i="6"/>
  <c r="N586" i="6"/>
  <c r="M587" i="6"/>
  <c r="N587" i="6"/>
  <c r="M588" i="6"/>
  <c r="N588" i="6"/>
  <c r="M589" i="6"/>
  <c r="N589" i="6"/>
  <c r="M590" i="6"/>
  <c r="N590" i="6"/>
  <c r="M591" i="6"/>
  <c r="N591" i="6"/>
  <c r="M592" i="6"/>
  <c r="N592" i="6"/>
  <c r="M593" i="6"/>
  <c r="N593" i="6"/>
  <c r="M594" i="6"/>
  <c r="N594" i="6"/>
  <c r="M595" i="6"/>
  <c r="N595" i="6"/>
  <c r="M596" i="6"/>
  <c r="N596" i="6"/>
  <c r="M597" i="6"/>
  <c r="N597" i="6"/>
  <c r="M598" i="6"/>
  <c r="N598" i="6"/>
  <c r="M599" i="6"/>
  <c r="N599" i="6"/>
  <c r="M600" i="6"/>
  <c r="N600" i="6"/>
  <c r="M601" i="6"/>
  <c r="N601" i="6"/>
  <c r="M602" i="6"/>
  <c r="N602" i="6"/>
  <c r="M603" i="6"/>
  <c r="N603" i="6"/>
  <c r="M604" i="6"/>
  <c r="N604" i="6"/>
  <c r="M605" i="6"/>
  <c r="N605" i="6"/>
  <c r="M606" i="6"/>
  <c r="N606" i="6"/>
  <c r="M607" i="6"/>
  <c r="N607" i="6"/>
  <c r="M608" i="6"/>
  <c r="N608" i="6"/>
  <c r="M609" i="6"/>
  <c r="N609" i="6"/>
  <c r="M610" i="6"/>
  <c r="N610" i="6"/>
  <c r="M611" i="6"/>
  <c r="N611" i="6"/>
  <c r="M612" i="6"/>
  <c r="N612" i="6"/>
  <c r="M613" i="6"/>
  <c r="N613" i="6"/>
  <c r="M614" i="6"/>
  <c r="N614" i="6"/>
  <c r="M615" i="6"/>
  <c r="N615" i="6"/>
  <c r="M616" i="6"/>
  <c r="N616" i="6"/>
  <c r="M617" i="6"/>
  <c r="N617" i="6"/>
  <c r="M618" i="6"/>
  <c r="N618" i="6"/>
  <c r="M619" i="6"/>
  <c r="N619" i="6"/>
  <c r="M620" i="6"/>
  <c r="N620" i="6"/>
  <c r="M621" i="6"/>
  <c r="N621" i="6"/>
  <c r="M622" i="6"/>
  <c r="N622" i="6"/>
  <c r="M623" i="6"/>
  <c r="N623" i="6"/>
  <c r="M624" i="6"/>
  <c r="N624" i="6"/>
  <c r="M625" i="6"/>
  <c r="N625" i="6"/>
  <c r="M626" i="6"/>
  <c r="N626" i="6"/>
  <c r="M627" i="6"/>
  <c r="N627" i="6"/>
  <c r="M628" i="6"/>
  <c r="N628" i="6"/>
  <c r="M629" i="6"/>
  <c r="N629" i="6"/>
  <c r="M630" i="6"/>
  <c r="N630" i="6"/>
  <c r="M631" i="6"/>
  <c r="N631" i="6"/>
  <c r="M632" i="6"/>
  <c r="N632" i="6"/>
  <c r="M633" i="6"/>
  <c r="N633" i="6"/>
  <c r="M634" i="6"/>
  <c r="N634" i="6"/>
  <c r="M635" i="6"/>
  <c r="N635" i="6"/>
  <c r="M636" i="6"/>
  <c r="N636" i="6"/>
  <c r="M637" i="6"/>
  <c r="N637" i="6"/>
  <c r="M638" i="6"/>
  <c r="N638" i="6"/>
  <c r="M639" i="6"/>
  <c r="N639" i="6"/>
  <c r="M640" i="6"/>
  <c r="N640" i="6"/>
  <c r="M641" i="6"/>
  <c r="N641" i="6"/>
  <c r="M642" i="6"/>
  <c r="N642" i="6"/>
  <c r="M643" i="6"/>
  <c r="N643" i="6"/>
  <c r="M644" i="6"/>
  <c r="N644" i="6"/>
  <c r="M645" i="6"/>
  <c r="N645" i="6"/>
  <c r="M646" i="6"/>
  <c r="N646" i="6"/>
  <c r="M647" i="6"/>
  <c r="N647" i="6"/>
  <c r="M648" i="6"/>
  <c r="N648" i="6"/>
  <c r="M649" i="6"/>
  <c r="N649" i="6"/>
  <c r="M650" i="6"/>
  <c r="N650" i="6"/>
  <c r="M651" i="6"/>
  <c r="N651" i="6"/>
  <c r="M652" i="6"/>
  <c r="N652" i="6"/>
  <c r="M653" i="6"/>
  <c r="N653" i="6"/>
  <c r="M654" i="6"/>
  <c r="N654" i="6"/>
  <c r="M655" i="6"/>
  <c r="N655" i="6"/>
  <c r="M656" i="6"/>
  <c r="N656" i="6"/>
  <c r="M657" i="6"/>
  <c r="N657" i="6"/>
  <c r="M658" i="6"/>
  <c r="N658" i="6"/>
  <c r="M659" i="6"/>
  <c r="N659" i="6"/>
  <c r="M660" i="6"/>
  <c r="N660" i="6"/>
  <c r="M661" i="6"/>
  <c r="N661" i="6"/>
  <c r="M662" i="6"/>
  <c r="N662" i="6"/>
  <c r="M663" i="6"/>
  <c r="N663" i="6"/>
  <c r="M664" i="6"/>
  <c r="N664" i="6"/>
  <c r="M665" i="6"/>
  <c r="N665" i="6"/>
  <c r="M666" i="6"/>
  <c r="N666" i="6"/>
  <c r="M667" i="6"/>
  <c r="N667" i="6"/>
  <c r="M668" i="6"/>
  <c r="N668" i="6"/>
  <c r="M669" i="6"/>
  <c r="N669" i="6"/>
  <c r="M670" i="6"/>
  <c r="N670" i="6"/>
  <c r="M671" i="6"/>
  <c r="N671" i="6"/>
  <c r="M672" i="6"/>
  <c r="N672" i="6"/>
  <c r="M673" i="6"/>
  <c r="N673" i="6"/>
  <c r="M674" i="6"/>
  <c r="N674" i="6"/>
  <c r="M675" i="6"/>
  <c r="N675" i="6"/>
  <c r="M676" i="6"/>
  <c r="N676" i="6"/>
  <c r="M677" i="6"/>
  <c r="N677" i="6"/>
  <c r="M678" i="6"/>
  <c r="N678" i="6"/>
  <c r="M679" i="6"/>
  <c r="N679" i="6"/>
  <c r="M680" i="6"/>
  <c r="N680" i="6"/>
  <c r="M681" i="6"/>
  <c r="N681" i="6"/>
  <c r="M682" i="6"/>
  <c r="N682" i="6"/>
  <c r="M683" i="6"/>
  <c r="N683" i="6"/>
  <c r="M684" i="6"/>
  <c r="N684" i="6"/>
  <c r="M685" i="6"/>
  <c r="N685" i="6"/>
  <c r="M686" i="6"/>
  <c r="N686" i="6"/>
  <c r="M687" i="6"/>
  <c r="N687" i="6"/>
  <c r="M688" i="6"/>
  <c r="N688" i="6"/>
  <c r="M689" i="6"/>
  <c r="N689" i="6"/>
  <c r="M690" i="6"/>
  <c r="N690" i="6"/>
  <c r="M691" i="6"/>
  <c r="N691" i="6"/>
  <c r="M692" i="6"/>
  <c r="N692" i="6"/>
  <c r="M693" i="6"/>
  <c r="N693" i="6"/>
  <c r="M694" i="6"/>
  <c r="N694" i="6"/>
  <c r="M695" i="6"/>
  <c r="N695" i="6"/>
  <c r="M696" i="6"/>
  <c r="N696" i="6"/>
  <c r="M697" i="6"/>
  <c r="N697" i="6"/>
  <c r="M698" i="6"/>
  <c r="N698" i="6"/>
  <c r="M699" i="6"/>
  <c r="N699" i="6"/>
  <c r="M700" i="6"/>
  <c r="N700" i="6"/>
  <c r="M701" i="6"/>
  <c r="N701" i="6"/>
  <c r="M702" i="6"/>
  <c r="N702" i="6"/>
  <c r="M703" i="6"/>
  <c r="N703" i="6"/>
  <c r="M704" i="6"/>
  <c r="N704" i="6"/>
  <c r="M705" i="6"/>
  <c r="N705" i="6"/>
  <c r="M706" i="6"/>
  <c r="N706" i="6"/>
  <c r="M707" i="6"/>
  <c r="N707" i="6"/>
  <c r="M708" i="6"/>
  <c r="N708" i="6"/>
  <c r="M709" i="6"/>
  <c r="N709" i="6"/>
  <c r="M710" i="6"/>
  <c r="N710" i="6"/>
  <c r="M711" i="6"/>
  <c r="N711" i="6"/>
  <c r="M712" i="6"/>
  <c r="N712" i="6"/>
  <c r="M713" i="6"/>
  <c r="N713" i="6"/>
  <c r="M714" i="6"/>
  <c r="N714" i="6"/>
  <c r="M715" i="6"/>
  <c r="N715" i="6"/>
  <c r="M716" i="6"/>
  <c r="N716" i="6"/>
  <c r="M717" i="6"/>
  <c r="N717" i="6"/>
  <c r="M718" i="6"/>
  <c r="N718" i="6"/>
  <c r="M719" i="6"/>
  <c r="N719" i="6"/>
  <c r="M720" i="6"/>
  <c r="N720" i="6"/>
  <c r="M721" i="6"/>
  <c r="N721" i="6"/>
  <c r="M722" i="6"/>
  <c r="N722" i="6"/>
  <c r="M723" i="6"/>
  <c r="N723" i="6"/>
  <c r="M724" i="6"/>
  <c r="N724" i="6"/>
  <c r="M725" i="6"/>
  <c r="N725" i="6"/>
  <c r="M726" i="6"/>
  <c r="N726" i="6"/>
  <c r="M727" i="6"/>
  <c r="N727" i="6"/>
  <c r="M728" i="6"/>
  <c r="N728" i="6"/>
  <c r="M729" i="6"/>
  <c r="N729" i="6"/>
  <c r="M730" i="6"/>
  <c r="N730" i="6"/>
  <c r="M731" i="6"/>
  <c r="N731" i="6"/>
  <c r="M732" i="6"/>
  <c r="N732" i="6"/>
  <c r="M733" i="6"/>
  <c r="N733" i="6"/>
  <c r="M734" i="6"/>
  <c r="N734" i="6"/>
  <c r="M735" i="6"/>
  <c r="N735" i="6"/>
  <c r="M736" i="6"/>
  <c r="N736" i="6"/>
  <c r="M737" i="6"/>
  <c r="N737" i="6"/>
  <c r="M738" i="6"/>
  <c r="N738" i="6"/>
  <c r="M739" i="6"/>
  <c r="N739" i="6"/>
  <c r="M740" i="6"/>
  <c r="N740" i="6"/>
  <c r="M741" i="6"/>
  <c r="N741" i="6"/>
  <c r="M742" i="6"/>
  <c r="N742" i="6"/>
  <c r="M743" i="6"/>
  <c r="N743" i="6"/>
  <c r="M744" i="6"/>
  <c r="N744" i="6"/>
  <c r="M745" i="6"/>
  <c r="N745" i="6"/>
  <c r="M746" i="6"/>
  <c r="N746" i="6"/>
  <c r="M747" i="6"/>
  <c r="N747" i="6"/>
  <c r="M748" i="6"/>
  <c r="N748" i="6"/>
  <c r="M749" i="6"/>
  <c r="N749" i="6"/>
  <c r="M750" i="6"/>
  <c r="N750" i="6"/>
  <c r="M751" i="6"/>
  <c r="N751" i="6"/>
  <c r="M752" i="6"/>
  <c r="N752" i="6"/>
  <c r="M753" i="6"/>
  <c r="N753" i="6"/>
  <c r="M754" i="6"/>
  <c r="N754" i="6"/>
  <c r="M755" i="6"/>
  <c r="N755" i="6"/>
  <c r="M756" i="6"/>
  <c r="N756" i="6"/>
  <c r="M757" i="6"/>
  <c r="N757" i="6"/>
  <c r="M758" i="6"/>
  <c r="N758" i="6"/>
  <c r="M759" i="6"/>
  <c r="N759" i="6"/>
  <c r="M760" i="6"/>
  <c r="N760" i="6"/>
  <c r="M761" i="6"/>
  <c r="N761" i="6"/>
  <c r="M762" i="6"/>
  <c r="N762" i="6"/>
  <c r="M763" i="6"/>
  <c r="N763" i="6"/>
  <c r="M764" i="6"/>
  <c r="N764" i="6"/>
  <c r="M765" i="6"/>
  <c r="N765" i="6"/>
  <c r="M766" i="6"/>
  <c r="N766" i="6"/>
  <c r="M767" i="6"/>
  <c r="N767" i="6"/>
  <c r="M768" i="6"/>
  <c r="N768" i="6"/>
  <c r="M769" i="6"/>
  <c r="N769" i="6"/>
  <c r="M770" i="6"/>
  <c r="N770" i="6"/>
  <c r="M771" i="6"/>
  <c r="N771" i="6"/>
  <c r="M772" i="6"/>
  <c r="N772" i="6"/>
  <c r="M773" i="6"/>
  <c r="N773" i="6"/>
  <c r="M774" i="6"/>
  <c r="N774" i="6"/>
  <c r="M775" i="6"/>
  <c r="N775" i="6"/>
  <c r="M776" i="6"/>
  <c r="N776" i="6"/>
  <c r="M777" i="6"/>
  <c r="N777" i="6"/>
  <c r="M778" i="6"/>
  <c r="N778" i="6"/>
  <c r="M779" i="6"/>
  <c r="N779" i="6"/>
  <c r="M780" i="6"/>
  <c r="N780" i="6"/>
  <c r="M781" i="6"/>
  <c r="N781" i="6"/>
  <c r="M782" i="6"/>
  <c r="N782" i="6"/>
  <c r="M783" i="6"/>
  <c r="N783" i="6"/>
  <c r="M784" i="6"/>
  <c r="N784" i="6"/>
  <c r="M785" i="6"/>
  <c r="N785" i="6"/>
  <c r="M786" i="6"/>
  <c r="N786" i="6"/>
  <c r="M787" i="6"/>
  <c r="N787" i="6"/>
  <c r="M788" i="6"/>
  <c r="N788" i="6"/>
  <c r="M789" i="6"/>
  <c r="N789" i="6"/>
  <c r="M45" i="4" l="1"/>
  <c r="N45" i="4"/>
  <c r="M46" i="4"/>
  <c r="N46" i="4"/>
  <c r="M47" i="4"/>
  <c r="N47" i="4"/>
  <c r="M48" i="4"/>
  <c r="N48" i="4"/>
  <c r="M49" i="4"/>
  <c r="N49" i="4"/>
  <c r="M50" i="4"/>
  <c r="N50" i="4"/>
  <c r="M51" i="4"/>
  <c r="N51" i="4"/>
  <c r="M52" i="4"/>
  <c r="N52" i="4"/>
  <c r="M53" i="4"/>
  <c r="N53" i="4"/>
  <c r="M54" i="4"/>
  <c r="N54" i="4"/>
  <c r="M55" i="4"/>
  <c r="N55" i="4"/>
  <c r="M56" i="4"/>
  <c r="N56" i="4"/>
  <c r="M57" i="4"/>
  <c r="N57" i="4"/>
  <c r="M58" i="4"/>
  <c r="N58" i="4"/>
  <c r="M59" i="4"/>
  <c r="N59" i="4"/>
  <c r="M60" i="4"/>
  <c r="N60" i="4"/>
  <c r="M61" i="4"/>
  <c r="N61" i="4"/>
  <c r="M62" i="4"/>
  <c r="N62" i="4"/>
  <c r="M63" i="4"/>
  <c r="N63" i="4"/>
  <c r="M64" i="4"/>
  <c r="N64" i="4"/>
  <c r="M65" i="4"/>
  <c r="N65" i="4"/>
  <c r="M66" i="4"/>
  <c r="N66" i="4"/>
  <c r="M67" i="4"/>
  <c r="N67" i="4"/>
  <c r="M68" i="4"/>
  <c r="N68" i="4"/>
  <c r="M69" i="4"/>
  <c r="N69" i="4"/>
  <c r="M70" i="4"/>
  <c r="N70" i="4"/>
  <c r="M71" i="4"/>
  <c r="N71" i="4"/>
  <c r="M72" i="4"/>
  <c r="N72" i="4"/>
  <c r="M73" i="4"/>
  <c r="N73" i="4"/>
  <c r="M74" i="4"/>
  <c r="N74" i="4"/>
  <c r="M75" i="4"/>
  <c r="N75" i="4"/>
  <c r="M76" i="4"/>
  <c r="N76" i="4"/>
  <c r="M77" i="4"/>
  <c r="N77" i="4"/>
  <c r="M78" i="4"/>
  <c r="N78" i="4"/>
  <c r="M79" i="4"/>
  <c r="N79" i="4"/>
  <c r="M80" i="4"/>
  <c r="N80" i="4"/>
  <c r="M81" i="4"/>
  <c r="N81" i="4"/>
  <c r="M82" i="4"/>
  <c r="N82" i="4"/>
  <c r="M83" i="4"/>
  <c r="N83" i="4"/>
  <c r="M84" i="4"/>
  <c r="N84" i="4"/>
  <c r="M85" i="4"/>
  <c r="N85" i="4"/>
  <c r="M86" i="4"/>
  <c r="N86" i="4"/>
  <c r="M87" i="4"/>
  <c r="N87" i="4"/>
  <c r="M88" i="4"/>
  <c r="N88" i="4"/>
  <c r="M89" i="4"/>
  <c r="N89" i="4"/>
  <c r="M90" i="4"/>
  <c r="N90" i="4"/>
  <c r="M91" i="4"/>
  <c r="N91" i="4"/>
  <c r="M92" i="4"/>
  <c r="N92" i="4"/>
  <c r="M93" i="4"/>
  <c r="N93" i="4"/>
  <c r="M94" i="4"/>
  <c r="N94" i="4"/>
  <c r="M95" i="4"/>
  <c r="N95" i="4"/>
  <c r="M96" i="4"/>
  <c r="N96" i="4"/>
  <c r="M97" i="4"/>
  <c r="N97" i="4"/>
  <c r="M98" i="4"/>
  <c r="N98" i="4"/>
  <c r="M99" i="4"/>
  <c r="N99" i="4"/>
  <c r="M100" i="4"/>
  <c r="N100" i="4"/>
  <c r="M101" i="4"/>
  <c r="N101" i="4"/>
  <c r="M102" i="4"/>
  <c r="N102" i="4"/>
  <c r="M103" i="4"/>
  <c r="N103" i="4"/>
  <c r="M104" i="4"/>
  <c r="N104" i="4"/>
  <c r="M105" i="4"/>
  <c r="N105" i="4"/>
  <c r="M106" i="4"/>
  <c r="N106" i="4"/>
  <c r="M107" i="4"/>
  <c r="N107" i="4"/>
  <c r="M108" i="4"/>
  <c r="N108" i="4"/>
  <c r="M109" i="4"/>
  <c r="N109" i="4"/>
  <c r="M110" i="4"/>
  <c r="N110" i="4"/>
  <c r="M111" i="4"/>
  <c r="N111" i="4"/>
  <c r="M112" i="4"/>
  <c r="N112" i="4"/>
  <c r="M113" i="4"/>
  <c r="N113" i="4"/>
  <c r="M114" i="4"/>
  <c r="N114" i="4"/>
  <c r="M115" i="4"/>
  <c r="N115" i="4"/>
  <c r="M116" i="4"/>
  <c r="N116" i="4"/>
  <c r="M117" i="4"/>
  <c r="N117" i="4"/>
  <c r="M118" i="4"/>
  <c r="N118" i="4"/>
  <c r="M119" i="4"/>
  <c r="N119" i="4"/>
  <c r="M120" i="4"/>
  <c r="N120" i="4"/>
  <c r="M121" i="4"/>
  <c r="N121" i="4"/>
  <c r="M122" i="4"/>
  <c r="N122" i="4"/>
  <c r="M123" i="4"/>
  <c r="N123" i="4"/>
  <c r="M124" i="4"/>
  <c r="N124" i="4"/>
  <c r="M125" i="4"/>
  <c r="N125" i="4"/>
  <c r="M126" i="4"/>
  <c r="N126" i="4"/>
  <c r="M127" i="4"/>
  <c r="N127" i="4"/>
  <c r="M128" i="4"/>
  <c r="N128" i="4"/>
  <c r="M129" i="4"/>
  <c r="N129" i="4"/>
  <c r="M130" i="4"/>
  <c r="N130" i="4"/>
  <c r="M131" i="4"/>
  <c r="N131" i="4"/>
  <c r="M132" i="4"/>
  <c r="N132" i="4"/>
  <c r="M133" i="4"/>
  <c r="N133" i="4"/>
  <c r="M134" i="4"/>
  <c r="N134" i="4"/>
  <c r="M135" i="4"/>
  <c r="N135" i="4"/>
  <c r="M136" i="4"/>
  <c r="N136" i="4"/>
  <c r="M137" i="4"/>
  <c r="N137" i="4"/>
  <c r="M138" i="4"/>
  <c r="N138" i="4"/>
  <c r="M139" i="4"/>
  <c r="N139" i="4"/>
  <c r="M140" i="4"/>
  <c r="N140" i="4"/>
  <c r="M141" i="4"/>
  <c r="N141" i="4"/>
  <c r="M142" i="4"/>
  <c r="N142" i="4"/>
  <c r="M143" i="4"/>
  <c r="N143" i="4"/>
  <c r="M144" i="4"/>
  <c r="N144" i="4"/>
  <c r="M145" i="4"/>
  <c r="N145" i="4"/>
  <c r="M146" i="4"/>
  <c r="N146" i="4"/>
  <c r="M147" i="4"/>
  <c r="N147" i="4"/>
  <c r="M148" i="4"/>
  <c r="N148" i="4"/>
  <c r="M149" i="4"/>
  <c r="N149" i="4"/>
  <c r="M150" i="4"/>
  <c r="N150" i="4"/>
  <c r="M151" i="4"/>
  <c r="N151" i="4"/>
  <c r="M152" i="4"/>
  <c r="N152" i="4"/>
  <c r="M153" i="4"/>
  <c r="N153" i="4"/>
  <c r="M154" i="4"/>
  <c r="N154" i="4"/>
  <c r="M155" i="4"/>
  <c r="N155" i="4"/>
  <c r="M156" i="4"/>
  <c r="N156" i="4"/>
  <c r="M157" i="4"/>
  <c r="N157" i="4"/>
  <c r="M158" i="4"/>
  <c r="N158" i="4"/>
  <c r="M159" i="4"/>
  <c r="N159" i="4"/>
  <c r="M160" i="4"/>
  <c r="N160" i="4"/>
  <c r="M161" i="4"/>
  <c r="N161" i="4"/>
  <c r="M162" i="4"/>
  <c r="N162" i="4"/>
  <c r="M163" i="4"/>
  <c r="N163" i="4"/>
  <c r="M164" i="4"/>
  <c r="N164" i="4"/>
  <c r="M165" i="4"/>
  <c r="N165" i="4"/>
  <c r="M166" i="4"/>
  <c r="N166" i="4"/>
  <c r="M167" i="4"/>
  <c r="N167" i="4"/>
  <c r="M168" i="4"/>
  <c r="N168" i="4"/>
  <c r="M169" i="4"/>
  <c r="N169" i="4"/>
  <c r="M170" i="4"/>
  <c r="N170" i="4"/>
  <c r="M171" i="4"/>
  <c r="N171" i="4"/>
  <c r="M172" i="4"/>
  <c r="N172" i="4"/>
  <c r="M173" i="4"/>
  <c r="N173" i="4"/>
  <c r="M174" i="4"/>
  <c r="N174" i="4"/>
  <c r="M175" i="4"/>
  <c r="N175" i="4"/>
  <c r="M176" i="4"/>
  <c r="N176" i="4"/>
  <c r="M177" i="4"/>
  <c r="N177" i="4"/>
  <c r="M178" i="4"/>
  <c r="N178" i="4"/>
  <c r="M179" i="4"/>
  <c r="N179" i="4"/>
  <c r="M180" i="4"/>
  <c r="N180" i="4"/>
  <c r="M181" i="4"/>
  <c r="N181" i="4"/>
  <c r="M182" i="4"/>
  <c r="N182" i="4"/>
  <c r="M183" i="4"/>
  <c r="N183" i="4"/>
  <c r="M184" i="4"/>
  <c r="N184" i="4"/>
  <c r="M185" i="4"/>
  <c r="N185" i="4"/>
  <c r="M186" i="4"/>
  <c r="N186" i="4"/>
  <c r="M187" i="4"/>
  <c r="N187" i="4"/>
  <c r="M188" i="4"/>
  <c r="N188" i="4"/>
  <c r="M189" i="4"/>
  <c r="N189" i="4"/>
  <c r="M190" i="4"/>
  <c r="N190" i="4"/>
  <c r="M191" i="4"/>
  <c r="N191" i="4"/>
  <c r="M192" i="4"/>
  <c r="N192" i="4"/>
  <c r="M193" i="4"/>
  <c r="N193" i="4"/>
  <c r="M194" i="4"/>
  <c r="N194" i="4"/>
  <c r="M195" i="4"/>
  <c r="N195" i="4"/>
  <c r="M196" i="4"/>
  <c r="N196" i="4"/>
  <c r="M197" i="4"/>
  <c r="N197" i="4"/>
  <c r="M198" i="4"/>
  <c r="N198" i="4"/>
  <c r="M199" i="4"/>
  <c r="N199" i="4"/>
  <c r="M200" i="4"/>
  <c r="N200" i="4"/>
  <c r="M201" i="4"/>
  <c r="N201" i="4"/>
  <c r="M202" i="4"/>
  <c r="N202" i="4"/>
  <c r="M203" i="4"/>
  <c r="N203" i="4"/>
  <c r="M204" i="4"/>
  <c r="N204" i="4"/>
  <c r="M205" i="4"/>
  <c r="N205" i="4"/>
  <c r="M206" i="4"/>
  <c r="N206" i="4"/>
  <c r="M207" i="4"/>
  <c r="N207" i="4"/>
  <c r="M208" i="4"/>
  <c r="N208" i="4"/>
  <c r="M209" i="4"/>
  <c r="N209" i="4"/>
  <c r="M210" i="4"/>
  <c r="N210" i="4"/>
  <c r="M211" i="4"/>
  <c r="N211" i="4"/>
  <c r="M212" i="4"/>
  <c r="N212" i="4"/>
  <c r="M213" i="4"/>
  <c r="N213" i="4"/>
  <c r="M214" i="4"/>
  <c r="N214" i="4"/>
  <c r="M215" i="4"/>
  <c r="N215" i="4"/>
  <c r="M216" i="4"/>
  <c r="N216" i="4"/>
  <c r="M217" i="4"/>
  <c r="N217" i="4"/>
  <c r="M218" i="4"/>
  <c r="N218" i="4"/>
  <c r="M219" i="4"/>
  <c r="N219" i="4"/>
  <c r="M220" i="4"/>
  <c r="N220" i="4"/>
  <c r="M221" i="4"/>
  <c r="N221" i="4"/>
  <c r="M222" i="4"/>
  <c r="N222" i="4"/>
  <c r="M223" i="4"/>
  <c r="N223" i="4"/>
  <c r="M224" i="4"/>
  <c r="N224" i="4"/>
  <c r="M225" i="4"/>
  <c r="N225" i="4"/>
  <c r="M226" i="4"/>
  <c r="N226" i="4"/>
  <c r="M227" i="4"/>
  <c r="N227" i="4"/>
  <c r="M228" i="4"/>
  <c r="N228" i="4"/>
  <c r="M229" i="4"/>
  <c r="N229" i="4"/>
  <c r="M230" i="4"/>
  <c r="N230" i="4"/>
  <c r="M231" i="4"/>
  <c r="N231" i="4"/>
  <c r="M232" i="4"/>
  <c r="N232" i="4"/>
  <c r="M233" i="4"/>
  <c r="N233" i="4"/>
  <c r="M234" i="4"/>
  <c r="N234" i="4"/>
  <c r="M235" i="4"/>
  <c r="N235" i="4"/>
  <c r="M236" i="4"/>
  <c r="N236" i="4"/>
  <c r="M237" i="4"/>
  <c r="N237" i="4"/>
  <c r="M238" i="4"/>
  <c r="N238" i="4"/>
  <c r="M239" i="4"/>
  <c r="N239" i="4"/>
  <c r="M240" i="4"/>
  <c r="N240" i="4"/>
  <c r="M241" i="4"/>
  <c r="N241" i="4"/>
  <c r="M242" i="4"/>
  <c r="N242" i="4"/>
  <c r="M243" i="4"/>
  <c r="N243" i="4"/>
  <c r="M244" i="4"/>
  <c r="N244" i="4"/>
  <c r="M245" i="4"/>
  <c r="N245" i="4"/>
  <c r="M246" i="4"/>
  <c r="N246" i="4"/>
  <c r="M247" i="4"/>
  <c r="N247" i="4"/>
  <c r="M248" i="4"/>
  <c r="N248" i="4"/>
  <c r="M249" i="4"/>
  <c r="N249" i="4"/>
  <c r="M250" i="4"/>
  <c r="N250" i="4"/>
  <c r="M251" i="4"/>
  <c r="N251" i="4"/>
  <c r="M252" i="4"/>
  <c r="N252" i="4"/>
  <c r="M253" i="4"/>
  <c r="N253" i="4"/>
  <c r="M254" i="4"/>
  <c r="N254" i="4"/>
  <c r="M255" i="4"/>
  <c r="N255" i="4"/>
  <c r="M256" i="4"/>
  <c r="N256" i="4"/>
  <c r="M257" i="4"/>
  <c r="N257" i="4"/>
  <c r="M258" i="4"/>
  <c r="N258" i="4"/>
  <c r="M259" i="4"/>
  <c r="N259" i="4"/>
  <c r="M260" i="4"/>
  <c r="N260" i="4"/>
  <c r="M261" i="4"/>
  <c r="N261" i="4"/>
  <c r="M262" i="4"/>
  <c r="N262" i="4"/>
  <c r="M263" i="4"/>
  <c r="N263" i="4"/>
  <c r="M264" i="4"/>
  <c r="N264" i="4"/>
  <c r="M265" i="4"/>
  <c r="N265" i="4"/>
  <c r="M266" i="4"/>
  <c r="N266" i="4"/>
  <c r="M267" i="4"/>
  <c r="N267" i="4"/>
  <c r="M268" i="4"/>
  <c r="N268" i="4"/>
  <c r="M269" i="4"/>
  <c r="N269" i="4"/>
  <c r="M270" i="4"/>
  <c r="N270" i="4"/>
  <c r="M271" i="4"/>
  <c r="N271" i="4"/>
  <c r="M272" i="4"/>
  <c r="N272" i="4"/>
  <c r="M273" i="4"/>
  <c r="N273" i="4"/>
  <c r="M274" i="4"/>
  <c r="N274" i="4"/>
  <c r="M275" i="4"/>
  <c r="N275" i="4"/>
  <c r="M276" i="4"/>
  <c r="N276" i="4"/>
  <c r="M277" i="4"/>
  <c r="N277" i="4"/>
  <c r="M278" i="4"/>
  <c r="N278" i="4"/>
  <c r="M279" i="4"/>
  <c r="N279" i="4"/>
  <c r="M280" i="4"/>
  <c r="N280" i="4"/>
  <c r="M281" i="4"/>
  <c r="N281" i="4"/>
  <c r="M282" i="4"/>
  <c r="N282" i="4"/>
  <c r="M283" i="4"/>
  <c r="N283" i="4"/>
  <c r="M284" i="4"/>
  <c r="N284" i="4"/>
  <c r="M285" i="4"/>
  <c r="N285" i="4"/>
  <c r="M286" i="4"/>
  <c r="N286" i="4"/>
  <c r="M287" i="4"/>
  <c r="N287" i="4"/>
  <c r="M288" i="4"/>
  <c r="N288" i="4"/>
  <c r="M289" i="4"/>
  <c r="N289" i="4"/>
  <c r="M290" i="4"/>
  <c r="N290" i="4"/>
  <c r="M291" i="4"/>
  <c r="N291" i="4"/>
  <c r="M292" i="4"/>
  <c r="N292" i="4"/>
  <c r="M293" i="4"/>
  <c r="N293" i="4"/>
  <c r="M294" i="4"/>
  <c r="N294" i="4"/>
  <c r="M295" i="4"/>
  <c r="N295" i="4"/>
  <c r="M296" i="4"/>
  <c r="N296" i="4"/>
  <c r="M297" i="4"/>
  <c r="N297" i="4"/>
  <c r="M298" i="4"/>
  <c r="N298" i="4"/>
  <c r="M299" i="4"/>
  <c r="N299" i="4"/>
  <c r="M300" i="4"/>
  <c r="N300" i="4"/>
  <c r="M301" i="4"/>
  <c r="N301" i="4"/>
  <c r="M302" i="4"/>
  <c r="N302" i="4"/>
  <c r="M303" i="4"/>
  <c r="N303" i="4"/>
  <c r="M304" i="4"/>
  <c r="N304" i="4"/>
  <c r="M305" i="4"/>
  <c r="N305" i="4"/>
  <c r="M306" i="4"/>
  <c r="N306" i="4"/>
  <c r="M307" i="4"/>
  <c r="N307" i="4"/>
  <c r="M308" i="4"/>
  <c r="N308" i="4"/>
  <c r="M309" i="4"/>
  <c r="N309" i="4"/>
  <c r="M310" i="4"/>
  <c r="N310" i="4"/>
  <c r="M311" i="4"/>
  <c r="N311" i="4"/>
  <c r="M312" i="4"/>
  <c r="N312" i="4"/>
  <c r="M313" i="4"/>
  <c r="N313" i="4"/>
  <c r="M314" i="4"/>
  <c r="N314" i="4"/>
  <c r="M315" i="4"/>
  <c r="N315" i="4"/>
  <c r="M316" i="4"/>
  <c r="N316" i="4"/>
  <c r="M317" i="4"/>
  <c r="N317" i="4"/>
  <c r="M318" i="4"/>
  <c r="N318" i="4"/>
  <c r="M319" i="4"/>
  <c r="N319" i="4"/>
  <c r="M320" i="4"/>
  <c r="N320" i="4"/>
  <c r="M321" i="4"/>
  <c r="N321" i="4"/>
  <c r="M322" i="4"/>
  <c r="N322" i="4"/>
  <c r="M323" i="4"/>
  <c r="N323" i="4"/>
  <c r="M324" i="4"/>
  <c r="N324" i="4"/>
  <c r="M325" i="4"/>
  <c r="N325" i="4"/>
  <c r="M326" i="4"/>
  <c r="N326" i="4"/>
  <c r="M327" i="4"/>
  <c r="N327" i="4"/>
  <c r="M328" i="4"/>
  <c r="N328" i="4"/>
  <c r="M329" i="4"/>
  <c r="N329" i="4"/>
  <c r="M330" i="4"/>
  <c r="N330" i="4"/>
  <c r="M331" i="4"/>
  <c r="N331" i="4"/>
  <c r="M332" i="4"/>
  <c r="N332" i="4"/>
  <c r="M333" i="4"/>
  <c r="N333" i="4"/>
  <c r="M334" i="4"/>
  <c r="N334" i="4"/>
  <c r="M335" i="4"/>
  <c r="N335" i="4"/>
  <c r="M336" i="4"/>
  <c r="N336" i="4"/>
  <c r="M337" i="4"/>
  <c r="N337" i="4"/>
  <c r="M338" i="4"/>
  <c r="N338" i="4"/>
  <c r="M339" i="4"/>
  <c r="N339" i="4"/>
  <c r="M340" i="4"/>
  <c r="N340" i="4"/>
  <c r="M341" i="4"/>
  <c r="N341" i="4"/>
  <c r="M342" i="4"/>
  <c r="N342" i="4"/>
  <c r="M343" i="4"/>
  <c r="N343" i="4"/>
  <c r="M344" i="4"/>
  <c r="N344" i="4"/>
  <c r="M345" i="4"/>
  <c r="N345" i="4"/>
  <c r="M346" i="4"/>
  <c r="N346" i="4"/>
  <c r="M347" i="4"/>
  <c r="N347" i="4"/>
  <c r="M348" i="4"/>
  <c r="N348" i="4"/>
  <c r="M349" i="4"/>
  <c r="N349" i="4"/>
  <c r="M350" i="4"/>
  <c r="N350" i="4"/>
  <c r="M351" i="4"/>
  <c r="N351" i="4"/>
  <c r="M352" i="4"/>
  <c r="N352" i="4"/>
  <c r="M353" i="4"/>
  <c r="N353" i="4"/>
  <c r="M354" i="4"/>
  <c r="N354" i="4"/>
  <c r="M355" i="4"/>
  <c r="N355" i="4"/>
  <c r="M356" i="4"/>
  <c r="N356" i="4"/>
  <c r="M357" i="4"/>
  <c r="N357" i="4"/>
  <c r="M358" i="4"/>
  <c r="N358" i="4"/>
  <c r="M359" i="4"/>
  <c r="N359" i="4"/>
  <c r="M360" i="4"/>
  <c r="N360" i="4"/>
  <c r="M361" i="4"/>
  <c r="N361" i="4"/>
  <c r="M362" i="4"/>
  <c r="N362" i="4"/>
  <c r="M363" i="4"/>
  <c r="N363" i="4"/>
  <c r="M364" i="4"/>
  <c r="N364" i="4"/>
  <c r="M365" i="4"/>
  <c r="N365" i="4"/>
  <c r="M366" i="4"/>
  <c r="N366" i="4"/>
  <c r="M367" i="4"/>
  <c r="N367" i="4"/>
  <c r="M368" i="4"/>
  <c r="N368" i="4"/>
  <c r="M369" i="4"/>
  <c r="N369" i="4"/>
  <c r="M370" i="4"/>
  <c r="N370" i="4"/>
  <c r="M371" i="4"/>
  <c r="N371" i="4"/>
  <c r="M372" i="4"/>
  <c r="N372" i="4"/>
  <c r="M373" i="4"/>
  <c r="N373" i="4"/>
  <c r="M374" i="4"/>
  <c r="N374" i="4"/>
  <c r="M375" i="4"/>
  <c r="N375" i="4"/>
  <c r="M376" i="4"/>
  <c r="N376" i="4"/>
  <c r="M377" i="4"/>
  <c r="N377" i="4"/>
  <c r="M378" i="4"/>
  <c r="N378" i="4"/>
  <c r="M379" i="4"/>
  <c r="N379" i="4"/>
  <c r="M380" i="4"/>
  <c r="N380" i="4"/>
  <c r="M381" i="4"/>
  <c r="N381" i="4"/>
  <c r="M382" i="4"/>
  <c r="N382" i="4"/>
  <c r="M383" i="4"/>
  <c r="N383" i="4"/>
  <c r="M384" i="4"/>
  <c r="N384" i="4"/>
  <c r="M385" i="4"/>
  <c r="N385" i="4"/>
  <c r="M386" i="4"/>
  <c r="N386" i="4"/>
  <c r="M387" i="4"/>
  <c r="N387" i="4"/>
  <c r="M388" i="4"/>
  <c r="N388" i="4"/>
  <c r="M389" i="4"/>
  <c r="N389" i="4"/>
  <c r="M390" i="4"/>
  <c r="N390" i="4"/>
  <c r="M391" i="4"/>
  <c r="N391" i="4"/>
  <c r="M392" i="4"/>
  <c r="N392" i="4"/>
  <c r="M393" i="4"/>
  <c r="N393" i="4"/>
  <c r="M394" i="4"/>
  <c r="N394" i="4"/>
  <c r="M395" i="4"/>
  <c r="N395" i="4"/>
  <c r="M396" i="4"/>
  <c r="N396" i="4"/>
  <c r="M397" i="4"/>
  <c r="N397" i="4"/>
  <c r="M398" i="4"/>
  <c r="N398" i="4"/>
  <c r="M399" i="4"/>
  <c r="N399" i="4"/>
  <c r="M400" i="4"/>
  <c r="N400" i="4"/>
  <c r="M401" i="4"/>
  <c r="N401" i="4"/>
  <c r="M402" i="4"/>
  <c r="N402" i="4"/>
  <c r="M403" i="4"/>
  <c r="N403" i="4"/>
  <c r="M404" i="4"/>
  <c r="N404" i="4"/>
  <c r="M405" i="4"/>
  <c r="N405" i="4"/>
  <c r="M406" i="4"/>
  <c r="N406" i="4"/>
  <c r="M407" i="4"/>
  <c r="N407" i="4"/>
  <c r="M408" i="4"/>
  <c r="N408" i="4"/>
  <c r="M409" i="4"/>
  <c r="N409" i="4"/>
  <c r="M410" i="4"/>
  <c r="N410" i="4"/>
  <c r="M411" i="4"/>
  <c r="N411" i="4"/>
  <c r="M412" i="4"/>
  <c r="N412" i="4"/>
  <c r="M413" i="4"/>
  <c r="N413" i="4"/>
  <c r="M414" i="4"/>
  <c r="N414" i="4"/>
  <c r="M415" i="4"/>
  <c r="N415" i="4"/>
  <c r="M416" i="4"/>
  <c r="N416" i="4"/>
  <c r="M417" i="4"/>
  <c r="N417" i="4"/>
  <c r="M418" i="4"/>
  <c r="N418" i="4"/>
  <c r="M419" i="4"/>
  <c r="N419" i="4"/>
  <c r="M420" i="4"/>
  <c r="N420" i="4"/>
  <c r="M421" i="4"/>
  <c r="N421" i="4"/>
  <c r="M422" i="4"/>
  <c r="N422" i="4"/>
  <c r="M423" i="4"/>
  <c r="N423" i="4"/>
  <c r="M424" i="4"/>
  <c r="N424" i="4"/>
  <c r="M425" i="4"/>
  <c r="N425" i="4"/>
  <c r="M426" i="4"/>
  <c r="N426" i="4"/>
  <c r="M427" i="4"/>
  <c r="N427" i="4"/>
  <c r="M428" i="4"/>
  <c r="N428" i="4"/>
  <c r="M429" i="4"/>
  <c r="N429" i="4"/>
  <c r="M430" i="4"/>
  <c r="N430" i="4"/>
  <c r="M431" i="4"/>
  <c r="N431" i="4"/>
  <c r="M432" i="4"/>
  <c r="N432" i="4"/>
  <c r="M433" i="4"/>
  <c r="N433" i="4"/>
  <c r="M434" i="4"/>
  <c r="N434" i="4"/>
  <c r="M435" i="4"/>
  <c r="N435" i="4"/>
  <c r="M436" i="4"/>
  <c r="N436" i="4"/>
  <c r="M437" i="4"/>
  <c r="N437" i="4"/>
  <c r="M438" i="4"/>
  <c r="N438" i="4"/>
  <c r="M439" i="4"/>
  <c r="N439" i="4"/>
  <c r="M440" i="4"/>
  <c r="N440" i="4"/>
  <c r="M441" i="4"/>
  <c r="N441" i="4"/>
  <c r="M442" i="4"/>
  <c r="N442" i="4"/>
  <c r="M443" i="4"/>
  <c r="N443" i="4"/>
  <c r="M444" i="4"/>
  <c r="N444" i="4"/>
  <c r="M445" i="4"/>
  <c r="N445" i="4"/>
  <c r="M446" i="4"/>
  <c r="N446" i="4"/>
  <c r="M447" i="4"/>
  <c r="N447" i="4"/>
  <c r="M448" i="4"/>
  <c r="N448" i="4"/>
  <c r="M449" i="4"/>
  <c r="N449" i="4"/>
  <c r="M450" i="4"/>
  <c r="N450" i="4"/>
  <c r="M451" i="4"/>
  <c r="N451" i="4"/>
  <c r="M452" i="4"/>
  <c r="N452" i="4"/>
  <c r="M453" i="4"/>
  <c r="N453" i="4"/>
  <c r="M454" i="4"/>
  <c r="N454" i="4"/>
  <c r="M455" i="4"/>
  <c r="N455" i="4"/>
  <c r="M456" i="4"/>
  <c r="N456" i="4"/>
  <c r="M457" i="4"/>
  <c r="N457" i="4"/>
  <c r="M458" i="4"/>
  <c r="N458" i="4"/>
  <c r="M459" i="4"/>
  <c r="N459" i="4"/>
  <c r="M460" i="4"/>
  <c r="N460" i="4"/>
  <c r="M461" i="4"/>
  <c r="N461" i="4"/>
  <c r="M462" i="4"/>
  <c r="N462" i="4"/>
  <c r="M463" i="4"/>
  <c r="N463" i="4"/>
  <c r="M464" i="4"/>
  <c r="N464" i="4"/>
  <c r="M465" i="4"/>
  <c r="N465" i="4"/>
  <c r="M466" i="4"/>
  <c r="N466" i="4"/>
  <c r="M467" i="4"/>
  <c r="N467" i="4"/>
  <c r="M468" i="4"/>
  <c r="N468" i="4"/>
  <c r="M469" i="4"/>
  <c r="N469" i="4"/>
  <c r="M470" i="4"/>
  <c r="N470" i="4"/>
  <c r="M471" i="4"/>
  <c r="N471" i="4"/>
  <c r="M472" i="4"/>
  <c r="N472" i="4"/>
  <c r="M473" i="4"/>
  <c r="N473" i="4"/>
  <c r="M474" i="4"/>
  <c r="N474" i="4"/>
  <c r="M475" i="4"/>
  <c r="N475" i="4"/>
  <c r="M476" i="4"/>
  <c r="N476" i="4"/>
  <c r="M477" i="4"/>
  <c r="N477" i="4"/>
  <c r="M478" i="4"/>
  <c r="N478" i="4"/>
  <c r="M479" i="4"/>
  <c r="N479" i="4"/>
  <c r="M480" i="4"/>
  <c r="N480" i="4"/>
  <c r="M481" i="4"/>
  <c r="N481" i="4"/>
  <c r="M482" i="4"/>
  <c r="N482" i="4"/>
  <c r="M483" i="4"/>
  <c r="N483" i="4"/>
  <c r="M484" i="4"/>
  <c r="N484" i="4"/>
  <c r="M485" i="4"/>
  <c r="N485" i="4"/>
  <c r="M486" i="4"/>
  <c r="N486" i="4"/>
  <c r="M487" i="4"/>
  <c r="N487" i="4"/>
  <c r="M488" i="4"/>
  <c r="N488" i="4"/>
  <c r="M489" i="4"/>
  <c r="N489" i="4"/>
  <c r="M490" i="4"/>
  <c r="N490" i="4"/>
  <c r="M491" i="4"/>
  <c r="N491" i="4"/>
  <c r="M492" i="4"/>
  <c r="N492" i="4"/>
  <c r="M493" i="4"/>
  <c r="N493" i="4"/>
  <c r="M494" i="4"/>
  <c r="N494" i="4"/>
  <c r="M495" i="4"/>
  <c r="N495" i="4"/>
  <c r="M496" i="4"/>
  <c r="N496" i="4"/>
  <c r="M497" i="4"/>
  <c r="N497" i="4"/>
  <c r="M498" i="4"/>
  <c r="N498" i="4"/>
  <c r="M499" i="4"/>
  <c r="N499" i="4"/>
  <c r="M500" i="4"/>
  <c r="N500" i="4"/>
  <c r="M501" i="4"/>
  <c r="N501" i="4"/>
  <c r="M502" i="4"/>
  <c r="N502" i="4"/>
  <c r="M503" i="4"/>
  <c r="N503" i="4"/>
  <c r="M504" i="4"/>
  <c r="N504" i="4"/>
  <c r="M505" i="4"/>
  <c r="N505" i="4"/>
  <c r="M506" i="4"/>
  <c r="N506" i="4"/>
  <c r="M507" i="4"/>
  <c r="N507" i="4"/>
  <c r="M508" i="4"/>
  <c r="N508" i="4"/>
  <c r="M509" i="4"/>
  <c r="N509" i="4"/>
  <c r="M510" i="4"/>
  <c r="N510" i="4"/>
  <c r="M511" i="4"/>
  <c r="N511" i="4"/>
  <c r="M512" i="4"/>
  <c r="N512" i="4"/>
  <c r="M513" i="4"/>
  <c r="N513" i="4"/>
  <c r="M514" i="4"/>
  <c r="N514" i="4"/>
  <c r="M515" i="4"/>
  <c r="N515" i="4"/>
  <c r="M516" i="4"/>
  <c r="N516" i="4"/>
  <c r="M517" i="4"/>
  <c r="N517" i="4"/>
  <c r="M518" i="4"/>
  <c r="N518" i="4"/>
  <c r="M519" i="4"/>
  <c r="N519" i="4"/>
  <c r="M520" i="4"/>
  <c r="N520" i="4"/>
  <c r="M521" i="4"/>
  <c r="N521" i="4"/>
  <c r="M522" i="4"/>
  <c r="N522" i="4"/>
  <c r="M523" i="4"/>
  <c r="N523" i="4"/>
  <c r="M524" i="4"/>
  <c r="N524" i="4"/>
  <c r="M525" i="4"/>
  <c r="N525" i="4"/>
  <c r="M526" i="4"/>
  <c r="N526" i="4"/>
  <c r="M527" i="4"/>
  <c r="N527" i="4"/>
  <c r="M528" i="4"/>
  <c r="N528" i="4"/>
  <c r="M529" i="4"/>
  <c r="N529" i="4"/>
  <c r="M530" i="4"/>
  <c r="N530" i="4"/>
  <c r="M531" i="4"/>
  <c r="N531" i="4"/>
  <c r="M532" i="4"/>
  <c r="N532" i="4"/>
  <c r="M533" i="4"/>
  <c r="N533" i="4"/>
  <c r="M534" i="4"/>
  <c r="N534" i="4"/>
  <c r="M535" i="4"/>
  <c r="N535" i="4"/>
  <c r="M536" i="4"/>
  <c r="N536" i="4"/>
  <c r="M537" i="4"/>
  <c r="N537" i="4"/>
  <c r="M538" i="4"/>
  <c r="N538" i="4"/>
  <c r="M539" i="4"/>
  <c r="N539" i="4"/>
  <c r="M540" i="4"/>
  <c r="N540" i="4"/>
  <c r="M541" i="4"/>
  <c r="N541" i="4"/>
  <c r="M542" i="4"/>
  <c r="N542" i="4"/>
  <c r="M543" i="4"/>
  <c r="N543" i="4"/>
  <c r="M544" i="4"/>
  <c r="N544" i="4"/>
  <c r="M545" i="4"/>
  <c r="N545" i="4"/>
  <c r="M546" i="4"/>
  <c r="N546" i="4"/>
  <c r="M547" i="4"/>
  <c r="N547" i="4"/>
  <c r="M548" i="4"/>
  <c r="N548" i="4"/>
  <c r="M549" i="4"/>
  <c r="N549" i="4"/>
  <c r="M550" i="4"/>
  <c r="N550" i="4"/>
  <c r="M551" i="4"/>
  <c r="N551" i="4"/>
  <c r="M552" i="4"/>
  <c r="N552" i="4"/>
  <c r="M553" i="4"/>
  <c r="N553" i="4"/>
  <c r="M554" i="4"/>
  <c r="N554" i="4"/>
  <c r="M555" i="4"/>
  <c r="N555" i="4"/>
  <c r="M556" i="4"/>
  <c r="N556" i="4"/>
  <c r="M557" i="4"/>
  <c r="N557" i="4"/>
  <c r="M558" i="4"/>
  <c r="N558" i="4"/>
  <c r="M559" i="4"/>
  <c r="N559" i="4"/>
  <c r="M560" i="4"/>
  <c r="N560" i="4"/>
  <c r="M561" i="4"/>
  <c r="N561" i="4"/>
  <c r="M562" i="4"/>
  <c r="N562" i="4"/>
  <c r="M563" i="4"/>
  <c r="N563" i="4"/>
  <c r="M564" i="4"/>
  <c r="N564" i="4"/>
  <c r="M565" i="4"/>
  <c r="N565" i="4"/>
  <c r="M566" i="4"/>
  <c r="N566" i="4"/>
  <c r="M567" i="4"/>
  <c r="N567" i="4"/>
  <c r="M568" i="4"/>
  <c r="N568" i="4"/>
  <c r="M569" i="4"/>
  <c r="N569" i="4"/>
  <c r="M570" i="4"/>
  <c r="N570" i="4"/>
  <c r="M571" i="4"/>
  <c r="N571" i="4"/>
  <c r="M572" i="4"/>
  <c r="N572" i="4"/>
  <c r="M573" i="4"/>
  <c r="N573" i="4"/>
  <c r="M574" i="4"/>
  <c r="N574" i="4"/>
  <c r="M575" i="4"/>
  <c r="N575" i="4"/>
  <c r="M576" i="4"/>
  <c r="N576" i="4"/>
  <c r="M577" i="4"/>
  <c r="N577" i="4"/>
  <c r="M578" i="4"/>
  <c r="N578" i="4"/>
  <c r="M579" i="4"/>
  <c r="N579" i="4"/>
  <c r="M580" i="4"/>
  <c r="N580" i="4"/>
  <c r="M581" i="4"/>
  <c r="N581" i="4"/>
  <c r="M582" i="4"/>
  <c r="N582" i="4"/>
  <c r="M583" i="4"/>
  <c r="N583" i="4"/>
  <c r="M584" i="4"/>
  <c r="N584" i="4"/>
  <c r="M585" i="4"/>
  <c r="N585" i="4"/>
  <c r="M586" i="4"/>
  <c r="N586" i="4"/>
  <c r="M587" i="4"/>
  <c r="N587" i="4"/>
  <c r="M588" i="4"/>
  <c r="N588" i="4"/>
  <c r="M589" i="4"/>
  <c r="N589" i="4"/>
  <c r="M590" i="4"/>
  <c r="N590" i="4"/>
  <c r="M591" i="4"/>
  <c r="N591" i="4"/>
  <c r="M592" i="4"/>
  <c r="N592" i="4"/>
  <c r="M593" i="4"/>
  <c r="N593" i="4"/>
  <c r="M594" i="4"/>
  <c r="N594" i="4"/>
  <c r="M595" i="4"/>
  <c r="N595" i="4"/>
  <c r="M596" i="4"/>
  <c r="N596" i="4"/>
  <c r="M597" i="4"/>
  <c r="N597" i="4"/>
  <c r="M598" i="4"/>
  <c r="N598" i="4"/>
  <c r="M599" i="4"/>
  <c r="N599" i="4"/>
  <c r="M600" i="4"/>
  <c r="N600" i="4"/>
  <c r="M601" i="4"/>
  <c r="N601" i="4"/>
  <c r="M602" i="4"/>
  <c r="N602" i="4"/>
  <c r="M603" i="4"/>
  <c r="N603" i="4"/>
  <c r="M604" i="4"/>
  <c r="N604" i="4"/>
  <c r="M605" i="4"/>
  <c r="N605" i="4"/>
  <c r="M606" i="4"/>
  <c r="N606" i="4"/>
  <c r="M607" i="4"/>
  <c r="N607" i="4"/>
  <c r="M608" i="4"/>
  <c r="N608" i="4"/>
  <c r="M609" i="4"/>
  <c r="N609" i="4"/>
  <c r="M610" i="4"/>
  <c r="N610" i="4"/>
  <c r="M611" i="4"/>
  <c r="N611" i="4"/>
  <c r="M612" i="4"/>
  <c r="N612" i="4"/>
  <c r="M613" i="4"/>
  <c r="N613" i="4"/>
  <c r="M614" i="4"/>
  <c r="N614" i="4"/>
  <c r="M615" i="4"/>
  <c r="N615" i="4"/>
  <c r="M616" i="4"/>
  <c r="N616" i="4"/>
  <c r="M617" i="4"/>
  <c r="N617" i="4"/>
  <c r="M618" i="4"/>
  <c r="N618" i="4"/>
  <c r="M619" i="4"/>
  <c r="N619" i="4"/>
  <c r="M620" i="4"/>
  <c r="N620" i="4"/>
  <c r="M621" i="4"/>
  <c r="N621" i="4"/>
  <c r="M622" i="4"/>
  <c r="N622" i="4"/>
  <c r="M623" i="4"/>
  <c r="N623" i="4"/>
  <c r="M624" i="4"/>
  <c r="N624" i="4"/>
  <c r="M625" i="4"/>
  <c r="N625" i="4"/>
  <c r="M626" i="4"/>
  <c r="N626" i="4"/>
  <c r="M627" i="4"/>
  <c r="N627" i="4"/>
  <c r="M628" i="4"/>
  <c r="N628" i="4"/>
  <c r="M629" i="4"/>
  <c r="N629" i="4"/>
  <c r="M630" i="4"/>
  <c r="N630" i="4"/>
  <c r="M631" i="4"/>
  <c r="N631" i="4"/>
  <c r="M632" i="4"/>
  <c r="N632" i="4"/>
  <c r="M633" i="4"/>
  <c r="N633" i="4"/>
  <c r="M634" i="4"/>
  <c r="N634" i="4"/>
  <c r="M635" i="4"/>
  <c r="N635" i="4"/>
  <c r="M636" i="4"/>
  <c r="N636" i="4"/>
  <c r="M637" i="4"/>
  <c r="N637" i="4"/>
  <c r="M638" i="4"/>
  <c r="N638" i="4"/>
  <c r="M639" i="4"/>
  <c r="N639" i="4"/>
  <c r="M640" i="4"/>
  <c r="N640" i="4"/>
  <c r="M641" i="4"/>
  <c r="N641" i="4"/>
  <c r="M642" i="4"/>
  <c r="N642" i="4"/>
  <c r="M643" i="4"/>
  <c r="N643" i="4"/>
  <c r="M644" i="4"/>
  <c r="N644" i="4"/>
  <c r="M645" i="4"/>
  <c r="N645" i="4"/>
  <c r="M646" i="4"/>
  <c r="N646" i="4"/>
  <c r="M647" i="4"/>
  <c r="N647" i="4"/>
  <c r="M648" i="4"/>
  <c r="N648" i="4"/>
  <c r="M649" i="4"/>
  <c r="N649" i="4"/>
  <c r="M650" i="4"/>
  <c r="N650" i="4"/>
  <c r="M651" i="4"/>
  <c r="N651" i="4"/>
  <c r="M652" i="4"/>
  <c r="N652" i="4"/>
  <c r="M653" i="4"/>
  <c r="N653" i="4"/>
  <c r="M654" i="4"/>
  <c r="N654" i="4"/>
  <c r="M655" i="4"/>
  <c r="N655" i="4"/>
  <c r="M656" i="4"/>
  <c r="N656" i="4"/>
  <c r="M657" i="4"/>
  <c r="N657" i="4"/>
  <c r="M658" i="4"/>
  <c r="N658" i="4"/>
  <c r="M659" i="4"/>
  <c r="N659" i="4"/>
  <c r="M660" i="4"/>
  <c r="N660" i="4"/>
  <c r="M661" i="4"/>
  <c r="N661" i="4"/>
  <c r="M662" i="4"/>
  <c r="N662" i="4"/>
  <c r="M663" i="4"/>
  <c r="N663" i="4"/>
  <c r="M664" i="4"/>
  <c r="N664" i="4"/>
  <c r="M665" i="4"/>
  <c r="N665" i="4"/>
  <c r="M666" i="4"/>
  <c r="N666" i="4"/>
  <c r="M667" i="4"/>
  <c r="N667" i="4"/>
  <c r="M668" i="4"/>
  <c r="N668" i="4"/>
  <c r="M669" i="4"/>
  <c r="N669" i="4"/>
  <c r="M670" i="4"/>
  <c r="N670" i="4"/>
  <c r="M671" i="4"/>
  <c r="N671" i="4"/>
  <c r="M672" i="4"/>
  <c r="N672" i="4"/>
  <c r="M673" i="4"/>
  <c r="N673" i="4"/>
  <c r="M674" i="4"/>
  <c r="N674" i="4"/>
  <c r="M675" i="4"/>
  <c r="N675" i="4"/>
  <c r="M676" i="4"/>
  <c r="N676" i="4"/>
  <c r="M677" i="4"/>
  <c r="N677" i="4"/>
  <c r="M678" i="4"/>
  <c r="N678" i="4"/>
  <c r="M679" i="4"/>
  <c r="N679" i="4"/>
  <c r="M680" i="4"/>
  <c r="N680" i="4"/>
  <c r="M681" i="4"/>
  <c r="N681" i="4"/>
  <c r="M682" i="4"/>
  <c r="N682" i="4"/>
  <c r="M683" i="4"/>
  <c r="N683" i="4"/>
  <c r="M684" i="4"/>
  <c r="N684" i="4"/>
  <c r="M685" i="4"/>
  <c r="N685" i="4"/>
  <c r="M686" i="4"/>
  <c r="N686" i="4"/>
  <c r="M687" i="4"/>
  <c r="N687" i="4"/>
  <c r="M688" i="4"/>
  <c r="N688" i="4"/>
  <c r="M689" i="4"/>
  <c r="N689" i="4"/>
  <c r="M690" i="4"/>
  <c r="N690" i="4"/>
  <c r="M691" i="4"/>
  <c r="N691" i="4"/>
  <c r="M692" i="4"/>
  <c r="N692" i="4"/>
  <c r="M693" i="4"/>
  <c r="N693" i="4"/>
  <c r="M694" i="4"/>
  <c r="N694" i="4"/>
  <c r="M695" i="4"/>
  <c r="N695" i="4"/>
  <c r="M696" i="4"/>
  <c r="N696" i="4"/>
  <c r="M697" i="4"/>
  <c r="N697" i="4"/>
  <c r="M698" i="4"/>
  <c r="N698" i="4"/>
  <c r="M699" i="4"/>
  <c r="N699" i="4"/>
  <c r="M700" i="4"/>
  <c r="N700" i="4"/>
  <c r="M701" i="4"/>
  <c r="N701" i="4"/>
  <c r="M702" i="4"/>
  <c r="N702" i="4"/>
  <c r="M703" i="4"/>
  <c r="N703" i="4"/>
  <c r="M704" i="4"/>
  <c r="N704" i="4"/>
  <c r="M705" i="4"/>
  <c r="N705" i="4"/>
  <c r="M706" i="4"/>
  <c r="N706" i="4"/>
  <c r="M707" i="4"/>
  <c r="N707" i="4"/>
  <c r="M708" i="4"/>
  <c r="N708" i="4"/>
  <c r="M709" i="4"/>
  <c r="N709" i="4"/>
  <c r="M710" i="4"/>
  <c r="N710" i="4"/>
  <c r="M711" i="4"/>
  <c r="N711" i="4"/>
  <c r="M712" i="4"/>
  <c r="N712" i="4"/>
  <c r="M713" i="4"/>
  <c r="N713" i="4"/>
  <c r="M714" i="4"/>
  <c r="N714" i="4"/>
  <c r="M715" i="4"/>
  <c r="N715" i="4"/>
  <c r="M716" i="4"/>
  <c r="N716" i="4"/>
  <c r="M717" i="4"/>
  <c r="N717" i="4"/>
  <c r="M718" i="4"/>
  <c r="N718" i="4"/>
  <c r="M719" i="4"/>
  <c r="N719" i="4"/>
  <c r="M720" i="4"/>
  <c r="N720" i="4"/>
  <c r="M721" i="4"/>
  <c r="N721" i="4"/>
  <c r="M722" i="4"/>
  <c r="N722" i="4"/>
  <c r="M723" i="4"/>
  <c r="N723" i="4"/>
  <c r="M724" i="4"/>
  <c r="N724" i="4"/>
  <c r="M725" i="4"/>
  <c r="N725" i="4"/>
  <c r="M726" i="4"/>
  <c r="N726" i="4"/>
  <c r="M727" i="4"/>
  <c r="N727" i="4"/>
  <c r="M728" i="4"/>
  <c r="N728" i="4"/>
  <c r="M729" i="4"/>
  <c r="N729" i="4"/>
  <c r="M730" i="4"/>
  <c r="N730" i="4"/>
  <c r="M731" i="4"/>
  <c r="N731" i="4"/>
  <c r="M732" i="4"/>
  <c r="N732" i="4"/>
  <c r="M733" i="4"/>
  <c r="N733" i="4"/>
  <c r="M734" i="4"/>
  <c r="N734" i="4"/>
  <c r="M735" i="4"/>
  <c r="N735" i="4"/>
  <c r="M736" i="4"/>
  <c r="N736" i="4"/>
  <c r="M737" i="4"/>
  <c r="N737" i="4"/>
  <c r="M738" i="4"/>
  <c r="N738" i="4"/>
  <c r="M739" i="4"/>
  <c r="N739" i="4"/>
  <c r="M740" i="4"/>
  <c r="N740" i="4"/>
  <c r="M741" i="4"/>
  <c r="N741" i="4"/>
  <c r="M742" i="4"/>
  <c r="N742" i="4"/>
  <c r="M743" i="4"/>
  <c r="N743" i="4"/>
  <c r="M744" i="4"/>
  <c r="N744" i="4"/>
  <c r="M745" i="4"/>
  <c r="N745" i="4"/>
  <c r="M746" i="4"/>
  <c r="N746" i="4"/>
  <c r="M747" i="4"/>
  <c r="N747" i="4"/>
  <c r="M748" i="4"/>
  <c r="N748" i="4"/>
  <c r="M749" i="4"/>
  <c r="N749" i="4"/>
  <c r="M750" i="4"/>
  <c r="N750" i="4"/>
  <c r="M751" i="4"/>
  <c r="N751" i="4"/>
  <c r="M752" i="4"/>
  <c r="N752" i="4"/>
  <c r="M753" i="4"/>
  <c r="N753" i="4"/>
  <c r="M754" i="4"/>
  <c r="N754" i="4"/>
  <c r="M755" i="4"/>
  <c r="N755" i="4"/>
  <c r="M756" i="4"/>
  <c r="N756" i="4"/>
  <c r="M757" i="4"/>
  <c r="N757" i="4"/>
  <c r="M758" i="4"/>
  <c r="N758" i="4"/>
  <c r="M759" i="4"/>
  <c r="N759" i="4"/>
  <c r="M760" i="4"/>
  <c r="N760" i="4"/>
  <c r="M761" i="4"/>
  <c r="N761" i="4"/>
  <c r="M762" i="4"/>
  <c r="N762" i="4"/>
  <c r="M763" i="4"/>
  <c r="N763" i="4"/>
  <c r="M764" i="4"/>
  <c r="N764" i="4"/>
  <c r="M765" i="4"/>
  <c r="N765" i="4"/>
  <c r="M766" i="4"/>
  <c r="N766" i="4"/>
  <c r="M767" i="4"/>
  <c r="N767" i="4"/>
  <c r="M768" i="4"/>
  <c r="N768" i="4"/>
  <c r="M769" i="4"/>
  <c r="N769" i="4"/>
  <c r="M770" i="4"/>
  <c r="N770" i="4"/>
  <c r="M771" i="4"/>
  <c r="N771" i="4"/>
  <c r="M772" i="4"/>
  <c r="N772" i="4"/>
  <c r="M773" i="4"/>
  <c r="N773" i="4"/>
  <c r="M774" i="4"/>
  <c r="N774" i="4"/>
  <c r="M775" i="4"/>
  <c r="N775" i="4"/>
  <c r="M776" i="4"/>
  <c r="N776" i="4"/>
  <c r="M777" i="4"/>
  <c r="N777" i="4"/>
  <c r="M778" i="4"/>
  <c r="N778" i="4"/>
  <c r="M779" i="4"/>
  <c r="N779" i="4"/>
  <c r="M780" i="4"/>
  <c r="N780" i="4"/>
  <c r="M781" i="4"/>
  <c r="N781" i="4"/>
  <c r="M782" i="4"/>
  <c r="N782" i="4"/>
  <c r="M783" i="4"/>
  <c r="N783" i="4"/>
  <c r="M784" i="4"/>
  <c r="N784" i="4"/>
  <c r="M785" i="4"/>
  <c r="N785" i="4"/>
  <c r="M786" i="4"/>
  <c r="N786" i="4"/>
  <c r="M787" i="4"/>
  <c r="N787" i="4"/>
  <c r="M788" i="4"/>
  <c r="N788" i="4"/>
  <c r="M789" i="4"/>
  <c r="N789" i="4"/>
  <c r="M45" i="3"/>
  <c r="N45" i="3"/>
  <c r="M46" i="3"/>
  <c r="N46" i="3"/>
  <c r="M47" i="3"/>
  <c r="N47" i="3"/>
  <c r="M48" i="3"/>
  <c r="N48" i="3"/>
  <c r="M49" i="3"/>
  <c r="N49" i="3"/>
  <c r="M50" i="3"/>
  <c r="N50" i="3"/>
  <c r="M51" i="3"/>
  <c r="N51" i="3"/>
  <c r="M52" i="3"/>
  <c r="N52" i="3"/>
  <c r="M53" i="3"/>
  <c r="N53" i="3"/>
  <c r="M54" i="3"/>
  <c r="N54" i="3"/>
  <c r="M55" i="3"/>
  <c r="N55" i="3"/>
  <c r="M56" i="3"/>
  <c r="N56" i="3"/>
  <c r="M57" i="3"/>
  <c r="N57" i="3"/>
  <c r="M58" i="3"/>
  <c r="N58" i="3"/>
  <c r="M59" i="3"/>
  <c r="N59" i="3"/>
  <c r="M60" i="3"/>
  <c r="N60" i="3"/>
  <c r="M61" i="3"/>
  <c r="N61" i="3"/>
  <c r="M62" i="3"/>
  <c r="N62" i="3"/>
  <c r="M63" i="3"/>
  <c r="N63" i="3"/>
  <c r="M64" i="3"/>
  <c r="N64" i="3"/>
  <c r="M65" i="3"/>
  <c r="N65" i="3"/>
  <c r="M66" i="3"/>
  <c r="N66" i="3"/>
  <c r="M67" i="3"/>
  <c r="N67" i="3"/>
  <c r="M68" i="3"/>
  <c r="N68" i="3"/>
  <c r="M69" i="3"/>
  <c r="N69" i="3"/>
  <c r="M70" i="3"/>
  <c r="N70" i="3"/>
  <c r="M71" i="3"/>
  <c r="N71" i="3"/>
  <c r="M72" i="3"/>
  <c r="N72" i="3"/>
  <c r="M73" i="3"/>
  <c r="N73" i="3"/>
  <c r="M74" i="3"/>
  <c r="N74" i="3"/>
  <c r="M75" i="3"/>
  <c r="N75" i="3"/>
  <c r="M76" i="3"/>
  <c r="N76" i="3"/>
  <c r="M77" i="3"/>
  <c r="N77" i="3"/>
  <c r="M78" i="3"/>
  <c r="N78" i="3"/>
  <c r="M79" i="3"/>
  <c r="N79" i="3"/>
  <c r="M80" i="3"/>
  <c r="N80" i="3"/>
  <c r="M81" i="3"/>
  <c r="N81" i="3"/>
  <c r="M82" i="3"/>
  <c r="N82" i="3"/>
  <c r="M83" i="3"/>
  <c r="N83" i="3"/>
  <c r="M84" i="3"/>
  <c r="N84" i="3"/>
  <c r="M85" i="3"/>
  <c r="N85" i="3"/>
  <c r="M86" i="3"/>
  <c r="N86" i="3"/>
  <c r="M87" i="3"/>
  <c r="N87" i="3"/>
  <c r="M88" i="3"/>
  <c r="N88" i="3"/>
  <c r="M89" i="3"/>
  <c r="N89" i="3"/>
  <c r="M90" i="3"/>
  <c r="N90" i="3"/>
  <c r="M91" i="3"/>
  <c r="N91" i="3"/>
  <c r="M92" i="3"/>
  <c r="N92" i="3"/>
  <c r="M93" i="3"/>
  <c r="N93" i="3"/>
  <c r="M94" i="3"/>
  <c r="N94" i="3"/>
  <c r="M95" i="3"/>
  <c r="N95" i="3"/>
  <c r="M96" i="3"/>
  <c r="N96" i="3"/>
  <c r="M97" i="3"/>
  <c r="N97" i="3"/>
  <c r="M98" i="3"/>
  <c r="N98" i="3"/>
  <c r="M99" i="3"/>
  <c r="N99" i="3"/>
  <c r="M100" i="3"/>
  <c r="N100" i="3"/>
  <c r="M101" i="3"/>
  <c r="N101" i="3"/>
  <c r="M102" i="3"/>
  <c r="N102" i="3"/>
  <c r="M103" i="3"/>
  <c r="N103" i="3"/>
  <c r="M104" i="3"/>
  <c r="N104" i="3"/>
  <c r="M105" i="3"/>
  <c r="N105" i="3"/>
  <c r="M106" i="3"/>
  <c r="N106" i="3"/>
  <c r="M107" i="3"/>
  <c r="N107" i="3"/>
  <c r="M108" i="3"/>
  <c r="N108" i="3"/>
  <c r="M109" i="3"/>
  <c r="N109" i="3"/>
  <c r="M110" i="3"/>
  <c r="N110" i="3"/>
  <c r="M111" i="3"/>
  <c r="N111" i="3"/>
  <c r="M112" i="3"/>
  <c r="N112" i="3"/>
  <c r="M113" i="3"/>
  <c r="N113" i="3"/>
  <c r="M114" i="3"/>
  <c r="N114" i="3"/>
  <c r="M115" i="3"/>
  <c r="N115" i="3"/>
  <c r="M116" i="3"/>
  <c r="N116" i="3"/>
  <c r="M117" i="3"/>
  <c r="N117" i="3"/>
  <c r="M118" i="3"/>
  <c r="N118" i="3"/>
  <c r="M119" i="3"/>
  <c r="N119" i="3"/>
  <c r="M120" i="3"/>
  <c r="N120" i="3"/>
  <c r="M121" i="3"/>
  <c r="N121" i="3"/>
  <c r="M122" i="3"/>
  <c r="N122" i="3"/>
  <c r="M123" i="3"/>
  <c r="N123" i="3"/>
  <c r="M124" i="3"/>
  <c r="N124" i="3"/>
  <c r="M125" i="3"/>
  <c r="N125" i="3"/>
  <c r="M126" i="3"/>
  <c r="N126" i="3"/>
  <c r="M127" i="3"/>
  <c r="N127" i="3"/>
  <c r="M128" i="3"/>
  <c r="N128" i="3"/>
  <c r="M129" i="3"/>
  <c r="N129" i="3"/>
  <c r="M130" i="3"/>
  <c r="N130" i="3"/>
  <c r="M131" i="3"/>
  <c r="N131" i="3"/>
  <c r="M132" i="3"/>
  <c r="N132" i="3"/>
  <c r="M133" i="3"/>
  <c r="N133" i="3"/>
  <c r="M134" i="3"/>
  <c r="N134" i="3"/>
  <c r="M135" i="3"/>
  <c r="N135" i="3"/>
  <c r="M136" i="3"/>
  <c r="N136" i="3"/>
  <c r="M137" i="3"/>
  <c r="N137" i="3"/>
  <c r="M138" i="3"/>
  <c r="N138" i="3"/>
  <c r="M139" i="3"/>
  <c r="N139" i="3"/>
  <c r="M140" i="3"/>
  <c r="N140" i="3"/>
  <c r="M141" i="3"/>
  <c r="N141" i="3"/>
  <c r="M142" i="3"/>
  <c r="N142" i="3"/>
  <c r="M143" i="3"/>
  <c r="N143" i="3"/>
  <c r="M144" i="3"/>
  <c r="N144" i="3"/>
  <c r="M145" i="3"/>
  <c r="N145" i="3"/>
  <c r="M146" i="3"/>
  <c r="N146" i="3"/>
  <c r="M147" i="3"/>
  <c r="N147" i="3"/>
  <c r="M148" i="3"/>
  <c r="N148" i="3"/>
  <c r="M149" i="3"/>
  <c r="N149" i="3"/>
  <c r="M150" i="3"/>
  <c r="N150" i="3"/>
  <c r="M151" i="3"/>
  <c r="N151" i="3"/>
  <c r="M152" i="3"/>
  <c r="N152" i="3"/>
  <c r="M153" i="3"/>
  <c r="N153" i="3"/>
  <c r="M154" i="3"/>
  <c r="N154" i="3"/>
  <c r="M155" i="3"/>
  <c r="N155" i="3"/>
  <c r="M156" i="3"/>
  <c r="N156" i="3"/>
  <c r="M157" i="3"/>
  <c r="N157" i="3"/>
  <c r="M158" i="3"/>
  <c r="N158" i="3"/>
  <c r="M159" i="3"/>
  <c r="N159" i="3"/>
  <c r="M160" i="3"/>
  <c r="N160" i="3"/>
  <c r="M161" i="3"/>
  <c r="N161" i="3"/>
  <c r="M162" i="3"/>
  <c r="N162" i="3"/>
  <c r="M163" i="3"/>
  <c r="N163" i="3"/>
  <c r="M164" i="3"/>
  <c r="N164" i="3"/>
  <c r="M165" i="3"/>
  <c r="N165" i="3"/>
  <c r="M166" i="3"/>
  <c r="N166" i="3"/>
  <c r="M167" i="3"/>
  <c r="N167" i="3"/>
  <c r="M168" i="3"/>
  <c r="N168" i="3"/>
  <c r="M169" i="3"/>
  <c r="N169" i="3"/>
  <c r="M170" i="3"/>
  <c r="N170" i="3"/>
  <c r="M171" i="3"/>
  <c r="N171" i="3"/>
  <c r="M172" i="3"/>
  <c r="N172" i="3"/>
  <c r="M173" i="3"/>
  <c r="N173" i="3"/>
  <c r="M174" i="3"/>
  <c r="N174" i="3"/>
  <c r="M175" i="3"/>
  <c r="N175" i="3"/>
  <c r="M176" i="3"/>
  <c r="N176" i="3"/>
  <c r="M177" i="3"/>
  <c r="N177" i="3"/>
  <c r="M178" i="3"/>
  <c r="N178" i="3"/>
  <c r="M179" i="3"/>
  <c r="N179" i="3"/>
  <c r="M180" i="3"/>
  <c r="N180" i="3"/>
  <c r="M181" i="3"/>
  <c r="N181" i="3"/>
  <c r="M182" i="3"/>
  <c r="N182" i="3"/>
  <c r="M183" i="3"/>
  <c r="N183" i="3"/>
  <c r="M184" i="3"/>
  <c r="N184" i="3"/>
  <c r="M185" i="3"/>
  <c r="N185" i="3"/>
  <c r="M186" i="3"/>
  <c r="N186" i="3"/>
  <c r="M187" i="3"/>
  <c r="N187" i="3"/>
  <c r="M188" i="3"/>
  <c r="N188" i="3"/>
  <c r="M189" i="3"/>
  <c r="N189" i="3"/>
  <c r="M190" i="3"/>
  <c r="N190" i="3"/>
  <c r="M191" i="3"/>
  <c r="N191" i="3"/>
  <c r="M192" i="3"/>
  <c r="N192" i="3"/>
  <c r="M193" i="3"/>
  <c r="N193" i="3"/>
  <c r="M194" i="3"/>
  <c r="N194" i="3"/>
  <c r="M195" i="3"/>
  <c r="N195" i="3"/>
  <c r="M196" i="3"/>
  <c r="N196" i="3"/>
  <c r="M197" i="3"/>
  <c r="N197" i="3"/>
  <c r="M198" i="3"/>
  <c r="N198" i="3"/>
  <c r="M199" i="3"/>
  <c r="N199" i="3"/>
  <c r="M200" i="3"/>
  <c r="N200" i="3"/>
  <c r="M201" i="3"/>
  <c r="N201" i="3"/>
  <c r="M202" i="3"/>
  <c r="N202" i="3"/>
  <c r="M203" i="3"/>
  <c r="N203" i="3"/>
  <c r="M204" i="3"/>
  <c r="N204" i="3"/>
  <c r="M205" i="3"/>
  <c r="N205" i="3"/>
  <c r="M206" i="3"/>
  <c r="N206" i="3"/>
  <c r="M207" i="3"/>
  <c r="N207" i="3"/>
  <c r="M208" i="3"/>
  <c r="N208" i="3"/>
  <c r="M209" i="3"/>
  <c r="N209" i="3"/>
  <c r="M210" i="3"/>
  <c r="N210" i="3"/>
  <c r="M211" i="3"/>
  <c r="N211" i="3"/>
  <c r="M212" i="3"/>
  <c r="N212" i="3"/>
  <c r="M213" i="3"/>
  <c r="N213" i="3"/>
  <c r="M214" i="3"/>
  <c r="N214" i="3"/>
  <c r="M215" i="3"/>
  <c r="N215" i="3"/>
  <c r="M216" i="3"/>
  <c r="N216" i="3"/>
  <c r="M217" i="3"/>
  <c r="N217" i="3"/>
  <c r="M218" i="3"/>
  <c r="N218" i="3"/>
  <c r="M219" i="3"/>
  <c r="N219" i="3"/>
  <c r="M220" i="3"/>
  <c r="N220" i="3"/>
  <c r="M221" i="3"/>
  <c r="N221" i="3"/>
  <c r="M222" i="3"/>
  <c r="N222" i="3"/>
  <c r="M223" i="3"/>
  <c r="N223" i="3"/>
  <c r="M224" i="3"/>
  <c r="N224" i="3"/>
  <c r="M225" i="3"/>
  <c r="N225" i="3"/>
  <c r="M226" i="3"/>
  <c r="N226" i="3"/>
  <c r="M227" i="3"/>
  <c r="N227" i="3"/>
  <c r="M228" i="3"/>
  <c r="N228" i="3"/>
  <c r="M229" i="3"/>
  <c r="N229" i="3"/>
  <c r="M230" i="3"/>
  <c r="N230" i="3"/>
  <c r="M231" i="3"/>
  <c r="N231" i="3"/>
  <c r="M232" i="3"/>
  <c r="N232" i="3"/>
  <c r="M233" i="3"/>
  <c r="N233" i="3"/>
  <c r="M234" i="3"/>
  <c r="N234" i="3"/>
  <c r="M235" i="3"/>
  <c r="N235" i="3"/>
  <c r="M236" i="3"/>
  <c r="N236" i="3"/>
  <c r="M237" i="3"/>
  <c r="N237" i="3"/>
  <c r="M238" i="3"/>
  <c r="N238" i="3"/>
  <c r="M239" i="3"/>
  <c r="N239" i="3"/>
  <c r="M240" i="3"/>
  <c r="N240" i="3"/>
  <c r="M241" i="3"/>
  <c r="N241" i="3"/>
  <c r="M242" i="3"/>
  <c r="N242" i="3"/>
  <c r="M243" i="3"/>
  <c r="N243" i="3"/>
  <c r="M244" i="3"/>
  <c r="N244" i="3"/>
  <c r="M245" i="3"/>
  <c r="N245" i="3"/>
  <c r="M246" i="3"/>
  <c r="N246" i="3"/>
  <c r="M247" i="3"/>
  <c r="N247" i="3"/>
  <c r="M248" i="3"/>
  <c r="N248" i="3"/>
  <c r="M249" i="3"/>
  <c r="N249" i="3"/>
  <c r="M250" i="3"/>
  <c r="N250" i="3"/>
  <c r="M251" i="3"/>
  <c r="N251" i="3"/>
  <c r="M252" i="3"/>
  <c r="N252" i="3"/>
  <c r="M253" i="3"/>
  <c r="N253" i="3"/>
  <c r="M254" i="3"/>
  <c r="N254" i="3"/>
  <c r="M255" i="3"/>
  <c r="N255" i="3"/>
  <c r="M256" i="3"/>
  <c r="N256" i="3"/>
  <c r="M257" i="3"/>
  <c r="N257" i="3"/>
  <c r="M258" i="3"/>
  <c r="N258" i="3"/>
  <c r="M259" i="3"/>
  <c r="N259" i="3"/>
  <c r="M260" i="3"/>
  <c r="N260" i="3"/>
  <c r="M261" i="3"/>
  <c r="N261" i="3"/>
  <c r="M262" i="3"/>
  <c r="N262" i="3"/>
  <c r="M263" i="3"/>
  <c r="N263" i="3"/>
  <c r="M264" i="3"/>
  <c r="N264" i="3"/>
  <c r="M265" i="3"/>
  <c r="N265" i="3"/>
  <c r="M266" i="3"/>
  <c r="N266" i="3"/>
  <c r="M267" i="3"/>
  <c r="N267" i="3"/>
  <c r="M268" i="3"/>
  <c r="N268" i="3"/>
  <c r="M269" i="3"/>
  <c r="N269" i="3"/>
  <c r="M270" i="3"/>
  <c r="N270" i="3"/>
  <c r="M271" i="3"/>
  <c r="N271" i="3"/>
  <c r="M272" i="3"/>
  <c r="N272" i="3"/>
  <c r="M273" i="3"/>
  <c r="N273" i="3"/>
  <c r="M274" i="3"/>
  <c r="N274" i="3"/>
  <c r="M275" i="3"/>
  <c r="N275" i="3"/>
  <c r="M276" i="3"/>
  <c r="N276" i="3"/>
  <c r="M277" i="3"/>
  <c r="N277" i="3"/>
  <c r="M278" i="3"/>
  <c r="N278" i="3"/>
  <c r="M279" i="3"/>
  <c r="N279" i="3"/>
  <c r="M280" i="3"/>
  <c r="N280" i="3"/>
  <c r="M281" i="3"/>
  <c r="N281" i="3"/>
  <c r="M282" i="3"/>
  <c r="N282" i="3"/>
  <c r="M283" i="3"/>
  <c r="N283" i="3"/>
  <c r="M284" i="3"/>
  <c r="N284" i="3"/>
  <c r="M285" i="3"/>
  <c r="N285" i="3"/>
  <c r="M286" i="3"/>
  <c r="N286" i="3"/>
  <c r="M287" i="3"/>
  <c r="N287" i="3"/>
  <c r="M288" i="3"/>
  <c r="N288" i="3"/>
  <c r="M289" i="3"/>
  <c r="N289" i="3"/>
  <c r="M290" i="3"/>
  <c r="N290" i="3"/>
  <c r="M291" i="3"/>
  <c r="N291" i="3"/>
  <c r="M292" i="3"/>
  <c r="N292" i="3"/>
  <c r="M293" i="3"/>
  <c r="N293" i="3"/>
  <c r="M294" i="3"/>
  <c r="N294" i="3"/>
  <c r="M295" i="3"/>
  <c r="N295" i="3"/>
  <c r="M296" i="3"/>
  <c r="N296" i="3"/>
  <c r="M297" i="3"/>
  <c r="N297" i="3"/>
  <c r="M298" i="3"/>
  <c r="N298" i="3"/>
  <c r="M299" i="3"/>
  <c r="N299" i="3"/>
  <c r="M300" i="3"/>
  <c r="N300" i="3"/>
  <c r="M301" i="3"/>
  <c r="N301" i="3"/>
  <c r="M302" i="3"/>
  <c r="N302" i="3"/>
  <c r="M303" i="3"/>
  <c r="N303" i="3"/>
  <c r="M304" i="3"/>
  <c r="N304" i="3"/>
  <c r="M305" i="3"/>
  <c r="N305" i="3"/>
  <c r="M306" i="3"/>
  <c r="N306" i="3"/>
  <c r="M307" i="3"/>
  <c r="N307" i="3"/>
  <c r="M308" i="3"/>
  <c r="N308" i="3"/>
  <c r="M309" i="3"/>
  <c r="N309" i="3"/>
  <c r="M310" i="3"/>
  <c r="N310" i="3"/>
  <c r="M311" i="3"/>
  <c r="N311" i="3"/>
  <c r="M312" i="3"/>
  <c r="N312" i="3"/>
  <c r="M313" i="3"/>
  <c r="N313" i="3"/>
  <c r="M314" i="3"/>
  <c r="N314" i="3"/>
  <c r="M315" i="3"/>
  <c r="N315" i="3"/>
  <c r="M316" i="3"/>
  <c r="N316" i="3"/>
  <c r="M317" i="3"/>
  <c r="N317" i="3"/>
  <c r="M318" i="3"/>
  <c r="N318" i="3"/>
  <c r="M319" i="3"/>
  <c r="N319" i="3"/>
  <c r="M320" i="3"/>
  <c r="N320" i="3"/>
  <c r="M321" i="3"/>
  <c r="N321" i="3"/>
  <c r="M322" i="3"/>
  <c r="N322" i="3"/>
  <c r="M323" i="3"/>
  <c r="N323" i="3"/>
  <c r="M324" i="3"/>
  <c r="N324" i="3"/>
  <c r="M325" i="3"/>
  <c r="N325" i="3"/>
  <c r="M326" i="3"/>
  <c r="N326" i="3"/>
  <c r="M327" i="3"/>
  <c r="N327" i="3"/>
  <c r="M328" i="3"/>
  <c r="N328" i="3"/>
  <c r="M329" i="3"/>
  <c r="N329" i="3"/>
  <c r="M330" i="3"/>
  <c r="N330" i="3"/>
  <c r="M331" i="3"/>
  <c r="N331" i="3"/>
  <c r="M332" i="3"/>
  <c r="N332" i="3"/>
  <c r="M333" i="3"/>
  <c r="N333" i="3"/>
  <c r="M334" i="3"/>
  <c r="N334" i="3"/>
  <c r="M335" i="3"/>
  <c r="N335" i="3"/>
  <c r="M336" i="3"/>
  <c r="N336" i="3"/>
  <c r="M337" i="3"/>
  <c r="N337" i="3"/>
  <c r="M338" i="3"/>
  <c r="N338" i="3"/>
  <c r="M339" i="3"/>
  <c r="N339" i="3"/>
  <c r="M340" i="3"/>
  <c r="N340" i="3"/>
  <c r="M341" i="3"/>
  <c r="N341" i="3"/>
  <c r="M342" i="3"/>
  <c r="N342" i="3"/>
  <c r="M343" i="3"/>
  <c r="N343" i="3"/>
  <c r="M344" i="3"/>
  <c r="N344" i="3"/>
  <c r="M345" i="3"/>
  <c r="N345" i="3"/>
  <c r="M346" i="3"/>
  <c r="N346" i="3"/>
  <c r="M347" i="3"/>
  <c r="N347" i="3"/>
  <c r="M348" i="3"/>
  <c r="N348" i="3"/>
  <c r="M349" i="3"/>
  <c r="N349" i="3"/>
  <c r="M350" i="3"/>
  <c r="N350" i="3"/>
  <c r="M351" i="3"/>
  <c r="N351" i="3"/>
  <c r="M352" i="3"/>
  <c r="N352" i="3"/>
  <c r="M353" i="3"/>
  <c r="N353" i="3"/>
  <c r="M354" i="3"/>
  <c r="N354" i="3"/>
  <c r="M355" i="3"/>
  <c r="N355" i="3"/>
  <c r="M356" i="3"/>
  <c r="N356" i="3"/>
  <c r="M357" i="3"/>
  <c r="N357" i="3"/>
  <c r="M358" i="3"/>
  <c r="N358" i="3"/>
  <c r="M359" i="3"/>
  <c r="N359" i="3"/>
  <c r="M360" i="3"/>
  <c r="N360" i="3"/>
  <c r="M361" i="3"/>
  <c r="N361" i="3"/>
  <c r="M362" i="3"/>
  <c r="N362" i="3"/>
  <c r="M363" i="3"/>
  <c r="N363" i="3"/>
  <c r="M364" i="3"/>
  <c r="N364" i="3"/>
  <c r="M365" i="3"/>
  <c r="N365" i="3"/>
  <c r="M366" i="3"/>
  <c r="N366" i="3"/>
  <c r="M367" i="3"/>
  <c r="N367" i="3"/>
  <c r="M368" i="3"/>
  <c r="N368" i="3"/>
  <c r="M369" i="3"/>
  <c r="N369" i="3"/>
  <c r="M370" i="3"/>
  <c r="N370" i="3"/>
  <c r="M371" i="3"/>
  <c r="N371" i="3"/>
  <c r="M372" i="3"/>
  <c r="N372" i="3"/>
  <c r="M373" i="3"/>
  <c r="N373" i="3"/>
  <c r="M374" i="3"/>
  <c r="N374" i="3"/>
  <c r="M375" i="3"/>
  <c r="N375" i="3"/>
  <c r="M376" i="3"/>
  <c r="N376" i="3"/>
  <c r="M377" i="3"/>
  <c r="N377" i="3"/>
  <c r="M378" i="3"/>
  <c r="N378" i="3"/>
  <c r="M379" i="3"/>
  <c r="N379" i="3"/>
  <c r="M380" i="3"/>
  <c r="N380" i="3"/>
  <c r="M381" i="3"/>
  <c r="N381" i="3"/>
  <c r="M382" i="3"/>
  <c r="N382" i="3"/>
  <c r="M383" i="3"/>
  <c r="N383" i="3"/>
  <c r="M384" i="3"/>
  <c r="N384" i="3"/>
  <c r="M385" i="3"/>
  <c r="N385" i="3"/>
  <c r="M386" i="3"/>
  <c r="N386" i="3"/>
  <c r="M387" i="3"/>
  <c r="N387" i="3"/>
  <c r="M388" i="3"/>
  <c r="N388" i="3"/>
  <c r="M389" i="3"/>
  <c r="N389" i="3"/>
  <c r="M390" i="3"/>
  <c r="N390" i="3"/>
  <c r="M391" i="3"/>
  <c r="N391" i="3"/>
  <c r="M392" i="3"/>
  <c r="N392" i="3"/>
  <c r="M393" i="3"/>
  <c r="N393" i="3"/>
  <c r="M394" i="3"/>
  <c r="N394" i="3"/>
  <c r="M395" i="3"/>
  <c r="N395" i="3"/>
  <c r="M396" i="3"/>
  <c r="N396" i="3"/>
  <c r="M397" i="3"/>
  <c r="N397" i="3"/>
  <c r="M398" i="3"/>
  <c r="N398" i="3"/>
  <c r="M399" i="3"/>
  <c r="N399" i="3"/>
  <c r="M400" i="3"/>
  <c r="N400" i="3"/>
  <c r="M401" i="3"/>
  <c r="N401" i="3"/>
  <c r="M402" i="3"/>
  <c r="N402" i="3"/>
  <c r="M403" i="3"/>
  <c r="N403" i="3"/>
  <c r="M404" i="3"/>
  <c r="N404" i="3"/>
  <c r="M405" i="3"/>
  <c r="N405" i="3"/>
  <c r="M406" i="3"/>
  <c r="N406" i="3"/>
  <c r="M407" i="3"/>
  <c r="N407" i="3"/>
  <c r="M408" i="3"/>
  <c r="N408" i="3"/>
  <c r="M409" i="3"/>
  <c r="N409" i="3"/>
  <c r="M410" i="3"/>
  <c r="N410" i="3"/>
  <c r="M411" i="3"/>
  <c r="N411" i="3"/>
  <c r="M412" i="3"/>
  <c r="N412" i="3"/>
  <c r="M413" i="3"/>
  <c r="N413" i="3"/>
  <c r="M414" i="3"/>
  <c r="N414" i="3"/>
  <c r="M415" i="3"/>
  <c r="N415" i="3"/>
  <c r="M416" i="3"/>
  <c r="N416" i="3"/>
  <c r="M417" i="3"/>
  <c r="N417" i="3"/>
  <c r="M418" i="3"/>
  <c r="N418" i="3"/>
  <c r="M419" i="3"/>
  <c r="N419" i="3"/>
  <c r="M420" i="3"/>
  <c r="N420" i="3"/>
  <c r="M421" i="3"/>
  <c r="N421" i="3"/>
  <c r="M422" i="3"/>
  <c r="N422" i="3"/>
  <c r="M423" i="3"/>
  <c r="N423" i="3"/>
  <c r="M424" i="3"/>
  <c r="N424" i="3"/>
  <c r="M425" i="3"/>
  <c r="N425" i="3"/>
  <c r="M426" i="3"/>
  <c r="N426" i="3"/>
  <c r="M427" i="3"/>
  <c r="N427" i="3"/>
  <c r="M428" i="3"/>
  <c r="N428" i="3"/>
  <c r="M429" i="3"/>
  <c r="N429" i="3"/>
  <c r="M430" i="3"/>
  <c r="N430" i="3"/>
  <c r="M431" i="3"/>
  <c r="N431" i="3"/>
  <c r="M432" i="3"/>
  <c r="N432" i="3"/>
  <c r="M433" i="3"/>
  <c r="N433" i="3"/>
  <c r="M434" i="3"/>
  <c r="N434" i="3"/>
  <c r="M435" i="3"/>
  <c r="N435" i="3"/>
  <c r="M436" i="3"/>
  <c r="N436" i="3"/>
  <c r="M437" i="3"/>
  <c r="N437" i="3"/>
  <c r="M438" i="3"/>
  <c r="N438" i="3"/>
  <c r="M439" i="3"/>
  <c r="N439" i="3"/>
  <c r="M440" i="3"/>
  <c r="N440" i="3"/>
  <c r="M441" i="3"/>
  <c r="N441" i="3"/>
  <c r="M442" i="3"/>
  <c r="N442" i="3"/>
  <c r="M443" i="3"/>
  <c r="N443" i="3"/>
  <c r="M444" i="3"/>
  <c r="N444" i="3"/>
  <c r="M445" i="3"/>
  <c r="N445" i="3"/>
  <c r="M446" i="3"/>
  <c r="N446" i="3"/>
  <c r="M447" i="3"/>
  <c r="N447" i="3"/>
  <c r="M448" i="3"/>
  <c r="N448" i="3"/>
  <c r="M449" i="3"/>
  <c r="N449" i="3"/>
  <c r="M450" i="3"/>
  <c r="N450" i="3"/>
  <c r="M451" i="3"/>
  <c r="N451" i="3"/>
  <c r="M452" i="3"/>
  <c r="N452" i="3"/>
  <c r="M453" i="3"/>
  <c r="N453" i="3"/>
  <c r="M454" i="3"/>
  <c r="N454" i="3"/>
  <c r="M455" i="3"/>
  <c r="N455" i="3"/>
  <c r="M456" i="3"/>
  <c r="N456" i="3"/>
  <c r="M457" i="3"/>
  <c r="N457" i="3"/>
  <c r="M458" i="3"/>
  <c r="N458" i="3"/>
  <c r="M459" i="3"/>
  <c r="N459" i="3"/>
  <c r="M460" i="3"/>
  <c r="N460" i="3"/>
  <c r="M461" i="3"/>
  <c r="N461" i="3"/>
  <c r="M462" i="3"/>
  <c r="N462" i="3"/>
  <c r="M463" i="3"/>
  <c r="N463" i="3"/>
  <c r="M464" i="3"/>
  <c r="N464" i="3"/>
  <c r="M465" i="3"/>
  <c r="N465" i="3"/>
  <c r="M466" i="3"/>
  <c r="N466" i="3"/>
  <c r="M467" i="3"/>
  <c r="N467" i="3"/>
  <c r="M468" i="3"/>
  <c r="N468" i="3"/>
  <c r="M469" i="3"/>
  <c r="N469" i="3"/>
  <c r="M470" i="3"/>
  <c r="N470" i="3"/>
  <c r="M471" i="3"/>
  <c r="N471" i="3"/>
  <c r="M472" i="3"/>
  <c r="N472" i="3"/>
  <c r="M473" i="3"/>
  <c r="N473" i="3"/>
  <c r="M474" i="3"/>
  <c r="N474" i="3"/>
  <c r="M475" i="3"/>
  <c r="N475" i="3"/>
  <c r="M476" i="3"/>
  <c r="N476" i="3"/>
  <c r="M477" i="3"/>
  <c r="N477" i="3"/>
  <c r="M478" i="3"/>
  <c r="N478" i="3"/>
  <c r="M479" i="3"/>
  <c r="N479" i="3"/>
  <c r="M480" i="3"/>
  <c r="N480" i="3"/>
  <c r="M481" i="3"/>
  <c r="N481" i="3"/>
  <c r="M482" i="3"/>
  <c r="N482" i="3"/>
  <c r="M483" i="3"/>
  <c r="N483" i="3"/>
  <c r="M484" i="3"/>
  <c r="N484" i="3"/>
  <c r="M485" i="3"/>
  <c r="N485" i="3"/>
  <c r="M486" i="3"/>
  <c r="N486" i="3"/>
  <c r="M487" i="3"/>
  <c r="N487" i="3"/>
  <c r="M488" i="3"/>
  <c r="N488" i="3"/>
  <c r="M489" i="3"/>
  <c r="N489" i="3"/>
  <c r="M490" i="3"/>
  <c r="N490" i="3"/>
  <c r="M491" i="3"/>
  <c r="N491" i="3"/>
  <c r="M492" i="3"/>
  <c r="N492" i="3"/>
  <c r="M493" i="3"/>
  <c r="N493" i="3"/>
  <c r="M494" i="3"/>
  <c r="N494" i="3"/>
  <c r="M495" i="3"/>
  <c r="N495" i="3"/>
  <c r="M496" i="3"/>
  <c r="N496" i="3"/>
  <c r="M497" i="3"/>
  <c r="N497" i="3"/>
  <c r="M498" i="3"/>
  <c r="N498" i="3"/>
  <c r="M499" i="3"/>
  <c r="N499" i="3"/>
  <c r="M500" i="3"/>
  <c r="N500" i="3"/>
  <c r="M501" i="3"/>
  <c r="N501" i="3"/>
  <c r="M502" i="3"/>
  <c r="N502" i="3"/>
  <c r="M503" i="3"/>
  <c r="N503" i="3"/>
  <c r="M504" i="3"/>
  <c r="N504" i="3"/>
  <c r="M505" i="3"/>
  <c r="N505" i="3"/>
  <c r="M506" i="3"/>
  <c r="N506" i="3"/>
  <c r="M507" i="3"/>
  <c r="N507" i="3"/>
  <c r="M508" i="3"/>
  <c r="N508" i="3"/>
  <c r="M509" i="3"/>
  <c r="N509" i="3"/>
  <c r="M510" i="3"/>
  <c r="N510" i="3"/>
  <c r="M511" i="3"/>
  <c r="N511" i="3"/>
  <c r="M512" i="3"/>
  <c r="N512" i="3"/>
  <c r="M513" i="3"/>
  <c r="N513" i="3"/>
  <c r="M514" i="3"/>
  <c r="N514" i="3"/>
  <c r="M515" i="3"/>
  <c r="N515" i="3"/>
  <c r="M516" i="3"/>
  <c r="N516" i="3"/>
  <c r="M517" i="3"/>
  <c r="N517" i="3"/>
  <c r="M518" i="3"/>
  <c r="N518" i="3"/>
  <c r="M519" i="3"/>
  <c r="N519" i="3"/>
  <c r="M520" i="3"/>
  <c r="N520" i="3"/>
  <c r="M521" i="3"/>
  <c r="N521" i="3"/>
  <c r="M522" i="3"/>
  <c r="N522" i="3"/>
  <c r="M523" i="3"/>
  <c r="N523" i="3"/>
  <c r="M524" i="3"/>
  <c r="N524" i="3"/>
  <c r="M525" i="3"/>
  <c r="N525" i="3"/>
  <c r="M526" i="3"/>
  <c r="N526" i="3"/>
  <c r="M527" i="3"/>
  <c r="N527" i="3"/>
  <c r="M528" i="3"/>
  <c r="N528" i="3"/>
  <c r="M529" i="3"/>
  <c r="N529" i="3"/>
  <c r="M530" i="3"/>
  <c r="N530" i="3"/>
  <c r="M531" i="3"/>
  <c r="N531" i="3"/>
  <c r="M532" i="3"/>
  <c r="N532" i="3"/>
  <c r="M533" i="3"/>
  <c r="N533" i="3"/>
  <c r="M534" i="3"/>
  <c r="N534" i="3"/>
  <c r="M535" i="3"/>
  <c r="N535" i="3"/>
  <c r="M536" i="3"/>
  <c r="N536" i="3"/>
  <c r="M537" i="3"/>
  <c r="N537" i="3"/>
  <c r="M538" i="3"/>
  <c r="N538" i="3"/>
  <c r="M539" i="3"/>
  <c r="N539" i="3"/>
  <c r="M540" i="3"/>
  <c r="N540" i="3"/>
  <c r="M541" i="3"/>
  <c r="N541" i="3"/>
  <c r="M542" i="3"/>
  <c r="N542" i="3"/>
  <c r="M543" i="3"/>
  <c r="N543" i="3"/>
  <c r="M544" i="3"/>
  <c r="N544" i="3"/>
  <c r="M545" i="3"/>
  <c r="N545" i="3"/>
  <c r="M546" i="3"/>
  <c r="N546" i="3"/>
  <c r="M547" i="3"/>
  <c r="N547" i="3"/>
  <c r="M548" i="3"/>
  <c r="N548" i="3"/>
  <c r="M549" i="3"/>
  <c r="N549" i="3"/>
  <c r="M550" i="3"/>
  <c r="N550" i="3"/>
  <c r="M551" i="3"/>
  <c r="N551" i="3"/>
  <c r="M552" i="3"/>
  <c r="N552" i="3"/>
  <c r="M553" i="3"/>
  <c r="N553" i="3"/>
  <c r="M554" i="3"/>
  <c r="N554" i="3"/>
  <c r="M555" i="3"/>
  <c r="N555" i="3"/>
  <c r="M556" i="3"/>
  <c r="N556" i="3"/>
  <c r="M557" i="3"/>
  <c r="N557" i="3"/>
  <c r="M558" i="3"/>
  <c r="N558" i="3"/>
  <c r="M559" i="3"/>
  <c r="N559" i="3"/>
  <c r="M560" i="3"/>
  <c r="N560" i="3"/>
  <c r="M561" i="3"/>
  <c r="N561" i="3"/>
  <c r="M562" i="3"/>
  <c r="N562" i="3"/>
  <c r="M563" i="3"/>
  <c r="N563" i="3"/>
  <c r="M564" i="3"/>
  <c r="N564" i="3"/>
  <c r="M565" i="3"/>
  <c r="N565" i="3"/>
  <c r="M566" i="3"/>
  <c r="N566" i="3"/>
  <c r="M567" i="3"/>
  <c r="N567" i="3"/>
  <c r="M568" i="3"/>
  <c r="N568" i="3"/>
  <c r="M569" i="3"/>
  <c r="N569" i="3"/>
  <c r="M570" i="3"/>
  <c r="N570" i="3"/>
  <c r="M571" i="3"/>
  <c r="N571" i="3"/>
  <c r="M572" i="3"/>
  <c r="N572" i="3"/>
  <c r="M573" i="3"/>
  <c r="N573" i="3"/>
  <c r="M574" i="3"/>
  <c r="N574" i="3"/>
  <c r="M575" i="3"/>
  <c r="N575" i="3"/>
  <c r="M576" i="3"/>
  <c r="N576" i="3"/>
  <c r="M577" i="3"/>
  <c r="N577" i="3"/>
  <c r="M578" i="3"/>
  <c r="N578" i="3"/>
  <c r="M579" i="3"/>
  <c r="N579" i="3"/>
  <c r="M580" i="3"/>
  <c r="N580" i="3"/>
  <c r="M581" i="3"/>
  <c r="N581" i="3"/>
  <c r="M582" i="3"/>
  <c r="N582" i="3"/>
  <c r="M583" i="3"/>
  <c r="N583" i="3"/>
  <c r="M584" i="3"/>
  <c r="N584" i="3"/>
  <c r="M585" i="3"/>
  <c r="N585" i="3"/>
  <c r="M586" i="3"/>
  <c r="N586" i="3"/>
  <c r="M587" i="3"/>
  <c r="N587" i="3"/>
  <c r="M588" i="3"/>
  <c r="N588" i="3"/>
  <c r="M589" i="3"/>
  <c r="N589" i="3"/>
  <c r="M590" i="3"/>
  <c r="N590" i="3"/>
  <c r="M591" i="3"/>
  <c r="N591" i="3"/>
  <c r="M592" i="3"/>
  <c r="N592" i="3"/>
  <c r="M593" i="3"/>
  <c r="N593" i="3"/>
  <c r="M594" i="3"/>
  <c r="N594" i="3"/>
  <c r="M595" i="3"/>
  <c r="N595" i="3"/>
  <c r="M596" i="3"/>
  <c r="N596" i="3"/>
  <c r="M597" i="3"/>
  <c r="N597" i="3"/>
  <c r="M598" i="3"/>
  <c r="N598" i="3"/>
  <c r="M599" i="3"/>
  <c r="N599" i="3"/>
  <c r="M600" i="3"/>
  <c r="N600" i="3"/>
  <c r="M601" i="3"/>
  <c r="N601" i="3"/>
  <c r="M602" i="3"/>
  <c r="N602" i="3"/>
  <c r="M603" i="3"/>
  <c r="N603" i="3"/>
  <c r="M604" i="3"/>
  <c r="N604" i="3"/>
  <c r="M605" i="3"/>
  <c r="N605" i="3"/>
  <c r="M606" i="3"/>
  <c r="N606" i="3"/>
  <c r="M607" i="3"/>
  <c r="N607" i="3"/>
  <c r="M608" i="3"/>
  <c r="N608" i="3"/>
  <c r="M609" i="3"/>
  <c r="N609" i="3"/>
  <c r="M610" i="3"/>
  <c r="N610" i="3"/>
  <c r="M611" i="3"/>
  <c r="N611" i="3"/>
  <c r="M612" i="3"/>
  <c r="N612" i="3"/>
  <c r="M613" i="3"/>
  <c r="N613" i="3"/>
  <c r="M614" i="3"/>
  <c r="N614" i="3"/>
  <c r="M615" i="3"/>
  <c r="N615" i="3"/>
  <c r="M616" i="3"/>
  <c r="N616" i="3"/>
  <c r="M617" i="3"/>
  <c r="N617" i="3"/>
  <c r="M618" i="3"/>
  <c r="N618" i="3"/>
  <c r="M619" i="3"/>
  <c r="N619" i="3"/>
  <c r="M620" i="3"/>
  <c r="N620" i="3"/>
  <c r="M621" i="3"/>
  <c r="N621" i="3"/>
  <c r="M622" i="3"/>
  <c r="N622" i="3"/>
  <c r="M623" i="3"/>
  <c r="N623" i="3"/>
  <c r="M624" i="3"/>
  <c r="N624" i="3"/>
  <c r="M625" i="3"/>
  <c r="N625" i="3"/>
  <c r="M626" i="3"/>
  <c r="N626" i="3"/>
  <c r="M627" i="3"/>
  <c r="N627" i="3"/>
  <c r="M628" i="3"/>
  <c r="N628" i="3"/>
  <c r="M629" i="3"/>
  <c r="N629" i="3"/>
  <c r="M630" i="3"/>
  <c r="N630" i="3"/>
  <c r="M631" i="3"/>
  <c r="N631" i="3"/>
  <c r="M632" i="3"/>
  <c r="N632" i="3"/>
  <c r="M633" i="3"/>
  <c r="N633" i="3"/>
  <c r="M634" i="3"/>
  <c r="N634" i="3"/>
  <c r="M635" i="3"/>
  <c r="N635" i="3"/>
  <c r="M636" i="3"/>
  <c r="N636" i="3"/>
  <c r="M637" i="3"/>
  <c r="N637" i="3"/>
  <c r="M638" i="3"/>
  <c r="N638" i="3"/>
  <c r="M639" i="3"/>
  <c r="N639" i="3"/>
  <c r="M640" i="3"/>
  <c r="N640" i="3"/>
  <c r="M641" i="3"/>
  <c r="N641" i="3"/>
  <c r="M642" i="3"/>
  <c r="N642" i="3"/>
  <c r="M643" i="3"/>
  <c r="N643" i="3"/>
  <c r="M644" i="3"/>
  <c r="N644" i="3"/>
  <c r="M645" i="3"/>
  <c r="N645" i="3"/>
  <c r="M646" i="3"/>
  <c r="N646" i="3"/>
  <c r="M647" i="3"/>
  <c r="N647" i="3"/>
  <c r="M648" i="3"/>
  <c r="N648" i="3"/>
  <c r="M649" i="3"/>
  <c r="N649" i="3"/>
  <c r="M650" i="3"/>
  <c r="N650" i="3"/>
  <c r="M651" i="3"/>
  <c r="N651" i="3"/>
  <c r="M652" i="3"/>
  <c r="N652" i="3"/>
  <c r="M653" i="3"/>
  <c r="N653" i="3"/>
  <c r="M654" i="3"/>
  <c r="N654" i="3"/>
  <c r="M655" i="3"/>
  <c r="N655" i="3"/>
  <c r="M656" i="3"/>
  <c r="N656" i="3"/>
  <c r="M657" i="3"/>
  <c r="N657" i="3"/>
  <c r="M658" i="3"/>
  <c r="N658" i="3"/>
  <c r="M659" i="3"/>
  <c r="N659" i="3"/>
  <c r="M660" i="3"/>
  <c r="N660" i="3"/>
  <c r="M661" i="3"/>
  <c r="N661" i="3"/>
  <c r="M662" i="3"/>
  <c r="N662" i="3"/>
  <c r="M663" i="3"/>
  <c r="N663" i="3"/>
  <c r="M664" i="3"/>
  <c r="N664" i="3"/>
  <c r="M665" i="3"/>
  <c r="N665" i="3"/>
  <c r="M666" i="3"/>
  <c r="N666" i="3"/>
  <c r="M667" i="3"/>
  <c r="N667" i="3"/>
  <c r="M668" i="3"/>
  <c r="N668" i="3"/>
  <c r="M669" i="3"/>
  <c r="N669" i="3"/>
  <c r="M670" i="3"/>
  <c r="N670" i="3"/>
  <c r="M671" i="3"/>
  <c r="N671" i="3"/>
  <c r="M672" i="3"/>
  <c r="N672" i="3"/>
  <c r="M673" i="3"/>
  <c r="N673" i="3"/>
  <c r="M674" i="3"/>
  <c r="N674" i="3"/>
  <c r="M675" i="3"/>
  <c r="N675" i="3"/>
  <c r="M676" i="3"/>
  <c r="N676" i="3"/>
  <c r="M677" i="3"/>
  <c r="N677" i="3"/>
  <c r="M678" i="3"/>
  <c r="N678" i="3"/>
  <c r="M679" i="3"/>
  <c r="N679" i="3"/>
  <c r="M680" i="3"/>
  <c r="N680" i="3"/>
  <c r="M681" i="3"/>
  <c r="N681" i="3"/>
  <c r="M682" i="3"/>
  <c r="N682" i="3"/>
  <c r="M683" i="3"/>
  <c r="N683" i="3"/>
  <c r="M684" i="3"/>
  <c r="N684" i="3"/>
  <c r="M685" i="3"/>
  <c r="N685" i="3"/>
  <c r="M686" i="3"/>
  <c r="N686" i="3"/>
  <c r="M687" i="3"/>
  <c r="N687" i="3"/>
  <c r="M688" i="3"/>
  <c r="N688" i="3"/>
  <c r="M689" i="3"/>
  <c r="N689" i="3"/>
  <c r="M690" i="3"/>
  <c r="N690" i="3"/>
  <c r="M691" i="3"/>
  <c r="N691" i="3"/>
  <c r="M692" i="3"/>
  <c r="N692" i="3"/>
  <c r="M693" i="3"/>
  <c r="N693" i="3"/>
  <c r="M694" i="3"/>
  <c r="N694" i="3"/>
  <c r="M695" i="3"/>
  <c r="N695" i="3"/>
  <c r="M696" i="3"/>
  <c r="N696" i="3"/>
  <c r="M697" i="3"/>
  <c r="N697" i="3"/>
  <c r="M698" i="3"/>
  <c r="N698" i="3"/>
  <c r="M699" i="3"/>
  <c r="N699" i="3"/>
  <c r="M700" i="3"/>
  <c r="N700" i="3"/>
  <c r="M701" i="3"/>
  <c r="N701" i="3"/>
  <c r="M702" i="3"/>
  <c r="N702" i="3"/>
  <c r="M703" i="3"/>
  <c r="N703" i="3"/>
  <c r="M704" i="3"/>
  <c r="N704" i="3"/>
  <c r="M705" i="3"/>
  <c r="N705" i="3"/>
  <c r="M706" i="3"/>
  <c r="N706" i="3"/>
  <c r="M707" i="3"/>
  <c r="N707" i="3"/>
  <c r="M708" i="3"/>
  <c r="N708" i="3"/>
  <c r="M709" i="3"/>
  <c r="N709" i="3"/>
  <c r="M710" i="3"/>
  <c r="N710" i="3"/>
  <c r="M711" i="3"/>
  <c r="N711" i="3"/>
  <c r="M712" i="3"/>
  <c r="N712" i="3"/>
  <c r="M713" i="3"/>
  <c r="N713" i="3"/>
  <c r="M714" i="3"/>
  <c r="N714" i="3"/>
  <c r="M715" i="3"/>
  <c r="N715" i="3"/>
  <c r="M716" i="3"/>
  <c r="N716" i="3"/>
  <c r="M717" i="3"/>
  <c r="N717" i="3"/>
  <c r="M718" i="3"/>
  <c r="N718" i="3"/>
  <c r="M719" i="3"/>
  <c r="N719" i="3"/>
  <c r="M720" i="3"/>
  <c r="N720" i="3"/>
  <c r="M721" i="3"/>
  <c r="N721" i="3"/>
  <c r="M722" i="3"/>
  <c r="N722" i="3"/>
  <c r="M723" i="3"/>
  <c r="N723" i="3"/>
  <c r="M724" i="3"/>
  <c r="N724" i="3"/>
  <c r="M725" i="3"/>
  <c r="N725" i="3"/>
  <c r="M726" i="3"/>
  <c r="N726" i="3"/>
  <c r="M727" i="3"/>
  <c r="N727" i="3"/>
  <c r="M728" i="3"/>
  <c r="N728" i="3"/>
  <c r="M729" i="3"/>
  <c r="N729" i="3"/>
  <c r="M730" i="3"/>
  <c r="N730" i="3"/>
  <c r="M731" i="3"/>
  <c r="N731" i="3"/>
  <c r="M732" i="3"/>
  <c r="N732" i="3"/>
  <c r="M733" i="3"/>
  <c r="N733" i="3"/>
  <c r="M734" i="3"/>
  <c r="N734" i="3"/>
  <c r="M735" i="3"/>
  <c r="N735" i="3"/>
  <c r="M736" i="3"/>
  <c r="N736" i="3"/>
  <c r="M737" i="3"/>
  <c r="N737" i="3"/>
  <c r="M738" i="3"/>
  <c r="N738" i="3"/>
  <c r="M739" i="3"/>
  <c r="N739" i="3"/>
  <c r="M740" i="3"/>
  <c r="N740" i="3"/>
  <c r="M741" i="3"/>
  <c r="N741" i="3"/>
  <c r="M742" i="3"/>
  <c r="N742" i="3"/>
  <c r="M743" i="3"/>
  <c r="N743" i="3"/>
  <c r="M744" i="3"/>
  <c r="N744" i="3"/>
  <c r="M745" i="3"/>
  <c r="N745" i="3"/>
  <c r="M746" i="3"/>
  <c r="N746" i="3"/>
  <c r="M747" i="3"/>
  <c r="N747" i="3"/>
  <c r="M748" i="3"/>
  <c r="N748" i="3"/>
  <c r="M749" i="3"/>
  <c r="N749" i="3"/>
  <c r="M750" i="3"/>
  <c r="N750" i="3"/>
  <c r="M751" i="3"/>
  <c r="N751" i="3"/>
  <c r="M752" i="3"/>
  <c r="N752" i="3"/>
  <c r="M753" i="3"/>
  <c r="N753" i="3"/>
  <c r="M754" i="3"/>
  <c r="N754" i="3"/>
  <c r="M755" i="3"/>
  <c r="N755" i="3"/>
  <c r="M756" i="3"/>
  <c r="N756" i="3"/>
  <c r="M757" i="3"/>
  <c r="N757" i="3"/>
  <c r="M758" i="3"/>
  <c r="N758" i="3"/>
  <c r="M759" i="3"/>
  <c r="N759" i="3"/>
  <c r="M760" i="3"/>
  <c r="N760" i="3"/>
  <c r="M761" i="3"/>
  <c r="N761" i="3"/>
  <c r="M762" i="3"/>
  <c r="N762" i="3"/>
  <c r="M763" i="3"/>
  <c r="N763" i="3"/>
  <c r="M764" i="3"/>
  <c r="N764" i="3"/>
  <c r="M765" i="3"/>
  <c r="N765" i="3"/>
  <c r="M766" i="3"/>
  <c r="N766" i="3"/>
  <c r="M767" i="3"/>
  <c r="N767" i="3"/>
  <c r="M768" i="3"/>
  <c r="N768" i="3"/>
  <c r="M769" i="3"/>
  <c r="N769" i="3"/>
  <c r="M770" i="3"/>
  <c r="N770" i="3"/>
  <c r="M771" i="3"/>
  <c r="N771" i="3"/>
  <c r="M772" i="3"/>
  <c r="N772" i="3"/>
  <c r="M773" i="3"/>
  <c r="N773" i="3"/>
  <c r="M774" i="3"/>
  <c r="N774" i="3"/>
  <c r="M775" i="3"/>
  <c r="N775" i="3"/>
  <c r="M776" i="3"/>
  <c r="N776" i="3"/>
  <c r="M777" i="3"/>
  <c r="N777" i="3"/>
  <c r="M778" i="3"/>
  <c r="N778" i="3"/>
  <c r="M779" i="3"/>
  <c r="N779" i="3"/>
  <c r="M780" i="3"/>
  <c r="N780" i="3"/>
  <c r="M781" i="3"/>
  <c r="N781" i="3"/>
  <c r="M782" i="3"/>
  <c r="N782" i="3"/>
  <c r="M783" i="3"/>
  <c r="N783" i="3"/>
  <c r="M784" i="3"/>
  <c r="N784" i="3"/>
  <c r="M785" i="3"/>
  <c r="N785" i="3"/>
  <c r="M786" i="3"/>
  <c r="N786" i="3"/>
  <c r="M787" i="3"/>
  <c r="N787" i="3"/>
  <c r="M788" i="3"/>
  <c r="N788" i="3"/>
  <c r="M789" i="3"/>
  <c r="N789" i="3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L1" i="3" l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45" i="1"/>
  <c r="D41" i="7" l="1"/>
  <c r="C41" i="7"/>
  <c r="E41" i="7"/>
  <c r="F41" i="7"/>
  <c r="G41" i="7"/>
  <c r="H41" i="7"/>
  <c r="I41" i="7"/>
  <c r="J41" i="7"/>
  <c r="K41" i="7"/>
  <c r="L41" i="7"/>
  <c r="C41" i="6" l="1"/>
  <c r="D41" i="6"/>
  <c r="E41" i="6"/>
  <c r="F41" i="6"/>
  <c r="G41" i="6"/>
  <c r="H41" i="6"/>
  <c r="I41" i="6"/>
  <c r="J41" i="6"/>
  <c r="K41" i="6"/>
  <c r="L41" i="6"/>
  <c r="N41" i="6"/>
  <c r="C42" i="6"/>
  <c r="D42" i="6"/>
  <c r="E42" i="6"/>
  <c r="F42" i="6"/>
  <c r="G42" i="6"/>
  <c r="H42" i="6"/>
  <c r="I42" i="6"/>
  <c r="J42" i="6"/>
  <c r="K42" i="6"/>
  <c r="L42" i="6"/>
  <c r="N42" i="6"/>
  <c r="C43" i="6"/>
  <c r="D43" i="6"/>
  <c r="E43" i="6"/>
  <c r="F43" i="6"/>
  <c r="G43" i="6"/>
  <c r="H43" i="6"/>
  <c r="I43" i="6"/>
  <c r="J43" i="6"/>
  <c r="K43" i="6"/>
  <c r="L43" i="6"/>
  <c r="N43" i="6"/>
  <c r="M41" i="6" l="1"/>
  <c r="N41" i="4"/>
  <c r="D41" i="4"/>
  <c r="E41" i="4"/>
  <c r="F41" i="4"/>
  <c r="G41" i="4"/>
  <c r="H41" i="4"/>
  <c r="I41" i="4"/>
  <c r="J41" i="4"/>
  <c r="K41" i="4"/>
  <c r="L41" i="4"/>
  <c r="A6" i="17" l="1"/>
  <c r="A7" i="17"/>
  <c r="A8" i="17"/>
  <c r="A9" i="17"/>
  <c r="A10" i="17"/>
  <c r="A11" i="17"/>
  <c r="A12" i="17"/>
  <c r="A14" i="17"/>
  <c r="A13" i="17"/>
  <c r="A15" i="17"/>
  <c r="A16" i="17"/>
  <c r="A5" i="17"/>
  <c r="A1" i="17" s="1"/>
  <c r="N43" i="11" l="1"/>
  <c r="N42" i="11"/>
  <c r="N43" i="12"/>
  <c r="N42" i="12"/>
  <c r="N43" i="13"/>
  <c r="N42" i="13"/>
  <c r="O42" i="13" l="1"/>
  <c r="O43" i="13"/>
  <c r="O43" i="12"/>
  <c r="O42" i="11"/>
  <c r="O43" i="11"/>
  <c r="O42" i="12"/>
  <c r="L1" i="14"/>
  <c r="L43" i="13"/>
  <c r="K43" i="13"/>
  <c r="J43" i="13"/>
  <c r="I43" i="13"/>
  <c r="H43" i="13"/>
  <c r="G43" i="13"/>
  <c r="F43" i="13"/>
  <c r="E43" i="13"/>
  <c r="D43" i="13"/>
  <c r="C43" i="13"/>
  <c r="L42" i="13"/>
  <c r="K42" i="13"/>
  <c r="J42" i="13"/>
  <c r="I42" i="13"/>
  <c r="H42" i="13"/>
  <c r="G42" i="13"/>
  <c r="F42" i="13"/>
  <c r="E42" i="13"/>
  <c r="D42" i="13"/>
  <c r="C42" i="13"/>
  <c r="N41" i="13"/>
  <c r="M15" i="17" s="1"/>
  <c r="L41" i="13"/>
  <c r="K15" i="17" s="1"/>
  <c r="K41" i="13"/>
  <c r="J15" i="17" s="1"/>
  <c r="J41" i="13"/>
  <c r="I15" i="17" s="1"/>
  <c r="I41" i="13"/>
  <c r="H15" i="17" s="1"/>
  <c r="H41" i="13"/>
  <c r="G15" i="17" s="1"/>
  <c r="G41" i="13"/>
  <c r="F15" i="17" s="1"/>
  <c r="F41" i="13"/>
  <c r="E15" i="17" s="1"/>
  <c r="E41" i="13"/>
  <c r="D15" i="17" s="1"/>
  <c r="D41" i="13"/>
  <c r="C15" i="17" s="1"/>
  <c r="C41" i="13"/>
  <c r="B15" i="17" s="1"/>
  <c r="L1" i="13"/>
  <c r="L43" i="12"/>
  <c r="K43" i="12"/>
  <c r="J43" i="12"/>
  <c r="I43" i="12"/>
  <c r="H43" i="12"/>
  <c r="G43" i="12"/>
  <c r="F43" i="12"/>
  <c r="E43" i="12"/>
  <c r="D43" i="12"/>
  <c r="C43" i="12"/>
  <c r="L42" i="12"/>
  <c r="K42" i="12"/>
  <c r="J42" i="12"/>
  <c r="I42" i="12"/>
  <c r="H42" i="12"/>
  <c r="G42" i="12"/>
  <c r="F42" i="12"/>
  <c r="E42" i="12"/>
  <c r="D42" i="12"/>
  <c r="C42" i="12"/>
  <c r="N41" i="12"/>
  <c r="M14" i="17" s="1"/>
  <c r="L41" i="12"/>
  <c r="K14" i="17" s="1"/>
  <c r="K41" i="12"/>
  <c r="J14" i="17" s="1"/>
  <c r="J41" i="12"/>
  <c r="I14" i="17" s="1"/>
  <c r="I41" i="12"/>
  <c r="H14" i="17" s="1"/>
  <c r="H41" i="12"/>
  <c r="G14" i="17" s="1"/>
  <c r="G41" i="12"/>
  <c r="F14" i="17" s="1"/>
  <c r="F41" i="12"/>
  <c r="E14" i="17" s="1"/>
  <c r="E41" i="12"/>
  <c r="D14" i="17" s="1"/>
  <c r="D41" i="12"/>
  <c r="C14" i="17" s="1"/>
  <c r="C41" i="12"/>
  <c r="B14" i="17" s="1"/>
  <c r="L1" i="12"/>
  <c r="M41" i="13" l="1"/>
  <c r="M41" i="12"/>
  <c r="L43" i="11"/>
  <c r="K43" i="11"/>
  <c r="J43" i="11"/>
  <c r="I43" i="11"/>
  <c r="H43" i="11"/>
  <c r="G43" i="11"/>
  <c r="F43" i="11"/>
  <c r="E43" i="11"/>
  <c r="D43" i="11"/>
  <c r="C43" i="11"/>
  <c r="L42" i="11"/>
  <c r="K42" i="11"/>
  <c r="J42" i="11"/>
  <c r="I42" i="11"/>
  <c r="H42" i="11"/>
  <c r="G42" i="11"/>
  <c r="F42" i="11"/>
  <c r="E42" i="11"/>
  <c r="D42" i="11"/>
  <c r="C42" i="11"/>
  <c r="L41" i="11"/>
  <c r="K13" i="17" s="1"/>
  <c r="K41" i="11"/>
  <c r="J13" i="17" s="1"/>
  <c r="J41" i="11"/>
  <c r="I13" i="17" s="1"/>
  <c r="I41" i="11"/>
  <c r="H13" i="17" s="1"/>
  <c r="H41" i="11"/>
  <c r="G13" i="17" s="1"/>
  <c r="G41" i="11"/>
  <c r="F13" i="17" s="1"/>
  <c r="F41" i="11"/>
  <c r="E13" i="17" s="1"/>
  <c r="E41" i="11"/>
  <c r="D13" i="17" s="1"/>
  <c r="D41" i="11"/>
  <c r="C13" i="17" s="1"/>
  <c r="C41" i="11"/>
  <c r="B13" i="17" s="1"/>
  <c r="L1" i="11"/>
  <c r="N41" i="11" l="1"/>
  <c r="M13" i="17" s="1"/>
  <c r="M41" i="11"/>
  <c r="L1" i="10"/>
  <c r="L43" i="9" l="1"/>
  <c r="K43" i="9"/>
  <c r="J43" i="9"/>
  <c r="I43" i="9"/>
  <c r="H43" i="9"/>
  <c r="G43" i="9"/>
  <c r="F43" i="9"/>
  <c r="E43" i="9"/>
  <c r="D43" i="9"/>
  <c r="C43" i="9"/>
  <c r="L42" i="9"/>
  <c r="K42" i="9"/>
  <c r="J42" i="9"/>
  <c r="I42" i="9"/>
  <c r="H42" i="9"/>
  <c r="G42" i="9"/>
  <c r="F42" i="9"/>
  <c r="E42" i="9"/>
  <c r="D42" i="9"/>
  <c r="C42" i="9"/>
  <c r="L41" i="9"/>
  <c r="K11" i="17" s="1"/>
  <c r="K41" i="9"/>
  <c r="J11" i="17" s="1"/>
  <c r="J41" i="9"/>
  <c r="I11" i="17" s="1"/>
  <c r="I41" i="9"/>
  <c r="H11" i="17" s="1"/>
  <c r="H41" i="9"/>
  <c r="G11" i="17" s="1"/>
  <c r="G41" i="9"/>
  <c r="F11" i="17" s="1"/>
  <c r="F41" i="9"/>
  <c r="E11" i="17" s="1"/>
  <c r="E41" i="9"/>
  <c r="D11" i="17" s="1"/>
  <c r="D41" i="9"/>
  <c r="C11" i="17" s="1"/>
  <c r="C41" i="9"/>
  <c r="B11" i="17" s="1"/>
  <c r="L1" i="9"/>
  <c r="N43" i="9" l="1"/>
  <c r="O43" i="9" s="1"/>
  <c r="N42" i="9"/>
  <c r="O42" i="9" s="1"/>
  <c r="M41" i="9"/>
  <c r="N41" i="9"/>
  <c r="M11" i="17" s="1"/>
  <c r="L43" i="8"/>
  <c r="K43" i="8"/>
  <c r="J43" i="8"/>
  <c r="I43" i="8"/>
  <c r="H43" i="8"/>
  <c r="G43" i="8"/>
  <c r="F43" i="8"/>
  <c r="E43" i="8"/>
  <c r="D43" i="8"/>
  <c r="C43" i="8"/>
  <c r="L42" i="8"/>
  <c r="K42" i="8"/>
  <c r="J42" i="8"/>
  <c r="I42" i="8"/>
  <c r="H42" i="8"/>
  <c r="G42" i="8"/>
  <c r="F42" i="8"/>
  <c r="E42" i="8"/>
  <c r="D42" i="8"/>
  <c r="C42" i="8"/>
  <c r="L41" i="8"/>
  <c r="K10" i="17" s="1"/>
  <c r="K41" i="8"/>
  <c r="J10" i="17" s="1"/>
  <c r="J41" i="8"/>
  <c r="I10" i="17" s="1"/>
  <c r="I41" i="8"/>
  <c r="H10" i="17" s="1"/>
  <c r="H41" i="8"/>
  <c r="G10" i="17" s="1"/>
  <c r="G41" i="8"/>
  <c r="F10" i="17" s="1"/>
  <c r="F41" i="8"/>
  <c r="E10" i="17" s="1"/>
  <c r="E41" i="8"/>
  <c r="D10" i="17" s="1"/>
  <c r="D41" i="8"/>
  <c r="C10" i="17" s="1"/>
  <c r="C41" i="8"/>
  <c r="B10" i="17" s="1"/>
  <c r="L1" i="8"/>
  <c r="N43" i="8" l="1"/>
  <c r="O43" i="8" s="1"/>
  <c r="N42" i="8"/>
  <c r="O42" i="8" s="1"/>
  <c r="M41" i="8"/>
  <c r="N41" i="8"/>
  <c r="M10" i="17" s="1"/>
  <c r="L43" i="7"/>
  <c r="K43" i="7"/>
  <c r="J43" i="7"/>
  <c r="I43" i="7"/>
  <c r="H43" i="7"/>
  <c r="G43" i="7"/>
  <c r="F43" i="7"/>
  <c r="E43" i="7"/>
  <c r="D43" i="7"/>
  <c r="C43" i="7"/>
  <c r="L42" i="7"/>
  <c r="K42" i="7"/>
  <c r="J42" i="7"/>
  <c r="I42" i="7"/>
  <c r="H42" i="7"/>
  <c r="G42" i="7"/>
  <c r="F42" i="7"/>
  <c r="E42" i="7"/>
  <c r="D42" i="7"/>
  <c r="C42" i="7"/>
  <c r="K9" i="17"/>
  <c r="J9" i="17"/>
  <c r="I9" i="17"/>
  <c r="H9" i="17"/>
  <c r="G9" i="17"/>
  <c r="F9" i="17"/>
  <c r="E9" i="17"/>
  <c r="D9" i="17"/>
  <c r="C9" i="17"/>
  <c r="B9" i="17"/>
  <c r="L1" i="7"/>
  <c r="N43" i="7" l="1"/>
  <c r="O43" i="7" s="1"/>
  <c r="N42" i="7"/>
  <c r="O42" i="7" s="1"/>
  <c r="N41" i="7"/>
  <c r="M9" i="17" s="1"/>
  <c r="M41" i="7"/>
  <c r="K8" i="17"/>
  <c r="J8" i="17"/>
  <c r="I8" i="17"/>
  <c r="H8" i="17"/>
  <c r="G8" i="17"/>
  <c r="F8" i="17"/>
  <c r="E8" i="17"/>
  <c r="D8" i="17"/>
  <c r="C8" i="17"/>
  <c r="B8" i="17"/>
  <c r="L1" i="6"/>
  <c r="O43" i="6" l="1"/>
  <c r="O42" i="6"/>
  <c r="M8" i="17"/>
  <c r="G7" i="17"/>
  <c r="I41" i="1"/>
  <c r="H5" i="17" s="1"/>
  <c r="L43" i="4" l="1"/>
  <c r="K43" i="4"/>
  <c r="J43" i="4"/>
  <c r="I43" i="4"/>
  <c r="H43" i="4"/>
  <c r="G43" i="4"/>
  <c r="F43" i="4"/>
  <c r="E43" i="4"/>
  <c r="D43" i="4"/>
  <c r="C43" i="4"/>
  <c r="L42" i="4"/>
  <c r="K42" i="4"/>
  <c r="J42" i="4"/>
  <c r="I42" i="4"/>
  <c r="H42" i="4"/>
  <c r="G42" i="4"/>
  <c r="F42" i="4"/>
  <c r="E42" i="4"/>
  <c r="D42" i="4"/>
  <c r="C42" i="4"/>
  <c r="K7" i="17"/>
  <c r="J7" i="17"/>
  <c r="I7" i="17"/>
  <c r="H7" i="17"/>
  <c r="F7" i="17"/>
  <c r="E7" i="17"/>
  <c r="D7" i="17"/>
  <c r="C7" i="17"/>
  <c r="C41" i="4"/>
  <c r="L1" i="4"/>
  <c r="L1" i="1"/>
  <c r="B7" i="17" l="1"/>
  <c r="M41" i="4"/>
  <c r="N43" i="1"/>
  <c r="O43" i="1" s="1"/>
  <c r="N42" i="1"/>
  <c r="O42" i="1" s="1"/>
  <c r="N43" i="4"/>
  <c r="O43" i="4" s="1"/>
  <c r="N42" i="4"/>
  <c r="O42" i="4" s="1"/>
  <c r="N41" i="1"/>
  <c r="M5" i="17" s="1"/>
  <c r="M7" i="17"/>
  <c r="F42" i="1" l="1"/>
  <c r="F43" i="1"/>
  <c r="F41" i="1"/>
  <c r="E5" i="17" s="1"/>
  <c r="E43" i="1"/>
  <c r="E41" i="1"/>
  <c r="D5" i="17" s="1"/>
  <c r="E42" i="1"/>
  <c r="G42" i="1"/>
  <c r="G43" i="1"/>
  <c r="G41" i="1"/>
  <c r="F5" i="17" s="1"/>
  <c r="C42" i="1"/>
  <c r="C43" i="1"/>
  <c r="C41" i="1"/>
  <c r="B5" i="17" s="1"/>
  <c r="I42" i="1"/>
  <c r="I43" i="1"/>
  <c r="H42" i="1"/>
  <c r="H43" i="1"/>
  <c r="H41" i="1"/>
  <c r="G5" i="17" s="1"/>
  <c r="K42" i="1"/>
  <c r="K43" i="1"/>
  <c r="K41" i="1"/>
  <c r="J5" i="17" s="1"/>
  <c r="D41" i="1"/>
  <c r="C5" i="17" s="1"/>
  <c r="D42" i="1"/>
  <c r="D43" i="1"/>
  <c r="J43" i="1" l="1"/>
  <c r="J42" i="1"/>
  <c r="J41" i="1"/>
  <c r="I5" i="17" s="1"/>
  <c r="L43" i="1"/>
  <c r="L41" i="1"/>
  <c r="K5" i="17" s="1"/>
  <c r="L42" i="1"/>
  <c r="M41" i="1" l="1"/>
  <c r="C41" i="10" l="1"/>
  <c r="C42" i="10"/>
  <c r="C43" i="10"/>
  <c r="F43" i="10"/>
  <c r="F41" i="10"/>
  <c r="E12" i="17" s="1"/>
  <c r="F42" i="10"/>
  <c r="I43" i="10"/>
  <c r="I41" i="10"/>
  <c r="H12" i="17" s="1"/>
  <c r="I42" i="10"/>
  <c r="H42" i="10"/>
  <c r="H43" i="10"/>
  <c r="H41" i="10"/>
  <c r="G12" i="17" s="1"/>
  <c r="K42" i="10"/>
  <c r="K43" i="10"/>
  <c r="K41" i="10"/>
  <c r="J12" i="17" s="1"/>
  <c r="D42" i="10"/>
  <c r="D43" i="10"/>
  <c r="D41" i="10"/>
  <c r="C12" i="17" s="1"/>
  <c r="J43" i="10"/>
  <c r="J41" i="10"/>
  <c r="I12" i="17" s="1"/>
  <c r="J42" i="10"/>
  <c r="L42" i="10"/>
  <c r="L43" i="10"/>
  <c r="L41" i="10"/>
  <c r="K12" i="17" s="1"/>
  <c r="E41" i="10"/>
  <c r="D12" i="17" s="1"/>
  <c r="E43" i="10"/>
  <c r="E42" i="10"/>
  <c r="G42" i="10"/>
  <c r="G43" i="10"/>
  <c r="G41" i="10"/>
  <c r="F12" i="17" s="1"/>
  <c r="N42" i="10" l="1"/>
  <c r="O42" i="10" s="1"/>
  <c r="N41" i="10"/>
  <c r="M12" i="17" s="1"/>
  <c r="N43" i="10"/>
  <c r="O43" i="10" s="1"/>
  <c r="B12" i="17"/>
  <c r="M41" i="10"/>
  <c r="D42" i="3" l="1"/>
  <c r="D43" i="3"/>
  <c r="D41" i="3"/>
  <c r="C6" i="17" s="1"/>
  <c r="G43" i="3"/>
  <c r="G42" i="3"/>
  <c r="G41" i="3"/>
  <c r="F6" i="17" s="1"/>
  <c r="I42" i="3"/>
  <c r="I43" i="3"/>
  <c r="I41" i="3"/>
  <c r="H6" i="17" s="1"/>
  <c r="K41" i="3"/>
  <c r="J6" i="17" s="1"/>
  <c r="K42" i="3"/>
  <c r="K43" i="3"/>
  <c r="L42" i="3"/>
  <c r="L43" i="3"/>
  <c r="L41" i="3"/>
  <c r="K6" i="17" s="1"/>
  <c r="E43" i="3"/>
  <c r="E41" i="3"/>
  <c r="D6" i="17" s="1"/>
  <c r="E42" i="3"/>
  <c r="C41" i="3"/>
  <c r="C42" i="3"/>
  <c r="C43" i="3"/>
  <c r="J43" i="3"/>
  <c r="J41" i="3"/>
  <c r="I6" i="17" s="1"/>
  <c r="J42" i="3"/>
  <c r="H42" i="3"/>
  <c r="H41" i="3"/>
  <c r="G6" i="17" s="1"/>
  <c r="H43" i="3"/>
  <c r="F43" i="3"/>
  <c r="F41" i="3"/>
  <c r="E6" i="17" s="1"/>
  <c r="F42" i="3"/>
  <c r="N43" i="3" l="1"/>
  <c r="O43" i="3" s="1"/>
  <c r="N41" i="3"/>
  <c r="M6" i="17" s="1"/>
  <c r="N42" i="3"/>
  <c r="O42" i="3" s="1"/>
  <c r="B6" i="17"/>
  <c r="M41" i="3"/>
  <c r="L41" i="14" l="1"/>
  <c r="K16" i="17" s="1"/>
  <c r="K17" i="17" s="1"/>
  <c r="L42" i="14"/>
  <c r="L43" i="14"/>
  <c r="H42" i="14"/>
  <c r="H43" i="14"/>
  <c r="H41" i="14"/>
  <c r="G16" i="17" s="1"/>
  <c r="G17" i="17" s="1"/>
  <c r="I42" i="14"/>
  <c r="I41" i="14"/>
  <c r="H16" i="17" s="1"/>
  <c r="H17" i="17" s="1"/>
  <c r="I43" i="14"/>
  <c r="K41" i="14"/>
  <c r="J16" i="17" s="1"/>
  <c r="J17" i="17" s="1"/>
  <c r="K42" i="14"/>
  <c r="K43" i="14"/>
  <c r="E42" i="14"/>
  <c r="E43" i="14"/>
  <c r="E41" i="14"/>
  <c r="D16" i="17" s="1"/>
  <c r="D17" i="17" s="1"/>
  <c r="C42" i="14"/>
  <c r="C41" i="14"/>
  <c r="C43" i="14"/>
  <c r="J41" i="14"/>
  <c r="I16" i="17" s="1"/>
  <c r="I17" i="17" s="1"/>
  <c r="J43" i="14"/>
  <c r="J42" i="14"/>
  <c r="D41" i="14"/>
  <c r="C16" i="17" s="1"/>
  <c r="C17" i="17" s="1"/>
  <c r="D42" i="14"/>
  <c r="D43" i="14"/>
  <c r="G43" i="14"/>
  <c r="G41" i="14"/>
  <c r="F16" i="17" s="1"/>
  <c r="F17" i="17" s="1"/>
  <c r="G42" i="14"/>
  <c r="F43" i="14"/>
  <c r="F41" i="14"/>
  <c r="E16" i="17" s="1"/>
  <c r="E17" i="17" s="1"/>
  <c r="F42" i="14"/>
  <c r="B16" i="17" l="1"/>
  <c r="B17" i="17" s="1"/>
  <c r="M41" i="14"/>
  <c r="N42" i="14"/>
  <c r="O42" i="14" s="1"/>
  <c r="N43" i="14"/>
  <c r="O43" i="14" s="1"/>
  <c r="N41" i="14"/>
  <c r="M16" i="17" s="1"/>
  <c r="M17" i="17" s="1"/>
</calcChain>
</file>

<file path=xl/sharedStrings.xml><?xml version="1.0" encoding="utf-8"?>
<sst xmlns="http://schemas.openxmlformats.org/spreadsheetml/2006/main" count="1949" uniqueCount="28">
  <si>
    <t xml:space="preserve">Quelle: Energie-Control Austria </t>
  </si>
  <si>
    <t>Monatssumme
 [MWh]</t>
  </si>
  <si>
    <t>Maximum</t>
  </si>
  <si>
    <t>Minimum</t>
  </si>
  <si>
    <t>Einspeisung Laufkraftwerke (&gt;25 MW)</t>
  </si>
  <si>
    <t>Einspeisung Speicherkraftwerke (&gt;25 MW)</t>
  </si>
  <si>
    <t>Einspeisung Kalorische Kraftwerke (&gt; 25 MW)</t>
  </si>
  <si>
    <t>Einspeisung Windkraftanlagen</t>
  </si>
  <si>
    <t>Sonstige Erzeugung</t>
  </si>
  <si>
    <t>Physikalische Importe</t>
  </si>
  <si>
    <t>Abgabe an Endverbraucher</t>
  </si>
  <si>
    <t>Netzverluste</t>
  </si>
  <si>
    <t>Verbrauch für Pumpspeicherung</t>
  </si>
  <si>
    <t>Physikalische Exporte</t>
  </si>
  <si>
    <t/>
  </si>
  <si>
    <t>Datum / Zeit</t>
  </si>
  <si>
    <r>
      <t xml:space="preserve">Leistungsbilanz der Öffentlichen Elektrizitätsversorgung Österreichs </t>
    </r>
    <r>
      <rPr>
        <sz val="11"/>
        <color theme="3" tint="-0.249977111117893"/>
        <rFont val="Arial"/>
        <family val="2"/>
      </rPr>
      <t>- Stündliche Leistungsmittelwerte [MW]</t>
    </r>
  </si>
  <si>
    <t>Monatswerte [MWh]</t>
  </si>
  <si>
    <t>Einspeisung
Laufkraftwerke
(&gt;25 MW)</t>
  </si>
  <si>
    <t>Einspeisung
Speicherkraftwerke
(&gt;25 MW)</t>
  </si>
  <si>
    <t>Einspeisung
Kalorische Kraftwerke
(&gt; 25 MW)</t>
  </si>
  <si>
    <t>Einspeisung
Windkraftanlagen</t>
  </si>
  <si>
    <t>Sonstige
Erzeugung</t>
  </si>
  <si>
    <t>Physikalische
Importe</t>
  </si>
  <si>
    <t>Verbrauch für
Pumpspeicherung</t>
  </si>
  <si>
    <t>Physikalische
Exporte</t>
  </si>
  <si>
    <t>Netzabgabe</t>
  </si>
  <si>
    <r>
      <t xml:space="preserve">Stromverbrauch
</t>
    </r>
    <r>
      <rPr>
        <sz val="8"/>
        <color theme="0"/>
        <rFont val="Calibri"/>
        <family val="2"/>
        <scheme val="minor"/>
      </rPr>
      <t>im öffentlichen Netz
(ohne PSP)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</si>
</sst>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\ _€_-;\-* #,##0.00\ _€_-;_-* &quot;-&quot;??\ _€_-;_-@_-"/>
    <numFmt numFmtId="165" formatCode="mmmm\ yyyy"/>
    <numFmt numFmtId="166" formatCode="dd/mm/"/>
    <numFmt numFmtId="167" formatCode="_-* #,##0.00\ [$€-1]_-;\-* #,##0.00\ [$€-1]_-;_-* &quot;-&quot;??\ [$€-1]_-"/>
    <numFmt numFmtId="168" formatCode="_-* #,##0.00\ _D_M_-;\-* #,##0.00\ _D_M_-;_-* &quot;-&quot;??\ _D_M_-;_-@_-"/>
    <numFmt numFmtId="169" formatCode="mmm\ yyyy"/>
    <numFmt numFmtId="170" formatCode="_-* #,##0.00000\ _€_-;\-* #,##0.00000\ _€_-;_-* &quot;-&quot;??\ _€_-;_-@_-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b/>
      <sz val="18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8"/>
      <color theme="0"/>
      <name val="Calibri"/>
      <family val="2"/>
      <scheme val="minor"/>
    </font>
    <font>
      <sz val="11"/>
      <color theme="3" tint="-0.249977111117893"/>
      <name val="Arial"/>
      <family val="2"/>
    </font>
    <font>
      <b/>
      <sz val="1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3" tint="-0.249977111117893"/>
      <name val="Arial"/>
      <family val="2"/>
    </font>
    <font>
      <sz val="11"/>
      <color theme="1" tint="0.499984740745262"/>
      <name val="Calibri"/>
      <family val="2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theme="5" tint="-0.249977111117893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2">
    <xf numFmtId="0" fontId="0" fillId="0" borderId="0"/>
    <xf numFmtId="164" fontId="1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/>
    </xf>
    <xf numFmtId="0" fontId="5" fillId="0" borderId="0" applyFont="0" applyFill="0" applyBorder="0" applyAlignment="0" applyProtection="0">
      <alignment horizontal="left"/>
    </xf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2" applyNumberFormat="0" applyAlignment="0" applyProtection="0"/>
    <xf numFmtId="0" fontId="13" fillId="12" borderId="3" applyNumberFormat="0" applyAlignment="0" applyProtection="0"/>
    <xf numFmtId="0" fontId="14" fillId="13" borderId="3" applyNumberFormat="0" applyAlignment="0" applyProtection="0"/>
    <xf numFmtId="0" fontId="15" fillId="0" borderId="4" applyNumberFormat="0" applyFill="0" applyAlignment="0" applyProtection="0"/>
    <xf numFmtId="0" fontId="16" fillId="0" borderId="0" applyNumberFormat="0" applyFill="0" applyBorder="0" applyAlignment="0" applyProtection="0"/>
    <xf numFmtId="167" fontId="17" fillId="0" borderId="0" applyFont="0" applyFill="0" applyBorder="0" applyAlignment="0" applyProtection="0"/>
    <xf numFmtId="0" fontId="18" fillId="14" borderId="0" applyNumberFormat="0" applyBorder="0" applyAlignment="0" applyProtection="0"/>
    <xf numFmtId="168" fontId="5" fillId="0" borderId="0" applyFont="0" applyFill="0" applyBorder="0" applyAlignment="0" applyProtection="0"/>
    <xf numFmtId="0" fontId="19" fillId="15" borderId="0" applyNumberFormat="0" applyBorder="0" applyAlignment="0" applyProtection="0"/>
    <xf numFmtId="0" fontId="5" fillId="16" borderId="5" applyNumberFormat="0" applyFont="0" applyAlignment="0" applyProtection="0"/>
    <xf numFmtId="9" fontId="5" fillId="0" borderId="0" applyFont="0" applyFill="0" applyBorder="0" applyAlignment="0" applyProtection="0"/>
    <xf numFmtId="0" fontId="20" fillId="17" borderId="0" applyNumberFormat="0" applyBorder="0" applyAlignment="0" applyProtection="0"/>
    <xf numFmtId="0" fontId="5" fillId="0" borderId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7" fillId="18" borderId="10" applyNumberFormat="0" applyAlignment="0" applyProtection="0"/>
    <xf numFmtId="43" fontId="1" fillId="0" borderId="0" applyFont="0" applyFill="0" applyBorder="0" applyAlignment="0" applyProtection="0"/>
    <xf numFmtId="0" fontId="12" fillId="12" borderId="12" applyNumberFormat="0" applyAlignment="0" applyProtection="0"/>
    <xf numFmtId="0" fontId="13" fillId="12" borderId="13" applyNumberFormat="0" applyAlignment="0" applyProtection="0"/>
    <xf numFmtId="0" fontId="14" fillId="13" borderId="13" applyNumberFormat="0" applyAlignment="0" applyProtection="0"/>
    <xf numFmtId="0" fontId="15" fillId="0" borderId="14" applyNumberFormat="0" applyFill="0" applyAlignment="0" applyProtection="0"/>
    <xf numFmtId="0" fontId="5" fillId="16" borderId="15" applyNumberFormat="0" applyFont="0" applyAlignment="0" applyProtection="0"/>
    <xf numFmtId="0" fontId="12" fillId="12" borderId="16" applyNumberFormat="0" applyAlignment="0" applyProtection="0"/>
    <xf numFmtId="0" fontId="13" fillId="12" borderId="17" applyNumberFormat="0" applyAlignment="0" applyProtection="0"/>
    <xf numFmtId="0" fontId="14" fillId="13" borderId="17" applyNumberFormat="0" applyAlignment="0" applyProtection="0"/>
    <xf numFmtId="0" fontId="15" fillId="0" borderId="18" applyNumberFormat="0" applyFill="0" applyAlignment="0" applyProtection="0"/>
    <xf numFmtId="0" fontId="5" fillId="16" borderId="19" applyNumberFormat="0" applyFont="0" applyAlignment="0" applyProtection="0"/>
    <xf numFmtId="0" fontId="13" fillId="12" borderId="23" applyNumberFormat="0" applyAlignment="0" applyProtection="0"/>
    <xf numFmtId="0" fontId="5" fillId="16" borderId="25" applyNumberFormat="0" applyFont="0" applyAlignment="0" applyProtection="0"/>
    <xf numFmtId="0" fontId="15" fillId="0" borderId="24" applyNumberFormat="0" applyFill="0" applyAlignment="0" applyProtection="0"/>
    <xf numFmtId="0" fontId="14" fillId="13" borderId="23" applyNumberFormat="0" applyAlignment="0" applyProtection="0"/>
    <xf numFmtId="0" fontId="12" fillId="12" borderId="22" applyNumberFormat="0" applyAlignment="0" applyProtection="0"/>
  </cellStyleXfs>
  <cellXfs count="66"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165" fontId="8" fillId="2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 wrapText="1"/>
    </xf>
    <xf numFmtId="164" fontId="3" fillId="0" borderId="1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10" fillId="0" borderId="1" xfId="0" applyFont="1" applyBorder="1" applyAlignment="1">
      <alignment horizontal="right" vertical="center"/>
    </xf>
    <xf numFmtId="164" fontId="10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2" fillId="19" borderId="1" xfId="0" applyFont="1" applyFill="1" applyBorder="1" applyAlignment="1">
      <alignment horizontal="center" vertical="center" wrapText="1"/>
    </xf>
    <xf numFmtId="164" fontId="4" fillId="0" borderId="0" xfId="1" applyFont="1" applyAlignment="1">
      <alignment vertical="center"/>
    </xf>
    <xf numFmtId="0" fontId="30" fillId="2" borderId="0" xfId="0" applyFont="1" applyFill="1" applyAlignment="1">
      <alignment vertical="center"/>
    </xf>
    <xf numFmtId="0" fontId="31" fillId="3" borderId="1" xfId="0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33" fillId="2" borderId="0" xfId="0" applyFont="1" applyFill="1" applyAlignment="1">
      <alignment horizontal="right" vertical="center"/>
    </xf>
    <xf numFmtId="0" fontId="4" fillId="4" borderId="11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164" fontId="0" fillId="0" borderId="1" xfId="0" applyNumberFormat="1" applyBorder="1"/>
    <xf numFmtId="164" fontId="3" fillId="0" borderId="1" xfId="0" applyNumberFormat="1" applyFont="1" applyBorder="1"/>
    <xf numFmtId="22" fontId="4" fillId="0" borderId="0" xfId="0" applyNumberFormat="1" applyFont="1" applyAlignment="1">
      <alignment vertical="center"/>
    </xf>
    <xf numFmtId="170" fontId="0" fillId="0" borderId="0" xfId="1" applyNumberFormat="1" applyFont="1"/>
    <xf numFmtId="164" fontId="3" fillId="0" borderId="0" xfId="0" applyNumberFormat="1" applyFont="1" applyAlignment="1">
      <alignment vertical="center"/>
    </xf>
    <xf numFmtId="22" fontId="0" fillId="0" borderId="1" xfId="0" applyNumberFormat="1" applyBorder="1" applyAlignment="1">
      <alignment vertical="center"/>
    </xf>
    <xf numFmtId="164" fontId="0" fillId="0" borderId="0" xfId="0" applyNumberFormat="1" applyAlignment="1">
      <alignment horizontal="center" vertical="center"/>
    </xf>
    <xf numFmtId="169" fontId="34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1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4" fontId="3" fillId="0" borderId="0" xfId="0" applyNumberFormat="1" applyFont="1" applyAlignment="1">
      <alignment vertical="center"/>
    </xf>
    <xf numFmtId="164" fontId="26" fillId="0" borderId="0" xfId="0" applyNumberFormat="1" applyFont="1" applyAlignment="1">
      <alignment vertical="center"/>
    </xf>
    <xf numFmtId="22" fontId="35" fillId="0" borderId="20" xfId="0" applyNumberFormat="1" applyFont="1" applyBorder="1" applyAlignment="1">
      <alignment vertical="center"/>
    </xf>
    <xf numFmtId="164" fontId="35" fillId="0" borderId="20" xfId="0" applyNumberFormat="1" applyFont="1" applyBorder="1" applyAlignment="1">
      <alignment vertical="center"/>
    </xf>
    <xf numFmtId="22" fontId="35" fillId="0" borderId="21" xfId="0" applyNumberFormat="1" applyFont="1" applyBorder="1" applyAlignment="1">
      <alignment vertical="center"/>
    </xf>
    <xf numFmtId="164" fontId="35" fillId="0" borderId="21" xfId="0" applyNumberFormat="1" applyFont="1" applyBorder="1" applyAlignment="1">
      <alignment vertical="center"/>
    </xf>
    <xf numFmtId="22" fontId="35" fillId="0" borderId="26" xfId="0" applyNumberFormat="1" applyFont="1" applyBorder="1" applyAlignment="1">
      <alignment vertical="center"/>
    </xf>
    <xf numFmtId="164" fontId="35" fillId="0" borderId="26" xfId="0" applyNumberFormat="1" applyFont="1" applyBorder="1" applyAlignment="1">
      <alignment vertical="center"/>
    </xf>
    <xf numFmtId="22" fontId="35" fillId="0" borderId="27" xfId="0" applyNumberFormat="1" applyFont="1" applyBorder="1" applyAlignment="1">
      <alignment vertical="center"/>
    </xf>
    <xf numFmtId="164" fontId="35" fillId="0" borderId="27" xfId="0" applyNumberFormat="1" applyFont="1" applyBorder="1" applyAlignment="1">
      <alignment vertical="center"/>
    </xf>
    <xf numFmtId="22" fontId="35" fillId="0" borderId="28" xfId="0" applyNumberFormat="1" applyFont="1" applyBorder="1" applyAlignment="1">
      <alignment vertical="center"/>
    </xf>
    <xf numFmtId="164" fontId="35" fillId="0" borderId="28" xfId="0" applyNumberFormat="1" applyFont="1" applyBorder="1" applyAlignment="1">
      <alignment vertical="center"/>
    </xf>
    <xf numFmtId="22" fontId="35" fillId="0" borderId="29" xfId="0" applyNumberFormat="1" applyFont="1" applyBorder="1" applyAlignment="1">
      <alignment vertical="center"/>
    </xf>
    <xf numFmtId="164" fontId="35" fillId="0" borderId="29" xfId="0" applyNumberFormat="1" applyFont="1" applyBorder="1" applyAlignment="1">
      <alignment vertical="center"/>
    </xf>
    <xf numFmtId="22" fontId="0" fillId="0" borderId="29" xfId="0" applyNumberFormat="1" applyBorder="1" applyAlignment="1">
      <alignment vertical="center"/>
    </xf>
    <xf numFmtId="43" fontId="0" fillId="0" borderId="29" xfId="36" applyFont="1" applyBorder="1" applyAlignment="1">
      <alignment vertical="center"/>
    </xf>
    <xf numFmtId="43" fontId="4" fillId="0" borderId="0" xfId="36" applyFont="1" applyAlignment="1">
      <alignment vertical="center"/>
    </xf>
    <xf numFmtId="22" fontId="35" fillId="0" borderId="30" xfId="0" applyNumberFormat="1" applyFont="1" applyBorder="1" applyAlignment="1">
      <alignment vertical="center"/>
    </xf>
    <xf numFmtId="164" fontId="35" fillId="0" borderId="30" xfId="0" applyNumberFormat="1" applyFont="1" applyBorder="1" applyAlignment="1">
      <alignment vertical="center"/>
    </xf>
    <xf numFmtId="43" fontId="0" fillId="0" borderId="1" xfId="36" applyFont="1" applyBorder="1" applyAlignment="1">
      <alignment vertical="center"/>
    </xf>
    <xf numFmtId="22" fontId="35" fillId="0" borderId="31" xfId="0" applyNumberFormat="1" applyFont="1" applyFill="1" applyBorder="1" applyAlignment="1" applyProtection="1">
      <alignment vertical="center"/>
    </xf>
    <xf numFmtId="164" fontId="35" fillId="0" borderId="31" xfId="0" applyNumberFormat="1" applyFont="1" applyFill="1" applyBorder="1" applyAlignment="1" applyProtection="1">
      <alignment vertical="center"/>
    </xf>
    <xf numFmtId="164" fontId="26" fillId="0" borderId="0" xfId="0" applyNumberFormat="1" applyFont="1" applyFill="1" applyBorder="1" applyAlignment="1" applyProtection="1">
      <alignment vertical="center"/>
    </xf>
    <xf numFmtId="165" fontId="6" fillId="2" borderId="0" xfId="0" applyNumberFormat="1" applyFont="1" applyFill="1" applyAlignment="1">
      <alignment horizontal="right" vertical="center"/>
    </xf>
    <xf numFmtId="22" fontId="0" fillId="0" borderId="31" xfId="0" applyNumberFormat="1" applyBorder="1" applyAlignment="1">
      <alignment vertical="center"/>
    </xf>
    <xf numFmtId="164" fontId="0" fillId="0" borderId="31" xfId="1" applyFont="1" applyBorder="1" applyAlignment="1">
      <alignment vertical="center"/>
    </xf>
    <xf numFmtId="164" fontId="36" fillId="0" borderId="0" xfId="1" applyFont="1" applyAlignment="1">
      <alignment vertical="center"/>
    </xf>
  </cellXfs>
  <cellStyles count="52">
    <cellStyle name="A4 Auto Format" xfId="3" xr:uid="{00000000-0005-0000-0000-000000000000}"/>
    <cellStyle name="A4 Auto Format 2" xfId="4" xr:uid="{00000000-0005-0000-0000-000001000000}"/>
    <cellStyle name="A4 No Format" xfId="5" xr:uid="{00000000-0005-0000-0000-000002000000}"/>
    <cellStyle name="A4 No Format 2" xfId="6" xr:uid="{00000000-0005-0000-0000-000003000000}"/>
    <cellStyle name="A4 Normal" xfId="7" xr:uid="{00000000-0005-0000-0000-000004000000}"/>
    <cellStyle name="A4 Normal 2" xfId="8" xr:uid="{00000000-0005-0000-0000-000005000000}"/>
    <cellStyle name="Akzent1 2" xfId="9" xr:uid="{00000000-0005-0000-0000-000006000000}"/>
    <cellStyle name="Akzent2 2" xfId="10" xr:uid="{00000000-0005-0000-0000-000007000000}"/>
    <cellStyle name="Akzent3 2" xfId="11" xr:uid="{00000000-0005-0000-0000-000008000000}"/>
    <cellStyle name="Akzent4 2" xfId="12" xr:uid="{00000000-0005-0000-0000-000009000000}"/>
    <cellStyle name="Akzent5 2" xfId="13" xr:uid="{00000000-0005-0000-0000-00000A000000}"/>
    <cellStyle name="Akzent6 2" xfId="14" xr:uid="{00000000-0005-0000-0000-00000B000000}"/>
    <cellStyle name="Ausgabe 2" xfId="15" xr:uid="{00000000-0005-0000-0000-00000C000000}"/>
    <cellStyle name="Ausgabe 2 2" xfId="37" xr:uid="{7FB40AC8-A299-419A-AC47-3ED117219E39}"/>
    <cellStyle name="Ausgabe 2 3" xfId="42" xr:uid="{E32D3A8B-60CE-4F62-BFB7-DDD024E472F1}"/>
    <cellStyle name="Ausgabe 2 4" xfId="51" xr:uid="{C641EC31-36D3-4B4B-9762-01A1D72ED7C2}"/>
    <cellStyle name="Berechnung 2" xfId="16" xr:uid="{00000000-0005-0000-0000-00000D000000}"/>
    <cellStyle name="Berechnung 2 2" xfId="38" xr:uid="{6D96BD90-5ED0-4904-9BFF-C591B7C0D7C8}"/>
    <cellStyle name="Berechnung 2 3" xfId="43" xr:uid="{C9A9DAB9-2148-4A97-9133-5504DF0F96F9}"/>
    <cellStyle name="Berechnung 2 4" xfId="47" xr:uid="{311E0C9E-E905-4119-B841-FC32E5440957}"/>
    <cellStyle name="Eingabe 2" xfId="17" xr:uid="{00000000-0005-0000-0000-00000E000000}"/>
    <cellStyle name="Eingabe 2 2" xfId="39" xr:uid="{D1FF9FF7-A5D8-4588-81BB-3743B5C2EA53}"/>
    <cellStyle name="Eingabe 2 3" xfId="44" xr:uid="{596857AD-C3A7-4265-9230-55ECE66F4571}"/>
    <cellStyle name="Eingabe 2 4" xfId="50" xr:uid="{2AC8EC5C-0E74-4704-8AB0-8F006157D84A}"/>
    <cellStyle name="Ergebnis 2" xfId="18" xr:uid="{00000000-0005-0000-0000-00000F000000}"/>
    <cellStyle name="Ergebnis 2 2" xfId="40" xr:uid="{34A765F9-9A0B-4497-B44D-157D6AB61F4F}"/>
    <cellStyle name="Ergebnis 2 3" xfId="45" xr:uid="{69504FE4-CB42-483D-A653-1EE23026F859}"/>
    <cellStyle name="Ergebnis 2 4" xfId="49" xr:uid="{1C67C7C4-6E04-4976-B4C6-CFAC554A5B4E}"/>
    <cellStyle name="Erklärender Text 2" xfId="19" xr:uid="{00000000-0005-0000-0000-000010000000}"/>
    <cellStyle name="Euro" xfId="20" xr:uid="{00000000-0005-0000-0000-000011000000}"/>
    <cellStyle name="Gut 2" xfId="21" xr:uid="{00000000-0005-0000-0000-000012000000}"/>
    <cellStyle name="Komma" xfId="1" builtinId="3"/>
    <cellStyle name="Komma 2" xfId="22" xr:uid="{00000000-0005-0000-0000-000014000000}"/>
    <cellStyle name="Komma 3" xfId="36" xr:uid="{00000000-0005-0000-0000-000015000000}"/>
    <cellStyle name="Neutral 2" xfId="23" xr:uid="{00000000-0005-0000-0000-000016000000}"/>
    <cellStyle name="Notiz 2" xfId="24" xr:uid="{00000000-0005-0000-0000-000017000000}"/>
    <cellStyle name="Notiz 2 2" xfId="41" xr:uid="{435ADAB2-C395-47BB-95EB-C792E808AFCF}"/>
    <cellStyle name="Notiz 2 3" xfId="46" xr:uid="{303C3D7A-F38E-4EFB-91D6-309748ACA8DE}"/>
    <cellStyle name="Notiz 2 4" xfId="48" xr:uid="{321BE350-D93B-4B67-88A8-A20507BFDB98}"/>
    <cellStyle name="Prozent 2" xfId="25" xr:uid="{00000000-0005-0000-0000-000018000000}"/>
    <cellStyle name="Schlecht 2" xfId="26" xr:uid="{00000000-0005-0000-0000-000019000000}"/>
    <cellStyle name="Standard" xfId="0" builtinId="0"/>
    <cellStyle name="Standard 2" xfId="2" xr:uid="{00000000-0005-0000-0000-00001B000000}"/>
    <cellStyle name="Standard 3" xfId="27" xr:uid="{00000000-0005-0000-0000-00001C000000}"/>
    <cellStyle name="Überschrift 1 2" xfId="28" xr:uid="{00000000-0005-0000-0000-00001D000000}"/>
    <cellStyle name="Überschrift 2 2" xfId="29" xr:uid="{00000000-0005-0000-0000-00001E000000}"/>
    <cellStyle name="Überschrift 3 2" xfId="30" xr:uid="{00000000-0005-0000-0000-00001F000000}"/>
    <cellStyle name="Überschrift 4 2" xfId="31" xr:uid="{00000000-0005-0000-0000-000020000000}"/>
    <cellStyle name="Überschrift 5" xfId="32" xr:uid="{00000000-0005-0000-0000-000021000000}"/>
    <cellStyle name="Verknüpfte Zelle 2" xfId="33" xr:uid="{00000000-0005-0000-0000-000022000000}"/>
    <cellStyle name="Warnender Text 2" xfId="34" xr:uid="{00000000-0005-0000-0000-000023000000}"/>
    <cellStyle name="Zelle überprüfen 2" xfId="35" xr:uid="{00000000-0005-0000-0000-000024000000}"/>
  </cellStyles>
  <dxfs count="2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'01'!$I$44</c:f>
              <c:strCache>
                <c:ptCount val="1"/>
                <c:pt idx="0">
                  <c:v>Netzabgabe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'01'!$I$45:$I$789</c:f>
              <c:numCache>
                <c:formatCode>_-* #,##0.00\ _€_-;\-* #,##0.00\ _€_-;_-* "-"??\ _€_-;_-@_-</c:formatCode>
                <c:ptCount val="745"/>
                <c:pt idx="0">
                  <c:v>5383.080219574189</c:v>
                </c:pt>
                <c:pt idx="1">
                  <c:v>5144.6563917541898</c:v>
                </c:pt>
                <c:pt idx="2">
                  <c:v>4985.68444516419</c:v>
                </c:pt>
                <c:pt idx="3">
                  <c:v>4778.0620311141893</c:v>
                </c:pt>
                <c:pt idx="4">
                  <c:v>4748.0899570041893</c:v>
                </c:pt>
                <c:pt idx="5">
                  <c:v>4850.0475180841913</c:v>
                </c:pt>
                <c:pt idx="6">
                  <c:v>4961.3963621441908</c:v>
                </c:pt>
                <c:pt idx="7">
                  <c:v>5267.5859023741905</c:v>
                </c:pt>
                <c:pt idx="8">
                  <c:v>5519.0721935941892</c:v>
                </c:pt>
                <c:pt idx="9">
                  <c:v>5798.2632651541908</c:v>
                </c:pt>
                <c:pt idx="10">
                  <c:v>6020.7588499541926</c:v>
                </c:pt>
                <c:pt idx="11">
                  <c:v>6154.9449439141908</c:v>
                </c:pt>
                <c:pt idx="12">
                  <c:v>6107.2972464141885</c:v>
                </c:pt>
                <c:pt idx="13">
                  <c:v>6008.5987097241905</c:v>
                </c:pt>
                <c:pt idx="14">
                  <c:v>5958.1037390341889</c:v>
                </c:pt>
                <c:pt idx="15">
                  <c:v>6054.8152528341898</c:v>
                </c:pt>
                <c:pt idx="16">
                  <c:v>6337.8900386941905</c:v>
                </c:pt>
                <c:pt idx="17">
                  <c:v>6666.450650614187</c:v>
                </c:pt>
                <c:pt idx="18">
                  <c:v>6664.9321788441875</c:v>
                </c:pt>
                <c:pt idx="19">
                  <c:v>6457.7524639041894</c:v>
                </c:pt>
                <c:pt idx="20">
                  <c:v>6163.7337361941909</c:v>
                </c:pt>
                <c:pt idx="21">
                  <c:v>5795.3544729041896</c:v>
                </c:pt>
                <c:pt idx="22">
                  <c:v>5808.691301444188</c:v>
                </c:pt>
                <c:pt idx="23">
                  <c:v>5417.1516170041905</c:v>
                </c:pt>
                <c:pt idx="24">
                  <c:v>5192.1550538441888</c:v>
                </c:pt>
                <c:pt idx="25">
                  <c:v>4916.7241877541892</c:v>
                </c:pt>
                <c:pt idx="26">
                  <c:v>4897.7040989841889</c:v>
                </c:pt>
                <c:pt idx="27">
                  <c:v>4819.58889998419</c:v>
                </c:pt>
                <c:pt idx="28">
                  <c:v>4864.0219702741906</c:v>
                </c:pt>
                <c:pt idx="29">
                  <c:v>5041.2542057341907</c:v>
                </c:pt>
                <c:pt idx="30">
                  <c:v>5250.8257074641924</c:v>
                </c:pt>
                <c:pt idx="31">
                  <c:v>5658.1931735641901</c:v>
                </c:pt>
                <c:pt idx="32">
                  <c:v>6053.8807183741928</c:v>
                </c:pt>
                <c:pt idx="33">
                  <c:v>6335.5217108141896</c:v>
                </c:pt>
                <c:pt idx="34">
                  <c:v>6462.1425562341901</c:v>
                </c:pt>
                <c:pt idx="35">
                  <c:v>6545.0652197641903</c:v>
                </c:pt>
                <c:pt idx="36">
                  <c:v>6349.222564554193</c:v>
                </c:pt>
                <c:pt idx="37">
                  <c:v>6212.9426915241911</c:v>
                </c:pt>
                <c:pt idx="38">
                  <c:v>6180.6091377541934</c:v>
                </c:pt>
                <c:pt idx="39">
                  <c:v>6269.9164398041921</c:v>
                </c:pt>
                <c:pt idx="40">
                  <c:v>6608.0624280341908</c:v>
                </c:pt>
                <c:pt idx="41">
                  <c:v>6885.1908982041923</c:v>
                </c:pt>
                <c:pt idx="42">
                  <c:v>6890.208294634188</c:v>
                </c:pt>
                <c:pt idx="43">
                  <c:v>6680.4184004141889</c:v>
                </c:pt>
                <c:pt idx="44">
                  <c:v>6374.3064184441891</c:v>
                </c:pt>
                <c:pt idx="45">
                  <c:v>6031.7007565541917</c:v>
                </c:pt>
                <c:pt idx="46">
                  <c:v>6043.8371153241887</c:v>
                </c:pt>
                <c:pt idx="47">
                  <c:v>5642.2481042441914</c:v>
                </c:pt>
                <c:pt idx="48">
                  <c:v>5395.7182687141913</c:v>
                </c:pt>
                <c:pt idx="49">
                  <c:v>5154.6812813141887</c:v>
                </c:pt>
                <c:pt idx="50">
                  <c:v>5095.0996619741909</c:v>
                </c:pt>
                <c:pt idx="51">
                  <c:v>5005.0184041141911</c:v>
                </c:pt>
                <c:pt idx="52">
                  <c:v>5126.0019338641896</c:v>
                </c:pt>
                <c:pt idx="53">
                  <c:v>5652.89766229419</c:v>
                </c:pt>
                <c:pt idx="54">
                  <c:v>6445.1554554641916</c:v>
                </c:pt>
                <c:pt idx="55">
                  <c:v>7167.9847160141899</c:v>
                </c:pt>
                <c:pt idx="56">
                  <c:v>7655.0740768741889</c:v>
                </c:pt>
                <c:pt idx="57">
                  <c:v>7842.872820044191</c:v>
                </c:pt>
                <c:pt idx="58">
                  <c:v>7893.2679041741903</c:v>
                </c:pt>
                <c:pt idx="59">
                  <c:v>7969.4650902041913</c:v>
                </c:pt>
                <c:pt idx="60">
                  <c:v>7849.6772480441905</c:v>
                </c:pt>
                <c:pt idx="61">
                  <c:v>7746.5107181841895</c:v>
                </c:pt>
                <c:pt idx="62">
                  <c:v>7689.6319460541899</c:v>
                </c:pt>
                <c:pt idx="63">
                  <c:v>7761.5174364641889</c:v>
                </c:pt>
                <c:pt idx="64">
                  <c:v>7964.1439880541921</c:v>
                </c:pt>
                <c:pt idx="65">
                  <c:v>8125.7201770741885</c:v>
                </c:pt>
                <c:pt idx="66">
                  <c:v>8018.7198300641894</c:v>
                </c:pt>
                <c:pt idx="67">
                  <c:v>7633.8356095341924</c:v>
                </c:pt>
                <c:pt idx="68">
                  <c:v>7126.5766822141886</c:v>
                </c:pt>
                <c:pt idx="69">
                  <c:v>6627.3886540041858</c:v>
                </c:pt>
                <c:pt idx="70">
                  <c:v>6513.0328365241903</c:v>
                </c:pt>
                <c:pt idx="71">
                  <c:v>6032.0641481641906</c:v>
                </c:pt>
                <c:pt idx="72">
                  <c:v>5697.0718393241905</c:v>
                </c:pt>
                <c:pt idx="73">
                  <c:v>5468.1599317341897</c:v>
                </c:pt>
                <c:pt idx="74">
                  <c:v>5379.133546434191</c:v>
                </c:pt>
                <c:pt idx="75">
                  <c:v>5283.2570120341898</c:v>
                </c:pt>
                <c:pt idx="76">
                  <c:v>5389.9081187241918</c:v>
                </c:pt>
                <c:pt idx="77">
                  <c:v>5918.6745224341921</c:v>
                </c:pt>
                <c:pt idx="78">
                  <c:v>6601.7676488241877</c:v>
                </c:pt>
                <c:pt idx="79">
                  <c:v>7297.1573078941919</c:v>
                </c:pt>
                <c:pt idx="80">
                  <c:v>7781.2941787441914</c:v>
                </c:pt>
                <c:pt idx="81">
                  <c:v>8037.3999324141896</c:v>
                </c:pt>
                <c:pt idx="82">
                  <c:v>8176.5900094241915</c:v>
                </c:pt>
                <c:pt idx="83">
                  <c:v>8239.0997262641904</c:v>
                </c:pt>
                <c:pt idx="84">
                  <c:v>8058.8860273041892</c:v>
                </c:pt>
                <c:pt idx="85">
                  <c:v>7871.9776496341883</c:v>
                </c:pt>
                <c:pt idx="86">
                  <c:v>7752.647370214193</c:v>
                </c:pt>
                <c:pt idx="87">
                  <c:v>7707.1318619441909</c:v>
                </c:pt>
                <c:pt idx="88">
                  <c:v>7866.1849516741895</c:v>
                </c:pt>
                <c:pt idx="89">
                  <c:v>8036.583331254189</c:v>
                </c:pt>
                <c:pt idx="90">
                  <c:v>7920.9764738441909</c:v>
                </c:pt>
                <c:pt idx="91">
                  <c:v>7528.7070219141888</c:v>
                </c:pt>
                <c:pt idx="92">
                  <c:v>7008.826807634191</c:v>
                </c:pt>
                <c:pt idx="93">
                  <c:v>6503.9201504341881</c:v>
                </c:pt>
                <c:pt idx="94">
                  <c:v>6477.3246598041915</c:v>
                </c:pt>
                <c:pt idx="95">
                  <c:v>6028.02216572419</c:v>
                </c:pt>
                <c:pt idx="96">
                  <c:v>5754.3267850241909</c:v>
                </c:pt>
                <c:pt idx="97">
                  <c:v>5511.0309132841903</c:v>
                </c:pt>
                <c:pt idx="98">
                  <c:v>5437.9937370441903</c:v>
                </c:pt>
                <c:pt idx="99">
                  <c:v>5353.2324676841899</c:v>
                </c:pt>
                <c:pt idx="100">
                  <c:v>5487.1606746041907</c:v>
                </c:pt>
                <c:pt idx="101">
                  <c:v>6043.8913284041901</c:v>
                </c:pt>
                <c:pt idx="102">
                  <c:v>6743.6867561441923</c:v>
                </c:pt>
                <c:pt idx="103">
                  <c:v>7454.4912022041917</c:v>
                </c:pt>
                <c:pt idx="104">
                  <c:v>7943.280647074188</c:v>
                </c:pt>
                <c:pt idx="105">
                  <c:v>8268.9416375741894</c:v>
                </c:pt>
                <c:pt idx="106">
                  <c:v>8512.0346593241902</c:v>
                </c:pt>
                <c:pt idx="107">
                  <c:v>8675.032855984191</c:v>
                </c:pt>
                <c:pt idx="108">
                  <c:v>8644.4453365241898</c:v>
                </c:pt>
                <c:pt idx="109">
                  <c:v>8518.3057695041916</c:v>
                </c:pt>
                <c:pt idx="110">
                  <c:v>8388.9844683641895</c:v>
                </c:pt>
                <c:pt idx="111">
                  <c:v>8298.8398159541903</c:v>
                </c:pt>
                <c:pt idx="112">
                  <c:v>8386.0878737041949</c:v>
                </c:pt>
                <c:pt idx="113">
                  <c:v>8468.1340766341928</c:v>
                </c:pt>
                <c:pt idx="114">
                  <c:v>8323.0252067741894</c:v>
                </c:pt>
                <c:pt idx="115">
                  <c:v>8054.8651365841879</c:v>
                </c:pt>
                <c:pt idx="116">
                  <c:v>7540.0804361041901</c:v>
                </c:pt>
                <c:pt idx="117">
                  <c:v>7009.2316693741914</c:v>
                </c:pt>
                <c:pt idx="118">
                  <c:v>6958.9946228741901</c:v>
                </c:pt>
                <c:pt idx="119">
                  <c:v>6485.5641213341887</c:v>
                </c:pt>
                <c:pt idx="120">
                  <c:v>6132.6215715341914</c:v>
                </c:pt>
                <c:pt idx="121">
                  <c:v>5846.0360308641921</c:v>
                </c:pt>
                <c:pt idx="122">
                  <c:v>5723.5290599241916</c:v>
                </c:pt>
                <c:pt idx="123">
                  <c:v>5575.7076135241914</c:v>
                </c:pt>
                <c:pt idx="124">
                  <c:v>5548.1083523541911</c:v>
                </c:pt>
                <c:pt idx="125">
                  <c:v>5724.6458211141889</c:v>
                </c:pt>
                <c:pt idx="126">
                  <c:v>5919.2682192941911</c:v>
                </c:pt>
                <c:pt idx="127">
                  <c:v>6349.2067706341923</c:v>
                </c:pt>
                <c:pt idx="128">
                  <c:v>6733.1817894841897</c:v>
                </c:pt>
                <c:pt idx="129">
                  <c:v>7117.0958624441901</c:v>
                </c:pt>
                <c:pt idx="130">
                  <c:v>7346.2596585041902</c:v>
                </c:pt>
                <c:pt idx="131">
                  <c:v>7456.8350004941904</c:v>
                </c:pt>
                <c:pt idx="132">
                  <c:v>7345.208541754193</c:v>
                </c:pt>
                <c:pt idx="133">
                  <c:v>7196.0421175041902</c:v>
                </c:pt>
                <c:pt idx="134">
                  <c:v>7114.7216120641915</c:v>
                </c:pt>
                <c:pt idx="135">
                  <c:v>7120.5558602341889</c:v>
                </c:pt>
                <c:pt idx="136">
                  <c:v>7344.014646984192</c:v>
                </c:pt>
                <c:pt idx="137">
                  <c:v>7715.0442570841897</c:v>
                </c:pt>
                <c:pt idx="138">
                  <c:v>7714.2499643141909</c:v>
                </c:pt>
                <c:pt idx="139">
                  <c:v>7532.4425264641914</c:v>
                </c:pt>
                <c:pt idx="140">
                  <c:v>7217.41915204419</c:v>
                </c:pt>
                <c:pt idx="141">
                  <c:v>6787.8972366741909</c:v>
                </c:pt>
                <c:pt idx="142">
                  <c:v>6816.7562725941907</c:v>
                </c:pt>
                <c:pt idx="143">
                  <c:v>6464.6278196941912</c:v>
                </c:pt>
                <c:pt idx="144">
                  <c:v>6240.1765431241893</c:v>
                </c:pt>
                <c:pt idx="145">
                  <c:v>6020.1609696541891</c:v>
                </c:pt>
                <c:pt idx="146">
                  <c:v>5944.6603096441886</c:v>
                </c:pt>
                <c:pt idx="147">
                  <c:v>5874.8819447341903</c:v>
                </c:pt>
                <c:pt idx="148">
                  <c:v>5953.6987990141943</c:v>
                </c:pt>
                <c:pt idx="149">
                  <c:v>6500.6001461841915</c:v>
                </c:pt>
                <c:pt idx="150">
                  <c:v>7164.4420612641879</c:v>
                </c:pt>
                <c:pt idx="151">
                  <c:v>7812.4017266641904</c:v>
                </c:pt>
                <c:pt idx="152">
                  <c:v>8207.4590223141895</c:v>
                </c:pt>
                <c:pt idx="153">
                  <c:v>8392.3540374641889</c:v>
                </c:pt>
                <c:pt idx="154">
                  <c:v>8383.3852452341926</c:v>
                </c:pt>
                <c:pt idx="155">
                  <c:v>8311.6051308641909</c:v>
                </c:pt>
                <c:pt idx="156">
                  <c:v>8174.4525015841909</c:v>
                </c:pt>
                <c:pt idx="157">
                  <c:v>8002.3831952441878</c:v>
                </c:pt>
                <c:pt idx="158">
                  <c:v>7939.5621820741899</c:v>
                </c:pt>
                <c:pt idx="159">
                  <c:v>8030.0606915541903</c:v>
                </c:pt>
                <c:pt idx="160">
                  <c:v>8246.8599061741934</c:v>
                </c:pt>
                <c:pt idx="161">
                  <c:v>8612.2415614541933</c:v>
                </c:pt>
                <c:pt idx="162">
                  <c:v>8501.4180000341912</c:v>
                </c:pt>
                <c:pt idx="163">
                  <c:v>8185.2873147241889</c:v>
                </c:pt>
                <c:pt idx="164">
                  <c:v>7701.2610548641896</c:v>
                </c:pt>
                <c:pt idx="165">
                  <c:v>7234.7691647941901</c:v>
                </c:pt>
                <c:pt idx="166">
                  <c:v>7144.039454914192</c:v>
                </c:pt>
                <c:pt idx="167">
                  <c:v>6742.5759285841877</c:v>
                </c:pt>
                <c:pt idx="168">
                  <c:v>6490.2011097641889</c:v>
                </c:pt>
                <c:pt idx="169">
                  <c:v>6208.677882184189</c:v>
                </c:pt>
                <c:pt idx="170">
                  <c:v>6046.4589389741905</c:v>
                </c:pt>
                <c:pt idx="171">
                  <c:v>5882.6966083641901</c:v>
                </c:pt>
                <c:pt idx="172">
                  <c:v>5949.9482549641916</c:v>
                </c:pt>
                <c:pt idx="173">
                  <c:v>6224.740641024192</c:v>
                </c:pt>
                <c:pt idx="174">
                  <c:v>6531.9168877341899</c:v>
                </c:pt>
                <c:pt idx="175">
                  <c:v>6998.057949734196</c:v>
                </c:pt>
                <c:pt idx="176">
                  <c:v>7477.4563014241894</c:v>
                </c:pt>
                <c:pt idx="177">
                  <c:v>7824.3150743941906</c:v>
                </c:pt>
                <c:pt idx="178">
                  <c:v>7976.9852360341883</c:v>
                </c:pt>
                <c:pt idx="179">
                  <c:v>8063.8803460541922</c:v>
                </c:pt>
                <c:pt idx="180">
                  <c:v>7916.3969896341896</c:v>
                </c:pt>
                <c:pt idx="181">
                  <c:v>7684.4694598941905</c:v>
                </c:pt>
                <c:pt idx="182">
                  <c:v>7506.7265112041905</c:v>
                </c:pt>
                <c:pt idx="183">
                  <c:v>7529.8293426541923</c:v>
                </c:pt>
                <c:pt idx="184">
                  <c:v>7714.4953733941911</c:v>
                </c:pt>
                <c:pt idx="185">
                  <c:v>7964.8948919941904</c:v>
                </c:pt>
                <c:pt idx="186">
                  <c:v>7847.5326663741907</c:v>
                </c:pt>
                <c:pt idx="187">
                  <c:v>7547.47241657419</c:v>
                </c:pt>
                <c:pt idx="188">
                  <c:v>7204.3369708941882</c:v>
                </c:pt>
                <c:pt idx="189">
                  <c:v>6804.3335883341888</c:v>
                </c:pt>
                <c:pt idx="190">
                  <c:v>6859.5482528141902</c:v>
                </c:pt>
                <c:pt idx="191">
                  <c:v>6434.8877807641911</c:v>
                </c:pt>
                <c:pt idx="192">
                  <c:v>6141.419284854187</c:v>
                </c:pt>
                <c:pt idx="193">
                  <c:v>5858.1401696641924</c:v>
                </c:pt>
                <c:pt idx="194">
                  <c:v>5763.18892607419</c:v>
                </c:pt>
                <c:pt idx="195">
                  <c:v>5605.9272911441903</c:v>
                </c:pt>
                <c:pt idx="196">
                  <c:v>5598.12857756419</c:v>
                </c:pt>
                <c:pt idx="197">
                  <c:v>5739.6637919841896</c:v>
                </c:pt>
                <c:pt idx="198">
                  <c:v>5981.6252844641913</c:v>
                </c:pt>
                <c:pt idx="199">
                  <c:v>6358.5164310541895</c:v>
                </c:pt>
                <c:pt idx="200">
                  <c:v>6783.2165038441908</c:v>
                </c:pt>
                <c:pt idx="201">
                  <c:v>7178.4105118141879</c:v>
                </c:pt>
                <c:pt idx="202">
                  <c:v>7528.7416860941912</c:v>
                </c:pt>
                <c:pt idx="203">
                  <c:v>7754.2988781241884</c:v>
                </c:pt>
                <c:pt idx="204">
                  <c:v>7608.8193034541891</c:v>
                </c:pt>
                <c:pt idx="205">
                  <c:v>7389.7490542941914</c:v>
                </c:pt>
                <c:pt idx="206">
                  <c:v>7204.4175378341906</c:v>
                </c:pt>
                <c:pt idx="207">
                  <c:v>7165.5900821841915</c:v>
                </c:pt>
                <c:pt idx="208">
                  <c:v>7328.8165258341896</c:v>
                </c:pt>
                <c:pt idx="209">
                  <c:v>7608.2276496841932</c:v>
                </c:pt>
                <c:pt idx="210">
                  <c:v>7649.5748494741911</c:v>
                </c:pt>
                <c:pt idx="211">
                  <c:v>7445.301734844189</c:v>
                </c:pt>
                <c:pt idx="212">
                  <c:v>7088.7897843441915</c:v>
                </c:pt>
                <c:pt idx="213">
                  <c:v>6739.2070251641908</c:v>
                </c:pt>
                <c:pt idx="214">
                  <c:v>6795.7041650141909</c:v>
                </c:pt>
                <c:pt idx="215">
                  <c:v>6434.9022059441904</c:v>
                </c:pt>
                <c:pt idx="216">
                  <c:v>6198.7947418141921</c:v>
                </c:pt>
                <c:pt idx="217">
                  <c:v>5979.4057633841894</c:v>
                </c:pt>
                <c:pt idx="218">
                  <c:v>5931.0201709441899</c:v>
                </c:pt>
                <c:pt idx="219">
                  <c:v>5828.8611082441894</c:v>
                </c:pt>
                <c:pt idx="220">
                  <c:v>6037.8298748341895</c:v>
                </c:pt>
                <c:pt idx="221">
                  <c:v>6713.9991653941916</c:v>
                </c:pt>
                <c:pt idx="222">
                  <c:v>7883.8319281541899</c:v>
                </c:pt>
                <c:pt idx="223">
                  <c:v>8794.4564738341905</c:v>
                </c:pt>
                <c:pt idx="224">
                  <c:v>9251.976354224189</c:v>
                </c:pt>
                <c:pt idx="225">
                  <c:v>9361.5347652141863</c:v>
                </c:pt>
                <c:pt idx="226">
                  <c:v>9419.1659664441922</c:v>
                </c:pt>
                <c:pt idx="227">
                  <c:v>9502.6988254441912</c:v>
                </c:pt>
                <c:pt idx="228">
                  <c:v>9473.2753667841898</c:v>
                </c:pt>
                <c:pt idx="229">
                  <c:v>9361.6628689741938</c:v>
                </c:pt>
                <c:pt idx="230">
                  <c:v>9249.9979921041886</c:v>
                </c:pt>
                <c:pt idx="231">
                  <c:v>9234.9835134541918</c:v>
                </c:pt>
                <c:pt idx="232">
                  <c:v>9321.5383985741901</c:v>
                </c:pt>
                <c:pt idx="233">
                  <c:v>9422.4241703341904</c:v>
                </c:pt>
                <c:pt idx="234">
                  <c:v>9268.5172355041886</c:v>
                </c:pt>
                <c:pt idx="235">
                  <c:v>8841.3984597941926</c:v>
                </c:pt>
                <c:pt idx="236">
                  <c:v>8263.8542278841905</c:v>
                </c:pt>
                <c:pt idx="237">
                  <c:v>7703.657823644191</c:v>
                </c:pt>
                <c:pt idx="238">
                  <c:v>7516.010185724188</c:v>
                </c:pt>
                <c:pt idx="239">
                  <c:v>7067.4404437941921</c:v>
                </c:pt>
                <c:pt idx="240">
                  <c:v>6716.6077520741919</c:v>
                </c:pt>
                <c:pt idx="241">
                  <c:v>6487.4442563141911</c:v>
                </c:pt>
                <c:pt idx="242">
                  <c:v>6394.2166505941914</c:v>
                </c:pt>
                <c:pt idx="243">
                  <c:v>6309.0900707641895</c:v>
                </c:pt>
                <c:pt idx="244">
                  <c:v>6454.5422488741879</c:v>
                </c:pt>
                <c:pt idx="245">
                  <c:v>7099.1943191341888</c:v>
                </c:pt>
                <c:pt idx="246">
                  <c:v>8232.8259726041906</c:v>
                </c:pt>
                <c:pt idx="247">
                  <c:v>9113.4523951441934</c:v>
                </c:pt>
                <c:pt idx="248">
                  <c:v>9485.6913252241939</c:v>
                </c:pt>
                <c:pt idx="249">
                  <c:v>9456.2705820941883</c:v>
                </c:pt>
                <c:pt idx="250">
                  <c:v>9447.69017300419</c:v>
                </c:pt>
                <c:pt idx="251">
                  <c:v>9360.2357085141884</c:v>
                </c:pt>
                <c:pt idx="252">
                  <c:v>9175.4409022741911</c:v>
                </c:pt>
                <c:pt idx="253">
                  <c:v>9101.3674326641903</c:v>
                </c:pt>
                <c:pt idx="254">
                  <c:v>9041.409055004191</c:v>
                </c:pt>
                <c:pt idx="255">
                  <c:v>9053.8265638041939</c:v>
                </c:pt>
                <c:pt idx="256">
                  <c:v>9269.5451573041919</c:v>
                </c:pt>
                <c:pt idx="257">
                  <c:v>9519.0065243941917</c:v>
                </c:pt>
                <c:pt idx="258">
                  <c:v>9424.9775041141911</c:v>
                </c:pt>
                <c:pt idx="259">
                  <c:v>9027.2146657041903</c:v>
                </c:pt>
                <c:pt idx="260">
                  <c:v>8485.7850719941871</c:v>
                </c:pt>
                <c:pt idx="261">
                  <c:v>7969.5067477941911</c:v>
                </c:pt>
                <c:pt idx="262">
                  <c:v>7809.8910926141889</c:v>
                </c:pt>
                <c:pt idx="263">
                  <c:v>7297.129644154189</c:v>
                </c:pt>
                <c:pt idx="264">
                  <c:v>7016.0518594241921</c:v>
                </c:pt>
                <c:pt idx="265">
                  <c:v>6792.2300825541906</c:v>
                </c:pt>
                <c:pt idx="266">
                  <c:v>6736.3400656241902</c:v>
                </c:pt>
                <c:pt idx="267">
                  <c:v>6669.7595953941891</c:v>
                </c:pt>
                <c:pt idx="268">
                  <c:v>6813.9497939241901</c:v>
                </c:pt>
                <c:pt idx="269">
                  <c:v>7431.8207656641898</c:v>
                </c:pt>
                <c:pt idx="270">
                  <c:v>8451.9440026641878</c:v>
                </c:pt>
                <c:pt idx="271">
                  <c:v>9352.8875123741873</c:v>
                </c:pt>
                <c:pt idx="272">
                  <c:v>9694.3959574541932</c:v>
                </c:pt>
                <c:pt idx="273">
                  <c:v>9712.2116163241935</c:v>
                </c:pt>
                <c:pt idx="274">
                  <c:v>9643.1776513641926</c:v>
                </c:pt>
                <c:pt idx="275">
                  <c:v>9505.4470003741881</c:v>
                </c:pt>
                <c:pt idx="276">
                  <c:v>9295.0248433341912</c:v>
                </c:pt>
                <c:pt idx="277">
                  <c:v>9189.8758089941912</c:v>
                </c:pt>
                <c:pt idx="278">
                  <c:v>9132.7870850041909</c:v>
                </c:pt>
                <c:pt idx="279">
                  <c:v>9208.1345485241909</c:v>
                </c:pt>
                <c:pt idx="280">
                  <c:v>9445.6739648041912</c:v>
                </c:pt>
                <c:pt idx="281">
                  <c:v>9753.0512484541905</c:v>
                </c:pt>
                <c:pt idx="282">
                  <c:v>9600.3376801441882</c:v>
                </c:pt>
                <c:pt idx="283">
                  <c:v>9163.3929955941894</c:v>
                </c:pt>
                <c:pt idx="284">
                  <c:v>8621.5679972841899</c:v>
                </c:pt>
                <c:pt idx="285">
                  <c:v>8023.7250757741895</c:v>
                </c:pt>
                <c:pt idx="286">
                  <c:v>7889.903146324189</c:v>
                </c:pt>
                <c:pt idx="287">
                  <c:v>7390.7744059841925</c:v>
                </c:pt>
                <c:pt idx="288">
                  <c:v>7092.9063723541894</c:v>
                </c:pt>
                <c:pt idx="289">
                  <c:v>6797.2864478241918</c:v>
                </c:pt>
                <c:pt idx="290">
                  <c:v>6693.9709170941896</c:v>
                </c:pt>
                <c:pt idx="291">
                  <c:v>6590.7218195841906</c:v>
                </c:pt>
                <c:pt idx="292">
                  <c:v>6734.6070633741911</c:v>
                </c:pt>
                <c:pt idx="293">
                  <c:v>7357.7186100741901</c:v>
                </c:pt>
                <c:pt idx="294">
                  <c:v>8460.6654363541893</c:v>
                </c:pt>
                <c:pt idx="295">
                  <c:v>9379.3353001941905</c:v>
                </c:pt>
                <c:pt idx="296">
                  <c:v>9730.8201170941866</c:v>
                </c:pt>
                <c:pt idx="297">
                  <c:v>9678.1046819941948</c:v>
                </c:pt>
                <c:pt idx="298">
                  <c:v>9595.8580390341922</c:v>
                </c:pt>
                <c:pt idx="299">
                  <c:v>9477.4643383941911</c:v>
                </c:pt>
                <c:pt idx="300">
                  <c:v>9367.1493155941916</c:v>
                </c:pt>
                <c:pt idx="301">
                  <c:v>9309.665128674189</c:v>
                </c:pt>
                <c:pt idx="302">
                  <c:v>9148.0544357441922</c:v>
                </c:pt>
                <c:pt idx="303">
                  <c:v>9105.5931998241922</c:v>
                </c:pt>
                <c:pt idx="304">
                  <c:v>9216.1251359041889</c:v>
                </c:pt>
                <c:pt idx="305">
                  <c:v>9497.6279378341969</c:v>
                </c:pt>
                <c:pt idx="306">
                  <c:v>9367.0008679541879</c:v>
                </c:pt>
                <c:pt idx="307">
                  <c:v>8976.9801611941912</c:v>
                </c:pt>
                <c:pt idx="308">
                  <c:v>8455.4849358541869</c:v>
                </c:pt>
                <c:pt idx="309">
                  <c:v>7882.8021261641879</c:v>
                </c:pt>
                <c:pt idx="310">
                  <c:v>7684.0590667141896</c:v>
                </c:pt>
                <c:pt idx="311">
                  <c:v>7210.219252484193</c:v>
                </c:pt>
                <c:pt idx="312">
                  <c:v>6922.687793374188</c:v>
                </c:pt>
                <c:pt idx="313">
                  <c:v>6664.6181532441906</c:v>
                </c:pt>
                <c:pt idx="314">
                  <c:v>6561.5360069741901</c:v>
                </c:pt>
                <c:pt idx="315">
                  <c:v>6451.6281627241879</c:v>
                </c:pt>
                <c:pt idx="316">
                  <c:v>6606.1544287141915</c:v>
                </c:pt>
                <c:pt idx="317">
                  <c:v>7174.7468134341925</c:v>
                </c:pt>
                <c:pt idx="318">
                  <c:v>8180.1186501741895</c:v>
                </c:pt>
                <c:pt idx="319">
                  <c:v>9025.5615499041924</c:v>
                </c:pt>
                <c:pt idx="320">
                  <c:v>9364.7908805541902</c:v>
                </c:pt>
                <c:pt idx="321">
                  <c:v>9283.6092395641936</c:v>
                </c:pt>
                <c:pt idx="322">
                  <c:v>9109.4509574241893</c:v>
                </c:pt>
                <c:pt idx="323">
                  <c:v>8936.0626920341892</c:v>
                </c:pt>
                <c:pt idx="324">
                  <c:v>8635.4842597141906</c:v>
                </c:pt>
                <c:pt idx="325">
                  <c:v>8360.9892819741908</c:v>
                </c:pt>
                <c:pt idx="326">
                  <c:v>8335.4089906241898</c:v>
                </c:pt>
                <c:pt idx="327">
                  <c:v>8440.9463578641898</c:v>
                </c:pt>
                <c:pt idx="328">
                  <c:v>8648.4973082941888</c:v>
                </c:pt>
                <c:pt idx="329">
                  <c:v>9020.9843833341911</c:v>
                </c:pt>
                <c:pt idx="330">
                  <c:v>8870.7301666241892</c:v>
                </c:pt>
                <c:pt idx="331">
                  <c:v>8505.7431032741915</c:v>
                </c:pt>
                <c:pt idx="332">
                  <c:v>7976.9117821341906</c:v>
                </c:pt>
                <c:pt idx="333">
                  <c:v>7377.7153486341931</c:v>
                </c:pt>
                <c:pt idx="334">
                  <c:v>7262.8528622541908</c:v>
                </c:pt>
                <c:pt idx="335">
                  <c:v>6793.0669604741888</c:v>
                </c:pt>
                <c:pt idx="336">
                  <c:v>6572.8719700641914</c:v>
                </c:pt>
                <c:pt idx="337">
                  <c:v>6280.9499701341902</c:v>
                </c:pt>
                <c:pt idx="338">
                  <c:v>6161.6310093641905</c:v>
                </c:pt>
                <c:pt idx="339">
                  <c:v>5991.5904581841914</c:v>
                </c:pt>
                <c:pt idx="340">
                  <c:v>5998.3868322641902</c:v>
                </c:pt>
                <c:pt idx="341">
                  <c:v>6209.492356324191</c:v>
                </c:pt>
                <c:pt idx="342">
                  <c:v>6554.6865765041885</c:v>
                </c:pt>
                <c:pt idx="343">
                  <c:v>7071.7580769241913</c:v>
                </c:pt>
                <c:pt idx="344">
                  <c:v>7533.6616676841904</c:v>
                </c:pt>
                <c:pt idx="345">
                  <c:v>7872.8614375741909</c:v>
                </c:pt>
                <c:pt idx="346">
                  <c:v>7963.2389663141894</c:v>
                </c:pt>
                <c:pt idx="347">
                  <c:v>7933.4750108241906</c:v>
                </c:pt>
                <c:pt idx="348">
                  <c:v>7667.1370506441899</c:v>
                </c:pt>
                <c:pt idx="349">
                  <c:v>7360.2779407241887</c:v>
                </c:pt>
                <c:pt idx="350">
                  <c:v>7284.6523178441903</c:v>
                </c:pt>
                <c:pt idx="351">
                  <c:v>7390.6963947941931</c:v>
                </c:pt>
                <c:pt idx="352">
                  <c:v>7659.9150353241894</c:v>
                </c:pt>
                <c:pt idx="353">
                  <c:v>8049.1350740941916</c:v>
                </c:pt>
                <c:pt idx="354">
                  <c:v>7913.3732063741909</c:v>
                </c:pt>
                <c:pt idx="355">
                  <c:v>7584.250147424189</c:v>
                </c:pt>
                <c:pt idx="356">
                  <c:v>7204.1623451841888</c:v>
                </c:pt>
                <c:pt idx="357">
                  <c:v>6770.9102220641898</c:v>
                </c:pt>
                <c:pt idx="358">
                  <c:v>6795.4019625541905</c:v>
                </c:pt>
                <c:pt idx="359">
                  <c:v>6436.2334534741913</c:v>
                </c:pt>
                <c:pt idx="360">
                  <c:v>6177.8247240241899</c:v>
                </c:pt>
                <c:pt idx="361">
                  <c:v>5916.9042362441896</c:v>
                </c:pt>
                <c:pt idx="362">
                  <c:v>5815.9344268241903</c:v>
                </c:pt>
                <c:pt idx="363">
                  <c:v>5681.20786538419</c:v>
                </c:pt>
                <c:pt idx="364">
                  <c:v>5679.9560157541891</c:v>
                </c:pt>
                <c:pt idx="365">
                  <c:v>5857.7800559141915</c:v>
                </c:pt>
                <c:pt idx="366">
                  <c:v>6057.6614202941919</c:v>
                </c:pt>
                <c:pt idx="367">
                  <c:v>6511.3797902541883</c:v>
                </c:pt>
                <c:pt idx="368">
                  <c:v>6956.8596711841901</c:v>
                </c:pt>
                <c:pt idx="369">
                  <c:v>7273.7155050341917</c:v>
                </c:pt>
                <c:pt idx="370">
                  <c:v>7435.311131524194</c:v>
                </c:pt>
                <c:pt idx="371">
                  <c:v>7471.3363535341896</c:v>
                </c:pt>
                <c:pt idx="372">
                  <c:v>7251.356288964188</c:v>
                </c:pt>
                <c:pt idx="373">
                  <c:v>6944.9385652641886</c:v>
                </c:pt>
                <c:pt idx="374">
                  <c:v>6802.9060937641907</c:v>
                </c:pt>
                <c:pt idx="375">
                  <c:v>6906.3225223641912</c:v>
                </c:pt>
                <c:pt idx="376">
                  <c:v>7167.7471347541905</c:v>
                </c:pt>
                <c:pt idx="377">
                  <c:v>7642.3337126241904</c:v>
                </c:pt>
                <c:pt idx="378">
                  <c:v>7716.9611712041915</c:v>
                </c:pt>
                <c:pt idx="379">
                  <c:v>7515.6418080241892</c:v>
                </c:pt>
                <c:pt idx="380">
                  <c:v>7150.3112682141873</c:v>
                </c:pt>
                <c:pt idx="381">
                  <c:v>6807.1756490341886</c:v>
                </c:pt>
                <c:pt idx="382">
                  <c:v>6894.0144005941884</c:v>
                </c:pt>
                <c:pt idx="383">
                  <c:v>6569.8613913641911</c:v>
                </c:pt>
                <c:pt idx="384">
                  <c:v>6346.1530892941919</c:v>
                </c:pt>
                <c:pt idx="385">
                  <c:v>6168.3308276141888</c:v>
                </c:pt>
                <c:pt idx="386">
                  <c:v>6088.21746790419</c:v>
                </c:pt>
                <c:pt idx="387">
                  <c:v>6018.2837947941889</c:v>
                </c:pt>
                <c:pt idx="388">
                  <c:v>6263.0938698341924</c:v>
                </c:pt>
                <c:pt idx="389">
                  <c:v>6970.971770994187</c:v>
                </c:pt>
                <c:pt idx="390">
                  <c:v>8117.8815416441885</c:v>
                </c:pt>
                <c:pt idx="391">
                  <c:v>9041.670173884193</c:v>
                </c:pt>
                <c:pt idx="392">
                  <c:v>9449.2393305041915</c:v>
                </c:pt>
                <c:pt idx="393">
                  <c:v>9633.6271602341894</c:v>
                </c:pt>
                <c:pt idx="394">
                  <c:v>9747.1198687241922</c:v>
                </c:pt>
                <c:pt idx="395">
                  <c:v>9714.0565409141927</c:v>
                </c:pt>
                <c:pt idx="396">
                  <c:v>9502.8790173941888</c:v>
                </c:pt>
                <c:pt idx="397">
                  <c:v>9405.6832089241925</c:v>
                </c:pt>
                <c:pt idx="398">
                  <c:v>9274.9367322541893</c:v>
                </c:pt>
                <c:pt idx="399">
                  <c:v>9235.2573538641918</c:v>
                </c:pt>
                <c:pt idx="400">
                  <c:v>9253.8355111441906</c:v>
                </c:pt>
                <c:pt idx="401">
                  <c:v>9407.7468770141913</c:v>
                </c:pt>
                <c:pt idx="402">
                  <c:v>9316.9630989041943</c:v>
                </c:pt>
                <c:pt idx="403">
                  <c:v>8897.9446529541892</c:v>
                </c:pt>
                <c:pt idx="404">
                  <c:v>8315.2059236141904</c:v>
                </c:pt>
                <c:pt idx="405">
                  <c:v>7724.4224998641903</c:v>
                </c:pt>
                <c:pt idx="406">
                  <c:v>7514.43500271419</c:v>
                </c:pt>
                <c:pt idx="407">
                  <c:v>7053.1646121241884</c:v>
                </c:pt>
                <c:pt idx="408">
                  <c:v>6742.6731271841909</c:v>
                </c:pt>
                <c:pt idx="409">
                  <c:v>6511.5878836641896</c:v>
                </c:pt>
                <c:pt idx="410">
                  <c:v>6377.5660310041922</c:v>
                </c:pt>
                <c:pt idx="411">
                  <c:v>6283.8225421641891</c:v>
                </c:pt>
                <c:pt idx="412">
                  <c:v>6440.1946999841921</c:v>
                </c:pt>
                <c:pt idx="413">
                  <c:v>7076.7963602341915</c:v>
                </c:pt>
                <c:pt idx="414">
                  <c:v>8166.1209646741891</c:v>
                </c:pt>
                <c:pt idx="415">
                  <c:v>9045.6353558741903</c:v>
                </c:pt>
                <c:pt idx="416">
                  <c:v>9400.9907524241898</c:v>
                </c:pt>
                <c:pt idx="417">
                  <c:v>9340.8406257941879</c:v>
                </c:pt>
                <c:pt idx="418">
                  <c:v>9263.5482267241914</c:v>
                </c:pt>
                <c:pt idx="419">
                  <c:v>9140.7758504841877</c:v>
                </c:pt>
                <c:pt idx="420">
                  <c:v>9009.2348756041865</c:v>
                </c:pt>
                <c:pt idx="421">
                  <c:v>8968.3602048941902</c:v>
                </c:pt>
                <c:pt idx="422">
                  <c:v>8859.7951502341894</c:v>
                </c:pt>
                <c:pt idx="423">
                  <c:v>8910.9155615041909</c:v>
                </c:pt>
                <c:pt idx="424">
                  <c:v>9047.6780084741913</c:v>
                </c:pt>
                <c:pt idx="425">
                  <c:v>9365.4764364041894</c:v>
                </c:pt>
                <c:pt idx="426">
                  <c:v>9291.8069020941857</c:v>
                </c:pt>
                <c:pt idx="427">
                  <c:v>8904.9732428741936</c:v>
                </c:pt>
                <c:pt idx="428">
                  <c:v>8366.6891510341884</c:v>
                </c:pt>
                <c:pt idx="429">
                  <c:v>7806.3842443941921</c:v>
                </c:pt>
                <c:pt idx="430">
                  <c:v>7653.8153826641883</c:v>
                </c:pt>
                <c:pt idx="431">
                  <c:v>7161.9018474241893</c:v>
                </c:pt>
                <c:pt idx="432">
                  <c:v>6897.6540923641915</c:v>
                </c:pt>
                <c:pt idx="433">
                  <c:v>6646.6179787941901</c:v>
                </c:pt>
                <c:pt idx="434">
                  <c:v>6544.5298643341903</c:v>
                </c:pt>
                <c:pt idx="435">
                  <c:v>6490.856207654193</c:v>
                </c:pt>
                <c:pt idx="436">
                  <c:v>6624.6356306741909</c:v>
                </c:pt>
                <c:pt idx="437">
                  <c:v>7256.3836333441923</c:v>
                </c:pt>
                <c:pt idx="438">
                  <c:v>8370.4449675041888</c:v>
                </c:pt>
                <c:pt idx="439">
                  <c:v>9207.3300521341916</c:v>
                </c:pt>
                <c:pt idx="440">
                  <c:v>9498.2795448041943</c:v>
                </c:pt>
                <c:pt idx="441">
                  <c:v>9365.9135390941883</c:v>
                </c:pt>
                <c:pt idx="442">
                  <c:v>9173.4941965141861</c:v>
                </c:pt>
                <c:pt idx="443">
                  <c:v>9084.2818588341888</c:v>
                </c:pt>
                <c:pt idx="444">
                  <c:v>8842.089877354194</c:v>
                </c:pt>
                <c:pt idx="445">
                  <c:v>8724.4633833941898</c:v>
                </c:pt>
                <c:pt idx="446">
                  <c:v>8638.7305363641935</c:v>
                </c:pt>
                <c:pt idx="447">
                  <c:v>8775.8615740041896</c:v>
                </c:pt>
                <c:pt idx="448">
                  <c:v>8943.8226272541888</c:v>
                </c:pt>
                <c:pt idx="449">
                  <c:v>9374.9745811941939</c:v>
                </c:pt>
                <c:pt idx="450">
                  <c:v>9317.680277634192</c:v>
                </c:pt>
                <c:pt idx="451">
                  <c:v>8934.6059740241908</c:v>
                </c:pt>
                <c:pt idx="452">
                  <c:v>8457.39648941419</c:v>
                </c:pt>
                <c:pt idx="453">
                  <c:v>7831.777364394191</c:v>
                </c:pt>
                <c:pt idx="454">
                  <c:v>7672.2909061941891</c:v>
                </c:pt>
                <c:pt idx="455">
                  <c:v>7184.4580186941912</c:v>
                </c:pt>
                <c:pt idx="456">
                  <c:v>6865.9121112041903</c:v>
                </c:pt>
                <c:pt idx="457">
                  <c:v>6583.9959786541885</c:v>
                </c:pt>
                <c:pt idx="458">
                  <c:v>6473.848124174192</c:v>
                </c:pt>
                <c:pt idx="459">
                  <c:v>6381.5311035841942</c:v>
                </c:pt>
                <c:pt idx="460">
                  <c:v>6537.9963767141899</c:v>
                </c:pt>
                <c:pt idx="461">
                  <c:v>7139.2087292941878</c:v>
                </c:pt>
                <c:pt idx="462">
                  <c:v>8207.3503397841905</c:v>
                </c:pt>
                <c:pt idx="463">
                  <c:v>9091.8292620641914</c:v>
                </c:pt>
                <c:pt idx="464">
                  <c:v>9502.6492790041921</c:v>
                </c:pt>
                <c:pt idx="465">
                  <c:v>9654.458970574191</c:v>
                </c:pt>
                <c:pt idx="466">
                  <c:v>9692.8419882441958</c:v>
                </c:pt>
                <c:pt idx="467">
                  <c:v>9632.7042988241901</c:v>
                </c:pt>
                <c:pt idx="468">
                  <c:v>9440.29664659419</c:v>
                </c:pt>
                <c:pt idx="469">
                  <c:v>9372.4870392841913</c:v>
                </c:pt>
                <c:pt idx="470">
                  <c:v>9293.9839223341914</c:v>
                </c:pt>
                <c:pt idx="471">
                  <c:v>9357.487699484187</c:v>
                </c:pt>
                <c:pt idx="472">
                  <c:v>9405.5621288241928</c:v>
                </c:pt>
                <c:pt idx="473">
                  <c:v>9591.8992663041936</c:v>
                </c:pt>
                <c:pt idx="474">
                  <c:v>9409.1553804841897</c:v>
                </c:pt>
                <c:pt idx="475">
                  <c:v>9070.7959601941857</c:v>
                </c:pt>
                <c:pt idx="476">
                  <c:v>8557.8154395941929</c:v>
                </c:pt>
                <c:pt idx="477">
                  <c:v>7976.1691534841857</c:v>
                </c:pt>
                <c:pt idx="478">
                  <c:v>7784.4122053941919</c:v>
                </c:pt>
                <c:pt idx="479">
                  <c:v>7302.4561209741914</c:v>
                </c:pt>
                <c:pt idx="480">
                  <c:v>6980.1506135341897</c:v>
                </c:pt>
                <c:pt idx="481">
                  <c:v>6726.2478687341909</c:v>
                </c:pt>
                <c:pt idx="482">
                  <c:v>6722.0535511541893</c:v>
                </c:pt>
                <c:pt idx="483">
                  <c:v>6629.4996530741892</c:v>
                </c:pt>
                <c:pt idx="484">
                  <c:v>6840.878322574189</c:v>
                </c:pt>
                <c:pt idx="485">
                  <c:v>7437.3538112441902</c:v>
                </c:pt>
                <c:pt idx="486">
                  <c:v>8425.4873514841893</c:v>
                </c:pt>
                <c:pt idx="487">
                  <c:v>9248.5218654241908</c:v>
                </c:pt>
                <c:pt idx="488">
                  <c:v>9613.4558466441922</c:v>
                </c:pt>
                <c:pt idx="489">
                  <c:v>9685.1910066341916</c:v>
                </c:pt>
                <c:pt idx="490">
                  <c:v>9592.4161537441905</c:v>
                </c:pt>
                <c:pt idx="491">
                  <c:v>9493.8823032741948</c:v>
                </c:pt>
                <c:pt idx="492">
                  <c:v>9243.9199915641948</c:v>
                </c:pt>
                <c:pt idx="493">
                  <c:v>8995.3039111841917</c:v>
                </c:pt>
                <c:pt idx="494">
                  <c:v>8875.7562848341895</c:v>
                </c:pt>
                <c:pt idx="495">
                  <c:v>8944.4124700341908</c:v>
                </c:pt>
                <c:pt idx="496">
                  <c:v>9091.0311826541929</c:v>
                </c:pt>
                <c:pt idx="497">
                  <c:v>9384.7987169941916</c:v>
                </c:pt>
                <c:pt idx="498">
                  <c:v>9234.0766543441896</c:v>
                </c:pt>
                <c:pt idx="499">
                  <c:v>8838.2127675341908</c:v>
                </c:pt>
                <c:pt idx="500">
                  <c:v>8325.5925603541909</c:v>
                </c:pt>
                <c:pt idx="501">
                  <c:v>7745.165200924188</c:v>
                </c:pt>
                <c:pt idx="502">
                  <c:v>7626.3414794541904</c:v>
                </c:pt>
                <c:pt idx="503">
                  <c:v>7139.317528304191</c:v>
                </c:pt>
                <c:pt idx="504">
                  <c:v>6820.9707201341889</c:v>
                </c:pt>
                <c:pt idx="505">
                  <c:v>6552.93810468419</c:v>
                </c:pt>
                <c:pt idx="506">
                  <c:v>6441.4073098041899</c:v>
                </c:pt>
                <c:pt idx="507">
                  <c:v>6261.9876783341897</c:v>
                </c:pt>
                <c:pt idx="508">
                  <c:v>6314.5178150241909</c:v>
                </c:pt>
                <c:pt idx="509">
                  <c:v>6565.9812977141892</c:v>
                </c:pt>
                <c:pt idx="510">
                  <c:v>6885.2643557341926</c:v>
                </c:pt>
                <c:pt idx="511">
                  <c:v>7372.0752289741895</c:v>
                </c:pt>
                <c:pt idx="512">
                  <c:v>7845.2707099941899</c:v>
                </c:pt>
                <c:pt idx="513">
                  <c:v>8241.6596395641918</c:v>
                </c:pt>
                <c:pt idx="514">
                  <c:v>8402.2770791941894</c:v>
                </c:pt>
                <c:pt idx="515">
                  <c:v>8468.8084562741933</c:v>
                </c:pt>
                <c:pt idx="516">
                  <c:v>8303.8651784841895</c:v>
                </c:pt>
                <c:pt idx="517">
                  <c:v>8030.8499844841881</c:v>
                </c:pt>
                <c:pt idx="518">
                  <c:v>7826.8384393241913</c:v>
                </c:pt>
                <c:pt idx="519">
                  <c:v>7815.06972409419</c:v>
                </c:pt>
                <c:pt idx="520">
                  <c:v>7909.7871782141892</c:v>
                </c:pt>
                <c:pt idx="521">
                  <c:v>8232.542442254191</c:v>
                </c:pt>
                <c:pt idx="522">
                  <c:v>8117.3787513141888</c:v>
                </c:pt>
                <c:pt idx="523">
                  <c:v>7720.4644495741895</c:v>
                </c:pt>
                <c:pt idx="524">
                  <c:v>7277.9830662541881</c:v>
                </c:pt>
                <c:pt idx="525">
                  <c:v>6817.2652072041919</c:v>
                </c:pt>
                <c:pt idx="526">
                  <c:v>6791.3794261541889</c:v>
                </c:pt>
                <c:pt idx="527">
                  <c:v>6399.0220631741895</c:v>
                </c:pt>
                <c:pt idx="528">
                  <c:v>6087.7777840341914</c:v>
                </c:pt>
                <c:pt idx="529">
                  <c:v>5806.7383657841892</c:v>
                </c:pt>
                <c:pt idx="530">
                  <c:v>5677.990657114191</c:v>
                </c:pt>
                <c:pt idx="531">
                  <c:v>5535.9060895841903</c:v>
                </c:pt>
                <c:pt idx="532">
                  <c:v>5549.1929433741916</c:v>
                </c:pt>
                <c:pt idx="533">
                  <c:v>5753.1326901641887</c:v>
                </c:pt>
                <c:pt idx="534">
                  <c:v>5993.8874468041904</c:v>
                </c:pt>
                <c:pt idx="535">
                  <c:v>6447.4755627541927</c:v>
                </c:pt>
                <c:pt idx="536">
                  <c:v>6893.0674951641895</c:v>
                </c:pt>
                <c:pt idx="537">
                  <c:v>7372.3081071841898</c:v>
                </c:pt>
                <c:pt idx="538">
                  <c:v>7681.5594223341877</c:v>
                </c:pt>
                <c:pt idx="539">
                  <c:v>7849.1811571641929</c:v>
                </c:pt>
                <c:pt idx="540">
                  <c:v>7643.6775030341933</c:v>
                </c:pt>
                <c:pt idx="541">
                  <c:v>7362.2886412941925</c:v>
                </c:pt>
                <c:pt idx="542">
                  <c:v>7168.8678609441922</c:v>
                </c:pt>
                <c:pt idx="543">
                  <c:v>7137.8200370641925</c:v>
                </c:pt>
                <c:pt idx="544">
                  <c:v>7234.1065281741912</c:v>
                </c:pt>
                <c:pt idx="545">
                  <c:v>7558.7666843241886</c:v>
                </c:pt>
                <c:pt idx="546">
                  <c:v>7641.2145776141906</c:v>
                </c:pt>
                <c:pt idx="547">
                  <c:v>7472.0951709341898</c:v>
                </c:pt>
                <c:pt idx="548">
                  <c:v>7079.7678324741919</c:v>
                </c:pt>
                <c:pt idx="549">
                  <c:v>6754.5136653841901</c:v>
                </c:pt>
                <c:pt idx="550">
                  <c:v>6835.6980869541921</c:v>
                </c:pt>
                <c:pt idx="551">
                  <c:v>6487.3963845541912</c:v>
                </c:pt>
                <c:pt idx="552">
                  <c:v>6251.9406699541878</c:v>
                </c:pt>
                <c:pt idx="553">
                  <c:v>6068.1718395641892</c:v>
                </c:pt>
                <c:pt idx="554">
                  <c:v>6016.8702733741902</c:v>
                </c:pt>
                <c:pt idx="555">
                  <c:v>5995.454246024191</c:v>
                </c:pt>
                <c:pt idx="556">
                  <c:v>6179.8843790541905</c:v>
                </c:pt>
                <c:pt idx="557">
                  <c:v>6874.7550723341901</c:v>
                </c:pt>
                <c:pt idx="558">
                  <c:v>8012.73575111419</c:v>
                </c:pt>
                <c:pt idx="559">
                  <c:v>8996.522458924188</c:v>
                </c:pt>
                <c:pt idx="560">
                  <c:v>9440.318577334192</c:v>
                </c:pt>
                <c:pt idx="561">
                  <c:v>9645.9720376441874</c:v>
                </c:pt>
                <c:pt idx="562">
                  <c:v>9696.7465545341929</c:v>
                </c:pt>
                <c:pt idx="563">
                  <c:v>9684.3909919441867</c:v>
                </c:pt>
                <c:pt idx="564">
                  <c:v>9466.345253204192</c:v>
                </c:pt>
                <c:pt idx="565">
                  <c:v>9377.5544431941926</c:v>
                </c:pt>
                <c:pt idx="566">
                  <c:v>9201.6799266541875</c:v>
                </c:pt>
                <c:pt idx="567">
                  <c:v>9162.8297548741921</c:v>
                </c:pt>
                <c:pt idx="568">
                  <c:v>9193.6090646241901</c:v>
                </c:pt>
                <c:pt idx="569">
                  <c:v>9423.8863614541915</c:v>
                </c:pt>
                <c:pt idx="570">
                  <c:v>9311.7398566541888</c:v>
                </c:pt>
                <c:pt idx="571">
                  <c:v>8899.9212496041855</c:v>
                </c:pt>
                <c:pt idx="572">
                  <c:v>8392.2354104241913</c:v>
                </c:pt>
                <c:pt idx="573">
                  <c:v>7803.6713423841929</c:v>
                </c:pt>
                <c:pt idx="574">
                  <c:v>7631.1973741841912</c:v>
                </c:pt>
                <c:pt idx="575">
                  <c:v>7145.5387435741904</c:v>
                </c:pt>
                <c:pt idx="576">
                  <c:v>6867.6202249641892</c:v>
                </c:pt>
                <c:pt idx="577">
                  <c:v>6657.7536733041889</c:v>
                </c:pt>
                <c:pt idx="578">
                  <c:v>6545.7315426541918</c:v>
                </c:pt>
                <c:pt idx="579">
                  <c:v>6458.733171874188</c:v>
                </c:pt>
                <c:pt idx="580">
                  <c:v>6594.8194017941905</c:v>
                </c:pt>
                <c:pt idx="581">
                  <c:v>7170.65833252419</c:v>
                </c:pt>
                <c:pt idx="582">
                  <c:v>8237.8566069841909</c:v>
                </c:pt>
                <c:pt idx="583">
                  <c:v>9140.291356654192</c:v>
                </c:pt>
                <c:pt idx="584">
                  <c:v>9532.9011746141914</c:v>
                </c:pt>
                <c:pt idx="585">
                  <c:v>9640.9337045241919</c:v>
                </c:pt>
                <c:pt idx="586">
                  <c:v>9643.948462114191</c:v>
                </c:pt>
                <c:pt idx="587">
                  <c:v>9590.1532058741905</c:v>
                </c:pt>
                <c:pt idx="588">
                  <c:v>9416.1115338341879</c:v>
                </c:pt>
                <c:pt idx="589">
                  <c:v>9317.4182991841899</c:v>
                </c:pt>
                <c:pt idx="590">
                  <c:v>9232.3270933941894</c:v>
                </c:pt>
                <c:pt idx="591">
                  <c:v>9245.8729044541869</c:v>
                </c:pt>
                <c:pt idx="592">
                  <c:v>9284.4369544741912</c:v>
                </c:pt>
                <c:pt idx="593">
                  <c:v>9513.9127030741893</c:v>
                </c:pt>
                <c:pt idx="594">
                  <c:v>9366.6517518741894</c:v>
                </c:pt>
                <c:pt idx="595">
                  <c:v>8974.6633740441903</c:v>
                </c:pt>
                <c:pt idx="596">
                  <c:v>8417.8250136741899</c:v>
                </c:pt>
                <c:pt idx="597">
                  <c:v>7862.8287138141914</c:v>
                </c:pt>
                <c:pt idx="598">
                  <c:v>7690.1837363041905</c:v>
                </c:pt>
                <c:pt idx="599">
                  <c:v>7200.503895754191</c:v>
                </c:pt>
                <c:pt idx="600">
                  <c:v>6894.729878434192</c:v>
                </c:pt>
                <c:pt idx="601">
                  <c:v>6653.4057786041903</c:v>
                </c:pt>
                <c:pt idx="602">
                  <c:v>6527.1536081241884</c:v>
                </c:pt>
                <c:pt idx="603">
                  <c:v>6460.1061587741906</c:v>
                </c:pt>
                <c:pt idx="604">
                  <c:v>6597.6344661641897</c:v>
                </c:pt>
                <c:pt idx="605">
                  <c:v>7247.2576874041888</c:v>
                </c:pt>
                <c:pt idx="606">
                  <c:v>8268.6053168241906</c:v>
                </c:pt>
                <c:pt idx="607">
                  <c:v>9198.0280209241919</c:v>
                </c:pt>
                <c:pt idx="608">
                  <c:v>9590.5474705341894</c:v>
                </c:pt>
                <c:pt idx="609">
                  <c:v>9730.1247059041907</c:v>
                </c:pt>
                <c:pt idx="610">
                  <c:v>9765.0729523841928</c:v>
                </c:pt>
                <c:pt idx="611">
                  <c:v>9731.719701294187</c:v>
                </c:pt>
                <c:pt idx="612">
                  <c:v>9536.2469603541904</c:v>
                </c:pt>
                <c:pt idx="613">
                  <c:v>9372.7189919941902</c:v>
                </c:pt>
                <c:pt idx="614">
                  <c:v>9270.5348971641906</c:v>
                </c:pt>
                <c:pt idx="615">
                  <c:v>9275.6922124141965</c:v>
                </c:pt>
                <c:pt idx="616">
                  <c:v>9285.2304323541903</c:v>
                </c:pt>
                <c:pt idx="617">
                  <c:v>9539.300725644187</c:v>
                </c:pt>
                <c:pt idx="618">
                  <c:v>9445.8833618341905</c:v>
                </c:pt>
                <c:pt idx="619">
                  <c:v>9021.250875954187</c:v>
                </c:pt>
                <c:pt idx="620">
                  <c:v>8452.0469009441949</c:v>
                </c:pt>
                <c:pt idx="621">
                  <c:v>7848.1243420441897</c:v>
                </c:pt>
                <c:pt idx="622">
                  <c:v>7653.0349407441909</c:v>
                </c:pt>
                <c:pt idx="623">
                  <c:v>7210.3947028941893</c:v>
                </c:pt>
                <c:pt idx="624">
                  <c:v>6896.2012154541917</c:v>
                </c:pt>
                <c:pt idx="625">
                  <c:v>6678.1884901841886</c:v>
                </c:pt>
                <c:pt idx="626">
                  <c:v>6582.865017264191</c:v>
                </c:pt>
                <c:pt idx="627">
                  <c:v>6484.7801585941897</c:v>
                </c:pt>
                <c:pt idx="628">
                  <c:v>6678.0377002641926</c:v>
                </c:pt>
                <c:pt idx="629">
                  <c:v>7246.3262493041921</c:v>
                </c:pt>
                <c:pt idx="630">
                  <c:v>8278.853209264189</c:v>
                </c:pt>
                <c:pt idx="631">
                  <c:v>9163.3394926441888</c:v>
                </c:pt>
                <c:pt idx="632">
                  <c:v>9467.4326448141892</c:v>
                </c:pt>
                <c:pt idx="633">
                  <c:v>9473.1138864241948</c:v>
                </c:pt>
                <c:pt idx="634">
                  <c:v>9336.4832655441878</c:v>
                </c:pt>
                <c:pt idx="635">
                  <c:v>9203.0050768841902</c:v>
                </c:pt>
                <c:pt idx="636">
                  <c:v>8979.4004470141881</c:v>
                </c:pt>
                <c:pt idx="637">
                  <c:v>8879.6691886941899</c:v>
                </c:pt>
                <c:pt idx="638">
                  <c:v>8806.5245615441891</c:v>
                </c:pt>
                <c:pt idx="639">
                  <c:v>8828.7728483341962</c:v>
                </c:pt>
                <c:pt idx="640">
                  <c:v>8970.8779981941934</c:v>
                </c:pt>
                <c:pt idx="641">
                  <c:v>9318.8998042141939</c:v>
                </c:pt>
                <c:pt idx="642">
                  <c:v>9245.7950308241889</c:v>
                </c:pt>
                <c:pt idx="643">
                  <c:v>8899.2746911241902</c:v>
                </c:pt>
                <c:pt idx="644">
                  <c:v>8406.7724817641902</c:v>
                </c:pt>
                <c:pt idx="645">
                  <c:v>7825.8562357741894</c:v>
                </c:pt>
                <c:pt idx="646">
                  <c:v>7648.3110041441896</c:v>
                </c:pt>
                <c:pt idx="647">
                  <c:v>7144.1658974741858</c:v>
                </c:pt>
                <c:pt idx="648">
                  <c:v>6843.4984580641922</c:v>
                </c:pt>
                <c:pt idx="649">
                  <c:v>6567.1385905141897</c:v>
                </c:pt>
                <c:pt idx="650">
                  <c:v>6486.4513228541909</c:v>
                </c:pt>
                <c:pt idx="651">
                  <c:v>6343.556317384192</c:v>
                </c:pt>
                <c:pt idx="652">
                  <c:v>6520.1226051741942</c:v>
                </c:pt>
                <c:pt idx="653">
                  <c:v>7096.6961808941905</c:v>
                </c:pt>
                <c:pt idx="654">
                  <c:v>8139.3867255141886</c:v>
                </c:pt>
                <c:pt idx="655">
                  <c:v>8884.2933803141896</c:v>
                </c:pt>
                <c:pt idx="656">
                  <c:v>9225.416581204192</c:v>
                </c:pt>
                <c:pt idx="657">
                  <c:v>9290.8615092141899</c:v>
                </c:pt>
                <c:pt idx="658">
                  <c:v>9305.2271795941888</c:v>
                </c:pt>
                <c:pt idx="659">
                  <c:v>9268.6036357741905</c:v>
                </c:pt>
                <c:pt idx="660">
                  <c:v>9025.3388809541921</c:v>
                </c:pt>
                <c:pt idx="661">
                  <c:v>8877.9234802641931</c:v>
                </c:pt>
                <c:pt idx="662">
                  <c:v>8792.5049819541946</c:v>
                </c:pt>
                <c:pt idx="663">
                  <c:v>8764.0370208241911</c:v>
                </c:pt>
                <c:pt idx="664">
                  <c:v>8816.5447753741937</c:v>
                </c:pt>
                <c:pt idx="665">
                  <c:v>9109.83522731419</c:v>
                </c:pt>
                <c:pt idx="666">
                  <c:v>8996.9454669641891</c:v>
                </c:pt>
                <c:pt idx="667">
                  <c:v>8601.3046129441918</c:v>
                </c:pt>
                <c:pt idx="668">
                  <c:v>8017.512255754189</c:v>
                </c:pt>
                <c:pt idx="669">
                  <c:v>7474.1955110841909</c:v>
                </c:pt>
                <c:pt idx="670">
                  <c:v>7332.06574792419</c:v>
                </c:pt>
                <c:pt idx="671">
                  <c:v>6897.5561567841896</c:v>
                </c:pt>
                <c:pt idx="672">
                  <c:v>6615.2102148141912</c:v>
                </c:pt>
                <c:pt idx="673">
                  <c:v>6377.3740575641914</c:v>
                </c:pt>
                <c:pt idx="674">
                  <c:v>6211.7725543941879</c:v>
                </c:pt>
                <c:pt idx="675">
                  <c:v>6081.7135205141913</c:v>
                </c:pt>
                <c:pt idx="676">
                  <c:v>6083.4281801141924</c:v>
                </c:pt>
                <c:pt idx="677">
                  <c:v>6321.9906169841906</c:v>
                </c:pt>
                <c:pt idx="678">
                  <c:v>6634.9107935141901</c:v>
                </c:pt>
                <c:pt idx="679">
                  <c:v>7168.6592582241883</c:v>
                </c:pt>
                <c:pt idx="680">
                  <c:v>7599.5209242641904</c:v>
                </c:pt>
                <c:pt idx="681">
                  <c:v>7931.2802751641902</c:v>
                </c:pt>
                <c:pt idx="682">
                  <c:v>8077.3184391241912</c:v>
                </c:pt>
                <c:pt idx="683">
                  <c:v>8096.7720477141902</c:v>
                </c:pt>
                <c:pt idx="684">
                  <c:v>7994.3105788741914</c:v>
                </c:pt>
                <c:pt idx="685">
                  <c:v>7842.0443492141894</c:v>
                </c:pt>
                <c:pt idx="686">
                  <c:v>7683.3841823441899</c:v>
                </c:pt>
                <c:pt idx="687">
                  <c:v>7586.2234000941889</c:v>
                </c:pt>
                <c:pt idx="688">
                  <c:v>7671.3883097641919</c:v>
                </c:pt>
                <c:pt idx="689">
                  <c:v>7957.1972052241899</c:v>
                </c:pt>
                <c:pt idx="690">
                  <c:v>7870.8566268641907</c:v>
                </c:pt>
                <c:pt idx="691">
                  <c:v>7516.5075448641892</c:v>
                </c:pt>
                <c:pt idx="692">
                  <c:v>7093.1805908441911</c:v>
                </c:pt>
                <c:pt idx="693">
                  <c:v>6688.4718169041926</c:v>
                </c:pt>
                <c:pt idx="694">
                  <c:v>6708.3439077541889</c:v>
                </c:pt>
                <c:pt idx="695">
                  <c:v>6259.8285585441899</c:v>
                </c:pt>
                <c:pt idx="696">
                  <c:v>5922.2245260641903</c:v>
                </c:pt>
                <c:pt idx="697">
                  <c:v>5680.5539171241908</c:v>
                </c:pt>
                <c:pt idx="698">
                  <c:v>5556.991376454188</c:v>
                </c:pt>
                <c:pt idx="699">
                  <c:v>5431.7194082041897</c:v>
                </c:pt>
                <c:pt idx="700">
                  <c:v>5412.6459448841897</c:v>
                </c:pt>
                <c:pt idx="701">
                  <c:v>5584.2148748841901</c:v>
                </c:pt>
                <c:pt idx="702">
                  <c:v>5773.3722971741909</c:v>
                </c:pt>
                <c:pt idx="703">
                  <c:v>6189.0973534241921</c:v>
                </c:pt>
                <c:pt idx="704">
                  <c:v>6577.365146864191</c:v>
                </c:pt>
                <c:pt idx="705">
                  <c:v>6897.5721140041906</c:v>
                </c:pt>
                <c:pt idx="706">
                  <c:v>7152.5604369241883</c:v>
                </c:pt>
                <c:pt idx="707">
                  <c:v>7302.4563615241914</c:v>
                </c:pt>
                <c:pt idx="708">
                  <c:v>7044.1464188341915</c:v>
                </c:pt>
                <c:pt idx="709">
                  <c:v>6770.9123912641908</c:v>
                </c:pt>
                <c:pt idx="710">
                  <c:v>6646.659872274191</c:v>
                </c:pt>
                <c:pt idx="711">
                  <c:v>6671.6137149841898</c:v>
                </c:pt>
                <c:pt idx="712">
                  <c:v>6888.7926736241889</c:v>
                </c:pt>
                <c:pt idx="713">
                  <c:v>7354.0769666141923</c:v>
                </c:pt>
                <c:pt idx="714">
                  <c:v>7503.2505681541907</c:v>
                </c:pt>
                <c:pt idx="715">
                  <c:v>7309.3821759641905</c:v>
                </c:pt>
                <c:pt idx="716">
                  <c:v>6952.261194574191</c:v>
                </c:pt>
                <c:pt idx="717">
                  <c:v>6615.797197324192</c:v>
                </c:pt>
                <c:pt idx="718">
                  <c:v>6721.2047132541902</c:v>
                </c:pt>
                <c:pt idx="719">
                  <c:v>6395.8084481541882</c:v>
                </c:pt>
                <c:pt idx="720">
                  <c:v>6274.7201337741899</c:v>
                </c:pt>
                <c:pt idx="721">
                  <c:v>6029.2758495141925</c:v>
                </c:pt>
                <c:pt idx="722">
                  <c:v>5962.0062600841884</c:v>
                </c:pt>
                <c:pt idx="723">
                  <c:v>5935.7831577041925</c:v>
                </c:pt>
                <c:pt idx="724">
                  <c:v>6102.8625516741913</c:v>
                </c:pt>
                <c:pt idx="725">
                  <c:v>6751.3844199641908</c:v>
                </c:pt>
                <c:pt idx="726">
                  <c:v>7801.4664306441882</c:v>
                </c:pt>
                <c:pt idx="727">
                  <c:v>8718.9777410741917</c:v>
                </c:pt>
                <c:pt idx="728">
                  <c:v>9175.9064858141901</c:v>
                </c:pt>
                <c:pt idx="729">
                  <c:v>9367.4621971541892</c:v>
                </c:pt>
                <c:pt idx="730">
                  <c:v>9481.8033228741897</c:v>
                </c:pt>
                <c:pt idx="731">
                  <c:v>9602.3629883541926</c:v>
                </c:pt>
                <c:pt idx="732">
                  <c:v>9467.9515678741918</c:v>
                </c:pt>
                <c:pt idx="733">
                  <c:v>9293.1720897741907</c:v>
                </c:pt>
                <c:pt idx="734">
                  <c:v>9090.1635125941866</c:v>
                </c:pt>
                <c:pt idx="735">
                  <c:v>8999.1413724541926</c:v>
                </c:pt>
                <c:pt idx="736">
                  <c:v>8923.187445734191</c:v>
                </c:pt>
                <c:pt idx="737">
                  <c:v>9154.8656266541948</c:v>
                </c:pt>
                <c:pt idx="738">
                  <c:v>9142.0816247241928</c:v>
                </c:pt>
                <c:pt idx="739">
                  <c:v>8740.9113329541906</c:v>
                </c:pt>
                <c:pt idx="740">
                  <c:v>8145.9342737841907</c:v>
                </c:pt>
                <c:pt idx="741">
                  <c:v>7588.5904590341888</c:v>
                </c:pt>
                <c:pt idx="742">
                  <c:v>7417.9298373941911</c:v>
                </c:pt>
                <c:pt idx="743">
                  <c:v>6975.1539845041907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0-46BC-B213-DA1895984CBC}"/>
            </c:ext>
          </c:extLst>
        </c:ser>
        <c:ser>
          <c:idx val="1"/>
          <c:order val="1"/>
          <c:tx>
            <c:strRef>
              <c:f>'01'!$J$44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'01'!$J$45:$J$789</c:f>
              <c:numCache>
                <c:formatCode>_-* #,##0.00\ _€_-;\-* #,##0.00\ _€_-;_-* "-"??\ _€_-;_-@_-</c:formatCode>
                <c:ptCount val="745"/>
                <c:pt idx="0">
                  <c:v>376.41623619042701</c:v>
                </c:pt>
                <c:pt idx="1">
                  <c:v>369.97970075042605</c:v>
                </c:pt>
                <c:pt idx="2">
                  <c:v>365.59676420042501</c:v>
                </c:pt>
                <c:pt idx="3">
                  <c:v>371.17719591043004</c:v>
                </c:pt>
                <c:pt idx="4">
                  <c:v>362.32678530042904</c:v>
                </c:pt>
                <c:pt idx="5">
                  <c:v>367.04754216042403</c:v>
                </c:pt>
                <c:pt idx="6">
                  <c:v>373.88781344042701</c:v>
                </c:pt>
                <c:pt idx="7">
                  <c:v>397.37628417042606</c:v>
                </c:pt>
                <c:pt idx="8">
                  <c:v>392.950666160428</c:v>
                </c:pt>
                <c:pt idx="9">
                  <c:v>394.90365148042804</c:v>
                </c:pt>
                <c:pt idx="10">
                  <c:v>371.74060598042405</c:v>
                </c:pt>
                <c:pt idx="11">
                  <c:v>338.391068300428</c:v>
                </c:pt>
                <c:pt idx="12">
                  <c:v>334.51673570043101</c:v>
                </c:pt>
                <c:pt idx="13">
                  <c:v>318.14010870042904</c:v>
                </c:pt>
                <c:pt idx="14">
                  <c:v>310.00216235043303</c:v>
                </c:pt>
                <c:pt idx="15">
                  <c:v>307.93434653042704</c:v>
                </c:pt>
                <c:pt idx="16">
                  <c:v>324.76366731042503</c:v>
                </c:pt>
                <c:pt idx="17">
                  <c:v>346.34533848042901</c:v>
                </c:pt>
                <c:pt idx="18">
                  <c:v>347.57526135042701</c:v>
                </c:pt>
                <c:pt idx="19">
                  <c:v>345.34363152042903</c:v>
                </c:pt>
                <c:pt idx="20">
                  <c:v>328.94085000042202</c:v>
                </c:pt>
                <c:pt idx="21">
                  <c:v>321.42434988042601</c:v>
                </c:pt>
                <c:pt idx="22">
                  <c:v>323.42248642042904</c:v>
                </c:pt>
                <c:pt idx="23">
                  <c:v>311.71859363042802</c:v>
                </c:pt>
                <c:pt idx="24">
                  <c:v>328.42353984043001</c:v>
                </c:pt>
                <c:pt idx="25">
                  <c:v>324.65666600043005</c:v>
                </c:pt>
                <c:pt idx="26">
                  <c:v>313.65527193043005</c:v>
                </c:pt>
                <c:pt idx="27">
                  <c:v>305.88347252043104</c:v>
                </c:pt>
                <c:pt idx="28">
                  <c:v>304.70244420042906</c:v>
                </c:pt>
                <c:pt idx="29">
                  <c:v>310.62453464042903</c:v>
                </c:pt>
                <c:pt idx="30">
                  <c:v>316.63336142042607</c:v>
                </c:pt>
                <c:pt idx="31">
                  <c:v>337.47568642042802</c:v>
                </c:pt>
                <c:pt idx="32">
                  <c:v>368.55230774042701</c:v>
                </c:pt>
                <c:pt idx="33">
                  <c:v>376.37691215043003</c:v>
                </c:pt>
                <c:pt idx="34">
                  <c:v>370.66133263042701</c:v>
                </c:pt>
                <c:pt idx="35">
                  <c:v>382.35371474043001</c:v>
                </c:pt>
                <c:pt idx="36">
                  <c:v>372.36032406042602</c:v>
                </c:pt>
                <c:pt idx="37">
                  <c:v>355.634159400427</c:v>
                </c:pt>
                <c:pt idx="38">
                  <c:v>352.47382086042506</c:v>
                </c:pt>
                <c:pt idx="39">
                  <c:v>361.38011561042907</c:v>
                </c:pt>
                <c:pt idx="40">
                  <c:v>380.80229970043104</c:v>
                </c:pt>
                <c:pt idx="41">
                  <c:v>391.83657698042799</c:v>
                </c:pt>
                <c:pt idx="42">
                  <c:v>395.15112692043306</c:v>
                </c:pt>
                <c:pt idx="43">
                  <c:v>389.59318774042799</c:v>
                </c:pt>
                <c:pt idx="44">
                  <c:v>374.93331312043006</c:v>
                </c:pt>
                <c:pt idx="45">
                  <c:v>357.20977243042904</c:v>
                </c:pt>
                <c:pt idx="46">
                  <c:v>354.89495661043003</c:v>
                </c:pt>
                <c:pt idx="47">
                  <c:v>337.64913499042808</c:v>
                </c:pt>
                <c:pt idx="48">
                  <c:v>325.68968844042706</c:v>
                </c:pt>
                <c:pt idx="49">
                  <c:v>306.92651571043001</c:v>
                </c:pt>
                <c:pt idx="50">
                  <c:v>303.00749398043104</c:v>
                </c:pt>
                <c:pt idx="51">
                  <c:v>300.453312370427</c:v>
                </c:pt>
                <c:pt idx="52">
                  <c:v>311.17665695042899</c:v>
                </c:pt>
                <c:pt idx="53">
                  <c:v>346.90035857042903</c:v>
                </c:pt>
                <c:pt idx="54">
                  <c:v>399.69299531042401</c:v>
                </c:pt>
                <c:pt idx="55">
                  <c:v>416.79221769042903</c:v>
                </c:pt>
                <c:pt idx="56">
                  <c:v>441.90392213042901</c:v>
                </c:pt>
                <c:pt idx="57">
                  <c:v>448.05559034042602</c:v>
                </c:pt>
                <c:pt idx="58">
                  <c:v>451.40740979042897</c:v>
                </c:pt>
                <c:pt idx="59">
                  <c:v>460.06739985043203</c:v>
                </c:pt>
                <c:pt idx="60">
                  <c:v>451.46496482042897</c:v>
                </c:pt>
                <c:pt idx="61">
                  <c:v>445.58344814043204</c:v>
                </c:pt>
                <c:pt idx="62">
                  <c:v>432.78081764042798</c:v>
                </c:pt>
                <c:pt idx="63">
                  <c:v>423.08518915042902</c:v>
                </c:pt>
                <c:pt idx="64">
                  <c:v>433.83901220042804</c:v>
                </c:pt>
                <c:pt idx="65">
                  <c:v>445.39425385043103</c:v>
                </c:pt>
                <c:pt idx="66">
                  <c:v>439.18646069042802</c:v>
                </c:pt>
                <c:pt idx="67">
                  <c:v>413.91658827042704</c:v>
                </c:pt>
                <c:pt idx="68">
                  <c:v>386.72020709043005</c:v>
                </c:pt>
                <c:pt idx="69">
                  <c:v>361.03946850043201</c:v>
                </c:pt>
                <c:pt idx="70">
                  <c:v>351.83515023042901</c:v>
                </c:pt>
                <c:pt idx="71">
                  <c:v>329.81500740042702</c:v>
                </c:pt>
                <c:pt idx="72">
                  <c:v>331.92986418042898</c:v>
                </c:pt>
                <c:pt idx="73">
                  <c:v>319.48253012042903</c:v>
                </c:pt>
                <c:pt idx="74">
                  <c:v>307.11244174042804</c:v>
                </c:pt>
                <c:pt idx="75">
                  <c:v>299.28630982042802</c:v>
                </c:pt>
                <c:pt idx="76">
                  <c:v>306.45340692042799</c:v>
                </c:pt>
                <c:pt idx="77">
                  <c:v>333.79079535042706</c:v>
                </c:pt>
                <c:pt idx="78">
                  <c:v>365.21296415043003</c:v>
                </c:pt>
                <c:pt idx="79">
                  <c:v>398.86252027042701</c:v>
                </c:pt>
                <c:pt idx="80">
                  <c:v>427.89684318042902</c:v>
                </c:pt>
                <c:pt idx="81">
                  <c:v>444.88012966043101</c:v>
                </c:pt>
                <c:pt idx="82">
                  <c:v>458.60350858042699</c:v>
                </c:pt>
                <c:pt idx="83">
                  <c:v>448.26933761042903</c:v>
                </c:pt>
                <c:pt idx="84">
                  <c:v>435.30383305042903</c:v>
                </c:pt>
                <c:pt idx="85">
                  <c:v>419.66233868043201</c:v>
                </c:pt>
                <c:pt idx="86">
                  <c:v>403.55691363042706</c:v>
                </c:pt>
                <c:pt idx="87">
                  <c:v>398.75142359042809</c:v>
                </c:pt>
                <c:pt idx="88">
                  <c:v>418.40512316042702</c:v>
                </c:pt>
                <c:pt idx="89">
                  <c:v>432.89664930042602</c:v>
                </c:pt>
                <c:pt idx="90">
                  <c:v>429.70705105042799</c:v>
                </c:pt>
                <c:pt idx="91">
                  <c:v>408.21742973042905</c:v>
                </c:pt>
                <c:pt idx="92">
                  <c:v>381.18588297042504</c:v>
                </c:pt>
                <c:pt idx="93">
                  <c:v>356.04718817043005</c:v>
                </c:pt>
                <c:pt idx="94">
                  <c:v>358.21074165042506</c:v>
                </c:pt>
                <c:pt idx="95">
                  <c:v>341.75398976042504</c:v>
                </c:pt>
                <c:pt idx="96">
                  <c:v>342.66263746042597</c:v>
                </c:pt>
                <c:pt idx="97">
                  <c:v>324.14026940043101</c:v>
                </c:pt>
                <c:pt idx="98">
                  <c:v>314.86284147043</c:v>
                </c:pt>
                <c:pt idx="99">
                  <c:v>308.31651558042802</c:v>
                </c:pt>
                <c:pt idx="100">
                  <c:v>317.22823884042901</c:v>
                </c:pt>
                <c:pt idx="101">
                  <c:v>348.73793576043005</c:v>
                </c:pt>
                <c:pt idx="102">
                  <c:v>398.32266607042806</c:v>
                </c:pt>
                <c:pt idx="103">
                  <c:v>417.25106618042605</c:v>
                </c:pt>
                <c:pt idx="104">
                  <c:v>448.09115347043002</c:v>
                </c:pt>
                <c:pt idx="105">
                  <c:v>459.67028614042903</c:v>
                </c:pt>
                <c:pt idx="106">
                  <c:v>474.74719988042904</c:v>
                </c:pt>
                <c:pt idx="107">
                  <c:v>489.02288422042903</c:v>
                </c:pt>
                <c:pt idx="108">
                  <c:v>477.89879626043199</c:v>
                </c:pt>
                <c:pt idx="109">
                  <c:v>470.29440546042798</c:v>
                </c:pt>
                <c:pt idx="110">
                  <c:v>461.80578529042702</c:v>
                </c:pt>
                <c:pt idx="111">
                  <c:v>454.554341690429</c:v>
                </c:pt>
                <c:pt idx="112">
                  <c:v>463.02632392042705</c:v>
                </c:pt>
                <c:pt idx="113">
                  <c:v>461.50470994043104</c:v>
                </c:pt>
                <c:pt idx="114">
                  <c:v>445.22898074043502</c:v>
                </c:pt>
                <c:pt idx="115">
                  <c:v>430.120525060425</c:v>
                </c:pt>
                <c:pt idx="116">
                  <c:v>402.45990859042905</c:v>
                </c:pt>
                <c:pt idx="117">
                  <c:v>390.91841901042602</c:v>
                </c:pt>
                <c:pt idx="118">
                  <c:v>405.89320371042703</c:v>
                </c:pt>
                <c:pt idx="119">
                  <c:v>393.12091668042802</c:v>
                </c:pt>
                <c:pt idx="120">
                  <c:v>395.44229857042802</c:v>
                </c:pt>
                <c:pt idx="121">
                  <c:v>398.14805941042601</c:v>
                </c:pt>
                <c:pt idx="122">
                  <c:v>414.100064250424</c:v>
                </c:pt>
                <c:pt idx="123">
                  <c:v>419.91321060042605</c:v>
                </c:pt>
                <c:pt idx="124">
                  <c:v>390.29350753042502</c:v>
                </c:pt>
                <c:pt idx="125">
                  <c:v>381.26172340042604</c:v>
                </c:pt>
                <c:pt idx="126">
                  <c:v>357.80660593042705</c:v>
                </c:pt>
                <c:pt idx="127">
                  <c:v>369.80655797042402</c:v>
                </c:pt>
                <c:pt idx="128">
                  <c:v>384.53735581043003</c:v>
                </c:pt>
                <c:pt idx="129">
                  <c:v>403.09256653042701</c:v>
                </c:pt>
                <c:pt idx="130">
                  <c:v>415.33203819042802</c:v>
                </c:pt>
                <c:pt idx="131">
                  <c:v>426.334916870428</c:v>
                </c:pt>
                <c:pt idx="132">
                  <c:v>425.46990663041902</c:v>
                </c:pt>
                <c:pt idx="133">
                  <c:v>418.72052270042701</c:v>
                </c:pt>
                <c:pt idx="134">
                  <c:v>396.83603830042705</c:v>
                </c:pt>
                <c:pt idx="135">
                  <c:v>384.56816464043004</c:v>
                </c:pt>
                <c:pt idx="136">
                  <c:v>398.473558380425</c:v>
                </c:pt>
                <c:pt idx="137">
                  <c:v>415.32104328043403</c:v>
                </c:pt>
                <c:pt idx="138">
                  <c:v>407.36784700042705</c:v>
                </c:pt>
                <c:pt idx="139">
                  <c:v>401.02187242042504</c:v>
                </c:pt>
                <c:pt idx="140">
                  <c:v>377.90017234042301</c:v>
                </c:pt>
                <c:pt idx="141">
                  <c:v>358.63870660042505</c:v>
                </c:pt>
                <c:pt idx="142">
                  <c:v>371.28868687042404</c:v>
                </c:pt>
                <c:pt idx="143">
                  <c:v>346.84015120042602</c:v>
                </c:pt>
                <c:pt idx="144">
                  <c:v>348.47526332042804</c:v>
                </c:pt>
                <c:pt idx="145">
                  <c:v>360.08806631043001</c:v>
                </c:pt>
                <c:pt idx="146">
                  <c:v>351.69767736043201</c:v>
                </c:pt>
                <c:pt idx="147">
                  <c:v>345.75511017043107</c:v>
                </c:pt>
                <c:pt idx="148">
                  <c:v>355.22493453042597</c:v>
                </c:pt>
                <c:pt idx="149">
                  <c:v>384.13605330042907</c:v>
                </c:pt>
                <c:pt idx="150">
                  <c:v>398.26280856043104</c:v>
                </c:pt>
                <c:pt idx="151">
                  <c:v>433.97243022043097</c:v>
                </c:pt>
                <c:pt idx="152">
                  <c:v>459.28864342042806</c:v>
                </c:pt>
                <c:pt idx="153">
                  <c:v>463.52295950042907</c:v>
                </c:pt>
                <c:pt idx="154">
                  <c:v>464.59697804043003</c:v>
                </c:pt>
                <c:pt idx="155">
                  <c:v>464.08490435042802</c:v>
                </c:pt>
                <c:pt idx="156">
                  <c:v>451.30832640042604</c:v>
                </c:pt>
                <c:pt idx="157">
                  <c:v>431.56817951043001</c:v>
                </c:pt>
                <c:pt idx="158">
                  <c:v>423.404665350426</c:v>
                </c:pt>
                <c:pt idx="159">
                  <c:v>423.25447737042805</c:v>
                </c:pt>
                <c:pt idx="160">
                  <c:v>430.607004290426</c:v>
                </c:pt>
                <c:pt idx="161">
                  <c:v>467.52357203042902</c:v>
                </c:pt>
                <c:pt idx="162">
                  <c:v>460.31032809043006</c:v>
                </c:pt>
                <c:pt idx="163">
                  <c:v>422.83153643042402</c:v>
                </c:pt>
                <c:pt idx="164">
                  <c:v>394.61534252042998</c:v>
                </c:pt>
                <c:pt idx="165">
                  <c:v>385.11614232042501</c:v>
                </c:pt>
                <c:pt idx="166">
                  <c:v>388.21979064042506</c:v>
                </c:pt>
                <c:pt idx="167">
                  <c:v>374.81716107043007</c:v>
                </c:pt>
                <c:pt idx="168">
                  <c:v>371.81153784042903</c:v>
                </c:pt>
                <c:pt idx="169">
                  <c:v>389.00268574042701</c:v>
                </c:pt>
                <c:pt idx="170">
                  <c:v>365.02757036043107</c:v>
                </c:pt>
                <c:pt idx="171">
                  <c:v>353.31675104042802</c:v>
                </c:pt>
                <c:pt idx="172">
                  <c:v>342.68019740042809</c:v>
                </c:pt>
                <c:pt idx="173">
                  <c:v>344.93955899042601</c:v>
                </c:pt>
                <c:pt idx="174">
                  <c:v>350.08396639042707</c:v>
                </c:pt>
                <c:pt idx="175">
                  <c:v>371.24917202042201</c:v>
                </c:pt>
                <c:pt idx="176">
                  <c:v>400.75022154042904</c:v>
                </c:pt>
                <c:pt idx="177">
                  <c:v>420.69953588043001</c:v>
                </c:pt>
                <c:pt idx="178">
                  <c:v>430.61873009043205</c:v>
                </c:pt>
                <c:pt idx="179">
                  <c:v>445.51779170042903</c:v>
                </c:pt>
                <c:pt idx="180">
                  <c:v>429.41809232042698</c:v>
                </c:pt>
                <c:pt idx="181">
                  <c:v>416.22788969042705</c:v>
                </c:pt>
                <c:pt idx="182">
                  <c:v>408.03778783042901</c:v>
                </c:pt>
                <c:pt idx="183">
                  <c:v>413.29028779042403</c:v>
                </c:pt>
                <c:pt idx="184">
                  <c:v>412.090504560429</c:v>
                </c:pt>
                <c:pt idx="185">
                  <c:v>432.09468896042904</c:v>
                </c:pt>
                <c:pt idx="186">
                  <c:v>424.43537590043002</c:v>
                </c:pt>
                <c:pt idx="187">
                  <c:v>412.87183329042898</c:v>
                </c:pt>
                <c:pt idx="188">
                  <c:v>395.97823231042901</c:v>
                </c:pt>
                <c:pt idx="189">
                  <c:v>395.87759195042702</c:v>
                </c:pt>
                <c:pt idx="190">
                  <c:v>396.18182009042704</c:v>
                </c:pt>
                <c:pt idx="191">
                  <c:v>376.28038689042802</c:v>
                </c:pt>
                <c:pt idx="192">
                  <c:v>363.87305689043001</c:v>
                </c:pt>
                <c:pt idx="193">
                  <c:v>355.39464423043006</c:v>
                </c:pt>
                <c:pt idx="194">
                  <c:v>353.13832955042903</c:v>
                </c:pt>
                <c:pt idx="195">
                  <c:v>343.30889905042903</c:v>
                </c:pt>
                <c:pt idx="196">
                  <c:v>339.93138660042905</c:v>
                </c:pt>
                <c:pt idx="197">
                  <c:v>344.92016975042799</c:v>
                </c:pt>
                <c:pt idx="198">
                  <c:v>356.932263350428</c:v>
                </c:pt>
                <c:pt idx="199">
                  <c:v>371.06869225043005</c:v>
                </c:pt>
                <c:pt idx="200">
                  <c:v>389.29725461042705</c:v>
                </c:pt>
                <c:pt idx="201">
                  <c:v>398.80980249042801</c:v>
                </c:pt>
                <c:pt idx="202">
                  <c:v>417.45166471043103</c:v>
                </c:pt>
                <c:pt idx="203">
                  <c:v>424.89957649043004</c:v>
                </c:pt>
                <c:pt idx="204">
                  <c:v>418.44253655042598</c:v>
                </c:pt>
                <c:pt idx="205">
                  <c:v>414.71988571042903</c:v>
                </c:pt>
                <c:pt idx="206">
                  <c:v>404.557301640432</c:v>
                </c:pt>
                <c:pt idx="207">
                  <c:v>393.07865509042699</c:v>
                </c:pt>
                <c:pt idx="208">
                  <c:v>401.96876759042902</c:v>
                </c:pt>
                <c:pt idx="209">
                  <c:v>406.32727593042705</c:v>
                </c:pt>
                <c:pt idx="210">
                  <c:v>399.63781937042705</c:v>
                </c:pt>
                <c:pt idx="211">
                  <c:v>383.38030607042805</c:v>
                </c:pt>
                <c:pt idx="212">
                  <c:v>365.27518031042905</c:v>
                </c:pt>
                <c:pt idx="213">
                  <c:v>345.75454063042901</c:v>
                </c:pt>
                <c:pt idx="214">
                  <c:v>347.29591909042904</c:v>
                </c:pt>
                <c:pt idx="215">
                  <c:v>337.91900458042807</c:v>
                </c:pt>
                <c:pt idx="216">
                  <c:v>358.78748077042701</c:v>
                </c:pt>
                <c:pt idx="217">
                  <c:v>347.386247220428</c:v>
                </c:pt>
                <c:pt idx="218">
                  <c:v>337.51817794043205</c:v>
                </c:pt>
                <c:pt idx="219">
                  <c:v>333.39323756043206</c:v>
                </c:pt>
                <c:pt idx="220">
                  <c:v>341.18785101042909</c:v>
                </c:pt>
                <c:pt idx="221">
                  <c:v>347.48562494042903</c:v>
                </c:pt>
                <c:pt idx="222">
                  <c:v>385.80672237042904</c:v>
                </c:pt>
                <c:pt idx="223">
                  <c:v>452.34903748042308</c:v>
                </c:pt>
                <c:pt idx="224">
                  <c:v>472.82083550043302</c:v>
                </c:pt>
                <c:pt idx="225">
                  <c:v>484.71582651043002</c:v>
                </c:pt>
                <c:pt idx="226">
                  <c:v>484.351903970423</c:v>
                </c:pt>
                <c:pt idx="227">
                  <c:v>487.54158859042502</c:v>
                </c:pt>
                <c:pt idx="228">
                  <c:v>481.41765892043105</c:v>
                </c:pt>
                <c:pt idx="229">
                  <c:v>486.52178739043001</c:v>
                </c:pt>
                <c:pt idx="230">
                  <c:v>476.73164779042702</c:v>
                </c:pt>
                <c:pt idx="231">
                  <c:v>472.73189744042702</c:v>
                </c:pt>
                <c:pt idx="232">
                  <c:v>471.26065758043302</c:v>
                </c:pt>
                <c:pt idx="233">
                  <c:v>491.671268550425</c:v>
                </c:pt>
                <c:pt idx="234">
                  <c:v>476.06030816043705</c:v>
                </c:pt>
                <c:pt idx="235">
                  <c:v>446.00152388043205</c:v>
                </c:pt>
                <c:pt idx="236">
                  <c:v>409.667706090433</c:v>
                </c:pt>
                <c:pt idx="237">
                  <c:v>390.07739339042905</c:v>
                </c:pt>
                <c:pt idx="238">
                  <c:v>400.33824085042505</c:v>
                </c:pt>
                <c:pt idx="239">
                  <c:v>399.28088330042203</c:v>
                </c:pt>
                <c:pt idx="240">
                  <c:v>394.42083149042605</c:v>
                </c:pt>
                <c:pt idx="241">
                  <c:v>416.84818641042506</c:v>
                </c:pt>
                <c:pt idx="242">
                  <c:v>422.54795382042403</c:v>
                </c:pt>
                <c:pt idx="243">
                  <c:v>427.227693430427</c:v>
                </c:pt>
                <c:pt idx="244">
                  <c:v>414.73971496042901</c:v>
                </c:pt>
                <c:pt idx="245">
                  <c:v>431.76725052042502</c:v>
                </c:pt>
                <c:pt idx="246">
                  <c:v>430.985019220428</c:v>
                </c:pt>
                <c:pt idx="247">
                  <c:v>478.77828202042502</c:v>
                </c:pt>
                <c:pt idx="248">
                  <c:v>495.70186145042607</c:v>
                </c:pt>
                <c:pt idx="249">
                  <c:v>500.19139900043302</c:v>
                </c:pt>
                <c:pt idx="250">
                  <c:v>508.99122961042804</c:v>
                </c:pt>
                <c:pt idx="251">
                  <c:v>514.286191320429</c:v>
                </c:pt>
                <c:pt idx="252">
                  <c:v>495.5571433604261</c:v>
                </c:pt>
                <c:pt idx="253">
                  <c:v>485.79676601043002</c:v>
                </c:pt>
                <c:pt idx="254">
                  <c:v>470.62828792042603</c:v>
                </c:pt>
                <c:pt idx="255">
                  <c:v>455.48625301042898</c:v>
                </c:pt>
                <c:pt idx="256">
                  <c:v>452.11533549042906</c:v>
                </c:pt>
                <c:pt idx="257">
                  <c:v>479.254553160429</c:v>
                </c:pt>
                <c:pt idx="258">
                  <c:v>481.67481030042802</c:v>
                </c:pt>
                <c:pt idx="259">
                  <c:v>448.96906389043204</c:v>
                </c:pt>
                <c:pt idx="260">
                  <c:v>421.23556470042905</c:v>
                </c:pt>
                <c:pt idx="261">
                  <c:v>405.13684757042802</c:v>
                </c:pt>
                <c:pt idx="262">
                  <c:v>401.08107485043001</c:v>
                </c:pt>
                <c:pt idx="263">
                  <c:v>390.87930492042602</c:v>
                </c:pt>
                <c:pt idx="264">
                  <c:v>394.67494030042508</c:v>
                </c:pt>
                <c:pt idx="265">
                  <c:v>393.46421119042503</c:v>
                </c:pt>
                <c:pt idx="266">
                  <c:v>385.45335157042604</c:v>
                </c:pt>
                <c:pt idx="267">
                  <c:v>385.72392499042604</c:v>
                </c:pt>
                <c:pt idx="268">
                  <c:v>399.82161649042808</c:v>
                </c:pt>
                <c:pt idx="269">
                  <c:v>386.78482636042702</c:v>
                </c:pt>
                <c:pt idx="270">
                  <c:v>415.97598597043003</c:v>
                </c:pt>
                <c:pt idx="271">
                  <c:v>468.48721078042905</c:v>
                </c:pt>
                <c:pt idx="272">
                  <c:v>499.42755472043103</c:v>
                </c:pt>
                <c:pt idx="273">
                  <c:v>493.87563820042601</c:v>
                </c:pt>
                <c:pt idx="274">
                  <c:v>494.284496590424</c:v>
                </c:pt>
                <c:pt idx="275">
                  <c:v>482.94395377043105</c:v>
                </c:pt>
                <c:pt idx="276">
                  <c:v>463.31047842042602</c:v>
                </c:pt>
                <c:pt idx="277">
                  <c:v>456.386704280424</c:v>
                </c:pt>
                <c:pt idx="278">
                  <c:v>448.05264900042602</c:v>
                </c:pt>
                <c:pt idx="279">
                  <c:v>440.71067437042802</c:v>
                </c:pt>
                <c:pt idx="280">
                  <c:v>455.33266920042502</c:v>
                </c:pt>
                <c:pt idx="281">
                  <c:v>506.55410309043799</c:v>
                </c:pt>
                <c:pt idx="282">
                  <c:v>487.08606755043598</c:v>
                </c:pt>
                <c:pt idx="283">
                  <c:v>442.70405527043005</c:v>
                </c:pt>
                <c:pt idx="284">
                  <c:v>414.73443315042601</c:v>
                </c:pt>
                <c:pt idx="285">
                  <c:v>400.15408138042903</c:v>
                </c:pt>
                <c:pt idx="286">
                  <c:v>405.58929243042502</c:v>
                </c:pt>
                <c:pt idx="287">
                  <c:v>390.35407532042603</c:v>
                </c:pt>
                <c:pt idx="288">
                  <c:v>379.67967498042998</c:v>
                </c:pt>
                <c:pt idx="289">
                  <c:v>377.72938818042502</c:v>
                </c:pt>
                <c:pt idx="290">
                  <c:v>380.50467353043007</c:v>
                </c:pt>
                <c:pt idx="291">
                  <c:v>386.83225101042905</c:v>
                </c:pt>
                <c:pt idx="292">
                  <c:v>388.96954342042704</c:v>
                </c:pt>
                <c:pt idx="293">
                  <c:v>385.59429112042898</c:v>
                </c:pt>
                <c:pt idx="294">
                  <c:v>426.58464940043302</c:v>
                </c:pt>
                <c:pt idx="295">
                  <c:v>476.08482227042703</c:v>
                </c:pt>
                <c:pt idx="296">
                  <c:v>512.49975879042915</c:v>
                </c:pt>
                <c:pt idx="297">
                  <c:v>492.78128394042602</c:v>
                </c:pt>
                <c:pt idx="298">
                  <c:v>479.25536239042901</c:v>
                </c:pt>
                <c:pt idx="299">
                  <c:v>476.11640889042798</c:v>
                </c:pt>
                <c:pt idx="300">
                  <c:v>470.39558054042703</c:v>
                </c:pt>
                <c:pt idx="301">
                  <c:v>466.32581324043201</c:v>
                </c:pt>
                <c:pt idx="302">
                  <c:v>465.125652670428</c:v>
                </c:pt>
                <c:pt idx="303">
                  <c:v>465.93871353042806</c:v>
                </c:pt>
                <c:pt idx="304">
                  <c:v>472.54996161043101</c:v>
                </c:pt>
                <c:pt idx="305">
                  <c:v>491.152816820422</c:v>
                </c:pt>
                <c:pt idx="306">
                  <c:v>474.875998220425</c:v>
                </c:pt>
                <c:pt idx="307">
                  <c:v>452.82877969042602</c:v>
                </c:pt>
                <c:pt idx="308">
                  <c:v>430.71073935043</c:v>
                </c:pt>
                <c:pt idx="309">
                  <c:v>407.04335719043007</c:v>
                </c:pt>
                <c:pt idx="310">
                  <c:v>424.02365669043104</c:v>
                </c:pt>
                <c:pt idx="311">
                  <c:v>427.16638402042605</c:v>
                </c:pt>
                <c:pt idx="312">
                  <c:v>410.53791487043105</c:v>
                </c:pt>
                <c:pt idx="313">
                  <c:v>389.36508774043006</c:v>
                </c:pt>
                <c:pt idx="314">
                  <c:v>388.25595935042804</c:v>
                </c:pt>
                <c:pt idx="315">
                  <c:v>399.23588759042906</c:v>
                </c:pt>
                <c:pt idx="316">
                  <c:v>392.73003983042906</c:v>
                </c:pt>
                <c:pt idx="317">
                  <c:v>437.01121192042405</c:v>
                </c:pt>
                <c:pt idx="318">
                  <c:v>440.91402326042709</c:v>
                </c:pt>
                <c:pt idx="319">
                  <c:v>479.04221425042704</c:v>
                </c:pt>
                <c:pt idx="320">
                  <c:v>513.63186993043007</c:v>
                </c:pt>
                <c:pt idx="321">
                  <c:v>487.35846467042501</c:v>
                </c:pt>
                <c:pt idx="322">
                  <c:v>477.91934073042802</c:v>
                </c:pt>
                <c:pt idx="323">
                  <c:v>467.82816936042798</c:v>
                </c:pt>
                <c:pt idx="324">
                  <c:v>447.62748577042902</c:v>
                </c:pt>
                <c:pt idx="325">
                  <c:v>434.52430600042709</c:v>
                </c:pt>
                <c:pt idx="326">
                  <c:v>434.43549221042701</c:v>
                </c:pt>
                <c:pt idx="327">
                  <c:v>436.20895914042705</c:v>
                </c:pt>
                <c:pt idx="328">
                  <c:v>457.68571437042903</c:v>
                </c:pt>
                <c:pt idx="329">
                  <c:v>480.14443517042901</c:v>
                </c:pt>
                <c:pt idx="330">
                  <c:v>465.86549998043</c:v>
                </c:pt>
                <c:pt idx="331">
                  <c:v>439.95538363042903</c:v>
                </c:pt>
                <c:pt idx="332">
                  <c:v>403.90235910043202</c:v>
                </c:pt>
                <c:pt idx="333">
                  <c:v>378.647958820425</c:v>
                </c:pt>
                <c:pt idx="334">
                  <c:v>390.08842581042705</c:v>
                </c:pt>
                <c:pt idx="335">
                  <c:v>369.79815687042702</c:v>
                </c:pt>
                <c:pt idx="336">
                  <c:v>378.58147348042803</c:v>
                </c:pt>
                <c:pt idx="337">
                  <c:v>389.27149062042605</c:v>
                </c:pt>
                <c:pt idx="338">
                  <c:v>394.72318738042503</c:v>
                </c:pt>
                <c:pt idx="339">
                  <c:v>382.57443798042607</c:v>
                </c:pt>
                <c:pt idx="340">
                  <c:v>359.99215432042399</c:v>
                </c:pt>
                <c:pt idx="341">
                  <c:v>353.14633500042504</c:v>
                </c:pt>
                <c:pt idx="342">
                  <c:v>375.06095535042903</c:v>
                </c:pt>
                <c:pt idx="343">
                  <c:v>377.037486950426</c:v>
                </c:pt>
                <c:pt idx="344">
                  <c:v>386.85685405042904</c:v>
                </c:pt>
                <c:pt idx="345">
                  <c:v>409.40701945042304</c:v>
                </c:pt>
                <c:pt idx="346">
                  <c:v>412.51319459042799</c:v>
                </c:pt>
                <c:pt idx="347">
                  <c:v>413.23215884042702</c:v>
                </c:pt>
                <c:pt idx="348">
                  <c:v>406.87724941043103</c:v>
                </c:pt>
                <c:pt idx="349">
                  <c:v>385.90841949042601</c:v>
                </c:pt>
                <c:pt idx="350">
                  <c:v>366.77600824042702</c:v>
                </c:pt>
                <c:pt idx="351">
                  <c:v>353.82771367042403</c:v>
                </c:pt>
                <c:pt idx="352">
                  <c:v>368.99381855042702</c:v>
                </c:pt>
                <c:pt idx="353">
                  <c:v>409.69981993042904</c:v>
                </c:pt>
                <c:pt idx="354">
                  <c:v>402.13704925042799</c:v>
                </c:pt>
                <c:pt idx="355">
                  <c:v>387.71050328042901</c:v>
                </c:pt>
                <c:pt idx="356">
                  <c:v>367.91954687042704</c:v>
                </c:pt>
                <c:pt idx="357">
                  <c:v>346.34803018042703</c:v>
                </c:pt>
                <c:pt idx="358">
                  <c:v>356.82050772042703</c:v>
                </c:pt>
                <c:pt idx="359">
                  <c:v>340.44885500042699</c:v>
                </c:pt>
                <c:pt idx="360">
                  <c:v>332.36675783042602</c:v>
                </c:pt>
                <c:pt idx="361">
                  <c:v>326.907294790425</c:v>
                </c:pt>
                <c:pt idx="362">
                  <c:v>331.63092703042901</c:v>
                </c:pt>
                <c:pt idx="363">
                  <c:v>335.49980533042702</c:v>
                </c:pt>
                <c:pt idx="364">
                  <c:v>343.43477716042804</c:v>
                </c:pt>
                <c:pt idx="365">
                  <c:v>360.01033996042702</c:v>
                </c:pt>
                <c:pt idx="366">
                  <c:v>368.43808242042707</c:v>
                </c:pt>
                <c:pt idx="367">
                  <c:v>371.56874232043003</c:v>
                </c:pt>
                <c:pt idx="368">
                  <c:v>394.21291922043002</c:v>
                </c:pt>
                <c:pt idx="369">
                  <c:v>404.44465082042905</c:v>
                </c:pt>
                <c:pt idx="370">
                  <c:v>409.13154245042602</c:v>
                </c:pt>
                <c:pt idx="371">
                  <c:v>412.05999880042805</c:v>
                </c:pt>
                <c:pt idx="372">
                  <c:v>395.86932815043201</c:v>
                </c:pt>
                <c:pt idx="373">
                  <c:v>371.19036504042703</c:v>
                </c:pt>
                <c:pt idx="374">
                  <c:v>367.16596917042904</c:v>
                </c:pt>
                <c:pt idx="375">
                  <c:v>368.57679609043004</c:v>
                </c:pt>
                <c:pt idx="376">
                  <c:v>379.24258895043101</c:v>
                </c:pt>
                <c:pt idx="377">
                  <c:v>410.02441022043104</c:v>
                </c:pt>
                <c:pt idx="378">
                  <c:v>410.04200085043101</c:v>
                </c:pt>
                <c:pt idx="379">
                  <c:v>399.50661498042899</c:v>
                </c:pt>
                <c:pt idx="380">
                  <c:v>401.15201355043007</c:v>
                </c:pt>
                <c:pt idx="381">
                  <c:v>409.33320106042703</c:v>
                </c:pt>
                <c:pt idx="382">
                  <c:v>409.03635095042802</c:v>
                </c:pt>
                <c:pt idx="383">
                  <c:v>408.33131884042604</c:v>
                </c:pt>
                <c:pt idx="384">
                  <c:v>387.29653121042605</c:v>
                </c:pt>
                <c:pt idx="385">
                  <c:v>388.53329914042803</c:v>
                </c:pt>
                <c:pt idx="386">
                  <c:v>380.978427130429</c:v>
                </c:pt>
                <c:pt idx="387">
                  <c:v>373.23519600042806</c:v>
                </c:pt>
                <c:pt idx="388">
                  <c:v>382.77294224042504</c:v>
                </c:pt>
                <c:pt idx="389">
                  <c:v>409.31231256042901</c:v>
                </c:pt>
                <c:pt idx="390">
                  <c:v>438.46495189042901</c:v>
                </c:pt>
                <c:pt idx="391">
                  <c:v>462.518735780425</c:v>
                </c:pt>
                <c:pt idx="392">
                  <c:v>489.34079988043004</c:v>
                </c:pt>
                <c:pt idx="393">
                  <c:v>504.76659859043002</c:v>
                </c:pt>
                <c:pt idx="394">
                  <c:v>521.58370212042405</c:v>
                </c:pt>
                <c:pt idx="395">
                  <c:v>526.56450077042609</c:v>
                </c:pt>
                <c:pt idx="396">
                  <c:v>508.03019086043099</c:v>
                </c:pt>
                <c:pt idx="397">
                  <c:v>515.43975920042703</c:v>
                </c:pt>
                <c:pt idx="398">
                  <c:v>493.65252377042503</c:v>
                </c:pt>
                <c:pt idx="399">
                  <c:v>480.332165550426</c:v>
                </c:pt>
                <c:pt idx="400">
                  <c:v>473.07036590042702</c:v>
                </c:pt>
                <c:pt idx="401">
                  <c:v>504.28572318043103</c:v>
                </c:pt>
                <c:pt idx="402">
                  <c:v>502.52948472042902</c:v>
                </c:pt>
                <c:pt idx="403">
                  <c:v>475.25511365043303</c:v>
                </c:pt>
                <c:pt idx="404">
                  <c:v>438.87510739042602</c:v>
                </c:pt>
                <c:pt idx="405">
                  <c:v>398.80969456042607</c:v>
                </c:pt>
                <c:pt idx="406">
                  <c:v>398.90717044042702</c:v>
                </c:pt>
                <c:pt idx="407">
                  <c:v>378.36722666042601</c:v>
                </c:pt>
                <c:pt idx="408">
                  <c:v>388.69977134042404</c:v>
                </c:pt>
                <c:pt idx="409">
                  <c:v>377.65020059042808</c:v>
                </c:pt>
                <c:pt idx="410">
                  <c:v>348.46076657042704</c:v>
                </c:pt>
                <c:pt idx="411">
                  <c:v>353.13482169043004</c:v>
                </c:pt>
                <c:pt idx="412">
                  <c:v>357.83522058042502</c:v>
                </c:pt>
                <c:pt idx="413">
                  <c:v>390.87454338042602</c:v>
                </c:pt>
                <c:pt idx="414">
                  <c:v>413.72493951042907</c:v>
                </c:pt>
                <c:pt idx="415">
                  <c:v>462.05626385043206</c:v>
                </c:pt>
                <c:pt idx="416">
                  <c:v>486.10451174043203</c:v>
                </c:pt>
                <c:pt idx="417">
                  <c:v>487.46283295042804</c:v>
                </c:pt>
                <c:pt idx="418">
                  <c:v>489.87025700042602</c:v>
                </c:pt>
                <c:pt idx="419">
                  <c:v>487.67657958043105</c:v>
                </c:pt>
                <c:pt idx="420">
                  <c:v>489.07306295043304</c:v>
                </c:pt>
                <c:pt idx="421">
                  <c:v>478.12618632042501</c:v>
                </c:pt>
                <c:pt idx="422">
                  <c:v>462.36149975043202</c:v>
                </c:pt>
                <c:pt idx="423">
                  <c:v>441.65117757042606</c:v>
                </c:pt>
                <c:pt idx="424">
                  <c:v>448.91762549042909</c:v>
                </c:pt>
                <c:pt idx="425">
                  <c:v>486.28111545043004</c:v>
                </c:pt>
                <c:pt idx="426">
                  <c:v>473.50296726043302</c:v>
                </c:pt>
                <c:pt idx="427">
                  <c:v>436.01130045042498</c:v>
                </c:pt>
                <c:pt idx="428">
                  <c:v>406.953820010431</c:v>
                </c:pt>
                <c:pt idx="429">
                  <c:v>394.24903623042707</c:v>
                </c:pt>
                <c:pt idx="430">
                  <c:v>387.47091392042904</c:v>
                </c:pt>
                <c:pt idx="431">
                  <c:v>365.04975902043105</c:v>
                </c:pt>
                <c:pt idx="432">
                  <c:v>360.398308200428</c:v>
                </c:pt>
                <c:pt idx="433">
                  <c:v>359.33086094043</c:v>
                </c:pt>
                <c:pt idx="434">
                  <c:v>345.91839390042702</c:v>
                </c:pt>
                <c:pt idx="435">
                  <c:v>345.615636100426</c:v>
                </c:pt>
                <c:pt idx="436">
                  <c:v>361.20754564042909</c:v>
                </c:pt>
                <c:pt idx="437">
                  <c:v>381.05183660042803</c:v>
                </c:pt>
                <c:pt idx="438">
                  <c:v>465.71976182042908</c:v>
                </c:pt>
                <c:pt idx="439">
                  <c:v>536.51717058042607</c:v>
                </c:pt>
                <c:pt idx="440">
                  <c:v>566.17651509042298</c:v>
                </c:pt>
                <c:pt idx="441">
                  <c:v>506.24766738043002</c:v>
                </c:pt>
                <c:pt idx="442">
                  <c:v>484.79334566043303</c:v>
                </c:pt>
                <c:pt idx="443">
                  <c:v>484.17778673042903</c:v>
                </c:pt>
                <c:pt idx="444">
                  <c:v>469.49547324042703</c:v>
                </c:pt>
                <c:pt idx="445">
                  <c:v>464.57198287042905</c:v>
                </c:pt>
                <c:pt idx="446">
                  <c:v>465.11300472042802</c:v>
                </c:pt>
                <c:pt idx="447">
                  <c:v>483.93714314042705</c:v>
                </c:pt>
                <c:pt idx="448">
                  <c:v>505.509000500426</c:v>
                </c:pt>
                <c:pt idx="449">
                  <c:v>539.78503821042807</c:v>
                </c:pt>
                <c:pt idx="450">
                  <c:v>524.37531686042803</c:v>
                </c:pt>
                <c:pt idx="451">
                  <c:v>489.70734301042904</c:v>
                </c:pt>
                <c:pt idx="452">
                  <c:v>455.75633185042801</c:v>
                </c:pt>
                <c:pt idx="453">
                  <c:v>425.06025159043003</c:v>
                </c:pt>
                <c:pt idx="454">
                  <c:v>421.44256064042997</c:v>
                </c:pt>
                <c:pt idx="455">
                  <c:v>405.59430647043104</c:v>
                </c:pt>
                <c:pt idx="456">
                  <c:v>402.85773993043006</c:v>
                </c:pt>
                <c:pt idx="457">
                  <c:v>375.51595720042906</c:v>
                </c:pt>
                <c:pt idx="458">
                  <c:v>375.04839858042908</c:v>
                </c:pt>
                <c:pt idx="459">
                  <c:v>373.10836746042605</c:v>
                </c:pt>
                <c:pt idx="460">
                  <c:v>395.86867877043204</c:v>
                </c:pt>
                <c:pt idx="461">
                  <c:v>438.09973272043004</c:v>
                </c:pt>
                <c:pt idx="462">
                  <c:v>452.38252298042903</c:v>
                </c:pt>
                <c:pt idx="463">
                  <c:v>488.66710704042998</c:v>
                </c:pt>
                <c:pt idx="464">
                  <c:v>525.28466769042802</c:v>
                </c:pt>
                <c:pt idx="465">
                  <c:v>534.98833324042596</c:v>
                </c:pt>
                <c:pt idx="466">
                  <c:v>539.80860401042207</c:v>
                </c:pt>
                <c:pt idx="467">
                  <c:v>537.54543416043202</c:v>
                </c:pt>
                <c:pt idx="468">
                  <c:v>523.51363094043097</c:v>
                </c:pt>
                <c:pt idx="469">
                  <c:v>529.32063539042804</c:v>
                </c:pt>
                <c:pt idx="470">
                  <c:v>505.94857086042703</c:v>
                </c:pt>
                <c:pt idx="471">
                  <c:v>500.55619089043</c:v>
                </c:pt>
                <c:pt idx="472">
                  <c:v>504.26891054042903</c:v>
                </c:pt>
                <c:pt idx="473">
                  <c:v>521.9553155504251</c:v>
                </c:pt>
                <c:pt idx="474">
                  <c:v>504.00641005043002</c:v>
                </c:pt>
                <c:pt idx="475">
                  <c:v>475.44498174043304</c:v>
                </c:pt>
                <c:pt idx="476">
                  <c:v>445.88983788042805</c:v>
                </c:pt>
                <c:pt idx="477">
                  <c:v>455.15586557043298</c:v>
                </c:pt>
                <c:pt idx="478">
                  <c:v>448.82352013043004</c:v>
                </c:pt>
                <c:pt idx="479">
                  <c:v>411.664219270427</c:v>
                </c:pt>
                <c:pt idx="480">
                  <c:v>384.560763430431</c:v>
                </c:pt>
                <c:pt idx="481">
                  <c:v>364.28456435042807</c:v>
                </c:pt>
                <c:pt idx="482">
                  <c:v>387.59212297042905</c:v>
                </c:pt>
                <c:pt idx="483">
                  <c:v>415.11659866042902</c:v>
                </c:pt>
                <c:pt idx="484">
                  <c:v>400.63003263042799</c:v>
                </c:pt>
                <c:pt idx="485">
                  <c:v>440.93487312042998</c:v>
                </c:pt>
                <c:pt idx="486">
                  <c:v>450.63915517042705</c:v>
                </c:pt>
                <c:pt idx="487">
                  <c:v>497.19374141043204</c:v>
                </c:pt>
                <c:pt idx="488">
                  <c:v>532.60615527042694</c:v>
                </c:pt>
                <c:pt idx="489">
                  <c:v>518.18473929042602</c:v>
                </c:pt>
                <c:pt idx="490">
                  <c:v>519.62625220043105</c:v>
                </c:pt>
                <c:pt idx="491">
                  <c:v>524.65864955042798</c:v>
                </c:pt>
                <c:pt idx="492">
                  <c:v>501.58689234042703</c:v>
                </c:pt>
                <c:pt idx="493">
                  <c:v>495.10743671042707</c:v>
                </c:pt>
                <c:pt idx="494">
                  <c:v>489.25546839043</c:v>
                </c:pt>
                <c:pt idx="495">
                  <c:v>485.80023468043004</c:v>
                </c:pt>
                <c:pt idx="496">
                  <c:v>481.50698737042705</c:v>
                </c:pt>
                <c:pt idx="497">
                  <c:v>493.73475032042904</c:v>
                </c:pt>
                <c:pt idx="498">
                  <c:v>480.76037057043101</c:v>
                </c:pt>
                <c:pt idx="499">
                  <c:v>453.33613706042905</c:v>
                </c:pt>
                <c:pt idx="500">
                  <c:v>422.46403950042702</c:v>
                </c:pt>
                <c:pt idx="501">
                  <c:v>398.18951462043003</c:v>
                </c:pt>
                <c:pt idx="502">
                  <c:v>414.11286626042698</c:v>
                </c:pt>
                <c:pt idx="503">
                  <c:v>389.21906058042998</c:v>
                </c:pt>
                <c:pt idx="504">
                  <c:v>351.895246600429</c:v>
                </c:pt>
                <c:pt idx="505">
                  <c:v>342.78213100042802</c:v>
                </c:pt>
                <c:pt idx="506">
                  <c:v>339.16871294043</c:v>
                </c:pt>
                <c:pt idx="507">
                  <c:v>337.12818181043002</c:v>
                </c:pt>
                <c:pt idx="508">
                  <c:v>342.14295184042601</c:v>
                </c:pt>
                <c:pt idx="509">
                  <c:v>347.58977251042802</c:v>
                </c:pt>
                <c:pt idx="510">
                  <c:v>385.40493768042597</c:v>
                </c:pt>
                <c:pt idx="511">
                  <c:v>413.57508255043103</c:v>
                </c:pt>
                <c:pt idx="512">
                  <c:v>428.41611507043103</c:v>
                </c:pt>
                <c:pt idx="513">
                  <c:v>436.15642779042702</c:v>
                </c:pt>
                <c:pt idx="514">
                  <c:v>431.75793453042701</c:v>
                </c:pt>
                <c:pt idx="515">
                  <c:v>432.21597550042503</c:v>
                </c:pt>
                <c:pt idx="516">
                  <c:v>418.95581518042604</c:v>
                </c:pt>
                <c:pt idx="517">
                  <c:v>405.99418336043402</c:v>
                </c:pt>
                <c:pt idx="518">
                  <c:v>399.73437084043104</c:v>
                </c:pt>
                <c:pt idx="519">
                  <c:v>401.24342198043001</c:v>
                </c:pt>
                <c:pt idx="520">
                  <c:v>406.09779187043006</c:v>
                </c:pt>
                <c:pt idx="521">
                  <c:v>428.04614772043101</c:v>
                </c:pt>
                <c:pt idx="522">
                  <c:v>432.34507719042603</c:v>
                </c:pt>
                <c:pt idx="523">
                  <c:v>399.44948684042902</c:v>
                </c:pt>
                <c:pt idx="524">
                  <c:v>373.36721723043007</c:v>
                </c:pt>
                <c:pt idx="525">
                  <c:v>351.74702685042604</c:v>
                </c:pt>
                <c:pt idx="526">
                  <c:v>357.38147875043006</c:v>
                </c:pt>
                <c:pt idx="527">
                  <c:v>343.74401957043108</c:v>
                </c:pt>
                <c:pt idx="528">
                  <c:v>342.22981000042705</c:v>
                </c:pt>
                <c:pt idx="529">
                  <c:v>321.81980033042908</c:v>
                </c:pt>
                <c:pt idx="530">
                  <c:v>311.81033149042707</c:v>
                </c:pt>
                <c:pt idx="531">
                  <c:v>314.13767400042701</c:v>
                </c:pt>
                <c:pt idx="532">
                  <c:v>324.80105743042697</c:v>
                </c:pt>
                <c:pt idx="533">
                  <c:v>342.28045201042607</c:v>
                </c:pt>
                <c:pt idx="534">
                  <c:v>362.79620284043</c:v>
                </c:pt>
                <c:pt idx="535">
                  <c:v>379.22370803042503</c:v>
                </c:pt>
                <c:pt idx="536">
                  <c:v>397.48937095042902</c:v>
                </c:pt>
                <c:pt idx="537">
                  <c:v>400.91148296042707</c:v>
                </c:pt>
                <c:pt idx="538">
                  <c:v>400.540320880428</c:v>
                </c:pt>
                <c:pt idx="539">
                  <c:v>401.69219951042805</c:v>
                </c:pt>
                <c:pt idx="540">
                  <c:v>386.15647533042704</c:v>
                </c:pt>
                <c:pt idx="541">
                  <c:v>369.169206830424</c:v>
                </c:pt>
                <c:pt idx="542">
                  <c:v>357.39344917042706</c:v>
                </c:pt>
                <c:pt idx="543">
                  <c:v>366.05067450042606</c:v>
                </c:pt>
                <c:pt idx="544">
                  <c:v>364.66985591043101</c:v>
                </c:pt>
                <c:pt idx="545">
                  <c:v>376.75323319043099</c:v>
                </c:pt>
                <c:pt idx="546">
                  <c:v>391.48175651042709</c:v>
                </c:pt>
                <c:pt idx="547">
                  <c:v>395.61147355042903</c:v>
                </c:pt>
                <c:pt idx="548">
                  <c:v>351.114191340427</c:v>
                </c:pt>
                <c:pt idx="549">
                  <c:v>345.45783886043006</c:v>
                </c:pt>
                <c:pt idx="550">
                  <c:v>350.52959527042805</c:v>
                </c:pt>
                <c:pt idx="551">
                  <c:v>338.74556552042799</c:v>
                </c:pt>
                <c:pt idx="552">
                  <c:v>332.00992616043004</c:v>
                </c:pt>
                <c:pt idx="553">
                  <c:v>329.69776601042702</c:v>
                </c:pt>
                <c:pt idx="554">
                  <c:v>329.48097918043004</c:v>
                </c:pt>
                <c:pt idx="555">
                  <c:v>328.28567624042699</c:v>
                </c:pt>
                <c:pt idx="556">
                  <c:v>336.52484812042803</c:v>
                </c:pt>
                <c:pt idx="557">
                  <c:v>366.33872614042804</c:v>
                </c:pt>
                <c:pt idx="558">
                  <c:v>403.95888341043002</c:v>
                </c:pt>
                <c:pt idx="559">
                  <c:v>486.43607004042605</c:v>
                </c:pt>
                <c:pt idx="560">
                  <c:v>527.06986036043099</c:v>
                </c:pt>
                <c:pt idx="561">
                  <c:v>532.01779129042802</c:v>
                </c:pt>
                <c:pt idx="562">
                  <c:v>527.8961376904291</c:v>
                </c:pt>
                <c:pt idx="563">
                  <c:v>513.59865729042906</c:v>
                </c:pt>
                <c:pt idx="564">
                  <c:v>489.37068955042901</c:v>
                </c:pt>
                <c:pt idx="565">
                  <c:v>479.87336724042302</c:v>
                </c:pt>
                <c:pt idx="566">
                  <c:v>465.92513984042904</c:v>
                </c:pt>
                <c:pt idx="567">
                  <c:v>470.65179984042902</c:v>
                </c:pt>
                <c:pt idx="568">
                  <c:v>499.30529968043004</c:v>
                </c:pt>
                <c:pt idx="569">
                  <c:v>522.61454533042797</c:v>
                </c:pt>
                <c:pt idx="570">
                  <c:v>506.63746822043299</c:v>
                </c:pt>
                <c:pt idx="571">
                  <c:v>471.2455216004351</c:v>
                </c:pt>
                <c:pt idx="572">
                  <c:v>426.219231020427</c:v>
                </c:pt>
                <c:pt idx="573">
                  <c:v>384.93885309042304</c:v>
                </c:pt>
                <c:pt idx="574">
                  <c:v>371.21054952043005</c:v>
                </c:pt>
                <c:pt idx="575">
                  <c:v>341.81113289042599</c:v>
                </c:pt>
                <c:pt idx="576">
                  <c:v>350.32935376043002</c:v>
                </c:pt>
                <c:pt idx="577">
                  <c:v>349.89960727042802</c:v>
                </c:pt>
                <c:pt idx="578">
                  <c:v>350.07842234042806</c:v>
                </c:pt>
                <c:pt idx="579">
                  <c:v>349.94505548042997</c:v>
                </c:pt>
                <c:pt idx="580">
                  <c:v>352.11098420042799</c:v>
                </c:pt>
                <c:pt idx="581">
                  <c:v>363.47391655042804</c:v>
                </c:pt>
                <c:pt idx="582">
                  <c:v>428.791045470433</c:v>
                </c:pt>
                <c:pt idx="583">
                  <c:v>499.04894921042603</c:v>
                </c:pt>
                <c:pt idx="584">
                  <c:v>522.82337588043004</c:v>
                </c:pt>
                <c:pt idx="585">
                  <c:v>520.13031123042299</c:v>
                </c:pt>
                <c:pt idx="586">
                  <c:v>521.54597415043304</c:v>
                </c:pt>
                <c:pt idx="587">
                  <c:v>515.13608335043114</c:v>
                </c:pt>
                <c:pt idx="588">
                  <c:v>486.49285695042806</c:v>
                </c:pt>
                <c:pt idx="589">
                  <c:v>478.43236704042801</c:v>
                </c:pt>
                <c:pt idx="590">
                  <c:v>481.45475470043101</c:v>
                </c:pt>
                <c:pt idx="591">
                  <c:v>491.55625189043502</c:v>
                </c:pt>
                <c:pt idx="592">
                  <c:v>496.62114618043</c:v>
                </c:pt>
                <c:pt idx="593">
                  <c:v>519.035026920429</c:v>
                </c:pt>
                <c:pt idx="594">
                  <c:v>498.89760951042604</c:v>
                </c:pt>
                <c:pt idx="595">
                  <c:v>466.13583118043005</c:v>
                </c:pt>
                <c:pt idx="596">
                  <c:v>421.66802289043102</c:v>
                </c:pt>
                <c:pt idx="597">
                  <c:v>396.51279156042597</c:v>
                </c:pt>
                <c:pt idx="598">
                  <c:v>385.45661004042904</c:v>
                </c:pt>
                <c:pt idx="599">
                  <c:v>367.20309408042806</c:v>
                </c:pt>
                <c:pt idx="600">
                  <c:v>366.90447979042705</c:v>
                </c:pt>
                <c:pt idx="601">
                  <c:v>354.99655427043007</c:v>
                </c:pt>
                <c:pt idx="602">
                  <c:v>362.84074718043104</c:v>
                </c:pt>
                <c:pt idx="603">
                  <c:v>356.98729533042803</c:v>
                </c:pt>
                <c:pt idx="604">
                  <c:v>362.80817891043006</c:v>
                </c:pt>
                <c:pt idx="605">
                  <c:v>378.65525109043108</c:v>
                </c:pt>
                <c:pt idx="606">
                  <c:v>431.80651500042904</c:v>
                </c:pt>
                <c:pt idx="607">
                  <c:v>506.58617669043105</c:v>
                </c:pt>
                <c:pt idx="608">
                  <c:v>540.49700038043204</c:v>
                </c:pt>
                <c:pt idx="609">
                  <c:v>545.20399720042792</c:v>
                </c:pt>
                <c:pt idx="610">
                  <c:v>539.50240097042513</c:v>
                </c:pt>
                <c:pt idx="611">
                  <c:v>526.694828790423</c:v>
                </c:pt>
                <c:pt idx="612">
                  <c:v>505.12235017042303</c:v>
                </c:pt>
                <c:pt idx="613">
                  <c:v>496.30015962043103</c:v>
                </c:pt>
                <c:pt idx="614">
                  <c:v>489.16638756043204</c:v>
                </c:pt>
                <c:pt idx="615">
                  <c:v>487.70968574042502</c:v>
                </c:pt>
                <c:pt idx="616">
                  <c:v>506.13509696043008</c:v>
                </c:pt>
                <c:pt idx="617">
                  <c:v>535.41175995042795</c:v>
                </c:pt>
                <c:pt idx="618">
                  <c:v>525.37200289042812</c:v>
                </c:pt>
                <c:pt idx="619">
                  <c:v>485.00203840043099</c:v>
                </c:pt>
                <c:pt idx="620">
                  <c:v>436.27327520042502</c:v>
                </c:pt>
                <c:pt idx="621">
                  <c:v>391.60832290042907</c:v>
                </c:pt>
                <c:pt idx="622">
                  <c:v>385.84581886042901</c:v>
                </c:pt>
                <c:pt idx="623">
                  <c:v>355.52982188042904</c:v>
                </c:pt>
                <c:pt idx="624">
                  <c:v>365.26578491042505</c:v>
                </c:pt>
                <c:pt idx="625">
                  <c:v>377.29774560042603</c:v>
                </c:pt>
                <c:pt idx="626">
                  <c:v>375.70262845043004</c:v>
                </c:pt>
                <c:pt idx="627">
                  <c:v>372.618603520428</c:v>
                </c:pt>
                <c:pt idx="628">
                  <c:v>380.38473246042702</c:v>
                </c:pt>
                <c:pt idx="629">
                  <c:v>398.22738422042704</c:v>
                </c:pt>
                <c:pt idx="630">
                  <c:v>439.13239555043106</c:v>
                </c:pt>
                <c:pt idx="631">
                  <c:v>505.23341642042703</c:v>
                </c:pt>
                <c:pt idx="632">
                  <c:v>541.72958135042802</c:v>
                </c:pt>
                <c:pt idx="633">
                  <c:v>539.17630491042792</c:v>
                </c:pt>
                <c:pt idx="634">
                  <c:v>521.15336615043202</c:v>
                </c:pt>
                <c:pt idx="635">
                  <c:v>511.94118087042801</c:v>
                </c:pt>
                <c:pt idx="636">
                  <c:v>480.57089694043003</c:v>
                </c:pt>
                <c:pt idx="637">
                  <c:v>474.11976467042803</c:v>
                </c:pt>
                <c:pt idx="638">
                  <c:v>474.42048717043201</c:v>
                </c:pt>
                <c:pt idx="639">
                  <c:v>474.17058303042802</c:v>
                </c:pt>
                <c:pt idx="640">
                  <c:v>478.39636532042601</c:v>
                </c:pt>
                <c:pt idx="641">
                  <c:v>506.882499760428</c:v>
                </c:pt>
                <c:pt idx="642">
                  <c:v>488.48584677043402</c:v>
                </c:pt>
                <c:pt idx="643">
                  <c:v>465.53876377042701</c:v>
                </c:pt>
                <c:pt idx="644">
                  <c:v>442.69287298043105</c:v>
                </c:pt>
                <c:pt idx="645">
                  <c:v>437.83034160042803</c:v>
                </c:pt>
                <c:pt idx="646">
                  <c:v>444.55572986042699</c:v>
                </c:pt>
                <c:pt idx="647">
                  <c:v>418.33898442043102</c:v>
                </c:pt>
                <c:pt idx="648">
                  <c:v>405.62258469042604</c:v>
                </c:pt>
                <c:pt idx="649">
                  <c:v>395.97135905042802</c:v>
                </c:pt>
                <c:pt idx="650">
                  <c:v>394.69081694042802</c:v>
                </c:pt>
                <c:pt idx="651">
                  <c:v>397.71686194042701</c:v>
                </c:pt>
                <c:pt idx="652">
                  <c:v>405.34900248042504</c:v>
                </c:pt>
                <c:pt idx="653">
                  <c:v>406.54136171042808</c:v>
                </c:pt>
                <c:pt idx="654">
                  <c:v>433.47404891043004</c:v>
                </c:pt>
                <c:pt idx="655">
                  <c:v>463.11963948043007</c:v>
                </c:pt>
                <c:pt idx="656">
                  <c:v>492.80876726042709</c:v>
                </c:pt>
                <c:pt idx="657">
                  <c:v>492.79625218042997</c:v>
                </c:pt>
                <c:pt idx="658">
                  <c:v>499.06813344042502</c:v>
                </c:pt>
                <c:pt idx="659">
                  <c:v>497.44851580042405</c:v>
                </c:pt>
                <c:pt idx="660">
                  <c:v>481.34967107042303</c:v>
                </c:pt>
                <c:pt idx="661">
                  <c:v>474.67365062042603</c:v>
                </c:pt>
                <c:pt idx="662">
                  <c:v>477.81554860042206</c:v>
                </c:pt>
                <c:pt idx="663">
                  <c:v>474.19422832042602</c:v>
                </c:pt>
                <c:pt idx="664">
                  <c:v>476.43749767042004</c:v>
                </c:pt>
                <c:pt idx="665">
                  <c:v>495.11892569043204</c:v>
                </c:pt>
                <c:pt idx="666">
                  <c:v>497.30617319042699</c:v>
                </c:pt>
                <c:pt idx="667">
                  <c:v>468.90400535042801</c:v>
                </c:pt>
                <c:pt idx="668">
                  <c:v>428.35072957043201</c:v>
                </c:pt>
                <c:pt idx="669">
                  <c:v>410.55421101042305</c:v>
                </c:pt>
                <c:pt idx="670">
                  <c:v>410.19898496042606</c:v>
                </c:pt>
                <c:pt idx="671">
                  <c:v>407.074746630427</c:v>
                </c:pt>
                <c:pt idx="672">
                  <c:v>412.67781741042404</c:v>
                </c:pt>
                <c:pt idx="673">
                  <c:v>394.01553102042806</c:v>
                </c:pt>
                <c:pt idx="674">
                  <c:v>386.77869778042907</c:v>
                </c:pt>
                <c:pt idx="675">
                  <c:v>385.01184313042802</c:v>
                </c:pt>
                <c:pt idx="676">
                  <c:v>364.24219621042698</c:v>
                </c:pt>
                <c:pt idx="677">
                  <c:v>355.03622519042602</c:v>
                </c:pt>
                <c:pt idx="678">
                  <c:v>343.42773947042906</c:v>
                </c:pt>
                <c:pt idx="679">
                  <c:v>378.26136144043198</c:v>
                </c:pt>
                <c:pt idx="680">
                  <c:v>400.72479272042904</c:v>
                </c:pt>
                <c:pt idx="681">
                  <c:v>412.91605168043202</c:v>
                </c:pt>
                <c:pt idx="682">
                  <c:v>420.81281447042909</c:v>
                </c:pt>
                <c:pt idx="683">
                  <c:v>422.44534848042701</c:v>
                </c:pt>
                <c:pt idx="684">
                  <c:v>420.53586251042998</c:v>
                </c:pt>
                <c:pt idx="685">
                  <c:v>415.51807384042905</c:v>
                </c:pt>
                <c:pt idx="686">
                  <c:v>418.54368272043303</c:v>
                </c:pt>
                <c:pt idx="687">
                  <c:v>418.46705873043004</c:v>
                </c:pt>
                <c:pt idx="688">
                  <c:v>418.31739126042805</c:v>
                </c:pt>
                <c:pt idx="689">
                  <c:v>432.67692912043105</c:v>
                </c:pt>
                <c:pt idx="690">
                  <c:v>414.90837957042697</c:v>
                </c:pt>
                <c:pt idx="691">
                  <c:v>396.16419316042902</c:v>
                </c:pt>
                <c:pt idx="692">
                  <c:v>375.37513253042601</c:v>
                </c:pt>
                <c:pt idx="693">
                  <c:v>366.303252520429</c:v>
                </c:pt>
                <c:pt idx="694">
                  <c:v>387.50966932043002</c:v>
                </c:pt>
                <c:pt idx="695">
                  <c:v>358.92452711042904</c:v>
                </c:pt>
                <c:pt idx="696">
                  <c:v>344.87845572042903</c:v>
                </c:pt>
                <c:pt idx="697">
                  <c:v>334.61210620042698</c:v>
                </c:pt>
                <c:pt idx="698">
                  <c:v>340.73336755043204</c:v>
                </c:pt>
                <c:pt idx="699">
                  <c:v>342.35954994042703</c:v>
                </c:pt>
                <c:pt idx="700">
                  <c:v>343.65886605043204</c:v>
                </c:pt>
                <c:pt idx="701">
                  <c:v>350.88014076042901</c:v>
                </c:pt>
                <c:pt idx="702">
                  <c:v>359.42620142042904</c:v>
                </c:pt>
                <c:pt idx="703">
                  <c:v>362.47512334042898</c:v>
                </c:pt>
                <c:pt idx="704">
                  <c:v>378.53463682043002</c:v>
                </c:pt>
                <c:pt idx="705">
                  <c:v>394.27029444042608</c:v>
                </c:pt>
                <c:pt idx="706">
                  <c:v>401.49275411043402</c:v>
                </c:pt>
                <c:pt idx="707">
                  <c:v>409.76345959042908</c:v>
                </c:pt>
                <c:pt idx="708">
                  <c:v>385.75414735042801</c:v>
                </c:pt>
                <c:pt idx="709">
                  <c:v>369.18391343042703</c:v>
                </c:pt>
                <c:pt idx="710">
                  <c:v>373.09694547042704</c:v>
                </c:pt>
                <c:pt idx="711">
                  <c:v>381.87247773043003</c:v>
                </c:pt>
                <c:pt idx="712">
                  <c:v>382.52736231043002</c:v>
                </c:pt>
                <c:pt idx="713">
                  <c:v>393.13558191042802</c:v>
                </c:pt>
                <c:pt idx="714">
                  <c:v>396.72418666042506</c:v>
                </c:pt>
                <c:pt idx="715">
                  <c:v>388.49993780042502</c:v>
                </c:pt>
                <c:pt idx="716">
                  <c:v>367.62625399042804</c:v>
                </c:pt>
                <c:pt idx="717">
                  <c:v>358.07444610042603</c:v>
                </c:pt>
                <c:pt idx="718">
                  <c:v>369.87377234042606</c:v>
                </c:pt>
                <c:pt idx="719">
                  <c:v>377.18282396043105</c:v>
                </c:pt>
                <c:pt idx="720">
                  <c:v>383.28409387042899</c:v>
                </c:pt>
                <c:pt idx="721">
                  <c:v>370.53985658042603</c:v>
                </c:pt>
                <c:pt idx="722">
                  <c:v>367.73713648043201</c:v>
                </c:pt>
                <c:pt idx="723">
                  <c:v>341.29295874042703</c:v>
                </c:pt>
                <c:pt idx="724">
                  <c:v>350.18253592042601</c:v>
                </c:pt>
                <c:pt idx="725">
                  <c:v>376.60303713042504</c:v>
                </c:pt>
                <c:pt idx="726">
                  <c:v>423.49616743043299</c:v>
                </c:pt>
                <c:pt idx="727">
                  <c:v>482.88386810043198</c:v>
                </c:pt>
                <c:pt idx="728">
                  <c:v>539.42745825043107</c:v>
                </c:pt>
                <c:pt idx="729">
                  <c:v>545.42914577043211</c:v>
                </c:pt>
                <c:pt idx="730">
                  <c:v>548.93114246042205</c:v>
                </c:pt>
                <c:pt idx="731">
                  <c:v>559.52006285042796</c:v>
                </c:pt>
                <c:pt idx="732">
                  <c:v>549.70122927042792</c:v>
                </c:pt>
                <c:pt idx="733">
                  <c:v>528.79775707042904</c:v>
                </c:pt>
                <c:pt idx="734">
                  <c:v>506.34023911043101</c:v>
                </c:pt>
                <c:pt idx="735">
                  <c:v>498.51639585042699</c:v>
                </c:pt>
                <c:pt idx="736">
                  <c:v>487.30502644043099</c:v>
                </c:pt>
                <c:pt idx="737">
                  <c:v>536.33832608042906</c:v>
                </c:pt>
                <c:pt idx="738">
                  <c:v>531.591663250426</c:v>
                </c:pt>
                <c:pt idx="739">
                  <c:v>487.58525853043005</c:v>
                </c:pt>
                <c:pt idx="740">
                  <c:v>438.10855286042806</c:v>
                </c:pt>
                <c:pt idx="741">
                  <c:v>402.89528642042904</c:v>
                </c:pt>
                <c:pt idx="742">
                  <c:v>395.13594845042797</c:v>
                </c:pt>
                <c:pt idx="743">
                  <c:v>382.19203288042598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0-46BC-B213-DA1895984CBC}"/>
            </c:ext>
          </c:extLst>
        </c:ser>
        <c:ser>
          <c:idx val="2"/>
          <c:order val="2"/>
          <c:tx>
            <c:strRef>
              <c:f>'01'!$K$44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'01'!$K$45:$K$789</c:f>
              <c:numCache>
                <c:formatCode>_-* #,##0.00\ _€_-;\-* #,##0.00\ _€_-;_-* "-"??\ _€_-;_-@_-</c:formatCode>
                <c:ptCount val="745"/>
                <c:pt idx="0">
                  <c:v>2026.7383432000001</c:v>
                </c:pt>
                <c:pt idx="1">
                  <c:v>1815.6981139000002</c:v>
                </c:pt>
                <c:pt idx="2">
                  <c:v>1734.3313041000001</c:v>
                </c:pt>
                <c:pt idx="3">
                  <c:v>2042.3366119</c:v>
                </c:pt>
                <c:pt idx="4">
                  <c:v>2197.017879</c:v>
                </c:pt>
                <c:pt idx="5">
                  <c:v>1970.8009264000002</c:v>
                </c:pt>
                <c:pt idx="6">
                  <c:v>2094.4399944000002</c:v>
                </c:pt>
                <c:pt idx="7">
                  <c:v>2312.650050799999</c:v>
                </c:pt>
                <c:pt idx="8">
                  <c:v>2074.4104281</c:v>
                </c:pt>
                <c:pt idx="9">
                  <c:v>2007.474203199999</c:v>
                </c:pt>
                <c:pt idx="10">
                  <c:v>1971.2447013000001</c:v>
                </c:pt>
                <c:pt idx="11">
                  <c:v>1162.3934178</c:v>
                </c:pt>
                <c:pt idx="12">
                  <c:v>967.50860230000001</c:v>
                </c:pt>
                <c:pt idx="13">
                  <c:v>1139.6091179</c:v>
                </c:pt>
                <c:pt idx="14">
                  <c:v>782.66464270000006</c:v>
                </c:pt>
                <c:pt idx="15">
                  <c:v>377.48662900000005</c:v>
                </c:pt>
                <c:pt idx="16">
                  <c:v>57.225896399999925</c:v>
                </c:pt>
                <c:pt idx="17">
                  <c:v>43.897249699999925</c:v>
                </c:pt>
                <c:pt idx="18">
                  <c:v>43.89302909999995</c:v>
                </c:pt>
                <c:pt idx="19">
                  <c:v>113.86204570000001</c:v>
                </c:pt>
                <c:pt idx="20">
                  <c:v>144.9959594</c:v>
                </c:pt>
                <c:pt idx="21">
                  <c:v>161.7017209</c:v>
                </c:pt>
                <c:pt idx="22">
                  <c:v>226.8536781</c:v>
                </c:pt>
                <c:pt idx="23">
                  <c:v>503.90972105000009</c:v>
                </c:pt>
                <c:pt idx="24">
                  <c:v>2050.6426891999999</c:v>
                </c:pt>
                <c:pt idx="25">
                  <c:v>1985.3056796000001</c:v>
                </c:pt>
                <c:pt idx="26">
                  <c:v>2068.114493099999</c:v>
                </c:pt>
                <c:pt idx="27">
                  <c:v>2004.883600899999</c:v>
                </c:pt>
                <c:pt idx="28">
                  <c:v>2222.8954834000001</c:v>
                </c:pt>
                <c:pt idx="29">
                  <c:v>2093.0310320999988</c:v>
                </c:pt>
                <c:pt idx="30">
                  <c:v>2023.3162935</c:v>
                </c:pt>
                <c:pt idx="31">
                  <c:v>1662.6138102</c:v>
                </c:pt>
                <c:pt idx="32">
                  <c:v>1520.1869423999992</c:v>
                </c:pt>
                <c:pt idx="33">
                  <c:v>1325.506016399999</c:v>
                </c:pt>
                <c:pt idx="34">
                  <c:v>912.94905340000003</c:v>
                </c:pt>
                <c:pt idx="35">
                  <c:v>1000.8217710000001</c:v>
                </c:pt>
                <c:pt idx="36">
                  <c:v>1009.6720903</c:v>
                </c:pt>
                <c:pt idx="37">
                  <c:v>1373.709939299999</c:v>
                </c:pt>
                <c:pt idx="38">
                  <c:v>995.36553289999995</c:v>
                </c:pt>
                <c:pt idx="39">
                  <c:v>1067.948147399999</c:v>
                </c:pt>
                <c:pt idx="40">
                  <c:v>919.2779412000001</c:v>
                </c:pt>
                <c:pt idx="41">
                  <c:v>733.34212530000013</c:v>
                </c:pt>
                <c:pt idx="42">
                  <c:v>258.80815390000004</c:v>
                </c:pt>
                <c:pt idx="43">
                  <c:v>592.10920829999998</c:v>
                </c:pt>
                <c:pt idx="44">
                  <c:v>596.97912144999998</c:v>
                </c:pt>
                <c:pt idx="45">
                  <c:v>387.37959000000001</c:v>
                </c:pt>
                <c:pt idx="46">
                  <c:v>390.1141566</c:v>
                </c:pt>
                <c:pt idx="47">
                  <c:v>1000.7457546000001</c:v>
                </c:pt>
                <c:pt idx="48">
                  <c:v>1897.532570599999</c:v>
                </c:pt>
                <c:pt idx="49">
                  <c:v>2272.5519272000001</c:v>
                </c:pt>
                <c:pt idx="50">
                  <c:v>2332.036457499999</c:v>
                </c:pt>
                <c:pt idx="51">
                  <c:v>2486.2014595000001</c:v>
                </c:pt>
                <c:pt idx="52">
                  <c:v>2152.1090565999989</c:v>
                </c:pt>
                <c:pt idx="53">
                  <c:v>1770.7891303000001</c:v>
                </c:pt>
                <c:pt idx="54">
                  <c:v>1876.9871016</c:v>
                </c:pt>
                <c:pt idx="55">
                  <c:v>509.40557620000004</c:v>
                </c:pt>
                <c:pt idx="56">
                  <c:v>257.2705833</c:v>
                </c:pt>
                <c:pt idx="57">
                  <c:v>32.515707599999992</c:v>
                </c:pt>
                <c:pt idx="58">
                  <c:v>43.5634668</c:v>
                </c:pt>
                <c:pt idx="59">
                  <c:v>20.936981299999989</c:v>
                </c:pt>
                <c:pt idx="60">
                  <c:v>37.757014999999988</c:v>
                </c:pt>
                <c:pt idx="61">
                  <c:v>110.2196019</c:v>
                </c:pt>
                <c:pt idx="62">
                  <c:v>126.89186220000001</c:v>
                </c:pt>
                <c:pt idx="63">
                  <c:v>3.9727587</c:v>
                </c:pt>
                <c:pt idx="64">
                  <c:v>37.830878649999988</c:v>
                </c:pt>
                <c:pt idx="65">
                  <c:v>0.30393579999999987</c:v>
                </c:pt>
                <c:pt idx="66">
                  <c:v>0.41175430000000002</c:v>
                </c:pt>
                <c:pt idx="67">
                  <c:v>29.652961699999988</c:v>
                </c:pt>
                <c:pt idx="68">
                  <c:v>2.4546133000000001</c:v>
                </c:pt>
                <c:pt idx="69">
                  <c:v>169.0986006</c:v>
                </c:pt>
                <c:pt idx="70">
                  <c:v>379.2700969</c:v>
                </c:pt>
                <c:pt idx="71">
                  <c:v>690.20440150000013</c:v>
                </c:pt>
                <c:pt idx="72">
                  <c:v>1253.6722576</c:v>
                </c:pt>
                <c:pt idx="73">
                  <c:v>1553.9588632</c:v>
                </c:pt>
                <c:pt idx="74">
                  <c:v>1614.3411148</c:v>
                </c:pt>
                <c:pt idx="75">
                  <c:v>1935.4097949000002</c:v>
                </c:pt>
                <c:pt idx="76">
                  <c:v>1742.0072055999999</c:v>
                </c:pt>
                <c:pt idx="77">
                  <c:v>1409.1918174</c:v>
                </c:pt>
                <c:pt idx="78">
                  <c:v>455.65632140000002</c:v>
                </c:pt>
                <c:pt idx="79">
                  <c:v>241.7360449</c:v>
                </c:pt>
                <c:pt idx="80">
                  <c:v>111.69223199999999</c:v>
                </c:pt>
                <c:pt idx="81">
                  <c:v>0.45711159999999978</c:v>
                </c:pt>
                <c:pt idx="82">
                  <c:v>0.9859829</c:v>
                </c:pt>
                <c:pt idx="83">
                  <c:v>0.52885259999999978</c:v>
                </c:pt>
                <c:pt idx="84">
                  <c:v>0.42616329999999991</c:v>
                </c:pt>
                <c:pt idx="85">
                  <c:v>272.74612740000003</c:v>
                </c:pt>
                <c:pt idx="86">
                  <c:v>156.82318560000002</c:v>
                </c:pt>
                <c:pt idx="87">
                  <c:v>199.9317939</c:v>
                </c:pt>
                <c:pt idx="88">
                  <c:v>31.208456999999989</c:v>
                </c:pt>
                <c:pt idx="89">
                  <c:v>4.4415338999999996</c:v>
                </c:pt>
                <c:pt idx="90">
                  <c:v>9.7740313499999996</c:v>
                </c:pt>
                <c:pt idx="91">
                  <c:v>49.615321099999996</c:v>
                </c:pt>
                <c:pt idx="92">
                  <c:v>2.6936391</c:v>
                </c:pt>
                <c:pt idx="93">
                  <c:v>150.85760480000002</c:v>
                </c:pt>
                <c:pt idx="94">
                  <c:v>164.5692349</c:v>
                </c:pt>
                <c:pt idx="95">
                  <c:v>952.22896140000012</c:v>
                </c:pt>
                <c:pt idx="96">
                  <c:v>1810.6240824000001</c:v>
                </c:pt>
                <c:pt idx="97">
                  <c:v>2008.3034895000001</c:v>
                </c:pt>
                <c:pt idx="98">
                  <c:v>2225.3816937000001</c:v>
                </c:pt>
                <c:pt idx="99">
                  <c:v>2135.3402974000001</c:v>
                </c:pt>
                <c:pt idx="100">
                  <c:v>1949.9525290000001</c:v>
                </c:pt>
                <c:pt idx="101">
                  <c:v>1792.0662712000001</c:v>
                </c:pt>
                <c:pt idx="102">
                  <c:v>845.5318168</c:v>
                </c:pt>
                <c:pt idx="103">
                  <c:v>427.82512660000003</c:v>
                </c:pt>
                <c:pt idx="104">
                  <c:v>257.44864910000001</c:v>
                </c:pt>
                <c:pt idx="105">
                  <c:v>68.124092299999973</c:v>
                </c:pt>
                <c:pt idx="106">
                  <c:v>355.49145820000001</c:v>
                </c:pt>
                <c:pt idx="107">
                  <c:v>560.34995200000003</c:v>
                </c:pt>
                <c:pt idx="108">
                  <c:v>631.70832330000007</c:v>
                </c:pt>
                <c:pt idx="109">
                  <c:v>452.54510830000009</c:v>
                </c:pt>
                <c:pt idx="110">
                  <c:v>244.56744035</c:v>
                </c:pt>
                <c:pt idx="111">
                  <c:v>185.7797698</c:v>
                </c:pt>
                <c:pt idx="112">
                  <c:v>181.26798769999999</c:v>
                </c:pt>
                <c:pt idx="113">
                  <c:v>218.03797790000002</c:v>
                </c:pt>
                <c:pt idx="114">
                  <c:v>97.533652999999973</c:v>
                </c:pt>
                <c:pt idx="115">
                  <c:v>493.4164935</c:v>
                </c:pt>
                <c:pt idx="116">
                  <c:v>431.9303736</c:v>
                </c:pt>
                <c:pt idx="117">
                  <c:v>855.1785132</c:v>
                </c:pt>
                <c:pt idx="118">
                  <c:v>947.55349550000005</c:v>
                </c:pt>
                <c:pt idx="119">
                  <c:v>1347.2502053000003</c:v>
                </c:pt>
                <c:pt idx="120">
                  <c:v>2297.8234453</c:v>
                </c:pt>
                <c:pt idx="121">
                  <c:v>2696.6964837</c:v>
                </c:pt>
                <c:pt idx="122">
                  <c:v>2812.4441509000003</c:v>
                </c:pt>
                <c:pt idx="123">
                  <c:v>2916.1750071000001</c:v>
                </c:pt>
                <c:pt idx="124">
                  <c:v>2030.1989192000001</c:v>
                </c:pt>
                <c:pt idx="125">
                  <c:v>1551.9047882</c:v>
                </c:pt>
                <c:pt idx="126">
                  <c:v>696.31499720000011</c:v>
                </c:pt>
                <c:pt idx="127">
                  <c:v>11.469815299999988</c:v>
                </c:pt>
                <c:pt idx="128">
                  <c:v>0.96837259999999992</c:v>
                </c:pt>
                <c:pt idx="129">
                  <c:v>1.4397309999999999</c:v>
                </c:pt>
                <c:pt idx="130">
                  <c:v>1.8291381999999998</c:v>
                </c:pt>
                <c:pt idx="131">
                  <c:v>28.873951599999977</c:v>
                </c:pt>
                <c:pt idx="132">
                  <c:v>81.420022299999985</c:v>
                </c:pt>
                <c:pt idx="133">
                  <c:v>336.14458139999999</c:v>
                </c:pt>
                <c:pt idx="134">
                  <c:v>33.533632699999984</c:v>
                </c:pt>
                <c:pt idx="135">
                  <c:v>47.93460365</c:v>
                </c:pt>
                <c:pt idx="136">
                  <c:v>0.76908029999999994</c:v>
                </c:pt>
                <c:pt idx="137">
                  <c:v>0.35189319999999991</c:v>
                </c:pt>
                <c:pt idx="138">
                  <c:v>102.05916649999999</c:v>
                </c:pt>
                <c:pt idx="139">
                  <c:v>279.95702790000001</c:v>
                </c:pt>
                <c:pt idx="140">
                  <c:v>503.83267960000001</c:v>
                </c:pt>
                <c:pt idx="141">
                  <c:v>401.89553650000005</c:v>
                </c:pt>
                <c:pt idx="142">
                  <c:v>621.0845872000001</c:v>
                </c:pt>
                <c:pt idx="143">
                  <c:v>1351.0696316000001</c:v>
                </c:pt>
                <c:pt idx="144">
                  <c:v>2015.0532269</c:v>
                </c:pt>
                <c:pt idx="145">
                  <c:v>2860.167277</c:v>
                </c:pt>
                <c:pt idx="146">
                  <c:v>3209.8876951000002</c:v>
                </c:pt>
                <c:pt idx="147">
                  <c:v>3026.7475703999989</c:v>
                </c:pt>
                <c:pt idx="148">
                  <c:v>2631.988164899999</c:v>
                </c:pt>
                <c:pt idx="149">
                  <c:v>2490.0212173</c:v>
                </c:pt>
                <c:pt idx="150">
                  <c:v>1372.8137408000002</c:v>
                </c:pt>
                <c:pt idx="151">
                  <c:v>419.42868720000001</c:v>
                </c:pt>
                <c:pt idx="152">
                  <c:v>462.92687480000006</c:v>
                </c:pt>
                <c:pt idx="153">
                  <c:v>400.09688740000001</c:v>
                </c:pt>
                <c:pt idx="154">
                  <c:v>420.55070870000003</c:v>
                </c:pt>
                <c:pt idx="155">
                  <c:v>253.82147550000002</c:v>
                </c:pt>
                <c:pt idx="156">
                  <c:v>319.30236000000002</c:v>
                </c:pt>
                <c:pt idx="157">
                  <c:v>35.1296751</c:v>
                </c:pt>
                <c:pt idx="158">
                  <c:v>98.0319255</c:v>
                </c:pt>
                <c:pt idx="159">
                  <c:v>108.5445711</c:v>
                </c:pt>
                <c:pt idx="160">
                  <c:v>348.27207150000004</c:v>
                </c:pt>
                <c:pt idx="161">
                  <c:v>11.96550995</c:v>
                </c:pt>
                <c:pt idx="162">
                  <c:v>0.37194349999999976</c:v>
                </c:pt>
                <c:pt idx="163">
                  <c:v>0.37085570000000001</c:v>
                </c:pt>
                <c:pt idx="164">
                  <c:v>132.29979349999999</c:v>
                </c:pt>
                <c:pt idx="165">
                  <c:v>333.39610500000003</c:v>
                </c:pt>
                <c:pt idx="166">
                  <c:v>725.59480870000004</c:v>
                </c:pt>
                <c:pt idx="167">
                  <c:v>644.38114600000006</c:v>
                </c:pt>
                <c:pt idx="168">
                  <c:v>1068.703847799999</c:v>
                </c:pt>
                <c:pt idx="169">
                  <c:v>1958.0818604000001</c:v>
                </c:pt>
                <c:pt idx="170">
                  <c:v>1264.6181903000002</c:v>
                </c:pt>
                <c:pt idx="171">
                  <c:v>1577.268175599999</c:v>
                </c:pt>
                <c:pt idx="172">
                  <c:v>1341.6798027</c:v>
                </c:pt>
                <c:pt idx="173">
                  <c:v>1567.6020190000002</c:v>
                </c:pt>
                <c:pt idx="174">
                  <c:v>1137.5051249000001</c:v>
                </c:pt>
                <c:pt idx="175">
                  <c:v>345.7817331</c:v>
                </c:pt>
                <c:pt idx="176">
                  <c:v>178.01630409999999</c:v>
                </c:pt>
                <c:pt idx="177">
                  <c:v>23.038724599999998</c:v>
                </c:pt>
                <c:pt idx="178">
                  <c:v>0.60813319999999971</c:v>
                </c:pt>
                <c:pt idx="179">
                  <c:v>0.59103059999999996</c:v>
                </c:pt>
                <c:pt idx="180">
                  <c:v>130.50704870000001</c:v>
                </c:pt>
                <c:pt idx="181">
                  <c:v>173.6190934</c:v>
                </c:pt>
                <c:pt idx="182">
                  <c:v>447.28009830000008</c:v>
                </c:pt>
                <c:pt idx="183">
                  <c:v>745.27659640000002</c:v>
                </c:pt>
                <c:pt idx="184">
                  <c:v>295.09140260000004</c:v>
                </c:pt>
                <c:pt idx="185">
                  <c:v>55.604586349999991</c:v>
                </c:pt>
                <c:pt idx="186">
                  <c:v>89.215111499999963</c:v>
                </c:pt>
                <c:pt idx="187">
                  <c:v>653.87592940000002</c:v>
                </c:pt>
                <c:pt idx="188">
                  <c:v>869.32154750000007</c:v>
                </c:pt>
                <c:pt idx="189">
                  <c:v>1854.8404097</c:v>
                </c:pt>
                <c:pt idx="190">
                  <c:v>1951.5308872000001</c:v>
                </c:pt>
                <c:pt idx="191">
                  <c:v>2226.7894131000003</c:v>
                </c:pt>
                <c:pt idx="192">
                  <c:v>2201.5028576</c:v>
                </c:pt>
                <c:pt idx="193">
                  <c:v>2546.2478692999989</c:v>
                </c:pt>
                <c:pt idx="194">
                  <c:v>2386.9931164</c:v>
                </c:pt>
                <c:pt idx="195">
                  <c:v>2489.8377586000001</c:v>
                </c:pt>
                <c:pt idx="196">
                  <c:v>2400.1119259000002</c:v>
                </c:pt>
                <c:pt idx="197">
                  <c:v>2320.8120616000001</c:v>
                </c:pt>
                <c:pt idx="198">
                  <c:v>2208.3352229000002</c:v>
                </c:pt>
                <c:pt idx="199">
                  <c:v>1934.0070888</c:v>
                </c:pt>
                <c:pt idx="200">
                  <c:v>1349.2649859999992</c:v>
                </c:pt>
                <c:pt idx="201">
                  <c:v>958.52891510000006</c:v>
                </c:pt>
                <c:pt idx="202">
                  <c:v>654.82120220000002</c:v>
                </c:pt>
                <c:pt idx="203">
                  <c:v>273.44776459999997</c:v>
                </c:pt>
                <c:pt idx="204">
                  <c:v>34.90168649999999</c:v>
                </c:pt>
                <c:pt idx="205">
                  <c:v>616.62902740000004</c:v>
                </c:pt>
                <c:pt idx="206">
                  <c:v>866.25468760000012</c:v>
                </c:pt>
                <c:pt idx="207">
                  <c:v>485.30007150000006</c:v>
                </c:pt>
                <c:pt idx="208">
                  <c:v>307.85337910000004</c:v>
                </c:pt>
                <c:pt idx="209">
                  <c:v>59.164484999999985</c:v>
                </c:pt>
                <c:pt idx="210">
                  <c:v>1.7962621999999999</c:v>
                </c:pt>
                <c:pt idx="211">
                  <c:v>59.67125089999999</c:v>
                </c:pt>
                <c:pt idx="212">
                  <c:v>277.71399300000007</c:v>
                </c:pt>
                <c:pt idx="213">
                  <c:v>6.6554258999999991</c:v>
                </c:pt>
                <c:pt idx="214">
                  <c:v>166.4702332</c:v>
                </c:pt>
                <c:pt idx="215">
                  <c:v>442.76124810000005</c:v>
                </c:pt>
                <c:pt idx="216">
                  <c:v>1983.5311967000002</c:v>
                </c:pt>
                <c:pt idx="217">
                  <c:v>1986.021753999999</c:v>
                </c:pt>
                <c:pt idx="218">
                  <c:v>2511.6936771000001</c:v>
                </c:pt>
                <c:pt idx="219">
                  <c:v>2634.5992356000002</c:v>
                </c:pt>
                <c:pt idx="220">
                  <c:v>2536.2896738999989</c:v>
                </c:pt>
                <c:pt idx="221">
                  <c:v>2031.3665771000001</c:v>
                </c:pt>
                <c:pt idx="222">
                  <c:v>167.49127460000003</c:v>
                </c:pt>
                <c:pt idx="223">
                  <c:v>42.844847599999994</c:v>
                </c:pt>
                <c:pt idx="224">
                  <c:v>2.10622</c:v>
                </c:pt>
                <c:pt idx="225">
                  <c:v>2.9598567999999998</c:v>
                </c:pt>
                <c:pt idx="226">
                  <c:v>2.4421853000000002</c:v>
                </c:pt>
                <c:pt idx="227">
                  <c:v>0.35420030000000002</c:v>
                </c:pt>
                <c:pt idx="228">
                  <c:v>0.42974560000000001</c:v>
                </c:pt>
                <c:pt idx="229">
                  <c:v>0.37261</c:v>
                </c:pt>
                <c:pt idx="230">
                  <c:v>0.32015979999999988</c:v>
                </c:pt>
                <c:pt idx="231">
                  <c:v>0.30943690000000001</c:v>
                </c:pt>
                <c:pt idx="232">
                  <c:v>0.66503109999999999</c:v>
                </c:pt>
                <c:pt idx="233">
                  <c:v>0.43789749999999972</c:v>
                </c:pt>
                <c:pt idx="234">
                  <c:v>0.54084489999999996</c:v>
                </c:pt>
                <c:pt idx="235">
                  <c:v>9.200710599999999</c:v>
                </c:pt>
                <c:pt idx="236">
                  <c:v>13.5320857</c:v>
                </c:pt>
                <c:pt idx="237">
                  <c:v>196.73148900000001</c:v>
                </c:pt>
                <c:pt idx="238">
                  <c:v>693.88887200000011</c:v>
                </c:pt>
                <c:pt idx="239">
                  <c:v>1384.0977438</c:v>
                </c:pt>
                <c:pt idx="240">
                  <c:v>2165.3044344</c:v>
                </c:pt>
                <c:pt idx="241">
                  <c:v>2516.7358374</c:v>
                </c:pt>
                <c:pt idx="242">
                  <c:v>2509.1612322000001</c:v>
                </c:pt>
                <c:pt idx="243">
                  <c:v>2667.7812264000004</c:v>
                </c:pt>
                <c:pt idx="244">
                  <c:v>2508.1851191000001</c:v>
                </c:pt>
                <c:pt idx="245">
                  <c:v>2476.0696656</c:v>
                </c:pt>
                <c:pt idx="246">
                  <c:v>670.96462430000008</c:v>
                </c:pt>
                <c:pt idx="247">
                  <c:v>49.512234299999989</c:v>
                </c:pt>
                <c:pt idx="248">
                  <c:v>2.7307329999999999</c:v>
                </c:pt>
                <c:pt idx="249">
                  <c:v>2.8669172000000001</c:v>
                </c:pt>
                <c:pt idx="250">
                  <c:v>224.44135060000002</c:v>
                </c:pt>
                <c:pt idx="251">
                  <c:v>526.68933819999995</c:v>
                </c:pt>
                <c:pt idx="252">
                  <c:v>411.84662630000003</c:v>
                </c:pt>
                <c:pt idx="253">
                  <c:v>423.45311910000004</c:v>
                </c:pt>
                <c:pt idx="254">
                  <c:v>393.91896159999999</c:v>
                </c:pt>
                <c:pt idx="255">
                  <c:v>56.527119299999967</c:v>
                </c:pt>
                <c:pt idx="256">
                  <c:v>2.6697271000000002</c:v>
                </c:pt>
                <c:pt idx="257">
                  <c:v>2.6802706999999999</c:v>
                </c:pt>
                <c:pt idx="258">
                  <c:v>1.9541856999999998</c:v>
                </c:pt>
                <c:pt idx="259">
                  <c:v>5.9691390000000002</c:v>
                </c:pt>
                <c:pt idx="260">
                  <c:v>3.8012950999999999</c:v>
                </c:pt>
                <c:pt idx="261">
                  <c:v>169.0258791</c:v>
                </c:pt>
                <c:pt idx="262">
                  <c:v>243.15726410000002</c:v>
                </c:pt>
                <c:pt idx="263">
                  <c:v>1050.599406999999</c:v>
                </c:pt>
                <c:pt idx="264">
                  <c:v>1361.3489517999999</c:v>
                </c:pt>
                <c:pt idx="265">
                  <c:v>1561.3252075999999</c:v>
                </c:pt>
                <c:pt idx="266">
                  <c:v>1766.717844199999</c:v>
                </c:pt>
                <c:pt idx="267">
                  <c:v>1882.8623338</c:v>
                </c:pt>
                <c:pt idx="268">
                  <c:v>2140.6918964000001</c:v>
                </c:pt>
                <c:pt idx="269">
                  <c:v>1397.8699495999992</c:v>
                </c:pt>
                <c:pt idx="270">
                  <c:v>268.20037500000001</c:v>
                </c:pt>
                <c:pt idx="271">
                  <c:v>1.9552320999999999</c:v>
                </c:pt>
                <c:pt idx="272">
                  <c:v>1.4061466999999999</c:v>
                </c:pt>
                <c:pt idx="273">
                  <c:v>2.3859594</c:v>
                </c:pt>
                <c:pt idx="274">
                  <c:v>1.6918049999999998</c:v>
                </c:pt>
                <c:pt idx="275">
                  <c:v>9.5253760000000014</c:v>
                </c:pt>
                <c:pt idx="276">
                  <c:v>87.455002599999972</c:v>
                </c:pt>
                <c:pt idx="277">
                  <c:v>178.36004800000001</c:v>
                </c:pt>
                <c:pt idx="278">
                  <c:v>240.13282319999999</c:v>
                </c:pt>
                <c:pt idx="279">
                  <c:v>22.8260623</c:v>
                </c:pt>
                <c:pt idx="280">
                  <c:v>3.3584623000000002</c:v>
                </c:pt>
                <c:pt idx="281">
                  <c:v>3.9105067</c:v>
                </c:pt>
                <c:pt idx="282">
                  <c:v>5.1427534999999995</c:v>
                </c:pt>
                <c:pt idx="283">
                  <c:v>44.803578599999987</c:v>
                </c:pt>
                <c:pt idx="284">
                  <c:v>305.89494760000002</c:v>
                </c:pt>
                <c:pt idx="285">
                  <c:v>341.46111500000006</c:v>
                </c:pt>
                <c:pt idx="286">
                  <c:v>571.86682440000004</c:v>
                </c:pt>
                <c:pt idx="287">
                  <c:v>1068.701005299999</c:v>
                </c:pt>
                <c:pt idx="288">
                  <c:v>992.91699270000004</c:v>
                </c:pt>
                <c:pt idx="289">
                  <c:v>1615.7152357</c:v>
                </c:pt>
                <c:pt idx="290">
                  <c:v>2352.0946810999999</c:v>
                </c:pt>
                <c:pt idx="291">
                  <c:v>2685.400500499999</c:v>
                </c:pt>
                <c:pt idx="292">
                  <c:v>2595.431321099999</c:v>
                </c:pt>
                <c:pt idx="293">
                  <c:v>1398.9011499000001</c:v>
                </c:pt>
                <c:pt idx="294">
                  <c:v>248.72161700000001</c:v>
                </c:pt>
                <c:pt idx="295">
                  <c:v>124.0676777</c:v>
                </c:pt>
                <c:pt idx="296">
                  <c:v>0.4598913</c:v>
                </c:pt>
                <c:pt idx="297">
                  <c:v>0.53204179999999957</c:v>
                </c:pt>
                <c:pt idx="298">
                  <c:v>0.61563939999999984</c:v>
                </c:pt>
                <c:pt idx="299">
                  <c:v>1.7796241999999998</c:v>
                </c:pt>
                <c:pt idx="300">
                  <c:v>39.661806900000002</c:v>
                </c:pt>
                <c:pt idx="301">
                  <c:v>25.885790299999979</c:v>
                </c:pt>
                <c:pt idx="302">
                  <c:v>689.89706280000007</c:v>
                </c:pt>
                <c:pt idx="303">
                  <c:v>407.79919030000002</c:v>
                </c:pt>
                <c:pt idx="304">
                  <c:v>175.66753370000001</c:v>
                </c:pt>
                <c:pt idx="305">
                  <c:v>29.487402999999997</c:v>
                </c:pt>
                <c:pt idx="306">
                  <c:v>30.643374699999978</c:v>
                </c:pt>
                <c:pt idx="307">
                  <c:v>1.2398202</c:v>
                </c:pt>
                <c:pt idx="308">
                  <c:v>92.680832700000011</c:v>
                </c:pt>
                <c:pt idx="309">
                  <c:v>549.95864240000003</c:v>
                </c:pt>
                <c:pt idx="310">
                  <c:v>1084.8237554000002</c:v>
                </c:pt>
                <c:pt idx="311">
                  <c:v>2162.0251210000001</c:v>
                </c:pt>
                <c:pt idx="312">
                  <c:v>2289.8743829</c:v>
                </c:pt>
                <c:pt idx="313">
                  <c:v>2368.4415279999998</c:v>
                </c:pt>
                <c:pt idx="314">
                  <c:v>2288.5754066</c:v>
                </c:pt>
                <c:pt idx="315">
                  <c:v>2454.2575313999992</c:v>
                </c:pt>
                <c:pt idx="316">
                  <c:v>2282.2683118</c:v>
                </c:pt>
                <c:pt idx="317">
                  <c:v>2306.7079349000005</c:v>
                </c:pt>
                <c:pt idx="318">
                  <c:v>375.73228690000008</c:v>
                </c:pt>
                <c:pt idx="319">
                  <c:v>149.95490610000002</c:v>
                </c:pt>
                <c:pt idx="320">
                  <c:v>47.427205999999991</c:v>
                </c:pt>
                <c:pt idx="321">
                  <c:v>0.98896390000000001</c:v>
                </c:pt>
                <c:pt idx="322">
                  <c:v>19.879899999999989</c:v>
                </c:pt>
                <c:pt idx="323">
                  <c:v>23.841604499999992</c:v>
                </c:pt>
                <c:pt idx="324">
                  <c:v>88.09189539999997</c:v>
                </c:pt>
                <c:pt idx="325">
                  <c:v>182.26595980000002</c:v>
                </c:pt>
                <c:pt idx="326">
                  <c:v>200.77123150000003</c:v>
                </c:pt>
                <c:pt idx="327">
                  <c:v>9.1213850999999995</c:v>
                </c:pt>
                <c:pt idx="328">
                  <c:v>36.101895399999989</c:v>
                </c:pt>
                <c:pt idx="329">
                  <c:v>11.739410199999989</c:v>
                </c:pt>
                <c:pt idx="330">
                  <c:v>0.89028689999999988</c:v>
                </c:pt>
                <c:pt idx="331">
                  <c:v>1.3127849</c:v>
                </c:pt>
                <c:pt idx="332">
                  <c:v>23.7475776</c:v>
                </c:pt>
                <c:pt idx="333">
                  <c:v>233.55856410000001</c:v>
                </c:pt>
                <c:pt idx="334">
                  <c:v>153.74797510000002</c:v>
                </c:pt>
                <c:pt idx="335">
                  <c:v>339.0401018</c:v>
                </c:pt>
                <c:pt idx="336">
                  <c:v>392.8584118</c:v>
                </c:pt>
                <c:pt idx="337">
                  <c:v>497.73356490000003</c:v>
                </c:pt>
                <c:pt idx="338">
                  <c:v>1131.4229564</c:v>
                </c:pt>
                <c:pt idx="339">
                  <c:v>1560.8810247000001</c:v>
                </c:pt>
                <c:pt idx="340">
                  <c:v>780.16677870000001</c:v>
                </c:pt>
                <c:pt idx="341">
                  <c:v>322.24701710000005</c:v>
                </c:pt>
                <c:pt idx="342">
                  <c:v>174.40080850000001</c:v>
                </c:pt>
                <c:pt idx="343">
                  <c:v>131.5395494</c:v>
                </c:pt>
                <c:pt idx="344">
                  <c:v>73.938163199999977</c:v>
                </c:pt>
                <c:pt idx="345">
                  <c:v>7.1795897999999996</c:v>
                </c:pt>
                <c:pt idx="346">
                  <c:v>95.346450599999983</c:v>
                </c:pt>
                <c:pt idx="347">
                  <c:v>124.022884</c:v>
                </c:pt>
                <c:pt idx="348">
                  <c:v>42.444870399999978</c:v>
                </c:pt>
                <c:pt idx="349">
                  <c:v>155.74243509999999</c:v>
                </c:pt>
                <c:pt idx="350">
                  <c:v>89.317125399999952</c:v>
                </c:pt>
                <c:pt idx="351">
                  <c:v>56.310805399999985</c:v>
                </c:pt>
                <c:pt idx="352">
                  <c:v>85.717708000000016</c:v>
                </c:pt>
                <c:pt idx="353">
                  <c:v>3.7076213999999998</c:v>
                </c:pt>
                <c:pt idx="354">
                  <c:v>0.46984429999999988</c:v>
                </c:pt>
                <c:pt idx="355">
                  <c:v>0.39998699999999976</c:v>
                </c:pt>
                <c:pt idx="356">
                  <c:v>59.037196599999987</c:v>
                </c:pt>
                <c:pt idx="357">
                  <c:v>103.78323610000001</c:v>
                </c:pt>
                <c:pt idx="358">
                  <c:v>148.92212259999999</c:v>
                </c:pt>
                <c:pt idx="359">
                  <c:v>111.5057865</c:v>
                </c:pt>
                <c:pt idx="360">
                  <c:v>148.53026180000001</c:v>
                </c:pt>
                <c:pt idx="361">
                  <c:v>163.99239499999999</c:v>
                </c:pt>
                <c:pt idx="362">
                  <c:v>243.18659800000003</c:v>
                </c:pt>
                <c:pt idx="363">
                  <c:v>414.36720610000003</c:v>
                </c:pt>
                <c:pt idx="364">
                  <c:v>291.16842920000005</c:v>
                </c:pt>
                <c:pt idx="365">
                  <c:v>678.18274100000008</c:v>
                </c:pt>
                <c:pt idx="366">
                  <c:v>1080.6179818000001</c:v>
                </c:pt>
                <c:pt idx="367">
                  <c:v>201.86356230000001</c:v>
                </c:pt>
                <c:pt idx="368">
                  <c:v>187.41303920000001</c:v>
                </c:pt>
                <c:pt idx="369">
                  <c:v>143.03791849999999</c:v>
                </c:pt>
                <c:pt idx="370">
                  <c:v>55.332749199999988</c:v>
                </c:pt>
                <c:pt idx="371">
                  <c:v>12.419408999999989</c:v>
                </c:pt>
                <c:pt idx="372">
                  <c:v>497.89551210000002</c:v>
                </c:pt>
                <c:pt idx="373">
                  <c:v>367.87843170000002</c:v>
                </c:pt>
                <c:pt idx="374">
                  <c:v>294.10328250000003</c:v>
                </c:pt>
                <c:pt idx="375">
                  <c:v>106.49275209999999</c:v>
                </c:pt>
                <c:pt idx="376">
                  <c:v>453.1029881</c:v>
                </c:pt>
                <c:pt idx="377">
                  <c:v>427.05143890000005</c:v>
                </c:pt>
                <c:pt idx="378">
                  <c:v>568.41422940000007</c:v>
                </c:pt>
                <c:pt idx="379">
                  <c:v>835.22834239999997</c:v>
                </c:pt>
                <c:pt idx="380">
                  <c:v>1458.0978207000001</c:v>
                </c:pt>
                <c:pt idx="381">
                  <c:v>2150.1388853999993</c:v>
                </c:pt>
                <c:pt idx="382">
                  <c:v>1712.2026117</c:v>
                </c:pt>
                <c:pt idx="383">
                  <c:v>2268.0489759000002</c:v>
                </c:pt>
                <c:pt idx="384">
                  <c:v>2858.0005049000001</c:v>
                </c:pt>
                <c:pt idx="385">
                  <c:v>2999.2473092</c:v>
                </c:pt>
                <c:pt idx="386">
                  <c:v>2879.0014311</c:v>
                </c:pt>
                <c:pt idx="387">
                  <c:v>2953.0476440000002</c:v>
                </c:pt>
                <c:pt idx="388">
                  <c:v>2718.150551499999</c:v>
                </c:pt>
                <c:pt idx="389">
                  <c:v>2300.2168855</c:v>
                </c:pt>
                <c:pt idx="390">
                  <c:v>1062.6446860000001</c:v>
                </c:pt>
                <c:pt idx="391">
                  <c:v>21.374736399999978</c:v>
                </c:pt>
                <c:pt idx="392">
                  <c:v>3.7808376000000004</c:v>
                </c:pt>
                <c:pt idx="393">
                  <c:v>3.5793105000000001</c:v>
                </c:pt>
                <c:pt idx="394">
                  <c:v>32.150712900000002</c:v>
                </c:pt>
                <c:pt idx="395">
                  <c:v>120.01191490000001</c:v>
                </c:pt>
                <c:pt idx="396">
                  <c:v>63.360605099999979</c:v>
                </c:pt>
                <c:pt idx="397">
                  <c:v>562.79883590000009</c:v>
                </c:pt>
                <c:pt idx="398">
                  <c:v>71.28257499999998</c:v>
                </c:pt>
                <c:pt idx="399">
                  <c:v>70.678537299999988</c:v>
                </c:pt>
                <c:pt idx="400">
                  <c:v>24.838015399999978</c:v>
                </c:pt>
                <c:pt idx="401">
                  <c:v>247.25538990000001</c:v>
                </c:pt>
                <c:pt idx="402">
                  <c:v>534.41496269999993</c:v>
                </c:pt>
                <c:pt idx="403">
                  <c:v>519.04578809999998</c:v>
                </c:pt>
                <c:pt idx="404">
                  <c:v>326.28203800000006</c:v>
                </c:pt>
                <c:pt idx="405">
                  <c:v>314.62625630000008</c:v>
                </c:pt>
                <c:pt idx="406">
                  <c:v>365.57489220000008</c:v>
                </c:pt>
                <c:pt idx="407">
                  <c:v>434.06461790000009</c:v>
                </c:pt>
                <c:pt idx="408">
                  <c:v>632.91403130000003</c:v>
                </c:pt>
                <c:pt idx="409">
                  <c:v>763.18716670000003</c:v>
                </c:pt>
                <c:pt idx="410">
                  <c:v>500.09392200000002</c:v>
                </c:pt>
                <c:pt idx="411">
                  <c:v>1071.5832632000001</c:v>
                </c:pt>
                <c:pt idx="412">
                  <c:v>1212.5401202</c:v>
                </c:pt>
                <c:pt idx="413">
                  <c:v>826.62631140000008</c:v>
                </c:pt>
                <c:pt idx="414">
                  <c:v>322.79583660000009</c:v>
                </c:pt>
                <c:pt idx="415">
                  <c:v>165.5899503</c:v>
                </c:pt>
                <c:pt idx="416">
                  <c:v>5.4989052999999997</c:v>
                </c:pt>
                <c:pt idx="417">
                  <c:v>2.4327842999999998</c:v>
                </c:pt>
                <c:pt idx="418">
                  <c:v>55.968991999999979</c:v>
                </c:pt>
                <c:pt idx="419">
                  <c:v>31.171302299999997</c:v>
                </c:pt>
                <c:pt idx="420">
                  <c:v>19.883642399999989</c:v>
                </c:pt>
                <c:pt idx="421">
                  <c:v>82.652699099999992</c:v>
                </c:pt>
                <c:pt idx="422">
                  <c:v>344.47740540000001</c:v>
                </c:pt>
                <c:pt idx="423">
                  <c:v>91.235239299999975</c:v>
                </c:pt>
                <c:pt idx="424">
                  <c:v>4.6779534999999992</c:v>
                </c:pt>
                <c:pt idx="425">
                  <c:v>2.1636141000000002</c:v>
                </c:pt>
                <c:pt idx="426">
                  <c:v>1.8179171000000001</c:v>
                </c:pt>
                <c:pt idx="427">
                  <c:v>36.982625399999996</c:v>
                </c:pt>
                <c:pt idx="428">
                  <c:v>75.099639799999991</c:v>
                </c:pt>
                <c:pt idx="429">
                  <c:v>320.29194520000004</c:v>
                </c:pt>
                <c:pt idx="430">
                  <c:v>217.90945740000001</c:v>
                </c:pt>
                <c:pt idx="431">
                  <c:v>485.9688266</c:v>
                </c:pt>
                <c:pt idx="432">
                  <c:v>593.36453770000003</c:v>
                </c:pt>
                <c:pt idx="433">
                  <c:v>880.53714969999999</c:v>
                </c:pt>
                <c:pt idx="434">
                  <c:v>420.90568239999999</c:v>
                </c:pt>
                <c:pt idx="435">
                  <c:v>680.16978130000007</c:v>
                </c:pt>
                <c:pt idx="436">
                  <c:v>713.38734679999993</c:v>
                </c:pt>
                <c:pt idx="437">
                  <c:v>807.58126020000009</c:v>
                </c:pt>
                <c:pt idx="438">
                  <c:v>371.12342460000002</c:v>
                </c:pt>
                <c:pt idx="439">
                  <c:v>223.32420620000002</c:v>
                </c:pt>
                <c:pt idx="440">
                  <c:v>7.5091042999999997</c:v>
                </c:pt>
                <c:pt idx="441">
                  <c:v>252.4884212</c:v>
                </c:pt>
                <c:pt idx="442">
                  <c:v>21.842333199999992</c:v>
                </c:pt>
                <c:pt idx="443">
                  <c:v>346.85542950000007</c:v>
                </c:pt>
                <c:pt idx="444">
                  <c:v>695.19469290000006</c:v>
                </c:pt>
                <c:pt idx="445">
                  <c:v>393.8041187</c:v>
                </c:pt>
                <c:pt idx="446">
                  <c:v>177.27129370000003</c:v>
                </c:pt>
                <c:pt idx="447">
                  <c:v>74.569656599999973</c:v>
                </c:pt>
                <c:pt idx="448">
                  <c:v>4.3834659999999994</c:v>
                </c:pt>
                <c:pt idx="449">
                  <c:v>4.2528007999999993</c:v>
                </c:pt>
                <c:pt idx="450">
                  <c:v>121.0858973</c:v>
                </c:pt>
                <c:pt idx="451">
                  <c:v>451.94823880000007</c:v>
                </c:pt>
                <c:pt idx="452">
                  <c:v>925.42340939999997</c:v>
                </c:pt>
                <c:pt idx="453">
                  <c:v>1215.588248</c:v>
                </c:pt>
                <c:pt idx="454">
                  <c:v>965.8084748</c:v>
                </c:pt>
                <c:pt idx="455">
                  <c:v>1294.9931987999992</c:v>
                </c:pt>
                <c:pt idx="456">
                  <c:v>2252.4908624999998</c:v>
                </c:pt>
                <c:pt idx="457">
                  <c:v>1810.601545799999</c:v>
                </c:pt>
                <c:pt idx="458">
                  <c:v>1849.759880699999</c:v>
                </c:pt>
                <c:pt idx="459">
                  <c:v>2112.0494298999997</c:v>
                </c:pt>
                <c:pt idx="460">
                  <c:v>2244.3007269999994</c:v>
                </c:pt>
                <c:pt idx="461">
                  <c:v>2149.9871788</c:v>
                </c:pt>
                <c:pt idx="462">
                  <c:v>809.95695660000001</c:v>
                </c:pt>
                <c:pt idx="463">
                  <c:v>47.413184000000001</c:v>
                </c:pt>
                <c:pt idx="464">
                  <c:v>38.901477699999973</c:v>
                </c:pt>
                <c:pt idx="465">
                  <c:v>24.402225499999968</c:v>
                </c:pt>
                <c:pt idx="466">
                  <c:v>191.89617490000001</c:v>
                </c:pt>
                <c:pt idx="467">
                  <c:v>452.18782850000002</c:v>
                </c:pt>
                <c:pt idx="468">
                  <c:v>1085.2731361000001</c:v>
                </c:pt>
                <c:pt idx="469">
                  <c:v>1124.5607055</c:v>
                </c:pt>
                <c:pt idx="470">
                  <c:v>449.37191830000006</c:v>
                </c:pt>
                <c:pt idx="471">
                  <c:v>85.705218999999971</c:v>
                </c:pt>
                <c:pt idx="472">
                  <c:v>6.8907564999999993</c:v>
                </c:pt>
                <c:pt idx="473">
                  <c:v>0.32887880000000003</c:v>
                </c:pt>
                <c:pt idx="474">
                  <c:v>0.40132139999999988</c:v>
                </c:pt>
                <c:pt idx="475">
                  <c:v>365.89006990000007</c:v>
                </c:pt>
                <c:pt idx="476">
                  <c:v>594.54141460000005</c:v>
                </c:pt>
                <c:pt idx="477">
                  <c:v>2248.4827621999998</c:v>
                </c:pt>
                <c:pt idx="478">
                  <c:v>1930.4200424000001</c:v>
                </c:pt>
                <c:pt idx="479">
                  <c:v>2292.1666096999988</c:v>
                </c:pt>
                <c:pt idx="480">
                  <c:v>2158.9705871000001</c:v>
                </c:pt>
                <c:pt idx="481">
                  <c:v>1442.8156610000001</c:v>
                </c:pt>
                <c:pt idx="482">
                  <c:v>2187.0276882999997</c:v>
                </c:pt>
                <c:pt idx="483">
                  <c:v>2661.1787829999998</c:v>
                </c:pt>
                <c:pt idx="484">
                  <c:v>2181.7158205999999</c:v>
                </c:pt>
                <c:pt idx="485">
                  <c:v>1995.6351932000002</c:v>
                </c:pt>
                <c:pt idx="486">
                  <c:v>355.43799770000004</c:v>
                </c:pt>
                <c:pt idx="487">
                  <c:v>70.783682599999992</c:v>
                </c:pt>
                <c:pt idx="488">
                  <c:v>0.23862420000000001</c:v>
                </c:pt>
                <c:pt idx="489">
                  <c:v>0.2490232</c:v>
                </c:pt>
                <c:pt idx="490">
                  <c:v>0.36303390000000002</c:v>
                </c:pt>
                <c:pt idx="491">
                  <c:v>4.9537224999999996</c:v>
                </c:pt>
                <c:pt idx="492">
                  <c:v>162.2559468</c:v>
                </c:pt>
                <c:pt idx="493">
                  <c:v>49.990039199999977</c:v>
                </c:pt>
                <c:pt idx="494">
                  <c:v>164.25094920000001</c:v>
                </c:pt>
                <c:pt idx="495">
                  <c:v>247.88812970000001</c:v>
                </c:pt>
                <c:pt idx="496">
                  <c:v>9.7874599</c:v>
                </c:pt>
                <c:pt idx="497">
                  <c:v>0.60507759999999977</c:v>
                </c:pt>
                <c:pt idx="498">
                  <c:v>3.4303678999999998</c:v>
                </c:pt>
                <c:pt idx="499">
                  <c:v>212.64905590000001</c:v>
                </c:pt>
                <c:pt idx="500">
                  <c:v>193.53253749999999</c:v>
                </c:pt>
                <c:pt idx="501">
                  <c:v>715.38024350000001</c:v>
                </c:pt>
                <c:pt idx="502">
                  <c:v>1059.1747499000001</c:v>
                </c:pt>
                <c:pt idx="503">
                  <c:v>1271.126045799999</c:v>
                </c:pt>
                <c:pt idx="504">
                  <c:v>924.65002340000012</c:v>
                </c:pt>
                <c:pt idx="505">
                  <c:v>1214.6354875000002</c:v>
                </c:pt>
                <c:pt idx="506">
                  <c:v>1375.4170056</c:v>
                </c:pt>
                <c:pt idx="507">
                  <c:v>1226.9867330000002</c:v>
                </c:pt>
                <c:pt idx="508">
                  <c:v>1189.1215397999999</c:v>
                </c:pt>
                <c:pt idx="509">
                  <c:v>940.50757510000005</c:v>
                </c:pt>
                <c:pt idx="510">
                  <c:v>1008.2798407</c:v>
                </c:pt>
                <c:pt idx="511">
                  <c:v>603.46001220000005</c:v>
                </c:pt>
                <c:pt idx="512">
                  <c:v>181.61731950000001</c:v>
                </c:pt>
                <c:pt idx="513">
                  <c:v>0.4008456999999998</c:v>
                </c:pt>
                <c:pt idx="514">
                  <c:v>169.0353685</c:v>
                </c:pt>
                <c:pt idx="515">
                  <c:v>0.42340179999999977</c:v>
                </c:pt>
                <c:pt idx="516">
                  <c:v>61.315850999999988</c:v>
                </c:pt>
                <c:pt idx="517">
                  <c:v>46.369917199999989</c:v>
                </c:pt>
                <c:pt idx="518">
                  <c:v>11.828742699999999</c:v>
                </c:pt>
                <c:pt idx="519">
                  <c:v>20.519648999999998</c:v>
                </c:pt>
                <c:pt idx="520">
                  <c:v>82.609735399999991</c:v>
                </c:pt>
                <c:pt idx="521">
                  <c:v>88.809838299999996</c:v>
                </c:pt>
                <c:pt idx="522">
                  <c:v>63.446023499999988</c:v>
                </c:pt>
                <c:pt idx="523">
                  <c:v>205.11001900000002</c:v>
                </c:pt>
                <c:pt idx="524">
                  <c:v>164.83835010000001</c:v>
                </c:pt>
                <c:pt idx="525">
                  <c:v>261.634974</c:v>
                </c:pt>
                <c:pt idx="526">
                  <c:v>230.8169068</c:v>
                </c:pt>
                <c:pt idx="527">
                  <c:v>235.03008779999999</c:v>
                </c:pt>
                <c:pt idx="528">
                  <c:v>429.95889080000001</c:v>
                </c:pt>
                <c:pt idx="529">
                  <c:v>683.86329480000006</c:v>
                </c:pt>
                <c:pt idx="530">
                  <c:v>615.13323879999996</c:v>
                </c:pt>
                <c:pt idx="531">
                  <c:v>644.39058409999996</c:v>
                </c:pt>
                <c:pt idx="532">
                  <c:v>755.69429990000003</c:v>
                </c:pt>
                <c:pt idx="533">
                  <c:v>1101.9684525</c:v>
                </c:pt>
                <c:pt idx="534">
                  <c:v>1088.5270121000001</c:v>
                </c:pt>
                <c:pt idx="535">
                  <c:v>1096.7111973999999</c:v>
                </c:pt>
                <c:pt idx="536">
                  <c:v>1035.2125215000001</c:v>
                </c:pt>
                <c:pt idx="537">
                  <c:v>454.8139913</c:v>
                </c:pt>
                <c:pt idx="538">
                  <c:v>554.0021819000001</c:v>
                </c:pt>
                <c:pt idx="539">
                  <c:v>629.05494369999997</c:v>
                </c:pt>
                <c:pt idx="540">
                  <c:v>337.94688179999997</c:v>
                </c:pt>
                <c:pt idx="541">
                  <c:v>310.72562630000004</c:v>
                </c:pt>
                <c:pt idx="542">
                  <c:v>246.93784160000001</c:v>
                </c:pt>
                <c:pt idx="543">
                  <c:v>234.16845800000002</c:v>
                </c:pt>
                <c:pt idx="544">
                  <c:v>152.14842860000002</c:v>
                </c:pt>
                <c:pt idx="545">
                  <c:v>151.44687669999999</c:v>
                </c:pt>
                <c:pt idx="546">
                  <c:v>0.35293940000000001</c:v>
                </c:pt>
                <c:pt idx="547">
                  <c:v>2.0306975</c:v>
                </c:pt>
                <c:pt idx="548">
                  <c:v>200.6757144</c:v>
                </c:pt>
                <c:pt idx="549">
                  <c:v>102.8152906</c:v>
                </c:pt>
                <c:pt idx="550">
                  <c:v>122.14049809999999</c:v>
                </c:pt>
                <c:pt idx="551">
                  <c:v>374.78494030000002</c:v>
                </c:pt>
                <c:pt idx="552">
                  <c:v>983.42033300000003</c:v>
                </c:pt>
                <c:pt idx="553">
                  <c:v>1194.3337357999992</c:v>
                </c:pt>
                <c:pt idx="554">
                  <c:v>1335.6638141000001</c:v>
                </c:pt>
                <c:pt idx="555">
                  <c:v>1581.797743399999</c:v>
                </c:pt>
                <c:pt idx="556">
                  <c:v>1500.5125426</c:v>
                </c:pt>
                <c:pt idx="557">
                  <c:v>928.93033860000003</c:v>
                </c:pt>
                <c:pt idx="558">
                  <c:v>273.57491950000002</c:v>
                </c:pt>
                <c:pt idx="559">
                  <c:v>42.398984300000002</c:v>
                </c:pt>
                <c:pt idx="560">
                  <c:v>4.7343297</c:v>
                </c:pt>
                <c:pt idx="561">
                  <c:v>3.2434029999999998</c:v>
                </c:pt>
                <c:pt idx="562">
                  <c:v>4.3789734999999999</c:v>
                </c:pt>
                <c:pt idx="563">
                  <c:v>4.4461051000000005</c:v>
                </c:pt>
                <c:pt idx="564">
                  <c:v>4.5669369</c:v>
                </c:pt>
                <c:pt idx="565">
                  <c:v>4.5441630000000002</c:v>
                </c:pt>
                <c:pt idx="566">
                  <c:v>66.299000999999976</c:v>
                </c:pt>
                <c:pt idx="567">
                  <c:v>4.5569701</c:v>
                </c:pt>
                <c:pt idx="568">
                  <c:v>3.3360078</c:v>
                </c:pt>
                <c:pt idx="569">
                  <c:v>0.25165749999999987</c:v>
                </c:pt>
                <c:pt idx="570">
                  <c:v>0.2300132</c:v>
                </c:pt>
                <c:pt idx="571">
                  <c:v>0.24666860000000002</c:v>
                </c:pt>
                <c:pt idx="572">
                  <c:v>101.9974084</c:v>
                </c:pt>
                <c:pt idx="573">
                  <c:v>257.12207190000004</c:v>
                </c:pt>
                <c:pt idx="574">
                  <c:v>278.536224</c:v>
                </c:pt>
                <c:pt idx="575">
                  <c:v>652.22430860000009</c:v>
                </c:pt>
                <c:pt idx="576">
                  <c:v>394.77511800000002</c:v>
                </c:pt>
                <c:pt idx="577">
                  <c:v>825.99087540000005</c:v>
                </c:pt>
                <c:pt idx="578">
                  <c:v>985.27599950000013</c:v>
                </c:pt>
                <c:pt idx="579">
                  <c:v>1518.9903884</c:v>
                </c:pt>
                <c:pt idx="580">
                  <c:v>1315.5172834</c:v>
                </c:pt>
                <c:pt idx="581">
                  <c:v>529.43018720000009</c:v>
                </c:pt>
                <c:pt idx="582">
                  <c:v>139.27861470000002</c:v>
                </c:pt>
                <c:pt idx="583">
                  <c:v>1.6863013999999998</c:v>
                </c:pt>
                <c:pt idx="584">
                  <c:v>3.9538978</c:v>
                </c:pt>
                <c:pt idx="585">
                  <c:v>1.8585099999999999</c:v>
                </c:pt>
                <c:pt idx="586">
                  <c:v>0.28806789999999999</c:v>
                </c:pt>
                <c:pt idx="587">
                  <c:v>0.34547329999999998</c:v>
                </c:pt>
                <c:pt idx="588">
                  <c:v>0.48301169999999977</c:v>
                </c:pt>
                <c:pt idx="589">
                  <c:v>0.42212899999999987</c:v>
                </c:pt>
                <c:pt idx="590">
                  <c:v>1.7780244999999999</c:v>
                </c:pt>
                <c:pt idx="591">
                  <c:v>0.65217899999999995</c:v>
                </c:pt>
                <c:pt idx="592">
                  <c:v>0.40281400000000001</c:v>
                </c:pt>
                <c:pt idx="593">
                  <c:v>0.34277459999999998</c:v>
                </c:pt>
                <c:pt idx="594">
                  <c:v>0.62432589999999988</c:v>
                </c:pt>
                <c:pt idx="595">
                  <c:v>13.890719699999989</c:v>
                </c:pt>
                <c:pt idx="596">
                  <c:v>198.26915400000001</c:v>
                </c:pt>
                <c:pt idx="597">
                  <c:v>189.8730874</c:v>
                </c:pt>
                <c:pt idx="598">
                  <c:v>182.35221730000001</c:v>
                </c:pt>
                <c:pt idx="599">
                  <c:v>503.15507160000004</c:v>
                </c:pt>
                <c:pt idx="600">
                  <c:v>548.6439994000001</c:v>
                </c:pt>
                <c:pt idx="601">
                  <c:v>827.04781780000008</c:v>
                </c:pt>
                <c:pt idx="602">
                  <c:v>1307.3204539000001</c:v>
                </c:pt>
                <c:pt idx="603">
                  <c:v>1406.5044089</c:v>
                </c:pt>
                <c:pt idx="604">
                  <c:v>1424.5312600000002</c:v>
                </c:pt>
                <c:pt idx="605">
                  <c:v>672.44033360000003</c:v>
                </c:pt>
                <c:pt idx="606">
                  <c:v>271.31924620000001</c:v>
                </c:pt>
                <c:pt idx="607">
                  <c:v>0.22017310000000001</c:v>
                </c:pt>
                <c:pt idx="608">
                  <c:v>0.32526939999999988</c:v>
                </c:pt>
                <c:pt idx="609">
                  <c:v>0.4357418999999999</c:v>
                </c:pt>
                <c:pt idx="610">
                  <c:v>0.34680030000000001</c:v>
                </c:pt>
                <c:pt idx="611">
                  <c:v>0.42076429999999976</c:v>
                </c:pt>
                <c:pt idx="612">
                  <c:v>1.2551483999999999</c:v>
                </c:pt>
                <c:pt idx="613">
                  <c:v>4.3248918999999999</c:v>
                </c:pt>
                <c:pt idx="614">
                  <c:v>2.3676124999999999</c:v>
                </c:pt>
                <c:pt idx="615">
                  <c:v>0.40136660000000002</c:v>
                </c:pt>
                <c:pt idx="616">
                  <c:v>1.0079518000000001</c:v>
                </c:pt>
                <c:pt idx="617">
                  <c:v>4.6363658999999995</c:v>
                </c:pt>
                <c:pt idx="618">
                  <c:v>2.7428389000000002</c:v>
                </c:pt>
                <c:pt idx="619">
                  <c:v>8.1486026000000003</c:v>
                </c:pt>
                <c:pt idx="620">
                  <c:v>59.27644729999998</c:v>
                </c:pt>
                <c:pt idx="621">
                  <c:v>53.072064099999984</c:v>
                </c:pt>
                <c:pt idx="622">
                  <c:v>83.478747599999963</c:v>
                </c:pt>
                <c:pt idx="623">
                  <c:v>396.15821540000002</c:v>
                </c:pt>
                <c:pt idx="624">
                  <c:v>1136.4149159999999</c:v>
                </c:pt>
                <c:pt idx="625">
                  <c:v>1792.3002193</c:v>
                </c:pt>
                <c:pt idx="626">
                  <c:v>2046.6498201000002</c:v>
                </c:pt>
                <c:pt idx="627">
                  <c:v>2258.7587290000001</c:v>
                </c:pt>
                <c:pt idx="628">
                  <c:v>2131.2673564000002</c:v>
                </c:pt>
                <c:pt idx="629">
                  <c:v>1580.5059813</c:v>
                </c:pt>
                <c:pt idx="630">
                  <c:v>379.62493270000004</c:v>
                </c:pt>
                <c:pt idx="631">
                  <c:v>1.2533721</c:v>
                </c:pt>
                <c:pt idx="632">
                  <c:v>2.5997090999999997</c:v>
                </c:pt>
                <c:pt idx="633">
                  <c:v>31.603372399999991</c:v>
                </c:pt>
                <c:pt idx="634">
                  <c:v>140.9596425</c:v>
                </c:pt>
                <c:pt idx="635">
                  <c:v>97.04953789999999</c:v>
                </c:pt>
                <c:pt idx="636">
                  <c:v>13.97114509999999</c:v>
                </c:pt>
                <c:pt idx="637">
                  <c:v>2.0374840000000001</c:v>
                </c:pt>
                <c:pt idx="638">
                  <c:v>2.1412225</c:v>
                </c:pt>
                <c:pt idx="639">
                  <c:v>56.352895499999974</c:v>
                </c:pt>
                <c:pt idx="640">
                  <c:v>72.247881799999988</c:v>
                </c:pt>
                <c:pt idx="641">
                  <c:v>53.174051399999982</c:v>
                </c:pt>
                <c:pt idx="642">
                  <c:v>192.63717629999999</c:v>
                </c:pt>
                <c:pt idx="643">
                  <c:v>557.68429230000004</c:v>
                </c:pt>
                <c:pt idx="644">
                  <c:v>658.83800870000005</c:v>
                </c:pt>
                <c:pt idx="645">
                  <c:v>1603.3109901</c:v>
                </c:pt>
                <c:pt idx="646">
                  <c:v>2038.827229</c:v>
                </c:pt>
                <c:pt idx="647">
                  <c:v>2466.8789989000002</c:v>
                </c:pt>
                <c:pt idx="648">
                  <c:v>2587.2932762999999</c:v>
                </c:pt>
                <c:pt idx="649">
                  <c:v>2687.9148455999989</c:v>
                </c:pt>
                <c:pt idx="650">
                  <c:v>2828.3467807000002</c:v>
                </c:pt>
                <c:pt idx="651">
                  <c:v>3179.2133817000004</c:v>
                </c:pt>
                <c:pt idx="652">
                  <c:v>2941.5049024</c:v>
                </c:pt>
                <c:pt idx="653">
                  <c:v>2387.4650499999993</c:v>
                </c:pt>
                <c:pt idx="654">
                  <c:v>1217.2107273000001</c:v>
                </c:pt>
                <c:pt idx="655">
                  <c:v>16.5260414</c:v>
                </c:pt>
                <c:pt idx="656">
                  <c:v>2.3492526000000002</c:v>
                </c:pt>
                <c:pt idx="657">
                  <c:v>57.163821200000001</c:v>
                </c:pt>
                <c:pt idx="658">
                  <c:v>92.144874899999976</c:v>
                </c:pt>
                <c:pt idx="659">
                  <c:v>0.63768029999999998</c:v>
                </c:pt>
                <c:pt idx="660">
                  <c:v>42.3806826</c:v>
                </c:pt>
                <c:pt idx="661">
                  <c:v>103.8175253</c:v>
                </c:pt>
                <c:pt idx="662">
                  <c:v>234.6106107</c:v>
                </c:pt>
                <c:pt idx="663">
                  <c:v>119.1871541</c:v>
                </c:pt>
                <c:pt idx="664">
                  <c:v>75.383871699999986</c:v>
                </c:pt>
                <c:pt idx="665">
                  <c:v>10.4637963</c:v>
                </c:pt>
                <c:pt idx="666">
                  <c:v>6.833020799999999</c:v>
                </c:pt>
                <c:pt idx="667">
                  <c:v>90.971652999999975</c:v>
                </c:pt>
                <c:pt idx="668">
                  <c:v>197.74201730000001</c:v>
                </c:pt>
                <c:pt idx="669">
                  <c:v>178.22985550000001</c:v>
                </c:pt>
                <c:pt idx="670">
                  <c:v>225.2975266</c:v>
                </c:pt>
                <c:pt idx="671">
                  <c:v>1846.9455846000001</c:v>
                </c:pt>
                <c:pt idx="672">
                  <c:v>2015.2487628999991</c:v>
                </c:pt>
                <c:pt idx="673">
                  <c:v>2114.7803988999999</c:v>
                </c:pt>
                <c:pt idx="674">
                  <c:v>2605.5770412000002</c:v>
                </c:pt>
                <c:pt idx="675">
                  <c:v>2877.5335887000001</c:v>
                </c:pt>
                <c:pt idx="676">
                  <c:v>2135.8061642000002</c:v>
                </c:pt>
                <c:pt idx="677">
                  <c:v>1466.819962699999</c:v>
                </c:pt>
                <c:pt idx="678">
                  <c:v>1159.5175861000002</c:v>
                </c:pt>
                <c:pt idx="679">
                  <c:v>773.42165690000002</c:v>
                </c:pt>
                <c:pt idx="680">
                  <c:v>872.61610460000009</c:v>
                </c:pt>
                <c:pt idx="681">
                  <c:v>411.0068473</c:v>
                </c:pt>
                <c:pt idx="682">
                  <c:v>393.81711300000006</c:v>
                </c:pt>
                <c:pt idx="683">
                  <c:v>289.39785490000003</c:v>
                </c:pt>
                <c:pt idx="684">
                  <c:v>473.51609030000003</c:v>
                </c:pt>
                <c:pt idx="685">
                  <c:v>1477.7738379</c:v>
                </c:pt>
                <c:pt idx="686">
                  <c:v>1122.0551547</c:v>
                </c:pt>
                <c:pt idx="687">
                  <c:v>578.54097380000007</c:v>
                </c:pt>
                <c:pt idx="688">
                  <c:v>481.99785440000005</c:v>
                </c:pt>
                <c:pt idx="689">
                  <c:v>13.196134799999989</c:v>
                </c:pt>
                <c:pt idx="690">
                  <c:v>178.8815592</c:v>
                </c:pt>
                <c:pt idx="691">
                  <c:v>625.03424310000003</c:v>
                </c:pt>
                <c:pt idx="692">
                  <c:v>1235.274682199999</c:v>
                </c:pt>
                <c:pt idx="693">
                  <c:v>1501.487221599999</c:v>
                </c:pt>
                <c:pt idx="694">
                  <c:v>1798.3213330000001</c:v>
                </c:pt>
                <c:pt idx="695">
                  <c:v>2311.0450178000001</c:v>
                </c:pt>
                <c:pt idx="696">
                  <c:v>2023.4326962</c:v>
                </c:pt>
                <c:pt idx="697">
                  <c:v>2203.5141134000005</c:v>
                </c:pt>
                <c:pt idx="698">
                  <c:v>2575.604344899999</c:v>
                </c:pt>
                <c:pt idx="699">
                  <c:v>2652.5375033</c:v>
                </c:pt>
                <c:pt idx="700">
                  <c:v>2533.2940658000002</c:v>
                </c:pt>
                <c:pt idx="701">
                  <c:v>2422.7819237999997</c:v>
                </c:pt>
                <c:pt idx="702">
                  <c:v>2277.8147202</c:v>
                </c:pt>
                <c:pt idx="703">
                  <c:v>2207.4187540000003</c:v>
                </c:pt>
                <c:pt idx="704">
                  <c:v>2099.2046411000001</c:v>
                </c:pt>
                <c:pt idx="705">
                  <c:v>1891.3955363</c:v>
                </c:pt>
                <c:pt idx="706">
                  <c:v>2035.5787719999989</c:v>
                </c:pt>
                <c:pt idx="707">
                  <c:v>2069.4831971999997</c:v>
                </c:pt>
                <c:pt idx="708">
                  <c:v>1881.1830505999999</c:v>
                </c:pt>
                <c:pt idx="709">
                  <c:v>1855.5355344</c:v>
                </c:pt>
                <c:pt idx="710">
                  <c:v>1875.6797746000002</c:v>
                </c:pt>
                <c:pt idx="711">
                  <c:v>1724.8281019999993</c:v>
                </c:pt>
                <c:pt idx="712">
                  <c:v>1324.5002711</c:v>
                </c:pt>
                <c:pt idx="713">
                  <c:v>184.56088649999998</c:v>
                </c:pt>
                <c:pt idx="714">
                  <c:v>2.0585399000000004</c:v>
                </c:pt>
                <c:pt idx="715">
                  <c:v>2.4692905000000001</c:v>
                </c:pt>
                <c:pt idx="716">
                  <c:v>16.796660599999989</c:v>
                </c:pt>
                <c:pt idx="717">
                  <c:v>75.159394799999944</c:v>
                </c:pt>
                <c:pt idx="718">
                  <c:v>131.80524370000001</c:v>
                </c:pt>
                <c:pt idx="719">
                  <c:v>1101.2036598</c:v>
                </c:pt>
                <c:pt idx="720">
                  <c:v>2278.7392092999999</c:v>
                </c:pt>
                <c:pt idx="721">
                  <c:v>2382.6293021000001</c:v>
                </c:pt>
                <c:pt idx="722">
                  <c:v>1979.2426224999999</c:v>
                </c:pt>
                <c:pt idx="723">
                  <c:v>2137.1125348</c:v>
                </c:pt>
                <c:pt idx="724">
                  <c:v>2143.4594939999993</c:v>
                </c:pt>
                <c:pt idx="725">
                  <c:v>1776.3835245000002</c:v>
                </c:pt>
                <c:pt idx="726">
                  <c:v>509.25789150000003</c:v>
                </c:pt>
                <c:pt idx="727">
                  <c:v>25.583644400000001</c:v>
                </c:pt>
                <c:pt idx="728">
                  <c:v>1.2259379000000001</c:v>
                </c:pt>
                <c:pt idx="729">
                  <c:v>0.80388660000000001</c:v>
                </c:pt>
                <c:pt idx="730">
                  <c:v>2.5986722000000002</c:v>
                </c:pt>
                <c:pt idx="731">
                  <c:v>4.4670369000000001</c:v>
                </c:pt>
                <c:pt idx="732">
                  <c:v>4.5250995999999999</c:v>
                </c:pt>
                <c:pt idx="733">
                  <c:v>4.5162440999999989</c:v>
                </c:pt>
                <c:pt idx="734">
                  <c:v>4.5236557999999993</c:v>
                </c:pt>
                <c:pt idx="735">
                  <c:v>4.5696414000000001</c:v>
                </c:pt>
                <c:pt idx="736">
                  <c:v>4.3201065999999999</c:v>
                </c:pt>
                <c:pt idx="737">
                  <c:v>1.2397089999999999</c:v>
                </c:pt>
                <c:pt idx="738">
                  <c:v>0.25996439999999987</c:v>
                </c:pt>
                <c:pt idx="739">
                  <c:v>31.0685261</c:v>
                </c:pt>
                <c:pt idx="740">
                  <c:v>69.428311099999988</c:v>
                </c:pt>
                <c:pt idx="741">
                  <c:v>240.51539910000002</c:v>
                </c:pt>
                <c:pt idx="742">
                  <c:v>186.75438349999999</c:v>
                </c:pt>
                <c:pt idx="743">
                  <c:v>977.39676010000005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D0-46BC-B213-DA1895984CBC}"/>
            </c:ext>
          </c:extLst>
        </c:ser>
        <c:ser>
          <c:idx val="3"/>
          <c:order val="3"/>
          <c:tx>
            <c:strRef>
              <c:f>'01'!$L$44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'01'!$L$45:$L$789</c:f>
              <c:numCache>
                <c:formatCode>_-* #,##0.00\ _€_-;\-* #,##0.00\ _€_-;_-* "-"??\ _€_-;_-@_-</c:formatCode>
                <c:ptCount val="745"/>
                <c:pt idx="0">
                  <c:v>2855.7821918548402</c:v>
                </c:pt>
                <c:pt idx="1">
                  <c:v>3025.6191368548393</c:v>
                </c:pt>
                <c:pt idx="2">
                  <c:v>3034.1942143548404</c:v>
                </c:pt>
                <c:pt idx="3">
                  <c:v>2953.7989443548404</c:v>
                </c:pt>
                <c:pt idx="4">
                  <c:v>2735.1657593548398</c:v>
                </c:pt>
                <c:pt idx="5">
                  <c:v>2733.788251854839</c:v>
                </c:pt>
                <c:pt idx="6">
                  <c:v>2694.51785435484</c:v>
                </c:pt>
                <c:pt idx="7">
                  <c:v>2491.8720993548404</c:v>
                </c:pt>
                <c:pt idx="8">
                  <c:v>2401.9549368548401</c:v>
                </c:pt>
                <c:pt idx="9">
                  <c:v>2202.5388888548405</c:v>
                </c:pt>
                <c:pt idx="10">
                  <c:v>1832.57466035484</c:v>
                </c:pt>
                <c:pt idx="11">
                  <c:v>1954.50919435484</c:v>
                </c:pt>
                <c:pt idx="12">
                  <c:v>1879.2285568548402</c:v>
                </c:pt>
                <c:pt idx="13">
                  <c:v>1772.1299068548401</c:v>
                </c:pt>
                <c:pt idx="14">
                  <c:v>1669.0269393548401</c:v>
                </c:pt>
                <c:pt idx="15">
                  <c:v>1741.25883435484</c:v>
                </c:pt>
                <c:pt idx="16">
                  <c:v>1904.7965518548401</c:v>
                </c:pt>
                <c:pt idx="17">
                  <c:v>2001.1772293548402</c:v>
                </c:pt>
                <c:pt idx="18">
                  <c:v>2154.2286693548399</c:v>
                </c:pt>
                <c:pt idx="19">
                  <c:v>2291.83749935484</c:v>
                </c:pt>
                <c:pt idx="20">
                  <c:v>2341.1231893548402</c:v>
                </c:pt>
                <c:pt idx="21">
                  <c:v>2253.0465718548398</c:v>
                </c:pt>
                <c:pt idx="22">
                  <c:v>2241.4347943548401</c:v>
                </c:pt>
                <c:pt idx="23">
                  <c:v>1963.8969143548402</c:v>
                </c:pt>
                <c:pt idx="24">
                  <c:v>1756.4907868548401</c:v>
                </c:pt>
                <c:pt idx="25">
                  <c:v>1903.01256935484</c:v>
                </c:pt>
                <c:pt idx="26">
                  <c:v>1644.21536935484</c:v>
                </c:pt>
                <c:pt idx="27">
                  <c:v>1551.10404185484</c:v>
                </c:pt>
                <c:pt idx="28">
                  <c:v>1405.64850435484</c:v>
                </c:pt>
                <c:pt idx="29">
                  <c:v>1469.53276685484</c:v>
                </c:pt>
                <c:pt idx="30">
                  <c:v>1646.32137185484</c:v>
                </c:pt>
                <c:pt idx="31">
                  <c:v>1819.4994268548401</c:v>
                </c:pt>
                <c:pt idx="32">
                  <c:v>1961.12879435484</c:v>
                </c:pt>
                <c:pt idx="33">
                  <c:v>1983.4560843548402</c:v>
                </c:pt>
                <c:pt idx="34">
                  <c:v>2096.0811943548388</c:v>
                </c:pt>
                <c:pt idx="35">
                  <c:v>2155.99313935484</c:v>
                </c:pt>
                <c:pt idx="36">
                  <c:v>2177.2897543548402</c:v>
                </c:pt>
                <c:pt idx="37">
                  <c:v>1896.57877935484</c:v>
                </c:pt>
                <c:pt idx="38">
                  <c:v>2249.5680143548402</c:v>
                </c:pt>
                <c:pt idx="39">
                  <c:v>2377.9980968548389</c:v>
                </c:pt>
                <c:pt idx="40">
                  <c:v>2562.0602393548393</c:v>
                </c:pt>
                <c:pt idx="41">
                  <c:v>2436.1568143548402</c:v>
                </c:pt>
                <c:pt idx="42">
                  <c:v>2545.5724793548402</c:v>
                </c:pt>
                <c:pt idx="43">
                  <c:v>2531.15037285484</c:v>
                </c:pt>
                <c:pt idx="44">
                  <c:v>2707.574544354839</c:v>
                </c:pt>
                <c:pt idx="45">
                  <c:v>2951.167139354839</c:v>
                </c:pt>
                <c:pt idx="46">
                  <c:v>2777.0870268548388</c:v>
                </c:pt>
                <c:pt idx="47">
                  <c:v>2716.3728943548399</c:v>
                </c:pt>
                <c:pt idx="48">
                  <c:v>2336.174791854839</c:v>
                </c:pt>
                <c:pt idx="49">
                  <c:v>1829.39760685484</c:v>
                </c:pt>
                <c:pt idx="50">
                  <c:v>1855.725501854839</c:v>
                </c:pt>
                <c:pt idx="51">
                  <c:v>1911.7521118548402</c:v>
                </c:pt>
                <c:pt idx="52">
                  <c:v>2265.4380643548402</c:v>
                </c:pt>
                <c:pt idx="53">
                  <c:v>2702.9139043548398</c:v>
                </c:pt>
                <c:pt idx="54">
                  <c:v>3012.1976093548401</c:v>
                </c:pt>
                <c:pt idx="55">
                  <c:v>3625.1217118548402</c:v>
                </c:pt>
                <c:pt idx="56">
                  <c:v>3766.4752218548401</c:v>
                </c:pt>
                <c:pt idx="57">
                  <c:v>3752.49748085484</c:v>
                </c:pt>
                <c:pt idx="58">
                  <c:v>3780.0651293548394</c:v>
                </c:pt>
                <c:pt idx="59">
                  <c:v>3709.7286693548394</c:v>
                </c:pt>
                <c:pt idx="60">
                  <c:v>3675.6802468548394</c:v>
                </c:pt>
                <c:pt idx="61">
                  <c:v>3362.4923533548404</c:v>
                </c:pt>
                <c:pt idx="62">
                  <c:v>3412.5901443548405</c:v>
                </c:pt>
                <c:pt idx="63">
                  <c:v>3201.4528508548401</c:v>
                </c:pt>
                <c:pt idx="64">
                  <c:v>3080.3162633548404</c:v>
                </c:pt>
                <c:pt idx="65">
                  <c:v>3110.2074568548401</c:v>
                </c:pt>
                <c:pt idx="66">
                  <c:v>3013.0862493548402</c:v>
                </c:pt>
                <c:pt idx="67">
                  <c:v>3079.5098793548405</c:v>
                </c:pt>
                <c:pt idx="68">
                  <c:v>3320.2791693548402</c:v>
                </c:pt>
                <c:pt idx="69">
                  <c:v>3327.4228543548402</c:v>
                </c:pt>
                <c:pt idx="70">
                  <c:v>2837.3392543548403</c:v>
                </c:pt>
                <c:pt idx="71">
                  <c:v>2752.0390443548404</c:v>
                </c:pt>
                <c:pt idx="72">
                  <c:v>2665.1461143548399</c:v>
                </c:pt>
                <c:pt idx="73">
                  <c:v>2288.7691793548402</c:v>
                </c:pt>
                <c:pt idx="74">
                  <c:v>1942.0690068548402</c:v>
                </c:pt>
                <c:pt idx="75">
                  <c:v>1695.76090435484</c:v>
                </c:pt>
                <c:pt idx="76">
                  <c:v>1826.76753685484</c:v>
                </c:pt>
                <c:pt idx="77">
                  <c:v>2151.1590468548402</c:v>
                </c:pt>
                <c:pt idx="78">
                  <c:v>2328.38275435484</c:v>
                </c:pt>
                <c:pt idx="79">
                  <c:v>2619.5395043548392</c:v>
                </c:pt>
                <c:pt idx="80">
                  <c:v>2831.6486368548399</c:v>
                </c:pt>
                <c:pt idx="81">
                  <c:v>2843.9730893548399</c:v>
                </c:pt>
                <c:pt idx="82">
                  <c:v>2873.5307143548393</c:v>
                </c:pt>
                <c:pt idx="83">
                  <c:v>2343.5392793548403</c:v>
                </c:pt>
                <c:pt idx="84">
                  <c:v>2691.2213843548402</c:v>
                </c:pt>
                <c:pt idx="85">
                  <c:v>2415.4001993548404</c:v>
                </c:pt>
                <c:pt idx="86">
                  <c:v>2754.8837168548403</c:v>
                </c:pt>
                <c:pt idx="87">
                  <c:v>2862.82185685484</c:v>
                </c:pt>
                <c:pt idx="88">
                  <c:v>3132.77708685484</c:v>
                </c:pt>
                <c:pt idx="89">
                  <c:v>3447.5254418548402</c:v>
                </c:pt>
                <c:pt idx="90">
                  <c:v>3626.04006685484</c:v>
                </c:pt>
                <c:pt idx="91">
                  <c:v>3744.8805743548401</c:v>
                </c:pt>
                <c:pt idx="92">
                  <c:v>3573.7117468548404</c:v>
                </c:pt>
                <c:pt idx="93">
                  <c:v>3299.8040968548403</c:v>
                </c:pt>
                <c:pt idx="94">
                  <c:v>2960.1991068548405</c:v>
                </c:pt>
                <c:pt idx="95">
                  <c:v>2521.67568935484</c:v>
                </c:pt>
                <c:pt idx="96">
                  <c:v>1951.7149518548392</c:v>
                </c:pt>
                <c:pt idx="97">
                  <c:v>1547.4934393548401</c:v>
                </c:pt>
                <c:pt idx="98">
                  <c:v>1341.4917218548401</c:v>
                </c:pt>
                <c:pt idx="99">
                  <c:v>1301.0740318548401</c:v>
                </c:pt>
                <c:pt idx="100">
                  <c:v>1381.806399354839</c:v>
                </c:pt>
                <c:pt idx="101">
                  <c:v>1645.7052868548392</c:v>
                </c:pt>
                <c:pt idx="102">
                  <c:v>2206.6515243548388</c:v>
                </c:pt>
                <c:pt idx="103">
                  <c:v>1956.3920293548401</c:v>
                </c:pt>
                <c:pt idx="104">
                  <c:v>1921.8566143548401</c:v>
                </c:pt>
                <c:pt idx="105">
                  <c:v>1651.6301518548401</c:v>
                </c:pt>
                <c:pt idx="106">
                  <c:v>1418.4499143548401</c:v>
                </c:pt>
                <c:pt idx="107">
                  <c:v>1739.9224318548402</c:v>
                </c:pt>
                <c:pt idx="108">
                  <c:v>1670.47474185484</c:v>
                </c:pt>
                <c:pt idx="109">
                  <c:v>1937.7006193548402</c:v>
                </c:pt>
                <c:pt idx="110">
                  <c:v>2108.2890568548401</c:v>
                </c:pt>
                <c:pt idx="111">
                  <c:v>2294.8112243548389</c:v>
                </c:pt>
                <c:pt idx="112">
                  <c:v>2824.16808235484</c:v>
                </c:pt>
                <c:pt idx="113">
                  <c:v>2579.5295873548403</c:v>
                </c:pt>
                <c:pt idx="114">
                  <c:v>2539.3146343548401</c:v>
                </c:pt>
                <c:pt idx="115">
                  <c:v>2454.8447633548403</c:v>
                </c:pt>
                <c:pt idx="116">
                  <c:v>2412.7361658548402</c:v>
                </c:pt>
                <c:pt idx="117">
                  <c:v>2554.4657993548394</c:v>
                </c:pt>
                <c:pt idx="118">
                  <c:v>2362.0309868548402</c:v>
                </c:pt>
                <c:pt idx="119">
                  <c:v>2071.1986468548403</c:v>
                </c:pt>
                <c:pt idx="120">
                  <c:v>1832.1400918548402</c:v>
                </c:pt>
                <c:pt idx="121">
                  <c:v>1621.5337243548402</c:v>
                </c:pt>
                <c:pt idx="122">
                  <c:v>1964.8344968548402</c:v>
                </c:pt>
                <c:pt idx="123">
                  <c:v>2125.3345393548398</c:v>
                </c:pt>
                <c:pt idx="124">
                  <c:v>2497.02930185484</c:v>
                </c:pt>
                <c:pt idx="125">
                  <c:v>2599.2231443548403</c:v>
                </c:pt>
                <c:pt idx="126">
                  <c:v>3297.4290868548401</c:v>
                </c:pt>
                <c:pt idx="127">
                  <c:v>4540.4122068548404</c:v>
                </c:pt>
                <c:pt idx="128">
                  <c:v>4767.1036468548391</c:v>
                </c:pt>
                <c:pt idx="129">
                  <c:v>3634.5728593548401</c:v>
                </c:pt>
                <c:pt idx="130">
                  <c:v>3193.2969118548403</c:v>
                </c:pt>
                <c:pt idx="131">
                  <c:v>3314.21791935484</c:v>
                </c:pt>
                <c:pt idx="132">
                  <c:v>3182.8871693548394</c:v>
                </c:pt>
                <c:pt idx="133">
                  <c:v>2731.5362768548398</c:v>
                </c:pt>
                <c:pt idx="134">
                  <c:v>2971.8409948548392</c:v>
                </c:pt>
                <c:pt idx="135">
                  <c:v>2849.307365354839</c:v>
                </c:pt>
                <c:pt idx="136">
                  <c:v>3056.4766338548397</c:v>
                </c:pt>
                <c:pt idx="137">
                  <c:v>2923.6294818548404</c:v>
                </c:pt>
                <c:pt idx="138">
                  <c:v>2840.397712854839</c:v>
                </c:pt>
                <c:pt idx="139">
                  <c:v>3172.8293953548405</c:v>
                </c:pt>
                <c:pt idx="140">
                  <c:v>2884.1292518548403</c:v>
                </c:pt>
                <c:pt idx="141">
                  <c:v>2654.5173793548402</c:v>
                </c:pt>
                <c:pt idx="142">
                  <c:v>2398.6129053548402</c:v>
                </c:pt>
                <c:pt idx="143">
                  <c:v>1881.5209818548399</c:v>
                </c:pt>
                <c:pt idx="144">
                  <c:v>1515.7913378548401</c:v>
                </c:pt>
                <c:pt idx="145">
                  <c:v>1206.2208918548401</c:v>
                </c:pt>
                <c:pt idx="146">
                  <c:v>1009.1443893548401</c:v>
                </c:pt>
                <c:pt idx="147">
                  <c:v>1102.2548118548402</c:v>
                </c:pt>
                <c:pt idx="148">
                  <c:v>1242.2302018548401</c:v>
                </c:pt>
                <c:pt idx="149">
                  <c:v>1350.9993568548402</c:v>
                </c:pt>
                <c:pt idx="150">
                  <c:v>1856.627474354839</c:v>
                </c:pt>
                <c:pt idx="151">
                  <c:v>2225.0185723548402</c:v>
                </c:pt>
                <c:pt idx="152">
                  <c:v>2191.9443733548401</c:v>
                </c:pt>
                <c:pt idx="153">
                  <c:v>1880.2624083548401</c:v>
                </c:pt>
                <c:pt idx="154">
                  <c:v>2004.1595323548393</c:v>
                </c:pt>
                <c:pt idx="155">
                  <c:v>2016.86665185484</c:v>
                </c:pt>
                <c:pt idx="156">
                  <c:v>2022.9024148548401</c:v>
                </c:pt>
                <c:pt idx="157">
                  <c:v>2326.7559613548401</c:v>
                </c:pt>
                <c:pt idx="158">
                  <c:v>2397.583236854839</c:v>
                </c:pt>
                <c:pt idx="159">
                  <c:v>2387.6509093548402</c:v>
                </c:pt>
                <c:pt idx="160">
                  <c:v>2540.4076743548399</c:v>
                </c:pt>
                <c:pt idx="161">
                  <c:v>3309.338061854839</c:v>
                </c:pt>
                <c:pt idx="162">
                  <c:v>3612.9963903548401</c:v>
                </c:pt>
                <c:pt idx="163">
                  <c:v>3722.1215963548402</c:v>
                </c:pt>
                <c:pt idx="164">
                  <c:v>3333.1600458548405</c:v>
                </c:pt>
                <c:pt idx="165">
                  <c:v>2818.5705193548392</c:v>
                </c:pt>
                <c:pt idx="166">
                  <c:v>2534.5731268548402</c:v>
                </c:pt>
                <c:pt idx="167">
                  <c:v>2426.5269143548394</c:v>
                </c:pt>
                <c:pt idx="168">
                  <c:v>2436.9647918548399</c:v>
                </c:pt>
                <c:pt idx="169">
                  <c:v>2123.438256854839</c:v>
                </c:pt>
                <c:pt idx="170">
                  <c:v>2254.8306093548395</c:v>
                </c:pt>
                <c:pt idx="171">
                  <c:v>2015.3668368548399</c:v>
                </c:pt>
                <c:pt idx="172">
                  <c:v>1929.5921393548401</c:v>
                </c:pt>
                <c:pt idx="173">
                  <c:v>1835.19476185484</c:v>
                </c:pt>
                <c:pt idx="174">
                  <c:v>2099.69412185484</c:v>
                </c:pt>
                <c:pt idx="175">
                  <c:v>2302.8924468548403</c:v>
                </c:pt>
                <c:pt idx="176">
                  <c:v>2644.1383618548402</c:v>
                </c:pt>
                <c:pt idx="177">
                  <c:v>2847.6733893548399</c:v>
                </c:pt>
                <c:pt idx="178">
                  <c:v>2694.9111618548404</c:v>
                </c:pt>
                <c:pt idx="179">
                  <c:v>2626.18191435484</c:v>
                </c:pt>
                <c:pt idx="180">
                  <c:v>2641.22247435484</c:v>
                </c:pt>
                <c:pt idx="181">
                  <c:v>2946.54717685484</c:v>
                </c:pt>
                <c:pt idx="182">
                  <c:v>2917.5103743548389</c:v>
                </c:pt>
                <c:pt idx="183">
                  <c:v>2696.7196948548403</c:v>
                </c:pt>
                <c:pt idx="184">
                  <c:v>2732.5617928548404</c:v>
                </c:pt>
                <c:pt idx="185">
                  <c:v>2918.7429908548402</c:v>
                </c:pt>
                <c:pt idx="186">
                  <c:v>3027.87152985484</c:v>
                </c:pt>
                <c:pt idx="187">
                  <c:v>2807.1198003548398</c:v>
                </c:pt>
                <c:pt idx="188">
                  <c:v>3052.0559623548402</c:v>
                </c:pt>
                <c:pt idx="189">
                  <c:v>2772.35411035484</c:v>
                </c:pt>
                <c:pt idx="190">
                  <c:v>2269.7320823548389</c:v>
                </c:pt>
                <c:pt idx="191">
                  <c:v>2149.83373935484</c:v>
                </c:pt>
                <c:pt idx="192">
                  <c:v>2270.8829148548402</c:v>
                </c:pt>
                <c:pt idx="193">
                  <c:v>1967.7903018548402</c:v>
                </c:pt>
                <c:pt idx="194">
                  <c:v>1947.2774893548401</c:v>
                </c:pt>
                <c:pt idx="195">
                  <c:v>2091.8556218548401</c:v>
                </c:pt>
                <c:pt idx="196">
                  <c:v>2197.5439168548401</c:v>
                </c:pt>
                <c:pt idx="197">
                  <c:v>2252.6024868548402</c:v>
                </c:pt>
                <c:pt idx="198">
                  <c:v>2424.3602993548402</c:v>
                </c:pt>
                <c:pt idx="199">
                  <c:v>2423.7266193548389</c:v>
                </c:pt>
                <c:pt idx="200">
                  <c:v>2614.7017238548401</c:v>
                </c:pt>
                <c:pt idx="201">
                  <c:v>2936.2748868548401</c:v>
                </c:pt>
                <c:pt idx="202">
                  <c:v>3074.4449013548401</c:v>
                </c:pt>
                <c:pt idx="203">
                  <c:v>3131.7429618548404</c:v>
                </c:pt>
                <c:pt idx="204">
                  <c:v>3529.5582433548389</c:v>
                </c:pt>
                <c:pt idx="205">
                  <c:v>2684.8310083548399</c:v>
                </c:pt>
                <c:pt idx="206">
                  <c:v>2609.808966354839</c:v>
                </c:pt>
                <c:pt idx="207">
                  <c:v>2558.9316678548394</c:v>
                </c:pt>
                <c:pt idx="208">
                  <c:v>2598.2150678548401</c:v>
                </c:pt>
                <c:pt idx="209">
                  <c:v>2415.2259518548399</c:v>
                </c:pt>
                <c:pt idx="210">
                  <c:v>2445.645289354839</c:v>
                </c:pt>
                <c:pt idx="211">
                  <c:v>2388.1517918548388</c:v>
                </c:pt>
                <c:pt idx="212">
                  <c:v>2436.4611443548401</c:v>
                </c:pt>
                <c:pt idx="213">
                  <c:v>2472.74968935484</c:v>
                </c:pt>
                <c:pt idx="214">
                  <c:v>1948.1120243548401</c:v>
                </c:pt>
                <c:pt idx="215">
                  <c:v>1770.0575493548401</c:v>
                </c:pt>
                <c:pt idx="216">
                  <c:v>1408.95447185484</c:v>
                </c:pt>
                <c:pt idx="217">
                  <c:v>1405.2039993548399</c:v>
                </c:pt>
                <c:pt idx="218">
                  <c:v>1073.74062685484</c:v>
                </c:pt>
                <c:pt idx="219">
                  <c:v>1126.4668693548401</c:v>
                </c:pt>
                <c:pt idx="220">
                  <c:v>1146.9181468548402</c:v>
                </c:pt>
                <c:pt idx="221">
                  <c:v>1048.23738685484</c:v>
                </c:pt>
                <c:pt idx="222">
                  <c:v>1251.592589354839</c:v>
                </c:pt>
                <c:pt idx="223">
                  <c:v>2054.1072943548397</c:v>
                </c:pt>
                <c:pt idx="224">
                  <c:v>2779.549051854839</c:v>
                </c:pt>
                <c:pt idx="225">
                  <c:v>2692.09151435484</c:v>
                </c:pt>
                <c:pt idx="226">
                  <c:v>1943.6708593548401</c:v>
                </c:pt>
                <c:pt idx="227">
                  <c:v>1940.0301868548393</c:v>
                </c:pt>
                <c:pt idx="228">
                  <c:v>1973.8876468548401</c:v>
                </c:pt>
                <c:pt idx="229">
                  <c:v>2680.9763368548402</c:v>
                </c:pt>
                <c:pt idx="230">
                  <c:v>2739.33730185484</c:v>
                </c:pt>
                <c:pt idx="231">
                  <c:v>2733.1458643548403</c:v>
                </c:pt>
                <c:pt idx="232">
                  <c:v>2751.7972168548399</c:v>
                </c:pt>
                <c:pt idx="233">
                  <c:v>3302.3960143548402</c:v>
                </c:pt>
                <c:pt idx="234">
                  <c:v>3234.0485318548403</c:v>
                </c:pt>
                <c:pt idx="235">
                  <c:v>2852.3369183548402</c:v>
                </c:pt>
                <c:pt idx="236">
                  <c:v>2242.2034718548402</c:v>
                </c:pt>
                <c:pt idx="237">
                  <c:v>2325.5405918548399</c:v>
                </c:pt>
                <c:pt idx="238">
                  <c:v>2188.0915968548402</c:v>
                </c:pt>
                <c:pt idx="239">
                  <c:v>2392.2404068548403</c:v>
                </c:pt>
                <c:pt idx="240">
                  <c:v>1962.78347935484</c:v>
                </c:pt>
                <c:pt idx="241">
                  <c:v>1955.2357818548401</c:v>
                </c:pt>
                <c:pt idx="242">
                  <c:v>2268.6539943548401</c:v>
                </c:pt>
                <c:pt idx="243">
                  <c:v>2173.5879943548398</c:v>
                </c:pt>
                <c:pt idx="244">
                  <c:v>2187.54978685484</c:v>
                </c:pt>
                <c:pt idx="245">
                  <c:v>1737.33062185484</c:v>
                </c:pt>
                <c:pt idx="246">
                  <c:v>1889.4858343548392</c:v>
                </c:pt>
                <c:pt idx="247">
                  <c:v>1877.9647443548399</c:v>
                </c:pt>
                <c:pt idx="248">
                  <c:v>2210.5632293548401</c:v>
                </c:pt>
                <c:pt idx="249">
                  <c:v>2242.1992243548389</c:v>
                </c:pt>
                <c:pt idx="250">
                  <c:v>1650.8362443548401</c:v>
                </c:pt>
                <c:pt idx="251">
                  <c:v>1477.1199468548402</c:v>
                </c:pt>
                <c:pt idx="252">
                  <c:v>1355.7551593548392</c:v>
                </c:pt>
                <c:pt idx="253">
                  <c:v>1449.53557435484</c:v>
                </c:pt>
                <c:pt idx="254">
                  <c:v>1667.8096978548401</c:v>
                </c:pt>
                <c:pt idx="255">
                  <c:v>1747.6254988548401</c:v>
                </c:pt>
                <c:pt idx="256">
                  <c:v>1874.01523035484</c:v>
                </c:pt>
                <c:pt idx="257">
                  <c:v>2732.92920085484</c:v>
                </c:pt>
                <c:pt idx="258">
                  <c:v>3461.7478028548403</c:v>
                </c:pt>
                <c:pt idx="259">
                  <c:v>2518.6976623548389</c:v>
                </c:pt>
                <c:pt idx="260">
                  <c:v>1671.94997935484</c:v>
                </c:pt>
                <c:pt idx="261">
                  <c:v>1804.4856503548399</c:v>
                </c:pt>
                <c:pt idx="262">
                  <c:v>1862.59013685484</c:v>
                </c:pt>
                <c:pt idx="263">
                  <c:v>1877.3865943548401</c:v>
                </c:pt>
                <c:pt idx="264">
                  <c:v>2125.9774918548401</c:v>
                </c:pt>
                <c:pt idx="265">
                  <c:v>2114.8546168548401</c:v>
                </c:pt>
                <c:pt idx="266">
                  <c:v>2103.5295118548402</c:v>
                </c:pt>
                <c:pt idx="267">
                  <c:v>2158.5325143548403</c:v>
                </c:pt>
                <c:pt idx="268">
                  <c:v>1929.4008118548402</c:v>
                </c:pt>
                <c:pt idx="269">
                  <c:v>1627.55317185484</c:v>
                </c:pt>
                <c:pt idx="270">
                  <c:v>1484.1467288548399</c:v>
                </c:pt>
                <c:pt idx="271">
                  <c:v>1877.3511518548401</c:v>
                </c:pt>
                <c:pt idx="272">
                  <c:v>2700.895286854839</c:v>
                </c:pt>
                <c:pt idx="273">
                  <c:v>2425.38624285484</c:v>
                </c:pt>
                <c:pt idx="274">
                  <c:v>2272.05913185484</c:v>
                </c:pt>
                <c:pt idx="275">
                  <c:v>1737.9508193548402</c:v>
                </c:pt>
                <c:pt idx="276">
                  <c:v>1127.6446203548401</c:v>
                </c:pt>
                <c:pt idx="277">
                  <c:v>973.1687443548401</c:v>
                </c:pt>
                <c:pt idx="278">
                  <c:v>1048.0838193548402</c:v>
                </c:pt>
                <c:pt idx="279">
                  <c:v>1738.8922468548401</c:v>
                </c:pt>
                <c:pt idx="280">
                  <c:v>1699.4658823548402</c:v>
                </c:pt>
                <c:pt idx="281">
                  <c:v>3319.0320188548403</c:v>
                </c:pt>
                <c:pt idx="282">
                  <c:v>3254.7887083548399</c:v>
                </c:pt>
                <c:pt idx="283">
                  <c:v>2106.9758978548402</c:v>
                </c:pt>
                <c:pt idx="284">
                  <c:v>1326.3083843548402</c:v>
                </c:pt>
                <c:pt idx="285">
                  <c:v>1903.2904143548401</c:v>
                </c:pt>
                <c:pt idx="286">
                  <c:v>1903.2831868548401</c:v>
                </c:pt>
                <c:pt idx="287">
                  <c:v>1988.1310393548401</c:v>
                </c:pt>
                <c:pt idx="288">
                  <c:v>2374.855434354839</c:v>
                </c:pt>
                <c:pt idx="289">
                  <c:v>2159.9437368548392</c:v>
                </c:pt>
                <c:pt idx="290">
                  <c:v>1974.02977935484</c:v>
                </c:pt>
                <c:pt idx="291">
                  <c:v>1971.484626854839</c:v>
                </c:pt>
                <c:pt idx="292">
                  <c:v>1882.84585185484</c:v>
                </c:pt>
                <c:pt idx="293">
                  <c:v>2090.29035685484</c:v>
                </c:pt>
                <c:pt idx="294">
                  <c:v>2252.2713018548397</c:v>
                </c:pt>
                <c:pt idx="295">
                  <c:v>2117.2274368548401</c:v>
                </c:pt>
                <c:pt idx="296">
                  <c:v>3039.2063433548401</c:v>
                </c:pt>
                <c:pt idx="297">
                  <c:v>2440.9597278548395</c:v>
                </c:pt>
                <c:pt idx="298">
                  <c:v>1913.5766768548401</c:v>
                </c:pt>
                <c:pt idx="299">
                  <c:v>1391.4627628548401</c:v>
                </c:pt>
                <c:pt idx="300">
                  <c:v>1500.7562818548399</c:v>
                </c:pt>
                <c:pt idx="301">
                  <c:v>1968.2947578548401</c:v>
                </c:pt>
                <c:pt idx="302">
                  <c:v>2193.1823648548398</c:v>
                </c:pt>
                <c:pt idx="303">
                  <c:v>2016.7954298548402</c:v>
                </c:pt>
                <c:pt idx="304">
                  <c:v>1706.4571418548401</c:v>
                </c:pt>
                <c:pt idx="305">
                  <c:v>1976.64301435484</c:v>
                </c:pt>
                <c:pt idx="306">
                  <c:v>1853.0735443548401</c:v>
                </c:pt>
                <c:pt idx="307">
                  <c:v>1748.05080235484</c:v>
                </c:pt>
                <c:pt idx="308">
                  <c:v>1889.8156468548402</c:v>
                </c:pt>
                <c:pt idx="309">
                  <c:v>1891.3663008548401</c:v>
                </c:pt>
                <c:pt idx="310">
                  <c:v>1868.5293443548401</c:v>
                </c:pt>
                <c:pt idx="311">
                  <c:v>1778.19263685484</c:v>
                </c:pt>
                <c:pt idx="312">
                  <c:v>2120.58978435484</c:v>
                </c:pt>
                <c:pt idx="313">
                  <c:v>2207.94609935484</c:v>
                </c:pt>
                <c:pt idx="314">
                  <c:v>2053.9562793548403</c:v>
                </c:pt>
                <c:pt idx="315">
                  <c:v>2226.1298368548401</c:v>
                </c:pt>
                <c:pt idx="316">
                  <c:v>2344.108186854839</c:v>
                </c:pt>
                <c:pt idx="317">
                  <c:v>2349.3972693548394</c:v>
                </c:pt>
                <c:pt idx="318">
                  <c:v>2677.4415648548397</c:v>
                </c:pt>
                <c:pt idx="319">
                  <c:v>2439.0207843548401</c:v>
                </c:pt>
                <c:pt idx="320">
                  <c:v>3439.5294098548402</c:v>
                </c:pt>
                <c:pt idx="321">
                  <c:v>2473.7768293548402</c:v>
                </c:pt>
                <c:pt idx="322">
                  <c:v>2102.8161703548399</c:v>
                </c:pt>
                <c:pt idx="323">
                  <c:v>2446.1591463548393</c:v>
                </c:pt>
                <c:pt idx="324">
                  <c:v>2625.971539354839</c:v>
                </c:pt>
                <c:pt idx="325">
                  <c:v>3077.5235113548401</c:v>
                </c:pt>
                <c:pt idx="326">
                  <c:v>3432.5173808548398</c:v>
                </c:pt>
                <c:pt idx="327">
                  <c:v>3924.4383508548394</c:v>
                </c:pt>
                <c:pt idx="328">
                  <c:v>4199.9469753548401</c:v>
                </c:pt>
                <c:pt idx="329">
                  <c:v>4135.337462854839</c:v>
                </c:pt>
                <c:pt idx="330">
                  <c:v>3831.9027078548402</c:v>
                </c:pt>
                <c:pt idx="331">
                  <c:v>3552.3489043548398</c:v>
                </c:pt>
                <c:pt idx="332">
                  <c:v>2952.74556685484</c:v>
                </c:pt>
                <c:pt idx="333">
                  <c:v>2864.94764935484</c:v>
                </c:pt>
                <c:pt idx="334">
                  <c:v>2681.05830185484</c:v>
                </c:pt>
                <c:pt idx="335">
                  <c:v>2777.4840218548397</c:v>
                </c:pt>
                <c:pt idx="336">
                  <c:v>3786.7304293548405</c:v>
                </c:pt>
                <c:pt idx="337">
                  <c:v>3418.4806793548391</c:v>
                </c:pt>
                <c:pt idx="338">
                  <c:v>3149.3044568548398</c:v>
                </c:pt>
                <c:pt idx="339">
                  <c:v>2823.9256418548403</c:v>
                </c:pt>
                <c:pt idx="340">
                  <c:v>2995.7011543548401</c:v>
                </c:pt>
                <c:pt idx="341">
                  <c:v>3009.3853668548404</c:v>
                </c:pt>
                <c:pt idx="342">
                  <c:v>3039.1106323548402</c:v>
                </c:pt>
                <c:pt idx="343">
                  <c:v>2320.6014768548398</c:v>
                </c:pt>
                <c:pt idx="344">
                  <c:v>2047.48723185484</c:v>
                </c:pt>
                <c:pt idx="345">
                  <c:v>2496.5035923548403</c:v>
                </c:pt>
                <c:pt idx="346">
                  <c:v>2136.4452888548403</c:v>
                </c:pt>
                <c:pt idx="347">
                  <c:v>2201.9656703548389</c:v>
                </c:pt>
                <c:pt idx="348">
                  <c:v>2202.7287913548389</c:v>
                </c:pt>
                <c:pt idx="349">
                  <c:v>2167.8411753548389</c:v>
                </c:pt>
                <c:pt idx="350">
                  <c:v>1745.91318485484</c:v>
                </c:pt>
                <c:pt idx="351">
                  <c:v>1569.50990885484</c:v>
                </c:pt>
                <c:pt idx="352">
                  <c:v>1901.7747318548402</c:v>
                </c:pt>
                <c:pt idx="353">
                  <c:v>2980.5053768548401</c:v>
                </c:pt>
                <c:pt idx="354">
                  <c:v>3300.3415618548402</c:v>
                </c:pt>
                <c:pt idx="355">
                  <c:v>3499.1891118548401</c:v>
                </c:pt>
                <c:pt idx="356">
                  <c:v>2969.27435185484</c:v>
                </c:pt>
                <c:pt idx="357">
                  <c:v>2341.7647243548404</c:v>
                </c:pt>
                <c:pt idx="358">
                  <c:v>1789.3010993548401</c:v>
                </c:pt>
                <c:pt idx="359">
                  <c:v>2011.84115435484</c:v>
                </c:pt>
                <c:pt idx="360">
                  <c:v>2641.1906368548398</c:v>
                </c:pt>
                <c:pt idx="361">
                  <c:v>2594.5871818548403</c:v>
                </c:pt>
                <c:pt idx="362">
                  <c:v>2658.4902818548394</c:v>
                </c:pt>
                <c:pt idx="363">
                  <c:v>2913.93047685484</c:v>
                </c:pt>
                <c:pt idx="364">
                  <c:v>2893.921694354839</c:v>
                </c:pt>
                <c:pt idx="365">
                  <c:v>2828.0414793548402</c:v>
                </c:pt>
                <c:pt idx="366">
                  <c:v>2532.4653968548405</c:v>
                </c:pt>
                <c:pt idx="367">
                  <c:v>2794.090067354839</c:v>
                </c:pt>
                <c:pt idx="368">
                  <c:v>2837.0105268548405</c:v>
                </c:pt>
                <c:pt idx="369">
                  <c:v>2323.8780563548403</c:v>
                </c:pt>
                <c:pt idx="370">
                  <c:v>2061.5872998548398</c:v>
                </c:pt>
                <c:pt idx="371">
                  <c:v>2343.9238933548399</c:v>
                </c:pt>
                <c:pt idx="372">
                  <c:v>1943.2685318548392</c:v>
                </c:pt>
                <c:pt idx="373">
                  <c:v>1868.5056853548392</c:v>
                </c:pt>
                <c:pt idx="374">
                  <c:v>2444.5774038548402</c:v>
                </c:pt>
                <c:pt idx="375">
                  <c:v>2807.2305523548403</c:v>
                </c:pt>
                <c:pt idx="376">
                  <c:v>2795.7340138548398</c:v>
                </c:pt>
                <c:pt idx="377">
                  <c:v>3000.6290058548402</c:v>
                </c:pt>
                <c:pt idx="378">
                  <c:v>3007.7484958548398</c:v>
                </c:pt>
                <c:pt idx="379">
                  <c:v>2545.6909443548402</c:v>
                </c:pt>
                <c:pt idx="380">
                  <c:v>2313.5922983548389</c:v>
                </c:pt>
                <c:pt idx="381">
                  <c:v>2537.7945568548398</c:v>
                </c:pt>
                <c:pt idx="382">
                  <c:v>2438.3449068548389</c:v>
                </c:pt>
                <c:pt idx="383">
                  <c:v>2168.9375618548402</c:v>
                </c:pt>
                <c:pt idx="384">
                  <c:v>1564.42824435484</c:v>
                </c:pt>
                <c:pt idx="385">
                  <c:v>1551.39324935484</c:v>
                </c:pt>
                <c:pt idx="386">
                  <c:v>1516.7384368548401</c:v>
                </c:pt>
                <c:pt idx="387">
                  <c:v>1411.3568468548401</c:v>
                </c:pt>
                <c:pt idx="388">
                  <c:v>1635.036839354839</c:v>
                </c:pt>
                <c:pt idx="389">
                  <c:v>1723.3782743548402</c:v>
                </c:pt>
                <c:pt idx="390">
                  <c:v>1990.22779935484</c:v>
                </c:pt>
                <c:pt idx="391">
                  <c:v>2397.5007098548399</c:v>
                </c:pt>
                <c:pt idx="392">
                  <c:v>2919.6981438548401</c:v>
                </c:pt>
                <c:pt idx="393">
                  <c:v>2392.51628685484</c:v>
                </c:pt>
                <c:pt idx="394">
                  <c:v>2049.1502898548401</c:v>
                </c:pt>
                <c:pt idx="395">
                  <c:v>2249.870769354839</c:v>
                </c:pt>
                <c:pt idx="396">
                  <c:v>1985.36753685484</c:v>
                </c:pt>
                <c:pt idx="397">
                  <c:v>1972.803401854839</c:v>
                </c:pt>
                <c:pt idx="398">
                  <c:v>2404.5386828548394</c:v>
                </c:pt>
                <c:pt idx="399">
                  <c:v>2701.07822935484</c:v>
                </c:pt>
                <c:pt idx="400">
                  <c:v>2634.8718343548394</c:v>
                </c:pt>
                <c:pt idx="401">
                  <c:v>3091.6398793548401</c:v>
                </c:pt>
                <c:pt idx="402">
                  <c:v>2921.1259618548388</c:v>
                </c:pt>
                <c:pt idx="403">
                  <c:v>2879.1798918548402</c:v>
                </c:pt>
                <c:pt idx="404">
                  <c:v>3453.9563243548405</c:v>
                </c:pt>
                <c:pt idx="405">
                  <c:v>2999.89146685484</c:v>
                </c:pt>
                <c:pt idx="406">
                  <c:v>2663.9806018548393</c:v>
                </c:pt>
                <c:pt idx="407">
                  <c:v>2563.56650935484</c:v>
                </c:pt>
                <c:pt idx="408">
                  <c:v>2848.22841435484</c:v>
                </c:pt>
                <c:pt idx="409">
                  <c:v>2660.1116168548401</c:v>
                </c:pt>
                <c:pt idx="410">
                  <c:v>2505.5870443548401</c:v>
                </c:pt>
                <c:pt idx="411">
                  <c:v>2330.08773435484</c:v>
                </c:pt>
                <c:pt idx="412">
                  <c:v>2379.113586854839</c:v>
                </c:pt>
                <c:pt idx="413">
                  <c:v>2488.0140693548401</c:v>
                </c:pt>
                <c:pt idx="414">
                  <c:v>1903.5332843548401</c:v>
                </c:pt>
                <c:pt idx="415">
                  <c:v>2693.8146088548401</c:v>
                </c:pt>
                <c:pt idx="416">
                  <c:v>2981.8446493548395</c:v>
                </c:pt>
                <c:pt idx="417">
                  <c:v>2698.7659368548402</c:v>
                </c:pt>
                <c:pt idx="418">
                  <c:v>2393.9759913548401</c:v>
                </c:pt>
                <c:pt idx="419">
                  <c:v>2382.4019758548402</c:v>
                </c:pt>
                <c:pt idx="420">
                  <c:v>2002.87026935484</c:v>
                </c:pt>
                <c:pt idx="421">
                  <c:v>1452.7649693548401</c:v>
                </c:pt>
                <c:pt idx="422">
                  <c:v>1787.6040588548401</c:v>
                </c:pt>
                <c:pt idx="423">
                  <c:v>2448.6998193548402</c:v>
                </c:pt>
                <c:pt idx="424">
                  <c:v>2716.682269854839</c:v>
                </c:pt>
                <c:pt idx="425">
                  <c:v>3429.9311568548401</c:v>
                </c:pt>
                <c:pt idx="426">
                  <c:v>3066.27025485484</c:v>
                </c:pt>
                <c:pt idx="427">
                  <c:v>2070.0680288548401</c:v>
                </c:pt>
                <c:pt idx="428">
                  <c:v>1829.3356293548402</c:v>
                </c:pt>
                <c:pt idx="429">
                  <c:v>1970.4047368548399</c:v>
                </c:pt>
                <c:pt idx="430">
                  <c:v>1763.98747685484</c:v>
                </c:pt>
                <c:pt idx="431">
                  <c:v>1982.82862685484</c:v>
                </c:pt>
                <c:pt idx="432">
                  <c:v>2404.9856843548391</c:v>
                </c:pt>
                <c:pt idx="433">
                  <c:v>2295.2145268548402</c:v>
                </c:pt>
                <c:pt idx="434">
                  <c:v>2284.3427093548394</c:v>
                </c:pt>
                <c:pt idx="435">
                  <c:v>2194.3095518548403</c:v>
                </c:pt>
                <c:pt idx="436">
                  <c:v>2480.850884854839</c:v>
                </c:pt>
                <c:pt idx="437">
                  <c:v>2390.2788028548403</c:v>
                </c:pt>
                <c:pt idx="438">
                  <c:v>2332.3406028548402</c:v>
                </c:pt>
                <c:pt idx="439">
                  <c:v>2388.4923103548404</c:v>
                </c:pt>
                <c:pt idx="440">
                  <c:v>2738.6258763548403</c:v>
                </c:pt>
                <c:pt idx="441">
                  <c:v>2102.8774923548403</c:v>
                </c:pt>
                <c:pt idx="442">
                  <c:v>1671.50462235484</c:v>
                </c:pt>
                <c:pt idx="443">
                  <c:v>1560.7797318548401</c:v>
                </c:pt>
                <c:pt idx="444">
                  <c:v>1534.2360068548401</c:v>
                </c:pt>
                <c:pt idx="445">
                  <c:v>1893.265107854839</c:v>
                </c:pt>
                <c:pt idx="446">
                  <c:v>2585.21726935484</c:v>
                </c:pt>
                <c:pt idx="447">
                  <c:v>3232.7932553548399</c:v>
                </c:pt>
                <c:pt idx="448">
                  <c:v>3911.691655354839</c:v>
                </c:pt>
                <c:pt idx="449">
                  <c:v>3784.3589053548403</c:v>
                </c:pt>
                <c:pt idx="450">
                  <c:v>3034.1613493548402</c:v>
                </c:pt>
                <c:pt idx="451">
                  <c:v>2870.1923493548402</c:v>
                </c:pt>
                <c:pt idx="452">
                  <c:v>2663.8435943548398</c:v>
                </c:pt>
                <c:pt idx="453">
                  <c:v>2540.8320093548405</c:v>
                </c:pt>
                <c:pt idx="454">
                  <c:v>2399.6982768548401</c:v>
                </c:pt>
                <c:pt idx="455">
                  <c:v>2401.6514918548401</c:v>
                </c:pt>
                <c:pt idx="456">
                  <c:v>1592.55525185484</c:v>
                </c:pt>
                <c:pt idx="457">
                  <c:v>2017.3449418548391</c:v>
                </c:pt>
                <c:pt idx="458">
                  <c:v>1956.8080718548399</c:v>
                </c:pt>
                <c:pt idx="459">
                  <c:v>2077.3995068548388</c:v>
                </c:pt>
                <c:pt idx="460">
                  <c:v>2372.8123843548401</c:v>
                </c:pt>
                <c:pt idx="461">
                  <c:v>2297.1526968548401</c:v>
                </c:pt>
                <c:pt idx="462">
                  <c:v>2303.7609493548402</c:v>
                </c:pt>
                <c:pt idx="463">
                  <c:v>2272.3335718548401</c:v>
                </c:pt>
                <c:pt idx="464">
                  <c:v>2297.9898418548405</c:v>
                </c:pt>
                <c:pt idx="465">
                  <c:v>2589.128871854839</c:v>
                </c:pt>
                <c:pt idx="466">
                  <c:v>1990.8552423548392</c:v>
                </c:pt>
                <c:pt idx="467">
                  <c:v>1713.71826785484</c:v>
                </c:pt>
                <c:pt idx="468">
                  <c:v>1781.2951903548401</c:v>
                </c:pt>
                <c:pt idx="469">
                  <c:v>1840.4064043548401</c:v>
                </c:pt>
                <c:pt idx="470">
                  <c:v>2363.3738843548394</c:v>
                </c:pt>
                <c:pt idx="471">
                  <c:v>2604.5396568548399</c:v>
                </c:pt>
                <c:pt idx="472">
                  <c:v>2834.4723018548402</c:v>
                </c:pt>
                <c:pt idx="473">
                  <c:v>3629.8850898548403</c:v>
                </c:pt>
                <c:pt idx="474">
                  <c:v>2478.969737854839</c:v>
                </c:pt>
                <c:pt idx="475">
                  <c:v>2273.2477793548401</c:v>
                </c:pt>
                <c:pt idx="476">
                  <c:v>2424.3387243548405</c:v>
                </c:pt>
                <c:pt idx="477">
                  <c:v>2358.51400185484</c:v>
                </c:pt>
                <c:pt idx="478">
                  <c:v>2271.7569718548402</c:v>
                </c:pt>
                <c:pt idx="479">
                  <c:v>1941.34877935484</c:v>
                </c:pt>
                <c:pt idx="480">
                  <c:v>1732.3941518548399</c:v>
                </c:pt>
                <c:pt idx="481">
                  <c:v>1900.6609318548401</c:v>
                </c:pt>
                <c:pt idx="482">
                  <c:v>1933.9617868548401</c:v>
                </c:pt>
                <c:pt idx="483">
                  <c:v>1958.7296618548392</c:v>
                </c:pt>
                <c:pt idx="484">
                  <c:v>1986.3390093548401</c:v>
                </c:pt>
                <c:pt idx="485">
                  <c:v>2100.3946843548401</c:v>
                </c:pt>
                <c:pt idx="486">
                  <c:v>2393.8264993548401</c:v>
                </c:pt>
                <c:pt idx="487">
                  <c:v>2746.232861854839</c:v>
                </c:pt>
                <c:pt idx="488">
                  <c:v>3872.4925553548401</c:v>
                </c:pt>
                <c:pt idx="489">
                  <c:v>3606.4437268548404</c:v>
                </c:pt>
                <c:pt idx="490">
                  <c:v>3085.5233923548394</c:v>
                </c:pt>
                <c:pt idx="491">
                  <c:v>2655.9274943548389</c:v>
                </c:pt>
                <c:pt idx="492">
                  <c:v>2487.4011968548402</c:v>
                </c:pt>
                <c:pt idx="493">
                  <c:v>3087.9769588548402</c:v>
                </c:pt>
                <c:pt idx="494">
                  <c:v>3219.6937103548403</c:v>
                </c:pt>
                <c:pt idx="495">
                  <c:v>3386.0533743548399</c:v>
                </c:pt>
                <c:pt idx="496">
                  <c:v>3231.6555343548403</c:v>
                </c:pt>
                <c:pt idx="497">
                  <c:v>2775.37047685484</c:v>
                </c:pt>
                <c:pt idx="498">
                  <c:v>2528.6441718548399</c:v>
                </c:pt>
                <c:pt idx="499">
                  <c:v>2269.92658935484</c:v>
                </c:pt>
                <c:pt idx="500">
                  <c:v>2745.938506854839</c:v>
                </c:pt>
                <c:pt idx="501">
                  <c:v>2769.1415468548403</c:v>
                </c:pt>
                <c:pt idx="502">
                  <c:v>2450.83233185484</c:v>
                </c:pt>
                <c:pt idx="503">
                  <c:v>2361.0274418548402</c:v>
                </c:pt>
                <c:pt idx="504">
                  <c:v>3225.0563118548394</c:v>
                </c:pt>
                <c:pt idx="505">
                  <c:v>2932.1366818548395</c:v>
                </c:pt>
                <c:pt idx="506">
                  <c:v>2733.403461854839</c:v>
                </c:pt>
                <c:pt idx="507">
                  <c:v>3048.3095143548403</c:v>
                </c:pt>
                <c:pt idx="508">
                  <c:v>2931.287874354839</c:v>
                </c:pt>
                <c:pt idx="509">
                  <c:v>3270.9671318548394</c:v>
                </c:pt>
                <c:pt idx="510">
                  <c:v>3135.49657685484</c:v>
                </c:pt>
                <c:pt idx="511">
                  <c:v>3285.0280118548394</c:v>
                </c:pt>
                <c:pt idx="512">
                  <c:v>3623.2159478548401</c:v>
                </c:pt>
                <c:pt idx="513">
                  <c:v>3460.8311718548402</c:v>
                </c:pt>
                <c:pt idx="514">
                  <c:v>3038.3461893548401</c:v>
                </c:pt>
                <c:pt idx="515">
                  <c:v>2139.9551093548403</c:v>
                </c:pt>
                <c:pt idx="516">
                  <c:v>2060.14962185484</c:v>
                </c:pt>
                <c:pt idx="517">
                  <c:v>2141.6256103548403</c:v>
                </c:pt>
                <c:pt idx="518">
                  <c:v>2502.6436093548405</c:v>
                </c:pt>
                <c:pt idx="519">
                  <c:v>2938.0895803548401</c:v>
                </c:pt>
                <c:pt idx="520">
                  <c:v>2969.1067728548401</c:v>
                </c:pt>
                <c:pt idx="521">
                  <c:v>3286.88343935484</c:v>
                </c:pt>
                <c:pt idx="522">
                  <c:v>4021.0100123548391</c:v>
                </c:pt>
                <c:pt idx="523">
                  <c:v>3487.5165953548403</c:v>
                </c:pt>
                <c:pt idx="524">
                  <c:v>2923.3885468548401</c:v>
                </c:pt>
                <c:pt idx="525">
                  <c:v>2827.2514118548402</c:v>
                </c:pt>
                <c:pt idx="526">
                  <c:v>2681.3015843548401</c:v>
                </c:pt>
                <c:pt idx="527">
                  <c:v>2675.7490968548404</c:v>
                </c:pt>
                <c:pt idx="528">
                  <c:v>2802.4767118548393</c:v>
                </c:pt>
                <c:pt idx="529">
                  <c:v>2627.2853768548398</c:v>
                </c:pt>
                <c:pt idx="530">
                  <c:v>2536.2990993548401</c:v>
                </c:pt>
                <c:pt idx="531">
                  <c:v>2704.6535818548405</c:v>
                </c:pt>
                <c:pt idx="532">
                  <c:v>2823.860796854839</c:v>
                </c:pt>
                <c:pt idx="533">
                  <c:v>2825.2171668548403</c:v>
                </c:pt>
                <c:pt idx="534">
                  <c:v>3066.72396685484</c:v>
                </c:pt>
                <c:pt idx="535">
                  <c:v>2931.8899843548402</c:v>
                </c:pt>
                <c:pt idx="536">
                  <c:v>2684.9258168548399</c:v>
                </c:pt>
                <c:pt idx="537">
                  <c:v>1983.5430383548401</c:v>
                </c:pt>
                <c:pt idx="538">
                  <c:v>1514.5094263548401</c:v>
                </c:pt>
                <c:pt idx="539">
                  <c:v>1226.2681388548401</c:v>
                </c:pt>
                <c:pt idx="540">
                  <c:v>1354.29632985484</c:v>
                </c:pt>
                <c:pt idx="541">
                  <c:v>1669.6469338548402</c:v>
                </c:pt>
                <c:pt idx="542">
                  <c:v>2231.5306568548399</c:v>
                </c:pt>
                <c:pt idx="543">
                  <c:v>2435.80898435484</c:v>
                </c:pt>
                <c:pt idx="544">
                  <c:v>2639.621219354839</c:v>
                </c:pt>
                <c:pt idx="545">
                  <c:v>2472.2498293548401</c:v>
                </c:pt>
                <c:pt idx="546">
                  <c:v>3340.7314793548403</c:v>
                </c:pt>
                <c:pt idx="547">
                  <c:v>3917.3562208548401</c:v>
                </c:pt>
                <c:pt idx="548">
                  <c:v>2933.38879085484</c:v>
                </c:pt>
                <c:pt idx="549">
                  <c:v>2707.7683493548402</c:v>
                </c:pt>
                <c:pt idx="550">
                  <c:v>2295.037316854839</c:v>
                </c:pt>
                <c:pt idx="551">
                  <c:v>2467.98095185484</c:v>
                </c:pt>
                <c:pt idx="552">
                  <c:v>2063.0887143548402</c:v>
                </c:pt>
                <c:pt idx="553">
                  <c:v>2029.6595593548402</c:v>
                </c:pt>
                <c:pt idx="554">
                  <c:v>1753.02989685484</c:v>
                </c:pt>
                <c:pt idx="555">
                  <c:v>1593.4292043548389</c:v>
                </c:pt>
                <c:pt idx="556">
                  <c:v>1632.7884593548401</c:v>
                </c:pt>
                <c:pt idx="557">
                  <c:v>1562.1917193548402</c:v>
                </c:pt>
                <c:pt idx="558">
                  <c:v>959.90849185484001</c:v>
                </c:pt>
                <c:pt idx="559">
                  <c:v>2014.3510003548402</c:v>
                </c:pt>
                <c:pt idx="560">
                  <c:v>2459.0269738548404</c:v>
                </c:pt>
                <c:pt idx="561">
                  <c:v>2471.8899323548403</c:v>
                </c:pt>
                <c:pt idx="562">
                  <c:v>2123.2977218548399</c:v>
                </c:pt>
                <c:pt idx="563">
                  <c:v>1897.778109354839</c:v>
                </c:pt>
                <c:pt idx="564">
                  <c:v>1846.9830038548403</c:v>
                </c:pt>
                <c:pt idx="565">
                  <c:v>1645.250971854839</c:v>
                </c:pt>
                <c:pt idx="566">
                  <c:v>1526.7494388548403</c:v>
                </c:pt>
                <c:pt idx="567">
                  <c:v>1673.159270354839</c:v>
                </c:pt>
                <c:pt idx="568">
                  <c:v>2751.5346878548389</c:v>
                </c:pt>
                <c:pt idx="569">
                  <c:v>3140.1640488548401</c:v>
                </c:pt>
                <c:pt idx="570">
                  <c:v>3373.5464718548401</c:v>
                </c:pt>
                <c:pt idx="571">
                  <c:v>2885.1083393548402</c:v>
                </c:pt>
                <c:pt idx="572">
                  <c:v>2088.5920993548393</c:v>
                </c:pt>
                <c:pt idx="573">
                  <c:v>1882.0348868548392</c:v>
                </c:pt>
                <c:pt idx="574">
                  <c:v>1383.9787418548401</c:v>
                </c:pt>
                <c:pt idx="575">
                  <c:v>1153.0194518548401</c:v>
                </c:pt>
                <c:pt idx="576">
                  <c:v>1751.5649418548401</c:v>
                </c:pt>
                <c:pt idx="577">
                  <c:v>1738.0210618548401</c:v>
                </c:pt>
                <c:pt idx="578">
                  <c:v>1636.8237593548401</c:v>
                </c:pt>
                <c:pt idx="579">
                  <c:v>1559.8843443548401</c:v>
                </c:pt>
                <c:pt idx="580">
                  <c:v>1657.1262843548402</c:v>
                </c:pt>
                <c:pt idx="581">
                  <c:v>1572.9885293548402</c:v>
                </c:pt>
                <c:pt idx="582">
                  <c:v>2184.51550235484</c:v>
                </c:pt>
                <c:pt idx="583">
                  <c:v>2947.1136268548403</c:v>
                </c:pt>
                <c:pt idx="584">
                  <c:v>2807.6297468548401</c:v>
                </c:pt>
                <c:pt idx="585">
                  <c:v>2716.0236753548402</c:v>
                </c:pt>
                <c:pt idx="586">
                  <c:v>2701.9287993548401</c:v>
                </c:pt>
                <c:pt idx="587">
                  <c:v>2739.9606943548401</c:v>
                </c:pt>
                <c:pt idx="588">
                  <c:v>2605.1623983548388</c:v>
                </c:pt>
                <c:pt idx="589">
                  <c:v>2230.0956438548401</c:v>
                </c:pt>
                <c:pt idx="590">
                  <c:v>2537.7063838548402</c:v>
                </c:pt>
                <c:pt idx="591">
                  <c:v>2619.7128718548402</c:v>
                </c:pt>
                <c:pt idx="592">
                  <c:v>2861.3871998548389</c:v>
                </c:pt>
                <c:pt idx="593">
                  <c:v>3278.8185868548403</c:v>
                </c:pt>
                <c:pt idx="594">
                  <c:v>3078.5147268548403</c:v>
                </c:pt>
                <c:pt idx="595">
                  <c:v>3020.3417618548401</c:v>
                </c:pt>
                <c:pt idx="596">
                  <c:v>2792.9157408548399</c:v>
                </c:pt>
                <c:pt idx="597">
                  <c:v>3233.8131123548401</c:v>
                </c:pt>
                <c:pt idx="598">
                  <c:v>3108.8875818548404</c:v>
                </c:pt>
                <c:pt idx="599">
                  <c:v>2739.1801243548402</c:v>
                </c:pt>
                <c:pt idx="600">
                  <c:v>3082.4520318548402</c:v>
                </c:pt>
                <c:pt idx="601">
                  <c:v>3045.1330343548402</c:v>
                </c:pt>
                <c:pt idx="602">
                  <c:v>3032.98676435484</c:v>
                </c:pt>
                <c:pt idx="603">
                  <c:v>3015.0766343548403</c:v>
                </c:pt>
                <c:pt idx="604">
                  <c:v>2868.0118643548403</c:v>
                </c:pt>
                <c:pt idx="605">
                  <c:v>3027.521474354839</c:v>
                </c:pt>
                <c:pt idx="606">
                  <c:v>3177.6255148548403</c:v>
                </c:pt>
                <c:pt idx="607">
                  <c:v>3685.348879354839</c:v>
                </c:pt>
                <c:pt idx="608">
                  <c:v>3916.1493318548401</c:v>
                </c:pt>
                <c:pt idx="609">
                  <c:v>3741.776655354839</c:v>
                </c:pt>
                <c:pt idx="610">
                  <c:v>3639.2180803548395</c:v>
                </c:pt>
                <c:pt idx="611">
                  <c:v>3975.96959035484</c:v>
                </c:pt>
                <c:pt idx="612">
                  <c:v>3346.5754843548402</c:v>
                </c:pt>
                <c:pt idx="613">
                  <c:v>2830.6672363548405</c:v>
                </c:pt>
                <c:pt idx="614">
                  <c:v>2982.2960443548404</c:v>
                </c:pt>
                <c:pt idx="615">
                  <c:v>3099.281942354839</c:v>
                </c:pt>
                <c:pt idx="616">
                  <c:v>3248.7704798548402</c:v>
                </c:pt>
                <c:pt idx="617">
                  <c:v>3761.9935843548392</c:v>
                </c:pt>
                <c:pt idx="618">
                  <c:v>4012.48126085484</c:v>
                </c:pt>
                <c:pt idx="619">
                  <c:v>3323.8718213548404</c:v>
                </c:pt>
                <c:pt idx="620">
                  <c:v>3113.1025693548399</c:v>
                </c:pt>
                <c:pt idx="621">
                  <c:v>2939.27255185484</c:v>
                </c:pt>
                <c:pt idx="622">
                  <c:v>2585.010079354839</c:v>
                </c:pt>
                <c:pt idx="623">
                  <c:v>1927.5733818548399</c:v>
                </c:pt>
                <c:pt idx="624">
                  <c:v>2002.63685935484</c:v>
                </c:pt>
                <c:pt idx="625">
                  <c:v>1879.5886843548401</c:v>
                </c:pt>
                <c:pt idx="626">
                  <c:v>2038.6705343548392</c:v>
                </c:pt>
                <c:pt idx="627">
                  <c:v>2112.7162443548405</c:v>
                </c:pt>
                <c:pt idx="628">
                  <c:v>2166.53650185484</c:v>
                </c:pt>
                <c:pt idx="629">
                  <c:v>2176.724871854839</c:v>
                </c:pt>
                <c:pt idx="630">
                  <c:v>2440.0500518548401</c:v>
                </c:pt>
                <c:pt idx="631">
                  <c:v>2849.9378168548401</c:v>
                </c:pt>
                <c:pt idx="632">
                  <c:v>2869.183136354839</c:v>
                </c:pt>
                <c:pt idx="633">
                  <c:v>2951.1198243548401</c:v>
                </c:pt>
                <c:pt idx="634">
                  <c:v>2951.457879354839</c:v>
                </c:pt>
                <c:pt idx="635">
                  <c:v>3160.0553873548401</c:v>
                </c:pt>
                <c:pt idx="636">
                  <c:v>2795.5309643548394</c:v>
                </c:pt>
                <c:pt idx="637">
                  <c:v>3004.61763835484</c:v>
                </c:pt>
                <c:pt idx="638">
                  <c:v>3371.2602973548392</c:v>
                </c:pt>
                <c:pt idx="639">
                  <c:v>3428.0585953548402</c:v>
                </c:pt>
                <c:pt idx="640">
                  <c:v>3509.8197498548388</c:v>
                </c:pt>
                <c:pt idx="641">
                  <c:v>3596.1790698548402</c:v>
                </c:pt>
                <c:pt idx="642">
                  <c:v>2644.9098768548397</c:v>
                </c:pt>
                <c:pt idx="643">
                  <c:v>2382.5641333548401</c:v>
                </c:pt>
                <c:pt idx="644">
                  <c:v>2543.3459738548404</c:v>
                </c:pt>
                <c:pt idx="645">
                  <c:v>2512.1356348548402</c:v>
                </c:pt>
                <c:pt idx="646">
                  <c:v>2412.8423943548401</c:v>
                </c:pt>
                <c:pt idx="647">
                  <c:v>2312.1221928548403</c:v>
                </c:pt>
                <c:pt idx="648">
                  <c:v>2133.7047293548403</c:v>
                </c:pt>
                <c:pt idx="649">
                  <c:v>2118.0686143548401</c:v>
                </c:pt>
                <c:pt idx="650">
                  <c:v>2064.9349668548402</c:v>
                </c:pt>
                <c:pt idx="651">
                  <c:v>2026.9492218548401</c:v>
                </c:pt>
                <c:pt idx="652">
                  <c:v>2021.7878193548402</c:v>
                </c:pt>
                <c:pt idx="653">
                  <c:v>2011.36486935484</c:v>
                </c:pt>
                <c:pt idx="654">
                  <c:v>2016.99347535484</c:v>
                </c:pt>
                <c:pt idx="655">
                  <c:v>2650.395363354839</c:v>
                </c:pt>
                <c:pt idx="656">
                  <c:v>3361.9381588548404</c:v>
                </c:pt>
                <c:pt idx="657">
                  <c:v>3355.8561998548389</c:v>
                </c:pt>
                <c:pt idx="658">
                  <c:v>3093.2567803548404</c:v>
                </c:pt>
                <c:pt idx="659">
                  <c:v>3567.50543985484</c:v>
                </c:pt>
                <c:pt idx="660">
                  <c:v>3389.35537285484</c:v>
                </c:pt>
                <c:pt idx="661">
                  <c:v>3835.7935608548391</c:v>
                </c:pt>
                <c:pt idx="662">
                  <c:v>4209.5787328548395</c:v>
                </c:pt>
                <c:pt idx="663">
                  <c:v>4480.0320278548379</c:v>
                </c:pt>
                <c:pt idx="664">
                  <c:v>4457.3206413548387</c:v>
                </c:pt>
                <c:pt idx="665">
                  <c:v>4566.089012354837</c:v>
                </c:pt>
                <c:pt idx="666">
                  <c:v>4654.0222763548391</c:v>
                </c:pt>
                <c:pt idx="667">
                  <c:v>4231.0480468548385</c:v>
                </c:pt>
                <c:pt idx="668">
                  <c:v>4026.7537168548401</c:v>
                </c:pt>
                <c:pt idx="669">
                  <c:v>3770.9737093548401</c:v>
                </c:pt>
                <c:pt idx="670">
                  <c:v>3540.9557763548391</c:v>
                </c:pt>
                <c:pt idx="671">
                  <c:v>2637.94070185484</c:v>
                </c:pt>
                <c:pt idx="672">
                  <c:v>2961.1152493548402</c:v>
                </c:pt>
                <c:pt idx="673">
                  <c:v>2711.8221893548402</c:v>
                </c:pt>
                <c:pt idx="674">
                  <c:v>2654.9148918548399</c:v>
                </c:pt>
                <c:pt idx="675">
                  <c:v>2399.5121793548401</c:v>
                </c:pt>
                <c:pt idx="676">
                  <c:v>2504.6704898548401</c:v>
                </c:pt>
                <c:pt idx="677">
                  <c:v>2749.5342818548402</c:v>
                </c:pt>
                <c:pt idx="678">
                  <c:v>3211.0385868548401</c:v>
                </c:pt>
                <c:pt idx="679">
                  <c:v>2749.17074485484</c:v>
                </c:pt>
                <c:pt idx="680">
                  <c:v>2558.776698354839</c:v>
                </c:pt>
                <c:pt idx="681">
                  <c:v>2700.955998854839</c:v>
                </c:pt>
                <c:pt idx="682">
                  <c:v>2613.7095633548402</c:v>
                </c:pt>
                <c:pt idx="683">
                  <c:v>2628.3248393548402</c:v>
                </c:pt>
                <c:pt idx="684">
                  <c:v>2876.4170583548398</c:v>
                </c:pt>
                <c:pt idx="685">
                  <c:v>2730.4523233548398</c:v>
                </c:pt>
                <c:pt idx="686">
                  <c:v>3247.199019354839</c:v>
                </c:pt>
                <c:pt idx="687">
                  <c:v>3475.98501935484</c:v>
                </c:pt>
                <c:pt idx="688">
                  <c:v>3330.3416858548403</c:v>
                </c:pt>
                <c:pt idx="689">
                  <c:v>3884.3651493548382</c:v>
                </c:pt>
                <c:pt idx="690">
                  <c:v>3355.1833318548402</c:v>
                </c:pt>
                <c:pt idx="691">
                  <c:v>3002.4116763548404</c:v>
                </c:pt>
                <c:pt idx="692">
                  <c:v>2728.4274493548401</c:v>
                </c:pt>
                <c:pt idx="693">
                  <c:v>2975.814628354839</c:v>
                </c:pt>
                <c:pt idx="694">
                  <c:v>2935.6953293548404</c:v>
                </c:pt>
                <c:pt idx="695">
                  <c:v>2874.023869354839</c:v>
                </c:pt>
                <c:pt idx="696">
                  <c:v>2824.7442593548399</c:v>
                </c:pt>
                <c:pt idx="697">
                  <c:v>2629.4019068548405</c:v>
                </c:pt>
                <c:pt idx="698">
                  <c:v>2539.223304354839</c:v>
                </c:pt>
                <c:pt idx="699">
                  <c:v>2584.0981968548404</c:v>
                </c:pt>
                <c:pt idx="700">
                  <c:v>2616.5951168548399</c:v>
                </c:pt>
                <c:pt idx="701">
                  <c:v>2635.8332993548402</c:v>
                </c:pt>
                <c:pt idx="702">
                  <c:v>2589.6012868548401</c:v>
                </c:pt>
                <c:pt idx="703">
                  <c:v>2565.4500668548403</c:v>
                </c:pt>
                <c:pt idx="704">
                  <c:v>2569.7802268548403</c:v>
                </c:pt>
                <c:pt idx="705">
                  <c:v>2285.9520178548401</c:v>
                </c:pt>
                <c:pt idx="706">
                  <c:v>2056.942376854839</c:v>
                </c:pt>
                <c:pt idx="707">
                  <c:v>2175.3555418548403</c:v>
                </c:pt>
                <c:pt idx="708">
                  <c:v>2029.8137018548402</c:v>
                </c:pt>
                <c:pt idx="709">
                  <c:v>2069.2909943548398</c:v>
                </c:pt>
                <c:pt idx="710">
                  <c:v>2456.2429018548401</c:v>
                </c:pt>
                <c:pt idx="711">
                  <c:v>2715.282996854839</c:v>
                </c:pt>
                <c:pt idx="712">
                  <c:v>2740.1730368548401</c:v>
                </c:pt>
                <c:pt idx="713">
                  <c:v>3782.1811068548404</c:v>
                </c:pt>
                <c:pt idx="714">
                  <c:v>3852.91807985484</c:v>
                </c:pt>
                <c:pt idx="715">
                  <c:v>4168.790694354836</c:v>
                </c:pt>
                <c:pt idx="716">
                  <c:v>4174.5569868548355</c:v>
                </c:pt>
                <c:pt idx="717">
                  <c:v>4112.4591118548378</c:v>
                </c:pt>
                <c:pt idx="718">
                  <c:v>3494.7893818548405</c:v>
                </c:pt>
                <c:pt idx="719">
                  <c:v>3003.2817218548398</c:v>
                </c:pt>
                <c:pt idx="720">
                  <c:v>2239.2047343548402</c:v>
                </c:pt>
                <c:pt idx="721">
                  <c:v>2336.1096643548394</c:v>
                </c:pt>
                <c:pt idx="722">
                  <c:v>2397.975949354839</c:v>
                </c:pt>
                <c:pt idx="723">
                  <c:v>2199.2546918548401</c:v>
                </c:pt>
                <c:pt idx="724">
                  <c:v>2300.6631543548401</c:v>
                </c:pt>
                <c:pt idx="725">
                  <c:v>2559.45328185484</c:v>
                </c:pt>
                <c:pt idx="726">
                  <c:v>3056.8532553548398</c:v>
                </c:pt>
                <c:pt idx="727">
                  <c:v>3127.3319693548401</c:v>
                </c:pt>
                <c:pt idx="728">
                  <c:v>3332.5178508548402</c:v>
                </c:pt>
                <c:pt idx="729">
                  <c:v>3024.8391573548402</c:v>
                </c:pt>
                <c:pt idx="730">
                  <c:v>2923.9183983548401</c:v>
                </c:pt>
                <c:pt idx="731">
                  <c:v>2720.3447068548389</c:v>
                </c:pt>
                <c:pt idx="732">
                  <c:v>2550.22657285484</c:v>
                </c:pt>
                <c:pt idx="733">
                  <c:v>2445.3810583548402</c:v>
                </c:pt>
                <c:pt idx="734">
                  <c:v>2596.8481908548401</c:v>
                </c:pt>
                <c:pt idx="735">
                  <c:v>2989.7296398548401</c:v>
                </c:pt>
                <c:pt idx="736">
                  <c:v>2993.3553133548394</c:v>
                </c:pt>
                <c:pt idx="737">
                  <c:v>3469.7657653548395</c:v>
                </c:pt>
                <c:pt idx="738">
                  <c:v>3510.9246148548405</c:v>
                </c:pt>
                <c:pt idx="739">
                  <c:v>3150.7533698548405</c:v>
                </c:pt>
                <c:pt idx="740">
                  <c:v>3191.76207435484</c:v>
                </c:pt>
                <c:pt idx="741">
                  <c:v>3262.0899918548398</c:v>
                </c:pt>
                <c:pt idx="742">
                  <c:v>3186.6048243548403</c:v>
                </c:pt>
                <c:pt idx="743">
                  <c:v>2964.8149643548404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D0-46BC-B213-DA1895984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8096"/>
        <c:axId val="669669632"/>
      </c:areaChart>
      <c:catAx>
        <c:axId val="669668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696696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696696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6966809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'05'!$C$44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'05'!$C$45:$C$789</c:f>
              <c:numCache>
                <c:formatCode>_(* #,##0.00_);_(* \(#,##0.00\);_(* "-"??_);_(@_)</c:formatCode>
                <c:ptCount val="745"/>
                <c:pt idx="0">
                  <c:v>2072.354366999999</c:v>
                </c:pt>
                <c:pt idx="1">
                  <c:v>2069.0233539999995</c:v>
                </c:pt>
                <c:pt idx="2">
                  <c:v>2059.5631965000002</c:v>
                </c:pt>
                <c:pt idx="3">
                  <c:v>2048.797767</c:v>
                </c:pt>
                <c:pt idx="4">
                  <c:v>2036.5189925</c:v>
                </c:pt>
                <c:pt idx="5">
                  <c:v>2025.299784</c:v>
                </c:pt>
                <c:pt idx="6">
                  <c:v>2071.239328749999</c:v>
                </c:pt>
                <c:pt idx="7">
                  <c:v>2096.6854579999995</c:v>
                </c:pt>
                <c:pt idx="8">
                  <c:v>2091.6330315</c:v>
                </c:pt>
                <c:pt idx="9">
                  <c:v>2090.3529177500004</c:v>
                </c:pt>
                <c:pt idx="10">
                  <c:v>2084.8333952499993</c:v>
                </c:pt>
                <c:pt idx="11">
                  <c:v>2102.9218309999992</c:v>
                </c:pt>
                <c:pt idx="12">
                  <c:v>2081.9155552500001</c:v>
                </c:pt>
                <c:pt idx="13">
                  <c:v>2035.96837925</c:v>
                </c:pt>
                <c:pt idx="14">
                  <c:v>2053.0953897499999</c:v>
                </c:pt>
                <c:pt idx="15">
                  <c:v>2079.2818977500001</c:v>
                </c:pt>
                <c:pt idx="16">
                  <c:v>2115.5515515000002</c:v>
                </c:pt>
                <c:pt idx="17">
                  <c:v>2161.2200605000003</c:v>
                </c:pt>
                <c:pt idx="18">
                  <c:v>2271.1662150000002</c:v>
                </c:pt>
                <c:pt idx="19">
                  <c:v>2331.7039517499998</c:v>
                </c:pt>
                <c:pt idx="20">
                  <c:v>2325.0797157500001</c:v>
                </c:pt>
                <c:pt idx="21">
                  <c:v>2306.275786499999</c:v>
                </c:pt>
                <c:pt idx="22">
                  <c:v>2287.32191375</c:v>
                </c:pt>
                <c:pt idx="23">
                  <c:v>2241.0762287500002</c:v>
                </c:pt>
                <c:pt idx="24">
                  <c:v>2147.0594887500001</c:v>
                </c:pt>
                <c:pt idx="25">
                  <c:v>2125.36900375</c:v>
                </c:pt>
                <c:pt idx="26">
                  <c:v>2107.21496325</c:v>
                </c:pt>
                <c:pt idx="27">
                  <c:v>2084.1420397500001</c:v>
                </c:pt>
                <c:pt idx="28">
                  <c:v>2062.6340592500001</c:v>
                </c:pt>
                <c:pt idx="29">
                  <c:v>2073.33115825</c:v>
                </c:pt>
                <c:pt idx="30">
                  <c:v>2161.0797040000002</c:v>
                </c:pt>
                <c:pt idx="31">
                  <c:v>2214.6476182500001</c:v>
                </c:pt>
                <c:pt idx="32">
                  <c:v>2215.06612275</c:v>
                </c:pt>
                <c:pt idx="33">
                  <c:v>2181.1973502500005</c:v>
                </c:pt>
                <c:pt idx="34">
                  <c:v>2191.2289407500002</c:v>
                </c:pt>
                <c:pt idx="35">
                  <c:v>2129.4482587500002</c:v>
                </c:pt>
                <c:pt idx="36">
                  <c:v>2080.851107</c:v>
                </c:pt>
                <c:pt idx="37">
                  <c:v>2080.7174230000001</c:v>
                </c:pt>
                <c:pt idx="38">
                  <c:v>2089.2847999999999</c:v>
                </c:pt>
                <c:pt idx="39">
                  <c:v>2099.388754999999</c:v>
                </c:pt>
                <c:pt idx="40">
                  <c:v>2134.2387024999989</c:v>
                </c:pt>
                <c:pt idx="41">
                  <c:v>2213.8222382500003</c:v>
                </c:pt>
                <c:pt idx="42">
                  <c:v>2248.1244960000004</c:v>
                </c:pt>
                <c:pt idx="43">
                  <c:v>2230.1714160000001</c:v>
                </c:pt>
                <c:pt idx="44">
                  <c:v>2205.6650782500001</c:v>
                </c:pt>
                <c:pt idx="45">
                  <c:v>2185.43290325</c:v>
                </c:pt>
                <c:pt idx="46">
                  <c:v>2177.90458025</c:v>
                </c:pt>
                <c:pt idx="47">
                  <c:v>2087.887064999999</c:v>
                </c:pt>
                <c:pt idx="48">
                  <c:v>2056.1720862499992</c:v>
                </c:pt>
                <c:pt idx="49">
                  <c:v>2036.3444387500001</c:v>
                </c:pt>
                <c:pt idx="50">
                  <c:v>2034.76683875</c:v>
                </c:pt>
                <c:pt idx="51">
                  <c:v>2023.9099927500001</c:v>
                </c:pt>
                <c:pt idx="52">
                  <c:v>2015.2933175000001</c:v>
                </c:pt>
                <c:pt idx="53">
                  <c:v>2055.96770225</c:v>
                </c:pt>
                <c:pt idx="54">
                  <c:v>2203.776507999999</c:v>
                </c:pt>
                <c:pt idx="55">
                  <c:v>2262.7370417500001</c:v>
                </c:pt>
                <c:pt idx="56">
                  <c:v>2269.4863407500002</c:v>
                </c:pt>
                <c:pt idx="57">
                  <c:v>2249.3225012500002</c:v>
                </c:pt>
                <c:pt idx="58">
                  <c:v>2193.63080175</c:v>
                </c:pt>
                <c:pt idx="59">
                  <c:v>2123.1019824999989</c:v>
                </c:pt>
                <c:pt idx="60">
                  <c:v>2094.0020964999999</c:v>
                </c:pt>
                <c:pt idx="61">
                  <c:v>2107.9502062500001</c:v>
                </c:pt>
                <c:pt idx="62">
                  <c:v>2110.358042249999</c:v>
                </c:pt>
                <c:pt idx="63">
                  <c:v>2094.775720749999</c:v>
                </c:pt>
                <c:pt idx="64">
                  <c:v>2115.862633499999</c:v>
                </c:pt>
                <c:pt idx="65">
                  <c:v>2243.5727552500002</c:v>
                </c:pt>
                <c:pt idx="66">
                  <c:v>2298.08777525</c:v>
                </c:pt>
                <c:pt idx="67">
                  <c:v>2302.0657617500001</c:v>
                </c:pt>
                <c:pt idx="68">
                  <c:v>2300.3694997500002</c:v>
                </c:pt>
                <c:pt idx="69">
                  <c:v>2264.0299599999989</c:v>
                </c:pt>
                <c:pt idx="70">
                  <c:v>2191.186467</c:v>
                </c:pt>
                <c:pt idx="71">
                  <c:v>2120.51212175</c:v>
                </c:pt>
                <c:pt idx="72">
                  <c:v>2096.126227499999</c:v>
                </c:pt>
                <c:pt idx="73">
                  <c:v>2084.2161649999989</c:v>
                </c:pt>
                <c:pt idx="74">
                  <c:v>2080.400314</c:v>
                </c:pt>
                <c:pt idx="75">
                  <c:v>2096.8095410000001</c:v>
                </c:pt>
                <c:pt idx="76">
                  <c:v>2113.5442792500003</c:v>
                </c:pt>
                <c:pt idx="77">
                  <c:v>2152.4793987499997</c:v>
                </c:pt>
                <c:pt idx="78">
                  <c:v>2298.4519905000002</c:v>
                </c:pt>
                <c:pt idx="79">
                  <c:v>2331.962297</c:v>
                </c:pt>
                <c:pt idx="80">
                  <c:v>2329.9998637500003</c:v>
                </c:pt>
                <c:pt idx="81">
                  <c:v>2342.2610194999988</c:v>
                </c:pt>
                <c:pt idx="82">
                  <c:v>2307.0292854999998</c:v>
                </c:pt>
                <c:pt idx="83">
                  <c:v>2259.3916100000001</c:v>
                </c:pt>
                <c:pt idx="84">
                  <c:v>2235.8213745000003</c:v>
                </c:pt>
                <c:pt idx="85">
                  <c:v>2232.7305475000003</c:v>
                </c:pt>
                <c:pt idx="86">
                  <c:v>2238.59007625</c:v>
                </c:pt>
                <c:pt idx="87">
                  <c:v>2239.2963479999999</c:v>
                </c:pt>
                <c:pt idx="88">
                  <c:v>2232.9586397499997</c:v>
                </c:pt>
                <c:pt idx="89">
                  <c:v>2373.2211942499994</c:v>
                </c:pt>
                <c:pt idx="90">
                  <c:v>2401.8759355000002</c:v>
                </c:pt>
                <c:pt idx="91">
                  <c:v>2414.5967375</c:v>
                </c:pt>
                <c:pt idx="92">
                  <c:v>2405.6651927499993</c:v>
                </c:pt>
                <c:pt idx="93">
                  <c:v>2392.6661199999999</c:v>
                </c:pt>
                <c:pt idx="94">
                  <c:v>2346.98698225</c:v>
                </c:pt>
                <c:pt idx="95">
                  <c:v>2315.672022499999</c:v>
                </c:pt>
                <c:pt idx="96">
                  <c:v>2298.7415845</c:v>
                </c:pt>
                <c:pt idx="97">
                  <c:v>2293.6296592500003</c:v>
                </c:pt>
                <c:pt idx="98">
                  <c:v>2291.8265150000002</c:v>
                </c:pt>
                <c:pt idx="99">
                  <c:v>2292.9961732500001</c:v>
                </c:pt>
                <c:pt idx="100">
                  <c:v>2284.5679970000001</c:v>
                </c:pt>
                <c:pt idx="101">
                  <c:v>2328.8750337500001</c:v>
                </c:pt>
                <c:pt idx="102">
                  <c:v>2485.0577334999994</c:v>
                </c:pt>
                <c:pt idx="103">
                  <c:v>2533.8198785000004</c:v>
                </c:pt>
                <c:pt idx="104">
                  <c:v>2523.6221652499999</c:v>
                </c:pt>
                <c:pt idx="105">
                  <c:v>2511.18323775</c:v>
                </c:pt>
                <c:pt idx="106">
                  <c:v>2513.7108635</c:v>
                </c:pt>
                <c:pt idx="107">
                  <c:v>2436.83015325</c:v>
                </c:pt>
                <c:pt idx="108">
                  <c:v>2423.9654452499999</c:v>
                </c:pt>
                <c:pt idx="109">
                  <c:v>2452.020379999999</c:v>
                </c:pt>
                <c:pt idx="110">
                  <c:v>2447.4913425</c:v>
                </c:pt>
                <c:pt idx="111">
                  <c:v>2409.6752805000001</c:v>
                </c:pt>
                <c:pt idx="112">
                  <c:v>2397.9720674999994</c:v>
                </c:pt>
                <c:pt idx="113">
                  <c:v>2489.6129045000002</c:v>
                </c:pt>
                <c:pt idx="114">
                  <c:v>2573.3529202500004</c:v>
                </c:pt>
                <c:pt idx="115">
                  <c:v>2593.831587749999</c:v>
                </c:pt>
                <c:pt idx="116">
                  <c:v>2574.554967</c:v>
                </c:pt>
                <c:pt idx="117">
                  <c:v>2572.0257855</c:v>
                </c:pt>
                <c:pt idx="118">
                  <c:v>2569.8476140000002</c:v>
                </c:pt>
                <c:pt idx="119">
                  <c:v>2489.8478930000001</c:v>
                </c:pt>
                <c:pt idx="120">
                  <c:v>2295.5534694999992</c:v>
                </c:pt>
                <c:pt idx="121">
                  <c:v>2273.2490590000002</c:v>
                </c:pt>
                <c:pt idx="122">
                  <c:v>2263.7176009999998</c:v>
                </c:pt>
                <c:pt idx="123">
                  <c:v>2265.5167364999993</c:v>
                </c:pt>
                <c:pt idx="124">
                  <c:v>2253.204822749999</c:v>
                </c:pt>
                <c:pt idx="125">
                  <c:v>2276.1118692499999</c:v>
                </c:pt>
                <c:pt idx="126">
                  <c:v>2376.339688</c:v>
                </c:pt>
                <c:pt idx="127">
                  <c:v>2407.7412135</c:v>
                </c:pt>
                <c:pt idx="128">
                  <c:v>2421.8935120000001</c:v>
                </c:pt>
                <c:pt idx="129">
                  <c:v>2443.5563432500003</c:v>
                </c:pt>
                <c:pt idx="130">
                  <c:v>2443.0283732499997</c:v>
                </c:pt>
                <c:pt idx="131">
                  <c:v>2335.7730617500001</c:v>
                </c:pt>
                <c:pt idx="132">
                  <c:v>2293.6848205000001</c:v>
                </c:pt>
                <c:pt idx="133">
                  <c:v>2292.5957967500003</c:v>
                </c:pt>
                <c:pt idx="134">
                  <c:v>2298.1653417500002</c:v>
                </c:pt>
                <c:pt idx="135">
                  <c:v>2296.9522715000003</c:v>
                </c:pt>
                <c:pt idx="136">
                  <c:v>2312.93452875</c:v>
                </c:pt>
                <c:pt idx="137">
                  <c:v>2392.785116</c:v>
                </c:pt>
                <c:pt idx="138">
                  <c:v>2439.4599745000005</c:v>
                </c:pt>
                <c:pt idx="139">
                  <c:v>2420.9176280000001</c:v>
                </c:pt>
                <c:pt idx="140">
                  <c:v>2411.2592397499998</c:v>
                </c:pt>
                <c:pt idx="141">
                  <c:v>2395.7235795000001</c:v>
                </c:pt>
                <c:pt idx="142">
                  <c:v>2408.2218595000004</c:v>
                </c:pt>
                <c:pt idx="143">
                  <c:v>2373.1233562500001</c:v>
                </c:pt>
                <c:pt idx="144">
                  <c:v>2345.74208</c:v>
                </c:pt>
                <c:pt idx="145">
                  <c:v>2351.4696530000001</c:v>
                </c:pt>
                <c:pt idx="146">
                  <c:v>2353.8970380000001</c:v>
                </c:pt>
                <c:pt idx="147">
                  <c:v>2346.36070075</c:v>
                </c:pt>
                <c:pt idx="148">
                  <c:v>2337.0584887499999</c:v>
                </c:pt>
                <c:pt idx="149">
                  <c:v>2320.741183749999</c:v>
                </c:pt>
                <c:pt idx="150">
                  <c:v>2383.9612312500003</c:v>
                </c:pt>
                <c:pt idx="151">
                  <c:v>2399.1960875</c:v>
                </c:pt>
                <c:pt idx="152">
                  <c:v>2432.6648095</c:v>
                </c:pt>
                <c:pt idx="153">
                  <c:v>2456.339833</c:v>
                </c:pt>
                <c:pt idx="154">
                  <c:v>2462.1208602500001</c:v>
                </c:pt>
                <c:pt idx="155">
                  <c:v>2417.388784499999</c:v>
                </c:pt>
                <c:pt idx="156">
                  <c:v>2382.3241627500001</c:v>
                </c:pt>
                <c:pt idx="157">
                  <c:v>2385.0011995</c:v>
                </c:pt>
                <c:pt idx="158">
                  <c:v>2392.5134302500001</c:v>
                </c:pt>
                <c:pt idx="159">
                  <c:v>2400.614356</c:v>
                </c:pt>
                <c:pt idx="160">
                  <c:v>2415.8699107500001</c:v>
                </c:pt>
                <c:pt idx="161">
                  <c:v>2445.9059859999993</c:v>
                </c:pt>
                <c:pt idx="162">
                  <c:v>2527.3110029999993</c:v>
                </c:pt>
                <c:pt idx="163">
                  <c:v>2559.655894</c:v>
                </c:pt>
                <c:pt idx="164">
                  <c:v>2561.0834100000002</c:v>
                </c:pt>
                <c:pt idx="165">
                  <c:v>2563.9437499999995</c:v>
                </c:pt>
                <c:pt idx="166">
                  <c:v>2570.129386749999</c:v>
                </c:pt>
                <c:pt idx="167">
                  <c:v>2549.50615075</c:v>
                </c:pt>
                <c:pt idx="168">
                  <c:v>2635.8149007500001</c:v>
                </c:pt>
                <c:pt idx="169">
                  <c:v>2619.516343499999</c:v>
                </c:pt>
                <c:pt idx="170">
                  <c:v>2621.1529842499999</c:v>
                </c:pt>
                <c:pt idx="171">
                  <c:v>2603.987231749999</c:v>
                </c:pt>
                <c:pt idx="172">
                  <c:v>2562.5710184999998</c:v>
                </c:pt>
                <c:pt idx="173">
                  <c:v>2567.0093467500001</c:v>
                </c:pt>
                <c:pt idx="174">
                  <c:v>2601.690216</c:v>
                </c:pt>
                <c:pt idx="175">
                  <c:v>2619.667764249999</c:v>
                </c:pt>
                <c:pt idx="176">
                  <c:v>2625.1869634999994</c:v>
                </c:pt>
                <c:pt idx="177">
                  <c:v>2614.246681749999</c:v>
                </c:pt>
                <c:pt idx="178">
                  <c:v>2617.79867775</c:v>
                </c:pt>
                <c:pt idx="179">
                  <c:v>2604.2678582500002</c:v>
                </c:pt>
                <c:pt idx="180">
                  <c:v>2609.226250499999</c:v>
                </c:pt>
                <c:pt idx="181">
                  <c:v>2593.96654975</c:v>
                </c:pt>
                <c:pt idx="182">
                  <c:v>2580.7280575</c:v>
                </c:pt>
                <c:pt idx="183">
                  <c:v>2568.7262175000001</c:v>
                </c:pt>
                <c:pt idx="184">
                  <c:v>2592.23126125</c:v>
                </c:pt>
                <c:pt idx="185">
                  <c:v>2647.28197275</c:v>
                </c:pt>
                <c:pt idx="186">
                  <c:v>2688.5096815000002</c:v>
                </c:pt>
                <c:pt idx="187">
                  <c:v>2851.988208499999</c:v>
                </c:pt>
                <c:pt idx="188">
                  <c:v>2905.1426805000001</c:v>
                </c:pt>
                <c:pt idx="189">
                  <c:v>2880.8041970000004</c:v>
                </c:pt>
                <c:pt idx="190">
                  <c:v>2805.8235594999992</c:v>
                </c:pt>
                <c:pt idx="191">
                  <c:v>2704.6299485</c:v>
                </c:pt>
                <c:pt idx="192">
                  <c:v>2604.856342</c:v>
                </c:pt>
                <c:pt idx="193">
                  <c:v>2567.7534194999989</c:v>
                </c:pt>
                <c:pt idx="194">
                  <c:v>2557.5415297500003</c:v>
                </c:pt>
                <c:pt idx="195">
                  <c:v>2516.2488709999993</c:v>
                </c:pt>
                <c:pt idx="196">
                  <c:v>2494.3759110000001</c:v>
                </c:pt>
                <c:pt idx="197">
                  <c:v>2514.755899499999</c:v>
                </c:pt>
                <c:pt idx="198">
                  <c:v>2707.6411555000004</c:v>
                </c:pt>
                <c:pt idx="199">
                  <c:v>2825.2391305000001</c:v>
                </c:pt>
                <c:pt idx="200">
                  <c:v>2830.552455</c:v>
                </c:pt>
                <c:pt idx="201">
                  <c:v>2804.3162847499993</c:v>
                </c:pt>
                <c:pt idx="202">
                  <c:v>2758.5885492500001</c:v>
                </c:pt>
                <c:pt idx="203">
                  <c:v>2674.3174799999997</c:v>
                </c:pt>
                <c:pt idx="204">
                  <c:v>2631.6092480000002</c:v>
                </c:pt>
                <c:pt idx="205">
                  <c:v>2587.378858999999</c:v>
                </c:pt>
                <c:pt idx="206">
                  <c:v>2573.2173520000001</c:v>
                </c:pt>
                <c:pt idx="207">
                  <c:v>2596.1305294999993</c:v>
                </c:pt>
                <c:pt idx="208">
                  <c:v>2628.8187749999993</c:v>
                </c:pt>
                <c:pt idx="209">
                  <c:v>2695.76013625</c:v>
                </c:pt>
                <c:pt idx="210">
                  <c:v>2798.5986565000003</c:v>
                </c:pt>
                <c:pt idx="211">
                  <c:v>2864.5854987499997</c:v>
                </c:pt>
                <c:pt idx="212">
                  <c:v>2864.97993275</c:v>
                </c:pt>
                <c:pt idx="213">
                  <c:v>2838.31446125</c:v>
                </c:pt>
                <c:pt idx="214">
                  <c:v>2776.8499657499992</c:v>
                </c:pt>
                <c:pt idx="215">
                  <c:v>2729.9047627499999</c:v>
                </c:pt>
                <c:pt idx="216">
                  <c:v>2686.4257967500002</c:v>
                </c:pt>
                <c:pt idx="217">
                  <c:v>2654.9507977500002</c:v>
                </c:pt>
                <c:pt idx="218">
                  <c:v>2639.3479537500002</c:v>
                </c:pt>
                <c:pt idx="219">
                  <c:v>2625.1860205000003</c:v>
                </c:pt>
                <c:pt idx="220">
                  <c:v>2601.219749249999</c:v>
                </c:pt>
                <c:pt idx="221">
                  <c:v>2596.7863402500002</c:v>
                </c:pt>
                <c:pt idx="222">
                  <c:v>2704.1132390000002</c:v>
                </c:pt>
                <c:pt idx="223">
                  <c:v>2852.0073160000002</c:v>
                </c:pt>
                <c:pt idx="224">
                  <c:v>2848.276245</c:v>
                </c:pt>
                <c:pt idx="225">
                  <c:v>2841.4147315000005</c:v>
                </c:pt>
                <c:pt idx="226">
                  <c:v>2816.4631690000001</c:v>
                </c:pt>
                <c:pt idx="227">
                  <c:v>2815.2764629999992</c:v>
                </c:pt>
                <c:pt idx="228">
                  <c:v>2661.2392074999998</c:v>
                </c:pt>
                <c:pt idx="229">
                  <c:v>2608.0493847500002</c:v>
                </c:pt>
                <c:pt idx="230">
                  <c:v>2586.3198460000003</c:v>
                </c:pt>
                <c:pt idx="231">
                  <c:v>2596.7269775</c:v>
                </c:pt>
                <c:pt idx="232">
                  <c:v>2617.4628022500001</c:v>
                </c:pt>
                <c:pt idx="233">
                  <c:v>2692.8318719999988</c:v>
                </c:pt>
                <c:pt idx="234">
                  <c:v>2802.2438790000001</c:v>
                </c:pt>
                <c:pt idx="235">
                  <c:v>2856.4137180000002</c:v>
                </c:pt>
                <c:pt idx="236">
                  <c:v>2856.0452407500002</c:v>
                </c:pt>
                <c:pt idx="237">
                  <c:v>2843.337054749999</c:v>
                </c:pt>
                <c:pt idx="238">
                  <c:v>2794.0268982500002</c:v>
                </c:pt>
                <c:pt idx="239">
                  <c:v>2737.0303155000001</c:v>
                </c:pt>
                <c:pt idx="240">
                  <c:v>2675.7259027499999</c:v>
                </c:pt>
                <c:pt idx="241">
                  <c:v>2647.500015749999</c:v>
                </c:pt>
                <c:pt idx="242">
                  <c:v>2609.6844147500001</c:v>
                </c:pt>
                <c:pt idx="243">
                  <c:v>2596.4441320000001</c:v>
                </c:pt>
                <c:pt idx="244">
                  <c:v>2586.6823732499997</c:v>
                </c:pt>
                <c:pt idx="245">
                  <c:v>2627.9567315000004</c:v>
                </c:pt>
                <c:pt idx="246">
                  <c:v>2725.7703315000003</c:v>
                </c:pt>
                <c:pt idx="247">
                  <c:v>2740.8023582500005</c:v>
                </c:pt>
                <c:pt idx="248">
                  <c:v>2764.5472295</c:v>
                </c:pt>
                <c:pt idx="249">
                  <c:v>2745.8426012499999</c:v>
                </c:pt>
                <c:pt idx="250">
                  <c:v>2747.92771425</c:v>
                </c:pt>
                <c:pt idx="251">
                  <c:v>2694.8050012499993</c:v>
                </c:pt>
                <c:pt idx="252">
                  <c:v>2582.7940217500004</c:v>
                </c:pt>
                <c:pt idx="253">
                  <c:v>2551.4590885000002</c:v>
                </c:pt>
                <c:pt idx="254">
                  <c:v>2572.692198499999</c:v>
                </c:pt>
                <c:pt idx="255">
                  <c:v>2568.5725647500003</c:v>
                </c:pt>
                <c:pt idx="256">
                  <c:v>2607.8611527500002</c:v>
                </c:pt>
                <c:pt idx="257">
                  <c:v>2615.9642787500002</c:v>
                </c:pt>
                <c:pt idx="258">
                  <c:v>2745.0587205000002</c:v>
                </c:pt>
                <c:pt idx="259">
                  <c:v>2786.7110392499994</c:v>
                </c:pt>
                <c:pt idx="260">
                  <c:v>2804.1560502500001</c:v>
                </c:pt>
                <c:pt idx="261">
                  <c:v>2768.7218229999994</c:v>
                </c:pt>
                <c:pt idx="262">
                  <c:v>2769.1422712499993</c:v>
                </c:pt>
                <c:pt idx="263">
                  <c:v>2747.0545137500003</c:v>
                </c:pt>
                <c:pt idx="264">
                  <c:v>2690.8817494999998</c:v>
                </c:pt>
                <c:pt idx="265">
                  <c:v>2628.9533247500003</c:v>
                </c:pt>
                <c:pt idx="266">
                  <c:v>2628.512459</c:v>
                </c:pt>
                <c:pt idx="267">
                  <c:v>2639.9413869999998</c:v>
                </c:pt>
                <c:pt idx="268">
                  <c:v>2651.4940495000001</c:v>
                </c:pt>
                <c:pt idx="269">
                  <c:v>2686.2866202499999</c:v>
                </c:pt>
                <c:pt idx="270">
                  <c:v>2731.8689327500001</c:v>
                </c:pt>
                <c:pt idx="271">
                  <c:v>2722.9256925</c:v>
                </c:pt>
                <c:pt idx="272">
                  <c:v>2740.3166957500002</c:v>
                </c:pt>
                <c:pt idx="273">
                  <c:v>2755.1402830000002</c:v>
                </c:pt>
                <c:pt idx="274">
                  <c:v>2744.1776304999999</c:v>
                </c:pt>
                <c:pt idx="275">
                  <c:v>2677.8042907499998</c:v>
                </c:pt>
                <c:pt idx="276">
                  <c:v>2631.7286589999999</c:v>
                </c:pt>
                <c:pt idx="277">
                  <c:v>2681.4416267500001</c:v>
                </c:pt>
                <c:pt idx="278">
                  <c:v>2669.7560197500002</c:v>
                </c:pt>
                <c:pt idx="279">
                  <c:v>2684.5801057500003</c:v>
                </c:pt>
                <c:pt idx="280">
                  <c:v>2732.3852107500002</c:v>
                </c:pt>
                <c:pt idx="281">
                  <c:v>2856.8812067500003</c:v>
                </c:pt>
                <c:pt idx="282">
                  <c:v>2891.5929415000001</c:v>
                </c:pt>
                <c:pt idx="283">
                  <c:v>2919.586084</c:v>
                </c:pt>
                <c:pt idx="284">
                  <c:v>2921.7127017500002</c:v>
                </c:pt>
                <c:pt idx="285">
                  <c:v>2921.29141875</c:v>
                </c:pt>
                <c:pt idx="286">
                  <c:v>2914.016071999999</c:v>
                </c:pt>
                <c:pt idx="287">
                  <c:v>2902.6329757500002</c:v>
                </c:pt>
                <c:pt idx="288">
                  <c:v>2694.6990845</c:v>
                </c:pt>
                <c:pt idx="289">
                  <c:v>2690.3702344999992</c:v>
                </c:pt>
                <c:pt idx="290">
                  <c:v>2690.9350085000001</c:v>
                </c:pt>
                <c:pt idx="291">
                  <c:v>2690.0539630000003</c:v>
                </c:pt>
                <c:pt idx="292">
                  <c:v>2714.2134300000002</c:v>
                </c:pt>
                <c:pt idx="293">
                  <c:v>2755.1097449999997</c:v>
                </c:pt>
                <c:pt idx="294">
                  <c:v>2868.81504425</c:v>
                </c:pt>
                <c:pt idx="295">
                  <c:v>2883.5207635000002</c:v>
                </c:pt>
                <c:pt idx="296">
                  <c:v>2885.1471230000002</c:v>
                </c:pt>
                <c:pt idx="297">
                  <c:v>2900.306789499999</c:v>
                </c:pt>
                <c:pt idx="298">
                  <c:v>2924.5960070000001</c:v>
                </c:pt>
                <c:pt idx="299">
                  <c:v>2913.2934675000001</c:v>
                </c:pt>
                <c:pt idx="300">
                  <c:v>2885.5114360000002</c:v>
                </c:pt>
                <c:pt idx="301">
                  <c:v>2894.6706294999999</c:v>
                </c:pt>
                <c:pt idx="302">
                  <c:v>2869.2063772500001</c:v>
                </c:pt>
                <c:pt idx="303">
                  <c:v>2896.10116625</c:v>
                </c:pt>
                <c:pt idx="304">
                  <c:v>2932.8684580000004</c:v>
                </c:pt>
                <c:pt idx="305">
                  <c:v>2945.9001475</c:v>
                </c:pt>
                <c:pt idx="306">
                  <c:v>2981.445651999999</c:v>
                </c:pt>
                <c:pt idx="307">
                  <c:v>2993.2343557499998</c:v>
                </c:pt>
                <c:pt idx="308">
                  <c:v>3033.0591089999998</c:v>
                </c:pt>
                <c:pt idx="309">
                  <c:v>3066.71602325</c:v>
                </c:pt>
                <c:pt idx="310">
                  <c:v>3076.3136610000001</c:v>
                </c:pt>
                <c:pt idx="311">
                  <c:v>3031.79894625</c:v>
                </c:pt>
                <c:pt idx="312">
                  <c:v>3016.45419975</c:v>
                </c:pt>
                <c:pt idx="313">
                  <c:v>3002.7533595000004</c:v>
                </c:pt>
                <c:pt idx="314">
                  <c:v>3011.9438407500002</c:v>
                </c:pt>
                <c:pt idx="315">
                  <c:v>2998.4930907499997</c:v>
                </c:pt>
                <c:pt idx="316">
                  <c:v>3000.9798462499989</c:v>
                </c:pt>
                <c:pt idx="317">
                  <c:v>3005.0720727500002</c:v>
                </c:pt>
                <c:pt idx="318">
                  <c:v>3041.2415837500002</c:v>
                </c:pt>
                <c:pt idx="319">
                  <c:v>3070.600694499999</c:v>
                </c:pt>
                <c:pt idx="320">
                  <c:v>3054.6770350000002</c:v>
                </c:pt>
                <c:pt idx="321">
                  <c:v>3034.74567725</c:v>
                </c:pt>
                <c:pt idx="322">
                  <c:v>3035.097663</c:v>
                </c:pt>
                <c:pt idx="323">
                  <c:v>2979.6352042500002</c:v>
                </c:pt>
                <c:pt idx="324">
                  <c:v>2947.6178799999998</c:v>
                </c:pt>
                <c:pt idx="325">
                  <c:v>2940.9381525000003</c:v>
                </c:pt>
                <c:pt idx="326">
                  <c:v>2933.9284827500001</c:v>
                </c:pt>
                <c:pt idx="327">
                  <c:v>2917.169631499999</c:v>
                </c:pt>
                <c:pt idx="328">
                  <c:v>2920.4002639999999</c:v>
                </c:pt>
                <c:pt idx="329">
                  <c:v>2959.7735667500001</c:v>
                </c:pt>
                <c:pt idx="330">
                  <c:v>2971.5711185</c:v>
                </c:pt>
                <c:pt idx="331">
                  <c:v>2973.1530037500002</c:v>
                </c:pt>
                <c:pt idx="332">
                  <c:v>2958.4301932500002</c:v>
                </c:pt>
                <c:pt idx="333">
                  <c:v>2969.2987130000001</c:v>
                </c:pt>
                <c:pt idx="334">
                  <c:v>2958.0010015000003</c:v>
                </c:pt>
                <c:pt idx="335">
                  <c:v>2920.68521775</c:v>
                </c:pt>
                <c:pt idx="336">
                  <c:v>3046.2603577500004</c:v>
                </c:pt>
                <c:pt idx="337">
                  <c:v>3020.8164465</c:v>
                </c:pt>
                <c:pt idx="338">
                  <c:v>3007.591788499999</c:v>
                </c:pt>
                <c:pt idx="339">
                  <c:v>3017.23739875</c:v>
                </c:pt>
                <c:pt idx="340">
                  <c:v>3023.7512417500002</c:v>
                </c:pt>
                <c:pt idx="341">
                  <c:v>3029.4583625</c:v>
                </c:pt>
                <c:pt idx="342">
                  <c:v>2997.56102925</c:v>
                </c:pt>
                <c:pt idx="343">
                  <c:v>3018.3569600000001</c:v>
                </c:pt>
                <c:pt idx="344">
                  <c:v>3023.579866999999</c:v>
                </c:pt>
                <c:pt idx="345">
                  <c:v>2991.8807092500001</c:v>
                </c:pt>
                <c:pt idx="346">
                  <c:v>2980.2670735000002</c:v>
                </c:pt>
                <c:pt idx="347">
                  <c:v>2923.056446999999</c:v>
                </c:pt>
                <c:pt idx="348">
                  <c:v>2911.614274</c:v>
                </c:pt>
                <c:pt idx="349">
                  <c:v>2905.8423402500002</c:v>
                </c:pt>
                <c:pt idx="350">
                  <c:v>2889.6613287500004</c:v>
                </c:pt>
                <c:pt idx="351">
                  <c:v>2962.7106557500001</c:v>
                </c:pt>
                <c:pt idx="352">
                  <c:v>3015.6312275000005</c:v>
                </c:pt>
                <c:pt idx="353">
                  <c:v>3076.2758592499995</c:v>
                </c:pt>
                <c:pt idx="354">
                  <c:v>3109.9322897500001</c:v>
                </c:pt>
                <c:pt idx="355">
                  <c:v>3080.4796215000001</c:v>
                </c:pt>
                <c:pt idx="356">
                  <c:v>3075.5732455000002</c:v>
                </c:pt>
                <c:pt idx="357">
                  <c:v>3061.921432000001</c:v>
                </c:pt>
                <c:pt idx="358">
                  <c:v>3039.27555325</c:v>
                </c:pt>
                <c:pt idx="359">
                  <c:v>2974.1785355000002</c:v>
                </c:pt>
                <c:pt idx="360">
                  <c:v>2933.3011690000003</c:v>
                </c:pt>
                <c:pt idx="361">
                  <c:v>2919.6213579999994</c:v>
                </c:pt>
                <c:pt idx="362">
                  <c:v>2907.6146595</c:v>
                </c:pt>
                <c:pt idx="363">
                  <c:v>2912.37671125</c:v>
                </c:pt>
                <c:pt idx="364">
                  <c:v>2907.3763477499992</c:v>
                </c:pt>
                <c:pt idx="365">
                  <c:v>2902.3365305000002</c:v>
                </c:pt>
                <c:pt idx="366">
                  <c:v>3037.5685054999994</c:v>
                </c:pt>
                <c:pt idx="367">
                  <c:v>3084.8407107500002</c:v>
                </c:pt>
                <c:pt idx="368">
                  <c:v>3080.8945050000002</c:v>
                </c:pt>
                <c:pt idx="369">
                  <c:v>3083.6232532499998</c:v>
                </c:pt>
                <c:pt idx="370">
                  <c:v>3089.9780632500001</c:v>
                </c:pt>
                <c:pt idx="371">
                  <c:v>2969.6669727500002</c:v>
                </c:pt>
                <c:pt idx="372">
                  <c:v>2949.3025597500005</c:v>
                </c:pt>
                <c:pt idx="373">
                  <c:v>2954.8086627500002</c:v>
                </c:pt>
                <c:pt idx="374">
                  <c:v>2951.6880392500002</c:v>
                </c:pt>
                <c:pt idx="375">
                  <c:v>2988.0449002500004</c:v>
                </c:pt>
                <c:pt idx="376">
                  <c:v>3010.3553292500001</c:v>
                </c:pt>
                <c:pt idx="377">
                  <c:v>3074.9581290000001</c:v>
                </c:pt>
                <c:pt idx="378">
                  <c:v>3130.0811174999994</c:v>
                </c:pt>
                <c:pt idx="379">
                  <c:v>3126.0486190000001</c:v>
                </c:pt>
                <c:pt idx="380">
                  <c:v>3114.0600437499997</c:v>
                </c:pt>
                <c:pt idx="381">
                  <c:v>3147.4437875000003</c:v>
                </c:pt>
                <c:pt idx="382">
                  <c:v>3141.904129</c:v>
                </c:pt>
                <c:pt idx="383">
                  <c:v>3095.9910827499998</c:v>
                </c:pt>
                <c:pt idx="384">
                  <c:v>3050.2428095</c:v>
                </c:pt>
                <c:pt idx="385">
                  <c:v>3061.3087732499989</c:v>
                </c:pt>
                <c:pt idx="386">
                  <c:v>3060.8698157500007</c:v>
                </c:pt>
                <c:pt idx="387">
                  <c:v>3034.4957020000002</c:v>
                </c:pt>
                <c:pt idx="388">
                  <c:v>3082.21872325</c:v>
                </c:pt>
                <c:pt idx="389">
                  <c:v>3113.4615700000004</c:v>
                </c:pt>
                <c:pt idx="390">
                  <c:v>3256.5324369999989</c:v>
                </c:pt>
                <c:pt idx="391">
                  <c:v>3324.6919895000001</c:v>
                </c:pt>
                <c:pt idx="392">
                  <c:v>3362.6036932500006</c:v>
                </c:pt>
                <c:pt idx="393">
                  <c:v>3378.9710205000001</c:v>
                </c:pt>
                <c:pt idx="394">
                  <c:v>3389.9479085000003</c:v>
                </c:pt>
                <c:pt idx="395">
                  <c:v>3333.7619955</c:v>
                </c:pt>
                <c:pt idx="396">
                  <c:v>3314.7009330000001</c:v>
                </c:pt>
                <c:pt idx="397">
                  <c:v>3321.4603497500002</c:v>
                </c:pt>
                <c:pt idx="398">
                  <c:v>3330.716187</c:v>
                </c:pt>
                <c:pt idx="399">
                  <c:v>3326.8309174999995</c:v>
                </c:pt>
                <c:pt idx="400">
                  <c:v>3319.4071492499993</c:v>
                </c:pt>
                <c:pt idx="401">
                  <c:v>3429.9680902499995</c:v>
                </c:pt>
                <c:pt idx="402">
                  <c:v>3463.2258705000004</c:v>
                </c:pt>
                <c:pt idx="403">
                  <c:v>3457.586828</c:v>
                </c:pt>
                <c:pt idx="404">
                  <c:v>3442.8993045000002</c:v>
                </c:pt>
                <c:pt idx="405">
                  <c:v>3419.3092847500002</c:v>
                </c:pt>
                <c:pt idx="406">
                  <c:v>3362.6277445000001</c:v>
                </c:pt>
                <c:pt idx="407">
                  <c:v>3305.46071575</c:v>
                </c:pt>
                <c:pt idx="408">
                  <c:v>3243.5553795000001</c:v>
                </c:pt>
                <c:pt idx="409">
                  <c:v>3272.88570325</c:v>
                </c:pt>
                <c:pt idx="410">
                  <c:v>3281.95156675</c:v>
                </c:pt>
                <c:pt idx="411">
                  <c:v>3251.8794807500003</c:v>
                </c:pt>
                <c:pt idx="412">
                  <c:v>3215.1967245000001</c:v>
                </c:pt>
                <c:pt idx="413">
                  <c:v>3213.2581707499999</c:v>
                </c:pt>
                <c:pt idx="414">
                  <c:v>3272.3693672500003</c:v>
                </c:pt>
                <c:pt idx="415">
                  <c:v>3325.0424792499994</c:v>
                </c:pt>
                <c:pt idx="416">
                  <c:v>3314.83526975</c:v>
                </c:pt>
                <c:pt idx="417">
                  <c:v>3288.7456695000001</c:v>
                </c:pt>
                <c:pt idx="418">
                  <c:v>3262.3206907499989</c:v>
                </c:pt>
                <c:pt idx="419">
                  <c:v>3149.750742499999</c:v>
                </c:pt>
                <c:pt idx="420">
                  <c:v>3037.3504725000003</c:v>
                </c:pt>
                <c:pt idx="421">
                  <c:v>3042.0087492500002</c:v>
                </c:pt>
                <c:pt idx="422">
                  <c:v>3008.6790915000001</c:v>
                </c:pt>
                <c:pt idx="423">
                  <c:v>2982.399848999999</c:v>
                </c:pt>
                <c:pt idx="424">
                  <c:v>3007.7656220000003</c:v>
                </c:pt>
                <c:pt idx="425">
                  <c:v>3121.3521934999999</c:v>
                </c:pt>
                <c:pt idx="426">
                  <c:v>3202.8585335000002</c:v>
                </c:pt>
                <c:pt idx="427">
                  <c:v>3238.9531890000003</c:v>
                </c:pt>
                <c:pt idx="428">
                  <c:v>3250.2015382500003</c:v>
                </c:pt>
                <c:pt idx="429">
                  <c:v>3228.6436435000005</c:v>
                </c:pt>
                <c:pt idx="430">
                  <c:v>3206.3283135000001</c:v>
                </c:pt>
                <c:pt idx="431">
                  <c:v>3118.0938969999993</c:v>
                </c:pt>
                <c:pt idx="432">
                  <c:v>3077.8418135000002</c:v>
                </c:pt>
                <c:pt idx="433">
                  <c:v>3057.5580420000001</c:v>
                </c:pt>
                <c:pt idx="434">
                  <c:v>3044.10585825</c:v>
                </c:pt>
                <c:pt idx="435">
                  <c:v>3047.1266045000002</c:v>
                </c:pt>
                <c:pt idx="436">
                  <c:v>3072.8432497500003</c:v>
                </c:pt>
                <c:pt idx="437">
                  <c:v>3103.2799587499999</c:v>
                </c:pt>
                <c:pt idx="438">
                  <c:v>3220.6768517499991</c:v>
                </c:pt>
                <c:pt idx="439">
                  <c:v>3244.6052709999999</c:v>
                </c:pt>
                <c:pt idx="440">
                  <c:v>3248.7973495000001</c:v>
                </c:pt>
                <c:pt idx="441">
                  <c:v>3234.17293625</c:v>
                </c:pt>
                <c:pt idx="442">
                  <c:v>3181.8556484999995</c:v>
                </c:pt>
                <c:pt idx="443">
                  <c:v>3051.5752202499993</c:v>
                </c:pt>
                <c:pt idx="444">
                  <c:v>2996.7133739999995</c:v>
                </c:pt>
                <c:pt idx="445">
                  <c:v>2999.29035075</c:v>
                </c:pt>
                <c:pt idx="446">
                  <c:v>2968.3691332500002</c:v>
                </c:pt>
                <c:pt idx="447">
                  <c:v>2939.5487735000002</c:v>
                </c:pt>
                <c:pt idx="448">
                  <c:v>3033.8638022499999</c:v>
                </c:pt>
                <c:pt idx="449">
                  <c:v>3124.9484052500002</c:v>
                </c:pt>
                <c:pt idx="450">
                  <c:v>3124.2098615</c:v>
                </c:pt>
                <c:pt idx="451">
                  <c:v>3132.8371160000002</c:v>
                </c:pt>
                <c:pt idx="452">
                  <c:v>3161.3000050000001</c:v>
                </c:pt>
                <c:pt idx="453">
                  <c:v>3153.164577</c:v>
                </c:pt>
                <c:pt idx="454">
                  <c:v>3114.7722622500005</c:v>
                </c:pt>
                <c:pt idx="455">
                  <c:v>3023.62762625</c:v>
                </c:pt>
                <c:pt idx="456">
                  <c:v>2775.6989480000002</c:v>
                </c:pt>
                <c:pt idx="457">
                  <c:v>2770.44868275</c:v>
                </c:pt>
                <c:pt idx="458">
                  <c:v>2813.868109</c:v>
                </c:pt>
                <c:pt idx="459">
                  <c:v>2823.7935467500001</c:v>
                </c:pt>
                <c:pt idx="460">
                  <c:v>2867.9798462500003</c:v>
                </c:pt>
                <c:pt idx="461">
                  <c:v>2923.0213045</c:v>
                </c:pt>
                <c:pt idx="462">
                  <c:v>2987.6369960000002</c:v>
                </c:pt>
                <c:pt idx="463">
                  <c:v>3006.8551615000001</c:v>
                </c:pt>
                <c:pt idx="464">
                  <c:v>3017.205981749999</c:v>
                </c:pt>
                <c:pt idx="465">
                  <c:v>3054.1805199999999</c:v>
                </c:pt>
                <c:pt idx="466">
                  <c:v>3030.502366499999</c:v>
                </c:pt>
                <c:pt idx="467">
                  <c:v>2901.063938499999</c:v>
                </c:pt>
                <c:pt idx="468">
                  <c:v>2848.0357650000005</c:v>
                </c:pt>
                <c:pt idx="469">
                  <c:v>2858.197635</c:v>
                </c:pt>
                <c:pt idx="470">
                  <c:v>2880.1294800000001</c:v>
                </c:pt>
                <c:pt idx="471">
                  <c:v>2894.041084</c:v>
                </c:pt>
                <c:pt idx="472">
                  <c:v>2934.4431049999998</c:v>
                </c:pt>
                <c:pt idx="473">
                  <c:v>3013.5442467499993</c:v>
                </c:pt>
                <c:pt idx="474">
                  <c:v>3057.326555749999</c:v>
                </c:pt>
                <c:pt idx="475">
                  <c:v>3066.6580197500002</c:v>
                </c:pt>
                <c:pt idx="476">
                  <c:v>3111.5873360000001</c:v>
                </c:pt>
                <c:pt idx="477">
                  <c:v>3115.1862757500003</c:v>
                </c:pt>
                <c:pt idx="478">
                  <c:v>3046.339318249999</c:v>
                </c:pt>
                <c:pt idx="479">
                  <c:v>3030.02356925</c:v>
                </c:pt>
                <c:pt idx="480">
                  <c:v>2958.0339629999994</c:v>
                </c:pt>
                <c:pt idx="481">
                  <c:v>2962.18297575</c:v>
                </c:pt>
                <c:pt idx="482">
                  <c:v>2973.85940575</c:v>
                </c:pt>
                <c:pt idx="483">
                  <c:v>2963.8799815000002</c:v>
                </c:pt>
                <c:pt idx="484">
                  <c:v>2960.3975464999999</c:v>
                </c:pt>
                <c:pt idx="485">
                  <c:v>2970.1674747500001</c:v>
                </c:pt>
                <c:pt idx="486">
                  <c:v>3023.1744657499994</c:v>
                </c:pt>
                <c:pt idx="487">
                  <c:v>3043.4171122499993</c:v>
                </c:pt>
                <c:pt idx="488">
                  <c:v>3053.2430442499999</c:v>
                </c:pt>
                <c:pt idx="489">
                  <c:v>3053.9391207500003</c:v>
                </c:pt>
                <c:pt idx="490">
                  <c:v>3045.1318807500002</c:v>
                </c:pt>
                <c:pt idx="491">
                  <c:v>3068.9379032500005</c:v>
                </c:pt>
                <c:pt idx="492">
                  <c:v>3049.214878249998</c:v>
                </c:pt>
                <c:pt idx="493">
                  <c:v>3045.9590440000002</c:v>
                </c:pt>
                <c:pt idx="494">
                  <c:v>3031.6798725000003</c:v>
                </c:pt>
                <c:pt idx="495">
                  <c:v>3045.8266427500002</c:v>
                </c:pt>
                <c:pt idx="496">
                  <c:v>3048.4865610000002</c:v>
                </c:pt>
                <c:pt idx="497">
                  <c:v>3078.1744335000003</c:v>
                </c:pt>
                <c:pt idx="498">
                  <c:v>3154.828551749999</c:v>
                </c:pt>
                <c:pt idx="499">
                  <c:v>3240.9672782500002</c:v>
                </c:pt>
                <c:pt idx="500">
                  <c:v>3327.6986467500001</c:v>
                </c:pt>
                <c:pt idx="501">
                  <c:v>3323.7210135</c:v>
                </c:pt>
                <c:pt idx="502">
                  <c:v>3330.1986157499991</c:v>
                </c:pt>
                <c:pt idx="503">
                  <c:v>3312.5577557500001</c:v>
                </c:pt>
                <c:pt idx="504">
                  <c:v>3469.787827000001</c:v>
                </c:pt>
                <c:pt idx="505">
                  <c:v>3452.25112575</c:v>
                </c:pt>
                <c:pt idx="506">
                  <c:v>3405.7465295000002</c:v>
                </c:pt>
                <c:pt idx="507">
                  <c:v>3408.2377082499993</c:v>
                </c:pt>
                <c:pt idx="508">
                  <c:v>3396.122836</c:v>
                </c:pt>
                <c:pt idx="509">
                  <c:v>3393.9117855</c:v>
                </c:pt>
                <c:pt idx="510">
                  <c:v>3365.6339562500002</c:v>
                </c:pt>
                <c:pt idx="511">
                  <c:v>3343.8565724999994</c:v>
                </c:pt>
                <c:pt idx="512">
                  <c:v>3330.7970702500002</c:v>
                </c:pt>
                <c:pt idx="513">
                  <c:v>3309.2140169999989</c:v>
                </c:pt>
                <c:pt idx="514">
                  <c:v>3276.208720749999</c:v>
                </c:pt>
                <c:pt idx="515">
                  <c:v>3226.7672419999994</c:v>
                </c:pt>
                <c:pt idx="516">
                  <c:v>3197.5506392500001</c:v>
                </c:pt>
                <c:pt idx="517">
                  <c:v>3161.4965740000002</c:v>
                </c:pt>
                <c:pt idx="518">
                  <c:v>3151.4264279999993</c:v>
                </c:pt>
                <c:pt idx="519">
                  <c:v>3127.7750797500012</c:v>
                </c:pt>
                <c:pt idx="520">
                  <c:v>3121.3891912500003</c:v>
                </c:pt>
                <c:pt idx="521">
                  <c:v>3107.6286739999991</c:v>
                </c:pt>
                <c:pt idx="522">
                  <c:v>3138.3126065000001</c:v>
                </c:pt>
                <c:pt idx="523">
                  <c:v>3266.7308470000003</c:v>
                </c:pt>
                <c:pt idx="524">
                  <c:v>3250.0514907500001</c:v>
                </c:pt>
                <c:pt idx="525">
                  <c:v>3208.5505387499993</c:v>
                </c:pt>
                <c:pt idx="526">
                  <c:v>3195.21026325</c:v>
                </c:pt>
                <c:pt idx="527">
                  <c:v>3127.0010245000003</c:v>
                </c:pt>
                <c:pt idx="528">
                  <c:v>2999.6212099999989</c:v>
                </c:pt>
                <c:pt idx="529">
                  <c:v>3005.889834749999</c:v>
                </c:pt>
                <c:pt idx="530">
                  <c:v>2993.0738492499991</c:v>
                </c:pt>
                <c:pt idx="531">
                  <c:v>2987.5894052500003</c:v>
                </c:pt>
                <c:pt idx="532">
                  <c:v>2967.489586749999</c:v>
                </c:pt>
                <c:pt idx="533">
                  <c:v>2957.5763310000002</c:v>
                </c:pt>
                <c:pt idx="534">
                  <c:v>3087.7191297500003</c:v>
                </c:pt>
                <c:pt idx="535">
                  <c:v>3130.8614699999994</c:v>
                </c:pt>
                <c:pt idx="536">
                  <c:v>3121.1507832500001</c:v>
                </c:pt>
                <c:pt idx="537">
                  <c:v>3149.0129460000003</c:v>
                </c:pt>
                <c:pt idx="538">
                  <c:v>3167.4566175</c:v>
                </c:pt>
                <c:pt idx="539">
                  <c:v>3101.5823762499999</c:v>
                </c:pt>
                <c:pt idx="540">
                  <c:v>2982.0203895</c:v>
                </c:pt>
                <c:pt idx="541">
                  <c:v>2971.877766999999</c:v>
                </c:pt>
                <c:pt idx="542">
                  <c:v>2938.7928927500002</c:v>
                </c:pt>
                <c:pt idx="543">
                  <c:v>2976.2615394999989</c:v>
                </c:pt>
                <c:pt idx="544">
                  <c:v>3051.1911047499998</c:v>
                </c:pt>
                <c:pt idx="545">
                  <c:v>3130.9676015</c:v>
                </c:pt>
                <c:pt idx="546">
                  <c:v>3191.7271707500013</c:v>
                </c:pt>
                <c:pt idx="547">
                  <c:v>3181.1128800000001</c:v>
                </c:pt>
                <c:pt idx="548">
                  <c:v>3152.241364</c:v>
                </c:pt>
                <c:pt idx="549">
                  <c:v>3115.5847697500003</c:v>
                </c:pt>
                <c:pt idx="550">
                  <c:v>3128.6371922500002</c:v>
                </c:pt>
                <c:pt idx="551">
                  <c:v>3082.8751480000001</c:v>
                </c:pt>
                <c:pt idx="552">
                  <c:v>3031.9847034999998</c:v>
                </c:pt>
                <c:pt idx="553">
                  <c:v>3042.3587175000002</c:v>
                </c:pt>
                <c:pt idx="554">
                  <c:v>3072.9753957499993</c:v>
                </c:pt>
                <c:pt idx="555">
                  <c:v>3085.5223932500003</c:v>
                </c:pt>
                <c:pt idx="556">
                  <c:v>3083.9865960000002</c:v>
                </c:pt>
                <c:pt idx="557">
                  <c:v>3140.1910645000003</c:v>
                </c:pt>
                <c:pt idx="558">
                  <c:v>3290.9357092499999</c:v>
                </c:pt>
                <c:pt idx="559">
                  <c:v>3359.9274745000002</c:v>
                </c:pt>
                <c:pt idx="560">
                  <c:v>3377.7892052500001</c:v>
                </c:pt>
                <c:pt idx="561">
                  <c:v>3407.5770010000001</c:v>
                </c:pt>
                <c:pt idx="562">
                  <c:v>3382.8821435</c:v>
                </c:pt>
                <c:pt idx="563">
                  <c:v>3387.0628562500001</c:v>
                </c:pt>
                <c:pt idx="564">
                  <c:v>3413.4523697500003</c:v>
                </c:pt>
                <c:pt idx="565">
                  <c:v>3434.4901907499998</c:v>
                </c:pt>
                <c:pt idx="566">
                  <c:v>3467.2230395000001</c:v>
                </c:pt>
                <c:pt idx="567">
                  <c:v>3542.70807625</c:v>
                </c:pt>
                <c:pt idx="568">
                  <c:v>3570.75464775</c:v>
                </c:pt>
                <c:pt idx="569">
                  <c:v>3621.7644367499988</c:v>
                </c:pt>
                <c:pt idx="570">
                  <c:v>3626.6708277500002</c:v>
                </c:pt>
                <c:pt idx="571">
                  <c:v>3646.0996452499999</c:v>
                </c:pt>
                <c:pt idx="572">
                  <c:v>3677.444080499999</c:v>
                </c:pt>
                <c:pt idx="573">
                  <c:v>3669.8040190000002</c:v>
                </c:pt>
                <c:pt idx="574">
                  <c:v>3670.37689525</c:v>
                </c:pt>
                <c:pt idx="575">
                  <c:v>3687.6917632499994</c:v>
                </c:pt>
                <c:pt idx="576">
                  <c:v>3501.2331110000005</c:v>
                </c:pt>
                <c:pt idx="577">
                  <c:v>3489.1599420000002</c:v>
                </c:pt>
                <c:pt idx="578">
                  <c:v>3445.7290070000004</c:v>
                </c:pt>
                <c:pt idx="579">
                  <c:v>3419.22734825</c:v>
                </c:pt>
                <c:pt idx="580">
                  <c:v>3401.6144870000003</c:v>
                </c:pt>
                <c:pt idx="581">
                  <c:v>3382.4545332500002</c:v>
                </c:pt>
                <c:pt idx="582">
                  <c:v>3397.0554699999993</c:v>
                </c:pt>
                <c:pt idx="583">
                  <c:v>3402.0329837500003</c:v>
                </c:pt>
                <c:pt idx="584">
                  <c:v>3417.8998897500001</c:v>
                </c:pt>
                <c:pt idx="585">
                  <c:v>3455.7956885000003</c:v>
                </c:pt>
                <c:pt idx="586">
                  <c:v>3481.6101530000005</c:v>
                </c:pt>
                <c:pt idx="587">
                  <c:v>3497.3612185000002</c:v>
                </c:pt>
                <c:pt idx="588">
                  <c:v>3490.303850249999</c:v>
                </c:pt>
                <c:pt idx="589">
                  <c:v>3499.2865645000002</c:v>
                </c:pt>
                <c:pt idx="590">
                  <c:v>3517.3617477500002</c:v>
                </c:pt>
                <c:pt idx="591">
                  <c:v>3516.564890000001</c:v>
                </c:pt>
                <c:pt idx="592">
                  <c:v>3529.0513595000002</c:v>
                </c:pt>
                <c:pt idx="593">
                  <c:v>3520.1346632499994</c:v>
                </c:pt>
                <c:pt idx="594">
                  <c:v>3524.0502355000003</c:v>
                </c:pt>
                <c:pt idx="595">
                  <c:v>3519.2443647499995</c:v>
                </c:pt>
                <c:pt idx="596">
                  <c:v>3530.2297940000003</c:v>
                </c:pt>
                <c:pt idx="597">
                  <c:v>3530.2615135000001</c:v>
                </c:pt>
                <c:pt idx="598">
                  <c:v>3533.0177050000002</c:v>
                </c:pt>
                <c:pt idx="599">
                  <c:v>3498.6630045000002</c:v>
                </c:pt>
                <c:pt idx="600">
                  <c:v>3691.8410260000005</c:v>
                </c:pt>
                <c:pt idx="601">
                  <c:v>3698.4688095000001</c:v>
                </c:pt>
                <c:pt idx="602">
                  <c:v>3693.5768325000004</c:v>
                </c:pt>
                <c:pt idx="603">
                  <c:v>3690.7539220000003</c:v>
                </c:pt>
                <c:pt idx="604">
                  <c:v>3674.9514652500002</c:v>
                </c:pt>
                <c:pt idx="605">
                  <c:v>3669.8147462500006</c:v>
                </c:pt>
                <c:pt idx="606">
                  <c:v>3686.3396152500004</c:v>
                </c:pt>
                <c:pt idx="607">
                  <c:v>3621.7866349999995</c:v>
                </c:pt>
                <c:pt idx="608">
                  <c:v>3654.7321372500001</c:v>
                </c:pt>
                <c:pt idx="609">
                  <c:v>3612.885179500001</c:v>
                </c:pt>
                <c:pt idx="610">
                  <c:v>3613.6955507499993</c:v>
                </c:pt>
                <c:pt idx="611">
                  <c:v>3582.612769249999</c:v>
                </c:pt>
                <c:pt idx="612">
                  <c:v>3538.77372775</c:v>
                </c:pt>
                <c:pt idx="613">
                  <c:v>3445.1405997500001</c:v>
                </c:pt>
                <c:pt idx="614">
                  <c:v>3403.2296932499989</c:v>
                </c:pt>
                <c:pt idx="615">
                  <c:v>3370.2772934999998</c:v>
                </c:pt>
                <c:pt idx="616">
                  <c:v>3414.014469499999</c:v>
                </c:pt>
                <c:pt idx="617">
                  <c:v>3403.7635567500001</c:v>
                </c:pt>
                <c:pt idx="618">
                  <c:v>3403.7907249999998</c:v>
                </c:pt>
                <c:pt idx="619">
                  <c:v>3427.3421035000001</c:v>
                </c:pt>
                <c:pt idx="620">
                  <c:v>3408.6151129999989</c:v>
                </c:pt>
                <c:pt idx="621">
                  <c:v>3374.6016285000001</c:v>
                </c:pt>
                <c:pt idx="622">
                  <c:v>3350.9120567500004</c:v>
                </c:pt>
                <c:pt idx="623">
                  <c:v>3275.1672642499993</c:v>
                </c:pt>
                <c:pt idx="624">
                  <c:v>2990.9541125000001</c:v>
                </c:pt>
                <c:pt idx="625">
                  <c:v>2984.1715732499997</c:v>
                </c:pt>
                <c:pt idx="626">
                  <c:v>2974.1741400000001</c:v>
                </c:pt>
                <c:pt idx="627">
                  <c:v>2933.6803962499998</c:v>
                </c:pt>
                <c:pt idx="628">
                  <c:v>2928.8090014999993</c:v>
                </c:pt>
                <c:pt idx="629">
                  <c:v>2923.8463260000003</c:v>
                </c:pt>
                <c:pt idx="630">
                  <c:v>2956.8676787499999</c:v>
                </c:pt>
                <c:pt idx="631">
                  <c:v>2977.0064130000001</c:v>
                </c:pt>
                <c:pt idx="632">
                  <c:v>2973.7619530000002</c:v>
                </c:pt>
                <c:pt idx="633">
                  <c:v>2975.4973902500001</c:v>
                </c:pt>
                <c:pt idx="634">
                  <c:v>2953.7550487500002</c:v>
                </c:pt>
                <c:pt idx="635">
                  <c:v>2927.0294632499995</c:v>
                </c:pt>
                <c:pt idx="636">
                  <c:v>2843.4589914999992</c:v>
                </c:pt>
                <c:pt idx="637">
                  <c:v>2816.4896592500004</c:v>
                </c:pt>
                <c:pt idx="638">
                  <c:v>2799.6644695</c:v>
                </c:pt>
                <c:pt idx="639">
                  <c:v>2815.5858020000005</c:v>
                </c:pt>
                <c:pt idx="640">
                  <c:v>2798.7144309999994</c:v>
                </c:pt>
                <c:pt idx="641">
                  <c:v>2806.347907249999</c:v>
                </c:pt>
                <c:pt idx="642">
                  <c:v>2872.0578652499998</c:v>
                </c:pt>
                <c:pt idx="643">
                  <c:v>2890.6592089999999</c:v>
                </c:pt>
                <c:pt idx="644">
                  <c:v>2898.2734825000002</c:v>
                </c:pt>
                <c:pt idx="645">
                  <c:v>2859.699538249999</c:v>
                </c:pt>
                <c:pt idx="646">
                  <c:v>2870.8648905</c:v>
                </c:pt>
                <c:pt idx="647">
                  <c:v>2853.5745715000003</c:v>
                </c:pt>
                <c:pt idx="648">
                  <c:v>2785.2165132499999</c:v>
                </c:pt>
                <c:pt idx="649">
                  <c:v>2773.3809927500001</c:v>
                </c:pt>
                <c:pt idx="650">
                  <c:v>2766.4294747499998</c:v>
                </c:pt>
                <c:pt idx="651">
                  <c:v>2782.5687737500002</c:v>
                </c:pt>
                <c:pt idx="652">
                  <c:v>2731.4426397500001</c:v>
                </c:pt>
                <c:pt idx="653">
                  <c:v>2719.7121402500002</c:v>
                </c:pt>
                <c:pt idx="654">
                  <c:v>2747.6665912499993</c:v>
                </c:pt>
                <c:pt idx="655">
                  <c:v>2758.0438142499997</c:v>
                </c:pt>
                <c:pt idx="656">
                  <c:v>2749.9571617500001</c:v>
                </c:pt>
                <c:pt idx="657">
                  <c:v>2768.6406657500002</c:v>
                </c:pt>
                <c:pt idx="658">
                  <c:v>2748.6606542500003</c:v>
                </c:pt>
                <c:pt idx="659">
                  <c:v>2729.4172832499994</c:v>
                </c:pt>
                <c:pt idx="660">
                  <c:v>2678.7067992500001</c:v>
                </c:pt>
                <c:pt idx="661">
                  <c:v>2620.036704749999</c:v>
                </c:pt>
                <c:pt idx="662">
                  <c:v>2602.88776375</c:v>
                </c:pt>
                <c:pt idx="663">
                  <c:v>2613.7307259999989</c:v>
                </c:pt>
                <c:pt idx="664">
                  <c:v>2610.3419914999995</c:v>
                </c:pt>
                <c:pt idx="665">
                  <c:v>2645.3266615000002</c:v>
                </c:pt>
                <c:pt idx="666">
                  <c:v>2685.8151427499993</c:v>
                </c:pt>
                <c:pt idx="667">
                  <c:v>2723.528482499999</c:v>
                </c:pt>
                <c:pt idx="668">
                  <c:v>2720.6845495000002</c:v>
                </c:pt>
                <c:pt idx="669">
                  <c:v>2718.43557925</c:v>
                </c:pt>
                <c:pt idx="670">
                  <c:v>2708.5057029999994</c:v>
                </c:pt>
                <c:pt idx="671">
                  <c:v>2706.0974540000002</c:v>
                </c:pt>
                <c:pt idx="672">
                  <c:v>2824.4444220000005</c:v>
                </c:pt>
                <c:pt idx="673">
                  <c:v>2777.7418110000003</c:v>
                </c:pt>
                <c:pt idx="674">
                  <c:v>2768.075804749999</c:v>
                </c:pt>
                <c:pt idx="675">
                  <c:v>2747.956928999999</c:v>
                </c:pt>
                <c:pt idx="676">
                  <c:v>2759.1370530000004</c:v>
                </c:pt>
                <c:pt idx="677">
                  <c:v>2740.379714499999</c:v>
                </c:pt>
                <c:pt idx="678">
                  <c:v>2747.1730077500001</c:v>
                </c:pt>
                <c:pt idx="679">
                  <c:v>2758.0863289999988</c:v>
                </c:pt>
                <c:pt idx="680">
                  <c:v>2795.5000745000002</c:v>
                </c:pt>
                <c:pt idx="681">
                  <c:v>2758.5948052500003</c:v>
                </c:pt>
                <c:pt idx="682">
                  <c:v>2732.6637449999998</c:v>
                </c:pt>
                <c:pt idx="683">
                  <c:v>2744.6427082499995</c:v>
                </c:pt>
                <c:pt idx="684">
                  <c:v>2669.84293325</c:v>
                </c:pt>
                <c:pt idx="685">
                  <c:v>2617.5916130000001</c:v>
                </c:pt>
                <c:pt idx="686">
                  <c:v>2603.3557865000002</c:v>
                </c:pt>
                <c:pt idx="687">
                  <c:v>2580.9683607500001</c:v>
                </c:pt>
                <c:pt idx="688">
                  <c:v>2574.8882767500004</c:v>
                </c:pt>
                <c:pt idx="689">
                  <c:v>2594.9441580000002</c:v>
                </c:pt>
                <c:pt idx="690">
                  <c:v>2660.3415449999998</c:v>
                </c:pt>
                <c:pt idx="691">
                  <c:v>2675.5183487500003</c:v>
                </c:pt>
                <c:pt idx="692">
                  <c:v>2703.6986887499993</c:v>
                </c:pt>
                <c:pt idx="693">
                  <c:v>2705.291784</c:v>
                </c:pt>
                <c:pt idx="694">
                  <c:v>2687.7622435000003</c:v>
                </c:pt>
                <c:pt idx="695">
                  <c:v>2653.4228865</c:v>
                </c:pt>
                <c:pt idx="696">
                  <c:v>2580.77439</c:v>
                </c:pt>
                <c:pt idx="697">
                  <c:v>2561.7366080000002</c:v>
                </c:pt>
                <c:pt idx="698">
                  <c:v>2567.30102975</c:v>
                </c:pt>
                <c:pt idx="699">
                  <c:v>2548.6443675</c:v>
                </c:pt>
                <c:pt idx="700">
                  <c:v>2535.452127</c:v>
                </c:pt>
                <c:pt idx="701">
                  <c:v>2578.2422457499993</c:v>
                </c:pt>
                <c:pt idx="702">
                  <c:v>2691.0409485</c:v>
                </c:pt>
                <c:pt idx="703">
                  <c:v>2734.6003289999999</c:v>
                </c:pt>
                <c:pt idx="704">
                  <c:v>2738.5894635000004</c:v>
                </c:pt>
                <c:pt idx="705">
                  <c:v>2746.1515207500001</c:v>
                </c:pt>
                <c:pt idx="706">
                  <c:v>2664.2838327500003</c:v>
                </c:pt>
                <c:pt idx="707">
                  <c:v>2554.6363020000003</c:v>
                </c:pt>
                <c:pt idx="708">
                  <c:v>2511.4481610000003</c:v>
                </c:pt>
                <c:pt idx="709">
                  <c:v>2497.34059475</c:v>
                </c:pt>
                <c:pt idx="710">
                  <c:v>2506.4105329999998</c:v>
                </c:pt>
                <c:pt idx="711">
                  <c:v>2506.2195742500003</c:v>
                </c:pt>
                <c:pt idx="712">
                  <c:v>2545.9728169999989</c:v>
                </c:pt>
                <c:pt idx="713">
                  <c:v>2624.340286749999</c:v>
                </c:pt>
                <c:pt idx="714">
                  <c:v>2704.2577442500001</c:v>
                </c:pt>
                <c:pt idx="715">
                  <c:v>2700.1434479999998</c:v>
                </c:pt>
                <c:pt idx="716">
                  <c:v>2699.4264432499995</c:v>
                </c:pt>
                <c:pt idx="717">
                  <c:v>2644.2514602499991</c:v>
                </c:pt>
                <c:pt idx="718">
                  <c:v>2585.07754475</c:v>
                </c:pt>
                <c:pt idx="719">
                  <c:v>2493.48431725</c:v>
                </c:pt>
                <c:pt idx="720">
                  <c:v>2456.4787402500001</c:v>
                </c:pt>
                <c:pt idx="721">
                  <c:v>2477.5866470000001</c:v>
                </c:pt>
                <c:pt idx="722">
                  <c:v>2502.74694275</c:v>
                </c:pt>
                <c:pt idx="723">
                  <c:v>2502.559845499999</c:v>
                </c:pt>
                <c:pt idx="724">
                  <c:v>2501.5224170000001</c:v>
                </c:pt>
                <c:pt idx="725">
                  <c:v>2549.2280660000001</c:v>
                </c:pt>
                <c:pt idx="726">
                  <c:v>2645.5832167500002</c:v>
                </c:pt>
                <c:pt idx="727">
                  <c:v>2669.90220125</c:v>
                </c:pt>
                <c:pt idx="728">
                  <c:v>2677.7523917500002</c:v>
                </c:pt>
                <c:pt idx="729">
                  <c:v>2617.9189537500001</c:v>
                </c:pt>
                <c:pt idx="730">
                  <c:v>2568.6022579999994</c:v>
                </c:pt>
                <c:pt idx="731">
                  <c:v>2530.4979627500002</c:v>
                </c:pt>
                <c:pt idx="732">
                  <c:v>2497.65263525</c:v>
                </c:pt>
                <c:pt idx="733">
                  <c:v>2454.5566220000005</c:v>
                </c:pt>
                <c:pt idx="734">
                  <c:v>2440.785194</c:v>
                </c:pt>
                <c:pt idx="735">
                  <c:v>2421.1115232500001</c:v>
                </c:pt>
                <c:pt idx="736">
                  <c:v>2441.7057387499999</c:v>
                </c:pt>
                <c:pt idx="737">
                  <c:v>2528.0099487500001</c:v>
                </c:pt>
                <c:pt idx="738">
                  <c:v>2627.0152647499995</c:v>
                </c:pt>
                <c:pt idx="739">
                  <c:v>2626.1350157500001</c:v>
                </c:pt>
                <c:pt idx="740">
                  <c:v>2637.3033289999998</c:v>
                </c:pt>
                <c:pt idx="741">
                  <c:v>2624.1609537499994</c:v>
                </c:pt>
                <c:pt idx="742">
                  <c:v>2581.6994405</c:v>
                </c:pt>
                <c:pt idx="743">
                  <c:v>2575.0343802500001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51-4CFE-88D5-A4C399E5E805}"/>
            </c:ext>
          </c:extLst>
        </c:ser>
        <c:ser>
          <c:idx val="1"/>
          <c:order val="1"/>
          <c:tx>
            <c:strRef>
              <c:f>'05'!$D$44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'05'!$D$45:$D$789</c:f>
              <c:numCache>
                <c:formatCode>_(* #,##0.00_);_(* \(#,##0.00\);_(* "-"??_);_(@_)</c:formatCode>
                <c:ptCount val="745"/>
                <c:pt idx="0">
                  <c:v>774.43472237500009</c:v>
                </c:pt>
                <c:pt idx="1">
                  <c:v>770.30071918750002</c:v>
                </c:pt>
                <c:pt idx="2">
                  <c:v>821.84542400000009</c:v>
                </c:pt>
                <c:pt idx="3">
                  <c:v>667.69635500000004</c:v>
                </c:pt>
                <c:pt idx="4">
                  <c:v>661.09262018750007</c:v>
                </c:pt>
                <c:pt idx="5">
                  <c:v>549.75334431250008</c:v>
                </c:pt>
                <c:pt idx="6">
                  <c:v>333.92833268750002</c:v>
                </c:pt>
                <c:pt idx="7">
                  <c:v>378.22467106250002</c:v>
                </c:pt>
                <c:pt idx="8">
                  <c:v>385.60787481250003</c:v>
                </c:pt>
                <c:pt idx="9">
                  <c:v>315.84727206250005</c:v>
                </c:pt>
                <c:pt idx="10">
                  <c:v>197.19088599999998</c:v>
                </c:pt>
                <c:pt idx="11">
                  <c:v>243.56612881250001</c:v>
                </c:pt>
                <c:pt idx="12">
                  <c:v>408.98450150000002</c:v>
                </c:pt>
                <c:pt idx="13">
                  <c:v>171.17079975000001</c:v>
                </c:pt>
                <c:pt idx="14">
                  <c:v>167.60854550000002</c:v>
                </c:pt>
                <c:pt idx="15">
                  <c:v>187.90013243749999</c:v>
                </c:pt>
                <c:pt idx="16">
                  <c:v>334.15272087500006</c:v>
                </c:pt>
                <c:pt idx="17">
                  <c:v>548.07904875000008</c:v>
                </c:pt>
                <c:pt idx="18">
                  <c:v>1018.8535655000001</c:v>
                </c:pt>
                <c:pt idx="19">
                  <c:v>2101.7736845625</c:v>
                </c:pt>
                <c:pt idx="20">
                  <c:v>3062.1114175000002</c:v>
                </c:pt>
                <c:pt idx="21">
                  <c:v>2348.533050125</c:v>
                </c:pt>
                <c:pt idx="22">
                  <c:v>1271.5598824374999</c:v>
                </c:pt>
                <c:pt idx="23">
                  <c:v>773.92807906250005</c:v>
                </c:pt>
                <c:pt idx="24">
                  <c:v>664.63875531250005</c:v>
                </c:pt>
                <c:pt idx="25">
                  <c:v>632.082758625</c:v>
                </c:pt>
                <c:pt idx="26">
                  <c:v>543.06902375000004</c:v>
                </c:pt>
                <c:pt idx="27">
                  <c:v>509.23766412500009</c:v>
                </c:pt>
                <c:pt idx="28">
                  <c:v>492.58227043750003</c:v>
                </c:pt>
                <c:pt idx="29">
                  <c:v>654.61748256249996</c:v>
                </c:pt>
                <c:pt idx="30">
                  <c:v>1414.8330640625002</c:v>
                </c:pt>
                <c:pt idx="31">
                  <c:v>1768.9005214375002</c:v>
                </c:pt>
                <c:pt idx="32">
                  <c:v>1302.1245019999992</c:v>
                </c:pt>
                <c:pt idx="33">
                  <c:v>723.59451318750007</c:v>
                </c:pt>
                <c:pt idx="34">
                  <c:v>547.60916518750003</c:v>
                </c:pt>
                <c:pt idx="35">
                  <c:v>694.57855393750003</c:v>
                </c:pt>
                <c:pt idx="36">
                  <c:v>437.55783018750009</c:v>
                </c:pt>
                <c:pt idx="37">
                  <c:v>364.88922937500001</c:v>
                </c:pt>
                <c:pt idx="38">
                  <c:v>364.33098343750004</c:v>
                </c:pt>
                <c:pt idx="39">
                  <c:v>408.96080699999999</c:v>
                </c:pt>
                <c:pt idx="40">
                  <c:v>514.18639356250003</c:v>
                </c:pt>
                <c:pt idx="41">
                  <c:v>1147.3394239375</c:v>
                </c:pt>
                <c:pt idx="42">
                  <c:v>1558.722756875</c:v>
                </c:pt>
                <c:pt idx="43">
                  <c:v>2662.3895086875004</c:v>
                </c:pt>
                <c:pt idx="44">
                  <c:v>3206.5322908749999</c:v>
                </c:pt>
                <c:pt idx="45">
                  <c:v>2187.6148735000002</c:v>
                </c:pt>
                <c:pt idx="46">
                  <c:v>1291.317118875</c:v>
                </c:pt>
                <c:pt idx="47">
                  <c:v>720.81913806250009</c:v>
                </c:pt>
                <c:pt idx="48">
                  <c:v>496.305380625</c:v>
                </c:pt>
                <c:pt idx="49">
                  <c:v>384.26680350000009</c:v>
                </c:pt>
                <c:pt idx="50">
                  <c:v>529.65013968750009</c:v>
                </c:pt>
                <c:pt idx="51">
                  <c:v>300.06269787500008</c:v>
                </c:pt>
                <c:pt idx="52">
                  <c:v>412.65172318750001</c:v>
                </c:pt>
                <c:pt idx="53">
                  <c:v>464.49021518750004</c:v>
                </c:pt>
                <c:pt idx="54">
                  <c:v>1257.5287320625</c:v>
                </c:pt>
                <c:pt idx="55">
                  <c:v>1926.9034598750002</c:v>
                </c:pt>
                <c:pt idx="56">
                  <c:v>1706.8946068750001</c:v>
                </c:pt>
                <c:pt idx="57">
                  <c:v>1289.171817375</c:v>
                </c:pt>
                <c:pt idx="58">
                  <c:v>684.13997218750001</c:v>
                </c:pt>
                <c:pt idx="59">
                  <c:v>533.6112528750001</c:v>
                </c:pt>
                <c:pt idx="60">
                  <c:v>485.39178550000003</c:v>
                </c:pt>
                <c:pt idx="61">
                  <c:v>576.51811362499996</c:v>
                </c:pt>
                <c:pt idx="62">
                  <c:v>409.560275875</c:v>
                </c:pt>
                <c:pt idx="63">
                  <c:v>514.1535023125</c:v>
                </c:pt>
                <c:pt idx="64">
                  <c:v>547.53431350000005</c:v>
                </c:pt>
                <c:pt idx="65">
                  <c:v>1281.039636</c:v>
                </c:pt>
                <c:pt idx="66">
                  <c:v>2060.5100461250004</c:v>
                </c:pt>
                <c:pt idx="67">
                  <c:v>3751.1333943750001</c:v>
                </c:pt>
                <c:pt idx="68">
                  <c:v>4247.1450478749994</c:v>
                </c:pt>
                <c:pt idx="69">
                  <c:v>3288.3809210625</c:v>
                </c:pt>
                <c:pt idx="70">
                  <c:v>1535.6394456875</c:v>
                </c:pt>
                <c:pt idx="71">
                  <c:v>1011.6953806250001</c:v>
                </c:pt>
                <c:pt idx="72">
                  <c:v>712.0879006875</c:v>
                </c:pt>
                <c:pt idx="73">
                  <c:v>508.3706390625</c:v>
                </c:pt>
                <c:pt idx="74">
                  <c:v>458.763186625</c:v>
                </c:pt>
                <c:pt idx="75">
                  <c:v>463.25633856250005</c:v>
                </c:pt>
                <c:pt idx="76">
                  <c:v>492.56555018750004</c:v>
                </c:pt>
                <c:pt idx="77">
                  <c:v>895.12399000000005</c:v>
                </c:pt>
                <c:pt idx="78">
                  <c:v>2601.6011041874995</c:v>
                </c:pt>
                <c:pt idx="79">
                  <c:v>4389.1819617499978</c:v>
                </c:pt>
                <c:pt idx="80">
                  <c:v>4659.6232439374999</c:v>
                </c:pt>
                <c:pt idx="81">
                  <c:v>2127.9244466249997</c:v>
                </c:pt>
                <c:pt idx="82">
                  <c:v>1163.7314788125</c:v>
                </c:pt>
                <c:pt idx="83">
                  <c:v>1043.5645198749999</c:v>
                </c:pt>
                <c:pt idx="84">
                  <c:v>759.5975702500001</c:v>
                </c:pt>
                <c:pt idx="85">
                  <c:v>914.51399937500003</c:v>
                </c:pt>
                <c:pt idx="86">
                  <c:v>941.82370900000001</c:v>
                </c:pt>
                <c:pt idx="87">
                  <c:v>769.26964062500008</c:v>
                </c:pt>
                <c:pt idx="88">
                  <c:v>1142.2598687500001</c:v>
                </c:pt>
                <c:pt idx="89">
                  <c:v>1826.8386094375001</c:v>
                </c:pt>
                <c:pt idx="90">
                  <c:v>2175.2046438124989</c:v>
                </c:pt>
                <c:pt idx="91">
                  <c:v>4372.353671249999</c:v>
                </c:pt>
                <c:pt idx="92">
                  <c:v>4721.9071568749987</c:v>
                </c:pt>
                <c:pt idx="93">
                  <c:v>3857.6750137499994</c:v>
                </c:pt>
                <c:pt idx="94">
                  <c:v>1954.9179978125001</c:v>
                </c:pt>
                <c:pt idx="95">
                  <c:v>1549.30267325</c:v>
                </c:pt>
                <c:pt idx="96">
                  <c:v>893.61035800000002</c:v>
                </c:pt>
                <c:pt idx="97">
                  <c:v>668.46718175000012</c:v>
                </c:pt>
                <c:pt idx="98">
                  <c:v>658.1226489375</c:v>
                </c:pt>
                <c:pt idx="99">
                  <c:v>525.41701887500005</c:v>
                </c:pt>
                <c:pt idx="100">
                  <c:v>574.80844437500002</c:v>
                </c:pt>
                <c:pt idx="101">
                  <c:v>906.18068056250002</c:v>
                </c:pt>
                <c:pt idx="102">
                  <c:v>2075.7971440625001</c:v>
                </c:pt>
                <c:pt idx="103">
                  <c:v>3622.0935222499998</c:v>
                </c:pt>
                <c:pt idx="104">
                  <c:v>3011.1856452500001</c:v>
                </c:pt>
                <c:pt idx="105">
                  <c:v>2168.7103951875001</c:v>
                </c:pt>
                <c:pt idx="106">
                  <c:v>1301.1025943125001</c:v>
                </c:pt>
                <c:pt idx="107">
                  <c:v>1029.6648993125</c:v>
                </c:pt>
                <c:pt idx="108">
                  <c:v>939.31049012500011</c:v>
                </c:pt>
                <c:pt idx="109">
                  <c:v>645.25244787500003</c:v>
                </c:pt>
                <c:pt idx="110">
                  <c:v>736.991032625</c:v>
                </c:pt>
                <c:pt idx="111">
                  <c:v>969.19543987500003</c:v>
                </c:pt>
                <c:pt idx="112">
                  <c:v>1304.759721375</c:v>
                </c:pt>
                <c:pt idx="113">
                  <c:v>2039.8479314374993</c:v>
                </c:pt>
                <c:pt idx="114">
                  <c:v>2421.6005758750002</c:v>
                </c:pt>
                <c:pt idx="115">
                  <c:v>4388.9935597499989</c:v>
                </c:pt>
                <c:pt idx="116">
                  <c:v>4976.9087216874987</c:v>
                </c:pt>
                <c:pt idx="117">
                  <c:v>3724.1933608125005</c:v>
                </c:pt>
                <c:pt idx="118">
                  <c:v>2389.9370792499999</c:v>
                </c:pt>
                <c:pt idx="119">
                  <c:v>1628.7780181875</c:v>
                </c:pt>
                <c:pt idx="120">
                  <c:v>860.347326125</c:v>
                </c:pt>
                <c:pt idx="121">
                  <c:v>645.46186262500009</c:v>
                </c:pt>
                <c:pt idx="122">
                  <c:v>561.76993981250007</c:v>
                </c:pt>
                <c:pt idx="123">
                  <c:v>436.96393437500001</c:v>
                </c:pt>
                <c:pt idx="124">
                  <c:v>494.3259544375</c:v>
                </c:pt>
                <c:pt idx="125">
                  <c:v>896.67452162500012</c:v>
                </c:pt>
                <c:pt idx="126">
                  <c:v>2332.0109529375004</c:v>
                </c:pt>
                <c:pt idx="127">
                  <c:v>4109.7673329374984</c:v>
                </c:pt>
                <c:pt idx="128">
                  <c:v>4031.3853891250005</c:v>
                </c:pt>
                <c:pt idx="129">
                  <c:v>2329.0134803125002</c:v>
                </c:pt>
                <c:pt idx="130">
                  <c:v>1459.2659844375</c:v>
                </c:pt>
                <c:pt idx="131">
                  <c:v>1183.8869710624999</c:v>
                </c:pt>
                <c:pt idx="132">
                  <c:v>947.44601075000003</c:v>
                </c:pt>
                <c:pt idx="133">
                  <c:v>982.31273868750009</c:v>
                </c:pt>
                <c:pt idx="134">
                  <c:v>823.46122281250007</c:v>
                </c:pt>
                <c:pt idx="135">
                  <c:v>736.22375868749998</c:v>
                </c:pt>
                <c:pt idx="136">
                  <c:v>776.34961793750006</c:v>
                </c:pt>
                <c:pt idx="137">
                  <c:v>1572.6139841875001</c:v>
                </c:pt>
                <c:pt idx="138">
                  <c:v>1880.1208482500001</c:v>
                </c:pt>
                <c:pt idx="139">
                  <c:v>2742.6978856874998</c:v>
                </c:pt>
                <c:pt idx="140">
                  <c:v>3006.9916859374994</c:v>
                </c:pt>
                <c:pt idx="141">
                  <c:v>2640.7868132500003</c:v>
                </c:pt>
                <c:pt idx="142">
                  <c:v>1761.2805371250001</c:v>
                </c:pt>
                <c:pt idx="143">
                  <c:v>988.17866587500009</c:v>
                </c:pt>
                <c:pt idx="144">
                  <c:v>888.29524624999999</c:v>
                </c:pt>
                <c:pt idx="145">
                  <c:v>759.86658837500011</c:v>
                </c:pt>
                <c:pt idx="146">
                  <c:v>740.3429436875</c:v>
                </c:pt>
                <c:pt idx="147">
                  <c:v>1075.6713665625</c:v>
                </c:pt>
                <c:pt idx="148">
                  <c:v>872.92511787500007</c:v>
                </c:pt>
                <c:pt idx="149">
                  <c:v>708.32245137500001</c:v>
                </c:pt>
                <c:pt idx="150">
                  <c:v>789.3148950625</c:v>
                </c:pt>
                <c:pt idx="151">
                  <c:v>1572.1006385000001</c:v>
                </c:pt>
                <c:pt idx="152">
                  <c:v>1301.078617375</c:v>
                </c:pt>
                <c:pt idx="153">
                  <c:v>1150.7609536875</c:v>
                </c:pt>
                <c:pt idx="154">
                  <c:v>682.98569931249995</c:v>
                </c:pt>
                <c:pt idx="155">
                  <c:v>633.87731668749996</c:v>
                </c:pt>
                <c:pt idx="156">
                  <c:v>1059.2003829375001</c:v>
                </c:pt>
                <c:pt idx="157">
                  <c:v>450.8952270625</c:v>
                </c:pt>
                <c:pt idx="158">
                  <c:v>440.10401387500002</c:v>
                </c:pt>
                <c:pt idx="159">
                  <c:v>492.89618118750002</c:v>
                </c:pt>
                <c:pt idx="160">
                  <c:v>489.31892887500004</c:v>
                </c:pt>
                <c:pt idx="161">
                  <c:v>532.17239475000008</c:v>
                </c:pt>
                <c:pt idx="162">
                  <c:v>740.98011600000007</c:v>
                </c:pt>
                <c:pt idx="163">
                  <c:v>1625.5189679999989</c:v>
                </c:pt>
                <c:pt idx="164">
                  <c:v>2075.4040236874989</c:v>
                </c:pt>
                <c:pt idx="165">
                  <c:v>2251.3693364999995</c:v>
                </c:pt>
                <c:pt idx="166">
                  <c:v>1812.0712301250001</c:v>
                </c:pt>
                <c:pt idx="167">
                  <c:v>1159.3288595624999</c:v>
                </c:pt>
                <c:pt idx="168">
                  <c:v>749.02350087500008</c:v>
                </c:pt>
                <c:pt idx="169">
                  <c:v>663.47757212500005</c:v>
                </c:pt>
                <c:pt idx="170">
                  <c:v>625.45304931249996</c:v>
                </c:pt>
                <c:pt idx="171">
                  <c:v>554.43182237500002</c:v>
                </c:pt>
                <c:pt idx="172">
                  <c:v>415.3950578125</c:v>
                </c:pt>
                <c:pt idx="173">
                  <c:v>447.82092775000001</c:v>
                </c:pt>
                <c:pt idx="174">
                  <c:v>553.31275725</c:v>
                </c:pt>
                <c:pt idx="175">
                  <c:v>729.13052631250002</c:v>
                </c:pt>
                <c:pt idx="176">
                  <c:v>786.31006768750012</c:v>
                </c:pt>
                <c:pt idx="177">
                  <c:v>906.08813425000005</c:v>
                </c:pt>
                <c:pt idx="178">
                  <c:v>843.91103687500004</c:v>
                </c:pt>
                <c:pt idx="179">
                  <c:v>436.85525000000007</c:v>
                </c:pt>
                <c:pt idx="180">
                  <c:v>392.2278921875</c:v>
                </c:pt>
                <c:pt idx="181">
                  <c:v>278.38915968750007</c:v>
                </c:pt>
                <c:pt idx="182">
                  <c:v>428.27666218750005</c:v>
                </c:pt>
                <c:pt idx="183">
                  <c:v>257.18296187500005</c:v>
                </c:pt>
                <c:pt idx="184">
                  <c:v>392.63285031250007</c:v>
                </c:pt>
                <c:pt idx="185">
                  <c:v>587.33554075000006</c:v>
                </c:pt>
                <c:pt idx="186">
                  <c:v>1051.1965724375</c:v>
                </c:pt>
                <c:pt idx="187">
                  <c:v>2049.8630859374994</c:v>
                </c:pt>
                <c:pt idx="188">
                  <c:v>3221.6082071250003</c:v>
                </c:pt>
                <c:pt idx="189">
                  <c:v>2341.1638155625001</c:v>
                </c:pt>
                <c:pt idx="190">
                  <c:v>1373.9842410625001</c:v>
                </c:pt>
                <c:pt idx="191">
                  <c:v>1019.485569125</c:v>
                </c:pt>
                <c:pt idx="192">
                  <c:v>775.93772156250009</c:v>
                </c:pt>
                <c:pt idx="193">
                  <c:v>694.82413218750003</c:v>
                </c:pt>
                <c:pt idx="194">
                  <c:v>674.51885618750009</c:v>
                </c:pt>
                <c:pt idx="195">
                  <c:v>724.86820556250007</c:v>
                </c:pt>
                <c:pt idx="196">
                  <c:v>724.59431456250013</c:v>
                </c:pt>
                <c:pt idx="197">
                  <c:v>928.81422856250003</c:v>
                </c:pt>
                <c:pt idx="198">
                  <c:v>1691.7103729999992</c:v>
                </c:pt>
                <c:pt idx="199">
                  <c:v>3392.0545726249993</c:v>
                </c:pt>
                <c:pt idx="200">
                  <c:v>3361.9941189375004</c:v>
                </c:pt>
                <c:pt idx="201">
                  <c:v>1740.410315812499</c:v>
                </c:pt>
                <c:pt idx="202">
                  <c:v>1295.4025628750001</c:v>
                </c:pt>
                <c:pt idx="203">
                  <c:v>894.03464462500006</c:v>
                </c:pt>
                <c:pt idx="204">
                  <c:v>820.53556905000005</c:v>
                </c:pt>
                <c:pt idx="205">
                  <c:v>694.38810021250004</c:v>
                </c:pt>
                <c:pt idx="206">
                  <c:v>845.00802768750009</c:v>
                </c:pt>
                <c:pt idx="207">
                  <c:v>805.94142193750008</c:v>
                </c:pt>
                <c:pt idx="208">
                  <c:v>886.93128106250003</c:v>
                </c:pt>
                <c:pt idx="209">
                  <c:v>1360.234539812499</c:v>
                </c:pt>
                <c:pt idx="210">
                  <c:v>2878.2568770000003</c:v>
                </c:pt>
                <c:pt idx="211">
                  <c:v>4639.7377463124994</c:v>
                </c:pt>
                <c:pt idx="212">
                  <c:v>4678.659779374997</c:v>
                </c:pt>
                <c:pt idx="213">
                  <c:v>4186.6233663749981</c:v>
                </c:pt>
                <c:pt idx="214">
                  <c:v>2228.07096</c:v>
                </c:pt>
                <c:pt idx="215">
                  <c:v>1422.0114518125001</c:v>
                </c:pt>
                <c:pt idx="216">
                  <c:v>1107.631941062499</c:v>
                </c:pt>
                <c:pt idx="217">
                  <c:v>1280.9657674375001</c:v>
                </c:pt>
                <c:pt idx="218">
                  <c:v>1289.9863155625001</c:v>
                </c:pt>
                <c:pt idx="219">
                  <c:v>850.4232830625001</c:v>
                </c:pt>
                <c:pt idx="220">
                  <c:v>878.5882371875</c:v>
                </c:pt>
                <c:pt idx="221">
                  <c:v>1127.3921849999999</c:v>
                </c:pt>
                <c:pt idx="222">
                  <c:v>2034.9881494374999</c:v>
                </c:pt>
                <c:pt idx="223">
                  <c:v>3108.03372575</c:v>
                </c:pt>
                <c:pt idx="224">
                  <c:v>2643.2858992500001</c:v>
                </c:pt>
                <c:pt idx="225">
                  <c:v>1616.0906990000001</c:v>
                </c:pt>
                <c:pt idx="226">
                  <c:v>921.44516418750004</c:v>
                </c:pt>
                <c:pt idx="227">
                  <c:v>789.14442068749997</c:v>
                </c:pt>
                <c:pt idx="228">
                  <c:v>577.86872762500002</c:v>
                </c:pt>
                <c:pt idx="229">
                  <c:v>596.97025256249992</c:v>
                </c:pt>
                <c:pt idx="230">
                  <c:v>631.15197718750005</c:v>
                </c:pt>
                <c:pt idx="231">
                  <c:v>920.25564162500007</c:v>
                </c:pt>
                <c:pt idx="232">
                  <c:v>1398.766211124999</c:v>
                </c:pt>
                <c:pt idx="233">
                  <c:v>1461.27491525</c:v>
                </c:pt>
                <c:pt idx="234">
                  <c:v>2329.0966370000001</c:v>
                </c:pt>
                <c:pt idx="235">
                  <c:v>3900.5861295</c:v>
                </c:pt>
                <c:pt idx="236">
                  <c:v>4585.5965351875002</c:v>
                </c:pt>
                <c:pt idx="237">
                  <c:v>4176.4968528749978</c:v>
                </c:pt>
                <c:pt idx="238">
                  <c:v>2861.8584404374992</c:v>
                </c:pt>
                <c:pt idx="239">
                  <c:v>1787.1599041250001</c:v>
                </c:pt>
                <c:pt idx="240">
                  <c:v>1497.1333289375</c:v>
                </c:pt>
                <c:pt idx="241">
                  <c:v>1260.2914276875001</c:v>
                </c:pt>
                <c:pt idx="242">
                  <c:v>974.22284237500003</c:v>
                </c:pt>
                <c:pt idx="243">
                  <c:v>1031.1771795000002</c:v>
                </c:pt>
                <c:pt idx="244">
                  <c:v>1006.2089745625001</c:v>
                </c:pt>
                <c:pt idx="245">
                  <c:v>1216.6952893750001</c:v>
                </c:pt>
                <c:pt idx="246">
                  <c:v>2073.3033893125003</c:v>
                </c:pt>
                <c:pt idx="247">
                  <c:v>3855.7724827500001</c:v>
                </c:pt>
                <c:pt idx="248">
                  <c:v>2896.9565511875003</c:v>
                </c:pt>
                <c:pt idx="249">
                  <c:v>1709.7007218000001</c:v>
                </c:pt>
                <c:pt idx="250">
                  <c:v>1148.2869572500001</c:v>
                </c:pt>
                <c:pt idx="251">
                  <c:v>674.42992893750011</c:v>
                </c:pt>
                <c:pt idx="252">
                  <c:v>568.27286418750009</c:v>
                </c:pt>
                <c:pt idx="253">
                  <c:v>503.52280068750002</c:v>
                </c:pt>
                <c:pt idx="254">
                  <c:v>574.156062625</c:v>
                </c:pt>
                <c:pt idx="255">
                  <c:v>588.89092818749998</c:v>
                </c:pt>
                <c:pt idx="256">
                  <c:v>615.37712712500002</c:v>
                </c:pt>
                <c:pt idx="257">
                  <c:v>1036.0841981250001</c:v>
                </c:pt>
                <c:pt idx="258">
                  <c:v>1329.3550125625</c:v>
                </c:pt>
                <c:pt idx="259">
                  <c:v>1866.6474537500001</c:v>
                </c:pt>
                <c:pt idx="260">
                  <c:v>2342.4864974375</c:v>
                </c:pt>
                <c:pt idx="261">
                  <c:v>2073.684685875</c:v>
                </c:pt>
                <c:pt idx="262">
                  <c:v>1238.074204999999</c:v>
                </c:pt>
                <c:pt idx="263">
                  <c:v>870.1537232500001</c:v>
                </c:pt>
                <c:pt idx="264">
                  <c:v>775.79795068750002</c:v>
                </c:pt>
                <c:pt idx="265">
                  <c:v>665.86686818750002</c:v>
                </c:pt>
                <c:pt idx="266">
                  <c:v>538.87873018749997</c:v>
                </c:pt>
                <c:pt idx="267">
                  <c:v>612.20460687500008</c:v>
                </c:pt>
                <c:pt idx="268">
                  <c:v>611.36390875000006</c:v>
                </c:pt>
                <c:pt idx="269">
                  <c:v>844.5216355</c:v>
                </c:pt>
                <c:pt idx="270">
                  <c:v>1687.9177384999989</c:v>
                </c:pt>
                <c:pt idx="271">
                  <c:v>3319.3533943125003</c:v>
                </c:pt>
                <c:pt idx="272">
                  <c:v>3126.5610075</c:v>
                </c:pt>
                <c:pt idx="273">
                  <c:v>2251.5848227500001</c:v>
                </c:pt>
                <c:pt idx="274">
                  <c:v>1645.911281375</c:v>
                </c:pt>
                <c:pt idx="275">
                  <c:v>711.84394131250008</c:v>
                </c:pt>
                <c:pt idx="276">
                  <c:v>621.52430275000006</c:v>
                </c:pt>
                <c:pt idx="277">
                  <c:v>676.31448781250003</c:v>
                </c:pt>
                <c:pt idx="278">
                  <c:v>497.02138924999997</c:v>
                </c:pt>
                <c:pt idx="279">
                  <c:v>645.50404175000006</c:v>
                </c:pt>
                <c:pt idx="280">
                  <c:v>900.09072737500003</c:v>
                </c:pt>
                <c:pt idx="281">
                  <c:v>1891.6897532499991</c:v>
                </c:pt>
                <c:pt idx="282">
                  <c:v>3537.4494500625001</c:v>
                </c:pt>
                <c:pt idx="283">
                  <c:v>3976.9933389999983</c:v>
                </c:pt>
                <c:pt idx="284">
                  <c:v>3664.1503563750002</c:v>
                </c:pt>
                <c:pt idx="285">
                  <c:v>3759.5671346874992</c:v>
                </c:pt>
                <c:pt idx="286">
                  <c:v>3443.5042635</c:v>
                </c:pt>
                <c:pt idx="287">
                  <c:v>2716.44652025</c:v>
                </c:pt>
                <c:pt idx="288">
                  <c:v>1271.7436156875001</c:v>
                </c:pt>
                <c:pt idx="289">
                  <c:v>985.98262325000007</c:v>
                </c:pt>
                <c:pt idx="290">
                  <c:v>800.7533846875001</c:v>
                </c:pt>
                <c:pt idx="291">
                  <c:v>673.94722537500002</c:v>
                </c:pt>
                <c:pt idx="292">
                  <c:v>779.80408075000014</c:v>
                </c:pt>
                <c:pt idx="293">
                  <c:v>1140.8783437500001</c:v>
                </c:pt>
                <c:pt idx="294">
                  <c:v>2941.650417625</c:v>
                </c:pt>
                <c:pt idx="295">
                  <c:v>3383.3137967499993</c:v>
                </c:pt>
                <c:pt idx="296">
                  <c:v>2906.5136985625004</c:v>
                </c:pt>
                <c:pt idx="297">
                  <c:v>2582.3382776874992</c:v>
                </c:pt>
                <c:pt idx="298">
                  <c:v>1163.5258268750001</c:v>
                </c:pt>
                <c:pt idx="299">
                  <c:v>1166.4262230000002</c:v>
                </c:pt>
                <c:pt idx="300">
                  <c:v>886.82169925000005</c:v>
                </c:pt>
                <c:pt idx="301">
                  <c:v>634.71629362500005</c:v>
                </c:pt>
                <c:pt idx="302">
                  <c:v>694.28899406250002</c:v>
                </c:pt>
                <c:pt idx="303">
                  <c:v>770.70311687500009</c:v>
                </c:pt>
                <c:pt idx="304">
                  <c:v>705.70186043750005</c:v>
                </c:pt>
                <c:pt idx="305">
                  <c:v>865.82427775000008</c:v>
                </c:pt>
                <c:pt idx="306">
                  <c:v>1211.0689175625</c:v>
                </c:pt>
                <c:pt idx="307">
                  <c:v>2033.1592938125</c:v>
                </c:pt>
                <c:pt idx="308">
                  <c:v>3136.959400499999</c:v>
                </c:pt>
                <c:pt idx="309">
                  <c:v>3429.6443833125004</c:v>
                </c:pt>
                <c:pt idx="310">
                  <c:v>2254.1798314375001</c:v>
                </c:pt>
                <c:pt idx="311">
                  <c:v>1205.5278926875001</c:v>
                </c:pt>
                <c:pt idx="312">
                  <c:v>1025.1409260625001</c:v>
                </c:pt>
                <c:pt idx="313">
                  <c:v>921.82375018750008</c:v>
                </c:pt>
                <c:pt idx="314">
                  <c:v>1065.9265907500001</c:v>
                </c:pt>
                <c:pt idx="315">
                  <c:v>631.91228862499997</c:v>
                </c:pt>
                <c:pt idx="316">
                  <c:v>794.68535387500003</c:v>
                </c:pt>
                <c:pt idx="317">
                  <c:v>668.25226993750005</c:v>
                </c:pt>
                <c:pt idx="318">
                  <c:v>819.72873656249999</c:v>
                </c:pt>
                <c:pt idx="319">
                  <c:v>1112.6191062500002</c:v>
                </c:pt>
                <c:pt idx="320">
                  <c:v>1168.8184885624992</c:v>
                </c:pt>
                <c:pt idx="321">
                  <c:v>908.04956381250008</c:v>
                </c:pt>
                <c:pt idx="322">
                  <c:v>533.98820918750005</c:v>
                </c:pt>
                <c:pt idx="323">
                  <c:v>391.44269243750006</c:v>
                </c:pt>
                <c:pt idx="324">
                  <c:v>436.07532162500007</c:v>
                </c:pt>
                <c:pt idx="325">
                  <c:v>329.49490606250004</c:v>
                </c:pt>
                <c:pt idx="326">
                  <c:v>347.68905637500006</c:v>
                </c:pt>
                <c:pt idx="327">
                  <c:v>376.46085875000006</c:v>
                </c:pt>
                <c:pt idx="328">
                  <c:v>464.3712700000001</c:v>
                </c:pt>
                <c:pt idx="329">
                  <c:v>690.18375487500009</c:v>
                </c:pt>
                <c:pt idx="330">
                  <c:v>1078.2000286875</c:v>
                </c:pt>
                <c:pt idx="331">
                  <c:v>2850.9911628125001</c:v>
                </c:pt>
                <c:pt idx="332">
                  <c:v>3815.0003748125</c:v>
                </c:pt>
                <c:pt idx="333">
                  <c:v>4375.0732636249977</c:v>
                </c:pt>
                <c:pt idx="334">
                  <c:v>3682.1963095624978</c:v>
                </c:pt>
                <c:pt idx="335">
                  <c:v>2650.4561591875004</c:v>
                </c:pt>
                <c:pt idx="336">
                  <c:v>1635.4664432500001</c:v>
                </c:pt>
                <c:pt idx="337">
                  <c:v>1218.83851525</c:v>
                </c:pt>
                <c:pt idx="338">
                  <c:v>1058.4437013125</c:v>
                </c:pt>
                <c:pt idx="339">
                  <c:v>1028.7876940625001</c:v>
                </c:pt>
                <c:pt idx="340">
                  <c:v>910.26771631249994</c:v>
                </c:pt>
                <c:pt idx="341">
                  <c:v>700.40474837500005</c:v>
                </c:pt>
                <c:pt idx="342">
                  <c:v>631.45277300000009</c:v>
                </c:pt>
                <c:pt idx="343">
                  <c:v>659.79727724999998</c:v>
                </c:pt>
                <c:pt idx="344">
                  <c:v>578.13288675000001</c:v>
                </c:pt>
                <c:pt idx="345">
                  <c:v>580.89344062500004</c:v>
                </c:pt>
                <c:pt idx="346">
                  <c:v>492.09449525000002</c:v>
                </c:pt>
                <c:pt idx="347">
                  <c:v>428.95012125</c:v>
                </c:pt>
                <c:pt idx="348">
                  <c:v>370.87154543750006</c:v>
                </c:pt>
                <c:pt idx="349">
                  <c:v>424.72278187500007</c:v>
                </c:pt>
                <c:pt idx="350">
                  <c:v>382.06744862500005</c:v>
                </c:pt>
                <c:pt idx="351">
                  <c:v>395.57292731250004</c:v>
                </c:pt>
                <c:pt idx="352">
                  <c:v>433.39309887500008</c:v>
                </c:pt>
                <c:pt idx="353">
                  <c:v>604.17748875000007</c:v>
                </c:pt>
                <c:pt idx="354">
                  <c:v>1200.932510874999</c:v>
                </c:pt>
                <c:pt idx="355">
                  <c:v>2986.4194249375</c:v>
                </c:pt>
                <c:pt idx="356">
                  <c:v>3927.1942298749982</c:v>
                </c:pt>
                <c:pt idx="357">
                  <c:v>3552.1909386249999</c:v>
                </c:pt>
                <c:pt idx="358">
                  <c:v>2686.8682511874995</c:v>
                </c:pt>
                <c:pt idx="359">
                  <c:v>1131.0637649999992</c:v>
                </c:pt>
                <c:pt idx="360">
                  <c:v>829.38503012499996</c:v>
                </c:pt>
                <c:pt idx="361">
                  <c:v>893.14989112500007</c:v>
                </c:pt>
                <c:pt idx="362">
                  <c:v>678.62094893749997</c:v>
                </c:pt>
                <c:pt idx="363">
                  <c:v>667.62461362499994</c:v>
                </c:pt>
                <c:pt idx="364">
                  <c:v>782.12515306250009</c:v>
                </c:pt>
                <c:pt idx="365">
                  <c:v>872.60997587500003</c:v>
                </c:pt>
                <c:pt idx="366">
                  <c:v>1709.5384359375</c:v>
                </c:pt>
                <c:pt idx="367">
                  <c:v>3797.9514103749984</c:v>
                </c:pt>
                <c:pt idx="368">
                  <c:v>4311.258131624998</c:v>
                </c:pt>
                <c:pt idx="369">
                  <c:v>2843.6851021875</c:v>
                </c:pt>
                <c:pt idx="370">
                  <c:v>1311.8478949375001</c:v>
                </c:pt>
                <c:pt idx="371">
                  <c:v>1325.07897275</c:v>
                </c:pt>
                <c:pt idx="372">
                  <c:v>1292.3157816875</c:v>
                </c:pt>
                <c:pt idx="373">
                  <c:v>1402.739788375</c:v>
                </c:pt>
                <c:pt idx="374">
                  <c:v>1446.3856061250001</c:v>
                </c:pt>
                <c:pt idx="375">
                  <c:v>2026.5720885000001</c:v>
                </c:pt>
                <c:pt idx="376">
                  <c:v>2734.1455274375003</c:v>
                </c:pt>
                <c:pt idx="377">
                  <c:v>4063.0962321249995</c:v>
                </c:pt>
                <c:pt idx="378">
                  <c:v>4121.0578905624998</c:v>
                </c:pt>
                <c:pt idx="379">
                  <c:v>4491.5839868749999</c:v>
                </c:pt>
                <c:pt idx="380">
                  <c:v>4648.4716602500002</c:v>
                </c:pt>
                <c:pt idx="381">
                  <c:v>4322.5094053749981</c:v>
                </c:pt>
                <c:pt idx="382">
                  <c:v>3408.1646900000001</c:v>
                </c:pt>
                <c:pt idx="383">
                  <c:v>1503.6481975625002</c:v>
                </c:pt>
                <c:pt idx="384">
                  <c:v>1267.9217625625001</c:v>
                </c:pt>
                <c:pt idx="385">
                  <c:v>1142.4962748125001</c:v>
                </c:pt>
                <c:pt idx="386">
                  <c:v>1120.9906570000001</c:v>
                </c:pt>
                <c:pt idx="387">
                  <c:v>795.56653362500003</c:v>
                </c:pt>
                <c:pt idx="388">
                  <c:v>1013.710409875</c:v>
                </c:pt>
                <c:pt idx="389">
                  <c:v>1392.9381986875001</c:v>
                </c:pt>
                <c:pt idx="390">
                  <c:v>3198.9414335000001</c:v>
                </c:pt>
                <c:pt idx="391">
                  <c:v>3975.0128813124998</c:v>
                </c:pt>
                <c:pt idx="392">
                  <c:v>4524.1554033124994</c:v>
                </c:pt>
                <c:pt idx="393">
                  <c:v>4021.2396646249981</c:v>
                </c:pt>
                <c:pt idx="394">
                  <c:v>3233.663969624999</c:v>
                </c:pt>
                <c:pt idx="395">
                  <c:v>1550.6753191875</c:v>
                </c:pt>
                <c:pt idx="396">
                  <c:v>998.52289768750006</c:v>
                </c:pt>
                <c:pt idx="397">
                  <c:v>1240.0655037500001</c:v>
                </c:pt>
                <c:pt idx="398">
                  <c:v>1156.404509875</c:v>
                </c:pt>
                <c:pt idx="399">
                  <c:v>967.80889131250001</c:v>
                </c:pt>
                <c:pt idx="400">
                  <c:v>1071.5231251875</c:v>
                </c:pt>
                <c:pt idx="401">
                  <c:v>1664.6403423125</c:v>
                </c:pt>
                <c:pt idx="402">
                  <c:v>3257.8164519375</c:v>
                </c:pt>
                <c:pt idx="403">
                  <c:v>3982.327114312498</c:v>
                </c:pt>
                <c:pt idx="404">
                  <c:v>4108.232245687499</c:v>
                </c:pt>
                <c:pt idx="405">
                  <c:v>3927.847712499999</c:v>
                </c:pt>
                <c:pt idx="406">
                  <c:v>2957.955099437499</c:v>
                </c:pt>
                <c:pt idx="407">
                  <c:v>1357.2916116250001</c:v>
                </c:pt>
                <c:pt idx="408">
                  <c:v>1007.698814</c:v>
                </c:pt>
                <c:pt idx="409">
                  <c:v>838.38039306250005</c:v>
                </c:pt>
                <c:pt idx="410">
                  <c:v>682.41582087500001</c:v>
                </c:pt>
                <c:pt idx="411">
                  <c:v>651.05105768750002</c:v>
                </c:pt>
                <c:pt idx="412">
                  <c:v>634.74385937500006</c:v>
                </c:pt>
                <c:pt idx="413">
                  <c:v>648.29345556250007</c:v>
                </c:pt>
                <c:pt idx="414">
                  <c:v>2087.4009083750002</c:v>
                </c:pt>
                <c:pt idx="415">
                  <c:v>3377.320657312499</c:v>
                </c:pt>
                <c:pt idx="416">
                  <c:v>3580.3810405000004</c:v>
                </c:pt>
                <c:pt idx="417">
                  <c:v>1346.7573861875001</c:v>
                </c:pt>
                <c:pt idx="418">
                  <c:v>1067.3485896875</c:v>
                </c:pt>
                <c:pt idx="419">
                  <c:v>890.63478656250004</c:v>
                </c:pt>
                <c:pt idx="420">
                  <c:v>908.12638443750006</c:v>
                </c:pt>
                <c:pt idx="421">
                  <c:v>804.81753043749995</c:v>
                </c:pt>
                <c:pt idx="422">
                  <c:v>787.902865625</c:v>
                </c:pt>
                <c:pt idx="423">
                  <c:v>982.13822137500006</c:v>
                </c:pt>
                <c:pt idx="424">
                  <c:v>1395.467593812499</c:v>
                </c:pt>
                <c:pt idx="425">
                  <c:v>2074.8214078125002</c:v>
                </c:pt>
                <c:pt idx="426">
                  <c:v>4133.6789231249977</c:v>
                </c:pt>
                <c:pt idx="427">
                  <c:v>5301.7809666875</c:v>
                </c:pt>
                <c:pt idx="428">
                  <c:v>5345.2027319375002</c:v>
                </c:pt>
                <c:pt idx="429">
                  <c:v>4645.6984187500011</c:v>
                </c:pt>
                <c:pt idx="430">
                  <c:v>3427.6653966250001</c:v>
                </c:pt>
                <c:pt idx="431">
                  <c:v>1690.528215187499</c:v>
                </c:pt>
                <c:pt idx="432">
                  <c:v>1047.7620501874999</c:v>
                </c:pt>
                <c:pt idx="433">
                  <c:v>682.2732497500001</c:v>
                </c:pt>
                <c:pt idx="434">
                  <c:v>643.98559287499995</c:v>
                </c:pt>
                <c:pt idx="435">
                  <c:v>825.98980900000004</c:v>
                </c:pt>
                <c:pt idx="436">
                  <c:v>917.60243300000002</c:v>
                </c:pt>
                <c:pt idx="437">
                  <c:v>792.51078043749999</c:v>
                </c:pt>
                <c:pt idx="438">
                  <c:v>1850.719135625</c:v>
                </c:pt>
                <c:pt idx="439">
                  <c:v>4223.8159984374997</c:v>
                </c:pt>
                <c:pt idx="440">
                  <c:v>4126.1728789999988</c:v>
                </c:pt>
                <c:pt idx="441">
                  <c:v>2756.8826394375001</c:v>
                </c:pt>
                <c:pt idx="442">
                  <c:v>1420.8500611250001</c:v>
                </c:pt>
                <c:pt idx="443">
                  <c:v>1014.7083851250001</c:v>
                </c:pt>
                <c:pt idx="444">
                  <c:v>951.79984537500002</c:v>
                </c:pt>
                <c:pt idx="445">
                  <c:v>656.45896106250007</c:v>
                </c:pt>
                <c:pt idx="446">
                  <c:v>1097.441418375</c:v>
                </c:pt>
                <c:pt idx="447">
                  <c:v>1397.4795401875001</c:v>
                </c:pt>
                <c:pt idx="448">
                  <c:v>1810.86888875</c:v>
                </c:pt>
                <c:pt idx="449">
                  <c:v>2357.358838874999</c:v>
                </c:pt>
                <c:pt idx="450">
                  <c:v>4701.7203246874988</c:v>
                </c:pt>
                <c:pt idx="451">
                  <c:v>5784.2979438124958</c:v>
                </c:pt>
                <c:pt idx="452">
                  <c:v>4863.4766178124992</c:v>
                </c:pt>
                <c:pt idx="453">
                  <c:v>4692.5886620624988</c:v>
                </c:pt>
                <c:pt idx="454">
                  <c:v>3782.485578625</c:v>
                </c:pt>
                <c:pt idx="455">
                  <c:v>2039.6588281875001</c:v>
                </c:pt>
                <c:pt idx="456">
                  <c:v>1330.6350123125001</c:v>
                </c:pt>
                <c:pt idx="457">
                  <c:v>1016.9685056875001</c:v>
                </c:pt>
                <c:pt idx="458">
                  <c:v>793.00685250000004</c:v>
                </c:pt>
                <c:pt idx="459">
                  <c:v>853.63213050000002</c:v>
                </c:pt>
                <c:pt idx="460">
                  <c:v>721.82119062499999</c:v>
                </c:pt>
                <c:pt idx="461">
                  <c:v>879.57830981250004</c:v>
                </c:pt>
                <c:pt idx="462">
                  <c:v>3139.75779375</c:v>
                </c:pt>
                <c:pt idx="463">
                  <c:v>4604.6981050624972</c:v>
                </c:pt>
                <c:pt idx="464">
                  <c:v>4094.3527599999975</c:v>
                </c:pt>
                <c:pt idx="465">
                  <c:v>2176.3150688125002</c:v>
                </c:pt>
                <c:pt idx="466">
                  <c:v>1407.5782952500001</c:v>
                </c:pt>
                <c:pt idx="467">
                  <c:v>1265.8821316875001</c:v>
                </c:pt>
                <c:pt idx="468">
                  <c:v>1241.6329336250001</c:v>
                </c:pt>
                <c:pt idx="469">
                  <c:v>1103.7308895000001</c:v>
                </c:pt>
                <c:pt idx="470">
                  <c:v>1141.4604645625</c:v>
                </c:pt>
                <c:pt idx="471">
                  <c:v>2059.8265511250002</c:v>
                </c:pt>
                <c:pt idx="472">
                  <c:v>2000.8488874375</c:v>
                </c:pt>
                <c:pt idx="473">
                  <c:v>2173.9951274375003</c:v>
                </c:pt>
                <c:pt idx="474">
                  <c:v>2059.4046310625004</c:v>
                </c:pt>
                <c:pt idx="475">
                  <c:v>2735.9346955625001</c:v>
                </c:pt>
                <c:pt idx="476">
                  <c:v>1662.3590768749991</c:v>
                </c:pt>
                <c:pt idx="477">
                  <c:v>1140.7513595</c:v>
                </c:pt>
                <c:pt idx="478">
                  <c:v>1229.8131800625001</c:v>
                </c:pt>
                <c:pt idx="479">
                  <c:v>902.18341856250004</c:v>
                </c:pt>
                <c:pt idx="480">
                  <c:v>870.21362518750004</c:v>
                </c:pt>
                <c:pt idx="481">
                  <c:v>820.19598806250008</c:v>
                </c:pt>
                <c:pt idx="482">
                  <c:v>621.91921781250005</c:v>
                </c:pt>
                <c:pt idx="483">
                  <c:v>760.08811225000011</c:v>
                </c:pt>
                <c:pt idx="484">
                  <c:v>760.7772735625</c:v>
                </c:pt>
                <c:pt idx="485">
                  <c:v>700.32882587500001</c:v>
                </c:pt>
                <c:pt idx="486">
                  <c:v>783.09123725000006</c:v>
                </c:pt>
                <c:pt idx="487">
                  <c:v>720.94161937500007</c:v>
                </c:pt>
                <c:pt idx="488">
                  <c:v>726.28558175000012</c:v>
                </c:pt>
                <c:pt idx="489">
                  <c:v>656.16251581250003</c:v>
                </c:pt>
                <c:pt idx="490">
                  <c:v>486.88876468750004</c:v>
                </c:pt>
                <c:pt idx="491">
                  <c:v>451.11413262500002</c:v>
                </c:pt>
                <c:pt idx="492">
                  <c:v>491.09117918750007</c:v>
                </c:pt>
                <c:pt idx="493">
                  <c:v>507.03109712500003</c:v>
                </c:pt>
                <c:pt idx="494">
                  <c:v>439.19399193750002</c:v>
                </c:pt>
                <c:pt idx="495">
                  <c:v>521.48276462500007</c:v>
                </c:pt>
                <c:pt idx="496">
                  <c:v>547.88009912500002</c:v>
                </c:pt>
                <c:pt idx="497">
                  <c:v>873.14620812500004</c:v>
                </c:pt>
                <c:pt idx="498">
                  <c:v>974.41830512500007</c:v>
                </c:pt>
                <c:pt idx="499">
                  <c:v>1480.4417493125002</c:v>
                </c:pt>
                <c:pt idx="500">
                  <c:v>1814.5613714375002</c:v>
                </c:pt>
                <c:pt idx="501">
                  <c:v>1790.2813639375001</c:v>
                </c:pt>
                <c:pt idx="502">
                  <c:v>1552.2317441875</c:v>
                </c:pt>
                <c:pt idx="503">
                  <c:v>1525.69313775</c:v>
                </c:pt>
                <c:pt idx="504">
                  <c:v>1147.8218661875001</c:v>
                </c:pt>
                <c:pt idx="505">
                  <c:v>811.92936118750004</c:v>
                </c:pt>
                <c:pt idx="506">
                  <c:v>779.29223737500013</c:v>
                </c:pt>
                <c:pt idx="507">
                  <c:v>808.34266306250004</c:v>
                </c:pt>
                <c:pt idx="508">
                  <c:v>845.79855474999999</c:v>
                </c:pt>
                <c:pt idx="509">
                  <c:v>673.77005118750003</c:v>
                </c:pt>
                <c:pt idx="510">
                  <c:v>749.48876612499998</c:v>
                </c:pt>
                <c:pt idx="511">
                  <c:v>797.4226994375</c:v>
                </c:pt>
                <c:pt idx="512">
                  <c:v>726.86042300000008</c:v>
                </c:pt>
                <c:pt idx="513">
                  <c:v>569.97883306250003</c:v>
                </c:pt>
                <c:pt idx="514">
                  <c:v>549.58348656249996</c:v>
                </c:pt>
                <c:pt idx="515">
                  <c:v>461.96977487500004</c:v>
                </c:pt>
                <c:pt idx="516">
                  <c:v>466.3689225</c:v>
                </c:pt>
                <c:pt idx="517">
                  <c:v>539.9672485000001</c:v>
                </c:pt>
                <c:pt idx="518">
                  <c:v>450.64813131250003</c:v>
                </c:pt>
                <c:pt idx="519">
                  <c:v>727.41190393750003</c:v>
                </c:pt>
                <c:pt idx="520">
                  <c:v>749.27453224999999</c:v>
                </c:pt>
                <c:pt idx="521">
                  <c:v>1306.3709658750001</c:v>
                </c:pt>
                <c:pt idx="522">
                  <c:v>1781.7169434375</c:v>
                </c:pt>
                <c:pt idx="523">
                  <c:v>2673.7658737500001</c:v>
                </c:pt>
                <c:pt idx="524">
                  <c:v>3236.1293650625003</c:v>
                </c:pt>
                <c:pt idx="525">
                  <c:v>3165.025683124999</c:v>
                </c:pt>
                <c:pt idx="526">
                  <c:v>2425.33707925</c:v>
                </c:pt>
                <c:pt idx="527">
                  <c:v>1631.2304695625</c:v>
                </c:pt>
                <c:pt idx="528">
                  <c:v>783.51270075000002</c:v>
                </c:pt>
                <c:pt idx="529">
                  <c:v>852.04464675000008</c:v>
                </c:pt>
                <c:pt idx="530">
                  <c:v>672.0373894375</c:v>
                </c:pt>
                <c:pt idx="531">
                  <c:v>731.02955075</c:v>
                </c:pt>
                <c:pt idx="532">
                  <c:v>825.42054825000014</c:v>
                </c:pt>
                <c:pt idx="533">
                  <c:v>727.80458375000012</c:v>
                </c:pt>
                <c:pt idx="534">
                  <c:v>1574.7090418125001</c:v>
                </c:pt>
                <c:pt idx="535">
                  <c:v>4379.7550483124987</c:v>
                </c:pt>
                <c:pt idx="536">
                  <c:v>4632.9453483124989</c:v>
                </c:pt>
                <c:pt idx="537">
                  <c:v>2295.2448371249998</c:v>
                </c:pt>
                <c:pt idx="538">
                  <c:v>1359.6863318125002</c:v>
                </c:pt>
                <c:pt idx="539">
                  <c:v>1152.7504998125</c:v>
                </c:pt>
                <c:pt idx="540">
                  <c:v>980.31153256250002</c:v>
                </c:pt>
                <c:pt idx="541">
                  <c:v>1283.3102088750002</c:v>
                </c:pt>
                <c:pt idx="542">
                  <c:v>851.43632168750003</c:v>
                </c:pt>
                <c:pt idx="543">
                  <c:v>969.14075543750005</c:v>
                </c:pt>
                <c:pt idx="544">
                  <c:v>807.65786512500006</c:v>
                </c:pt>
                <c:pt idx="545">
                  <c:v>1717.1869321875001</c:v>
                </c:pt>
                <c:pt idx="546">
                  <c:v>1853.1483798125</c:v>
                </c:pt>
                <c:pt idx="547">
                  <c:v>2444.9836071875002</c:v>
                </c:pt>
                <c:pt idx="548">
                  <c:v>2504.9126657500001</c:v>
                </c:pt>
                <c:pt idx="549">
                  <c:v>1945.7071892500001</c:v>
                </c:pt>
                <c:pt idx="550">
                  <c:v>1188.9569457500002</c:v>
                </c:pt>
                <c:pt idx="551">
                  <c:v>887.37766856250005</c:v>
                </c:pt>
                <c:pt idx="552">
                  <c:v>1241.4668939374992</c:v>
                </c:pt>
                <c:pt idx="553">
                  <c:v>1031.3186255000001</c:v>
                </c:pt>
                <c:pt idx="554">
                  <c:v>1214.5854845000001</c:v>
                </c:pt>
                <c:pt idx="555">
                  <c:v>1053.4126963125</c:v>
                </c:pt>
                <c:pt idx="556">
                  <c:v>1060.3651948125</c:v>
                </c:pt>
                <c:pt idx="557">
                  <c:v>1704.1976358750003</c:v>
                </c:pt>
                <c:pt idx="558">
                  <c:v>2495.4060184374989</c:v>
                </c:pt>
                <c:pt idx="559">
                  <c:v>4429.0130215624977</c:v>
                </c:pt>
                <c:pt idx="560">
                  <c:v>4942.7333858749989</c:v>
                </c:pt>
                <c:pt idx="561">
                  <c:v>3727.8675860000003</c:v>
                </c:pt>
                <c:pt idx="562">
                  <c:v>2568.2551693750002</c:v>
                </c:pt>
                <c:pt idx="563">
                  <c:v>2000.2032958125001</c:v>
                </c:pt>
                <c:pt idx="564">
                  <c:v>1923.5736719375002</c:v>
                </c:pt>
                <c:pt idx="565">
                  <c:v>1511.7109065</c:v>
                </c:pt>
                <c:pt idx="566">
                  <c:v>1200.3056087500001</c:v>
                </c:pt>
                <c:pt idx="567">
                  <c:v>1359.19095975</c:v>
                </c:pt>
                <c:pt idx="568">
                  <c:v>1056.9063987500001</c:v>
                </c:pt>
                <c:pt idx="569">
                  <c:v>1276.0197588125</c:v>
                </c:pt>
                <c:pt idx="570">
                  <c:v>2442.5943210625001</c:v>
                </c:pt>
                <c:pt idx="571">
                  <c:v>3918.0346074375002</c:v>
                </c:pt>
                <c:pt idx="572">
                  <c:v>4441.1642414374974</c:v>
                </c:pt>
                <c:pt idx="573">
                  <c:v>4088.094971999999</c:v>
                </c:pt>
                <c:pt idx="574">
                  <c:v>2932.9690327500002</c:v>
                </c:pt>
                <c:pt idx="575">
                  <c:v>1790.5744821875003</c:v>
                </c:pt>
                <c:pt idx="576">
                  <c:v>1318.15916825</c:v>
                </c:pt>
                <c:pt idx="577">
                  <c:v>1041.3138614375</c:v>
                </c:pt>
                <c:pt idx="578">
                  <c:v>1085.045914999999</c:v>
                </c:pt>
                <c:pt idx="579">
                  <c:v>918.905781875</c:v>
                </c:pt>
                <c:pt idx="580">
                  <c:v>935.27681506250008</c:v>
                </c:pt>
                <c:pt idx="581">
                  <c:v>1195.9692679375</c:v>
                </c:pt>
                <c:pt idx="582">
                  <c:v>2170.0416821250001</c:v>
                </c:pt>
                <c:pt idx="583">
                  <c:v>3474.4826336250003</c:v>
                </c:pt>
                <c:pt idx="584">
                  <c:v>3124.8644018750001</c:v>
                </c:pt>
                <c:pt idx="585">
                  <c:v>2241.1320648750002</c:v>
                </c:pt>
                <c:pt idx="586">
                  <c:v>1165.1054656875001</c:v>
                </c:pt>
                <c:pt idx="587">
                  <c:v>916.75575731250001</c:v>
                </c:pt>
                <c:pt idx="588">
                  <c:v>747.71448618750003</c:v>
                </c:pt>
                <c:pt idx="589">
                  <c:v>796.04865768750005</c:v>
                </c:pt>
                <c:pt idx="590">
                  <c:v>646.61111925</c:v>
                </c:pt>
                <c:pt idx="591">
                  <c:v>612.40043081249996</c:v>
                </c:pt>
                <c:pt idx="592">
                  <c:v>777.04705887500006</c:v>
                </c:pt>
                <c:pt idx="593">
                  <c:v>1062.605188</c:v>
                </c:pt>
                <c:pt idx="594">
                  <c:v>1125.0258637500001</c:v>
                </c:pt>
                <c:pt idx="595">
                  <c:v>1830.3570638125002</c:v>
                </c:pt>
                <c:pt idx="596">
                  <c:v>2123.2234628750002</c:v>
                </c:pt>
                <c:pt idx="597">
                  <c:v>1918.0753675000001</c:v>
                </c:pt>
                <c:pt idx="598">
                  <c:v>1202.3184310000001</c:v>
                </c:pt>
                <c:pt idx="599">
                  <c:v>798.4039015625001</c:v>
                </c:pt>
                <c:pt idx="600">
                  <c:v>854.52153762500006</c:v>
                </c:pt>
                <c:pt idx="601">
                  <c:v>611.12617937500011</c:v>
                </c:pt>
                <c:pt idx="602">
                  <c:v>785.94120143750013</c:v>
                </c:pt>
                <c:pt idx="603">
                  <c:v>534.8937390000001</c:v>
                </c:pt>
                <c:pt idx="604">
                  <c:v>571.49306525000009</c:v>
                </c:pt>
                <c:pt idx="605">
                  <c:v>515.48697556249999</c:v>
                </c:pt>
                <c:pt idx="606">
                  <c:v>660.2518685</c:v>
                </c:pt>
                <c:pt idx="607">
                  <c:v>586.46917356250003</c:v>
                </c:pt>
                <c:pt idx="608">
                  <c:v>493.96279525</c:v>
                </c:pt>
                <c:pt idx="609">
                  <c:v>402.55403100000007</c:v>
                </c:pt>
                <c:pt idx="610">
                  <c:v>345.87321525000004</c:v>
                </c:pt>
                <c:pt idx="611">
                  <c:v>353.85703043750004</c:v>
                </c:pt>
                <c:pt idx="612">
                  <c:v>470.28754068750004</c:v>
                </c:pt>
                <c:pt idx="613">
                  <c:v>338.45212006250006</c:v>
                </c:pt>
                <c:pt idx="614">
                  <c:v>356.04647193750003</c:v>
                </c:pt>
                <c:pt idx="615">
                  <c:v>377.19629525000005</c:v>
                </c:pt>
                <c:pt idx="616">
                  <c:v>443.95544806250001</c:v>
                </c:pt>
                <c:pt idx="617">
                  <c:v>525.76090312500003</c:v>
                </c:pt>
                <c:pt idx="618">
                  <c:v>742.75840112500009</c:v>
                </c:pt>
                <c:pt idx="619">
                  <c:v>1297.250088</c:v>
                </c:pt>
                <c:pt idx="620">
                  <c:v>2580.7581041875001</c:v>
                </c:pt>
                <c:pt idx="621">
                  <c:v>2373.8978117500001</c:v>
                </c:pt>
                <c:pt idx="622">
                  <c:v>2080.0640422500005</c:v>
                </c:pt>
                <c:pt idx="623">
                  <c:v>923.79462825000007</c:v>
                </c:pt>
                <c:pt idx="624">
                  <c:v>708.29520075000005</c:v>
                </c:pt>
                <c:pt idx="625">
                  <c:v>536.68687550000004</c:v>
                </c:pt>
                <c:pt idx="626">
                  <c:v>567.80051025</c:v>
                </c:pt>
                <c:pt idx="627">
                  <c:v>499.44582000000003</c:v>
                </c:pt>
                <c:pt idx="628">
                  <c:v>401.7985715625</c:v>
                </c:pt>
                <c:pt idx="629">
                  <c:v>676.261664</c:v>
                </c:pt>
                <c:pt idx="630">
                  <c:v>1079.0741309375001</c:v>
                </c:pt>
                <c:pt idx="631">
                  <c:v>1201.0608972499999</c:v>
                </c:pt>
                <c:pt idx="632">
                  <c:v>859.69637206250002</c:v>
                </c:pt>
                <c:pt idx="633">
                  <c:v>551.20193731250004</c:v>
                </c:pt>
                <c:pt idx="634">
                  <c:v>400.53052375000004</c:v>
                </c:pt>
                <c:pt idx="635">
                  <c:v>403.55901281250004</c:v>
                </c:pt>
                <c:pt idx="636">
                  <c:v>426.56377800000007</c:v>
                </c:pt>
                <c:pt idx="637">
                  <c:v>475.46861856250001</c:v>
                </c:pt>
                <c:pt idx="638">
                  <c:v>407.74993768750005</c:v>
                </c:pt>
                <c:pt idx="639">
                  <c:v>511.81953212500002</c:v>
                </c:pt>
                <c:pt idx="640">
                  <c:v>476.07766987500003</c:v>
                </c:pt>
                <c:pt idx="641">
                  <c:v>469.83555037500003</c:v>
                </c:pt>
                <c:pt idx="642">
                  <c:v>474.06612631249999</c:v>
                </c:pt>
                <c:pt idx="643">
                  <c:v>822.95539631250006</c:v>
                </c:pt>
                <c:pt idx="644">
                  <c:v>973.31780600000002</c:v>
                </c:pt>
                <c:pt idx="645">
                  <c:v>838.07013206250008</c:v>
                </c:pt>
                <c:pt idx="646">
                  <c:v>824.56534087500006</c:v>
                </c:pt>
                <c:pt idx="647">
                  <c:v>695.07217481249995</c:v>
                </c:pt>
                <c:pt idx="648">
                  <c:v>461.99584287500005</c:v>
                </c:pt>
                <c:pt idx="649">
                  <c:v>369.15472975</c:v>
                </c:pt>
                <c:pt idx="650">
                  <c:v>393.59232862500005</c:v>
                </c:pt>
                <c:pt idx="651">
                  <c:v>419.87437681250003</c:v>
                </c:pt>
                <c:pt idx="652">
                  <c:v>423.35538118749997</c:v>
                </c:pt>
                <c:pt idx="653">
                  <c:v>471.69693962500003</c:v>
                </c:pt>
                <c:pt idx="654">
                  <c:v>490.61182793750004</c:v>
                </c:pt>
                <c:pt idx="655">
                  <c:v>500.61266112500005</c:v>
                </c:pt>
                <c:pt idx="656">
                  <c:v>379.55720612500005</c:v>
                </c:pt>
                <c:pt idx="657">
                  <c:v>520.05004150000002</c:v>
                </c:pt>
                <c:pt idx="658">
                  <c:v>617.12112343750005</c:v>
                </c:pt>
                <c:pt idx="659">
                  <c:v>554.48189662499999</c:v>
                </c:pt>
                <c:pt idx="660">
                  <c:v>510.89502831250002</c:v>
                </c:pt>
                <c:pt idx="661">
                  <c:v>517.46873781249997</c:v>
                </c:pt>
                <c:pt idx="662">
                  <c:v>479.104474375</c:v>
                </c:pt>
                <c:pt idx="663">
                  <c:v>475.19873556250008</c:v>
                </c:pt>
                <c:pt idx="664">
                  <c:v>540.70895118750002</c:v>
                </c:pt>
                <c:pt idx="665">
                  <c:v>535.22742125000002</c:v>
                </c:pt>
                <c:pt idx="666">
                  <c:v>611.676227875</c:v>
                </c:pt>
                <c:pt idx="667">
                  <c:v>1088.5180174375</c:v>
                </c:pt>
                <c:pt idx="668">
                  <c:v>1350.1366738125</c:v>
                </c:pt>
                <c:pt idx="669">
                  <c:v>1698.5381976875001</c:v>
                </c:pt>
                <c:pt idx="670">
                  <c:v>1233.4725370625001</c:v>
                </c:pt>
                <c:pt idx="671">
                  <c:v>842.05005568750005</c:v>
                </c:pt>
                <c:pt idx="672">
                  <c:v>765.82359468750008</c:v>
                </c:pt>
                <c:pt idx="673">
                  <c:v>703.74862174999998</c:v>
                </c:pt>
                <c:pt idx="674">
                  <c:v>567.44036125000002</c:v>
                </c:pt>
                <c:pt idx="675">
                  <c:v>535.51413787499996</c:v>
                </c:pt>
                <c:pt idx="676">
                  <c:v>471.54393587499999</c:v>
                </c:pt>
                <c:pt idx="677">
                  <c:v>427.00393181250007</c:v>
                </c:pt>
                <c:pt idx="678">
                  <c:v>476.96019743750003</c:v>
                </c:pt>
                <c:pt idx="679">
                  <c:v>442.66714374999998</c:v>
                </c:pt>
                <c:pt idx="680">
                  <c:v>444.05077668749999</c:v>
                </c:pt>
                <c:pt idx="681">
                  <c:v>554.70013837500005</c:v>
                </c:pt>
                <c:pt idx="682">
                  <c:v>456.40691837500003</c:v>
                </c:pt>
                <c:pt idx="683">
                  <c:v>736.27505293750005</c:v>
                </c:pt>
                <c:pt idx="684">
                  <c:v>948.30855562500005</c:v>
                </c:pt>
                <c:pt idx="685">
                  <c:v>610.95233268750007</c:v>
                </c:pt>
                <c:pt idx="686">
                  <c:v>629.99645481250002</c:v>
                </c:pt>
                <c:pt idx="687">
                  <c:v>677.45802475000005</c:v>
                </c:pt>
                <c:pt idx="688">
                  <c:v>550.06255006250001</c:v>
                </c:pt>
                <c:pt idx="689">
                  <c:v>954.93669318750005</c:v>
                </c:pt>
                <c:pt idx="690">
                  <c:v>1218.511934812499</c:v>
                </c:pt>
                <c:pt idx="691">
                  <c:v>1624.0501511250002</c:v>
                </c:pt>
                <c:pt idx="692">
                  <c:v>2703.061347375</c:v>
                </c:pt>
                <c:pt idx="693">
                  <c:v>4097.565215499998</c:v>
                </c:pt>
                <c:pt idx="694">
                  <c:v>4072.7274848124994</c:v>
                </c:pt>
                <c:pt idx="695">
                  <c:v>2517.7774924374999</c:v>
                </c:pt>
                <c:pt idx="696">
                  <c:v>1214.3546233749992</c:v>
                </c:pt>
                <c:pt idx="697">
                  <c:v>1060.3365061875002</c:v>
                </c:pt>
                <c:pt idx="698">
                  <c:v>908.71626550000008</c:v>
                </c:pt>
                <c:pt idx="699">
                  <c:v>782.04482099999996</c:v>
                </c:pt>
                <c:pt idx="700">
                  <c:v>845.14064375000009</c:v>
                </c:pt>
                <c:pt idx="701">
                  <c:v>1229.0904476874998</c:v>
                </c:pt>
                <c:pt idx="702">
                  <c:v>2561.5460225000002</c:v>
                </c:pt>
                <c:pt idx="703">
                  <c:v>4835.3871944374969</c:v>
                </c:pt>
                <c:pt idx="704">
                  <c:v>4249.9729739999993</c:v>
                </c:pt>
                <c:pt idx="705">
                  <c:v>2626.878083937499</c:v>
                </c:pt>
                <c:pt idx="706">
                  <c:v>2484.1803513125001</c:v>
                </c:pt>
                <c:pt idx="707">
                  <c:v>2904.0363940625002</c:v>
                </c:pt>
                <c:pt idx="708">
                  <c:v>1784.7818546875001</c:v>
                </c:pt>
                <c:pt idx="709">
                  <c:v>846.50461956250012</c:v>
                </c:pt>
                <c:pt idx="710">
                  <c:v>535.3440465000001</c:v>
                </c:pt>
                <c:pt idx="711">
                  <c:v>987.632795375</c:v>
                </c:pt>
                <c:pt idx="712">
                  <c:v>1242.9119564375001</c:v>
                </c:pt>
                <c:pt idx="713">
                  <c:v>2456.5765826874999</c:v>
                </c:pt>
                <c:pt idx="714">
                  <c:v>3849.8466001249985</c:v>
                </c:pt>
                <c:pt idx="715">
                  <c:v>5140.5317158124999</c:v>
                </c:pt>
                <c:pt idx="716">
                  <c:v>5804.2449014999984</c:v>
                </c:pt>
                <c:pt idx="717">
                  <c:v>5310.0431940624985</c:v>
                </c:pt>
                <c:pt idx="718">
                  <c:v>4240.856920312498</c:v>
                </c:pt>
                <c:pt idx="719">
                  <c:v>2355.7592770625001</c:v>
                </c:pt>
                <c:pt idx="720">
                  <c:v>1300.2776373125</c:v>
                </c:pt>
                <c:pt idx="721">
                  <c:v>1014.0513444375001</c:v>
                </c:pt>
                <c:pt idx="722">
                  <c:v>877.33264600000007</c:v>
                </c:pt>
                <c:pt idx="723">
                  <c:v>561.14861162499994</c:v>
                </c:pt>
                <c:pt idx="724">
                  <c:v>641.16994550000004</c:v>
                </c:pt>
                <c:pt idx="725">
                  <c:v>1222.3584148125001</c:v>
                </c:pt>
                <c:pt idx="726">
                  <c:v>3323.5739610000005</c:v>
                </c:pt>
                <c:pt idx="727">
                  <c:v>4885.2389089375001</c:v>
                </c:pt>
                <c:pt idx="728">
                  <c:v>4011.8954334375003</c:v>
                </c:pt>
                <c:pt idx="729">
                  <c:v>2179.0966772500001</c:v>
                </c:pt>
                <c:pt idx="730">
                  <c:v>1108.1601606875001</c:v>
                </c:pt>
                <c:pt idx="731">
                  <c:v>915.00453718749998</c:v>
                </c:pt>
                <c:pt idx="732">
                  <c:v>1053.3599466874998</c:v>
                </c:pt>
                <c:pt idx="733">
                  <c:v>1528.6782217500001</c:v>
                </c:pt>
                <c:pt idx="734">
                  <c:v>1084.0051768750002</c:v>
                </c:pt>
                <c:pt idx="735">
                  <c:v>1363.980714</c:v>
                </c:pt>
                <c:pt idx="736">
                  <c:v>1651.765310125</c:v>
                </c:pt>
                <c:pt idx="737">
                  <c:v>2337.9018749375</c:v>
                </c:pt>
                <c:pt idx="738">
                  <c:v>3363.1839250624989</c:v>
                </c:pt>
                <c:pt idx="739">
                  <c:v>4809.169589812499</c:v>
                </c:pt>
                <c:pt idx="740">
                  <c:v>4770.8286898749984</c:v>
                </c:pt>
                <c:pt idx="741">
                  <c:v>4448.575507874998</c:v>
                </c:pt>
                <c:pt idx="742">
                  <c:v>3725.208031437498</c:v>
                </c:pt>
                <c:pt idx="743">
                  <c:v>2558.7991223125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51-4CFE-88D5-A4C399E5E805}"/>
            </c:ext>
          </c:extLst>
        </c:ser>
        <c:ser>
          <c:idx val="2"/>
          <c:order val="2"/>
          <c:tx>
            <c:strRef>
              <c:f>'05'!$E$44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'05'!$E$45:$E$789</c:f>
              <c:numCache>
                <c:formatCode>_(* #,##0.00_);_(* \(#,##0.00\);_(* "-"??_);_(@_)</c:formatCode>
                <c:ptCount val="745"/>
                <c:pt idx="0">
                  <c:v>373.95462334000007</c:v>
                </c:pt>
                <c:pt idx="1">
                  <c:v>338.62713177000006</c:v>
                </c:pt>
                <c:pt idx="2">
                  <c:v>365.99342874000001</c:v>
                </c:pt>
                <c:pt idx="3">
                  <c:v>356.18106352000007</c:v>
                </c:pt>
                <c:pt idx="4">
                  <c:v>352.22711868000005</c:v>
                </c:pt>
                <c:pt idx="5">
                  <c:v>368.98277698000004</c:v>
                </c:pt>
                <c:pt idx="6">
                  <c:v>361.63098427</c:v>
                </c:pt>
                <c:pt idx="7">
                  <c:v>361.68437274000001</c:v>
                </c:pt>
                <c:pt idx="8">
                  <c:v>362.03174551000001</c:v>
                </c:pt>
                <c:pt idx="9">
                  <c:v>366.92141005000002</c:v>
                </c:pt>
                <c:pt idx="10">
                  <c:v>342.8184589</c:v>
                </c:pt>
                <c:pt idx="11">
                  <c:v>319.51695290000004</c:v>
                </c:pt>
                <c:pt idx="12">
                  <c:v>322.68725207000006</c:v>
                </c:pt>
                <c:pt idx="13">
                  <c:v>239.92940431000002</c:v>
                </c:pt>
                <c:pt idx="14">
                  <c:v>193.01262388000001</c:v>
                </c:pt>
                <c:pt idx="15">
                  <c:v>203.61170275000001</c:v>
                </c:pt>
                <c:pt idx="16">
                  <c:v>236.96499312999998</c:v>
                </c:pt>
                <c:pt idx="17">
                  <c:v>318.42592282000004</c:v>
                </c:pt>
                <c:pt idx="18">
                  <c:v>362.34966319000006</c:v>
                </c:pt>
                <c:pt idx="19">
                  <c:v>368.55876050000006</c:v>
                </c:pt>
                <c:pt idx="20">
                  <c:v>378.93264826000006</c:v>
                </c:pt>
                <c:pt idx="21">
                  <c:v>390.01856594000003</c:v>
                </c:pt>
                <c:pt idx="22">
                  <c:v>392.13169131000001</c:v>
                </c:pt>
                <c:pt idx="23">
                  <c:v>397.63684475000002</c:v>
                </c:pt>
                <c:pt idx="24">
                  <c:v>399.90893500000004</c:v>
                </c:pt>
                <c:pt idx="25">
                  <c:v>403.15628000000004</c:v>
                </c:pt>
                <c:pt idx="26">
                  <c:v>407.19585500000005</c:v>
                </c:pt>
                <c:pt idx="27">
                  <c:v>494.86197219000007</c:v>
                </c:pt>
                <c:pt idx="28">
                  <c:v>670.37875624999992</c:v>
                </c:pt>
                <c:pt idx="29">
                  <c:v>1008.76853576</c:v>
                </c:pt>
                <c:pt idx="30">
                  <c:v>1167.445655</c:v>
                </c:pt>
                <c:pt idx="31">
                  <c:v>1195.8289299999999</c:v>
                </c:pt>
                <c:pt idx="32">
                  <c:v>1194.75072</c:v>
                </c:pt>
                <c:pt idx="33">
                  <c:v>1197.364669999999</c:v>
                </c:pt>
                <c:pt idx="34">
                  <c:v>1159.94803</c:v>
                </c:pt>
                <c:pt idx="35">
                  <c:v>1098.1852800000001</c:v>
                </c:pt>
                <c:pt idx="36">
                  <c:v>1140.250154999999</c:v>
                </c:pt>
                <c:pt idx="37">
                  <c:v>950.41773000000012</c:v>
                </c:pt>
                <c:pt idx="38">
                  <c:v>940.29233000000011</c:v>
                </c:pt>
                <c:pt idx="39">
                  <c:v>876.59448000000009</c:v>
                </c:pt>
                <c:pt idx="40">
                  <c:v>975.66720500000008</c:v>
                </c:pt>
                <c:pt idx="41">
                  <c:v>1161.43498</c:v>
                </c:pt>
                <c:pt idx="42">
                  <c:v>1191.30188</c:v>
                </c:pt>
                <c:pt idx="43">
                  <c:v>1202.8925800000002</c:v>
                </c:pt>
                <c:pt idx="44">
                  <c:v>1213.497505</c:v>
                </c:pt>
                <c:pt idx="45">
                  <c:v>1216.2324800000001</c:v>
                </c:pt>
                <c:pt idx="46">
                  <c:v>1205.016965</c:v>
                </c:pt>
                <c:pt idx="47">
                  <c:v>1200.574679999999</c:v>
                </c:pt>
                <c:pt idx="48">
                  <c:v>957.10581500000001</c:v>
                </c:pt>
                <c:pt idx="49">
                  <c:v>736.25109000000009</c:v>
                </c:pt>
                <c:pt idx="50">
                  <c:v>706.75448000000006</c:v>
                </c:pt>
                <c:pt idx="51">
                  <c:v>669.23911999999996</c:v>
                </c:pt>
                <c:pt idx="52">
                  <c:v>762.31896000000006</c:v>
                </c:pt>
                <c:pt idx="53">
                  <c:v>971.170525</c:v>
                </c:pt>
                <c:pt idx="54">
                  <c:v>1170.007349999999</c:v>
                </c:pt>
                <c:pt idx="55">
                  <c:v>1196.3691000000001</c:v>
                </c:pt>
                <c:pt idx="56">
                  <c:v>1207.310089999999</c:v>
                </c:pt>
                <c:pt idx="57">
                  <c:v>1231.0945550000001</c:v>
                </c:pt>
                <c:pt idx="58">
                  <c:v>1173.23747</c:v>
                </c:pt>
                <c:pt idx="59">
                  <c:v>1064.3002200000001</c:v>
                </c:pt>
                <c:pt idx="60">
                  <c:v>964.22045000000003</c:v>
                </c:pt>
                <c:pt idx="61">
                  <c:v>861.2009250000001</c:v>
                </c:pt>
                <c:pt idx="62">
                  <c:v>867.99005499999998</c:v>
                </c:pt>
                <c:pt idx="63">
                  <c:v>897.93523169000002</c:v>
                </c:pt>
                <c:pt idx="64">
                  <c:v>1014.96590144</c:v>
                </c:pt>
                <c:pt idx="65">
                  <c:v>1238.3203950000002</c:v>
                </c:pt>
                <c:pt idx="66">
                  <c:v>1298.0081050000001</c:v>
                </c:pt>
                <c:pt idx="67">
                  <c:v>1203.9778150000002</c:v>
                </c:pt>
                <c:pt idx="68">
                  <c:v>1197.26477</c:v>
                </c:pt>
                <c:pt idx="69">
                  <c:v>1207.3065549999992</c:v>
                </c:pt>
                <c:pt idx="70">
                  <c:v>1207.63735</c:v>
                </c:pt>
                <c:pt idx="71">
                  <c:v>1197.468284999999</c:v>
                </c:pt>
                <c:pt idx="72">
                  <c:v>1059.6654900000001</c:v>
                </c:pt>
                <c:pt idx="73">
                  <c:v>992.05326951000006</c:v>
                </c:pt>
                <c:pt idx="74">
                  <c:v>890.91350999999997</c:v>
                </c:pt>
                <c:pt idx="75">
                  <c:v>810.29031499999996</c:v>
                </c:pt>
                <c:pt idx="76">
                  <c:v>923.66009000000008</c:v>
                </c:pt>
                <c:pt idx="77">
                  <c:v>1155.899895</c:v>
                </c:pt>
                <c:pt idx="78">
                  <c:v>1212.85311</c:v>
                </c:pt>
                <c:pt idx="79">
                  <c:v>1219.208815</c:v>
                </c:pt>
                <c:pt idx="80">
                  <c:v>1219.32267</c:v>
                </c:pt>
                <c:pt idx="81">
                  <c:v>1217.2504450000001</c:v>
                </c:pt>
                <c:pt idx="82">
                  <c:v>1291.156647</c:v>
                </c:pt>
                <c:pt idx="83">
                  <c:v>1314.7376100000001</c:v>
                </c:pt>
                <c:pt idx="84">
                  <c:v>1286.387279439999</c:v>
                </c:pt>
                <c:pt idx="85">
                  <c:v>1276.1256550000001</c:v>
                </c:pt>
                <c:pt idx="86">
                  <c:v>1266.346434999999</c:v>
                </c:pt>
                <c:pt idx="87">
                  <c:v>1225.17111144</c:v>
                </c:pt>
                <c:pt idx="88">
                  <c:v>1220.4523300000001</c:v>
                </c:pt>
                <c:pt idx="89">
                  <c:v>1147.973755</c:v>
                </c:pt>
                <c:pt idx="90">
                  <c:v>1143.6341050000001</c:v>
                </c:pt>
                <c:pt idx="91">
                  <c:v>1160.796955</c:v>
                </c:pt>
                <c:pt idx="92">
                  <c:v>1170.3853887999992</c:v>
                </c:pt>
                <c:pt idx="93">
                  <c:v>1172.8709550000001</c:v>
                </c:pt>
                <c:pt idx="94">
                  <c:v>1165.90428</c:v>
                </c:pt>
                <c:pt idx="95">
                  <c:v>1180.25828</c:v>
                </c:pt>
                <c:pt idx="96">
                  <c:v>1183.321529999999</c:v>
                </c:pt>
                <c:pt idx="97">
                  <c:v>1074.6934549999992</c:v>
                </c:pt>
                <c:pt idx="98">
                  <c:v>937.74708341000007</c:v>
                </c:pt>
                <c:pt idx="99">
                  <c:v>954.78701530000001</c:v>
                </c:pt>
                <c:pt idx="100">
                  <c:v>919.76679993000005</c:v>
                </c:pt>
                <c:pt idx="101">
                  <c:v>1106.65014681</c:v>
                </c:pt>
                <c:pt idx="102">
                  <c:v>1173.98374455</c:v>
                </c:pt>
                <c:pt idx="103">
                  <c:v>1169.7870777200001</c:v>
                </c:pt>
                <c:pt idx="104">
                  <c:v>1167.5063471200001</c:v>
                </c:pt>
                <c:pt idx="105">
                  <c:v>1162.3054306699999</c:v>
                </c:pt>
                <c:pt idx="106">
                  <c:v>1158.87195862</c:v>
                </c:pt>
                <c:pt idx="107">
                  <c:v>1157.3819590600001</c:v>
                </c:pt>
                <c:pt idx="108">
                  <c:v>1148.0577000000001</c:v>
                </c:pt>
                <c:pt idx="109">
                  <c:v>987.90314499999999</c:v>
                </c:pt>
                <c:pt idx="110">
                  <c:v>845.19900500000006</c:v>
                </c:pt>
                <c:pt idx="111">
                  <c:v>987.79988000000003</c:v>
                </c:pt>
                <c:pt idx="112">
                  <c:v>977.41670499999998</c:v>
                </c:pt>
                <c:pt idx="113">
                  <c:v>1114.6711299999999</c:v>
                </c:pt>
                <c:pt idx="114">
                  <c:v>1155.5392750000001</c:v>
                </c:pt>
                <c:pt idx="115">
                  <c:v>1162.52115381</c:v>
                </c:pt>
                <c:pt idx="116">
                  <c:v>1162.7265050000001</c:v>
                </c:pt>
                <c:pt idx="117">
                  <c:v>1168.95893</c:v>
                </c:pt>
                <c:pt idx="118">
                  <c:v>1176.426629999999</c:v>
                </c:pt>
                <c:pt idx="119">
                  <c:v>1181.1865299999999</c:v>
                </c:pt>
                <c:pt idx="120">
                  <c:v>1155.07118958</c:v>
                </c:pt>
                <c:pt idx="121">
                  <c:v>911.07621000000006</c:v>
                </c:pt>
                <c:pt idx="122">
                  <c:v>682.987255</c:v>
                </c:pt>
                <c:pt idx="123">
                  <c:v>620.8354326000001</c:v>
                </c:pt>
                <c:pt idx="124">
                  <c:v>663.1315350000001</c:v>
                </c:pt>
                <c:pt idx="125">
                  <c:v>935.3485300000001</c:v>
                </c:pt>
                <c:pt idx="126">
                  <c:v>1164.30043</c:v>
                </c:pt>
                <c:pt idx="127">
                  <c:v>1172.2992450000002</c:v>
                </c:pt>
                <c:pt idx="128">
                  <c:v>1171.28044</c:v>
                </c:pt>
                <c:pt idx="129">
                  <c:v>1167.1716612600001</c:v>
                </c:pt>
                <c:pt idx="130">
                  <c:v>1164.1761700000002</c:v>
                </c:pt>
                <c:pt idx="131">
                  <c:v>1150.83996</c:v>
                </c:pt>
                <c:pt idx="132">
                  <c:v>1138.062764999999</c:v>
                </c:pt>
                <c:pt idx="133">
                  <c:v>998.09268500000007</c:v>
                </c:pt>
                <c:pt idx="134">
                  <c:v>930.802145</c:v>
                </c:pt>
                <c:pt idx="135">
                  <c:v>897.11863000000005</c:v>
                </c:pt>
                <c:pt idx="136">
                  <c:v>876.26920000000007</c:v>
                </c:pt>
                <c:pt idx="137">
                  <c:v>1107.4151099999992</c:v>
                </c:pt>
                <c:pt idx="138">
                  <c:v>1156.676735779999</c:v>
                </c:pt>
                <c:pt idx="139">
                  <c:v>1152.7743966</c:v>
                </c:pt>
                <c:pt idx="140">
                  <c:v>1160.567055</c:v>
                </c:pt>
                <c:pt idx="141">
                  <c:v>1153.0295550000001</c:v>
                </c:pt>
                <c:pt idx="142">
                  <c:v>1161.622103989999</c:v>
                </c:pt>
                <c:pt idx="143">
                  <c:v>1166.29971</c:v>
                </c:pt>
                <c:pt idx="144">
                  <c:v>835.56039999999996</c:v>
                </c:pt>
                <c:pt idx="145">
                  <c:v>333.28896000000003</c:v>
                </c:pt>
                <c:pt idx="146">
                  <c:v>213.55182500000001</c:v>
                </c:pt>
                <c:pt idx="147">
                  <c:v>211.754985</c:v>
                </c:pt>
                <c:pt idx="148">
                  <c:v>222.08765</c:v>
                </c:pt>
                <c:pt idx="149">
                  <c:v>336.7808655</c:v>
                </c:pt>
                <c:pt idx="150">
                  <c:v>359.92295963000004</c:v>
                </c:pt>
                <c:pt idx="151">
                  <c:v>358.01885500000003</c:v>
                </c:pt>
                <c:pt idx="152">
                  <c:v>360.14208000000002</c:v>
                </c:pt>
                <c:pt idx="153">
                  <c:v>357.65733000000006</c:v>
                </c:pt>
                <c:pt idx="154">
                  <c:v>356.55938000000003</c:v>
                </c:pt>
                <c:pt idx="155">
                  <c:v>352.83888000000002</c:v>
                </c:pt>
                <c:pt idx="156">
                  <c:v>349.23988000000003</c:v>
                </c:pt>
                <c:pt idx="157">
                  <c:v>320.50061326000002</c:v>
                </c:pt>
                <c:pt idx="158">
                  <c:v>224.898267</c:v>
                </c:pt>
                <c:pt idx="159">
                  <c:v>213.87140842000002</c:v>
                </c:pt>
                <c:pt idx="160">
                  <c:v>213.96453667</c:v>
                </c:pt>
                <c:pt idx="161">
                  <c:v>223.49109470000002</c:v>
                </c:pt>
                <c:pt idx="162">
                  <c:v>330.52918760000006</c:v>
                </c:pt>
                <c:pt idx="163">
                  <c:v>357.30471664000004</c:v>
                </c:pt>
                <c:pt idx="164">
                  <c:v>358.95610723000004</c:v>
                </c:pt>
                <c:pt idx="165">
                  <c:v>358.12436466000003</c:v>
                </c:pt>
                <c:pt idx="166">
                  <c:v>363.83979304000002</c:v>
                </c:pt>
                <c:pt idx="167">
                  <c:v>356.29793341000004</c:v>
                </c:pt>
                <c:pt idx="168">
                  <c:v>272.29410973000006</c:v>
                </c:pt>
                <c:pt idx="169">
                  <c:v>242.21976073000002</c:v>
                </c:pt>
                <c:pt idx="170">
                  <c:v>240.50042868</c:v>
                </c:pt>
                <c:pt idx="171">
                  <c:v>229.99568713000002</c:v>
                </c:pt>
                <c:pt idx="172">
                  <c:v>223.25427163999998</c:v>
                </c:pt>
                <c:pt idx="173">
                  <c:v>221.69590996000002</c:v>
                </c:pt>
                <c:pt idx="174">
                  <c:v>215.60971556000001</c:v>
                </c:pt>
                <c:pt idx="175">
                  <c:v>226.69025583999999</c:v>
                </c:pt>
                <c:pt idx="176">
                  <c:v>226.08302716999998</c:v>
                </c:pt>
                <c:pt idx="177">
                  <c:v>248.95855931</c:v>
                </c:pt>
                <c:pt idx="178">
                  <c:v>248.22513927000003</c:v>
                </c:pt>
                <c:pt idx="179">
                  <c:v>220.52449599000002</c:v>
                </c:pt>
                <c:pt idx="180">
                  <c:v>208.35491211000001</c:v>
                </c:pt>
                <c:pt idx="181">
                  <c:v>205.57837962000002</c:v>
                </c:pt>
                <c:pt idx="182">
                  <c:v>202.34667547000001</c:v>
                </c:pt>
                <c:pt idx="183">
                  <c:v>202.47343741999998</c:v>
                </c:pt>
                <c:pt idx="184">
                  <c:v>201.58981609</c:v>
                </c:pt>
                <c:pt idx="185">
                  <c:v>201.04202799000001</c:v>
                </c:pt>
                <c:pt idx="186">
                  <c:v>239.82722691000001</c:v>
                </c:pt>
                <c:pt idx="187">
                  <c:v>338.05881383000002</c:v>
                </c:pt>
                <c:pt idx="188">
                  <c:v>361.48550830000005</c:v>
                </c:pt>
                <c:pt idx="189">
                  <c:v>356.57582975000003</c:v>
                </c:pt>
                <c:pt idx="190">
                  <c:v>359.35813597000003</c:v>
                </c:pt>
                <c:pt idx="191">
                  <c:v>363.96764068000004</c:v>
                </c:pt>
                <c:pt idx="192">
                  <c:v>367.47045326000006</c:v>
                </c:pt>
                <c:pt idx="193">
                  <c:v>281.09442300000001</c:v>
                </c:pt>
                <c:pt idx="194">
                  <c:v>230.22401004000002</c:v>
                </c:pt>
                <c:pt idx="195">
                  <c:v>298.74039773000004</c:v>
                </c:pt>
                <c:pt idx="196">
                  <c:v>436.76553671000005</c:v>
                </c:pt>
                <c:pt idx="197">
                  <c:v>721.8399202600001</c:v>
                </c:pt>
                <c:pt idx="198">
                  <c:v>1085.6267031</c:v>
                </c:pt>
                <c:pt idx="199">
                  <c:v>1145.7654600000001</c:v>
                </c:pt>
                <c:pt idx="200">
                  <c:v>1143.9758518799993</c:v>
                </c:pt>
                <c:pt idx="201">
                  <c:v>1138.292355</c:v>
                </c:pt>
                <c:pt idx="202">
                  <c:v>1082.312555</c:v>
                </c:pt>
                <c:pt idx="203">
                  <c:v>891.26770499999998</c:v>
                </c:pt>
                <c:pt idx="204">
                  <c:v>905.33303000000012</c:v>
                </c:pt>
                <c:pt idx="205">
                  <c:v>932.04408775000013</c:v>
                </c:pt>
                <c:pt idx="206">
                  <c:v>627.62769002000005</c:v>
                </c:pt>
                <c:pt idx="207">
                  <c:v>598.72446203000004</c:v>
                </c:pt>
                <c:pt idx="208">
                  <c:v>853.18543000000011</c:v>
                </c:pt>
                <c:pt idx="209">
                  <c:v>1069.7608299999999</c:v>
                </c:pt>
                <c:pt idx="210">
                  <c:v>1128.5190615199999</c:v>
                </c:pt>
                <c:pt idx="211">
                  <c:v>1134.31219078</c:v>
                </c:pt>
                <c:pt idx="212">
                  <c:v>1136.2812550000001</c:v>
                </c:pt>
                <c:pt idx="213">
                  <c:v>1144.5793800000001</c:v>
                </c:pt>
                <c:pt idx="214">
                  <c:v>1152.2602520800001</c:v>
                </c:pt>
                <c:pt idx="215">
                  <c:v>1146.42734505</c:v>
                </c:pt>
                <c:pt idx="216">
                  <c:v>674.61413000000005</c:v>
                </c:pt>
                <c:pt idx="217">
                  <c:v>242.77227999999999</c:v>
                </c:pt>
                <c:pt idx="218">
                  <c:v>279.31263671000005</c:v>
                </c:pt>
                <c:pt idx="219">
                  <c:v>303.11775500000005</c:v>
                </c:pt>
                <c:pt idx="220">
                  <c:v>373.38285500000006</c:v>
                </c:pt>
                <c:pt idx="221">
                  <c:v>519.32045500000004</c:v>
                </c:pt>
                <c:pt idx="222">
                  <c:v>729.93478000000005</c:v>
                </c:pt>
                <c:pt idx="223">
                  <c:v>737.81278000000009</c:v>
                </c:pt>
                <c:pt idx="224">
                  <c:v>662.22998000000007</c:v>
                </c:pt>
                <c:pt idx="225">
                  <c:v>554.92878000000007</c:v>
                </c:pt>
                <c:pt idx="226">
                  <c:v>448.67403000000007</c:v>
                </c:pt>
                <c:pt idx="227">
                  <c:v>397.01053000000007</c:v>
                </c:pt>
                <c:pt idx="228">
                  <c:v>401.38728000000003</c:v>
                </c:pt>
                <c:pt idx="229">
                  <c:v>396.00833000000006</c:v>
                </c:pt>
                <c:pt idx="230">
                  <c:v>395.28638000000007</c:v>
                </c:pt>
                <c:pt idx="231">
                  <c:v>408.27278000000007</c:v>
                </c:pt>
                <c:pt idx="232">
                  <c:v>493.43342999999999</c:v>
                </c:pt>
                <c:pt idx="233">
                  <c:v>500.66048000000006</c:v>
                </c:pt>
                <c:pt idx="234">
                  <c:v>614.83670500000005</c:v>
                </c:pt>
                <c:pt idx="235">
                  <c:v>560.62128000000007</c:v>
                </c:pt>
                <c:pt idx="236">
                  <c:v>395.740455</c:v>
                </c:pt>
                <c:pt idx="237">
                  <c:v>360.55174770000008</c:v>
                </c:pt>
                <c:pt idx="238">
                  <c:v>356.85287593000004</c:v>
                </c:pt>
                <c:pt idx="239">
                  <c:v>261.75420500000001</c:v>
                </c:pt>
                <c:pt idx="240">
                  <c:v>207.10648</c:v>
                </c:pt>
                <c:pt idx="241">
                  <c:v>233.73638</c:v>
                </c:pt>
                <c:pt idx="242">
                  <c:v>264.79983000000004</c:v>
                </c:pt>
                <c:pt idx="243">
                  <c:v>280.81778000000003</c:v>
                </c:pt>
                <c:pt idx="244">
                  <c:v>291.91128000000003</c:v>
                </c:pt>
                <c:pt idx="245">
                  <c:v>274.42528000000004</c:v>
                </c:pt>
                <c:pt idx="246">
                  <c:v>392.63753000000008</c:v>
                </c:pt>
                <c:pt idx="247">
                  <c:v>418.93002999999999</c:v>
                </c:pt>
                <c:pt idx="248">
                  <c:v>426.91328000000004</c:v>
                </c:pt>
                <c:pt idx="249">
                  <c:v>496.83203000000009</c:v>
                </c:pt>
                <c:pt idx="250">
                  <c:v>391.60898000000003</c:v>
                </c:pt>
                <c:pt idx="251">
                  <c:v>367.40480500000001</c:v>
                </c:pt>
                <c:pt idx="252">
                  <c:v>363.07225500000004</c:v>
                </c:pt>
                <c:pt idx="253">
                  <c:v>447.33443</c:v>
                </c:pt>
                <c:pt idx="254">
                  <c:v>442.78090500000002</c:v>
                </c:pt>
                <c:pt idx="255">
                  <c:v>293.55248000000006</c:v>
                </c:pt>
                <c:pt idx="256">
                  <c:v>219.91880499999999</c:v>
                </c:pt>
                <c:pt idx="257">
                  <c:v>212.33713</c:v>
                </c:pt>
                <c:pt idx="258">
                  <c:v>211.07622499999999</c:v>
                </c:pt>
                <c:pt idx="259">
                  <c:v>311.02605500000004</c:v>
                </c:pt>
                <c:pt idx="260">
                  <c:v>362.37140500000004</c:v>
                </c:pt>
                <c:pt idx="261">
                  <c:v>413.19195500000001</c:v>
                </c:pt>
                <c:pt idx="262">
                  <c:v>406.12508000000003</c:v>
                </c:pt>
                <c:pt idx="263">
                  <c:v>509.68290500000001</c:v>
                </c:pt>
                <c:pt idx="264">
                  <c:v>611.65424850000011</c:v>
                </c:pt>
                <c:pt idx="265">
                  <c:v>803.4520804</c:v>
                </c:pt>
                <c:pt idx="266">
                  <c:v>926.11892362000003</c:v>
                </c:pt>
                <c:pt idx="267">
                  <c:v>941.07971801000008</c:v>
                </c:pt>
                <c:pt idx="268">
                  <c:v>926.99078000000009</c:v>
                </c:pt>
                <c:pt idx="269">
                  <c:v>961.47153000000003</c:v>
                </c:pt>
                <c:pt idx="270">
                  <c:v>1062.2857050000002</c:v>
                </c:pt>
                <c:pt idx="271">
                  <c:v>1082.227355</c:v>
                </c:pt>
                <c:pt idx="272">
                  <c:v>1081.2982549999999</c:v>
                </c:pt>
                <c:pt idx="273">
                  <c:v>1065.0268550000001</c:v>
                </c:pt>
                <c:pt idx="274">
                  <c:v>953.18943000000013</c:v>
                </c:pt>
                <c:pt idx="275">
                  <c:v>920.47360500000002</c:v>
                </c:pt>
                <c:pt idx="276">
                  <c:v>913.37853000000007</c:v>
                </c:pt>
                <c:pt idx="277">
                  <c:v>931.53990499999998</c:v>
                </c:pt>
                <c:pt idx="278">
                  <c:v>919.81870500000002</c:v>
                </c:pt>
                <c:pt idx="279">
                  <c:v>918.37097265</c:v>
                </c:pt>
                <c:pt idx="280">
                  <c:v>925.00583000000006</c:v>
                </c:pt>
                <c:pt idx="281">
                  <c:v>742.43273000000011</c:v>
                </c:pt>
                <c:pt idx="282">
                  <c:v>416.41838000000007</c:v>
                </c:pt>
                <c:pt idx="283">
                  <c:v>348.18402427000007</c:v>
                </c:pt>
                <c:pt idx="284">
                  <c:v>361.59033000000005</c:v>
                </c:pt>
                <c:pt idx="285">
                  <c:v>360.79981248000001</c:v>
                </c:pt>
                <c:pt idx="286">
                  <c:v>357.59091946000007</c:v>
                </c:pt>
                <c:pt idx="287">
                  <c:v>359.24370615999999</c:v>
                </c:pt>
                <c:pt idx="288">
                  <c:v>251.06512999999998</c:v>
                </c:pt>
                <c:pt idx="289">
                  <c:v>202.85925313000001</c:v>
                </c:pt>
                <c:pt idx="290">
                  <c:v>200.90608541</c:v>
                </c:pt>
                <c:pt idx="291">
                  <c:v>205.789355</c:v>
                </c:pt>
                <c:pt idx="292">
                  <c:v>220.73857879000002</c:v>
                </c:pt>
                <c:pt idx="293">
                  <c:v>245.85103999999998</c:v>
                </c:pt>
                <c:pt idx="294">
                  <c:v>370.44750933</c:v>
                </c:pt>
                <c:pt idx="295">
                  <c:v>643.59403000000009</c:v>
                </c:pt>
                <c:pt idx="296">
                  <c:v>1004.7992800000001</c:v>
                </c:pt>
                <c:pt idx="297">
                  <c:v>1310.6617800000001</c:v>
                </c:pt>
                <c:pt idx="298">
                  <c:v>1443.217529999999</c:v>
                </c:pt>
                <c:pt idx="299">
                  <c:v>1428.47332603</c:v>
                </c:pt>
                <c:pt idx="300">
                  <c:v>1357.4327389700002</c:v>
                </c:pt>
                <c:pt idx="301">
                  <c:v>1373.5857800000001</c:v>
                </c:pt>
                <c:pt idx="302">
                  <c:v>1323.12328</c:v>
                </c:pt>
                <c:pt idx="303">
                  <c:v>1328.8899410899992</c:v>
                </c:pt>
                <c:pt idx="304">
                  <c:v>1369.5759670300001</c:v>
                </c:pt>
                <c:pt idx="305">
                  <c:v>1436.12477418</c:v>
                </c:pt>
                <c:pt idx="306">
                  <c:v>1604.6992321</c:v>
                </c:pt>
                <c:pt idx="307">
                  <c:v>1606.4869829000002</c:v>
                </c:pt>
                <c:pt idx="308">
                  <c:v>1031.7836229100001</c:v>
                </c:pt>
                <c:pt idx="309">
                  <c:v>835.65453000000002</c:v>
                </c:pt>
                <c:pt idx="310">
                  <c:v>835.92078000000004</c:v>
                </c:pt>
                <c:pt idx="311">
                  <c:v>837.49374888</c:v>
                </c:pt>
                <c:pt idx="312">
                  <c:v>805.79253000000006</c:v>
                </c:pt>
                <c:pt idx="313">
                  <c:v>608.61494500000003</c:v>
                </c:pt>
                <c:pt idx="314">
                  <c:v>594.01117557000009</c:v>
                </c:pt>
                <c:pt idx="315">
                  <c:v>439.33388149000001</c:v>
                </c:pt>
                <c:pt idx="316">
                  <c:v>404.17422870000001</c:v>
                </c:pt>
                <c:pt idx="317">
                  <c:v>407.49175000000002</c:v>
                </c:pt>
                <c:pt idx="318">
                  <c:v>381.11429823000009</c:v>
                </c:pt>
                <c:pt idx="319">
                  <c:v>220.95925</c:v>
                </c:pt>
                <c:pt idx="320">
                  <c:v>24.275749999999988</c:v>
                </c:pt>
                <c:pt idx="321">
                  <c:v>25.06391073</c:v>
                </c:pt>
                <c:pt idx="322">
                  <c:v>28.87166453</c:v>
                </c:pt>
                <c:pt idx="323">
                  <c:v>28.86078899</c:v>
                </c:pt>
                <c:pt idx="324">
                  <c:v>33.018143010000003</c:v>
                </c:pt>
                <c:pt idx="325">
                  <c:v>33.89016033</c:v>
                </c:pt>
                <c:pt idx="326">
                  <c:v>34.886194529999983</c:v>
                </c:pt>
                <c:pt idx="327">
                  <c:v>34.268070090000002</c:v>
                </c:pt>
                <c:pt idx="328">
                  <c:v>29.828583639999987</c:v>
                </c:pt>
                <c:pt idx="329">
                  <c:v>29.128845899999988</c:v>
                </c:pt>
                <c:pt idx="330">
                  <c:v>27.40180032</c:v>
                </c:pt>
                <c:pt idx="331">
                  <c:v>27.052590939999988</c:v>
                </c:pt>
                <c:pt idx="332">
                  <c:v>28.632570489999988</c:v>
                </c:pt>
                <c:pt idx="333">
                  <c:v>29.73444391999999</c:v>
                </c:pt>
                <c:pt idx="334">
                  <c:v>26.833637379999988</c:v>
                </c:pt>
                <c:pt idx="335">
                  <c:v>26.445874879999991</c:v>
                </c:pt>
                <c:pt idx="336">
                  <c:v>25.10124398</c:v>
                </c:pt>
                <c:pt idx="337">
                  <c:v>26.034277839999991</c:v>
                </c:pt>
                <c:pt idx="338">
                  <c:v>28.463094989999988</c:v>
                </c:pt>
                <c:pt idx="339">
                  <c:v>30.045434709999991</c:v>
                </c:pt>
                <c:pt idx="340">
                  <c:v>29.116974759999987</c:v>
                </c:pt>
                <c:pt idx="341">
                  <c:v>30.18657619999999</c:v>
                </c:pt>
                <c:pt idx="342">
                  <c:v>30.23601326</c:v>
                </c:pt>
                <c:pt idx="343">
                  <c:v>28.22516564</c:v>
                </c:pt>
                <c:pt idx="344">
                  <c:v>25.05495221</c:v>
                </c:pt>
                <c:pt idx="345">
                  <c:v>25.761738859999987</c:v>
                </c:pt>
                <c:pt idx="346">
                  <c:v>13.045772619999999</c:v>
                </c:pt>
                <c:pt idx="347">
                  <c:v>14.90639227</c:v>
                </c:pt>
                <c:pt idx="348">
                  <c:v>12.04640100999999</c:v>
                </c:pt>
                <c:pt idx="349">
                  <c:v>13.766107939999991</c:v>
                </c:pt>
                <c:pt idx="350">
                  <c:v>13.78389380999999</c:v>
                </c:pt>
                <c:pt idx="351">
                  <c:v>13.467934899999989</c:v>
                </c:pt>
                <c:pt idx="352">
                  <c:v>12.476388529999991</c:v>
                </c:pt>
                <c:pt idx="353">
                  <c:v>15.62831207</c:v>
                </c:pt>
                <c:pt idx="354">
                  <c:v>24.30726413999999</c:v>
                </c:pt>
                <c:pt idx="355">
                  <c:v>27.925464349999988</c:v>
                </c:pt>
                <c:pt idx="356">
                  <c:v>29.108217209999989</c:v>
                </c:pt>
                <c:pt idx="357">
                  <c:v>27.859939909999987</c:v>
                </c:pt>
                <c:pt idx="358">
                  <c:v>21.129876799999991</c:v>
                </c:pt>
                <c:pt idx="359">
                  <c:v>21.453165549999998</c:v>
                </c:pt>
                <c:pt idx="360">
                  <c:v>18.203509499999992</c:v>
                </c:pt>
                <c:pt idx="361">
                  <c:v>20.137339829999991</c:v>
                </c:pt>
                <c:pt idx="362">
                  <c:v>104.10537156999999</c:v>
                </c:pt>
                <c:pt idx="363">
                  <c:v>120.238292</c:v>
                </c:pt>
                <c:pt idx="364">
                  <c:v>215.22088729999999</c:v>
                </c:pt>
                <c:pt idx="365">
                  <c:v>213.17094583000002</c:v>
                </c:pt>
                <c:pt idx="366">
                  <c:v>320.46142917000003</c:v>
                </c:pt>
                <c:pt idx="367">
                  <c:v>349.43303000000003</c:v>
                </c:pt>
                <c:pt idx="368">
                  <c:v>348.78443102000006</c:v>
                </c:pt>
                <c:pt idx="369">
                  <c:v>348.69285494000007</c:v>
                </c:pt>
                <c:pt idx="370">
                  <c:v>341.92078000000004</c:v>
                </c:pt>
                <c:pt idx="371">
                  <c:v>238.70926037000001</c:v>
                </c:pt>
                <c:pt idx="372">
                  <c:v>190.25020022999999</c:v>
                </c:pt>
                <c:pt idx="373">
                  <c:v>189.22607969000001</c:v>
                </c:pt>
                <c:pt idx="374">
                  <c:v>190.16584401</c:v>
                </c:pt>
                <c:pt idx="375">
                  <c:v>287.62678000000005</c:v>
                </c:pt>
                <c:pt idx="376">
                  <c:v>520.36759425000002</c:v>
                </c:pt>
                <c:pt idx="377">
                  <c:v>729.37184708999996</c:v>
                </c:pt>
                <c:pt idx="378">
                  <c:v>1023.13103</c:v>
                </c:pt>
                <c:pt idx="379">
                  <c:v>1080.3310300000001</c:v>
                </c:pt>
                <c:pt idx="380">
                  <c:v>1103.2195300000001</c:v>
                </c:pt>
                <c:pt idx="381">
                  <c:v>1114.47453</c:v>
                </c:pt>
                <c:pt idx="382">
                  <c:v>1119.362361089999</c:v>
                </c:pt>
                <c:pt idx="383">
                  <c:v>1121.7350300000001</c:v>
                </c:pt>
                <c:pt idx="384">
                  <c:v>1135.7610299999999</c:v>
                </c:pt>
                <c:pt idx="385">
                  <c:v>1084.315779999999</c:v>
                </c:pt>
                <c:pt idx="386">
                  <c:v>941.67603000000008</c:v>
                </c:pt>
                <c:pt idx="387">
                  <c:v>946.05369635</c:v>
                </c:pt>
                <c:pt idx="388">
                  <c:v>953.52653000000009</c:v>
                </c:pt>
                <c:pt idx="389">
                  <c:v>1084.701779999999</c:v>
                </c:pt>
                <c:pt idx="390">
                  <c:v>1111.90778</c:v>
                </c:pt>
                <c:pt idx="391">
                  <c:v>1138.3090299999999</c:v>
                </c:pt>
                <c:pt idx="392">
                  <c:v>1138.4025300000001</c:v>
                </c:pt>
                <c:pt idx="393">
                  <c:v>1135.7082800000001</c:v>
                </c:pt>
                <c:pt idx="394">
                  <c:v>1132.202855</c:v>
                </c:pt>
                <c:pt idx="395">
                  <c:v>1117.1876050000001</c:v>
                </c:pt>
                <c:pt idx="396">
                  <c:v>1122.5451050000001</c:v>
                </c:pt>
                <c:pt idx="397">
                  <c:v>1124.13023</c:v>
                </c:pt>
                <c:pt idx="398">
                  <c:v>1091.5250800000001</c:v>
                </c:pt>
                <c:pt idx="399">
                  <c:v>1080.1385299999999</c:v>
                </c:pt>
                <c:pt idx="400">
                  <c:v>928.01230085000009</c:v>
                </c:pt>
                <c:pt idx="401">
                  <c:v>944.30000500000006</c:v>
                </c:pt>
                <c:pt idx="402">
                  <c:v>977.23654017000013</c:v>
                </c:pt>
                <c:pt idx="403">
                  <c:v>964.09544183000003</c:v>
                </c:pt>
                <c:pt idx="404">
                  <c:v>989.14238</c:v>
                </c:pt>
                <c:pt idx="405">
                  <c:v>989.81947519000005</c:v>
                </c:pt>
                <c:pt idx="406">
                  <c:v>954.46253385</c:v>
                </c:pt>
                <c:pt idx="407">
                  <c:v>781.30845642999998</c:v>
                </c:pt>
                <c:pt idx="408">
                  <c:v>776.57186905000003</c:v>
                </c:pt>
                <c:pt idx="409">
                  <c:v>783.59431903000007</c:v>
                </c:pt>
                <c:pt idx="410">
                  <c:v>752.02862213000003</c:v>
                </c:pt>
                <c:pt idx="411">
                  <c:v>740.98135537000007</c:v>
                </c:pt>
                <c:pt idx="412">
                  <c:v>712.99805129000003</c:v>
                </c:pt>
                <c:pt idx="413">
                  <c:v>719.91950484000006</c:v>
                </c:pt>
                <c:pt idx="414">
                  <c:v>807.02150000000006</c:v>
                </c:pt>
                <c:pt idx="415">
                  <c:v>816.94737012000007</c:v>
                </c:pt>
                <c:pt idx="416">
                  <c:v>809.89486226000008</c:v>
                </c:pt>
                <c:pt idx="417">
                  <c:v>791.07580377000011</c:v>
                </c:pt>
                <c:pt idx="418">
                  <c:v>674.57402509000008</c:v>
                </c:pt>
                <c:pt idx="419">
                  <c:v>620.69287472000008</c:v>
                </c:pt>
                <c:pt idx="420">
                  <c:v>656.55650000000003</c:v>
                </c:pt>
                <c:pt idx="421">
                  <c:v>677.54122631999996</c:v>
                </c:pt>
                <c:pt idx="422">
                  <c:v>739.3426453300001</c:v>
                </c:pt>
                <c:pt idx="423">
                  <c:v>735.13704828000004</c:v>
                </c:pt>
                <c:pt idx="424">
                  <c:v>776.9640129600001</c:v>
                </c:pt>
                <c:pt idx="425">
                  <c:v>780.31650000000002</c:v>
                </c:pt>
                <c:pt idx="426">
                  <c:v>782.49013110999999</c:v>
                </c:pt>
                <c:pt idx="427">
                  <c:v>799.5646295900001</c:v>
                </c:pt>
                <c:pt idx="428">
                  <c:v>807.11126614</c:v>
                </c:pt>
                <c:pt idx="429">
                  <c:v>806.56150000000002</c:v>
                </c:pt>
                <c:pt idx="430">
                  <c:v>813.16224999999997</c:v>
                </c:pt>
                <c:pt idx="431">
                  <c:v>816.13525000000004</c:v>
                </c:pt>
                <c:pt idx="432">
                  <c:v>805.60025000000007</c:v>
                </c:pt>
                <c:pt idx="433">
                  <c:v>775.48625000000004</c:v>
                </c:pt>
                <c:pt idx="434">
                  <c:v>461.68616012000001</c:v>
                </c:pt>
                <c:pt idx="435">
                  <c:v>398.06300000000005</c:v>
                </c:pt>
                <c:pt idx="436">
                  <c:v>415.11326113000001</c:v>
                </c:pt>
                <c:pt idx="437">
                  <c:v>675.33524999999997</c:v>
                </c:pt>
                <c:pt idx="438">
                  <c:v>791.14425000000006</c:v>
                </c:pt>
                <c:pt idx="439">
                  <c:v>816.23025000000007</c:v>
                </c:pt>
                <c:pt idx="440">
                  <c:v>831.33412847</c:v>
                </c:pt>
                <c:pt idx="441">
                  <c:v>810.52100281000003</c:v>
                </c:pt>
                <c:pt idx="442">
                  <c:v>776.79109167000001</c:v>
                </c:pt>
                <c:pt idx="443">
                  <c:v>722.29210533000003</c:v>
                </c:pt>
                <c:pt idx="444">
                  <c:v>720.56608497000002</c:v>
                </c:pt>
                <c:pt idx="445">
                  <c:v>746.65200000000004</c:v>
                </c:pt>
                <c:pt idx="446">
                  <c:v>694.53557350000005</c:v>
                </c:pt>
                <c:pt idx="447">
                  <c:v>754.74089973000002</c:v>
                </c:pt>
                <c:pt idx="448">
                  <c:v>756.99028268000006</c:v>
                </c:pt>
                <c:pt idx="449">
                  <c:v>761.87551116999998</c:v>
                </c:pt>
                <c:pt idx="450">
                  <c:v>760.5999487900001</c:v>
                </c:pt>
                <c:pt idx="451">
                  <c:v>772.34128139000006</c:v>
                </c:pt>
                <c:pt idx="452">
                  <c:v>781.73222246</c:v>
                </c:pt>
                <c:pt idx="453">
                  <c:v>785.84345669000004</c:v>
                </c:pt>
                <c:pt idx="454">
                  <c:v>788.71065283999997</c:v>
                </c:pt>
                <c:pt idx="455">
                  <c:v>794.04261701999997</c:v>
                </c:pt>
                <c:pt idx="456">
                  <c:v>787.58898270000009</c:v>
                </c:pt>
                <c:pt idx="457">
                  <c:v>799.25028402000009</c:v>
                </c:pt>
                <c:pt idx="458">
                  <c:v>811.93100899000001</c:v>
                </c:pt>
                <c:pt idx="459">
                  <c:v>803.66887351000003</c:v>
                </c:pt>
                <c:pt idx="460">
                  <c:v>794.98289707000004</c:v>
                </c:pt>
                <c:pt idx="461">
                  <c:v>802.57194252000011</c:v>
                </c:pt>
                <c:pt idx="462">
                  <c:v>827.56675000000007</c:v>
                </c:pt>
                <c:pt idx="463">
                  <c:v>841.07744876000004</c:v>
                </c:pt>
                <c:pt idx="464">
                  <c:v>832.19337158000008</c:v>
                </c:pt>
                <c:pt idx="465">
                  <c:v>804.7115</c:v>
                </c:pt>
                <c:pt idx="466">
                  <c:v>810.75587882000002</c:v>
                </c:pt>
                <c:pt idx="467">
                  <c:v>772.36324999999999</c:v>
                </c:pt>
                <c:pt idx="468">
                  <c:v>744.07848892000004</c:v>
                </c:pt>
                <c:pt idx="469">
                  <c:v>729.25191640000014</c:v>
                </c:pt>
                <c:pt idx="470">
                  <c:v>723.08695982000006</c:v>
                </c:pt>
                <c:pt idx="471">
                  <c:v>725.86300670000003</c:v>
                </c:pt>
                <c:pt idx="472">
                  <c:v>732.84619330999999</c:v>
                </c:pt>
                <c:pt idx="473">
                  <c:v>729.77075000000002</c:v>
                </c:pt>
                <c:pt idx="474">
                  <c:v>507.91371221999998</c:v>
                </c:pt>
                <c:pt idx="475">
                  <c:v>330.78900000000004</c:v>
                </c:pt>
                <c:pt idx="476">
                  <c:v>329.91075000000001</c:v>
                </c:pt>
                <c:pt idx="477">
                  <c:v>330.45916309000006</c:v>
                </c:pt>
                <c:pt idx="478">
                  <c:v>333.32474498000005</c:v>
                </c:pt>
                <c:pt idx="479">
                  <c:v>333.33650656000003</c:v>
                </c:pt>
                <c:pt idx="480">
                  <c:v>117.74683077</c:v>
                </c:pt>
                <c:pt idx="481">
                  <c:v>14.414217869999989</c:v>
                </c:pt>
                <c:pt idx="482">
                  <c:v>16.122320029999997</c:v>
                </c:pt>
                <c:pt idx="483">
                  <c:v>18.386735209999987</c:v>
                </c:pt>
                <c:pt idx="484">
                  <c:v>17.660860589999988</c:v>
                </c:pt>
                <c:pt idx="485">
                  <c:v>17.896728149999991</c:v>
                </c:pt>
                <c:pt idx="486">
                  <c:v>21.527881739999991</c:v>
                </c:pt>
                <c:pt idx="487">
                  <c:v>20.883809279999998</c:v>
                </c:pt>
                <c:pt idx="488">
                  <c:v>18.358184339999987</c:v>
                </c:pt>
                <c:pt idx="489">
                  <c:v>15.122403079999998</c:v>
                </c:pt>
                <c:pt idx="490">
                  <c:v>9.3409046400000015</c:v>
                </c:pt>
                <c:pt idx="491">
                  <c:v>9.546555119999999</c:v>
                </c:pt>
                <c:pt idx="492">
                  <c:v>11.458722559999989</c:v>
                </c:pt>
                <c:pt idx="493">
                  <c:v>13.072249579999989</c:v>
                </c:pt>
                <c:pt idx="494">
                  <c:v>13.71548949999999</c:v>
                </c:pt>
                <c:pt idx="495">
                  <c:v>17.470569439999988</c:v>
                </c:pt>
                <c:pt idx="496">
                  <c:v>13.12648123999999</c:v>
                </c:pt>
                <c:pt idx="497">
                  <c:v>14.102276839999989</c:v>
                </c:pt>
                <c:pt idx="498">
                  <c:v>23.007075069999992</c:v>
                </c:pt>
                <c:pt idx="499">
                  <c:v>25.953434339999987</c:v>
                </c:pt>
                <c:pt idx="500">
                  <c:v>27.08845243999999</c:v>
                </c:pt>
                <c:pt idx="501">
                  <c:v>30.839040899999986</c:v>
                </c:pt>
                <c:pt idx="502">
                  <c:v>28.147324219999998</c:v>
                </c:pt>
                <c:pt idx="503">
                  <c:v>32.36208693999999</c:v>
                </c:pt>
                <c:pt idx="504">
                  <c:v>30.935674179999989</c:v>
                </c:pt>
                <c:pt idx="505">
                  <c:v>32.920796429999989</c:v>
                </c:pt>
                <c:pt idx="506">
                  <c:v>30.623437889999988</c:v>
                </c:pt>
                <c:pt idx="507">
                  <c:v>28.506073499999989</c:v>
                </c:pt>
                <c:pt idx="508">
                  <c:v>27.971802960000002</c:v>
                </c:pt>
                <c:pt idx="509">
                  <c:v>29.385979620000001</c:v>
                </c:pt>
                <c:pt idx="510">
                  <c:v>26.29788941</c:v>
                </c:pt>
                <c:pt idx="511">
                  <c:v>24.666170829999999</c:v>
                </c:pt>
                <c:pt idx="512">
                  <c:v>23.138436429999988</c:v>
                </c:pt>
                <c:pt idx="513">
                  <c:v>8.923593480000001</c:v>
                </c:pt>
                <c:pt idx="514">
                  <c:v>9.3811125999999998</c:v>
                </c:pt>
                <c:pt idx="515">
                  <c:v>12.08996281999999</c:v>
                </c:pt>
                <c:pt idx="516">
                  <c:v>11.921875050000001</c:v>
                </c:pt>
                <c:pt idx="517">
                  <c:v>11.724152579999989</c:v>
                </c:pt>
                <c:pt idx="518">
                  <c:v>11.04552303</c:v>
                </c:pt>
                <c:pt idx="519">
                  <c:v>11.06919195</c:v>
                </c:pt>
                <c:pt idx="520">
                  <c:v>53.05251951999999</c:v>
                </c:pt>
                <c:pt idx="521">
                  <c:v>169.10318185</c:v>
                </c:pt>
                <c:pt idx="522">
                  <c:v>340.23869143000002</c:v>
                </c:pt>
                <c:pt idx="523">
                  <c:v>710.96921927999995</c:v>
                </c:pt>
                <c:pt idx="524">
                  <c:v>758.61559241999998</c:v>
                </c:pt>
                <c:pt idx="525">
                  <c:v>783.03557010000009</c:v>
                </c:pt>
                <c:pt idx="526">
                  <c:v>791.75419039999997</c:v>
                </c:pt>
                <c:pt idx="527">
                  <c:v>796.5351603900001</c:v>
                </c:pt>
                <c:pt idx="528">
                  <c:v>797.24350818000005</c:v>
                </c:pt>
                <c:pt idx="529">
                  <c:v>768.64851478000003</c:v>
                </c:pt>
                <c:pt idx="530">
                  <c:v>710.90059225000005</c:v>
                </c:pt>
                <c:pt idx="531">
                  <c:v>754.10937863000004</c:v>
                </c:pt>
                <c:pt idx="532">
                  <c:v>778.49690925999994</c:v>
                </c:pt>
                <c:pt idx="533">
                  <c:v>848.21958500000005</c:v>
                </c:pt>
                <c:pt idx="534">
                  <c:v>927.62882665000006</c:v>
                </c:pt>
                <c:pt idx="535">
                  <c:v>1021.9863864600001</c:v>
                </c:pt>
                <c:pt idx="536">
                  <c:v>1025.105855</c:v>
                </c:pt>
                <c:pt idx="537">
                  <c:v>1011.271955</c:v>
                </c:pt>
                <c:pt idx="538">
                  <c:v>1001.09602752</c:v>
                </c:pt>
                <c:pt idx="539">
                  <c:v>933.07293000000004</c:v>
                </c:pt>
                <c:pt idx="540">
                  <c:v>863.19305500000007</c:v>
                </c:pt>
                <c:pt idx="541">
                  <c:v>837.37290500000006</c:v>
                </c:pt>
                <c:pt idx="542">
                  <c:v>751.85079671000005</c:v>
                </c:pt>
                <c:pt idx="543">
                  <c:v>742.02684453999996</c:v>
                </c:pt>
                <c:pt idx="544">
                  <c:v>722.75481009000009</c:v>
                </c:pt>
                <c:pt idx="545">
                  <c:v>734.11525000000006</c:v>
                </c:pt>
                <c:pt idx="546">
                  <c:v>748.40271536</c:v>
                </c:pt>
                <c:pt idx="547">
                  <c:v>750.12223361000008</c:v>
                </c:pt>
                <c:pt idx="548">
                  <c:v>813.02919228000007</c:v>
                </c:pt>
                <c:pt idx="549">
                  <c:v>943.27435791000005</c:v>
                </c:pt>
                <c:pt idx="550">
                  <c:v>733.44595699000001</c:v>
                </c:pt>
                <c:pt idx="551">
                  <c:v>646.23206126000014</c:v>
                </c:pt>
                <c:pt idx="552">
                  <c:v>702.76137052000001</c:v>
                </c:pt>
                <c:pt idx="553">
                  <c:v>702.47406058000001</c:v>
                </c:pt>
                <c:pt idx="554">
                  <c:v>701.03617142000007</c:v>
                </c:pt>
                <c:pt idx="555">
                  <c:v>699.83125000000007</c:v>
                </c:pt>
                <c:pt idx="556">
                  <c:v>698.56675000000007</c:v>
                </c:pt>
                <c:pt idx="557">
                  <c:v>699.92050000000006</c:v>
                </c:pt>
                <c:pt idx="558">
                  <c:v>698.43775000000005</c:v>
                </c:pt>
                <c:pt idx="559">
                  <c:v>694.423</c:v>
                </c:pt>
                <c:pt idx="560">
                  <c:v>693.65350000000001</c:v>
                </c:pt>
                <c:pt idx="561">
                  <c:v>694.20349999999996</c:v>
                </c:pt>
                <c:pt idx="562">
                  <c:v>696.61975000000007</c:v>
                </c:pt>
                <c:pt idx="563">
                  <c:v>726.21100000000001</c:v>
                </c:pt>
                <c:pt idx="564">
                  <c:v>862.64850000000001</c:v>
                </c:pt>
                <c:pt idx="565">
                  <c:v>967.88175000000001</c:v>
                </c:pt>
                <c:pt idx="566">
                  <c:v>1083.31825</c:v>
                </c:pt>
                <c:pt idx="567">
                  <c:v>1086.0159832700001</c:v>
                </c:pt>
                <c:pt idx="568">
                  <c:v>971.76724999999999</c:v>
                </c:pt>
                <c:pt idx="569">
                  <c:v>1075.75407086</c:v>
                </c:pt>
                <c:pt idx="570">
                  <c:v>801.47922442000004</c:v>
                </c:pt>
                <c:pt idx="571">
                  <c:v>770.35996465000005</c:v>
                </c:pt>
                <c:pt idx="572">
                  <c:v>775.54965978000007</c:v>
                </c:pt>
                <c:pt idx="573">
                  <c:v>777.10361803000001</c:v>
                </c:pt>
                <c:pt idx="574">
                  <c:v>780.46153853999999</c:v>
                </c:pt>
                <c:pt idx="575">
                  <c:v>789.17858275000003</c:v>
                </c:pt>
                <c:pt idx="576">
                  <c:v>787.87831051000012</c:v>
                </c:pt>
                <c:pt idx="577">
                  <c:v>781.01990310999997</c:v>
                </c:pt>
                <c:pt idx="578">
                  <c:v>766.56676915000003</c:v>
                </c:pt>
                <c:pt idx="579">
                  <c:v>782.53691850000007</c:v>
                </c:pt>
                <c:pt idx="580">
                  <c:v>785.43875000000003</c:v>
                </c:pt>
                <c:pt idx="581">
                  <c:v>791.70050000000003</c:v>
                </c:pt>
                <c:pt idx="582">
                  <c:v>792.88169618000006</c:v>
                </c:pt>
                <c:pt idx="583">
                  <c:v>789.16075000000001</c:v>
                </c:pt>
                <c:pt idx="584">
                  <c:v>787.23200000000008</c:v>
                </c:pt>
                <c:pt idx="585">
                  <c:v>791.52575000000002</c:v>
                </c:pt>
                <c:pt idx="586">
                  <c:v>813.96750000000009</c:v>
                </c:pt>
                <c:pt idx="587">
                  <c:v>828.29925000000003</c:v>
                </c:pt>
                <c:pt idx="588">
                  <c:v>626.25565869000002</c:v>
                </c:pt>
                <c:pt idx="589">
                  <c:v>340.74321724999999</c:v>
                </c:pt>
                <c:pt idx="590">
                  <c:v>184.00431423999999</c:v>
                </c:pt>
                <c:pt idx="591">
                  <c:v>367.29450000000003</c:v>
                </c:pt>
                <c:pt idx="592">
                  <c:v>312.65655113000003</c:v>
                </c:pt>
                <c:pt idx="593">
                  <c:v>359.09921184000001</c:v>
                </c:pt>
                <c:pt idx="594">
                  <c:v>631.57631019000007</c:v>
                </c:pt>
                <c:pt idx="595">
                  <c:v>663.25577462000001</c:v>
                </c:pt>
                <c:pt idx="596">
                  <c:v>543.02050787999997</c:v>
                </c:pt>
                <c:pt idx="597">
                  <c:v>655.89767365</c:v>
                </c:pt>
                <c:pt idx="598">
                  <c:v>680.36599999999999</c:v>
                </c:pt>
                <c:pt idx="599">
                  <c:v>376.90700000000004</c:v>
                </c:pt>
                <c:pt idx="600">
                  <c:v>358.51250000000005</c:v>
                </c:pt>
                <c:pt idx="601">
                  <c:v>634.24574407</c:v>
                </c:pt>
                <c:pt idx="602">
                  <c:v>770.77870134</c:v>
                </c:pt>
                <c:pt idx="603">
                  <c:v>770.27075000000002</c:v>
                </c:pt>
                <c:pt idx="604">
                  <c:v>773.0675</c:v>
                </c:pt>
                <c:pt idx="605">
                  <c:v>772.92050000000006</c:v>
                </c:pt>
                <c:pt idx="606">
                  <c:v>527.86250000000007</c:v>
                </c:pt>
                <c:pt idx="607">
                  <c:v>488.55725000000001</c:v>
                </c:pt>
                <c:pt idx="608">
                  <c:v>268.84900000000005</c:v>
                </c:pt>
                <c:pt idx="609">
                  <c:v>207.71574999999999</c:v>
                </c:pt>
                <c:pt idx="610">
                  <c:v>206.547</c:v>
                </c:pt>
                <c:pt idx="611">
                  <c:v>37.180749999999996</c:v>
                </c:pt>
                <c:pt idx="612">
                  <c:v>6.8794999999999993</c:v>
                </c:pt>
                <c:pt idx="613">
                  <c:v>7.9667500000000002</c:v>
                </c:pt>
                <c:pt idx="614">
                  <c:v>18.782499999999988</c:v>
                </c:pt>
                <c:pt idx="615">
                  <c:v>21.298749999999988</c:v>
                </c:pt>
                <c:pt idx="616">
                  <c:v>7.6240570499999993</c:v>
                </c:pt>
                <c:pt idx="617">
                  <c:v>7.5037500000000001</c:v>
                </c:pt>
                <c:pt idx="618">
                  <c:v>16.741250000000001</c:v>
                </c:pt>
                <c:pt idx="619">
                  <c:v>17.946249999999988</c:v>
                </c:pt>
                <c:pt idx="620">
                  <c:v>18.28275</c:v>
                </c:pt>
                <c:pt idx="621">
                  <c:v>20.597855969999998</c:v>
                </c:pt>
                <c:pt idx="622">
                  <c:v>37.238215849999996</c:v>
                </c:pt>
                <c:pt idx="623">
                  <c:v>201.96475000000001</c:v>
                </c:pt>
                <c:pt idx="624">
                  <c:v>493.03450000000004</c:v>
                </c:pt>
                <c:pt idx="625">
                  <c:v>694.25850000000003</c:v>
                </c:pt>
                <c:pt idx="626">
                  <c:v>1008.6672500000001</c:v>
                </c:pt>
                <c:pt idx="627">
                  <c:v>1147.3130000000001</c:v>
                </c:pt>
                <c:pt idx="628">
                  <c:v>1152.449325569999</c:v>
                </c:pt>
                <c:pt idx="629">
                  <c:v>837.19200000000001</c:v>
                </c:pt>
                <c:pt idx="630">
                  <c:v>1031.3297500000001</c:v>
                </c:pt>
                <c:pt idx="631">
                  <c:v>840.63350000000003</c:v>
                </c:pt>
                <c:pt idx="632">
                  <c:v>518.90274999999997</c:v>
                </c:pt>
                <c:pt idx="633">
                  <c:v>325.60350000000005</c:v>
                </c:pt>
                <c:pt idx="634">
                  <c:v>72.902249999999981</c:v>
                </c:pt>
                <c:pt idx="635">
                  <c:v>23.190249999999988</c:v>
                </c:pt>
                <c:pt idx="636">
                  <c:v>19.11942719</c:v>
                </c:pt>
                <c:pt idx="637">
                  <c:v>13.278499999999999</c:v>
                </c:pt>
                <c:pt idx="638">
                  <c:v>7.9427499999999993</c:v>
                </c:pt>
                <c:pt idx="639">
                  <c:v>13.02949999999999</c:v>
                </c:pt>
                <c:pt idx="640">
                  <c:v>13.324749999999989</c:v>
                </c:pt>
                <c:pt idx="641">
                  <c:v>13.30149999999999</c:v>
                </c:pt>
                <c:pt idx="642">
                  <c:v>14.17625</c:v>
                </c:pt>
                <c:pt idx="643">
                  <c:v>16.247499999999988</c:v>
                </c:pt>
                <c:pt idx="644">
                  <c:v>21.47004901</c:v>
                </c:pt>
                <c:pt idx="645">
                  <c:v>23.82553308</c:v>
                </c:pt>
                <c:pt idx="646">
                  <c:v>37.732249999999979</c:v>
                </c:pt>
                <c:pt idx="647">
                  <c:v>228.31759557000004</c:v>
                </c:pt>
                <c:pt idx="648">
                  <c:v>426.69959353000002</c:v>
                </c:pt>
                <c:pt idx="649">
                  <c:v>613.59450000000004</c:v>
                </c:pt>
                <c:pt idx="650">
                  <c:v>764.95524999999998</c:v>
                </c:pt>
                <c:pt idx="651">
                  <c:v>774.90000000000009</c:v>
                </c:pt>
                <c:pt idx="652">
                  <c:v>773.89224999999999</c:v>
                </c:pt>
                <c:pt idx="653">
                  <c:v>743.05529842999999</c:v>
                </c:pt>
                <c:pt idx="654">
                  <c:v>732.80500000000006</c:v>
                </c:pt>
                <c:pt idx="655">
                  <c:v>733.09325000000001</c:v>
                </c:pt>
                <c:pt idx="656">
                  <c:v>732.97424999999998</c:v>
                </c:pt>
                <c:pt idx="657">
                  <c:v>421.32000000000005</c:v>
                </c:pt>
                <c:pt idx="658">
                  <c:v>475.91450000000003</c:v>
                </c:pt>
                <c:pt idx="659">
                  <c:v>430.90200000000004</c:v>
                </c:pt>
                <c:pt idx="660">
                  <c:v>473.55074999999999</c:v>
                </c:pt>
                <c:pt idx="661">
                  <c:v>382.44784889000005</c:v>
                </c:pt>
                <c:pt idx="662">
                  <c:v>585.43408771000009</c:v>
                </c:pt>
                <c:pt idx="663">
                  <c:v>329.86290131000004</c:v>
                </c:pt>
                <c:pt idx="664">
                  <c:v>378.27637687000004</c:v>
                </c:pt>
                <c:pt idx="665">
                  <c:v>331.77558755000007</c:v>
                </c:pt>
                <c:pt idx="666">
                  <c:v>311.14034823000003</c:v>
                </c:pt>
                <c:pt idx="667">
                  <c:v>353.42937649000004</c:v>
                </c:pt>
                <c:pt idx="668">
                  <c:v>186.62135356000002</c:v>
                </c:pt>
                <c:pt idx="669">
                  <c:v>169.95417601</c:v>
                </c:pt>
                <c:pt idx="670">
                  <c:v>182.03504154999999</c:v>
                </c:pt>
                <c:pt idx="671">
                  <c:v>218.9021611</c:v>
                </c:pt>
                <c:pt idx="672">
                  <c:v>386.24461484</c:v>
                </c:pt>
                <c:pt idx="673">
                  <c:v>389.84309600000006</c:v>
                </c:pt>
                <c:pt idx="674">
                  <c:v>390.21207423000004</c:v>
                </c:pt>
                <c:pt idx="675">
                  <c:v>386.31245409000007</c:v>
                </c:pt>
                <c:pt idx="676">
                  <c:v>316.76183378000002</c:v>
                </c:pt>
                <c:pt idx="677">
                  <c:v>361.15875</c:v>
                </c:pt>
                <c:pt idx="678">
                  <c:v>159.5052963</c:v>
                </c:pt>
                <c:pt idx="679">
                  <c:v>73.207755279999958</c:v>
                </c:pt>
                <c:pt idx="680">
                  <c:v>23.61029735999999</c:v>
                </c:pt>
                <c:pt idx="681">
                  <c:v>23.402235839999989</c:v>
                </c:pt>
                <c:pt idx="682">
                  <c:v>25.456875910000001</c:v>
                </c:pt>
                <c:pt idx="683">
                  <c:v>25.03988536</c:v>
                </c:pt>
                <c:pt idx="684">
                  <c:v>30.853603159999999</c:v>
                </c:pt>
                <c:pt idx="685">
                  <c:v>33.20202471999999</c:v>
                </c:pt>
                <c:pt idx="686">
                  <c:v>24.222196869999991</c:v>
                </c:pt>
                <c:pt idx="687">
                  <c:v>28.536097159999986</c:v>
                </c:pt>
                <c:pt idx="688">
                  <c:v>28.586579139999991</c:v>
                </c:pt>
                <c:pt idx="689">
                  <c:v>27.44753051999999</c:v>
                </c:pt>
                <c:pt idx="690">
                  <c:v>26.529362750000001</c:v>
                </c:pt>
                <c:pt idx="691">
                  <c:v>28.08265132</c:v>
                </c:pt>
                <c:pt idx="692">
                  <c:v>27.251089489999991</c:v>
                </c:pt>
                <c:pt idx="693">
                  <c:v>25.108562559999989</c:v>
                </c:pt>
                <c:pt idx="694">
                  <c:v>22.321047749999991</c:v>
                </c:pt>
                <c:pt idx="695">
                  <c:v>17.392907269999988</c:v>
                </c:pt>
                <c:pt idx="696">
                  <c:v>24.289137669999999</c:v>
                </c:pt>
                <c:pt idx="697">
                  <c:v>27.55460656</c:v>
                </c:pt>
                <c:pt idx="698">
                  <c:v>125.19339302</c:v>
                </c:pt>
                <c:pt idx="699">
                  <c:v>246.24891115000003</c:v>
                </c:pt>
                <c:pt idx="700">
                  <c:v>396.14716881000004</c:v>
                </c:pt>
                <c:pt idx="701">
                  <c:v>743.55067632000009</c:v>
                </c:pt>
                <c:pt idx="702">
                  <c:v>806.6654540400001</c:v>
                </c:pt>
                <c:pt idx="703">
                  <c:v>800.50425000000007</c:v>
                </c:pt>
                <c:pt idx="704">
                  <c:v>799.25400000000002</c:v>
                </c:pt>
                <c:pt idx="705">
                  <c:v>801.20575000000008</c:v>
                </c:pt>
                <c:pt idx="706">
                  <c:v>797.57125000000008</c:v>
                </c:pt>
                <c:pt idx="707">
                  <c:v>790.53145000000006</c:v>
                </c:pt>
                <c:pt idx="708">
                  <c:v>788.4086655000001</c:v>
                </c:pt>
                <c:pt idx="709">
                  <c:v>786.47809056000006</c:v>
                </c:pt>
                <c:pt idx="710">
                  <c:v>777.62810324999998</c:v>
                </c:pt>
                <c:pt idx="711">
                  <c:v>772.52247375000013</c:v>
                </c:pt>
                <c:pt idx="712">
                  <c:v>773.69983750000006</c:v>
                </c:pt>
                <c:pt idx="713">
                  <c:v>781.07520224999996</c:v>
                </c:pt>
                <c:pt idx="714">
                  <c:v>789.88544850000005</c:v>
                </c:pt>
                <c:pt idx="715">
                  <c:v>789.52988049999999</c:v>
                </c:pt>
                <c:pt idx="716">
                  <c:v>797.87160825000001</c:v>
                </c:pt>
                <c:pt idx="717">
                  <c:v>781.29475750000006</c:v>
                </c:pt>
                <c:pt idx="718">
                  <c:v>807.30791675</c:v>
                </c:pt>
                <c:pt idx="719">
                  <c:v>811.17721575000007</c:v>
                </c:pt>
                <c:pt idx="720">
                  <c:v>809.86079500000005</c:v>
                </c:pt>
                <c:pt idx="721">
                  <c:v>810.88121850000005</c:v>
                </c:pt>
                <c:pt idx="722">
                  <c:v>810.84042325000007</c:v>
                </c:pt>
                <c:pt idx="723">
                  <c:v>812.27795925000009</c:v>
                </c:pt>
                <c:pt idx="724">
                  <c:v>810.85211225</c:v>
                </c:pt>
                <c:pt idx="725">
                  <c:v>809.4573805</c:v>
                </c:pt>
                <c:pt idx="726">
                  <c:v>814.24099200000001</c:v>
                </c:pt>
                <c:pt idx="727">
                  <c:v>814.65904075000003</c:v>
                </c:pt>
                <c:pt idx="728">
                  <c:v>805.45803125000009</c:v>
                </c:pt>
                <c:pt idx="729">
                  <c:v>797.57697600000006</c:v>
                </c:pt>
                <c:pt idx="730">
                  <c:v>777.91329225000004</c:v>
                </c:pt>
                <c:pt idx="731">
                  <c:v>774.62055250000003</c:v>
                </c:pt>
                <c:pt idx="732">
                  <c:v>773.37673375000008</c:v>
                </c:pt>
                <c:pt idx="733">
                  <c:v>734.77428975000009</c:v>
                </c:pt>
                <c:pt idx="734">
                  <c:v>720.58816875000002</c:v>
                </c:pt>
                <c:pt idx="735">
                  <c:v>729.91304475000004</c:v>
                </c:pt>
                <c:pt idx="736">
                  <c:v>755.61088775000007</c:v>
                </c:pt>
                <c:pt idx="737">
                  <c:v>770.7593875</c:v>
                </c:pt>
                <c:pt idx="738">
                  <c:v>771.14669350000008</c:v>
                </c:pt>
                <c:pt idx="739">
                  <c:v>777.78474225000002</c:v>
                </c:pt>
                <c:pt idx="740">
                  <c:v>778.27270699999997</c:v>
                </c:pt>
                <c:pt idx="741">
                  <c:v>790.92613125000003</c:v>
                </c:pt>
                <c:pt idx="742">
                  <c:v>712.52922575000002</c:v>
                </c:pt>
                <c:pt idx="743">
                  <c:v>125.30113824999999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51-4CFE-88D5-A4C399E5E805}"/>
            </c:ext>
          </c:extLst>
        </c:ser>
        <c:ser>
          <c:idx val="3"/>
          <c:order val="3"/>
          <c:tx>
            <c:strRef>
              <c:f>'05'!$F$44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'05'!$F$45:$F$789</c:f>
              <c:numCache>
                <c:formatCode>_(* #,##0.00_);_(* \(#,##0.00\);_(* "-"??_);_(@_)</c:formatCode>
                <c:ptCount val="745"/>
                <c:pt idx="0">
                  <c:v>273.48030095250004</c:v>
                </c:pt>
                <c:pt idx="1">
                  <c:v>153.7022654575</c:v>
                </c:pt>
                <c:pt idx="2">
                  <c:v>103.09289789</c:v>
                </c:pt>
                <c:pt idx="3">
                  <c:v>142.54818739000001</c:v>
                </c:pt>
                <c:pt idx="4">
                  <c:v>257.52833388850001</c:v>
                </c:pt>
                <c:pt idx="5">
                  <c:v>379.92840562375005</c:v>
                </c:pt>
                <c:pt idx="6">
                  <c:v>377.66053923675003</c:v>
                </c:pt>
                <c:pt idx="7">
                  <c:v>284.98466037750001</c:v>
                </c:pt>
                <c:pt idx="8">
                  <c:v>175.74635835875003</c:v>
                </c:pt>
                <c:pt idx="9">
                  <c:v>132.14426994125</c:v>
                </c:pt>
                <c:pt idx="10">
                  <c:v>197.2203942765</c:v>
                </c:pt>
                <c:pt idx="11">
                  <c:v>254.58738542449998</c:v>
                </c:pt>
                <c:pt idx="12">
                  <c:v>237.26159239675002</c:v>
                </c:pt>
                <c:pt idx="13">
                  <c:v>279.57005428824999</c:v>
                </c:pt>
                <c:pt idx="14">
                  <c:v>281.00724985150003</c:v>
                </c:pt>
                <c:pt idx="15">
                  <c:v>216.18498629125</c:v>
                </c:pt>
                <c:pt idx="16">
                  <c:v>169.59382198625002</c:v>
                </c:pt>
                <c:pt idx="17">
                  <c:v>252.568466562</c:v>
                </c:pt>
                <c:pt idx="18">
                  <c:v>172.95994395824999</c:v>
                </c:pt>
                <c:pt idx="19">
                  <c:v>178.72510071874999</c:v>
                </c:pt>
                <c:pt idx="20">
                  <c:v>137.60893694525001</c:v>
                </c:pt>
                <c:pt idx="21">
                  <c:v>232.91686913950002</c:v>
                </c:pt>
                <c:pt idx="22">
                  <c:v>320.94188335000001</c:v>
                </c:pt>
                <c:pt idx="23">
                  <c:v>336.87140944499998</c:v>
                </c:pt>
                <c:pt idx="24">
                  <c:v>286.70120796500004</c:v>
                </c:pt>
                <c:pt idx="25">
                  <c:v>290.69856977500001</c:v>
                </c:pt>
                <c:pt idx="26">
                  <c:v>391.77685684000005</c:v>
                </c:pt>
                <c:pt idx="27">
                  <c:v>375.06365280250003</c:v>
                </c:pt>
                <c:pt idx="28">
                  <c:v>315.203574651</c:v>
                </c:pt>
                <c:pt idx="29">
                  <c:v>251.72950273625</c:v>
                </c:pt>
                <c:pt idx="30">
                  <c:v>181.95640174925001</c:v>
                </c:pt>
                <c:pt idx="31">
                  <c:v>192.38867032499999</c:v>
                </c:pt>
                <c:pt idx="32">
                  <c:v>102.52492875874999</c:v>
                </c:pt>
                <c:pt idx="33">
                  <c:v>66.419192981249992</c:v>
                </c:pt>
                <c:pt idx="34">
                  <c:v>38.569356283999987</c:v>
                </c:pt>
                <c:pt idx="35">
                  <c:v>35.916830964500001</c:v>
                </c:pt>
                <c:pt idx="36">
                  <c:v>47.198991941749981</c:v>
                </c:pt>
                <c:pt idx="37">
                  <c:v>100.25636364825</c:v>
                </c:pt>
                <c:pt idx="38">
                  <c:v>110.72210528900001</c:v>
                </c:pt>
                <c:pt idx="39">
                  <c:v>134.59490123124999</c:v>
                </c:pt>
                <c:pt idx="40">
                  <c:v>143.67347894375001</c:v>
                </c:pt>
                <c:pt idx="41">
                  <c:v>144.70107898699999</c:v>
                </c:pt>
                <c:pt idx="42">
                  <c:v>126.92021454075001</c:v>
                </c:pt>
                <c:pt idx="43">
                  <c:v>142.76437322125003</c:v>
                </c:pt>
                <c:pt idx="44">
                  <c:v>156.84135547525003</c:v>
                </c:pt>
                <c:pt idx="45">
                  <c:v>123.1214076545</c:v>
                </c:pt>
                <c:pt idx="46">
                  <c:v>85.249628914999988</c:v>
                </c:pt>
                <c:pt idx="47">
                  <c:v>92.276713889999982</c:v>
                </c:pt>
                <c:pt idx="48">
                  <c:v>53.824871909999985</c:v>
                </c:pt>
                <c:pt idx="49">
                  <c:v>56.69134485</c:v>
                </c:pt>
                <c:pt idx="50">
                  <c:v>37.829736909999994</c:v>
                </c:pt>
                <c:pt idx="51">
                  <c:v>30.372229369999989</c:v>
                </c:pt>
                <c:pt idx="52">
                  <c:v>27.166879453499988</c:v>
                </c:pt>
                <c:pt idx="53">
                  <c:v>28.981020623749988</c:v>
                </c:pt>
                <c:pt idx="54">
                  <c:v>24.71664819674999</c:v>
                </c:pt>
                <c:pt idx="55">
                  <c:v>18.2312828775</c:v>
                </c:pt>
                <c:pt idx="56">
                  <c:v>6.7014537887499994</c:v>
                </c:pt>
                <c:pt idx="57">
                  <c:v>3.2803944812499997</c:v>
                </c:pt>
                <c:pt idx="58">
                  <c:v>4.8649567739999995</c:v>
                </c:pt>
                <c:pt idx="59">
                  <c:v>4.8249814645000004</c:v>
                </c:pt>
                <c:pt idx="60">
                  <c:v>10.46179142175</c:v>
                </c:pt>
                <c:pt idx="61">
                  <c:v>34.676466110749978</c:v>
                </c:pt>
                <c:pt idx="62">
                  <c:v>64.255731303999994</c:v>
                </c:pt>
                <c:pt idx="63">
                  <c:v>139.69086860624998</c:v>
                </c:pt>
                <c:pt idx="64">
                  <c:v>170.03729840875002</c:v>
                </c:pt>
                <c:pt idx="65">
                  <c:v>116.43232691700001</c:v>
                </c:pt>
                <c:pt idx="66">
                  <c:v>167.87830339824998</c:v>
                </c:pt>
                <c:pt idx="67">
                  <c:v>443.88905859625004</c:v>
                </c:pt>
                <c:pt idx="68">
                  <c:v>550.75021255525007</c:v>
                </c:pt>
                <c:pt idx="69">
                  <c:v>649.16757485950006</c:v>
                </c:pt>
                <c:pt idx="70">
                  <c:v>749.21747700749995</c:v>
                </c:pt>
                <c:pt idx="71">
                  <c:v>577.29355194749996</c:v>
                </c:pt>
                <c:pt idx="72">
                  <c:v>442.96692435500006</c:v>
                </c:pt>
                <c:pt idx="73">
                  <c:v>258.02139889</c:v>
                </c:pt>
                <c:pt idx="74">
                  <c:v>140.96479237</c:v>
                </c:pt>
                <c:pt idx="75">
                  <c:v>38.637179347499973</c:v>
                </c:pt>
                <c:pt idx="76">
                  <c:v>21.462486953499987</c:v>
                </c:pt>
                <c:pt idx="77">
                  <c:v>39.365212631249968</c:v>
                </c:pt>
                <c:pt idx="78">
                  <c:v>44.53000623674999</c:v>
                </c:pt>
                <c:pt idx="79">
                  <c:v>16.7615578375</c:v>
                </c:pt>
                <c:pt idx="80">
                  <c:v>7.5216292887499998</c:v>
                </c:pt>
                <c:pt idx="81">
                  <c:v>6.0959329812499989</c:v>
                </c:pt>
                <c:pt idx="82">
                  <c:v>9.0789527839999984</c:v>
                </c:pt>
                <c:pt idx="83">
                  <c:v>14.568060484499989</c:v>
                </c:pt>
                <c:pt idx="84">
                  <c:v>27.767571991749989</c:v>
                </c:pt>
                <c:pt idx="85">
                  <c:v>52.404855728249984</c:v>
                </c:pt>
                <c:pt idx="86">
                  <c:v>74.964297283999983</c:v>
                </c:pt>
                <c:pt idx="87">
                  <c:v>219.38555685374999</c:v>
                </c:pt>
                <c:pt idx="88">
                  <c:v>595.69038087624995</c:v>
                </c:pt>
                <c:pt idx="89">
                  <c:v>390.65545061200004</c:v>
                </c:pt>
                <c:pt idx="90">
                  <c:v>173.87282539825</c:v>
                </c:pt>
                <c:pt idx="91">
                  <c:v>131.40986768375001</c:v>
                </c:pt>
                <c:pt idx="92">
                  <c:v>160.36670891775</c:v>
                </c:pt>
                <c:pt idx="93">
                  <c:v>223.02809597200002</c:v>
                </c:pt>
                <c:pt idx="94">
                  <c:v>225.16406537</c:v>
                </c:pt>
                <c:pt idx="95">
                  <c:v>291.36864732750001</c:v>
                </c:pt>
                <c:pt idx="96">
                  <c:v>283.72565292249999</c:v>
                </c:pt>
                <c:pt idx="97">
                  <c:v>230.63918535000002</c:v>
                </c:pt>
                <c:pt idx="98">
                  <c:v>172.71478350500001</c:v>
                </c:pt>
                <c:pt idx="99">
                  <c:v>193.72203641000002</c:v>
                </c:pt>
                <c:pt idx="100">
                  <c:v>196.76282496349998</c:v>
                </c:pt>
                <c:pt idx="101">
                  <c:v>152.12031710375001</c:v>
                </c:pt>
                <c:pt idx="102">
                  <c:v>97.544714816749945</c:v>
                </c:pt>
                <c:pt idx="103">
                  <c:v>46.83628184749999</c:v>
                </c:pt>
                <c:pt idx="104">
                  <c:v>14.598022288749988</c:v>
                </c:pt>
                <c:pt idx="105">
                  <c:v>13.49254299125</c:v>
                </c:pt>
                <c:pt idx="106">
                  <c:v>14.486174274</c:v>
                </c:pt>
                <c:pt idx="107">
                  <c:v>10.438895474499988</c:v>
                </c:pt>
                <c:pt idx="108">
                  <c:v>14.723954011749989</c:v>
                </c:pt>
                <c:pt idx="109">
                  <c:v>15.836745590749988</c:v>
                </c:pt>
                <c:pt idx="110">
                  <c:v>27.485088253999987</c:v>
                </c:pt>
                <c:pt idx="111">
                  <c:v>48.39798385124999</c:v>
                </c:pt>
                <c:pt idx="112">
                  <c:v>73.347958833749971</c:v>
                </c:pt>
                <c:pt idx="113">
                  <c:v>102.6954830345</c:v>
                </c:pt>
                <c:pt idx="114">
                  <c:v>54.195330955749981</c:v>
                </c:pt>
                <c:pt idx="115">
                  <c:v>37.780793661249973</c:v>
                </c:pt>
                <c:pt idx="116">
                  <c:v>32.777494422749989</c:v>
                </c:pt>
                <c:pt idx="117">
                  <c:v>97.487849529499954</c:v>
                </c:pt>
                <c:pt idx="118">
                  <c:v>113.15284536999999</c:v>
                </c:pt>
                <c:pt idx="119">
                  <c:v>84.679138847499971</c:v>
                </c:pt>
                <c:pt idx="120">
                  <c:v>95.722008779999967</c:v>
                </c:pt>
                <c:pt idx="121">
                  <c:v>177.01183793250001</c:v>
                </c:pt>
                <c:pt idx="122">
                  <c:v>348.45446243000004</c:v>
                </c:pt>
                <c:pt idx="123">
                  <c:v>494.69095635000002</c:v>
                </c:pt>
                <c:pt idx="124">
                  <c:v>579.40971494350003</c:v>
                </c:pt>
                <c:pt idx="125">
                  <c:v>419.77043419375002</c:v>
                </c:pt>
                <c:pt idx="126">
                  <c:v>328.49299522675</c:v>
                </c:pt>
                <c:pt idx="127">
                  <c:v>179.26239230750002</c:v>
                </c:pt>
                <c:pt idx="128">
                  <c:v>80.787460808749969</c:v>
                </c:pt>
                <c:pt idx="129">
                  <c:v>86.401195438749966</c:v>
                </c:pt>
                <c:pt idx="130">
                  <c:v>43.150307783999985</c:v>
                </c:pt>
                <c:pt idx="131">
                  <c:v>96.094465419499983</c:v>
                </c:pt>
                <c:pt idx="132">
                  <c:v>135.36332104925</c:v>
                </c:pt>
                <c:pt idx="133">
                  <c:v>131.02369671575002</c:v>
                </c:pt>
                <c:pt idx="134">
                  <c:v>109.897878389</c:v>
                </c:pt>
                <c:pt idx="135">
                  <c:v>171.01752925625001</c:v>
                </c:pt>
                <c:pt idx="136">
                  <c:v>263.96037335875002</c:v>
                </c:pt>
                <c:pt idx="137">
                  <c:v>312.50847596199998</c:v>
                </c:pt>
                <c:pt idx="138">
                  <c:v>391.00084751325005</c:v>
                </c:pt>
                <c:pt idx="139">
                  <c:v>480.74674258125003</c:v>
                </c:pt>
                <c:pt idx="140">
                  <c:v>566.41193994525008</c:v>
                </c:pt>
                <c:pt idx="141">
                  <c:v>675.76710810700001</c:v>
                </c:pt>
                <c:pt idx="142">
                  <c:v>741.07491286000004</c:v>
                </c:pt>
                <c:pt idx="143">
                  <c:v>652.73597044250005</c:v>
                </c:pt>
                <c:pt idx="144">
                  <c:v>506.60819938500003</c:v>
                </c:pt>
                <c:pt idx="145">
                  <c:v>669.6257600025001</c:v>
                </c:pt>
                <c:pt idx="146">
                  <c:v>755.74717949250009</c:v>
                </c:pt>
                <c:pt idx="147">
                  <c:v>667.53378089</c:v>
                </c:pt>
                <c:pt idx="148">
                  <c:v>583.50224004350002</c:v>
                </c:pt>
                <c:pt idx="149">
                  <c:v>517.69164011124997</c:v>
                </c:pt>
                <c:pt idx="150">
                  <c:v>394.06922976425</c:v>
                </c:pt>
                <c:pt idx="151">
                  <c:v>220.46485104249999</c:v>
                </c:pt>
                <c:pt idx="152">
                  <c:v>245.65746626625003</c:v>
                </c:pt>
                <c:pt idx="153">
                  <c:v>220.25959447624999</c:v>
                </c:pt>
                <c:pt idx="154">
                  <c:v>229.06715671649999</c:v>
                </c:pt>
                <c:pt idx="155">
                  <c:v>165.658715492</c:v>
                </c:pt>
                <c:pt idx="156">
                  <c:v>135.24990141174999</c:v>
                </c:pt>
                <c:pt idx="157">
                  <c:v>212.84253133824998</c:v>
                </c:pt>
                <c:pt idx="158">
                  <c:v>301.912340814</c:v>
                </c:pt>
                <c:pt idx="159">
                  <c:v>322.50743290625002</c:v>
                </c:pt>
                <c:pt idx="160">
                  <c:v>455.56169448875005</c:v>
                </c:pt>
                <c:pt idx="161">
                  <c:v>718.68381159950002</c:v>
                </c:pt>
                <c:pt idx="162">
                  <c:v>611.56337201325005</c:v>
                </c:pt>
                <c:pt idx="163">
                  <c:v>394.62235815875005</c:v>
                </c:pt>
                <c:pt idx="164">
                  <c:v>353.73237440525003</c:v>
                </c:pt>
                <c:pt idx="165">
                  <c:v>398.836673647</c:v>
                </c:pt>
                <c:pt idx="166">
                  <c:v>208.18963335500001</c:v>
                </c:pt>
                <c:pt idx="167">
                  <c:v>85.630824347499939</c:v>
                </c:pt>
                <c:pt idx="168">
                  <c:v>80.31005738250002</c:v>
                </c:pt>
                <c:pt idx="169">
                  <c:v>66.71813343999996</c:v>
                </c:pt>
                <c:pt idx="170">
                  <c:v>62.422676369999998</c:v>
                </c:pt>
                <c:pt idx="171">
                  <c:v>48.674646329999973</c:v>
                </c:pt>
                <c:pt idx="172">
                  <c:v>41.201409915999989</c:v>
                </c:pt>
                <c:pt idx="173">
                  <c:v>67.978372153749959</c:v>
                </c:pt>
                <c:pt idx="174">
                  <c:v>122.06384972924999</c:v>
                </c:pt>
                <c:pt idx="175">
                  <c:v>138.66523737750001</c:v>
                </c:pt>
                <c:pt idx="176">
                  <c:v>90.392374828749965</c:v>
                </c:pt>
                <c:pt idx="177">
                  <c:v>58.74057509124998</c:v>
                </c:pt>
                <c:pt idx="178">
                  <c:v>58.992747873999974</c:v>
                </c:pt>
                <c:pt idx="179">
                  <c:v>62.634503434499983</c:v>
                </c:pt>
                <c:pt idx="180">
                  <c:v>53.817998539249977</c:v>
                </c:pt>
                <c:pt idx="181">
                  <c:v>65.337454625749984</c:v>
                </c:pt>
                <c:pt idx="182">
                  <c:v>101.37193025400001</c:v>
                </c:pt>
                <c:pt idx="183">
                  <c:v>157.83876031375002</c:v>
                </c:pt>
                <c:pt idx="184">
                  <c:v>178.29695541625003</c:v>
                </c:pt>
                <c:pt idx="185">
                  <c:v>151.1398486045</c:v>
                </c:pt>
                <c:pt idx="186">
                  <c:v>68.998968973249973</c:v>
                </c:pt>
                <c:pt idx="187">
                  <c:v>40.390147651249968</c:v>
                </c:pt>
                <c:pt idx="188">
                  <c:v>42.91798944274997</c:v>
                </c:pt>
                <c:pt idx="189">
                  <c:v>59.526002554499989</c:v>
                </c:pt>
                <c:pt idx="190">
                  <c:v>109.55221988</c:v>
                </c:pt>
                <c:pt idx="191">
                  <c:v>157.72580682</c:v>
                </c:pt>
                <c:pt idx="192">
                  <c:v>184.77689397500001</c:v>
                </c:pt>
                <c:pt idx="193">
                  <c:v>291.97113182750007</c:v>
                </c:pt>
                <c:pt idx="194">
                  <c:v>434.95645006500001</c:v>
                </c:pt>
                <c:pt idx="195">
                  <c:v>541.06770381750005</c:v>
                </c:pt>
                <c:pt idx="196">
                  <c:v>461.97477654600004</c:v>
                </c:pt>
                <c:pt idx="197">
                  <c:v>440.67540219875002</c:v>
                </c:pt>
                <c:pt idx="198">
                  <c:v>298.95978429925003</c:v>
                </c:pt>
                <c:pt idx="199">
                  <c:v>214.5043003975</c:v>
                </c:pt>
                <c:pt idx="200">
                  <c:v>174.10227339125001</c:v>
                </c:pt>
                <c:pt idx="201">
                  <c:v>124.03260446874999</c:v>
                </c:pt>
                <c:pt idx="202">
                  <c:v>109.328903329</c:v>
                </c:pt>
                <c:pt idx="203">
                  <c:v>101.42005837949999</c:v>
                </c:pt>
                <c:pt idx="204">
                  <c:v>104.06277797425</c:v>
                </c:pt>
                <c:pt idx="205">
                  <c:v>127.27921916575001</c:v>
                </c:pt>
                <c:pt idx="206">
                  <c:v>166.19894833399999</c:v>
                </c:pt>
                <c:pt idx="207">
                  <c:v>212.20620349625003</c:v>
                </c:pt>
                <c:pt idx="208">
                  <c:v>322.18976439125004</c:v>
                </c:pt>
                <c:pt idx="209">
                  <c:v>227.63991794700001</c:v>
                </c:pt>
                <c:pt idx="210">
                  <c:v>195.82327936575001</c:v>
                </c:pt>
                <c:pt idx="211">
                  <c:v>272.20685823874999</c:v>
                </c:pt>
                <c:pt idx="212">
                  <c:v>244.87924649275001</c:v>
                </c:pt>
                <c:pt idx="213">
                  <c:v>216.07498708700001</c:v>
                </c:pt>
                <c:pt idx="214">
                  <c:v>181.43569843</c:v>
                </c:pt>
                <c:pt idx="215">
                  <c:v>144.64836188000001</c:v>
                </c:pt>
                <c:pt idx="216">
                  <c:v>128.82850500000001</c:v>
                </c:pt>
                <c:pt idx="217">
                  <c:v>100.11842045750001</c:v>
                </c:pt>
                <c:pt idx="218">
                  <c:v>136.71505339999999</c:v>
                </c:pt>
                <c:pt idx="219">
                  <c:v>89.358301887499991</c:v>
                </c:pt>
                <c:pt idx="220">
                  <c:v>43.636949423499992</c:v>
                </c:pt>
                <c:pt idx="221">
                  <c:v>28.131643633749992</c:v>
                </c:pt>
                <c:pt idx="222">
                  <c:v>35.08431518674999</c:v>
                </c:pt>
                <c:pt idx="223">
                  <c:v>26.356302817499991</c:v>
                </c:pt>
                <c:pt idx="224">
                  <c:v>7.2689202887499995</c:v>
                </c:pt>
                <c:pt idx="225">
                  <c:v>1.12349548125</c:v>
                </c:pt>
                <c:pt idx="226">
                  <c:v>0.91113977400000001</c:v>
                </c:pt>
                <c:pt idx="227">
                  <c:v>0.9862569645</c:v>
                </c:pt>
                <c:pt idx="228">
                  <c:v>4.0062294417500004</c:v>
                </c:pt>
                <c:pt idx="229">
                  <c:v>12.06236158074999</c:v>
                </c:pt>
                <c:pt idx="230">
                  <c:v>25.706380734</c:v>
                </c:pt>
                <c:pt idx="231">
                  <c:v>47.883800331249979</c:v>
                </c:pt>
                <c:pt idx="232">
                  <c:v>62.304708906249971</c:v>
                </c:pt>
                <c:pt idx="233">
                  <c:v>60.096744041999976</c:v>
                </c:pt>
                <c:pt idx="234">
                  <c:v>24.736339415749999</c:v>
                </c:pt>
                <c:pt idx="235">
                  <c:v>6.5219676037499994</c:v>
                </c:pt>
                <c:pt idx="236">
                  <c:v>11.674156932750002</c:v>
                </c:pt>
                <c:pt idx="237">
                  <c:v>33.222071536999991</c:v>
                </c:pt>
                <c:pt idx="238">
                  <c:v>83.313930889999966</c:v>
                </c:pt>
                <c:pt idx="239">
                  <c:v>227.32412594750002</c:v>
                </c:pt>
                <c:pt idx="240">
                  <c:v>233.26938939750002</c:v>
                </c:pt>
                <c:pt idx="241">
                  <c:v>205.130600875</c:v>
                </c:pt>
                <c:pt idx="242">
                  <c:v>188.2090939025</c:v>
                </c:pt>
                <c:pt idx="243">
                  <c:v>151.02231395249999</c:v>
                </c:pt>
                <c:pt idx="244">
                  <c:v>104.218141996</c:v>
                </c:pt>
                <c:pt idx="245">
                  <c:v>101.39723309624999</c:v>
                </c:pt>
                <c:pt idx="246">
                  <c:v>121.81442522675</c:v>
                </c:pt>
                <c:pt idx="247">
                  <c:v>105.6580228775</c:v>
                </c:pt>
                <c:pt idx="248">
                  <c:v>40.914372778749978</c:v>
                </c:pt>
                <c:pt idx="249">
                  <c:v>17.361850991249991</c:v>
                </c:pt>
                <c:pt idx="250">
                  <c:v>15.239394733999989</c:v>
                </c:pt>
                <c:pt idx="251">
                  <c:v>40.316120464499981</c:v>
                </c:pt>
                <c:pt idx="252">
                  <c:v>87.115385461749966</c:v>
                </c:pt>
                <c:pt idx="253">
                  <c:v>95.014032133249984</c:v>
                </c:pt>
                <c:pt idx="254">
                  <c:v>87.349934356499972</c:v>
                </c:pt>
                <c:pt idx="255">
                  <c:v>122.23108126125</c:v>
                </c:pt>
                <c:pt idx="256">
                  <c:v>175.13544946625001</c:v>
                </c:pt>
                <c:pt idx="257">
                  <c:v>298.73403117700008</c:v>
                </c:pt>
                <c:pt idx="258">
                  <c:v>478.55947741575005</c:v>
                </c:pt>
                <c:pt idx="259">
                  <c:v>758.65439774125002</c:v>
                </c:pt>
                <c:pt idx="260">
                  <c:v>1069.8427170152502</c:v>
                </c:pt>
                <c:pt idx="261">
                  <c:v>1381.1300019295002</c:v>
                </c:pt>
                <c:pt idx="262">
                  <c:v>1660.8076485625002</c:v>
                </c:pt>
                <c:pt idx="263">
                  <c:v>1472.1761579150002</c:v>
                </c:pt>
                <c:pt idx="264">
                  <c:v>1139.343960774999</c:v>
                </c:pt>
                <c:pt idx="265">
                  <c:v>841.480547925</c:v>
                </c:pt>
                <c:pt idx="266">
                  <c:v>508.29486983750002</c:v>
                </c:pt>
                <c:pt idx="267">
                  <c:v>352.47524285250006</c:v>
                </c:pt>
                <c:pt idx="268">
                  <c:v>319.43292850600005</c:v>
                </c:pt>
                <c:pt idx="269">
                  <c:v>393.48414862125003</c:v>
                </c:pt>
                <c:pt idx="270">
                  <c:v>420.43507272674998</c:v>
                </c:pt>
                <c:pt idx="271">
                  <c:v>390.5368602675</c:v>
                </c:pt>
                <c:pt idx="272">
                  <c:v>230.63449976125</c:v>
                </c:pt>
                <c:pt idx="273">
                  <c:v>237.67713954125003</c:v>
                </c:pt>
                <c:pt idx="274">
                  <c:v>488.08651511900001</c:v>
                </c:pt>
                <c:pt idx="275">
                  <c:v>1171.3482385369998</c:v>
                </c:pt>
                <c:pt idx="276">
                  <c:v>1591.3939935542489</c:v>
                </c:pt>
                <c:pt idx="277">
                  <c:v>1720.69210893075</c:v>
                </c:pt>
                <c:pt idx="278">
                  <c:v>1758.546232919</c:v>
                </c:pt>
                <c:pt idx="279">
                  <c:v>1829.8274140687502</c:v>
                </c:pt>
                <c:pt idx="280">
                  <c:v>1826.9112590437501</c:v>
                </c:pt>
                <c:pt idx="281">
                  <c:v>1220.2328101144999</c:v>
                </c:pt>
                <c:pt idx="282">
                  <c:v>545.26870744075006</c:v>
                </c:pt>
                <c:pt idx="283">
                  <c:v>535.85416862625004</c:v>
                </c:pt>
                <c:pt idx="284">
                  <c:v>741.46498014775011</c:v>
                </c:pt>
                <c:pt idx="285">
                  <c:v>661.66332341700002</c:v>
                </c:pt>
                <c:pt idx="286">
                  <c:v>378.38186232499999</c:v>
                </c:pt>
                <c:pt idx="287">
                  <c:v>629.35981601500009</c:v>
                </c:pt>
                <c:pt idx="288">
                  <c:v>549.44741483000007</c:v>
                </c:pt>
                <c:pt idx="289">
                  <c:v>609.32486041499999</c:v>
                </c:pt>
                <c:pt idx="290">
                  <c:v>657.01031082750001</c:v>
                </c:pt>
                <c:pt idx="291">
                  <c:v>1436.4250793199992</c:v>
                </c:pt>
                <c:pt idx="292">
                  <c:v>1271.099306091</c:v>
                </c:pt>
                <c:pt idx="293">
                  <c:v>596.72438819375009</c:v>
                </c:pt>
                <c:pt idx="294">
                  <c:v>684.42451713675007</c:v>
                </c:pt>
                <c:pt idx="295">
                  <c:v>932.6638858325</c:v>
                </c:pt>
                <c:pt idx="296">
                  <c:v>726.52757533875001</c:v>
                </c:pt>
                <c:pt idx="297">
                  <c:v>718.11432598625004</c:v>
                </c:pt>
                <c:pt idx="298">
                  <c:v>612.60109992399998</c:v>
                </c:pt>
                <c:pt idx="299">
                  <c:v>386.14284342450003</c:v>
                </c:pt>
                <c:pt idx="300">
                  <c:v>337.24486337675</c:v>
                </c:pt>
                <c:pt idx="301">
                  <c:v>338.69849635825</c:v>
                </c:pt>
                <c:pt idx="302">
                  <c:v>421.20963733400004</c:v>
                </c:pt>
                <c:pt idx="303">
                  <c:v>638.97272213125007</c:v>
                </c:pt>
                <c:pt idx="304">
                  <c:v>775.90916093625003</c:v>
                </c:pt>
                <c:pt idx="305">
                  <c:v>1437.6618651795002</c:v>
                </c:pt>
                <c:pt idx="306">
                  <c:v>1706.3734996007493</c:v>
                </c:pt>
                <c:pt idx="307">
                  <c:v>1964.8158331387501</c:v>
                </c:pt>
                <c:pt idx="308">
                  <c:v>1843.2366982202502</c:v>
                </c:pt>
                <c:pt idx="309">
                  <c:v>2023.7918551545001</c:v>
                </c:pt>
                <c:pt idx="310">
                  <c:v>2159.1962248600003</c:v>
                </c:pt>
                <c:pt idx="311">
                  <c:v>2168.672316109999</c:v>
                </c:pt>
                <c:pt idx="312">
                  <c:v>2143.326325349999</c:v>
                </c:pt>
                <c:pt idx="313">
                  <c:v>1981.2977674725</c:v>
                </c:pt>
                <c:pt idx="314">
                  <c:v>1659.39438638</c:v>
                </c:pt>
                <c:pt idx="315">
                  <c:v>1312.0471732525</c:v>
                </c:pt>
                <c:pt idx="316">
                  <c:v>1036.7683246484999</c:v>
                </c:pt>
                <c:pt idx="317">
                  <c:v>1097.72188631625</c:v>
                </c:pt>
                <c:pt idx="318">
                  <c:v>829.11664693675004</c:v>
                </c:pt>
                <c:pt idx="319">
                  <c:v>451.10881191500005</c:v>
                </c:pt>
                <c:pt idx="320">
                  <c:v>238.03109684374999</c:v>
                </c:pt>
                <c:pt idx="321">
                  <c:v>186.66532293624999</c:v>
                </c:pt>
                <c:pt idx="322">
                  <c:v>199.46483390399999</c:v>
                </c:pt>
                <c:pt idx="323">
                  <c:v>275.90889955200004</c:v>
                </c:pt>
                <c:pt idx="324">
                  <c:v>364.85061641425006</c:v>
                </c:pt>
                <c:pt idx="325">
                  <c:v>412.95481062075004</c:v>
                </c:pt>
                <c:pt idx="326">
                  <c:v>410.04280930900001</c:v>
                </c:pt>
                <c:pt idx="327">
                  <c:v>378.21752376125005</c:v>
                </c:pt>
                <c:pt idx="328">
                  <c:v>437.12971994625002</c:v>
                </c:pt>
                <c:pt idx="329">
                  <c:v>438.16658903950002</c:v>
                </c:pt>
                <c:pt idx="330">
                  <c:v>341.53850188825004</c:v>
                </c:pt>
                <c:pt idx="331">
                  <c:v>170.20547009124999</c:v>
                </c:pt>
                <c:pt idx="332">
                  <c:v>77.457671340249973</c:v>
                </c:pt>
                <c:pt idx="333">
                  <c:v>53.576622996999951</c:v>
                </c:pt>
                <c:pt idx="334">
                  <c:v>81.4962818825</c:v>
                </c:pt>
                <c:pt idx="335">
                  <c:v>89.933115952499961</c:v>
                </c:pt>
                <c:pt idx="336">
                  <c:v>64.579302852499993</c:v>
                </c:pt>
                <c:pt idx="337">
                  <c:v>45.204240922499977</c:v>
                </c:pt>
                <c:pt idx="338">
                  <c:v>36.556722872499982</c:v>
                </c:pt>
                <c:pt idx="339">
                  <c:v>44.005700827499979</c:v>
                </c:pt>
                <c:pt idx="340">
                  <c:v>52.76969657574999</c:v>
                </c:pt>
                <c:pt idx="341">
                  <c:v>48.519511502749971</c:v>
                </c:pt>
                <c:pt idx="342">
                  <c:v>45.286034117499987</c:v>
                </c:pt>
                <c:pt idx="343">
                  <c:v>48.542041843749978</c:v>
                </c:pt>
                <c:pt idx="344">
                  <c:v>28.605644482249989</c:v>
                </c:pt>
                <c:pt idx="345">
                  <c:v>23.401728057749988</c:v>
                </c:pt>
                <c:pt idx="346">
                  <c:v>20.942538989749998</c:v>
                </c:pt>
                <c:pt idx="347">
                  <c:v>14.65149650924999</c:v>
                </c:pt>
                <c:pt idx="348">
                  <c:v>13.91610414825</c:v>
                </c:pt>
                <c:pt idx="349">
                  <c:v>14.209270427500002</c:v>
                </c:pt>
                <c:pt idx="350">
                  <c:v>21.139281129750003</c:v>
                </c:pt>
                <c:pt idx="351">
                  <c:v>29.075681055750003</c:v>
                </c:pt>
                <c:pt idx="352">
                  <c:v>32.61011107924999</c:v>
                </c:pt>
                <c:pt idx="353">
                  <c:v>33.093869883250001</c:v>
                </c:pt>
                <c:pt idx="354">
                  <c:v>36.668463306749985</c:v>
                </c:pt>
                <c:pt idx="355">
                  <c:v>56.43908531324999</c:v>
                </c:pt>
                <c:pt idx="356">
                  <c:v>66.983591147749962</c:v>
                </c:pt>
                <c:pt idx="357">
                  <c:v>91.799398755249953</c:v>
                </c:pt>
                <c:pt idx="358">
                  <c:v>213.61372939000003</c:v>
                </c:pt>
                <c:pt idx="359">
                  <c:v>332.22520267000004</c:v>
                </c:pt>
                <c:pt idx="360">
                  <c:v>315.20716729750001</c:v>
                </c:pt>
                <c:pt idx="361">
                  <c:v>284.34406929750003</c:v>
                </c:pt>
                <c:pt idx="362">
                  <c:v>343.2901248</c:v>
                </c:pt>
                <c:pt idx="363">
                  <c:v>356.12612490000004</c:v>
                </c:pt>
                <c:pt idx="364">
                  <c:v>370.33431546325005</c:v>
                </c:pt>
                <c:pt idx="365">
                  <c:v>360.17114242025002</c:v>
                </c:pt>
                <c:pt idx="366">
                  <c:v>295.19316418000005</c:v>
                </c:pt>
                <c:pt idx="367">
                  <c:v>176.50736279375002</c:v>
                </c:pt>
                <c:pt idx="368">
                  <c:v>134.70290604224999</c:v>
                </c:pt>
                <c:pt idx="369">
                  <c:v>80.96169511774994</c:v>
                </c:pt>
                <c:pt idx="370">
                  <c:v>80.837294409749987</c:v>
                </c:pt>
                <c:pt idx="371">
                  <c:v>58.004362031749992</c:v>
                </c:pt>
                <c:pt idx="372">
                  <c:v>50.810122698249977</c:v>
                </c:pt>
                <c:pt idx="373">
                  <c:v>41.795475052499974</c:v>
                </c:pt>
                <c:pt idx="374">
                  <c:v>36.156973624749988</c:v>
                </c:pt>
                <c:pt idx="375">
                  <c:v>36.354348145749995</c:v>
                </c:pt>
                <c:pt idx="376">
                  <c:v>47.386745599249984</c:v>
                </c:pt>
                <c:pt idx="377">
                  <c:v>53.455780833249975</c:v>
                </c:pt>
                <c:pt idx="378">
                  <c:v>62.919465269249976</c:v>
                </c:pt>
                <c:pt idx="379">
                  <c:v>80.385986848249971</c:v>
                </c:pt>
                <c:pt idx="380">
                  <c:v>141.08958209775003</c:v>
                </c:pt>
                <c:pt idx="381">
                  <c:v>180.74994925524999</c:v>
                </c:pt>
                <c:pt idx="382">
                  <c:v>391.84502781500004</c:v>
                </c:pt>
                <c:pt idx="383">
                  <c:v>775.4921259775</c:v>
                </c:pt>
                <c:pt idx="384">
                  <c:v>981.51851770500002</c:v>
                </c:pt>
                <c:pt idx="385">
                  <c:v>946.72432455750004</c:v>
                </c:pt>
                <c:pt idx="386">
                  <c:v>1181.795903165</c:v>
                </c:pt>
                <c:pt idx="387">
                  <c:v>1577.3078185725001</c:v>
                </c:pt>
                <c:pt idx="388">
                  <c:v>1570.9298633707492</c:v>
                </c:pt>
                <c:pt idx="389">
                  <c:v>1507.0775122127502</c:v>
                </c:pt>
                <c:pt idx="390">
                  <c:v>1874.1025097325</c:v>
                </c:pt>
                <c:pt idx="391">
                  <c:v>1586.8219399662501</c:v>
                </c:pt>
                <c:pt idx="392">
                  <c:v>1277.959366517249</c:v>
                </c:pt>
                <c:pt idx="393">
                  <c:v>980.84218733275009</c:v>
                </c:pt>
                <c:pt idx="394">
                  <c:v>1246.7946393622501</c:v>
                </c:pt>
                <c:pt idx="395">
                  <c:v>1551.47370136675</c:v>
                </c:pt>
                <c:pt idx="396">
                  <c:v>1566.8818371457492</c:v>
                </c:pt>
                <c:pt idx="397">
                  <c:v>1751.8866109850001</c:v>
                </c:pt>
                <c:pt idx="398">
                  <c:v>1616.5422075347501</c:v>
                </c:pt>
                <c:pt idx="399">
                  <c:v>1812.3698008932502</c:v>
                </c:pt>
                <c:pt idx="400">
                  <c:v>2194.2271949267492</c:v>
                </c:pt>
                <c:pt idx="401">
                  <c:v>2547.6924405282498</c:v>
                </c:pt>
                <c:pt idx="402">
                  <c:v>2487.9746808967502</c:v>
                </c:pt>
                <c:pt idx="403">
                  <c:v>2183.1101640632505</c:v>
                </c:pt>
                <c:pt idx="404">
                  <c:v>1863.92113682275</c:v>
                </c:pt>
                <c:pt idx="405">
                  <c:v>1688.46622579525</c:v>
                </c:pt>
                <c:pt idx="406">
                  <c:v>1504.3209399425</c:v>
                </c:pt>
                <c:pt idx="407">
                  <c:v>1395.6578852825</c:v>
                </c:pt>
                <c:pt idx="408">
                  <c:v>1194.376853495</c:v>
                </c:pt>
                <c:pt idx="409">
                  <c:v>947.11901787750003</c:v>
                </c:pt>
                <c:pt idx="410">
                  <c:v>820.03952171750007</c:v>
                </c:pt>
                <c:pt idx="411">
                  <c:v>837.93525637499999</c:v>
                </c:pt>
                <c:pt idx="412">
                  <c:v>793.81465598575005</c:v>
                </c:pt>
                <c:pt idx="413">
                  <c:v>631.60012592024998</c:v>
                </c:pt>
                <c:pt idx="414">
                  <c:v>469.374264805</c:v>
                </c:pt>
                <c:pt idx="415">
                  <c:v>298.68101887125005</c:v>
                </c:pt>
                <c:pt idx="416">
                  <c:v>259.17538547725002</c:v>
                </c:pt>
                <c:pt idx="417">
                  <c:v>209.75313807025</c:v>
                </c:pt>
                <c:pt idx="418">
                  <c:v>279.56830446975005</c:v>
                </c:pt>
                <c:pt idx="419">
                  <c:v>535.99314756425008</c:v>
                </c:pt>
                <c:pt idx="420">
                  <c:v>577.99645926574999</c:v>
                </c:pt>
                <c:pt idx="421">
                  <c:v>499.64778663750002</c:v>
                </c:pt>
                <c:pt idx="422">
                  <c:v>323.43714366975007</c:v>
                </c:pt>
                <c:pt idx="423">
                  <c:v>178.59786907074999</c:v>
                </c:pt>
                <c:pt idx="424">
                  <c:v>83.510156604249971</c:v>
                </c:pt>
                <c:pt idx="425">
                  <c:v>57.473849823249964</c:v>
                </c:pt>
                <c:pt idx="426">
                  <c:v>62.06504726924998</c:v>
                </c:pt>
                <c:pt idx="427">
                  <c:v>68.238447418249962</c:v>
                </c:pt>
                <c:pt idx="428">
                  <c:v>66.158608075249973</c:v>
                </c:pt>
                <c:pt idx="429">
                  <c:v>61.118392245249971</c:v>
                </c:pt>
                <c:pt idx="430">
                  <c:v>59.513804879999981</c:v>
                </c:pt>
                <c:pt idx="431">
                  <c:v>70.975956859999954</c:v>
                </c:pt>
                <c:pt idx="432">
                  <c:v>99.79208186999999</c:v>
                </c:pt>
                <c:pt idx="433">
                  <c:v>165.36370989999998</c:v>
                </c:pt>
                <c:pt idx="434">
                  <c:v>410.85901034750009</c:v>
                </c:pt>
                <c:pt idx="435">
                  <c:v>749.70435474249996</c:v>
                </c:pt>
                <c:pt idx="436">
                  <c:v>880.21740890825004</c:v>
                </c:pt>
                <c:pt idx="437">
                  <c:v>1125.59141289275</c:v>
                </c:pt>
                <c:pt idx="438">
                  <c:v>1412.0999503750002</c:v>
                </c:pt>
                <c:pt idx="439">
                  <c:v>1233.86675958875</c:v>
                </c:pt>
                <c:pt idx="440">
                  <c:v>1133.8381820997502</c:v>
                </c:pt>
                <c:pt idx="441">
                  <c:v>1656.8034627327499</c:v>
                </c:pt>
                <c:pt idx="442">
                  <c:v>1900.83689610225</c:v>
                </c:pt>
                <c:pt idx="443">
                  <c:v>2059.8430405967501</c:v>
                </c:pt>
                <c:pt idx="444">
                  <c:v>1994.576932613249</c:v>
                </c:pt>
                <c:pt idx="445">
                  <c:v>1776.9591811825001</c:v>
                </c:pt>
                <c:pt idx="446">
                  <c:v>1683.13104805225</c:v>
                </c:pt>
                <c:pt idx="447">
                  <c:v>1572.61045142325</c:v>
                </c:pt>
                <c:pt idx="448">
                  <c:v>1482.05176044925</c:v>
                </c:pt>
                <c:pt idx="449">
                  <c:v>1393.4229205957499</c:v>
                </c:pt>
                <c:pt idx="450">
                  <c:v>1394.963078211749</c:v>
                </c:pt>
                <c:pt idx="451">
                  <c:v>1383.61556260825</c:v>
                </c:pt>
                <c:pt idx="452">
                  <c:v>1675.9190881952502</c:v>
                </c:pt>
                <c:pt idx="453">
                  <c:v>1858.26437354775</c:v>
                </c:pt>
                <c:pt idx="454">
                  <c:v>1919.7711934825002</c:v>
                </c:pt>
                <c:pt idx="455">
                  <c:v>1763.7140647174992</c:v>
                </c:pt>
                <c:pt idx="456">
                  <c:v>1468.795426765</c:v>
                </c:pt>
                <c:pt idx="457">
                  <c:v>931.08322732500005</c:v>
                </c:pt>
                <c:pt idx="458">
                  <c:v>430.73384840250003</c:v>
                </c:pt>
                <c:pt idx="459">
                  <c:v>213.86596303499999</c:v>
                </c:pt>
                <c:pt idx="460">
                  <c:v>233.34951149825</c:v>
                </c:pt>
                <c:pt idx="461">
                  <c:v>228.86910188274999</c:v>
                </c:pt>
                <c:pt idx="462">
                  <c:v>230.55223017999998</c:v>
                </c:pt>
                <c:pt idx="463">
                  <c:v>171.14253780375</c:v>
                </c:pt>
                <c:pt idx="464">
                  <c:v>129.70176544225001</c:v>
                </c:pt>
                <c:pt idx="465">
                  <c:v>70.389189027750007</c:v>
                </c:pt>
                <c:pt idx="466">
                  <c:v>22.599552959750003</c:v>
                </c:pt>
                <c:pt idx="467">
                  <c:v>12.52414845925</c:v>
                </c:pt>
                <c:pt idx="468">
                  <c:v>13.25690868825</c:v>
                </c:pt>
                <c:pt idx="469">
                  <c:v>15.77581095749999</c:v>
                </c:pt>
                <c:pt idx="470">
                  <c:v>34.525793169750003</c:v>
                </c:pt>
                <c:pt idx="471">
                  <c:v>92.310224685749986</c:v>
                </c:pt>
                <c:pt idx="472">
                  <c:v>211.19647073925</c:v>
                </c:pt>
                <c:pt idx="473">
                  <c:v>404.07120593825005</c:v>
                </c:pt>
                <c:pt idx="474">
                  <c:v>680.54453531175011</c:v>
                </c:pt>
                <c:pt idx="475">
                  <c:v>1005.20187985575</c:v>
                </c:pt>
                <c:pt idx="476">
                  <c:v>1505.9850494227501</c:v>
                </c:pt>
                <c:pt idx="477">
                  <c:v>2019.4595546627502</c:v>
                </c:pt>
                <c:pt idx="478">
                  <c:v>2052.41515802</c:v>
                </c:pt>
                <c:pt idx="479">
                  <c:v>1719.8025717875</c:v>
                </c:pt>
                <c:pt idx="480">
                  <c:v>1289.3937903425001</c:v>
                </c:pt>
                <c:pt idx="481">
                  <c:v>949.75360732499996</c:v>
                </c:pt>
                <c:pt idx="482">
                  <c:v>1171.2056892124999</c:v>
                </c:pt>
                <c:pt idx="483">
                  <c:v>1068.6150124999999</c:v>
                </c:pt>
                <c:pt idx="484">
                  <c:v>616.76378652575011</c:v>
                </c:pt>
                <c:pt idx="485">
                  <c:v>1426.9674078252499</c:v>
                </c:pt>
                <c:pt idx="486">
                  <c:v>1464.8052827900001</c:v>
                </c:pt>
                <c:pt idx="487">
                  <c:v>1867.98058617125</c:v>
                </c:pt>
                <c:pt idx="488">
                  <c:v>1613.20477188475</c:v>
                </c:pt>
                <c:pt idx="489">
                  <c:v>1672.2277160277492</c:v>
                </c:pt>
                <c:pt idx="490">
                  <c:v>2141.0118037847501</c:v>
                </c:pt>
                <c:pt idx="491">
                  <c:v>2301.73834159425</c:v>
                </c:pt>
                <c:pt idx="492">
                  <c:v>2329.962379498249</c:v>
                </c:pt>
                <c:pt idx="493">
                  <c:v>2338.551771375</c:v>
                </c:pt>
                <c:pt idx="494">
                  <c:v>2280.70126366975</c:v>
                </c:pt>
                <c:pt idx="495">
                  <c:v>2213.8106502357505</c:v>
                </c:pt>
                <c:pt idx="496">
                  <c:v>2147.1416944542489</c:v>
                </c:pt>
                <c:pt idx="497">
                  <c:v>2020.7050379182501</c:v>
                </c:pt>
                <c:pt idx="498">
                  <c:v>1822.87384519175</c:v>
                </c:pt>
                <c:pt idx="499">
                  <c:v>1619.6949928932502</c:v>
                </c:pt>
                <c:pt idx="500">
                  <c:v>1387.7992407127501</c:v>
                </c:pt>
                <c:pt idx="501">
                  <c:v>1243.956116967749</c:v>
                </c:pt>
                <c:pt idx="502">
                  <c:v>1145.8467083575001</c:v>
                </c:pt>
                <c:pt idx="503">
                  <c:v>1033.73972585</c:v>
                </c:pt>
                <c:pt idx="504">
                  <c:v>815.17012837750008</c:v>
                </c:pt>
                <c:pt idx="505">
                  <c:v>820.12753814500002</c:v>
                </c:pt>
                <c:pt idx="506">
                  <c:v>731.96449140750008</c:v>
                </c:pt>
                <c:pt idx="507">
                  <c:v>526.09844786249994</c:v>
                </c:pt>
                <c:pt idx="508">
                  <c:v>527.19957211075007</c:v>
                </c:pt>
                <c:pt idx="509">
                  <c:v>437.80473082775006</c:v>
                </c:pt>
                <c:pt idx="510">
                  <c:v>399.480223835</c:v>
                </c:pt>
                <c:pt idx="511">
                  <c:v>297.55908233625001</c:v>
                </c:pt>
                <c:pt idx="512">
                  <c:v>242.55205594975001</c:v>
                </c:pt>
                <c:pt idx="513">
                  <c:v>240.71371657275</c:v>
                </c:pt>
                <c:pt idx="514">
                  <c:v>356.99129346724999</c:v>
                </c:pt>
                <c:pt idx="515">
                  <c:v>587.2620341492501</c:v>
                </c:pt>
                <c:pt idx="516">
                  <c:v>643.97561620324996</c:v>
                </c:pt>
                <c:pt idx="517">
                  <c:v>541.74997244000008</c:v>
                </c:pt>
                <c:pt idx="518">
                  <c:v>539.56311077725013</c:v>
                </c:pt>
                <c:pt idx="519">
                  <c:v>550.54229319075</c:v>
                </c:pt>
                <c:pt idx="520">
                  <c:v>485.29740062675006</c:v>
                </c:pt>
                <c:pt idx="521">
                  <c:v>446.64904931824998</c:v>
                </c:pt>
                <c:pt idx="522">
                  <c:v>343.07908676675004</c:v>
                </c:pt>
                <c:pt idx="523">
                  <c:v>250.98155443075001</c:v>
                </c:pt>
                <c:pt idx="524">
                  <c:v>193.36430515525001</c:v>
                </c:pt>
                <c:pt idx="525">
                  <c:v>290.59661022275003</c:v>
                </c:pt>
                <c:pt idx="526">
                  <c:v>280.23441095250001</c:v>
                </c:pt>
                <c:pt idx="527">
                  <c:v>209.68344093249999</c:v>
                </c:pt>
                <c:pt idx="528">
                  <c:v>169.23446892000001</c:v>
                </c:pt>
                <c:pt idx="529">
                  <c:v>211.60585802750001</c:v>
                </c:pt>
                <c:pt idx="530">
                  <c:v>260.34595600500001</c:v>
                </c:pt>
                <c:pt idx="531">
                  <c:v>248.65442798750001</c:v>
                </c:pt>
                <c:pt idx="532">
                  <c:v>302.55671562825006</c:v>
                </c:pt>
                <c:pt idx="533">
                  <c:v>320.99617292275002</c:v>
                </c:pt>
                <c:pt idx="534">
                  <c:v>261.63853069000004</c:v>
                </c:pt>
                <c:pt idx="535">
                  <c:v>148.01878471374999</c:v>
                </c:pt>
                <c:pt idx="536">
                  <c:v>112.19575047975</c:v>
                </c:pt>
                <c:pt idx="537">
                  <c:v>239.82736908775001</c:v>
                </c:pt>
                <c:pt idx="538">
                  <c:v>265.86203754475002</c:v>
                </c:pt>
                <c:pt idx="539">
                  <c:v>298.74889191925001</c:v>
                </c:pt>
                <c:pt idx="540">
                  <c:v>365.49500911075</c:v>
                </c:pt>
                <c:pt idx="541">
                  <c:v>389.64468265750003</c:v>
                </c:pt>
                <c:pt idx="542">
                  <c:v>486.31603981975002</c:v>
                </c:pt>
                <c:pt idx="543">
                  <c:v>662.83160718825002</c:v>
                </c:pt>
                <c:pt idx="544">
                  <c:v>643.10415464425</c:v>
                </c:pt>
                <c:pt idx="545">
                  <c:v>749.28731526325009</c:v>
                </c:pt>
                <c:pt idx="546">
                  <c:v>800.54257380175</c:v>
                </c:pt>
                <c:pt idx="547">
                  <c:v>722.01540584075008</c:v>
                </c:pt>
                <c:pt idx="548">
                  <c:v>1080.76442067775</c:v>
                </c:pt>
                <c:pt idx="549">
                  <c:v>1318.76186750275</c:v>
                </c:pt>
                <c:pt idx="550">
                  <c:v>1447.5449887025002</c:v>
                </c:pt>
                <c:pt idx="551">
                  <c:v>1436.473674455</c:v>
                </c:pt>
                <c:pt idx="552">
                  <c:v>1378.6275401800001</c:v>
                </c:pt>
                <c:pt idx="553">
                  <c:v>813.34927989749997</c:v>
                </c:pt>
                <c:pt idx="554">
                  <c:v>571.41906481499996</c:v>
                </c:pt>
                <c:pt idx="555">
                  <c:v>560.25526024500004</c:v>
                </c:pt>
                <c:pt idx="556">
                  <c:v>613.16596359075015</c:v>
                </c:pt>
                <c:pt idx="557">
                  <c:v>491.39113250525003</c:v>
                </c:pt>
                <c:pt idx="558">
                  <c:v>424.56956578</c:v>
                </c:pt>
                <c:pt idx="559">
                  <c:v>469.17989928125002</c:v>
                </c:pt>
                <c:pt idx="560">
                  <c:v>348.59097744975003</c:v>
                </c:pt>
                <c:pt idx="561">
                  <c:v>387.73932766275004</c:v>
                </c:pt>
                <c:pt idx="562">
                  <c:v>373.08631157225</c:v>
                </c:pt>
                <c:pt idx="563">
                  <c:v>425.79415914675002</c:v>
                </c:pt>
                <c:pt idx="564">
                  <c:v>490.04739057825003</c:v>
                </c:pt>
                <c:pt idx="565">
                  <c:v>517.49728651000009</c:v>
                </c:pt>
                <c:pt idx="566">
                  <c:v>421.26504419975004</c:v>
                </c:pt>
                <c:pt idx="567">
                  <c:v>418.12805517325006</c:v>
                </c:pt>
                <c:pt idx="568">
                  <c:v>491.40644007925005</c:v>
                </c:pt>
                <c:pt idx="569">
                  <c:v>383.20427128575</c:v>
                </c:pt>
                <c:pt idx="570">
                  <c:v>398.69333445675005</c:v>
                </c:pt>
                <c:pt idx="571">
                  <c:v>342.08978280824999</c:v>
                </c:pt>
                <c:pt idx="572">
                  <c:v>222.02850563025001</c:v>
                </c:pt>
                <c:pt idx="573">
                  <c:v>197.16554530025002</c:v>
                </c:pt>
                <c:pt idx="574">
                  <c:v>166.9879441475</c:v>
                </c:pt>
                <c:pt idx="575">
                  <c:v>94.241006359999972</c:v>
                </c:pt>
                <c:pt idx="576">
                  <c:v>118.84633395500001</c:v>
                </c:pt>
                <c:pt idx="577">
                  <c:v>244.93076787999999</c:v>
                </c:pt>
                <c:pt idx="578">
                  <c:v>262.78742693750002</c:v>
                </c:pt>
                <c:pt idx="579">
                  <c:v>251.74888103250001</c:v>
                </c:pt>
                <c:pt idx="580">
                  <c:v>267.55970704825006</c:v>
                </c:pt>
                <c:pt idx="581">
                  <c:v>245.40499793775001</c:v>
                </c:pt>
                <c:pt idx="582">
                  <c:v>255.42612575500002</c:v>
                </c:pt>
                <c:pt idx="583">
                  <c:v>122.03721879375001</c:v>
                </c:pt>
                <c:pt idx="584">
                  <c:v>210.39731736474999</c:v>
                </c:pt>
                <c:pt idx="585">
                  <c:v>177.29835699275</c:v>
                </c:pt>
                <c:pt idx="586">
                  <c:v>295.64948488725003</c:v>
                </c:pt>
                <c:pt idx="587">
                  <c:v>462.52728311925006</c:v>
                </c:pt>
                <c:pt idx="588">
                  <c:v>563.52795845325011</c:v>
                </c:pt>
                <c:pt idx="589">
                  <c:v>828.20253114499997</c:v>
                </c:pt>
                <c:pt idx="590">
                  <c:v>1648.6297586097492</c:v>
                </c:pt>
                <c:pt idx="591">
                  <c:v>1907.06198221575</c:v>
                </c:pt>
                <c:pt idx="592">
                  <c:v>1292.58718493675</c:v>
                </c:pt>
                <c:pt idx="593">
                  <c:v>1094.80434630325</c:v>
                </c:pt>
                <c:pt idx="594">
                  <c:v>644.09506984925008</c:v>
                </c:pt>
                <c:pt idx="595">
                  <c:v>581.72592786075006</c:v>
                </c:pt>
                <c:pt idx="596">
                  <c:v>450.14520610275008</c:v>
                </c:pt>
                <c:pt idx="597">
                  <c:v>377.57091122775</c:v>
                </c:pt>
                <c:pt idx="598">
                  <c:v>377.98270893250003</c:v>
                </c:pt>
                <c:pt idx="599">
                  <c:v>464.98812684000001</c:v>
                </c:pt>
                <c:pt idx="600">
                  <c:v>482.63251993750009</c:v>
                </c:pt>
                <c:pt idx="601">
                  <c:v>552.55036833500003</c:v>
                </c:pt>
                <c:pt idx="602">
                  <c:v>690.11323600000003</c:v>
                </c:pt>
                <c:pt idx="603">
                  <c:v>725.94387843000004</c:v>
                </c:pt>
                <c:pt idx="604">
                  <c:v>563.38308355575009</c:v>
                </c:pt>
                <c:pt idx="605">
                  <c:v>401.73674037525006</c:v>
                </c:pt>
                <c:pt idx="606">
                  <c:v>243.42985070999998</c:v>
                </c:pt>
                <c:pt idx="607">
                  <c:v>225.69990294625001</c:v>
                </c:pt>
                <c:pt idx="608">
                  <c:v>172.69917495475002</c:v>
                </c:pt>
                <c:pt idx="609">
                  <c:v>196.39309655274999</c:v>
                </c:pt>
                <c:pt idx="610">
                  <c:v>266.45872400475002</c:v>
                </c:pt>
                <c:pt idx="611">
                  <c:v>452.25079581925002</c:v>
                </c:pt>
                <c:pt idx="612">
                  <c:v>706.63351078075004</c:v>
                </c:pt>
                <c:pt idx="613">
                  <c:v>1016.367709145</c:v>
                </c:pt>
                <c:pt idx="614">
                  <c:v>1035.7287645972501</c:v>
                </c:pt>
                <c:pt idx="615">
                  <c:v>952.07713241575004</c:v>
                </c:pt>
                <c:pt idx="616">
                  <c:v>935.98479957675011</c:v>
                </c:pt>
                <c:pt idx="617">
                  <c:v>734.06188042075007</c:v>
                </c:pt>
                <c:pt idx="618">
                  <c:v>674.33675795425006</c:v>
                </c:pt>
                <c:pt idx="619">
                  <c:v>543.69913026825009</c:v>
                </c:pt>
                <c:pt idx="620">
                  <c:v>464.21878680025003</c:v>
                </c:pt>
                <c:pt idx="621">
                  <c:v>461.69441233275001</c:v>
                </c:pt>
                <c:pt idx="622">
                  <c:v>458.28455183</c:v>
                </c:pt>
                <c:pt idx="623">
                  <c:v>565.95384585500005</c:v>
                </c:pt>
                <c:pt idx="624">
                  <c:v>717.04140083750008</c:v>
                </c:pt>
                <c:pt idx="625">
                  <c:v>778.42819500750011</c:v>
                </c:pt>
                <c:pt idx="626">
                  <c:v>638.9433428625</c:v>
                </c:pt>
                <c:pt idx="627">
                  <c:v>668.14485694250004</c:v>
                </c:pt>
                <c:pt idx="628">
                  <c:v>659.21725379325005</c:v>
                </c:pt>
                <c:pt idx="629">
                  <c:v>742.18539931775001</c:v>
                </c:pt>
                <c:pt idx="630">
                  <c:v>935.52826117000006</c:v>
                </c:pt>
                <c:pt idx="631">
                  <c:v>769.02990826375003</c:v>
                </c:pt>
                <c:pt idx="632">
                  <c:v>769.98888866975005</c:v>
                </c:pt>
                <c:pt idx="633">
                  <c:v>840.40300044025003</c:v>
                </c:pt>
                <c:pt idx="634">
                  <c:v>1008.70515452975</c:v>
                </c:pt>
                <c:pt idx="635">
                  <c:v>1378.5213702442502</c:v>
                </c:pt>
                <c:pt idx="636">
                  <c:v>1272.5675540832501</c:v>
                </c:pt>
                <c:pt idx="637">
                  <c:v>1265.1119848175001</c:v>
                </c:pt>
                <c:pt idx="638">
                  <c:v>1245.0257994622502</c:v>
                </c:pt>
                <c:pt idx="639">
                  <c:v>1456.764392303249</c:v>
                </c:pt>
                <c:pt idx="640">
                  <c:v>1733.2882515817503</c:v>
                </c:pt>
                <c:pt idx="641">
                  <c:v>1962.7902039907492</c:v>
                </c:pt>
                <c:pt idx="642">
                  <c:v>2000.4886330092502</c:v>
                </c:pt>
                <c:pt idx="643">
                  <c:v>2143.3541141257501</c:v>
                </c:pt>
                <c:pt idx="644">
                  <c:v>2160.73950905025</c:v>
                </c:pt>
                <c:pt idx="645">
                  <c:v>1831.523682037749</c:v>
                </c:pt>
                <c:pt idx="646">
                  <c:v>1581.9553001425002</c:v>
                </c:pt>
                <c:pt idx="647">
                  <c:v>1215.48506582</c:v>
                </c:pt>
                <c:pt idx="648">
                  <c:v>992.50689644500005</c:v>
                </c:pt>
                <c:pt idx="649">
                  <c:v>986.54759188750006</c:v>
                </c:pt>
                <c:pt idx="650">
                  <c:v>1060.1177706225001</c:v>
                </c:pt>
                <c:pt idx="651">
                  <c:v>1141.5273949699999</c:v>
                </c:pt>
                <c:pt idx="652">
                  <c:v>1108.258809485749</c:v>
                </c:pt>
                <c:pt idx="653">
                  <c:v>962.70992900525005</c:v>
                </c:pt>
                <c:pt idx="654">
                  <c:v>739.8943982400001</c:v>
                </c:pt>
                <c:pt idx="655">
                  <c:v>734.50482890125011</c:v>
                </c:pt>
                <c:pt idx="656">
                  <c:v>890.96298623225005</c:v>
                </c:pt>
                <c:pt idx="657">
                  <c:v>787.32932410775004</c:v>
                </c:pt>
                <c:pt idx="658">
                  <c:v>780.71261187725008</c:v>
                </c:pt>
                <c:pt idx="659">
                  <c:v>994.35957056925008</c:v>
                </c:pt>
                <c:pt idx="660">
                  <c:v>1393.7857330132492</c:v>
                </c:pt>
                <c:pt idx="661">
                  <c:v>1459.7122920425002</c:v>
                </c:pt>
                <c:pt idx="662">
                  <c:v>1577.2869429472501</c:v>
                </c:pt>
                <c:pt idx="663">
                  <c:v>1343.33784500825</c:v>
                </c:pt>
                <c:pt idx="664">
                  <c:v>1077.8029608042502</c:v>
                </c:pt>
                <c:pt idx="665">
                  <c:v>1055.7077923682502</c:v>
                </c:pt>
                <c:pt idx="666">
                  <c:v>899.37381897675004</c:v>
                </c:pt>
                <c:pt idx="667">
                  <c:v>519.03654538075</c:v>
                </c:pt>
                <c:pt idx="668">
                  <c:v>346.61463215775001</c:v>
                </c:pt>
                <c:pt idx="669">
                  <c:v>229.60571383525001</c:v>
                </c:pt>
                <c:pt idx="670">
                  <c:v>173.57943888</c:v>
                </c:pt>
                <c:pt idx="671">
                  <c:v>113.36989635</c:v>
                </c:pt>
                <c:pt idx="672">
                  <c:v>59.092513849999975</c:v>
                </c:pt>
                <c:pt idx="673">
                  <c:v>30.249348869999988</c:v>
                </c:pt>
                <c:pt idx="674">
                  <c:v>25.037193869999989</c:v>
                </c:pt>
                <c:pt idx="675">
                  <c:v>7.5876088799999994</c:v>
                </c:pt>
                <c:pt idx="676">
                  <c:v>14.88710854825</c:v>
                </c:pt>
                <c:pt idx="677">
                  <c:v>31.808706872749987</c:v>
                </c:pt>
                <c:pt idx="678">
                  <c:v>53.413773197499992</c:v>
                </c:pt>
                <c:pt idx="679">
                  <c:v>80.254532813749975</c:v>
                </c:pt>
                <c:pt idx="680">
                  <c:v>109.93530747225</c:v>
                </c:pt>
                <c:pt idx="681">
                  <c:v>212.70591609525002</c:v>
                </c:pt>
                <c:pt idx="682">
                  <c:v>236.59164587974999</c:v>
                </c:pt>
                <c:pt idx="683">
                  <c:v>219.35086147425002</c:v>
                </c:pt>
                <c:pt idx="684">
                  <c:v>136.13876610825</c:v>
                </c:pt>
                <c:pt idx="685">
                  <c:v>147.81112794000001</c:v>
                </c:pt>
                <c:pt idx="686">
                  <c:v>199.76375120974998</c:v>
                </c:pt>
                <c:pt idx="687">
                  <c:v>216.73894932075001</c:v>
                </c:pt>
                <c:pt idx="688">
                  <c:v>318.18663311675004</c:v>
                </c:pt>
                <c:pt idx="689">
                  <c:v>272.21569845325001</c:v>
                </c:pt>
                <c:pt idx="690">
                  <c:v>254.93298081175001</c:v>
                </c:pt>
                <c:pt idx="691">
                  <c:v>179.48096927825</c:v>
                </c:pt>
                <c:pt idx="692">
                  <c:v>157.89735819025</c:v>
                </c:pt>
                <c:pt idx="693">
                  <c:v>151.98729485774999</c:v>
                </c:pt>
                <c:pt idx="694">
                  <c:v>152.81880334000002</c:v>
                </c:pt>
                <c:pt idx="695">
                  <c:v>145.73222394999999</c:v>
                </c:pt>
                <c:pt idx="696">
                  <c:v>142.37228548500002</c:v>
                </c:pt>
                <c:pt idx="697">
                  <c:v>130.6458239575</c:v>
                </c:pt>
                <c:pt idx="698">
                  <c:v>100.47054095</c:v>
                </c:pt>
                <c:pt idx="699">
                  <c:v>96.711926317499973</c:v>
                </c:pt>
                <c:pt idx="700">
                  <c:v>122.87726503575</c:v>
                </c:pt>
                <c:pt idx="701">
                  <c:v>115.04457643775</c:v>
                </c:pt>
                <c:pt idx="702">
                  <c:v>128.61728629249998</c:v>
                </c:pt>
                <c:pt idx="703">
                  <c:v>77.401068821249979</c:v>
                </c:pt>
                <c:pt idx="704">
                  <c:v>101.14384844975</c:v>
                </c:pt>
                <c:pt idx="705">
                  <c:v>70.762873130249986</c:v>
                </c:pt>
                <c:pt idx="706">
                  <c:v>15.40027096975</c:v>
                </c:pt>
                <c:pt idx="707">
                  <c:v>6.132012959249999</c:v>
                </c:pt>
                <c:pt idx="708">
                  <c:v>11.378479168249989</c:v>
                </c:pt>
                <c:pt idx="709">
                  <c:v>40.416786997499976</c:v>
                </c:pt>
                <c:pt idx="710">
                  <c:v>71.34316366474998</c:v>
                </c:pt>
                <c:pt idx="711">
                  <c:v>116.63149522824999</c:v>
                </c:pt>
                <c:pt idx="712">
                  <c:v>143.60666116425</c:v>
                </c:pt>
                <c:pt idx="713">
                  <c:v>155.45465082325001</c:v>
                </c:pt>
                <c:pt idx="714">
                  <c:v>152.89102230425001</c:v>
                </c:pt>
                <c:pt idx="715">
                  <c:v>178.51919229575</c:v>
                </c:pt>
                <c:pt idx="716">
                  <c:v>393.63674703275001</c:v>
                </c:pt>
                <c:pt idx="717">
                  <c:v>649.01376972775006</c:v>
                </c:pt>
                <c:pt idx="718">
                  <c:v>601.97908129500001</c:v>
                </c:pt>
                <c:pt idx="719">
                  <c:v>371.09954696750003</c:v>
                </c:pt>
                <c:pt idx="720">
                  <c:v>182.88369642999999</c:v>
                </c:pt>
                <c:pt idx="721">
                  <c:v>90.005528959999964</c:v>
                </c:pt>
                <c:pt idx="722">
                  <c:v>54.451501309999983</c:v>
                </c:pt>
                <c:pt idx="723">
                  <c:v>22.18698389</c:v>
                </c:pt>
                <c:pt idx="724">
                  <c:v>24.932058035750003</c:v>
                </c:pt>
                <c:pt idx="725">
                  <c:v>39.621544395249991</c:v>
                </c:pt>
                <c:pt idx="726">
                  <c:v>50.755555209999983</c:v>
                </c:pt>
                <c:pt idx="727">
                  <c:v>42.569534813749975</c:v>
                </c:pt>
                <c:pt idx="728">
                  <c:v>58.324201992249975</c:v>
                </c:pt>
                <c:pt idx="729">
                  <c:v>255.82233551275002</c:v>
                </c:pt>
                <c:pt idx="730">
                  <c:v>569.39559413475013</c:v>
                </c:pt>
                <c:pt idx="731">
                  <c:v>715.07923949425003</c:v>
                </c:pt>
                <c:pt idx="732">
                  <c:v>713.59186961825003</c:v>
                </c:pt>
                <c:pt idx="733">
                  <c:v>753.26152093750011</c:v>
                </c:pt>
                <c:pt idx="734">
                  <c:v>733.44763772725014</c:v>
                </c:pt>
                <c:pt idx="735">
                  <c:v>765.41759866575001</c:v>
                </c:pt>
                <c:pt idx="736">
                  <c:v>834.20910810175008</c:v>
                </c:pt>
                <c:pt idx="737">
                  <c:v>826.4278929832501</c:v>
                </c:pt>
                <c:pt idx="738">
                  <c:v>845.73329938175004</c:v>
                </c:pt>
                <c:pt idx="739">
                  <c:v>1028.2087097082501</c:v>
                </c:pt>
                <c:pt idx="740">
                  <c:v>1385.9362890152502</c:v>
                </c:pt>
                <c:pt idx="741">
                  <c:v>1703.3863171027501</c:v>
                </c:pt>
                <c:pt idx="742">
                  <c:v>1760.0075094025001</c:v>
                </c:pt>
                <c:pt idx="743">
                  <c:v>1430.2817778525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51-4CFE-88D5-A4C399E5E805}"/>
            </c:ext>
          </c:extLst>
        </c:ser>
        <c:ser>
          <c:idx val="4"/>
          <c:order val="4"/>
          <c:tx>
            <c:strRef>
              <c:f>'05'!$G$44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'05'!$G$45:$G$789</c:f>
              <c:numCache>
                <c:formatCode>_(* #,##0.00_);_(* \(#,##0.00\);_(* "-"??_);_(@_)</c:formatCode>
                <c:ptCount val="745"/>
                <c:pt idx="0">
                  <c:v>1388.7084488414209</c:v>
                </c:pt>
                <c:pt idx="1">
                  <c:v>1356.7795456439212</c:v>
                </c:pt>
                <c:pt idx="2">
                  <c:v>1349.1199241289232</c:v>
                </c:pt>
                <c:pt idx="3">
                  <c:v>1334.1719293589219</c:v>
                </c:pt>
                <c:pt idx="4">
                  <c:v>1328.2186787029232</c:v>
                </c:pt>
                <c:pt idx="5">
                  <c:v>1320.7440003626732</c:v>
                </c:pt>
                <c:pt idx="6">
                  <c:v>1332.093081304668</c:v>
                </c:pt>
                <c:pt idx="7">
                  <c:v>1407.629324498922</c:v>
                </c:pt>
                <c:pt idx="8">
                  <c:v>1521.087507337671</c:v>
                </c:pt>
                <c:pt idx="9">
                  <c:v>1669.9581890151721</c:v>
                </c:pt>
                <c:pt idx="10">
                  <c:v>1802.5935199724231</c:v>
                </c:pt>
                <c:pt idx="11">
                  <c:v>1924.3842368019223</c:v>
                </c:pt>
                <c:pt idx="12">
                  <c:v>2006.6483830621701</c:v>
                </c:pt>
                <c:pt idx="13">
                  <c:v>2023.194525060672</c:v>
                </c:pt>
                <c:pt idx="14">
                  <c:v>1975.670012897423</c:v>
                </c:pt>
                <c:pt idx="15">
                  <c:v>1870.1650296201713</c:v>
                </c:pt>
                <c:pt idx="16">
                  <c:v>1728.3277801876711</c:v>
                </c:pt>
                <c:pt idx="17">
                  <c:v>1554.4722452269202</c:v>
                </c:pt>
                <c:pt idx="18">
                  <c:v>1458.2343558806751</c:v>
                </c:pt>
                <c:pt idx="19">
                  <c:v>1406.887751837671</c:v>
                </c:pt>
                <c:pt idx="20">
                  <c:v>1383.228048483672</c:v>
                </c:pt>
                <c:pt idx="21">
                  <c:v>1384.968063544419</c:v>
                </c:pt>
                <c:pt idx="22">
                  <c:v>1369.819997191423</c:v>
                </c:pt>
                <c:pt idx="23">
                  <c:v>1352.7620820714212</c:v>
                </c:pt>
                <c:pt idx="24">
                  <c:v>1337.136607591422</c:v>
                </c:pt>
                <c:pt idx="25">
                  <c:v>1333.766231418922</c:v>
                </c:pt>
                <c:pt idx="26">
                  <c:v>1317.7612949889221</c:v>
                </c:pt>
                <c:pt idx="27">
                  <c:v>1306.35578501142</c:v>
                </c:pt>
                <c:pt idx="28">
                  <c:v>1309.7596255004221</c:v>
                </c:pt>
                <c:pt idx="29">
                  <c:v>1301.4040989501721</c:v>
                </c:pt>
                <c:pt idx="30">
                  <c:v>1388.7127844871691</c:v>
                </c:pt>
                <c:pt idx="31">
                  <c:v>1508.4706543064231</c:v>
                </c:pt>
                <c:pt idx="32">
                  <c:v>1651.21354549017</c:v>
                </c:pt>
                <c:pt idx="33">
                  <c:v>1807.6719980001722</c:v>
                </c:pt>
                <c:pt idx="34">
                  <c:v>2000.8771183874242</c:v>
                </c:pt>
                <c:pt idx="35">
                  <c:v>2100.9396644069211</c:v>
                </c:pt>
                <c:pt idx="36">
                  <c:v>2166.4135299496711</c:v>
                </c:pt>
                <c:pt idx="37">
                  <c:v>2169.9682748456721</c:v>
                </c:pt>
                <c:pt idx="38">
                  <c:v>2069.3588161924199</c:v>
                </c:pt>
                <c:pt idx="39">
                  <c:v>1926.366266767671</c:v>
                </c:pt>
                <c:pt idx="40">
                  <c:v>1758.4940849326722</c:v>
                </c:pt>
                <c:pt idx="41">
                  <c:v>1608.4825182844202</c:v>
                </c:pt>
                <c:pt idx="42">
                  <c:v>1501.672223943172</c:v>
                </c:pt>
                <c:pt idx="43">
                  <c:v>1434.216041810173</c:v>
                </c:pt>
                <c:pt idx="44">
                  <c:v>1425.657129828671</c:v>
                </c:pt>
                <c:pt idx="45">
                  <c:v>1448.09793534442</c:v>
                </c:pt>
                <c:pt idx="46">
                  <c:v>1437.14214751892</c:v>
                </c:pt>
                <c:pt idx="47">
                  <c:v>1408.255316296423</c:v>
                </c:pt>
                <c:pt idx="48">
                  <c:v>1368.863128203921</c:v>
                </c:pt>
                <c:pt idx="49">
                  <c:v>1374.817717818923</c:v>
                </c:pt>
                <c:pt idx="50">
                  <c:v>1341.726649951423</c:v>
                </c:pt>
                <c:pt idx="51">
                  <c:v>1343.877780973922</c:v>
                </c:pt>
                <c:pt idx="52">
                  <c:v>1327.907734867922</c:v>
                </c:pt>
                <c:pt idx="53">
                  <c:v>1299.9178987276721</c:v>
                </c:pt>
                <c:pt idx="54">
                  <c:v>1388.9669726796731</c:v>
                </c:pt>
                <c:pt idx="55">
                  <c:v>1548.878665016422</c:v>
                </c:pt>
                <c:pt idx="56">
                  <c:v>1775.5417070051731</c:v>
                </c:pt>
                <c:pt idx="57">
                  <c:v>1993.430216502672</c:v>
                </c:pt>
                <c:pt idx="58">
                  <c:v>2185.9898983074222</c:v>
                </c:pt>
                <c:pt idx="59">
                  <c:v>2340.4875146894224</c:v>
                </c:pt>
                <c:pt idx="60">
                  <c:v>2395.6291056971731</c:v>
                </c:pt>
                <c:pt idx="61">
                  <c:v>2347.8088787631723</c:v>
                </c:pt>
                <c:pt idx="62">
                  <c:v>2268.414219049921</c:v>
                </c:pt>
                <c:pt idx="63">
                  <c:v>2116.7449830301703</c:v>
                </c:pt>
                <c:pt idx="64">
                  <c:v>1919.459327010173</c:v>
                </c:pt>
                <c:pt idx="65">
                  <c:v>1713.3043457819219</c:v>
                </c:pt>
                <c:pt idx="66">
                  <c:v>1564.084109465673</c:v>
                </c:pt>
                <c:pt idx="67">
                  <c:v>1448.913138147672</c:v>
                </c:pt>
                <c:pt idx="68">
                  <c:v>1443.200180798669</c:v>
                </c:pt>
                <c:pt idx="69">
                  <c:v>1443.4474737769219</c:v>
                </c:pt>
                <c:pt idx="70">
                  <c:v>1431.984544603921</c:v>
                </c:pt>
                <c:pt idx="71">
                  <c:v>1374.3059590964222</c:v>
                </c:pt>
                <c:pt idx="72">
                  <c:v>1393.121723726422</c:v>
                </c:pt>
                <c:pt idx="73">
                  <c:v>1400.439135936422</c:v>
                </c:pt>
                <c:pt idx="74">
                  <c:v>1401.5464041239222</c:v>
                </c:pt>
                <c:pt idx="75">
                  <c:v>1386.286816668922</c:v>
                </c:pt>
                <c:pt idx="76">
                  <c:v>1378.9251126179222</c:v>
                </c:pt>
                <c:pt idx="77">
                  <c:v>1371.4249202376729</c:v>
                </c:pt>
                <c:pt idx="78">
                  <c:v>1464.3676961246701</c:v>
                </c:pt>
                <c:pt idx="79">
                  <c:v>1605.6182134414262</c:v>
                </c:pt>
                <c:pt idx="80">
                  <c:v>1795.1697302626721</c:v>
                </c:pt>
                <c:pt idx="81">
                  <c:v>2011.7864413026721</c:v>
                </c:pt>
                <c:pt idx="82">
                  <c:v>2153.8067208124212</c:v>
                </c:pt>
                <c:pt idx="83">
                  <c:v>2292.1014736094221</c:v>
                </c:pt>
                <c:pt idx="84">
                  <c:v>2386.8833326171721</c:v>
                </c:pt>
                <c:pt idx="85">
                  <c:v>2355.9444162256732</c:v>
                </c:pt>
                <c:pt idx="86">
                  <c:v>2193.0838886049228</c:v>
                </c:pt>
                <c:pt idx="87">
                  <c:v>2037.4786382201733</c:v>
                </c:pt>
                <c:pt idx="88">
                  <c:v>1863.9816283326711</c:v>
                </c:pt>
                <c:pt idx="89">
                  <c:v>1721.0182897094219</c:v>
                </c:pt>
                <c:pt idx="90">
                  <c:v>1583.0792050681721</c:v>
                </c:pt>
                <c:pt idx="91">
                  <c:v>1537.898236875174</c:v>
                </c:pt>
                <c:pt idx="92">
                  <c:v>1532.8708132461772</c:v>
                </c:pt>
                <c:pt idx="93">
                  <c:v>1549.287137916923</c:v>
                </c:pt>
                <c:pt idx="94">
                  <c:v>1518.760914136421</c:v>
                </c:pt>
                <c:pt idx="95">
                  <c:v>1494.737405121421</c:v>
                </c:pt>
                <c:pt idx="96">
                  <c:v>1472.176409796421</c:v>
                </c:pt>
                <c:pt idx="97">
                  <c:v>1472.6714735789233</c:v>
                </c:pt>
                <c:pt idx="98">
                  <c:v>1456.716694526421</c:v>
                </c:pt>
                <c:pt idx="99">
                  <c:v>1464.1050336139219</c:v>
                </c:pt>
                <c:pt idx="100">
                  <c:v>1461.14462578042</c:v>
                </c:pt>
                <c:pt idx="101">
                  <c:v>1448.3818145126741</c:v>
                </c:pt>
                <c:pt idx="102">
                  <c:v>1514.1480580596731</c:v>
                </c:pt>
                <c:pt idx="103">
                  <c:v>1658.2547450914212</c:v>
                </c:pt>
                <c:pt idx="104">
                  <c:v>1879.443004060171</c:v>
                </c:pt>
                <c:pt idx="105">
                  <c:v>2130.6345018801712</c:v>
                </c:pt>
                <c:pt idx="106">
                  <c:v>2320.7513474224211</c:v>
                </c:pt>
                <c:pt idx="107">
                  <c:v>2440.6251035619243</c:v>
                </c:pt>
                <c:pt idx="108">
                  <c:v>2477.397899092171</c:v>
                </c:pt>
                <c:pt idx="109">
                  <c:v>2404.2362604131704</c:v>
                </c:pt>
                <c:pt idx="110">
                  <c:v>2327.318884739921</c:v>
                </c:pt>
                <c:pt idx="111">
                  <c:v>2176.519456532671</c:v>
                </c:pt>
                <c:pt idx="112">
                  <c:v>1945.253534550171</c:v>
                </c:pt>
                <c:pt idx="113">
                  <c:v>1779.093753016921</c:v>
                </c:pt>
                <c:pt idx="114">
                  <c:v>1651.2471729981739</c:v>
                </c:pt>
                <c:pt idx="115">
                  <c:v>1599.186696937672</c:v>
                </c:pt>
                <c:pt idx="116">
                  <c:v>1590.2867467886731</c:v>
                </c:pt>
                <c:pt idx="117">
                  <c:v>1596.008026026921</c:v>
                </c:pt>
                <c:pt idx="118">
                  <c:v>1586.4228996389211</c:v>
                </c:pt>
                <c:pt idx="119">
                  <c:v>1565.826673583922</c:v>
                </c:pt>
                <c:pt idx="120">
                  <c:v>1740.721764773923</c:v>
                </c:pt>
                <c:pt idx="121">
                  <c:v>1705.5003795014222</c:v>
                </c:pt>
                <c:pt idx="122">
                  <c:v>1623.6648368064209</c:v>
                </c:pt>
                <c:pt idx="123">
                  <c:v>1607.5328476839222</c:v>
                </c:pt>
                <c:pt idx="124">
                  <c:v>1590.047962877921</c:v>
                </c:pt>
                <c:pt idx="125">
                  <c:v>1638.4303477201711</c:v>
                </c:pt>
                <c:pt idx="126">
                  <c:v>1919.0665969346742</c:v>
                </c:pt>
                <c:pt idx="127">
                  <c:v>2090.1427364239221</c:v>
                </c:pt>
                <c:pt idx="128">
                  <c:v>2146.706465045173</c:v>
                </c:pt>
                <c:pt idx="129">
                  <c:v>2241.6837517876729</c:v>
                </c:pt>
                <c:pt idx="130">
                  <c:v>2245.1751899974211</c:v>
                </c:pt>
                <c:pt idx="131">
                  <c:v>2222.9190942069195</c:v>
                </c:pt>
                <c:pt idx="132">
                  <c:v>2315.1387532296708</c:v>
                </c:pt>
                <c:pt idx="133">
                  <c:v>2225.261976845668</c:v>
                </c:pt>
                <c:pt idx="134">
                  <c:v>2155.273226247421</c:v>
                </c:pt>
                <c:pt idx="135">
                  <c:v>2023.48183092517</c:v>
                </c:pt>
                <c:pt idx="136">
                  <c:v>1990.0303386526732</c:v>
                </c:pt>
                <c:pt idx="137">
                  <c:v>1978.144667839422</c:v>
                </c:pt>
                <c:pt idx="138">
                  <c:v>1992.8481574356701</c:v>
                </c:pt>
                <c:pt idx="139">
                  <c:v>1954.382329850172</c:v>
                </c:pt>
                <c:pt idx="140">
                  <c:v>2054.962014656172</c:v>
                </c:pt>
                <c:pt idx="141">
                  <c:v>2045.7233438319222</c:v>
                </c:pt>
                <c:pt idx="142">
                  <c:v>1905.1706158439222</c:v>
                </c:pt>
                <c:pt idx="143">
                  <c:v>1782.671880891422</c:v>
                </c:pt>
                <c:pt idx="144">
                  <c:v>1699.2510510339221</c:v>
                </c:pt>
                <c:pt idx="145">
                  <c:v>1644.823523381421</c:v>
                </c:pt>
                <c:pt idx="146">
                  <c:v>1681.6224305589219</c:v>
                </c:pt>
                <c:pt idx="147">
                  <c:v>1640.4045139364221</c:v>
                </c:pt>
                <c:pt idx="148">
                  <c:v>1594.684620070421</c:v>
                </c:pt>
                <c:pt idx="149">
                  <c:v>1817.1858865426723</c:v>
                </c:pt>
                <c:pt idx="150">
                  <c:v>1830.9042358921722</c:v>
                </c:pt>
                <c:pt idx="151">
                  <c:v>1992.61045742642</c:v>
                </c:pt>
                <c:pt idx="152">
                  <c:v>2031.4410018876731</c:v>
                </c:pt>
                <c:pt idx="153">
                  <c:v>2113.9458297551728</c:v>
                </c:pt>
                <c:pt idx="154">
                  <c:v>2023.4903695899222</c:v>
                </c:pt>
                <c:pt idx="155">
                  <c:v>2059.814361439418</c:v>
                </c:pt>
                <c:pt idx="156">
                  <c:v>2166.1006797496721</c:v>
                </c:pt>
                <c:pt idx="157">
                  <c:v>2121.2261953181742</c:v>
                </c:pt>
                <c:pt idx="158">
                  <c:v>2070.6731478799211</c:v>
                </c:pt>
                <c:pt idx="159">
                  <c:v>1964.7522120551741</c:v>
                </c:pt>
                <c:pt idx="160">
                  <c:v>1849.4389589151731</c:v>
                </c:pt>
                <c:pt idx="161">
                  <c:v>1804.5720224094212</c:v>
                </c:pt>
                <c:pt idx="162">
                  <c:v>1804.3447543856751</c:v>
                </c:pt>
                <c:pt idx="163">
                  <c:v>1945.0564213801731</c:v>
                </c:pt>
                <c:pt idx="164">
                  <c:v>2059.6872119561713</c:v>
                </c:pt>
                <c:pt idx="165">
                  <c:v>1976.478808271921</c:v>
                </c:pt>
                <c:pt idx="166">
                  <c:v>2003.892917018921</c:v>
                </c:pt>
                <c:pt idx="167">
                  <c:v>1857.5814499689211</c:v>
                </c:pt>
                <c:pt idx="168">
                  <c:v>1560.7278641114222</c:v>
                </c:pt>
                <c:pt idx="169">
                  <c:v>1566.8780394639232</c:v>
                </c:pt>
                <c:pt idx="170">
                  <c:v>1569.13288490642</c:v>
                </c:pt>
                <c:pt idx="171">
                  <c:v>1567.6378530339221</c:v>
                </c:pt>
                <c:pt idx="172">
                  <c:v>1549.77008189042</c:v>
                </c:pt>
                <c:pt idx="173">
                  <c:v>1538.923194085173</c:v>
                </c:pt>
                <c:pt idx="174">
                  <c:v>1553.4965708096709</c:v>
                </c:pt>
                <c:pt idx="175">
                  <c:v>1620.9980725089231</c:v>
                </c:pt>
                <c:pt idx="176">
                  <c:v>1754.259661412671</c:v>
                </c:pt>
                <c:pt idx="177">
                  <c:v>1909.6587025276722</c:v>
                </c:pt>
                <c:pt idx="178">
                  <c:v>2056.5741394499214</c:v>
                </c:pt>
                <c:pt idx="179">
                  <c:v>2191.8696499544221</c:v>
                </c:pt>
                <c:pt idx="180">
                  <c:v>2250.2657592621717</c:v>
                </c:pt>
                <c:pt idx="181">
                  <c:v>2285.7389004356723</c:v>
                </c:pt>
                <c:pt idx="182">
                  <c:v>2252.864459977422</c:v>
                </c:pt>
                <c:pt idx="183">
                  <c:v>2125.3441078501714</c:v>
                </c:pt>
                <c:pt idx="184">
                  <c:v>1960.285045310171</c:v>
                </c:pt>
                <c:pt idx="185">
                  <c:v>1777.0945829544232</c:v>
                </c:pt>
                <c:pt idx="186">
                  <c:v>1659.144956528171</c:v>
                </c:pt>
                <c:pt idx="187">
                  <c:v>1606.3562224401712</c:v>
                </c:pt>
                <c:pt idx="188">
                  <c:v>1605.026453421171</c:v>
                </c:pt>
                <c:pt idx="189">
                  <c:v>1613.49047476192</c:v>
                </c:pt>
                <c:pt idx="190">
                  <c:v>1608.302286536418</c:v>
                </c:pt>
                <c:pt idx="191">
                  <c:v>1599.623048273922</c:v>
                </c:pt>
                <c:pt idx="192">
                  <c:v>1562.277188561422</c:v>
                </c:pt>
                <c:pt idx="193">
                  <c:v>1560.612824963923</c:v>
                </c:pt>
                <c:pt idx="194">
                  <c:v>1566.5960059364211</c:v>
                </c:pt>
                <c:pt idx="195">
                  <c:v>1563.419905478921</c:v>
                </c:pt>
                <c:pt idx="196">
                  <c:v>1549.672600600421</c:v>
                </c:pt>
                <c:pt idx="197">
                  <c:v>1542.7716864176721</c:v>
                </c:pt>
                <c:pt idx="198">
                  <c:v>1586.8336047996711</c:v>
                </c:pt>
                <c:pt idx="199">
                  <c:v>1702.1808715864222</c:v>
                </c:pt>
                <c:pt idx="200">
                  <c:v>1886.1673329001721</c:v>
                </c:pt>
                <c:pt idx="201">
                  <c:v>2071.6415218876714</c:v>
                </c:pt>
                <c:pt idx="202">
                  <c:v>2290.4929326849242</c:v>
                </c:pt>
                <c:pt idx="203">
                  <c:v>2469.1155223544201</c:v>
                </c:pt>
                <c:pt idx="204">
                  <c:v>2557.2452766446713</c:v>
                </c:pt>
                <c:pt idx="205">
                  <c:v>2531.5461648006722</c:v>
                </c:pt>
                <c:pt idx="206">
                  <c:v>2439.271004057422</c:v>
                </c:pt>
                <c:pt idx="207">
                  <c:v>2271.821968175173</c:v>
                </c:pt>
                <c:pt idx="208">
                  <c:v>2097.6060835251701</c:v>
                </c:pt>
                <c:pt idx="209">
                  <c:v>1908.3662188594221</c:v>
                </c:pt>
                <c:pt idx="210">
                  <c:v>1776.5866254931732</c:v>
                </c:pt>
                <c:pt idx="211">
                  <c:v>1677.2411268976721</c:v>
                </c:pt>
                <c:pt idx="212">
                  <c:v>1649.9406192711731</c:v>
                </c:pt>
                <c:pt idx="213">
                  <c:v>1656.781829486926</c:v>
                </c:pt>
                <c:pt idx="214">
                  <c:v>1645.55986017892</c:v>
                </c:pt>
                <c:pt idx="215">
                  <c:v>1613.6171420564201</c:v>
                </c:pt>
                <c:pt idx="216">
                  <c:v>1603.4785937864212</c:v>
                </c:pt>
                <c:pt idx="217">
                  <c:v>1611.8265097239212</c:v>
                </c:pt>
                <c:pt idx="218">
                  <c:v>1614.317458986422</c:v>
                </c:pt>
                <c:pt idx="219">
                  <c:v>1586.3897283189212</c:v>
                </c:pt>
                <c:pt idx="220">
                  <c:v>1587.11954013792</c:v>
                </c:pt>
                <c:pt idx="221">
                  <c:v>1565.8113912951731</c:v>
                </c:pt>
                <c:pt idx="222">
                  <c:v>1610.994331484671</c:v>
                </c:pt>
                <c:pt idx="223">
                  <c:v>1727.7152046714211</c:v>
                </c:pt>
                <c:pt idx="224">
                  <c:v>1920.3522177901709</c:v>
                </c:pt>
                <c:pt idx="225">
                  <c:v>2202.5161189876731</c:v>
                </c:pt>
                <c:pt idx="226">
                  <c:v>2425.2796985674204</c:v>
                </c:pt>
                <c:pt idx="227">
                  <c:v>2588.8484811569215</c:v>
                </c:pt>
                <c:pt idx="228">
                  <c:v>2693.9806257921732</c:v>
                </c:pt>
                <c:pt idx="229">
                  <c:v>2653.3542772256692</c:v>
                </c:pt>
                <c:pt idx="230">
                  <c:v>2547.4806560874213</c:v>
                </c:pt>
                <c:pt idx="231">
                  <c:v>2389.9032331726712</c:v>
                </c:pt>
                <c:pt idx="232">
                  <c:v>2167.6339989576732</c:v>
                </c:pt>
                <c:pt idx="233">
                  <c:v>1919.0652549469221</c:v>
                </c:pt>
                <c:pt idx="234">
                  <c:v>1730.5284243531701</c:v>
                </c:pt>
                <c:pt idx="235">
                  <c:v>1690.1288335651702</c:v>
                </c:pt>
                <c:pt idx="236">
                  <c:v>1670.3176162286691</c:v>
                </c:pt>
                <c:pt idx="237">
                  <c:v>1678.0811810569262</c:v>
                </c:pt>
                <c:pt idx="238">
                  <c:v>1649.8845488414222</c:v>
                </c:pt>
                <c:pt idx="239">
                  <c:v>1633.954747786421</c:v>
                </c:pt>
                <c:pt idx="240">
                  <c:v>1602.5753098039199</c:v>
                </c:pt>
                <c:pt idx="241">
                  <c:v>1591.2278481064211</c:v>
                </c:pt>
                <c:pt idx="242">
                  <c:v>1575.2440827414212</c:v>
                </c:pt>
                <c:pt idx="243">
                  <c:v>1569.7619683964219</c:v>
                </c:pt>
                <c:pt idx="244">
                  <c:v>1559.6325259904202</c:v>
                </c:pt>
                <c:pt idx="245">
                  <c:v>1541.266402497673</c:v>
                </c:pt>
                <c:pt idx="246">
                  <c:v>1607.84692236967</c:v>
                </c:pt>
                <c:pt idx="247">
                  <c:v>1743.5187342414231</c:v>
                </c:pt>
                <c:pt idx="248">
                  <c:v>1941.3626955426732</c:v>
                </c:pt>
                <c:pt idx="249">
                  <c:v>2188.5483915676691</c:v>
                </c:pt>
                <c:pt idx="250">
                  <c:v>2414.6012560849222</c:v>
                </c:pt>
                <c:pt idx="251">
                  <c:v>2563.7767432669211</c:v>
                </c:pt>
                <c:pt idx="252">
                  <c:v>2644.0694227496715</c:v>
                </c:pt>
                <c:pt idx="253">
                  <c:v>2637.7727878881728</c:v>
                </c:pt>
                <c:pt idx="254">
                  <c:v>2558.4679257074213</c:v>
                </c:pt>
                <c:pt idx="255">
                  <c:v>2376.3998419301693</c:v>
                </c:pt>
                <c:pt idx="256">
                  <c:v>2129.498097197672</c:v>
                </c:pt>
                <c:pt idx="257">
                  <c:v>1872.263503116922</c:v>
                </c:pt>
                <c:pt idx="258">
                  <c:v>1683.1318633006722</c:v>
                </c:pt>
                <c:pt idx="259">
                  <c:v>1630.2321674976722</c:v>
                </c:pt>
                <c:pt idx="260">
                  <c:v>1599.0587507361731</c:v>
                </c:pt>
                <c:pt idx="261">
                  <c:v>1589.1894302544219</c:v>
                </c:pt>
                <c:pt idx="262">
                  <c:v>1604.1983176164219</c:v>
                </c:pt>
                <c:pt idx="263">
                  <c:v>1578.383144123924</c:v>
                </c:pt>
                <c:pt idx="264">
                  <c:v>1574.3023780464221</c:v>
                </c:pt>
                <c:pt idx="265">
                  <c:v>1571.865648386422</c:v>
                </c:pt>
                <c:pt idx="266">
                  <c:v>1584.9933934639221</c:v>
                </c:pt>
                <c:pt idx="267">
                  <c:v>1573.9287078614202</c:v>
                </c:pt>
                <c:pt idx="268">
                  <c:v>1575.5520065329222</c:v>
                </c:pt>
                <c:pt idx="269">
                  <c:v>1574.0504442676731</c:v>
                </c:pt>
                <c:pt idx="270">
                  <c:v>1621.3768983121699</c:v>
                </c:pt>
                <c:pt idx="271">
                  <c:v>1790.470633318921</c:v>
                </c:pt>
                <c:pt idx="272">
                  <c:v>1982.7692638176711</c:v>
                </c:pt>
                <c:pt idx="273">
                  <c:v>2227.181226107672</c:v>
                </c:pt>
                <c:pt idx="274">
                  <c:v>2431.3816283449232</c:v>
                </c:pt>
                <c:pt idx="275">
                  <c:v>2555.231391669422</c:v>
                </c:pt>
                <c:pt idx="276">
                  <c:v>2577.465422714668</c:v>
                </c:pt>
                <c:pt idx="277">
                  <c:v>2571.0284557356713</c:v>
                </c:pt>
                <c:pt idx="278">
                  <c:v>2501.9036126899191</c:v>
                </c:pt>
                <c:pt idx="279">
                  <c:v>2384.4757200901731</c:v>
                </c:pt>
                <c:pt idx="280">
                  <c:v>2172.4828465801734</c:v>
                </c:pt>
                <c:pt idx="281">
                  <c:v>1955.358426754422</c:v>
                </c:pt>
                <c:pt idx="282">
                  <c:v>1821.7302707956721</c:v>
                </c:pt>
                <c:pt idx="283">
                  <c:v>1709.4340642926691</c:v>
                </c:pt>
                <c:pt idx="284">
                  <c:v>1701.2314273361742</c:v>
                </c:pt>
                <c:pt idx="285">
                  <c:v>1698.7174090044241</c:v>
                </c:pt>
                <c:pt idx="286">
                  <c:v>1695.3796847939241</c:v>
                </c:pt>
                <c:pt idx="287">
                  <c:v>1675.9869798739221</c:v>
                </c:pt>
                <c:pt idx="288">
                  <c:v>1889.66467297142</c:v>
                </c:pt>
                <c:pt idx="289">
                  <c:v>1858.073285663922</c:v>
                </c:pt>
                <c:pt idx="290">
                  <c:v>1864.1789277539222</c:v>
                </c:pt>
                <c:pt idx="291">
                  <c:v>1820.5725750139229</c:v>
                </c:pt>
                <c:pt idx="292">
                  <c:v>1814.466972667921</c:v>
                </c:pt>
                <c:pt idx="293">
                  <c:v>1933.6310395551741</c:v>
                </c:pt>
                <c:pt idx="294">
                  <c:v>2151.0513994471721</c:v>
                </c:pt>
                <c:pt idx="295">
                  <c:v>2207.9108770364232</c:v>
                </c:pt>
                <c:pt idx="296">
                  <c:v>2178.3001964376717</c:v>
                </c:pt>
                <c:pt idx="297">
                  <c:v>2318.471769775173</c:v>
                </c:pt>
                <c:pt idx="298">
                  <c:v>2369.698828059923</c:v>
                </c:pt>
                <c:pt idx="299">
                  <c:v>2498.8253075944199</c:v>
                </c:pt>
                <c:pt idx="300">
                  <c:v>2585.276855072173</c:v>
                </c:pt>
                <c:pt idx="301">
                  <c:v>2590.9773437856738</c:v>
                </c:pt>
                <c:pt idx="302">
                  <c:v>2448.5642263824225</c:v>
                </c:pt>
                <c:pt idx="303">
                  <c:v>2320.318380022673</c:v>
                </c:pt>
                <c:pt idx="304">
                  <c:v>2252.0122620651732</c:v>
                </c:pt>
                <c:pt idx="305">
                  <c:v>2124.7700758294231</c:v>
                </c:pt>
                <c:pt idx="306">
                  <c:v>2009.2268341156732</c:v>
                </c:pt>
                <c:pt idx="307">
                  <c:v>2019.4444687876721</c:v>
                </c:pt>
                <c:pt idx="308">
                  <c:v>2118.7780847286695</c:v>
                </c:pt>
                <c:pt idx="309">
                  <c:v>2138.2582562319262</c:v>
                </c:pt>
                <c:pt idx="310">
                  <c:v>1873.805291381427</c:v>
                </c:pt>
                <c:pt idx="311">
                  <c:v>1840.881776641424</c:v>
                </c:pt>
                <c:pt idx="312">
                  <c:v>1918.2739862864232</c:v>
                </c:pt>
                <c:pt idx="313">
                  <c:v>1873.3800404689212</c:v>
                </c:pt>
                <c:pt idx="314">
                  <c:v>1891.31294775892</c:v>
                </c:pt>
                <c:pt idx="315">
                  <c:v>1823.0673387014212</c:v>
                </c:pt>
                <c:pt idx="316">
                  <c:v>1890.6374531054221</c:v>
                </c:pt>
                <c:pt idx="317">
                  <c:v>1849.2597591051722</c:v>
                </c:pt>
                <c:pt idx="318">
                  <c:v>1934.8214608496721</c:v>
                </c:pt>
                <c:pt idx="319">
                  <c:v>2085.8031262839213</c:v>
                </c:pt>
                <c:pt idx="320">
                  <c:v>2362.093384682672</c:v>
                </c:pt>
                <c:pt idx="321">
                  <c:v>2616.7023549601709</c:v>
                </c:pt>
                <c:pt idx="322">
                  <c:v>2774.5152098874223</c:v>
                </c:pt>
                <c:pt idx="323">
                  <c:v>2922.3970761794221</c:v>
                </c:pt>
                <c:pt idx="324">
                  <c:v>3031.5517223296711</c:v>
                </c:pt>
                <c:pt idx="325">
                  <c:v>3008.2837009256709</c:v>
                </c:pt>
                <c:pt idx="326">
                  <c:v>2943.0326419249218</c:v>
                </c:pt>
                <c:pt idx="327">
                  <c:v>2758.48856778767</c:v>
                </c:pt>
                <c:pt idx="328">
                  <c:v>2492.3886455826723</c:v>
                </c:pt>
                <c:pt idx="329">
                  <c:v>2240.1041960044208</c:v>
                </c:pt>
                <c:pt idx="330">
                  <c:v>2086.307124673172</c:v>
                </c:pt>
                <c:pt idx="331">
                  <c:v>2050.753659355169</c:v>
                </c:pt>
                <c:pt idx="332">
                  <c:v>2144.131524806171</c:v>
                </c:pt>
                <c:pt idx="333">
                  <c:v>2131.997825686924</c:v>
                </c:pt>
                <c:pt idx="334">
                  <c:v>2119.588841593923</c:v>
                </c:pt>
                <c:pt idx="335">
                  <c:v>2059.6818450889223</c:v>
                </c:pt>
                <c:pt idx="336">
                  <c:v>1768.8965389764221</c:v>
                </c:pt>
                <c:pt idx="337">
                  <c:v>1776.3722355064201</c:v>
                </c:pt>
                <c:pt idx="338">
                  <c:v>1759.125947773922</c:v>
                </c:pt>
                <c:pt idx="339">
                  <c:v>1763.76449031892</c:v>
                </c:pt>
                <c:pt idx="340">
                  <c:v>1741.43095062067</c:v>
                </c:pt>
                <c:pt idx="341">
                  <c:v>1730.2603754111731</c:v>
                </c:pt>
                <c:pt idx="342">
                  <c:v>1789.0147847614232</c:v>
                </c:pt>
                <c:pt idx="343">
                  <c:v>1982.451035415171</c:v>
                </c:pt>
                <c:pt idx="344">
                  <c:v>2292.388843276673</c:v>
                </c:pt>
                <c:pt idx="345">
                  <c:v>2600.885600476171</c:v>
                </c:pt>
                <c:pt idx="346">
                  <c:v>2825.2711136291728</c:v>
                </c:pt>
                <c:pt idx="347">
                  <c:v>2945.0931732796762</c:v>
                </c:pt>
                <c:pt idx="348">
                  <c:v>2971.4247243931732</c:v>
                </c:pt>
                <c:pt idx="349">
                  <c:v>2997.3060130164222</c:v>
                </c:pt>
                <c:pt idx="350">
                  <c:v>2878.0561327041733</c:v>
                </c:pt>
                <c:pt idx="351">
                  <c:v>2724.2708132106723</c:v>
                </c:pt>
                <c:pt idx="352">
                  <c:v>2487.548831064671</c:v>
                </c:pt>
                <c:pt idx="353">
                  <c:v>2206.6134385356731</c:v>
                </c:pt>
                <c:pt idx="354">
                  <c:v>1968.3662835671721</c:v>
                </c:pt>
                <c:pt idx="355">
                  <c:v>1794.098256588172</c:v>
                </c:pt>
                <c:pt idx="356">
                  <c:v>1747.287786586174</c:v>
                </c:pt>
                <c:pt idx="357">
                  <c:v>1736.1606281686702</c:v>
                </c:pt>
                <c:pt idx="358">
                  <c:v>1693.259080181424</c:v>
                </c:pt>
                <c:pt idx="359">
                  <c:v>1675.8621036189231</c:v>
                </c:pt>
                <c:pt idx="360">
                  <c:v>1654.0241018564182</c:v>
                </c:pt>
                <c:pt idx="361">
                  <c:v>1683.4510841664221</c:v>
                </c:pt>
                <c:pt idx="362">
                  <c:v>1672.630213861421</c:v>
                </c:pt>
                <c:pt idx="363">
                  <c:v>1659.2528922239219</c:v>
                </c:pt>
                <c:pt idx="364">
                  <c:v>1648.369336603173</c:v>
                </c:pt>
                <c:pt idx="365">
                  <c:v>1663.6025728336722</c:v>
                </c:pt>
                <c:pt idx="366">
                  <c:v>1765.42042655142</c:v>
                </c:pt>
                <c:pt idx="367">
                  <c:v>1931.2977057101741</c:v>
                </c:pt>
                <c:pt idx="368">
                  <c:v>2181.099966601671</c:v>
                </c:pt>
                <c:pt idx="369">
                  <c:v>2415.408807983672</c:v>
                </c:pt>
                <c:pt idx="370">
                  <c:v>2567.2356731316709</c:v>
                </c:pt>
                <c:pt idx="371">
                  <c:v>2683.266967667174</c:v>
                </c:pt>
                <c:pt idx="372">
                  <c:v>2720.7025883131732</c:v>
                </c:pt>
                <c:pt idx="373">
                  <c:v>2620.762134681423</c:v>
                </c:pt>
                <c:pt idx="374">
                  <c:v>2498.1134365991752</c:v>
                </c:pt>
                <c:pt idx="375">
                  <c:v>2356.2668329831722</c:v>
                </c:pt>
                <c:pt idx="376">
                  <c:v>2172.4631924621749</c:v>
                </c:pt>
                <c:pt idx="377">
                  <c:v>2008.8034450206731</c:v>
                </c:pt>
                <c:pt idx="378">
                  <c:v>1897.4306219871692</c:v>
                </c:pt>
                <c:pt idx="379">
                  <c:v>1795.1129021056731</c:v>
                </c:pt>
                <c:pt idx="380">
                  <c:v>1778.7027216611671</c:v>
                </c:pt>
                <c:pt idx="381">
                  <c:v>1783.8028807686751</c:v>
                </c:pt>
                <c:pt idx="382">
                  <c:v>1764.335160393922</c:v>
                </c:pt>
                <c:pt idx="383">
                  <c:v>1712.036694568922</c:v>
                </c:pt>
                <c:pt idx="384">
                  <c:v>1685.9304498214242</c:v>
                </c:pt>
                <c:pt idx="385">
                  <c:v>1686.6008921889193</c:v>
                </c:pt>
                <c:pt idx="386">
                  <c:v>1691.0632763839189</c:v>
                </c:pt>
                <c:pt idx="387">
                  <c:v>1678.0022616114222</c:v>
                </c:pt>
                <c:pt idx="388">
                  <c:v>1676.444736123171</c:v>
                </c:pt>
                <c:pt idx="389">
                  <c:v>1672.211931348671</c:v>
                </c:pt>
                <c:pt idx="390">
                  <c:v>1740.1845978064262</c:v>
                </c:pt>
                <c:pt idx="391">
                  <c:v>1877.229052930169</c:v>
                </c:pt>
                <c:pt idx="392">
                  <c:v>2023.0155246391721</c:v>
                </c:pt>
                <c:pt idx="393">
                  <c:v>2246.8806040211698</c:v>
                </c:pt>
                <c:pt idx="394">
                  <c:v>2358.4111136816723</c:v>
                </c:pt>
                <c:pt idx="395">
                  <c:v>2465.8082532646731</c:v>
                </c:pt>
                <c:pt idx="396">
                  <c:v>2532.820851225671</c:v>
                </c:pt>
                <c:pt idx="397">
                  <c:v>2533.8107869839191</c:v>
                </c:pt>
                <c:pt idx="398">
                  <c:v>2491.6011532291704</c:v>
                </c:pt>
                <c:pt idx="399">
                  <c:v>2413.728007963171</c:v>
                </c:pt>
                <c:pt idx="400">
                  <c:v>2304.4968083046729</c:v>
                </c:pt>
                <c:pt idx="401">
                  <c:v>2118.2624644781731</c:v>
                </c:pt>
                <c:pt idx="402">
                  <c:v>1970.4948330346681</c:v>
                </c:pt>
                <c:pt idx="403">
                  <c:v>1825.5307373531759</c:v>
                </c:pt>
                <c:pt idx="404">
                  <c:v>1774.256700228673</c:v>
                </c:pt>
                <c:pt idx="405">
                  <c:v>1766.77586776367</c:v>
                </c:pt>
                <c:pt idx="406">
                  <c:v>1748.0534233189251</c:v>
                </c:pt>
                <c:pt idx="407">
                  <c:v>1705.3655893614232</c:v>
                </c:pt>
                <c:pt idx="408">
                  <c:v>1702.5132093639231</c:v>
                </c:pt>
                <c:pt idx="409">
                  <c:v>1699.8172689989212</c:v>
                </c:pt>
                <c:pt idx="410">
                  <c:v>1688.6299114564231</c:v>
                </c:pt>
                <c:pt idx="411">
                  <c:v>1678.9389679064202</c:v>
                </c:pt>
                <c:pt idx="412">
                  <c:v>1664.5097848081721</c:v>
                </c:pt>
                <c:pt idx="413">
                  <c:v>1672.8077656161702</c:v>
                </c:pt>
                <c:pt idx="414">
                  <c:v>1769.6069181389209</c:v>
                </c:pt>
                <c:pt idx="415">
                  <c:v>1982.8752728251741</c:v>
                </c:pt>
                <c:pt idx="416">
                  <c:v>2229.931707791668</c:v>
                </c:pt>
                <c:pt idx="417">
                  <c:v>2460.0980247411708</c:v>
                </c:pt>
                <c:pt idx="418">
                  <c:v>2675.6502509216689</c:v>
                </c:pt>
                <c:pt idx="419">
                  <c:v>2786.3039860921713</c:v>
                </c:pt>
                <c:pt idx="420">
                  <c:v>2869.5834125156698</c:v>
                </c:pt>
                <c:pt idx="421">
                  <c:v>2852.560143623924</c:v>
                </c:pt>
                <c:pt idx="422">
                  <c:v>2749.7086589841688</c:v>
                </c:pt>
                <c:pt idx="423">
                  <c:v>2612.2872900731741</c:v>
                </c:pt>
                <c:pt idx="424">
                  <c:v>2446.4287008221718</c:v>
                </c:pt>
                <c:pt idx="425">
                  <c:v>2205.5910248831747</c:v>
                </c:pt>
                <c:pt idx="426">
                  <c:v>1994.585177194672</c:v>
                </c:pt>
                <c:pt idx="427">
                  <c:v>1829.8163839931742</c:v>
                </c:pt>
                <c:pt idx="428">
                  <c:v>1769.8921774761711</c:v>
                </c:pt>
                <c:pt idx="429">
                  <c:v>1747.1768833136703</c:v>
                </c:pt>
                <c:pt idx="430">
                  <c:v>1718.689449113924</c:v>
                </c:pt>
                <c:pt idx="431">
                  <c:v>1689.012720621422</c:v>
                </c:pt>
                <c:pt idx="432">
                  <c:v>1681.8009125614201</c:v>
                </c:pt>
                <c:pt idx="433">
                  <c:v>1671.3585932189189</c:v>
                </c:pt>
                <c:pt idx="434">
                  <c:v>1662.1015981864221</c:v>
                </c:pt>
                <c:pt idx="435">
                  <c:v>1642.859533396419</c:v>
                </c:pt>
                <c:pt idx="436">
                  <c:v>1640.1771249806702</c:v>
                </c:pt>
                <c:pt idx="437">
                  <c:v>1633.1817893486721</c:v>
                </c:pt>
                <c:pt idx="438">
                  <c:v>1711.5135942189199</c:v>
                </c:pt>
                <c:pt idx="439">
                  <c:v>1955.703486172672</c:v>
                </c:pt>
                <c:pt idx="440">
                  <c:v>2222.9716772291713</c:v>
                </c:pt>
                <c:pt idx="441">
                  <c:v>2453.3298266486731</c:v>
                </c:pt>
                <c:pt idx="442">
                  <c:v>2661.2597700616752</c:v>
                </c:pt>
                <c:pt idx="443">
                  <c:v>2815.7764901671731</c:v>
                </c:pt>
                <c:pt idx="444">
                  <c:v>2892.8183947606744</c:v>
                </c:pt>
                <c:pt idx="445">
                  <c:v>2865.550133123922</c:v>
                </c:pt>
                <c:pt idx="446">
                  <c:v>2787.898653801672</c:v>
                </c:pt>
                <c:pt idx="447">
                  <c:v>2643.956804568174</c:v>
                </c:pt>
                <c:pt idx="448">
                  <c:v>2427.850846179671</c:v>
                </c:pt>
                <c:pt idx="449">
                  <c:v>2161.0326988481729</c:v>
                </c:pt>
                <c:pt idx="450">
                  <c:v>1939.9445041396712</c:v>
                </c:pt>
                <c:pt idx="451">
                  <c:v>1814.376716568177</c:v>
                </c:pt>
                <c:pt idx="452">
                  <c:v>1746.2257550411703</c:v>
                </c:pt>
                <c:pt idx="453">
                  <c:v>1717.021651468674</c:v>
                </c:pt>
                <c:pt idx="454">
                  <c:v>1711.1688709014211</c:v>
                </c:pt>
                <c:pt idx="455">
                  <c:v>1685.9072249239241</c:v>
                </c:pt>
                <c:pt idx="456">
                  <c:v>1946.044348151421</c:v>
                </c:pt>
                <c:pt idx="457">
                  <c:v>1827.727247876421</c:v>
                </c:pt>
                <c:pt idx="458">
                  <c:v>1851.1517933064222</c:v>
                </c:pt>
                <c:pt idx="459">
                  <c:v>1840.8266351839241</c:v>
                </c:pt>
                <c:pt idx="460">
                  <c:v>1815.333716885671</c:v>
                </c:pt>
                <c:pt idx="461">
                  <c:v>1901.144018233673</c:v>
                </c:pt>
                <c:pt idx="462">
                  <c:v>2211.0878336389214</c:v>
                </c:pt>
                <c:pt idx="463">
                  <c:v>2381.5677465826761</c:v>
                </c:pt>
                <c:pt idx="464">
                  <c:v>2578.523006756669</c:v>
                </c:pt>
                <c:pt idx="465">
                  <c:v>2712.4671592586692</c:v>
                </c:pt>
                <c:pt idx="466">
                  <c:v>2893.1050650791722</c:v>
                </c:pt>
                <c:pt idx="467">
                  <c:v>3022.8945004221714</c:v>
                </c:pt>
                <c:pt idx="468">
                  <c:v>3077.8345503256687</c:v>
                </c:pt>
                <c:pt idx="469">
                  <c:v>3026.2866615014223</c:v>
                </c:pt>
                <c:pt idx="470">
                  <c:v>2958.9853341666703</c:v>
                </c:pt>
                <c:pt idx="471">
                  <c:v>2871.0283245781739</c:v>
                </c:pt>
                <c:pt idx="472">
                  <c:v>2718.1286535021709</c:v>
                </c:pt>
                <c:pt idx="473">
                  <c:v>2573.3476780031719</c:v>
                </c:pt>
                <c:pt idx="474">
                  <c:v>2396.3925624846729</c:v>
                </c:pt>
                <c:pt idx="475">
                  <c:v>2242.4017704506737</c:v>
                </c:pt>
                <c:pt idx="476">
                  <c:v>2069.755298501173</c:v>
                </c:pt>
                <c:pt idx="477">
                  <c:v>1950.7098811961721</c:v>
                </c:pt>
                <c:pt idx="478">
                  <c:v>1921.805294586424</c:v>
                </c:pt>
                <c:pt idx="479">
                  <c:v>1899.2734822589221</c:v>
                </c:pt>
                <c:pt idx="480">
                  <c:v>1880.2214169789222</c:v>
                </c:pt>
                <c:pt idx="481">
                  <c:v>1855.541267591421</c:v>
                </c:pt>
                <c:pt idx="482">
                  <c:v>1843.7059402839232</c:v>
                </c:pt>
                <c:pt idx="483">
                  <c:v>1908.675758278921</c:v>
                </c:pt>
                <c:pt idx="484">
                  <c:v>2026.3663874606711</c:v>
                </c:pt>
                <c:pt idx="485">
                  <c:v>1957.6171385886732</c:v>
                </c:pt>
                <c:pt idx="486">
                  <c:v>2053.3727103589217</c:v>
                </c:pt>
                <c:pt idx="487">
                  <c:v>2179.7710792826742</c:v>
                </c:pt>
                <c:pt idx="488">
                  <c:v>2545.5615727541713</c:v>
                </c:pt>
                <c:pt idx="489">
                  <c:v>2870.303178448673</c:v>
                </c:pt>
                <c:pt idx="490">
                  <c:v>2936.6786886466721</c:v>
                </c:pt>
                <c:pt idx="491">
                  <c:v>3022.6364464996723</c:v>
                </c:pt>
                <c:pt idx="492">
                  <c:v>3073.9985727531753</c:v>
                </c:pt>
                <c:pt idx="493">
                  <c:v>3037.5709997789231</c:v>
                </c:pt>
                <c:pt idx="494">
                  <c:v>2914.9390574016684</c:v>
                </c:pt>
                <c:pt idx="495">
                  <c:v>2792.4169073181743</c:v>
                </c:pt>
                <c:pt idx="496">
                  <c:v>2608.7210591296748</c:v>
                </c:pt>
                <c:pt idx="497">
                  <c:v>2404.1527580356719</c:v>
                </c:pt>
                <c:pt idx="498">
                  <c:v>2187.8037436821737</c:v>
                </c:pt>
                <c:pt idx="499">
                  <c:v>2165.66324313317</c:v>
                </c:pt>
                <c:pt idx="500">
                  <c:v>2183.139801808672</c:v>
                </c:pt>
                <c:pt idx="501">
                  <c:v>2162.5603349436719</c:v>
                </c:pt>
                <c:pt idx="502">
                  <c:v>2182.2281763039232</c:v>
                </c:pt>
                <c:pt idx="503">
                  <c:v>2009.8343322989219</c:v>
                </c:pt>
                <c:pt idx="504">
                  <c:v>1747.3458454939191</c:v>
                </c:pt>
                <c:pt idx="505">
                  <c:v>1748.6204447064249</c:v>
                </c:pt>
                <c:pt idx="506">
                  <c:v>1737.716634516421</c:v>
                </c:pt>
                <c:pt idx="507">
                  <c:v>1736.1656994439211</c:v>
                </c:pt>
                <c:pt idx="508">
                  <c:v>1723.6164629381701</c:v>
                </c:pt>
                <c:pt idx="509">
                  <c:v>1700.9278661736732</c:v>
                </c:pt>
                <c:pt idx="510">
                  <c:v>1758.4570775789211</c:v>
                </c:pt>
                <c:pt idx="511">
                  <c:v>1953.3462193851713</c:v>
                </c:pt>
                <c:pt idx="512">
                  <c:v>2202.4590540891722</c:v>
                </c:pt>
                <c:pt idx="513">
                  <c:v>2512.3875316436724</c:v>
                </c:pt>
                <c:pt idx="514">
                  <c:v>2761.8233013891722</c:v>
                </c:pt>
                <c:pt idx="515">
                  <c:v>2911.0525679946722</c:v>
                </c:pt>
                <c:pt idx="516">
                  <c:v>2968.5659703056722</c:v>
                </c:pt>
                <c:pt idx="517">
                  <c:v>2963.882540118922</c:v>
                </c:pt>
                <c:pt idx="518">
                  <c:v>2873.9021235591722</c:v>
                </c:pt>
                <c:pt idx="519">
                  <c:v>2705.51824316067</c:v>
                </c:pt>
                <c:pt idx="520">
                  <c:v>2493.5991530121687</c:v>
                </c:pt>
                <c:pt idx="521">
                  <c:v>2216.390351745672</c:v>
                </c:pt>
                <c:pt idx="522">
                  <c:v>1941.7013312646741</c:v>
                </c:pt>
                <c:pt idx="523">
                  <c:v>1786.1280800781731</c:v>
                </c:pt>
                <c:pt idx="524">
                  <c:v>1730.2384963111731</c:v>
                </c:pt>
                <c:pt idx="525">
                  <c:v>1710.8987852011721</c:v>
                </c:pt>
                <c:pt idx="526">
                  <c:v>1684.784453136421</c:v>
                </c:pt>
                <c:pt idx="527">
                  <c:v>1676.8886383839219</c:v>
                </c:pt>
                <c:pt idx="528">
                  <c:v>1670.5068522189222</c:v>
                </c:pt>
                <c:pt idx="529">
                  <c:v>1678.7149943414202</c:v>
                </c:pt>
                <c:pt idx="530">
                  <c:v>1666.3482154164212</c:v>
                </c:pt>
                <c:pt idx="531">
                  <c:v>1648.419446661421</c:v>
                </c:pt>
                <c:pt idx="532">
                  <c:v>1618.9588776906712</c:v>
                </c:pt>
                <c:pt idx="533">
                  <c:v>1631.282615486173</c:v>
                </c:pt>
                <c:pt idx="534">
                  <c:v>1700.8842739064232</c:v>
                </c:pt>
                <c:pt idx="535">
                  <c:v>1872.584985532669</c:v>
                </c:pt>
                <c:pt idx="536">
                  <c:v>2073.4471786366721</c:v>
                </c:pt>
                <c:pt idx="537">
                  <c:v>2241.9621826261723</c:v>
                </c:pt>
                <c:pt idx="538">
                  <c:v>2397.3898648616719</c:v>
                </c:pt>
                <c:pt idx="539">
                  <c:v>2495.344694447173</c:v>
                </c:pt>
                <c:pt idx="540">
                  <c:v>2560.70154170567</c:v>
                </c:pt>
                <c:pt idx="541">
                  <c:v>2570.3265660764223</c:v>
                </c:pt>
                <c:pt idx="542">
                  <c:v>2464.3499163016741</c:v>
                </c:pt>
                <c:pt idx="543">
                  <c:v>2386.7944596131711</c:v>
                </c:pt>
                <c:pt idx="544">
                  <c:v>2252.4186006396699</c:v>
                </c:pt>
                <c:pt idx="545">
                  <c:v>2032.4714794881722</c:v>
                </c:pt>
                <c:pt idx="546">
                  <c:v>1844.94385823467</c:v>
                </c:pt>
                <c:pt idx="547">
                  <c:v>1738.394725020672</c:v>
                </c:pt>
                <c:pt idx="548">
                  <c:v>1704.0175672211742</c:v>
                </c:pt>
                <c:pt idx="549">
                  <c:v>1675.063564116175</c:v>
                </c:pt>
                <c:pt idx="550">
                  <c:v>1667.6474894264231</c:v>
                </c:pt>
                <c:pt idx="551">
                  <c:v>1661.1169745614241</c:v>
                </c:pt>
                <c:pt idx="552">
                  <c:v>1644.261279191425</c:v>
                </c:pt>
                <c:pt idx="553">
                  <c:v>1631.2376121114232</c:v>
                </c:pt>
                <c:pt idx="554">
                  <c:v>1619.759902683923</c:v>
                </c:pt>
                <c:pt idx="555">
                  <c:v>1610.1632055014222</c:v>
                </c:pt>
                <c:pt idx="556">
                  <c:v>1604.6631200056729</c:v>
                </c:pt>
                <c:pt idx="557">
                  <c:v>1608.7025388486682</c:v>
                </c:pt>
                <c:pt idx="558">
                  <c:v>1659.1832308414232</c:v>
                </c:pt>
                <c:pt idx="559">
                  <c:v>1832.6370584551742</c:v>
                </c:pt>
                <c:pt idx="560">
                  <c:v>2025.5865772841721</c:v>
                </c:pt>
                <c:pt idx="561">
                  <c:v>2219.5762005761721</c:v>
                </c:pt>
                <c:pt idx="562">
                  <c:v>2343.362947041674</c:v>
                </c:pt>
                <c:pt idx="563">
                  <c:v>2427.0209395396741</c:v>
                </c:pt>
                <c:pt idx="564">
                  <c:v>2414.4158098431731</c:v>
                </c:pt>
                <c:pt idx="565">
                  <c:v>2372.1461200589201</c:v>
                </c:pt>
                <c:pt idx="566">
                  <c:v>2286.7188639591741</c:v>
                </c:pt>
                <c:pt idx="567">
                  <c:v>2230.8648431356714</c:v>
                </c:pt>
                <c:pt idx="568">
                  <c:v>2111.8161804496722</c:v>
                </c:pt>
                <c:pt idx="569">
                  <c:v>1945.099533350673</c:v>
                </c:pt>
                <c:pt idx="570">
                  <c:v>1818.7380492796701</c:v>
                </c:pt>
                <c:pt idx="571">
                  <c:v>1749.408677703173</c:v>
                </c:pt>
                <c:pt idx="572">
                  <c:v>1732.4598956011812</c:v>
                </c:pt>
                <c:pt idx="573">
                  <c:v>1731.1552522286711</c:v>
                </c:pt>
                <c:pt idx="574">
                  <c:v>1734.647596741424</c:v>
                </c:pt>
                <c:pt idx="575">
                  <c:v>1670.059523641424</c:v>
                </c:pt>
                <c:pt idx="576">
                  <c:v>1916.3982030339221</c:v>
                </c:pt>
                <c:pt idx="577">
                  <c:v>1866.2208634114231</c:v>
                </c:pt>
                <c:pt idx="578">
                  <c:v>1845.61036067142</c:v>
                </c:pt>
                <c:pt idx="579">
                  <c:v>1865.8463811914212</c:v>
                </c:pt>
                <c:pt idx="580">
                  <c:v>1874.9340652981741</c:v>
                </c:pt>
                <c:pt idx="581">
                  <c:v>1869.56698975367</c:v>
                </c:pt>
                <c:pt idx="582">
                  <c:v>2017.8473250589232</c:v>
                </c:pt>
                <c:pt idx="583">
                  <c:v>2421.6440212101693</c:v>
                </c:pt>
                <c:pt idx="584">
                  <c:v>2603.0712225291713</c:v>
                </c:pt>
                <c:pt idx="585">
                  <c:v>2424.4056722011719</c:v>
                </c:pt>
                <c:pt idx="586">
                  <c:v>2504.621934104171</c:v>
                </c:pt>
                <c:pt idx="587">
                  <c:v>2588.7079447871765</c:v>
                </c:pt>
                <c:pt idx="588">
                  <c:v>2591.825157148171</c:v>
                </c:pt>
                <c:pt idx="589">
                  <c:v>2583.812307096423</c:v>
                </c:pt>
                <c:pt idx="590">
                  <c:v>2510.6088467291688</c:v>
                </c:pt>
                <c:pt idx="591">
                  <c:v>2434.6607412106719</c:v>
                </c:pt>
                <c:pt idx="592">
                  <c:v>2390.9651588571728</c:v>
                </c:pt>
                <c:pt idx="593">
                  <c:v>2293.8512254856719</c:v>
                </c:pt>
                <c:pt idx="594">
                  <c:v>2189.5096597296742</c:v>
                </c:pt>
                <c:pt idx="595">
                  <c:v>2136.3205766656724</c:v>
                </c:pt>
                <c:pt idx="596">
                  <c:v>2072.0613224011745</c:v>
                </c:pt>
                <c:pt idx="597">
                  <c:v>2129.4081512311732</c:v>
                </c:pt>
                <c:pt idx="598">
                  <c:v>2058.8407987864261</c:v>
                </c:pt>
                <c:pt idx="599">
                  <c:v>1975.865073136423</c:v>
                </c:pt>
                <c:pt idx="600">
                  <c:v>1732.4188474264211</c:v>
                </c:pt>
                <c:pt idx="601">
                  <c:v>1730.5846148689241</c:v>
                </c:pt>
                <c:pt idx="602">
                  <c:v>1726.391255241422</c:v>
                </c:pt>
                <c:pt idx="603">
                  <c:v>1719.14752289892</c:v>
                </c:pt>
                <c:pt idx="604">
                  <c:v>1705.5032981331731</c:v>
                </c:pt>
                <c:pt idx="605">
                  <c:v>1690.7894809411741</c:v>
                </c:pt>
                <c:pt idx="606">
                  <c:v>1765.8531150289211</c:v>
                </c:pt>
                <c:pt idx="607">
                  <c:v>1918.9859646701741</c:v>
                </c:pt>
                <c:pt idx="608">
                  <c:v>2165.769669444172</c:v>
                </c:pt>
                <c:pt idx="609">
                  <c:v>2414.2666100461738</c:v>
                </c:pt>
                <c:pt idx="610">
                  <c:v>2640.515530904172</c:v>
                </c:pt>
                <c:pt idx="611">
                  <c:v>2748.7734101921751</c:v>
                </c:pt>
                <c:pt idx="612">
                  <c:v>2796.240149680671</c:v>
                </c:pt>
                <c:pt idx="613">
                  <c:v>2781.2435774814248</c:v>
                </c:pt>
                <c:pt idx="614">
                  <c:v>2702.7642880441731</c:v>
                </c:pt>
                <c:pt idx="615">
                  <c:v>2567.712288893174</c:v>
                </c:pt>
                <c:pt idx="616">
                  <c:v>2382.8695904496703</c:v>
                </c:pt>
                <c:pt idx="617">
                  <c:v>2125.2742725931735</c:v>
                </c:pt>
                <c:pt idx="618">
                  <c:v>1917.586890809672</c:v>
                </c:pt>
                <c:pt idx="619">
                  <c:v>1788.399594960671</c:v>
                </c:pt>
                <c:pt idx="620">
                  <c:v>1734.9198169311712</c:v>
                </c:pt>
                <c:pt idx="621">
                  <c:v>1725.2423593861722</c:v>
                </c:pt>
                <c:pt idx="622">
                  <c:v>1711.342449678923</c:v>
                </c:pt>
                <c:pt idx="623">
                  <c:v>1690.7588261739211</c:v>
                </c:pt>
                <c:pt idx="624">
                  <c:v>1883.385533511424</c:v>
                </c:pt>
                <c:pt idx="625">
                  <c:v>1838.8520691314252</c:v>
                </c:pt>
                <c:pt idx="626">
                  <c:v>1824.2839810364251</c:v>
                </c:pt>
                <c:pt idx="627">
                  <c:v>1770.4959066364231</c:v>
                </c:pt>
                <c:pt idx="628">
                  <c:v>1808.4884738131741</c:v>
                </c:pt>
                <c:pt idx="629">
                  <c:v>1844.8765451311701</c:v>
                </c:pt>
                <c:pt idx="630">
                  <c:v>1921.5492046214231</c:v>
                </c:pt>
                <c:pt idx="631">
                  <c:v>2036.2352941051731</c:v>
                </c:pt>
                <c:pt idx="632">
                  <c:v>2296.164005746672</c:v>
                </c:pt>
                <c:pt idx="633">
                  <c:v>2583.7810922061722</c:v>
                </c:pt>
                <c:pt idx="634">
                  <c:v>2769.2000662191731</c:v>
                </c:pt>
                <c:pt idx="635">
                  <c:v>2878.4707221821732</c:v>
                </c:pt>
                <c:pt idx="636">
                  <c:v>2933.9974052656721</c:v>
                </c:pt>
                <c:pt idx="637">
                  <c:v>2881.7582887889212</c:v>
                </c:pt>
                <c:pt idx="638">
                  <c:v>2796.5434367591702</c:v>
                </c:pt>
                <c:pt idx="639">
                  <c:v>2658.2061807206724</c:v>
                </c:pt>
                <c:pt idx="640">
                  <c:v>2438.9759568121717</c:v>
                </c:pt>
                <c:pt idx="641">
                  <c:v>2191.6376914831731</c:v>
                </c:pt>
                <c:pt idx="642">
                  <c:v>1938.799501137172</c:v>
                </c:pt>
                <c:pt idx="643">
                  <c:v>1797.296212440674</c:v>
                </c:pt>
                <c:pt idx="644">
                  <c:v>1860.6536630886731</c:v>
                </c:pt>
                <c:pt idx="645">
                  <c:v>1783.4785131186732</c:v>
                </c:pt>
                <c:pt idx="646">
                  <c:v>1835.7350956514242</c:v>
                </c:pt>
                <c:pt idx="647">
                  <c:v>1820.7675786264192</c:v>
                </c:pt>
                <c:pt idx="648">
                  <c:v>1714.553411948923</c:v>
                </c:pt>
                <c:pt idx="649">
                  <c:v>1697.4273137814221</c:v>
                </c:pt>
                <c:pt idx="650">
                  <c:v>1724.6417141714192</c:v>
                </c:pt>
                <c:pt idx="651">
                  <c:v>1718.3456838464222</c:v>
                </c:pt>
                <c:pt idx="652">
                  <c:v>1697.3817412856702</c:v>
                </c:pt>
                <c:pt idx="653">
                  <c:v>1744.508215568673</c:v>
                </c:pt>
                <c:pt idx="654">
                  <c:v>1855.5611904814211</c:v>
                </c:pt>
                <c:pt idx="655">
                  <c:v>1951.160939302672</c:v>
                </c:pt>
                <c:pt idx="656">
                  <c:v>2099.316264811674</c:v>
                </c:pt>
                <c:pt idx="657">
                  <c:v>2328.5119323811741</c:v>
                </c:pt>
                <c:pt idx="658">
                  <c:v>2573.2998962241713</c:v>
                </c:pt>
                <c:pt idx="659">
                  <c:v>2727.1020105746725</c:v>
                </c:pt>
                <c:pt idx="660">
                  <c:v>2754.663784713171</c:v>
                </c:pt>
                <c:pt idx="661">
                  <c:v>2699.6473533039252</c:v>
                </c:pt>
                <c:pt idx="662">
                  <c:v>2585.3744387066722</c:v>
                </c:pt>
                <c:pt idx="663">
                  <c:v>2512.124455558172</c:v>
                </c:pt>
                <c:pt idx="664">
                  <c:v>2373.920739347172</c:v>
                </c:pt>
                <c:pt idx="665">
                  <c:v>2164.555108300669</c:v>
                </c:pt>
                <c:pt idx="666">
                  <c:v>1969.7702219471732</c:v>
                </c:pt>
                <c:pt idx="667">
                  <c:v>1869.81440897067</c:v>
                </c:pt>
                <c:pt idx="668">
                  <c:v>1815.624161028675</c:v>
                </c:pt>
                <c:pt idx="669">
                  <c:v>1834.5454638461722</c:v>
                </c:pt>
                <c:pt idx="670">
                  <c:v>1834.1690660164211</c:v>
                </c:pt>
                <c:pt idx="671">
                  <c:v>1794.8881176914201</c:v>
                </c:pt>
                <c:pt idx="672">
                  <c:v>1655.5050604114201</c:v>
                </c:pt>
                <c:pt idx="673">
                  <c:v>1650.8803590789221</c:v>
                </c:pt>
                <c:pt idx="674">
                  <c:v>1646.108492308922</c:v>
                </c:pt>
                <c:pt idx="675">
                  <c:v>1626.3236291739202</c:v>
                </c:pt>
                <c:pt idx="676">
                  <c:v>1608.494161385669</c:v>
                </c:pt>
                <c:pt idx="677">
                  <c:v>1589.4943977436722</c:v>
                </c:pt>
                <c:pt idx="678">
                  <c:v>1617.6422253339219</c:v>
                </c:pt>
                <c:pt idx="679">
                  <c:v>1732.5047039751712</c:v>
                </c:pt>
                <c:pt idx="680">
                  <c:v>1914.5058494191742</c:v>
                </c:pt>
                <c:pt idx="681">
                  <c:v>2039.086108378672</c:v>
                </c:pt>
                <c:pt idx="682">
                  <c:v>2109.3384736841722</c:v>
                </c:pt>
                <c:pt idx="683">
                  <c:v>2141.3518737471741</c:v>
                </c:pt>
                <c:pt idx="684">
                  <c:v>2176.184832335673</c:v>
                </c:pt>
                <c:pt idx="685">
                  <c:v>2178.8832411114213</c:v>
                </c:pt>
                <c:pt idx="686">
                  <c:v>2108.1658167866703</c:v>
                </c:pt>
                <c:pt idx="687">
                  <c:v>2017.727025328172</c:v>
                </c:pt>
                <c:pt idx="688">
                  <c:v>1928.901059399672</c:v>
                </c:pt>
                <c:pt idx="689">
                  <c:v>1836.0448788981721</c:v>
                </c:pt>
                <c:pt idx="690">
                  <c:v>1747.353108884673</c:v>
                </c:pt>
                <c:pt idx="691">
                  <c:v>1672.515396475673</c:v>
                </c:pt>
                <c:pt idx="692">
                  <c:v>1655.6999544836731</c:v>
                </c:pt>
                <c:pt idx="693">
                  <c:v>1650.7974418011752</c:v>
                </c:pt>
                <c:pt idx="694">
                  <c:v>1622.4294523464221</c:v>
                </c:pt>
                <c:pt idx="695">
                  <c:v>1582.3293120914202</c:v>
                </c:pt>
                <c:pt idx="696">
                  <c:v>1569.8704595589211</c:v>
                </c:pt>
                <c:pt idx="697">
                  <c:v>1557.648223993918</c:v>
                </c:pt>
                <c:pt idx="698">
                  <c:v>1545.2484481789222</c:v>
                </c:pt>
                <c:pt idx="699">
                  <c:v>1526.4677917914212</c:v>
                </c:pt>
                <c:pt idx="700">
                  <c:v>1518.9041952531729</c:v>
                </c:pt>
                <c:pt idx="701">
                  <c:v>1530.745102773674</c:v>
                </c:pt>
                <c:pt idx="702">
                  <c:v>1659.7996080364221</c:v>
                </c:pt>
                <c:pt idx="703">
                  <c:v>1814.1473040401752</c:v>
                </c:pt>
                <c:pt idx="704">
                  <c:v>2046.9584496491723</c:v>
                </c:pt>
                <c:pt idx="705">
                  <c:v>2307.4534854811704</c:v>
                </c:pt>
                <c:pt idx="706">
                  <c:v>2473.6097163466698</c:v>
                </c:pt>
                <c:pt idx="707">
                  <c:v>2588.6965251271722</c:v>
                </c:pt>
                <c:pt idx="708">
                  <c:v>2681.7242338331721</c:v>
                </c:pt>
                <c:pt idx="709">
                  <c:v>2641.3733532289211</c:v>
                </c:pt>
                <c:pt idx="710">
                  <c:v>2574.193931664171</c:v>
                </c:pt>
                <c:pt idx="711">
                  <c:v>2399.423144995671</c:v>
                </c:pt>
                <c:pt idx="712">
                  <c:v>2194.7816796271713</c:v>
                </c:pt>
                <c:pt idx="713">
                  <c:v>2000.8783792681731</c:v>
                </c:pt>
                <c:pt idx="714">
                  <c:v>1829.5386307596732</c:v>
                </c:pt>
                <c:pt idx="715">
                  <c:v>1700.1660921206721</c:v>
                </c:pt>
                <c:pt idx="716">
                  <c:v>1641.2573275261709</c:v>
                </c:pt>
                <c:pt idx="717">
                  <c:v>1634.2480539486721</c:v>
                </c:pt>
                <c:pt idx="718">
                  <c:v>1642.037255111426</c:v>
                </c:pt>
                <c:pt idx="719">
                  <c:v>1603.2007732489201</c:v>
                </c:pt>
                <c:pt idx="720">
                  <c:v>1523.2576213364202</c:v>
                </c:pt>
                <c:pt idx="721">
                  <c:v>1508.709216641422</c:v>
                </c:pt>
                <c:pt idx="722">
                  <c:v>1494.9011334089221</c:v>
                </c:pt>
                <c:pt idx="723">
                  <c:v>1485.0182079139211</c:v>
                </c:pt>
                <c:pt idx="724">
                  <c:v>1474.9335965731732</c:v>
                </c:pt>
                <c:pt idx="725">
                  <c:v>1488.0884469511691</c:v>
                </c:pt>
                <c:pt idx="726">
                  <c:v>1622.0182512989199</c:v>
                </c:pt>
                <c:pt idx="727">
                  <c:v>1816.2178198576751</c:v>
                </c:pt>
                <c:pt idx="728">
                  <c:v>2054.307520729169</c:v>
                </c:pt>
                <c:pt idx="729">
                  <c:v>2301.0040572461721</c:v>
                </c:pt>
                <c:pt idx="730">
                  <c:v>2492.8165028966719</c:v>
                </c:pt>
                <c:pt idx="731">
                  <c:v>2629.6700680371719</c:v>
                </c:pt>
                <c:pt idx="732">
                  <c:v>2689.327378103173</c:v>
                </c:pt>
                <c:pt idx="733">
                  <c:v>2645.214926321421</c:v>
                </c:pt>
                <c:pt idx="734">
                  <c:v>2522.8659999366714</c:v>
                </c:pt>
                <c:pt idx="735">
                  <c:v>2361.3483506531729</c:v>
                </c:pt>
                <c:pt idx="736">
                  <c:v>2169.872109102173</c:v>
                </c:pt>
                <c:pt idx="737">
                  <c:v>1957.6644044481732</c:v>
                </c:pt>
                <c:pt idx="738">
                  <c:v>1762.4298033646751</c:v>
                </c:pt>
                <c:pt idx="739">
                  <c:v>1623.1094555781751</c:v>
                </c:pt>
                <c:pt idx="740">
                  <c:v>1565.4592142986721</c:v>
                </c:pt>
                <c:pt idx="741">
                  <c:v>1540.0890107111702</c:v>
                </c:pt>
                <c:pt idx="742">
                  <c:v>1540.1270683589221</c:v>
                </c:pt>
                <c:pt idx="743">
                  <c:v>1525.8818521439241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51-4CFE-88D5-A4C399E5E805}"/>
            </c:ext>
          </c:extLst>
        </c:ser>
        <c:ser>
          <c:idx val="5"/>
          <c:order val="5"/>
          <c:tx>
            <c:strRef>
              <c:f>'05'!$H$44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'05'!$H$45:$H$789</c:f>
              <c:numCache>
                <c:formatCode>_(* #,##0.00_);_(* \(#,##0.00\);_(* "-"??_);_(@_)</c:formatCode>
                <c:ptCount val="745"/>
                <c:pt idx="0">
                  <c:v>2362.8937002688162</c:v>
                </c:pt>
                <c:pt idx="1">
                  <c:v>2474.9027002688163</c:v>
                </c:pt>
                <c:pt idx="2">
                  <c:v>2372.8177002688162</c:v>
                </c:pt>
                <c:pt idx="3">
                  <c:v>2593.9437002688164</c:v>
                </c:pt>
                <c:pt idx="4">
                  <c:v>2601.2187002688161</c:v>
                </c:pt>
                <c:pt idx="5">
                  <c:v>2538.3707002688161</c:v>
                </c:pt>
                <c:pt idx="6">
                  <c:v>2928.4837002688164</c:v>
                </c:pt>
                <c:pt idx="7">
                  <c:v>3062.8097002688164</c:v>
                </c:pt>
                <c:pt idx="8">
                  <c:v>3634.8625052688153</c:v>
                </c:pt>
                <c:pt idx="9">
                  <c:v>4906.9358702688151</c:v>
                </c:pt>
                <c:pt idx="10">
                  <c:v>5478.9736752688159</c:v>
                </c:pt>
                <c:pt idx="11">
                  <c:v>5325.0093602688157</c:v>
                </c:pt>
                <c:pt idx="12">
                  <c:v>4688.8654552688158</c:v>
                </c:pt>
                <c:pt idx="13">
                  <c:v>4736.907895268816</c:v>
                </c:pt>
                <c:pt idx="14">
                  <c:v>4387.0684502688164</c:v>
                </c:pt>
                <c:pt idx="15">
                  <c:v>4308.7477052688155</c:v>
                </c:pt>
                <c:pt idx="16">
                  <c:v>4205.5897952688174</c:v>
                </c:pt>
                <c:pt idx="17">
                  <c:v>3515.5607502688158</c:v>
                </c:pt>
                <c:pt idx="18">
                  <c:v>2216.4247002688162</c:v>
                </c:pt>
                <c:pt idx="19">
                  <c:v>1816.8407002688161</c:v>
                </c:pt>
                <c:pt idx="20">
                  <c:v>1831.5647002688161</c:v>
                </c:pt>
                <c:pt idx="21">
                  <c:v>1691.800700268815</c:v>
                </c:pt>
                <c:pt idx="22">
                  <c:v>1938.849700268815</c:v>
                </c:pt>
                <c:pt idx="23">
                  <c:v>2185.1817002688149</c:v>
                </c:pt>
                <c:pt idx="24">
                  <c:v>2544.7657002688161</c:v>
                </c:pt>
                <c:pt idx="25">
                  <c:v>2652.5587002688162</c:v>
                </c:pt>
                <c:pt idx="26">
                  <c:v>2699.050700268815</c:v>
                </c:pt>
                <c:pt idx="27">
                  <c:v>2788.744700268815</c:v>
                </c:pt>
                <c:pt idx="28">
                  <c:v>2628.8817002688161</c:v>
                </c:pt>
                <c:pt idx="29">
                  <c:v>2285.1687002688163</c:v>
                </c:pt>
                <c:pt idx="30">
                  <c:v>2141.3437002688161</c:v>
                </c:pt>
                <c:pt idx="31">
                  <c:v>2306.7910402688162</c:v>
                </c:pt>
                <c:pt idx="32">
                  <c:v>2138.829985268816</c:v>
                </c:pt>
                <c:pt idx="33">
                  <c:v>2864.9799402688154</c:v>
                </c:pt>
                <c:pt idx="34">
                  <c:v>3439.7486602688164</c:v>
                </c:pt>
                <c:pt idx="35">
                  <c:v>4003.542565268815</c:v>
                </c:pt>
                <c:pt idx="36">
                  <c:v>3660.2713902688165</c:v>
                </c:pt>
                <c:pt idx="37">
                  <c:v>3706.706050268815</c:v>
                </c:pt>
                <c:pt idx="38">
                  <c:v>3659.8544252688162</c:v>
                </c:pt>
                <c:pt idx="39">
                  <c:v>3578.3301152688159</c:v>
                </c:pt>
                <c:pt idx="40">
                  <c:v>3312.7618352688173</c:v>
                </c:pt>
                <c:pt idx="41">
                  <c:v>2132.278395268816</c:v>
                </c:pt>
                <c:pt idx="42">
                  <c:v>1970.0121302688162</c:v>
                </c:pt>
                <c:pt idx="43">
                  <c:v>1739.0483852688162</c:v>
                </c:pt>
                <c:pt idx="44">
                  <c:v>1960.9657002688152</c:v>
                </c:pt>
                <c:pt idx="45">
                  <c:v>1980.432700268816</c:v>
                </c:pt>
                <c:pt idx="46">
                  <c:v>1885.559700268816</c:v>
                </c:pt>
                <c:pt idx="47">
                  <c:v>2378.3597002688161</c:v>
                </c:pt>
                <c:pt idx="48">
                  <c:v>2722.6167002688162</c:v>
                </c:pt>
                <c:pt idx="49">
                  <c:v>2931.342700268815</c:v>
                </c:pt>
                <c:pt idx="50">
                  <c:v>2540.552700268815</c:v>
                </c:pt>
                <c:pt idx="51">
                  <c:v>2923.7947002688161</c:v>
                </c:pt>
                <c:pt idx="52">
                  <c:v>2863.1437002688162</c:v>
                </c:pt>
                <c:pt idx="53">
                  <c:v>2891.3667002688162</c:v>
                </c:pt>
                <c:pt idx="54">
                  <c:v>2360.9957002688161</c:v>
                </c:pt>
                <c:pt idx="55">
                  <c:v>2515.6971302688162</c:v>
                </c:pt>
                <c:pt idx="56">
                  <c:v>2483.4874802688159</c:v>
                </c:pt>
                <c:pt idx="57">
                  <c:v>2824.547205268816</c:v>
                </c:pt>
                <c:pt idx="58">
                  <c:v>3479.1079552688161</c:v>
                </c:pt>
                <c:pt idx="59">
                  <c:v>3918.3896102688159</c:v>
                </c:pt>
                <c:pt idx="60">
                  <c:v>3867.3214452688162</c:v>
                </c:pt>
                <c:pt idx="61">
                  <c:v>3584.1856202688164</c:v>
                </c:pt>
                <c:pt idx="62">
                  <c:v>3672.1029502688161</c:v>
                </c:pt>
                <c:pt idx="63">
                  <c:v>3316.9087852688158</c:v>
                </c:pt>
                <c:pt idx="64">
                  <c:v>3267.8535452688161</c:v>
                </c:pt>
                <c:pt idx="65">
                  <c:v>2628.1674402688163</c:v>
                </c:pt>
                <c:pt idx="66">
                  <c:v>2063.634710268816</c:v>
                </c:pt>
                <c:pt idx="67">
                  <c:v>1786.895700268816</c:v>
                </c:pt>
                <c:pt idx="68">
                  <c:v>1762.607700268816</c:v>
                </c:pt>
                <c:pt idx="69">
                  <c:v>1599.076700268816</c:v>
                </c:pt>
                <c:pt idx="70">
                  <c:v>1852.7927002688161</c:v>
                </c:pt>
                <c:pt idx="71">
                  <c:v>1938.685700268815</c:v>
                </c:pt>
                <c:pt idx="72">
                  <c:v>2002.970700268816</c:v>
                </c:pt>
                <c:pt idx="73">
                  <c:v>1998.0317002688159</c:v>
                </c:pt>
                <c:pt idx="74">
                  <c:v>2013.4367002688161</c:v>
                </c:pt>
                <c:pt idx="75">
                  <c:v>2157.3797002688161</c:v>
                </c:pt>
                <c:pt idx="76">
                  <c:v>2231.1767002688161</c:v>
                </c:pt>
                <c:pt idx="77">
                  <c:v>2295.4147002688164</c:v>
                </c:pt>
                <c:pt idx="78">
                  <c:v>1817.490700268816</c:v>
                </c:pt>
                <c:pt idx="79">
                  <c:v>1826.1171702688152</c:v>
                </c:pt>
                <c:pt idx="80">
                  <c:v>1843.6234352688161</c:v>
                </c:pt>
                <c:pt idx="81">
                  <c:v>2355.3346802688161</c:v>
                </c:pt>
                <c:pt idx="82">
                  <c:v>3098.6673252688161</c:v>
                </c:pt>
                <c:pt idx="83">
                  <c:v>3320.0293452688161</c:v>
                </c:pt>
                <c:pt idx="84">
                  <c:v>3360.541265268816</c:v>
                </c:pt>
                <c:pt idx="85">
                  <c:v>3071.9457902688164</c:v>
                </c:pt>
                <c:pt idx="86">
                  <c:v>3036.3901052688161</c:v>
                </c:pt>
                <c:pt idx="87">
                  <c:v>3335.5713952688161</c:v>
                </c:pt>
                <c:pt idx="88">
                  <c:v>2855.964760268816</c:v>
                </c:pt>
                <c:pt idx="89">
                  <c:v>2411.782410268816</c:v>
                </c:pt>
                <c:pt idx="90">
                  <c:v>2255.0667152688161</c:v>
                </c:pt>
                <c:pt idx="91">
                  <c:v>1860.9777002688161</c:v>
                </c:pt>
                <c:pt idx="92">
                  <c:v>1802.4087002688161</c:v>
                </c:pt>
                <c:pt idx="93">
                  <c:v>1638.269700268816</c:v>
                </c:pt>
                <c:pt idx="94">
                  <c:v>1867.3537002688161</c:v>
                </c:pt>
                <c:pt idx="95">
                  <c:v>1745.125700268816</c:v>
                </c:pt>
                <c:pt idx="96">
                  <c:v>1780.961700268816</c:v>
                </c:pt>
                <c:pt idx="97">
                  <c:v>1504.5817002688161</c:v>
                </c:pt>
                <c:pt idx="98">
                  <c:v>1474.904700268816</c:v>
                </c:pt>
                <c:pt idx="99">
                  <c:v>1483.4297002688161</c:v>
                </c:pt>
                <c:pt idx="100">
                  <c:v>1672.827700268816</c:v>
                </c:pt>
                <c:pt idx="101">
                  <c:v>1852.6477002688159</c:v>
                </c:pt>
                <c:pt idx="102">
                  <c:v>1840.287700268816</c:v>
                </c:pt>
                <c:pt idx="103">
                  <c:v>1718.145880268816</c:v>
                </c:pt>
                <c:pt idx="104">
                  <c:v>1718.4015402688162</c:v>
                </c:pt>
                <c:pt idx="105">
                  <c:v>1729.312995268815</c:v>
                </c:pt>
                <c:pt idx="106">
                  <c:v>2324.380735268815</c:v>
                </c:pt>
                <c:pt idx="107">
                  <c:v>2744.173680268816</c:v>
                </c:pt>
                <c:pt idx="108">
                  <c:v>3014.432015268816</c:v>
                </c:pt>
                <c:pt idx="109">
                  <c:v>3387.0036452688159</c:v>
                </c:pt>
                <c:pt idx="110">
                  <c:v>3351.6286202688161</c:v>
                </c:pt>
                <c:pt idx="111">
                  <c:v>3108.6464202688162</c:v>
                </c:pt>
                <c:pt idx="112">
                  <c:v>3027.0367002688163</c:v>
                </c:pt>
                <c:pt idx="113">
                  <c:v>2426.3223902688164</c:v>
                </c:pt>
                <c:pt idx="114">
                  <c:v>2141.6387002688148</c:v>
                </c:pt>
                <c:pt idx="115">
                  <c:v>1806.663700268816</c:v>
                </c:pt>
                <c:pt idx="116">
                  <c:v>1883.5837002688161</c:v>
                </c:pt>
                <c:pt idx="117">
                  <c:v>1810.5617002688159</c:v>
                </c:pt>
                <c:pt idx="118">
                  <c:v>1949.7067002688152</c:v>
                </c:pt>
                <c:pt idx="119">
                  <c:v>1887.309700268816</c:v>
                </c:pt>
                <c:pt idx="120">
                  <c:v>1759.796700268816</c:v>
                </c:pt>
                <c:pt idx="121">
                  <c:v>1624.912700268816</c:v>
                </c:pt>
                <c:pt idx="122">
                  <c:v>1639.4257002688159</c:v>
                </c:pt>
                <c:pt idx="123">
                  <c:v>1465.182700268816</c:v>
                </c:pt>
                <c:pt idx="124">
                  <c:v>1634.9127002688151</c:v>
                </c:pt>
                <c:pt idx="125">
                  <c:v>1496.6327002688161</c:v>
                </c:pt>
                <c:pt idx="126">
                  <c:v>1467.488700268816</c:v>
                </c:pt>
                <c:pt idx="127">
                  <c:v>1445.519700268816</c:v>
                </c:pt>
                <c:pt idx="128">
                  <c:v>1645.9007002688161</c:v>
                </c:pt>
                <c:pt idx="129">
                  <c:v>2286.6006702688164</c:v>
                </c:pt>
                <c:pt idx="130">
                  <c:v>2859.4001602688154</c:v>
                </c:pt>
                <c:pt idx="131">
                  <c:v>3380.679050268815</c:v>
                </c:pt>
                <c:pt idx="132">
                  <c:v>3417.9735052688161</c:v>
                </c:pt>
                <c:pt idx="133">
                  <c:v>3294.5206302688161</c:v>
                </c:pt>
                <c:pt idx="134">
                  <c:v>3399.014735268815</c:v>
                </c:pt>
                <c:pt idx="135">
                  <c:v>3096.7558402688164</c:v>
                </c:pt>
                <c:pt idx="136">
                  <c:v>2919.0787002688162</c:v>
                </c:pt>
                <c:pt idx="137">
                  <c:v>2281.9407002688149</c:v>
                </c:pt>
                <c:pt idx="138">
                  <c:v>1728.192700268816</c:v>
                </c:pt>
                <c:pt idx="139">
                  <c:v>1721.2257002688152</c:v>
                </c:pt>
                <c:pt idx="140">
                  <c:v>1545.7937002688161</c:v>
                </c:pt>
                <c:pt idx="141">
                  <c:v>1064.4667002688159</c:v>
                </c:pt>
                <c:pt idx="142">
                  <c:v>1147.7287002688161</c:v>
                </c:pt>
                <c:pt idx="143">
                  <c:v>1237.8627002688161</c:v>
                </c:pt>
                <c:pt idx="144">
                  <c:v>1462.821700268815</c:v>
                </c:pt>
                <c:pt idx="145">
                  <c:v>1521.220700268816</c:v>
                </c:pt>
                <c:pt idx="146">
                  <c:v>1483.2087002688152</c:v>
                </c:pt>
                <c:pt idx="147">
                  <c:v>1323.5347002688152</c:v>
                </c:pt>
                <c:pt idx="148">
                  <c:v>1347.6787002688161</c:v>
                </c:pt>
                <c:pt idx="149">
                  <c:v>1411.7057002688159</c:v>
                </c:pt>
                <c:pt idx="150">
                  <c:v>1387.9367002688159</c:v>
                </c:pt>
                <c:pt idx="151">
                  <c:v>1708.036700268816</c:v>
                </c:pt>
                <c:pt idx="152">
                  <c:v>2060.9877002688163</c:v>
                </c:pt>
                <c:pt idx="153">
                  <c:v>2565.5247002688161</c:v>
                </c:pt>
                <c:pt idx="154">
                  <c:v>3311.4170602688155</c:v>
                </c:pt>
                <c:pt idx="155">
                  <c:v>3789.8289002688161</c:v>
                </c:pt>
                <c:pt idx="156">
                  <c:v>3591.9282552688164</c:v>
                </c:pt>
                <c:pt idx="157">
                  <c:v>4594.0243102688146</c:v>
                </c:pt>
                <c:pt idx="158">
                  <c:v>4403.9548652688163</c:v>
                </c:pt>
                <c:pt idx="159">
                  <c:v>4348.3564752688153</c:v>
                </c:pt>
                <c:pt idx="160">
                  <c:v>4247.3747002688142</c:v>
                </c:pt>
                <c:pt idx="161">
                  <c:v>3363.2267002688163</c:v>
                </c:pt>
                <c:pt idx="162">
                  <c:v>2218.0967002688162</c:v>
                </c:pt>
                <c:pt idx="163">
                  <c:v>1775.7647002688161</c:v>
                </c:pt>
                <c:pt idx="164">
                  <c:v>1694.657700268815</c:v>
                </c:pt>
                <c:pt idx="165">
                  <c:v>1448.2667002688161</c:v>
                </c:pt>
                <c:pt idx="166">
                  <c:v>1561.6307002688161</c:v>
                </c:pt>
                <c:pt idx="167">
                  <c:v>1750.6777002688161</c:v>
                </c:pt>
                <c:pt idx="168">
                  <c:v>2049.3887002688161</c:v>
                </c:pt>
                <c:pt idx="169">
                  <c:v>2131.6637002688162</c:v>
                </c:pt>
                <c:pt idx="170">
                  <c:v>2223.1227002688161</c:v>
                </c:pt>
                <c:pt idx="171">
                  <c:v>2376.034700268815</c:v>
                </c:pt>
                <c:pt idx="172">
                  <c:v>2497.3687002688162</c:v>
                </c:pt>
                <c:pt idx="173">
                  <c:v>2525.579700268815</c:v>
                </c:pt>
                <c:pt idx="174">
                  <c:v>2493.5847002688165</c:v>
                </c:pt>
                <c:pt idx="175">
                  <c:v>2514.3403302688162</c:v>
                </c:pt>
                <c:pt idx="176">
                  <c:v>2829.1927202688162</c:v>
                </c:pt>
                <c:pt idx="177">
                  <c:v>3461.0123402688155</c:v>
                </c:pt>
                <c:pt idx="178">
                  <c:v>3797.6861752688164</c:v>
                </c:pt>
                <c:pt idx="179">
                  <c:v>4580.0181202688163</c:v>
                </c:pt>
                <c:pt idx="180">
                  <c:v>4435.9943852688157</c:v>
                </c:pt>
                <c:pt idx="181">
                  <c:v>4192.9526902688167</c:v>
                </c:pt>
                <c:pt idx="182">
                  <c:v>3630.293730268816</c:v>
                </c:pt>
                <c:pt idx="183">
                  <c:v>3937.866980268816</c:v>
                </c:pt>
                <c:pt idx="184">
                  <c:v>4117.7217002688149</c:v>
                </c:pt>
                <c:pt idx="185">
                  <c:v>3667.7077152688162</c:v>
                </c:pt>
                <c:pt idx="186">
                  <c:v>2178.9847002688161</c:v>
                </c:pt>
                <c:pt idx="187">
                  <c:v>1825.117700268816</c:v>
                </c:pt>
                <c:pt idx="188">
                  <c:v>1894.8307002688159</c:v>
                </c:pt>
                <c:pt idx="189">
                  <c:v>1912.046700268816</c:v>
                </c:pt>
                <c:pt idx="190">
                  <c:v>1901.5747002688161</c:v>
                </c:pt>
                <c:pt idx="191">
                  <c:v>1828.519700268816</c:v>
                </c:pt>
                <c:pt idx="192">
                  <c:v>1940.5817002688152</c:v>
                </c:pt>
                <c:pt idx="193">
                  <c:v>2011.768700268816</c:v>
                </c:pt>
                <c:pt idx="194">
                  <c:v>2044.1607002688161</c:v>
                </c:pt>
                <c:pt idx="195">
                  <c:v>1827.8347002688161</c:v>
                </c:pt>
                <c:pt idx="196">
                  <c:v>1811.308700268816</c:v>
                </c:pt>
                <c:pt idx="197">
                  <c:v>1786.5247002688161</c:v>
                </c:pt>
                <c:pt idx="198">
                  <c:v>1653.2847002688161</c:v>
                </c:pt>
                <c:pt idx="199">
                  <c:v>1507.4976702688161</c:v>
                </c:pt>
                <c:pt idx="200">
                  <c:v>1790.715300268816</c:v>
                </c:pt>
                <c:pt idx="201">
                  <c:v>2187.962995268816</c:v>
                </c:pt>
                <c:pt idx="202">
                  <c:v>2366.2375252688162</c:v>
                </c:pt>
                <c:pt idx="203">
                  <c:v>2881.4073952688154</c:v>
                </c:pt>
                <c:pt idx="204">
                  <c:v>2803.9305702688162</c:v>
                </c:pt>
                <c:pt idx="205">
                  <c:v>2825.7431552688163</c:v>
                </c:pt>
                <c:pt idx="206">
                  <c:v>3140.8581152688162</c:v>
                </c:pt>
                <c:pt idx="207">
                  <c:v>3330.2384602688162</c:v>
                </c:pt>
                <c:pt idx="208">
                  <c:v>2774.4755352688162</c:v>
                </c:pt>
                <c:pt idx="209">
                  <c:v>2138.218580268815</c:v>
                </c:pt>
                <c:pt idx="210">
                  <c:v>1574.0620502688162</c:v>
                </c:pt>
                <c:pt idx="211">
                  <c:v>1264.7087002688161</c:v>
                </c:pt>
                <c:pt idx="212">
                  <c:v>1360.613700268816</c:v>
                </c:pt>
                <c:pt idx="213">
                  <c:v>1379.931700268816</c:v>
                </c:pt>
                <c:pt idx="214">
                  <c:v>1764.2927002688161</c:v>
                </c:pt>
                <c:pt idx="215">
                  <c:v>1971.008700268816</c:v>
                </c:pt>
                <c:pt idx="216">
                  <c:v>2164.6717002688165</c:v>
                </c:pt>
                <c:pt idx="217">
                  <c:v>2332.1647002688164</c:v>
                </c:pt>
                <c:pt idx="218">
                  <c:v>2387.6927002688162</c:v>
                </c:pt>
                <c:pt idx="219">
                  <c:v>2623.5917002688161</c:v>
                </c:pt>
                <c:pt idx="220">
                  <c:v>2973.3317002688163</c:v>
                </c:pt>
                <c:pt idx="221">
                  <c:v>2432.034700268815</c:v>
                </c:pt>
                <c:pt idx="222">
                  <c:v>2161.8557002688162</c:v>
                </c:pt>
                <c:pt idx="223">
                  <c:v>2024.5979852688163</c:v>
                </c:pt>
                <c:pt idx="224">
                  <c:v>2207.770315268815</c:v>
                </c:pt>
                <c:pt idx="225">
                  <c:v>2568.6744902688165</c:v>
                </c:pt>
                <c:pt idx="226">
                  <c:v>3205.1524202688161</c:v>
                </c:pt>
                <c:pt idx="227">
                  <c:v>3707.5618002688166</c:v>
                </c:pt>
                <c:pt idx="228">
                  <c:v>3898.3897352688164</c:v>
                </c:pt>
                <c:pt idx="229">
                  <c:v>4525.1992552688171</c:v>
                </c:pt>
                <c:pt idx="230">
                  <c:v>4601.4746502688149</c:v>
                </c:pt>
                <c:pt idx="231">
                  <c:v>4059.0057952688162</c:v>
                </c:pt>
                <c:pt idx="232">
                  <c:v>3339.656905268816</c:v>
                </c:pt>
                <c:pt idx="233">
                  <c:v>2633.6088102688159</c:v>
                </c:pt>
                <c:pt idx="234">
                  <c:v>2590.1347052688161</c:v>
                </c:pt>
                <c:pt idx="235">
                  <c:v>2233.3227002688163</c:v>
                </c:pt>
                <c:pt idx="236">
                  <c:v>2198.235700268815</c:v>
                </c:pt>
                <c:pt idx="237">
                  <c:v>2075.8227002688163</c:v>
                </c:pt>
                <c:pt idx="238">
                  <c:v>2202.954700268815</c:v>
                </c:pt>
                <c:pt idx="239">
                  <c:v>2161.936700268815</c:v>
                </c:pt>
                <c:pt idx="240">
                  <c:v>2056.3097002688164</c:v>
                </c:pt>
                <c:pt idx="241">
                  <c:v>1858.1967002688161</c:v>
                </c:pt>
                <c:pt idx="242">
                  <c:v>1953.220700268816</c:v>
                </c:pt>
                <c:pt idx="243">
                  <c:v>1980.3537002688161</c:v>
                </c:pt>
                <c:pt idx="244">
                  <c:v>1941.4967002688161</c:v>
                </c:pt>
                <c:pt idx="245">
                  <c:v>1966.719700268816</c:v>
                </c:pt>
                <c:pt idx="246">
                  <c:v>2034.894700268816</c:v>
                </c:pt>
                <c:pt idx="247">
                  <c:v>1827.888310268816</c:v>
                </c:pt>
                <c:pt idx="248">
                  <c:v>2028.5246402688151</c:v>
                </c:pt>
                <c:pt idx="249">
                  <c:v>2478.9178602688162</c:v>
                </c:pt>
                <c:pt idx="250">
                  <c:v>3090.8823402688163</c:v>
                </c:pt>
                <c:pt idx="251">
                  <c:v>3879.1322352688162</c:v>
                </c:pt>
                <c:pt idx="252">
                  <c:v>4525.7217802688147</c:v>
                </c:pt>
                <c:pt idx="253">
                  <c:v>5127.7853702688171</c:v>
                </c:pt>
                <c:pt idx="254">
                  <c:v>4999.0863202688151</c:v>
                </c:pt>
                <c:pt idx="255">
                  <c:v>5139.2059102688163</c:v>
                </c:pt>
                <c:pt idx="256">
                  <c:v>5240.8220402688157</c:v>
                </c:pt>
                <c:pt idx="257">
                  <c:v>3992.102345268815</c:v>
                </c:pt>
                <c:pt idx="258">
                  <c:v>2691.9893652688161</c:v>
                </c:pt>
                <c:pt idx="259">
                  <c:v>2198.8757002688162</c:v>
                </c:pt>
                <c:pt idx="260">
                  <c:v>1914.5457002688161</c:v>
                </c:pt>
                <c:pt idx="261">
                  <c:v>1543.836700268816</c:v>
                </c:pt>
                <c:pt idx="262">
                  <c:v>1824.598700268815</c:v>
                </c:pt>
                <c:pt idx="263">
                  <c:v>2138.1207002688161</c:v>
                </c:pt>
                <c:pt idx="264">
                  <c:v>2434.7547002688161</c:v>
                </c:pt>
                <c:pt idx="265">
                  <c:v>2982.5657002688163</c:v>
                </c:pt>
                <c:pt idx="266">
                  <c:v>3626.0727002688163</c:v>
                </c:pt>
                <c:pt idx="267">
                  <c:v>3567.8067002688163</c:v>
                </c:pt>
                <c:pt idx="268">
                  <c:v>3321.8577002688162</c:v>
                </c:pt>
                <c:pt idx="269">
                  <c:v>2759.9647002688162</c:v>
                </c:pt>
                <c:pt idx="270">
                  <c:v>1997.270700268816</c:v>
                </c:pt>
                <c:pt idx="271">
                  <c:v>1966.8607652688161</c:v>
                </c:pt>
                <c:pt idx="272">
                  <c:v>2099.0416352688162</c:v>
                </c:pt>
                <c:pt idx="273">
                  <c:v>2301.9296902688161</c:v>
                </c:pt>
                <c:pt idx="274">
                  <c:v>2536.4074202688162</c:v>
                </c:pt>
                <c:pt idx="275">
                  <c:v>2924.0927002688163</c:v>
                </c:pt>
                <c:pt idx="276">
                  <c:v>3128.6191802688163</c:v>
                </c:pt>
                <c:pt idx="277">
                  <c:v>3281.334255268815</c:v>
                </c:pt>
                <c:pt idx="278">
                  <c:v>3810.7214602688164</c:v>
                </c:pt>
                <c:pt idx="279">
                  <c:v>3293.3305502688158</c:v>
                </c:pt>
                <c:pt idx="280">
                  <c:v>2850.5585552688162</c:v>
                </c:pt>
                <c:pt idx="281">
                  <c:v>2048.832615268816</c:v>
                </c:pt>
                <c:pt idx="282">
                  <c:v>1971.339615268816</c:v>
                </c:pt>
                <c:pt idx="283">
                  <c:v>1834.777700268816</c:v>
                </c:pt>
                <c:pt idx="284">
                  <c:v>1961.1217002688161</c:v>
                </c:pt>
                <c:pt idx="285">
                  <c:v>1712.0927002688161</c:v>
                </c:pt>
                <c:pt idx="286">
                  <c:v>1722.671700268816</c:v>
                </c:pt>
                <c:pt idx="287">
                  <c:v>1596.585700268816</c:v>
                </c:pt>
                <c:pt idx="288">
                  <c:v>1690.364700268816</c:v>
                </c:pt>
                <c:pt idx="289">
                  <c:v>1717.5077002688151</c:v>
                </c:pt>
                <c:pt idx="290">
                  <c:v>1857.472700268816</c:v>
                </c:pt>
                <c:pt idx="291">
                  <c:v>1526.731700268816</c:v>
                </c:pt>
                <c:pt idx="292">
                  <c:v>1481.886700268816</c:v>
                </c:pt>
                <c:pt idx="293">
                  <c:v>1614.4767002688152</c:v>
                </c:pt>
                <c:pt idx="294">
                  <c:v>1481.0557002688161</c:v>
                </c:pt>
                <c:pt idx="295">
                  <c:v>1501.5637002688161</c:v>
                </c:pt>
                <c:pt idx="296">
                  <c:v>1684.124900268816</c:v>
                </c:pt>
                <c:pt idx="297">
                  <c:v>1750.818465268816</c:v>
                </c:pt>
                <c:pt idx="298">
                  <c:v>2339.7457152688157</c:v>
                </c:pt>
                <c:pt idx="299">
                  <c:v>2711.9337852688159</c:v>
                </c:pt>
                <c:pt idx="300">
                  <c:v>2729.2297002688165</c:v>
                </c:pt>
                <c:pt idx="301">
                  <c:v>3463.3260902688162</c:v>
                </c:pt>
                <c:pt idx="302">
                  <c:v>3835.2915052688154</c:v>
                </c:pt>
                <c:pt idx="303">
                  <c:v>3669.1451452688161</c:v>
                </c:pt>
                <c:pt idx="304">
                  <c:v>3398.3211152688159</c:v>
                </c:pt>
                <c:pt idx="305">
                  <c:v>2411.2084552688161</c:v>
                </c:pt>
                <c:pt idx="306">
                  <c:v>1534.6888702688152</c:v>
                </c:pt>
                <c:pt idx="307">
                  <c:v>1120.331700268815</c:v>
                </c:pt>
                <c:pt idx="308">
                  <c:v>1127.233700268815</c:v>
                </c:pt>
                <c:pt idx="309">
                  <c:v>1048.216700268815</c:v>
                </c:pt>
                <c:pt idx="310">
                  <c:v>1291.4777002688161</c:v>
                </c:pt>
                <c:pt idx="311">
                  <c:v>1651.815700268816</c:v>
                </c:pt>
                <c:pt idx="312">
                  <c:v>1619.0447002688161</c:v>
                </c:pt>
                <c:pt idx="313">
                  <c:v>1550.4867002688161</c:v>
                </c:pt>
                <c:pt idx="314">
                  <c:v>1674.4367002688159</c:v>
                </c:pt>
                <c:pt idx="315">
                  <c:v>2274.8607002688163</c:v>
                </c:pt>
                <c:pt idx="316">
                  <c:v>2182.9727002688164</c:v>
                </c:pt>
                <c:pt idx="317">
                  <c:v>1983.6697002688161</c:v>
                </c:pt>
                <c:pt idx="318">
                  <c:v>1695.8887002688159</c:v>
                </c:pt>
                <c:pt idx="319">
                  <c:v>1897.3789902688161</c:v>
                </c:pt>
                <c:pt idx="320">
                  <c:v>2216.9797502688161</c:v>
                </c:pt>
                <c:pt idx="321">
                  <c:v>2886.5856152688161</c:v>
                </c:pt>
                <c:pt idx="322">
                  <c:v>4066.4996752688162</c:v>
                </c:pt>
                <c:pt idx="323">
                  <c:v>4157.6694852688152</c:v>
                </c:pt>
                <c:pt idx="324">
                  <c:v>3891.394805268817</c:v>
                </c:pt>
                <c:pt idx="325">
                  <c:v>4041.3556802688163</c:v>
                </c:pt>
                <c:pt idx="326">
                  <c:v>3812.1877652688163</c:v>
                </c:pt>
                <c:pt idx="327">
                  <c:v>4029.7651052688161</c:v>
                </c:pt>
                <c:pt idx="328">
                  <c:v>4133.1988552688163</c:v>
                </c:pt>
                <c:pt idx="329">
                  <c:v>3413.7183652688159</c:v>
                </c:pt>
                <c:pt idx="330">
                  <c:v>2439.742805268816</c:v>
                </c:pt>
                <c:pt idx="331">
                  <c:v>1931.8636802688161</c:v>
                </c:pt>
                <c:pt idx="332">
                  <c:v>1744.673700268816</c:v>
                </c:pt>
                <c:pt idx="333">
                  <c:v>1629.251700268816</c:v>
                </c:pt>
                <c:pt idx="334">
                  <c:v>1707.796700268816</c:v>
                </c:pt>
                <c:pt idx="335">
                  <c:v>1786.979700268816</c:v>
                </c:pt>
                <c:pt idx="336">
                  <c:v>1888.0557002688161</c:v>
                </c:pt>
                <c:pt idx="337">
                  <c:v>1976.3777002688159</c:v>
                </c:pt>
                <c:pt idx="338">
                  <c:v>1974.819700268816</c:v>
                </c:pt>
                <c:pt idx="339">
                  <c:v>1663.921700268816</c:v>
                </c:pt>
                <c:pt idx="340">
                  <c:v>1611.857700268816</c:v>
                </c:pt>
                <c:pt idx="341">
                  <c:v>1744.142700268816</c:v>
                </c:pt>
                <c:pt idx="342">
                  <c:v>1900.172700268816</c:v>
                </c:pt>
                <c:pt idx="343">
                  <c:v>2225.8584052688161</c:v>
                </c:pt>
                <c:pt idx="344">
                  <c:v>2643.0053002688164</c:v>
                </c:pt>
                <c:pt idx="345">
                  <c:v>2896.9682752688163</c:v>
                </c:pt>
                <c:pt idx="346">
                  <c:v>3243.7342652688162</c:v>
                </c:pt>
                <c:pt idx="347">
                  <c:v>3425.5765552688149</c:v>
                </c:pt>
                <c:pt idx="348">
                  <c:v>3331.0714302688161</c:v>
                </c:pt>
                <c:pt idx="349">
                  <c:v>3111.9217702688165</c:v>
                </c:pt>
                <c:pt idx="350">
                  <c:v>3133.5913552688162</c:v>
                </c:pt>
                <c:pt idx="351">
                  <c:v>3083.4141202688161</c:v>
                </c:pt>
                <c:pt idx="352">
                  <c:v>3375.7397752688162</c:v>
                </c:pt>
                <c:pt idx="353">
                  <c:v>3124.1002252688154</c:v>
                </c:pt>
                <c:pt idx="354">
                  <c:v>1934.0045102688159</c:v>
                </c:pt>
                <c:pt idx="355">
                  <c:v>1547.1398852688162</c:v>
                </c:pt>
                <c:pt idx="356">
                  <c:v>1553.878700268815</c:v>
                </c:pt>
                <c:pt idx="357">
                  <c:v>1612.9197002688152</c:v>
                </c:pt>
                <c:pt idx="358">
                  <c:v>1825.9597002688161</c:v>
                </c:pt>
                <c:pt idx="359">
                  <c:v>2159.8707002688161</c:v>
                </c:pt>
                <c:pt idx="360">
                  <c:v>2610.9517002688162</c:v>
                </c:pt>
                <c:pt idx="361">
                  <c:v>2896.0017002688164</c:v>
                </c:pt>
                <c:pt idx="362">
                  <c:v>2951.8867002688162</c:v>
                </c:pt>
                <c:pt idx="363">
                  <c:v>3214.6107002688163</c:v>
                </c:pt>
                <c:pt idx="364">
                  <c:v>2822.4137002688162</c:v>
                </c:pt>
                <c:pt idx="365">
                  <c:v>2776.7767002688165</c:v>
                </c:pt>
                <c:pt idx="366">
                  <c:v>2067.9697002688149</c:v>
                </c:pt>
                <c:pt idx="367">
                  <c:v>1796.561345268816</c:v>
                </c:pt>
                <c:pt idx="368">
                  <c:v>1837.3127002688161</c:v>
                </c:pt>
                <c:pt idx="369">
                  <c:v>2117.177700268815</c:v>
                </c:pt>
                <c:pt idx="370">
                  <c:v>2604.250005268816</c:v>
                </c:pt>
                <c:pt idx="371">
                  <c:v>2778.8704702688165</c:v>
                </c:pt>
                <c:pt idx="372">
                  <c:v>2900.168015268815</c:v>
                </c:pt>
                <c:pt idx="373">
                  <c:v>2914.6450902688161</c:v>
                </c:pt>
                <c:pt idx="374">
                  <c:v>3116.8995302688159</c:v>
                </c:pt>
                <c:pt idx="375">
                  <c:v>2875.7650402688164</c:v>
                </c:pt>
                <c:pt idx="376">
                  <c:v>2532.355260268816</c:v>
                </c:pt>
                <c:pt idx="377">
                  <c:v>1903.149235268816</c:v>
                </c:pt>
                <c:pt idx="378">
                  <c:v>1741.6915402688162</c:v>
                </c:pt>
                <c:pt idx="379">
                  <c:v>1716.3517002688161</c:v>
                </c:pt>
                <c:pt idx="380">
                  <c:v>1647.0837002688161</c:v>
                </c:pt>
                <c:pt idx="381">
                  <c:v>1580.0247002688161</c:v>
                </c:pt>
                <c:pt idx="382">
                  <c:v>1553.867700268816</c:v>
                </c:pt>
                <c:pt idx="383">
                  <c:v>1649.059700268816</c:v>
                </c:pt>
                <c:pt idx="384">
                  <c:v>1589.2647002688161</c:v>
                </c:pt>
                <c:pt idx="385">
                  <c:v>1307.827700268816</c:v>
                </c:pt>
                <c:pt idx="386">
                  <c:v>1172.0337002688159</c:v>
                </c:pt>
                <c:pt idx="387">
                  <c:v>1286.326700268816</c:v>
                </c:pt>
                <c:pt idx="388">
                  <c:v>1102.994700268815</c:v>
                </c:pt>
                <c:pt idx="389">
                  <c:v>1166.7547002688159</c:v>
                </c:pt>
                <c:pt idx="390">
                  <c:v>873.36270026881607</c:v>
                </c:pt>
                <c:pt idx="391">
                  <c:v>973.048470268816</c:v>
                </c:pt>
                <c:pt idx="392">
                  <c:v>934.37190026881615</c:v>
                </c:pt>
                <c:pt idx="393">
                  <c:v>1006.9020002688161</c:v>
                </c:pt>
                <c:pt idx="394">
                  <c:v>1348.083065268816</c:v>
                </c:pt>
                <c:pt idx="395">
                  <c:v>1882.290690268816</c:v>
                </c:pt>
                <c:pt idx="396">
                  <c:v>2267.2682502688158</c:v>
                </c:pt>
                <c:pt idx="397">
                  <c:v>2037.4621052688162</c:v>
                </c:pt>
                <c:pt idx="398">
                  <c:v>2253.9134852688148</c:v>
                </c:pt>
                <c:pt idx="399">
                  <c:v>2106.3378402688163</c:v>
                </c:pt>
                <c:pt idx="400">
                  <c:v>1779.141965268816</c:v>
                </c:pt>
                <c:pt idx="401">
                  <c:v>1146.6488652688161</c:v>
                </c:pt>
                <c:pt idx="402">
                  <c:v>691.94089526881612</c:v>
                </c:pt>
                <c:pt idx="403">
                  <c:v>671.21770026881609</c:v>
                </c:pt>
                <c:pt idx="404">
                  <c:v>805.12670026881608</c:v>
                </c:pt>
                <c:pt idx="405">
                  <c:v>896.98270026881607</c:v>
                </c:pt>
                <c:pt idx="406">
                  <c:v>1137.4387002688161</c:v>
                </c:pt>
                <c:pt idx="407">
                  <c:v>1520.490700268816</c:v>
                </c:pt>
                <c:pt idx="408">
                  <c:v>1468.344700268816</c:v>
                </c:pt>
                <c:pt idx="409">
                  <c:v>1303.191700268816</c:v>
                </c:pt>
                <c:pt idx="410">
                  <c:v>1318.5727002688161</c:v>
                </c:pt>
                <c:pt idx="411">
                  <c:v>1372.1507002688161</c:v>
                </c:pt>
                <c:pt idx="412">
                  <c:v>1412.8517002688161</c:v>
                </c:pt>
                <c:pt idx="413">
                  <c:v>1635.855700268816</c:v>
                </c:pt>
                <c:pt idx="414">
                  <c:v>1238.059700268816</c:v>
                </c:pt>
                <c:pt idx="415">
                  <c:v>1052.745275268815</c:v>
                </c:pt>
                <c:pt idx="416">
                  <c:v>1158.533580268816</c:v>
                </c:pt>
                <c:pt idx="417">
                  <c:v>1617.4419852688161</c:v>
                </c:pt>
                <c:pt idx="418">
                  <c:v>2107.9263552688162</c:v>
                </c:pt>
                <c:pt idx="419">
                  <c:v>2327.5269002688165</c:v>
                </c:pt>
                <c:pt idx="420">
                  <c:v>2469.9101852688159</c:v>
                </c:pt>
                <c:pt idx="421">
                  <c:v>2541.6088652688159</c:v>
                </c:pt>
                <c:pt idx="422">
                  <c:v>2405.598975268816</c:v>
                </c:pt>
                <c:pt idx="423">
                  <c:v>2126.3323502688158</c:v>
                </c:pt>
                <c:pt idx="424">
                  <c:v>1680.0886952688161</c:v>
                </c:pt>
                <c:pt idx="425">
                  <c:v>1462.7685002688161</c:v>
                </c:pt>
                <c:pt idx="426">
                  <c:v>1081.9524702688152</c:v>
                </c:pt>
                <c:pt idx="427">
                  <c:v>973.33770026881609</c:v>
                </c:pt>
                <c:pt idx="428">
                  <c:v>940.60770026881607</c:v>
                </c:pt>
                <c:pt idx="429">
                  <c:v>1014.6447002688161</c:v>
                </c:pt>
                <c:pt idx="430">
                  <c:v>1241.829700268815</c:v>
                </c:pt>
                <c:pt idx="431">
                  <c:v>1542.0317002688159</c:v>
                </c:pt>
                <c:pt idx="432">
                  <c:v>1699.876700268816</c:v>
                </c:pt>
                <c:pt idx="433">
                  <c:v>1827.0837002688152</c:v>
                </c:pt>
                <c:pt idx="434">
                  <c:v>1790.114700268816</c:v>
                </c:pt>
                <c:pt idx="435">
                  <c:v>1549.887700268815</c:v>
                </c:pt>
                <c:pt idx="436">
                  <c:v>1452.972700268816</c:v>
                </c:pt>
                <c:pt idx="437">
                  <c:v>1254.5557002688161</c:v>
                </c:pt>
                <c:pt idx="438">
                  <c:v>948.94170026881613</c:v>
                </c:pt>
                <c:pt idx="439">
                  <c:v>865.56504526881611</c:v>
                </c:pt>
                <c:pt idx="440">
                  <c:v>768.62825526881602</c:v>
                </c:pt>
                <c:pt idx="441">
                  <c:v>992.40097526881607</c:v>
                </c:pt>
                <c:pt idx="442">
                  <c:v>1441.491095268816</c:v>
                </c:pt>
                <c:pt idx="443">
                  <c:v>1755.2777802688161</c:v>
                </c:pt>
                <c:pt idx="444">
                  <c:v>1829.6614002688161</c:v>
                </c:pt>
                <c:pt idx="445">
                  <c:v>1845.006315268816</c:v>
                </c:pt>
                <c:pt idx="446">
                  <c:v>1522.957505268816</c:v>
                </c:pt>
                <c:pt idx="447">
                  <c:v>1227.0520952688162</c:v>
                </c:pt>
                <c:pt idx="448">
                  <c:v>1079.0507102688159</c:v>
                </c:pt>
                <c:pt idx="449">
                  <c:v>1016.0387002688161</c:v>
                </c:pt>
                <c:pt idx="450">
                  <c:v>931.65670026881605</c:v>
                </c:pt>
                <c:pt idx="451">
                  <c:v>951.31570026881604</c:v>
                </c:pt>
                <c:pt idx="452">
                  <c:v>994.88970026881611</c:v>
                </c:pt>
                <c:pt idx="453">
                  <c:v>984.79470026881609</c:v>
                </c:pt>
                <c:pt idx="454">
                  <c:v>1178.200700268816</c:v>
                </c:pt>
                <c:pt idx="455">
                  <c:v>1441.272700268815</c:v>
                </c:pt>
                <c:pt idx="456">
                  <c:v>1590.325700268816</c:v>
                </c:pt>
                <c:pt idx="457">
                  <c:v>1746.540700268816</c:v>
                </c:pt>
                <c:pt idx="458">
                  <c:v>1789.9007002688161</c:v>
                </c:pt>
                <c:pt idx="459">
                  <c:v>1750.873700268816</c:v>
                </c:pt>
                <c:pt idx="460">
                  <c:v>1910.175700268815</c:v>
                </c:pt>
                <c:pt idx="461">
                  <c:v>1783.511700268816</c:v>
                </c:pt>
                <c:pt idx="462">
                  <c:v>1335.8517002688161</c:v>
                </c:pt>
                <c:pt idx="463">
                  <c:v>1309.9721352688159</c:v>
                </c:pt>
                <c:pt idx="464">
                  <c:v>1304.7421652688161</c:v>
                </c:pt>
                <c:pt idx="465">
                  <c:v>1779.660890268816</c:v>
                </c:pt>
                <c:pt idx="466">
                  <c:v>2007.085115268816</c:v>
                </c:pt>
                <c:pt idx="467">
                  <c:v>2210.6942552688161</c:v>
                </c:pt>
                <c:pt idx="468">
                  <c:v>2286.8779352688161</c:v>
                </c:pt>
                <c:pt idx="469">
                  <c:v>2351.7284502688158</c:v>
                </c:pt>
                <c:pt idx="470">
                  <c:v>2159.5892652688158</c:v>
                </c:pt>
                <c:pt idx="471">
                  <c:v>1770.2304702688161</c:v>
                </c:pt>
                <c:pt idx="472">
                  <c:v>1675.308855268815</c:v>
                </c:pt>
                <c:pt idx="473">
                  <c:v>1398.055405268816</c:v>
                </c:pt>
                <c:pt idx="474">
                  <c:v>1510.8070402688161</c:v>
                </c:pt>
                <c:pt idx="475">
                  <c:v>1418.7377002688161</c:v>
                </c:pt>
                <c:pt idx="476">
                  <c:v>1667.7727002688159</c:v>
                </c:pt>
                <c:pt idx="477">
                  <c:v>1343.0607002688159</c:v>
                </c:pt>
                <c:pt idx="478">
                  <c:v>1429.6487002688159</c:v>
                </c:pt>
                <c:pt idx="479">
                  <c:v>2433.4557002688161</c:v>
                </c:pt>
                <c:pt idx="480">
                  <c:v>2915.4317002688163</c:v>
                </c:pt>
                <c:pt idx="481">
                  <c:v>3273.4297002688163</c:v>
                </c:pt>
                <c:pt idx="482">
                  <c:v>3643.8567002688164</c:v>
                </c:pt>
                <c:pt idx="483">
                  <c:v>3207.9977002688165</c:v>
                </c:pt>
                <c:pt idx="484">
                  <c:v>3075.0647002688152</c:v>
                </c:pt>
                <c:pt idx="485">
                  <c:v>2997.3747002688165</c:v>
                </c:pt>
                <c:pt idx="486">
                  <c:v>2740.8287002688162</c:v>
                </c:pt>
                <c:pt idx="487">
                  <c:v>2573.1667002688164</c:v>
                </c:pt>
                <c:pt idx="488">
                  <c:v>2727.5711502688159</c:v>
                </c:pt>
                <c:pt idx="489">
                  <c:v>2915.9727002688164</c:v>
                </c:pt>
                <c:pt idx="490">
                  <c:v>3446.7395552688163</c:v>
                </c:pt>
                <c:pt idx="491">
                  <c:v>3640.7077852688162</c:v>
                </c:pt>
                <c:pt idx="492">
                  <c:v>3578.1571352688165</c:v>
                </c:pt>
                <c:pt idx="493">
                  <c:v>3209.5801552688163</c:v>
                </c:pt>
                <c:pt idx="494">
                  <c:v>3272.4791152688158</c:v>
                </c:pt>
                <c:pt idx="495">
                  <c:v>3334.463680268816</c:v>
                </c:pt>
                <c:pt idx="496">
                  <c:v>3570.3519802688161</c:v>
                </c:pt>
                <c:pt idx="497">
                  <c:v>2740.0724302688159</c:v>
                </c:pt>
                <c:pt idx="498">
                  <c:v>1910.393755268816</c:v>
                </c:pt>
                <c:pt idx="499">
                  <c:v>1663.5070602688161</c:v>
                </c:pt>
                <c:pt idx="500">
                  <c:v>1542.3807002688161</c:v>
                </c:pt>
                <c:pt idx="501">
                  <c:v>1601.569700268816</c:v>
                </c:pt>
                <c:pt idx="502">
                  <c:v>1673.604700268816</c:v>
                </c:pt>
                <c:pt idx="503">
                  <c:v>1694.1487002688152</c:v>
                </c:pt>
                <c:pt idx="504">
                  <c:v>1681.461700268816</c:v>
                </c:pt>
                <c:pt idx="505">
                  <c:v>1543.767700268816</c:v>
                </c:pt>
                <c:pt idx="506">
                  <c:v>1537.4497002688161</c:v>
                </c:pt>
                <c:pt idx="507">
                  <c:v>1543.527700268816</c:v>
                </c:pt>
                <c:pt idx="508">
                  <c:v>1532.2187002688161</c:v>
                </c:pt>
                <c:pt idx="509">
                  <c:v>1802.326700268816</c:v>
                </c:pt>
                <c:pt idx="510">
                  <c:v>1752.5417002688159</c:v>
                </c:pt>
                <c:pt idx="511">
                  <c:v>1749.5486252688161</c:v>
                </c:pt>
                <c:pt idx="512">
                  <c:v>2146.5033152688161</c:v>
                </c:pt>
                <c:pt idx="513">
                  <c:v>2851.2207402688155</c:v>
                </c:pt>
                <c:pt idx="514">
                  <c:v>3332.1839802688169</c:v>
                </c:pt>
                <c:pt idx="515">
                  <c:v>3433.2759352688163</c:v>
                </c:pt>
                <c:pt idx="516">
                  <c:v>3436.5348802688163</c:v>
                </c:pt>
                <c:pt idx="517">
                  <c:v>3314.670565268817</c:v>
                </c:pt>
                <c:pt idx="518">
                  <c:v>3420.1279552688161</c:v>
                </c:pt>
                <c:pt idx="519">
                  <c:v>3336.5932752688154</c:v>
                </c:pt>
                <c:pt idx="520">
                  <c:v>2832.5234202688162</c:v>
                </c:pt>
                <c:pt idx="521">
                  <c:v>1875.8469102688159</c:v>
                </c:pt>
                <c:pt idx="522">
                  <c:v>1432.6538152688152</c:v>
                </c:pt>
                <c:pt idx="523">
                  <c:v>1387.250700268816</c:v>
                </c:pt>
                <c:pt idx="524">
                  <c:v>1376.926700268815</c:v>
                </c:pt>
                <c:pt idx="525">
                  <c:v>1397.8407002688159</c:v>
                </c:pt>
                <c:pt idx="526">
                  <c:v>1450.606700268816</c:v>
                </c:pt>
                <c:pt idx="527">
                  <c:v>1156.587700268816</c:v>
                </c:pt>
                <c:pt idx="528">
                  <c:v>1392.011700268816</c:v>
                </c:pt>
                <c:pt idx="529">
                  <c:v>1484.4777002688152</c:v>
                </c:pt>
                <c:pt idx="530">
                  <c:v>1885.5747002688161</c:v>
                </c:pt>
                <c:pt idx="531">
                  <c:v>1966.877700268815</c:v>
                </c:pt>
                <c:pt idx="532">
                  <c:v>1871.0027002688159</c:v>
                </c:pt>
                <c:pt idx="533">
                  <c:v>2076.9547002688164</c:v>
                </c:pt>
                <c:pt idx="534">
                  <c:v>1759.2367002688161</c:v>
                </c:pt>
                <c:pt idx="535">
                  <c:v>1540.156815268816</c:v>
                </c:pt>
                <c:pt idx="536">
                  <c:v>1629.7329302688161</c:v>
                </c:pt>
                <c:pt idx="537">
                  <c:v>1983.459005268815</c:v>
                </c:pt>
                <c:pt idx="538">
                  <c:v>2563.8720352688165</c:v>
                </c:pt>
                <c:pt idx="539">
                  <c:v>2984.2640702688163</c:v>
                </c:pt>
                <c:pt idx="540">
                  <c:v>3030.7275552688161</c:v>
                </c:pt>
                <c:pt idx="541">
                  <c:v>2846.3547952688155</c:v>
                </c:pt>
                <c:pt idx="542">
                  <c:v>3247.0207002688148</c:v>
                </c:pt>
                <c:pt idx="543">
                  <c:v>2613.9536552688164</c:v>
                </c:pt>
                <c:pt idx="544">
                  <c:v>2664.2245202688155</c:v>
                </c:pt>
                <c:pt idx="545">
                  <c:v>2095.1347002688162</c:v>
                </c:pt>
                <c:pt idx="546">
                  <c:v>1961.2047002688159</c:v>
                </c:pt>
                <c:pt idx="547">
                  <c:v>2045.742700268816</c:v>
                </c:pt>
                <c:pt idx="548">
                  <c:v>1898.750700268816</c:v>
                </c:pt>
                <c:pt idx="549">
                  <c:v>1725.921700268816</c:v>
                </c:pt>
                <c:pt idx="550">
                  <c:v>1926.6497002688161</c:v>
                </c:pt>
                <c:pt idx="551">
                  <c:v>2358.1747002688148</c:v>
                </c:pt>
                <c:pt idx="552">
                  <c:v>1956.5167002688161</c:v>
                </c:pt>
                <c:pt idx="553">
                  <c:v>2093.744700268815</c:v>
                </c:pt>
                <c:pt idx="554">
                  <c:v>1763.2067002688161</c:v>
                </c:pt>
                <c:pt idx="555">
                  <c:v>1702.888700268815</c:v>
                </c:pt>
                <c:pt idx="556">
                  <c:v>1967.8817002688161</c:v>
                </c:pt>
                <c:pt idx="557">
                  <c:v>1691.0437002688161</c:v>
                </c:pt>
                <c:pt idx="558">
                  <c:v>1527.867700268816</c:v>
                </c:pt>
                <c:pt idx="559">
                  <c:v>1479.2567002688161</c:v>
                </c:pt>
                <c:pt idx="560">
                  <c:v>1182.163700268816</c:v>
                </c:pt>
                <c:pt idx="561">
                  <c:v>1231.164700268816</c:v>
                </c:pt>
                <c:pt idx="562">
                  <c:v>1434.544595268816</c:v>
                </c:pt>
                <c:pt idx="563">
                  <c:v>1764.476230268815</c:v>
                </c:pt>
                <c:pt idx="564">
                  <c:v>1984.5772252688162</c:v>
                </c:pt>
                <c:pt idx="565">
                  <c:v>2061.6574152688149</c:v>
                </c:pt>
                <c:pt idx="566">
                  <c:v>2649.855330268816</c:v>
                </c:pt>
                <c:pt idx="567">
                  <c:v>2328.1438002688164</c:v>
                </c:pt>
                <c:pt idx="568">
                  <c:v>2710.2061302688162</c:v>
                </c:pt>
                <c:pt idx="569">
                  <c:v>2366.7057002688161</c:v>
                </c:pt>
                <c:pt idx="570">
                  <c:v>1904.195700268815</c:v>
                </c:pt>
                <c:pt idx="571">
                  <c:v>1558.742700268816</c:v>
                </c:pt>
                <c:pt idx="572">
                  <c:v>1484.0547002688152</c:v>
                </c:pt>
                <c:pt idx="573">
                  <c:v>1306.1767002688159</c:v>
                </c:pt>
                <c:pt idx="574">
                  <c:v>1400.992700268816</c:v>
                </c:pt>
                <c:pt idx="575">
                  <c:v>1467.5347002688161</c:v>
                </c:pt>
                <c:pt idx="576">
                  <c:v>1390.7187002688161</c:v>
                </c:pt>
                <c:pt idx="577">
                  <c:v>1052.115700268816</c:v>
                </c:pt>
                <c:pt idx="578">
                  <c:v>1100.5437002688159</c:v>
                </c:pt>
                <c:pt idx="579">
                  <c:v>1180.2187002688161</c:v>
                </c:pt>
                <c:pt idx="580">
                  <c:v>1222.866700268816</c:v>
                </c:pt>
                <c:pt idx="581">
                  <c:v>1279.155700268816</c:v>
                </c:pt>
                <c:pt idx="582">
                  <c:v>1531.960700268816</c:v>
                </c:pt>
                <c:pt idx="583">
                  <c:v>1571.5937002688161</c:v>
                </c:pt>
                <c:pt idx="584">
                  <c:v>1563.657105268815</c:v>
                </c:pt>
                <c:pt idx="585">
                  <c:v>2000.1165802688161</c:v>
                </c:pt>
                <c:pt idx="586">
                  <c:v>2493.7392152688158</c:v>
                </c:pt>
                <c:pt idx="587">
                  <c:v>3086.3652352688164</c:v>
                </c:pt>
                <c:pt idx="588">
                  <c:v>3606.8407102688161</c:v>
                </c:pt>
                <c:pt idx="589">
                  <c:v>3405.4466052688163</c:v>
                </c:pt>
                <c:pt idx="590">
                  <c:v>3683.9091252688163</c:v>
                </c:pt>
                <c:pt idx="591">
                  <c:v>3808.5245702688162</c:v>
                </c:pt>
                <c:pt idx="592">
                  <c:v>3464.661225268816</c:v>
                </c:pt>
                <c:pt idx="593">
                  <c:v>2648.6372902688163</c:v>
                </c:pt>
                <c:pt idx="594">
                  <c:v>2083.234240268815</c:v>
                </c:pt>
                <c:pt idx="595">
                  <c:v>1748.9476302688163</c:v>
                </c:pt>
                <c:pt idx="596">
                  <c:v>1774.9067002688159</c:v>
                </c:pt>
                <c:pt idx="597">
                  <c:v>1554.2457002688161</c:v>
                </c:pt>
                <c:pt idx="598">
                  <c:v>1764.5847002688161</c:v>
                </c:pt>
                <c:pt idx="599">
                  <c:v>2168.4327002688165</c:v>
                </c:pt>
                <c:pt idx="600">
                  <c:v>2308.4147002688164</c:v>
                </c:pt>
                <c:pt idx="601">
                  <c:v>2250.2417002688162</c:v>
                </c:pt>
                <c:pt idx="602">
                  <c:v>1966.605700268816</c:v>
                </c:pt>
                <c:pt idx="603">
                  <c:v>2078.041700268815</c:v>
                </c:pt>
                <c:pt idx="604">
                  <c:v>2157.4227002688162</c:v>
                </c:pt>
                <c:pt idx="605">
                  <c:v>2149.2857002688161</c:v>
                </c:pt>
                <c:pt idx="606">
                  <c:v>2433.6817002688163</c:v>
                </c:pt>
                <c:pt idx="607">
                  <c:v>2705.2458202688154</c:v>
                </c:pt>
                <c:pt idx="608">
                  <c:v>3472.217605268816</c:v>
                </c:pt>
                <c:pt idx="609">
                  <c:v>3616.6877552688161</c:v>
                </c:pt>
                <c:pt idx="610">
                  <c:v>3679.7085702688164</c:v>
                </c:pt>
                <c:pt idx="611">
                  <c:v>3549.9854752688161</c:v>
                </c:pt>
                <c:pt idx="612">
                  <c:v>3346.7908302688161</c:v>
                </c:pt>
                <c:pt idx="613">
                  <c:v>3439.2628752688161</c:v>
                </c:pt>
                <c:pt idx="614">
                  <c:v>3420.6060202688163</c:v>
                </c:pt>
                <c:pt idx="615">
                  <c:v>3448.2231202688163</c:v>
                </c:pt>
                <c:pt idx="616">
                  <c:v>3508.3195352688149</c:v>
                </c:pt>
                <c:pt idx="617">
                  <c:v>3502.5233952688154</c:v>
                </c:pt>
                <c:pt idx="618">
                  <c:v>2875.9919402688161</c:v>
                </c:pt>
                <c:pt idx="619">
                  <c:v>2242.1075002688149</c:v>
                </c:pt>
                <c:pt idx="620">
                  <c:v>1750.038700268816</c:v>
                </c:pt>
                <c:pt idx="621">
                  <c:v>1914.548700268816</c:v>
                </c:pt>
                <c:pt idx="622">
                  <c:v>2105.4307002688161</c:v>
                </c:pt>
                <c:pt idx="623">
                  <c:v>2824.7527002688162</c:v>
                </c:pt>
                <c:pt idx="624">
                  <c:v>2795.4377002688161</c:v>
                </c:pt>
                <c:pt idx="625">
                  <c:v>2610.579700268815</c:v>
                </c:pt>
                <c:pt idx="626">
                  <c:v>2471.1027002688161</c:v>
                </c:pt>
                <c:pt idx="627">
                  <c:v>2517.3907002688161</c:v>
                </c:pt>
                <c:pt idx="628">
                  <c:v>2614.5537002688161</c:v>
                </c:pt>
                <c:pt idx="629">
                  <c:v>2328.8887002688161</c:v>
                </c:pt>
                <c:pt idx="630">
                  <c:v>1718.671700268816</c:v>
                </c:pt>
                <c:pt idx="631">
                  <c:v>1963.225615268816</c:v>
                </c:pt>
                <c:pt idx="632">
                  <c:v>2824.3440152688158</c:v>
                </c:pt>
                <c:pt idx="633">
                  <c:v>3515.494425268816</c:v>
                </c:pt>
                <c:pt idx="634">
                  <c:v>3883.829665268815</c:v>
                </c:pt>
                <c:pt idx="635">
                  <c:v>4022.1466302688159</c:v>
                </c:pt>
                <c:pt idx="636">
                  <c:v>4551.4151752688149</c:v>
                </c:pt>
                <c:pt idx="637">
                  <c:v>4383.9506152688164</c:v>
                </c:pt>
                <c:pt idx="638">
                  <c:v>4611.857490268816</c:v>
                </c:pt>
                <c:pt idx="639">
                  <c:v>4446.2098702688154</c:v>
                </c:pt>
                <c:pt idx="640">
                  <c:v>4085.7867902688149</c:v>
                </c:pt>
                <c:pt idx="641">
                  <c:v>3875.9807202688162</c:v>
                </c:pt>
                <c:pt idx="642">
                  <c:v>3823.706010268816</c:v>
                </c:pt>
                <c:pt idx="643">
                  <c:v>3066.2358002688161</c:v>
                </c:pt>
                <c:pt idx="644">
                  <c:v>2561.8117002688164</c:v>
                </c:pt>
                <c:pt idx="645">
                  <c:v>2789.4217002688165</c:v>
                </c:pt>
                <c:pt idx="646">
                  <c:v>2954.7877002688165</c:v>
                </c:pt>
                <c:pt idx="647">
                  <c:v>2819.8337002688149</c:v>
                </c:pt>
                <c:pt idx="648">
                  <c:v>2967.9317002688163</c:v>
                </c:pt>
                <c:pt idx="649">
                  <c:v>2996.7547002688161</c:v>
                </c:pt>
                <c:pt idx="650">
                  <c:v>3139.6637002688162</c:v>
                </c:pt>
                <c:pt idx="651">
                  <c:v>2864.2917002688164</c:v>
                </c:pt>
                <c:pt idx="652">
                  <c:v>2861.8727002688165</c:v>
                </c:pt>
                <c:pt idx="653">
                  <c:v>2838.8307002688161</c:v>
                </c:pt>
                <c:pt idx="654">
                  <c:v>2969.976700268815</c:v>
                </c:pt>
                <c:pt idx="655">
                  <c:v>3296.7187002688174</c:v>
                </c:pt>
                <c:pt idx="656">
                  <c:v>3944.0930802688163</c:v>
                </c:pt>
                <c:pt idx="657">
                  <c:v>4280.1234552688156</c:v>
                </c:pt>
                <c:pt idx="658">
                  <c:v>4184.0193052688155</c:v>
                </c:pt>
                <c:pt idx="659">
                  <c:v>4308.2087652688151</c:v>
                </c:pt>
                <c:pt idx="660">
                  <c:v>3944.2423252688163</c:v>
                </c:pt>
                <c:pt idx="661">
                  <c:v>3857.4251202688165</c:v>
                </c:pt>
                <c:pt idx="662">
                  <c:v>3536.3956952688154</c:v>
                </c:pt>
                <c:pt idx="663">
                  <c:v>3881.2230352688166</c:v>
                </c:pt>
                <c:pt idx="664">
                  <c:v>3871.3125352688162</c:v>
                </c:pt>
                <c:pt idx="665">
                  <c:v>3827.5042752688155</c:v>
                </c:pt>
                <c:pt idx="666">
                  <c:v>3559.211430268816</c:v>
                </c:pt>
                <c:pt idx="667">
                  <c:v>2638.7157702688164</c:v>
                </c:pt>
                <c:pt idx="668">
                  <c:v>2265.7787002688165</c:v>
                </c:pt>
                <c:pt idx="669">
                  <c:v>2081.8417002688161</c:v>
                </c:pt>
                <c:pt idx="670">
                  <c:v>2063.7467002688163</c:v>
                </c:pt>
                <c:pt idx="671">
                  <c:v>2139.983700268815</c:v>
                </c:pt>
                <c:pt idx="672">
                  <c:v>2075.0477002688162</c:v>
                </c:pt>
                <c:pt idx="673">
                  <c:v>2163.5997002688164</c:v>
                </c:pt>
                <c:pt idx="674">
                  <c:v>2399.2957002688149</c:v>
                </c:pt>
                <c:pt idx="675">
                  <c:v>2404.8697002688164</c:v>
                </c:pt>
                <c:pt idx="676">
                  <c:v>2735.8937002688162</c:v>
                </c:pt>
                <c:pt idx="677">
                  <c:v>2745.7597002688162</c:v>
                </c:pt>
                <c:pt idx="678">
                  <c:v>2753.8267002688162</c:v>
                </c:pt>
                <c:pt idx="679">
                  <c:v>2765.494065268816</c:v>
                </c:pt>
                <c:pt idx="680">
                  <c:v>2751.5419052688162</c:v>
                </c:pt>
                <c:pt idx="681">
                  <c:v>3187.3983452688153</c:v>
                </c:pt>
                <c:pt idx="682">
                  <c:v>3697.8242802688169</c:v>
                </c:pt>
                <c:pt idx="683">
                  <c:v>3501.1854052688154</c:v>
                </c:pt>
                <c:pt idx="684">
                  <c:v>3508.0738902688163</c:v>
                </c:pt>
                <c:pt idx="685">
                  <c:v>4031.4947802688152</c:v>
                </c:pt>
                <c:pt idx="686">
                  <c:v>4041.756435268815</c:v>
                </c:pt>
                <c:pt idx="687">
                  <c:v>4020.7140152688153</c:v>
                </c:pt>
                <c:pt idx="688">
                  <c:v>3897.529115268816</c:v>
                </c:pt>
                <c:pt idx="689">
                  <c:v>3080.0828752688162</c:v>
                </c:pt>
                <c:pt idx="690">
                  <c:v>2094.7147702688162</c:v>
                </c:pt>
                <c:pt idx="691">
                  <c:v>1771.8106102688159</c:v>
                </c:pt>
                <c:pt idx="692">
                  <c:v>1598.7247002688159</c:v>
                </c:pt>
                <c:pt idx="693">
                  <c:v>1380.5137002688159</c:v>
                </c:pt>
                <c:pt idx="694">
                  <c:v>1335.6967002688159</c:v>
                </c:pt>
                <c:pt idx="695">
                  <c:v>1511.0507002688159</c:v>
                </c:pt>
                <c:pt idx="696">
                  <c:v>1666.202700268816</c:v>
                </c:pt>
                <c:pt idx="697">
                  <c:v>1640.5927002688161</c:v>
                </c:pt>
                <c:pt idx="698">
                  <c:v>1692.7857002688161</c:v>
                </c:pt>
                <c:pt idx="699">
                  <c:v>1777.269700268816</c:v>
                </c:pt>
                <c:pt idx="700">
                  <c:v>1669.8597002688159</c:v>
                </c:pt>
                <c:pt idx="701">
                  <c:v>1459.182700268816</c:v>
                </c:pt>
                <c:pt idx="702">
                  <c:v>1670.8347002688161</c:v>
                </c:pt>
                <c:pt idx="703">
                  <c:v>1302.0526102688159</c:v>
                </c:pt>
                <c:pt idx="704">
                  <c:v>1534.7014552688161</c:v>
                </c:pt>
                <c:pt idx="705">
                  <c:v>2100.2108952688154</c:v>
                </c:pt>
                <c:pt idx="706">
                  <c:v>2138.4454602688161</c:v>
                </c:pt>
                <c:pt idx="707">
                  <c:v>2310.3919002688149</c:v>
                </c:pt>
                <c:pt idx="708">
                  <c:v>2435.018745268816</c:v>
                </c:pt>
                <c:pt idx="709">
                  <c:v>3073.6825902688165</c:v>
                </c:pt>
                <c:pt idx="710">
                  <c:v>3390.8496452688159</c:v>
                </c:pt>
                <c:pt idx="711">
                  <c:v>3089.9439802688162</c:v>
                </c:pt>
                <c:pt idx="712">
                  <c:v>2849.1993952688163</c:v>
                </c:pt>
                <c:pt idx="713">
                  <c:v>2005.231320268816</c:v>
                </c:pt>
                <c:pt idx="714">
                  <c:v>1370.2849152688161</c:v>
                </c:pt>
                <c:pt idx="715">
                  <c:v>1154.5352652688159</c:v>
                </c:pt>
                <c:pt idx="716">
                  <c:v>1148.127700268815</c:v>
                </c:pt>
                <c:pt idx="717">
                  <c:v>1115.454700268815</c:v>
                </c:pt>
                <c:pt idx="718">
                  <c:v>1220.2147002688159</c:v>
                </c:pt>
                <c:pt idx="719">
                  <c:v>1520.988700268816</c:v>
                </c:pt>
                <c:pt idx="720">
                  <c:v>1602.443700268816</c:v>
                </c:pt>
                <c:pt idx="721">
                  <c:v>1634.819700268816</c:v>
                </c:pt>
                <c:pt idx="722">
                  <c:v>1803.4847002688159</c:v>
                </c:pt>
                <c:pt idx="723">
                  <c:v>1922.7457002688161</c:v>
                </c:pt>
                <c:pt idx="724">
                  <c:v>1849.306700268816</c:v>
                </c:pt>
                <c:pt idx="725">
                  <c:v>1455.165700268816</c:v>
                </c:pt>
                <c:pt idx="726">
                  <c:v>1540.0127002688159</c:v>
                </c:pt>
                <c:pt idx="727">
                  <c:v>1399.1676102688159</c:v>
                </c:pt>
                <c:pt idx="728">
                  <c:v>1629.0907652688159</c:v>
                </c:pt>
                <c:pt idx="729">
                  <c:v>2225.2777002688163</c:v>
                </c:pt>
                <c:pt idx="730">
                  <c:v>2896.4324352688163</c:v>
                </c:pt>
                <c:pt idx="731">
                  <c:v>2912.5986252688162</c:v>
                </c:pt>
                <c:pt idx="732">
                  <c:v>2677.447860268815</c:v>
                </c:pt>
                <c:pt idx="733">
                  <c:v>2417.3562602688162</c:v>
                </c:pt>
                <c:pt idx="734">
                  <c:v>2350.7043602688163</c:v>
                </c:pt>
                <c:pt idx="735">
                  <c:v>2024.0628752688162</c:v>
                </c:pt>
                <c:pt idx="736">
                  <c:v>1837.4519552688159</c:v>
                </c:pt>
                <c:pt idx="737">
                  <c:v>1805.029700268816</c:v>
                </c:pt>
                <c:pt idx="738">
                  <c:v>1625.0727002688152</c:v>
                </c:pt>
                <c:pt idx="739">
                  <c:v>1211.616700268816</c:v>
                </c:pt>
                <c:pt idx="740">
                  <c:v>1116.364700268816</c:v>
                </c:pt>
                <c:pt idx="741">
                  <c:v>1089.7957002688152</c:v>
                </c:pt>
                <c:pt idx="742">
                  <c:v>1089.003700268815</c:v>
                </c:pt>
                <c:pt idx="743">
                  <c:v>1483.8727002688161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51-4CFE-88D5-A4C399E5E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059584"/>
        <c:axId val="461061120"/>
      </c:areaChart>
      <c:catAx>
        <c:axId val="461059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10611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106112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10595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'06'!$I$44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'06'!$I$45:$I$789</c:f>
              <c:numCache>
                <c:formatCode>_-* #,##0.00\ _€_-;\-* #,##0.00\ _€_-;_-* "-"??\ _€_-;_-@_-</c:formatCode>
                <c:ptCount val="745"/>
                <c:pt idx="0">
                  <c:v>5422.6416988222181</c:v>
                </c:pt>
                <c:pt idx="1">
                  <c:v>5135.8475387622202</c:v>
                </c:pt>
                <c:pt idx="2">
                  <c:v>5029.5237684722197</c:v>
                </c:pt>
                <c:pt idx="3">
                  <c:v>4912.8619842222197</c:v>
                </c:pt>
                <c:pt idx="4">
                  <c:v>5018.4753107122187</c:v>
                </c:pt>
                <c:pt idx="5">
                  <c:v>5536.8964404622175</c:v>
                </c:pt>
                <c:pt idx="6">
                  <c:v>6445.8332632322181</c:v>
                </c:pt>
                <c:pt idx="7">
                  <c:v>6982.48601204222</c:v>
                </c:pt>
                <c:pt idx="8">
                  <c:v>7145.4152718122214</c:v>
                </c:pt>
                <c:pt idx="9">
                  <c:v>7125.7367865822162</c:v>
                </c:pt>
                <c:pt idx="10">
                  <c:v>7211.7014842522176</c:v>
                </c:pt>
                <c:pt idx="11">
                  <c:v>7302.5176411722159</c:v>
                </c:pt>
                <c:pt idx="12">
                  <c:v>7126.7977149622147</c:v>
                </c:pt>
                <c:pt idx="13">
                  <c:v>7191.389051752215</c:v>
                </c:pt>
                <c:pt idx="14">
                  <c:v>7190.5133042222169</c:v>
                </c:pt>
                <c:pt idx="15">
                  <c:v>7167.1334996622172</c:v>
                </c:pt>
                <c:pt idx="16">
                  <c:v>7176.0762811822187</c:v>
                </c:pt>
                <c:pt idx="17">
                  <c:v>7245.7166440322208</c:v>
                </c:pt>
                <c:pt idx="18">
                  <c:v>7284.0697733022171</c:v>
                </c:pt>
                <c:pt idx="19">
                  <c:v>7123.8842855322182</c:v>
                </c:pt>
                <c:pt idx="20">
                  <c:v>6850.3159350722199</c:v>
                </c:pt>
                <c:pt idx="21">
                  <c:v>6515.2626747722188</c:v>
                </c:pt>
                <c:pt idx="22">
                  <c:v>6227.8127802722183</c:v>
                </c:pt>
                <c:pt idx="23">
                  <c:v>5760.6127320622199</c:v>
                </c:pt>
                <c:pt idx="24">
                  <c:v>5499.9073800422202</c:v>
                </c:pt>
                <c:pt idx="25">
                  <c:v>5179.8343129422174</c:v>
                </c:pt>
                <c:pt idx="26">
                  <c:v>5090.720195632216</c:v>
                </c:pt>
                <c:pt idx="27">
                  <c:v>4985.0336428322189</c:v>
                </c:pt>
                <c:pt idx="28">
                  <c:v>5077.7970786622209</c:v>
                </c:pt>
                <c:pt idx="29">
                  <c:v>5570.5229589222163</c:v>
                </c:pt>
                <c:pt idx="30">
                  <c:v>6485.2751814122157</c:v>
                </c:pt>
                <c:pt idx="31">
                  <c:v>6995.6833732622208</c:v>
                </c:pt>
                <c:pt idx="32">
                  <c:v>7281.041328132219</c:v>
                </c:pt>
                <c:pt idx="33">
                  <c:v>7258.2644406722156</c:v>
                </c:pt>
                <c:pt idx="34">
                  <c:v>7323.0650882822192</c:v>
                </c:pt>
                <c:pt idx="35">
                  <c:v>7420.0641612222189</c:v>
                </c:pt>
                <c:pt idx="36">
                  <c:v>7288.1008715622174</c:v>
                </c:pt>
                <c:pt idx="37">
                  <c:v>7247.77934388222</c:v>
                </c:pt>
                <c:pt idx="38">
                  <c:v>7166.6997598622183</c:v>
                </c:pt>
                <c:pt idx="39">
                  <c:v>7177.7228214822171</c:v>
                </c:pt>
                <c:pt idx="40">
                  <c:v>7219.6717136722191</c:v>
                </c:pt>
                <c:pt idx="41">
                  <c:v>7230.4927930422173</c:v>
                </c:pt>
                <c:pt idx="42">
                  <c:v>7091.6127992522206</c:v>
                </c:pt>
                <c:pt idx="43">
                  <c:v>6950.4381953322181</c:v>
                </c:pt>
                <c:pt idx="44">
                  <c:v>6725.7351582922174</c:v>
                </c:pt>
                <c:pt idx="45">
                  <c:v>6521.6274636722183</c:v>
                </c:pt>
                <c:pt idx="46">
                  <c:v>6212.5292508722214</c:v>
                </c:pt>
                <c:pt idx="47">
                  <c:v>5742.1379472622193</c:v>
                </c:pt>
                <c:pt idx="48">
                  <c:v>5409.2043580222171</c:v>
                </c:pt>
                <c:pt idx="49">
                  <c:v>5136.4273077022181</c:v>
                </c:pt>
                <c:pt idx="50">
                  <c:v>5033.5588971622165</c:v>
                </c:pt>
                <c:pt idx="51">
                  <c:v>4951.4948913422177</c:v>
                </c:pt>
                <c:pt idx="52">
                  <c:v>5039.5681906122181</c:v>
                </c:pt>
                <c:pt idx="53">
                  <c:v>5508.9813340422188</c:v>
                </c:pt>
                <c:pt idx="54">
                  <c:v>6373.4053047322195</c:v>
                </c:pt>
                <c:pt idx="55">
                  <c:v>6913.9250919122169</c:v>
                </c:pt>
                <c:pt idx="56">
                  <c:v>7176.4724814822166</c:v>
                </c:pt>
                <c:pt idx="57">
                  <c:v>7224.2044790322161</c:v>
                </c:pt>
                <c:pt idx="58">
                  <c:v>7261.9045139622158</c:v>
                </c:pt>
                <c:pt idx="59">
                  <c:v>7308.1452075622192</c:v>
                </c:pt>
                <c:pt idx="60">
                  <c:v>7100.3311125622186</c:v>
                </c:pt>
                <c:pt idx="61">
                  <c:v>6988.2584232622175</c:v>
                </c:pt>
                <c:pt idx="62">
                  <c:v>6952.2695954622213</c:v>
                </c:pt>
                <c:pt idx="63">
                  <c:v>7004.5570327322175</c:v>
                </c:pt>
                <c:pt idx="64">
                  <c:v>7094.4631841322189</c:v>
                </c:pt>
                <c:pt idx="65">
                  <c:v>7185.555017772218</c:v>
                </c:pt>
                <c:pt idx="66">
                  <c:v>7058.8975026522166</c:v>
                </c:pt>
                <c:pt idx="67">
                  <c:v>6843.5699046822174</c:v>
                </c:pt>
                <c:pt idx="68">
                  <c:v>6558.3319681422172</c:v>
                </c:pt>
                <c:pt idx="69">
                  <c:v>6237.8686940622201</c:v>
                </c:pt>
                <c:pt idx="70">
                  <c:v>6011.7870866222165</c:v>
                </c:pt>
                <c:pt idx="71">
                  <c:v>5523.072716402221</c:v>
                </c:pt>
                <c:pt idx="72">
                  <c:v>5248.5236432922193</c:v>
                </c:pt>
                <c:pt idx="73">
                  <c:v>4928.5334360322195</c:v>
                </c:pt>
                <c:pt idx="74">
                  <c:v>4776.9961759622183</c:v>
                </c:pt>
                <c:pt idx="75">
                  <c:v>4601.8481305522182</c:v>
                </c:pt>
                <c:pt idx="76">
                  <c:v>4589.1729769722169</c:v>
                </c:pt>
                <c:pt idx="77">
                  <c:v>4691.2691679922173</c:v>
                </c:pt>
                <c:pt idx="78">
                  <c:v>5024.902165932217</c:v>
                </c:pt>
                <c:pt idx="79">
                  <c:v>5358.7847648822171</c:v>
                </c:pt>
                <c:pt idx="80">
                  <c:v>5696.4014017922173</c:v>
                </c:pt>
                <c:pt idx="81">
                  <c:v>5893.1219884622178</c:v>
                </c:pt>
                <c:pt idx="82">
                  <c:v>6027.8479962622177</c:v>
                </c:pt>
                <c:pt idx="83">
                  <c:v>6061.704567322221</c:v>
                </c:pt>
                <c:pt idx="84">
                  <c:v>5881.1243227422183</c:v>
                </c:pt>
                <c:pt idx="85">
                  <c:v>5727.3843711422196</c:v>
                </c:pt>
                <c:pt idx="86">
                  <c:v>5651.6522589622191</c:v>
                </c:pt>
                <c:pt idx="87">
                  <c:v>5677.90062374222</c:v>
                </c:pt>
                <c:pt idx="88">
                  <c:v>5672.8141140722191</c:v>
                </c:pt>
                <c:pt idx="89">
                  <c:v>5764.486906282219</c:v>
                </c:pt>
                <c:pt idx="90">
                  <c:v>5715.267578872219</c:v>
                </c:pt>
                <c:pt idx="91">
                  <c:v>5678.7819562522182</c:v>
                </c:pt>
                <c:pt idx="92">
                  <c:v>5611.8491871322185</c:v>
                </c:pt>
                <c:pt idx="93">
                  <c:v>5512.7164220922159</c:v>
                </c:pt>
                <c:pt idx="94">
                  <c:v>5431.5150992422195</c:v>
                </c:pt>
                <c:pt idx="95">
                  <c:v>4994.085440372216</c:v>
                </c:pt>
                <c:pt idx="96">
                  <c:v>4727.4099338522183</c:v>
                </c:pt>
                <c:pt idx="97">
                  <c:v>4423.3394404822157</c:v>
                </c:pt>
                <c:pt idx="98">
                  <c:v>4297.2391235122186</c:v>
                </c:pt>
                <c:pt idx="99">
                  <c:v>4168.0367244522176</c:v>
                </c:pt>
                <c:pt idx="100">
                  <c:v>4140.8839862822169</c:v>
                </c:pt>
                <c:pt idx="101">
                  <c:v>4131.248899902218</c:v>
                </c:pt>
                <c:pt idx="102">
                  <c:v>4312.8344256822184</c:v>
                </c:pt>
                <c:pt idx="103">
                  <c:v>4567.118082622218</c:v>
                </c:pt>
                <c:pt idx="104">
                  <c:v>4871.2327796122172</c:v>
                </c:pt>
                <c:pt idx="105">
                  <c:v>5052.9789042922202</c:v>
                </c:pt>
                <c:pt idx="106">
                  <c:v>5249.3970358122187</c:v>
                </c:pt>
                <c:pt idx="107">
                  <c:v>5384.5238153522178</c:v>
                </c:pt>
                <c:pt idx="108">
                  <c:v>5267.4727336922178</c:v>
                </c:pt>
                <c:pt idx="109">
                  <c:v>5190.5534181122184</c:v>
                </c:pt>
                <c:pt idx="110">
                  <c:v>5139.0335610522188</c:v>
                </c:pt>
                <c:pt idx="111">
                  <c:v>5148.8857928422194</c:v>
                </c:pt>
                <c:pt idx="112">
                  <c:v>5244.1420459822202</c:v>
                </c:pt>
                <c:pt idx="113">
                  <c:v>5454.0912633622165</c:v>
                </c:pt>
                <c:pt idx="114">
                  <c:v>5550.578448312217</c:v>
                </c:pt>
                <c:pt idx="115">
                  <c:v>5491.3032838822191</c:v>
                </c:pt>
                <c:pt idx="116">
                  <c:v>5433.7260329722194</c:v>
                </c:pt>
                <c:pt idx="117">
                  <c:v>5297.1848487422167</c:v>
                </c:pt>
                <c:pt idx="118">
                  <c:v>5197.2226078522181</c:v>
                </c:pt>
                <c:pt idx="119">
                  <c:v>4816.6119350822182</c:v>
                </c:pt>
                <c:pt idx="120">
                  <c:v>4646.3986001022186</c:v>
                </c:pt>
                <c:pt idx="121">
                  <c:v>4362.919124962219</c:v>
                </c:pt>
                <c:pt idx="122">
                  <c:v>4284.8715719922193</c:v>
                </c:pt>
                <c:pt idx="123">
                  <c:v>4163.4537129422206</c:v>
                </c:pt>
                <c:pt idx="124">
                  <c:v>4158.5677503122179</c:v>
                </c:pt>
                <c:pt idx="125">
                  <c:v>4240.6386132322168</c:v>
                </c:pt>
                <c:pt idx="126">
                  <c:v>4444.6043151022195</c:v>
                </c:pt>
                <c:pt idx="127">
                  <c:v>4776.8678272622192</c:v>
                </c:pt>
                <c:pt idx="128">
                  <c:v>5095.13692980222</c:v>
                </c:pt>
                <c:pt idx="129">
                  <c:v>5359.9386172122195</c:v>
                </c:pt>
                <c:pt idx="130">
                  <c:v>5519.3061382222186</c:v>
                </c:pt>
                <c:pt idx="131">
                  <c:v>5644.7438745222162</c:v>
                </c:pt>
                <c:pt idx="132">
                  <c:v>5549.7391112422174</c:v>
                </c:pt>
                <c:pt idx="133">
                  <c:v>5327.784181792219</c:v>
                </c:pt>
                <c:pt idx="134">
                  <c:v>5174.590993942219</c:v>
                </c:pt>
                <c:pt idx="135">
                  <c:v>5105.9706360322189</c:v>
                </c:pt>
                <c:pt idx="136">
                  <c:v>5167.0319329022186</c:v>
                </c:pt>
                <c:pt idx="137">
                  <c:v>5385.7640870222194</c:v>
                </c:pt>
                <c:pt idx="138">
                  <c:v>5558.9386031222166</c:v>
                </c:pt>
                <c:pt idx="139">
                  <c:v>5655.3593481622165</c:v>
                </c:pt>
                <c:pt idx="140">
                  <c:v>5652.894820002216</c:v>
                </c:pt>
                <c:pt idx="141">
                  <c:v>5594.7343525722163</c:v>
                </c:pt>
                <c:pt idx="142">
                  <c:v>5571.409643102219</c:v>
                </c:pt>
                <c:pt idx="143">
                  <c:v>5166.1141467822199</c:v>
                </c:pt>
                <c:pt idx="144">
                  <c:v>4917.4327622122182</c:v>
                </c:pt>
                <c:pt idx="145">
                  <c:v>4634.7600718522172</c:v>
                </c:pt>
                <c:pt idx="146">
                  <c:v>4556.7940964422178</c:v>
                </c:pt>
                <c:pt idx="147">
                  <c:v>4509.2077032322168</c:v>
                </c:pt>
                <c:pt idx="148">
                  <c:v>4649.2755119622179</c:v>
                </c:pt>
                <c:pt idx="149">
                  <c:v>5222.1328188422176</c:v>
                </c:pt>
                <c:pt idx="150">
                  <c:v>6301.84046193222</c:v>
                </c:pt>
                <c:pt idx="151">
                  <c:v>7032.0316782622149</c:v>
                </c:pt>
                <c:pt idx="152">
                  <c:v>7502.0654141122177</c:v>
                </c:pt>
                <c:pt idx="153">
                  <c:v>7659.7110998922199</c:v>
                </c:pt>
                <c:pt idx="154">
                  <c:v>7867.3649157222217</c:v>
                </c:pt>
                <c:pt idx="155">
                  <c:v>8038.9305200122171</c:v>
                </c:pt>
                <c:pt idx="156">
                  <c:v>7936.4529255822181</c:v>
                </c:pt>
                <c:pt idx="157">
                  <c:v>7926.2333765122194</c:v>
                </c:pt>
                <c:pt idx="158">
                  <c:v>7870.4052306322192</c:v>
                </c:pt>
                <c:pt idx="159">
                  <c:v>7812.4493866322191</c:v>
                </c:pt>
                <c:pt idx="160">
                  <c:v>7717.5548600022184</c:v>
                </c:pt>
                <c:pt idx="161">
                  <c:v>7630.8066866722202</c:v>
                </c:pt>
                <c:pt idx="162">
                  <c:v>7393.1587799322197</c:v>
                </c:pt>
                <c:pt idx="163">
                  <c:v>7134.627725492217</c:v>
                </c:pt>
                <c:pt idx="164">
                  <c:v>6829.3069810322186</c:v>
                </c:pt>
                <c:pt idx="165">
                  <c:v>6479.3707531622167</c:v>
                </c:pt>
                <c:pt idx="166">
                  <c:v>6153.0384985622168</c:v>
                </c:pt>
                <c:pt idx="167">
                  <c:v>5692.2014980222211</c:v>
                </c:pt>
                <c:pt idx="168">
                  <c:v>5451.8439635222203</c:v>
                </c:pt>
                <c:pt idx="169">
                  <c:v>5169.0169146822172</c:v>
                </c:pt>
                <c:pt idx="170">
                  <c:v>5036.1692555722193</c:v>
                </c:pt>
                <c:pt idx="171">
                  <c:v>4932.6722077122176</c:v>
                </c:pt>
                <c:pt idx="172">
                  <c:v>4974.0364367122183</c:v>
                </c:pt>
                <c:pt idx="173">
                  <c:v>5456.5043998322199</c:v>
                </c:pt>
                <c:pt idx="174">
                  <c:v>6385.1803244822177</c:v>
                </c:pt>
                <c:pt idx="175">
                  <c:v>7058.46770621222</c:v>
                </c:pt>
                <c:pt idx="176">
                  <c:v>7387.1912403322185</c:v>
                </c:pt>
                <c:pt idx="177">
                  <c:v>7431.696080012217</c:v>
                </c:pt>
                <c:pt idx="178">
                  <c:v>7499.387648022217</c:v>
                </c:pt>
                <c:pt idx="179">
                  <c:v>7565.7606427422179</c:v>
                </c:pt>
                <c:pt idx="180">
                  <c:v>7459.9789752222177</c:v>
                </c:pt>
                <c:pt idx="181">
                  <c:v>7340.8108356922203</c:v>
                </c:pt>
                <c:pt idx="182">
                  <c:v>7142.3413620922192</c:v>
                </c:pt>
                <c:pt idx="183">
                  <c:v>6983.1951040122158</c:v>
                </c:pt>
                <c:pt idx="184">
                  <c:v>6918.4572455722173</c:v>
                </c:pt>
                <c:pt idx="185">
                  <c:v>6970.481241482219</c:v>
                </c:pt>
                <c:pt idx="186">
                  <c:v>6941.6221575122163</c:v>
                </c:pt>
                <c:pt idx="187">
                  <c:v>6908.9138920522164</c:v>
                </c:pt>
                <c:pt idx="188">
                  <c:v>6715.2162480122188</c:v>
                </c:pt>
                <c:pt idx="189">
                  <c:v>6457.4494386122187</c:v>
                </c:pt>
                <c:pt idx="190">
                  <c:v>6183.5150930922191</c:v>
                </c:pt>
                <c:pt idx="191">
                  <c:v>5668.9891270222197</c:v>
                </c:pt>
                <c:pt idx="192">
                  <c:v>5370.6443458222184</c:v>
                </c:pt>
                <c:pt idx="193">
                  <c:v>5078.1160692722169</c:v>
                </c:pt>
                <c:pt idx="194">
                  <c:v>4943.8596309822178</c:v>
                </c:pt>
                <c:pt idx="195">
                  <c:v>4862.8083688122188</c:v>
                </c:pt>
                <c:pt idx="196">
                  <c:v>4961.3647033322195</c:v>
                </c:pt>
                <c:pt idx="197">
                  <c:v>5558.9017986322197</c:v>
                </c:pt>
                <c:pt idx="198">
                  <c:v>6535.2885487622189</c:v>
                </c:pt>
                <c:pt idx="199">
                  <c:v>7316.7820543422167</c:v>
                </c:pt>
                <c:pt idx="200">
                  <c:v>7734.9975147522191</c:v>
                </c:pt>
                <c:pt idx="201">
                  <c:v>7934.6240288422196</c:v>
                </c:pt>
                <c:pt idx="202">
                  <c:v>8158.5578917122184</c:v>
                </c:pt>
                <c:pt idx="203">
                  <c:v>8283.6456074522175</c:v>
                </c:pt>
                <c:pt idx="204">
                  <c:v>8146.894947382214</c:v>
                </c:pt>
                <c:pt idx="205">
                  <c:v>8060.0624357522202</c:v>
                </c:pt>
                <c:pt idx="206">
                  <c:v>7839.3857428922202</c:v>
                </c:pt>
                <c:pt idx="207">
                  <c:v>7721.8456552122198</c:v>
                </c:pt>
                <c:pt idx="208">
                  <c:v>7624.590009152219</c:v>
                </c:pt>
                <c:pt idx="209">
                  <c:v>7581.4813128022197</c:v>
                </c:pt>
                <c:pt idx="210">
                  <c:v>7483.683166522218</c:v>
                </c:pt>
                <c:pt idx="211">
                  <c:v>7230.0686324022172</c:v>
                </c:pt>
                <c:pt idx="212">
                  <c:v>6911.9349161422178</c:v>
                </c:pt>
                <c:pt idx="213">
                  <c:v>6550.5731508222198</c:v>
                </c:pt>
                <c:pt idx="214">
                  <c:v>6276.1835138322203</c:v>
                </c:pt>
                <c:pt idx="215">
                  <c:v>5787.436302542219</c:v>
                </c:pt>
                <c:pt idx="216">
                  <c:v>5491.1023220622219</c:v>
                </c:pt>
                <c:pt idx="217">
                  <c:v>5183.2710551622176</c:v>
                </c:pt>
                <c:pt idx="218">
                  <c:v>5047.8173798422167</c:v>
                </c:pt>
                <c:pt idx="219">
                  <c:v>4982.9019961322165</c:v>
                </c:pt>
                <c:pt idx="220">
                  <c:v>5107.9644887322174</c:v>
                </c:pt>
                <c:pt idx="221">
                  <c:v>5647.6905816322205</c:v>
                </c:pt>
                <c:pt idx="222">
                  <c:v>6659.4334953822181</c:v>
                </c:pt>
                <c:pt idx="223">
                  <c:v>7398.7346149422183</c:v>
                </c:pt>
                <c:pt idx="224">
                  <c:v>7920.6696829122184</c:v>
                </c:pt>
                <c:pt idx="225">
                  <c:v>8037.4104807322219</c:v>
                </c:pt>
                <c:pt idx="226">
                  <c:v>8178.2665033222193</c:v>
                </c:pt>
                <c:pt idx="227">
                  <c:v>8218.7106393222184</c:v>
                </c:pt>
                <c:pt idx="228">
                  <c:v>7935.8665755522188</c:v>
                </c:pt>
                <c:pt idx="229">
                  <c:v>7663.4682703822182</c:v>
                </c:pt>
                <c:pt idx="230">
                  <c:v>7402.7225989022199</c:v>
                </c:pt>
                <c:pt idx="231">
                  <c:v>7232.7127453022194</c:v>
                </c:pt>
                <c:pt idx="232">
                  <c:v>7035.8062243222166</c:v>
                </c:pt>
                <c:pt idx="233">
                  <c:v>7010.402008212217</c:v>
                </c:pt>
                <c:pt idx="234">
                  <c:v>6937.0568158322149</c:v>
                </c:pt>
                <c:pt idx="235">
                  <c:v>6728.6166757922201</c:v>
                </c:pt>
                <c:pt idx="236">
                  <c:v>6464.3189688222183</c:v>
                </c:pt>
                <c:pt idx="237">
                  <c:v>6248.6264224522201</c:v>
                </c:pt>
                <c:pt idx="238">
                  <c:v>6019.6477093222184</c:v>
                </c:pt>
                <c:pt idx="239">
                  <c:v>5579.4592276322146</c:v>
                </c:pt>
                <c:pt idx="240">
                  <c:v>5251.8194987322186</c:v>
                </c:pt>
                <c:pt idx="241">
                  <c:v>4899.2466043822187</c:v>
                </c:pt>
                <c:pt idx="242">
                  <c:v>4774.397466502217</c:v>
                </c:pt>
                <c:pt idx="243">
                  <c:v>4604.0430666622206</c:v>
                </c:pt>
                <c:pt idx="244">
                  <c:v>4582.5305904622182</c:v>
                </c:pt>
                <c:pt idx="245">
                  <c:v>4763.674816012217</c:v>
                </c:pt>
                <c:pt idx="246">
                  <c:v>5089.9198320022188</c:v>
                </c:pt>
                <c:pt idx="247">
                  <c:v>5411.9574218422158</c:v>
                </c:pt>
                <c:pt idx="248">
                  <c:v>5756.8204421522169</c:v>
                </c:pt>
                <c:pt idx="249">
                  <c:v>5966.6606750022193</c:v>
                </c:pt>
                <c:pt idx="250">
                  <c:v>6051.745104432217</c:v>
                </c:pt>
                <c:pt idx="251">
                  <c:v>6184.9395821722155</c:v>
                </c:pt>
                <c:pt idx="252">
                  <c:v>6003.635386112217</c:v>
                </c:pt>
                <c:pt idx="253">
                  <c:v>5885.1414181222199</c:v>
                </c:pt>
                <c:pt idx="254">
                  <c:v>5727.2357560522169</c:v>
                </c:pt>
                <c:pt idx="255">
                  <c:v>5596.6423732722196</c:v>
                </c:pt>
                <c:pt idx="256">
                  <c:v>5539.6313745422167</c:v>
                </c:pt>
                <c:pt idx="257">
                  <c:v>5577.2991910422188</c:v>
                </c:pt>
                <c:pt idx="258">
                  <c:v>5554.611698682219</c:v>
                </c:pt>
                <c:pt idx="259">
                  <c:v>5566.2352024622178</c:v>
                </c:pt>
                <c:pt idx="260">
                  <c:v>5502.5267445822174</c:v>
                </c:pt>
                <c:pt idx="261">
                  <c:v>5455.3692658822183</c:v>
                </c:pt>
                <c:pt idx="262">
                  <c:v>5386.8207703322196</c:v>
                </c:pt>
                <c:pt idx="263">
                  <c:v>4958.9260004322205</c:v>
                </c:pt>
                <c:pt idx="264">
                  <c:v>4708.6330898822171</c:v>
                </c:pt>
                <c:pt idx="265">
                  <c:v>4416.4198494422171</c:v>
                </c:pt>
                <c:pt idx="266">
                  <c:v>4342.7909301122172</c:v>
                </c:pt>
                <c:pt idx="267">
                  <c:v>4214.3993579922189</c:v>
                </c:pt>
                <c:pt idx="268">
                  <c:v>4164.065544192219</c:v>
                </c:pt>
                <c:pt idx="269">
                  <c:v>4182.1293886322164</c:v>
                </c:pt>
                <c:pt idx="270">
                  <c:v>4330.6149145222207</c:v>
                </c:pt>
                <c:pt idx="271">
                  <c:v>4595.380064192218</c:v>
                </c:pt>
                <c:pt idx="272">
                  <c:v>4866.3174020022179</c:v>
                </c:pt>
                <c:pt idx="273">
                  <c:v>5137.8286997922178</c:v>
                </c:pt>
                <c:pt idx="274">
                  <c:v>5309.5269785022192</c:v>
                </c:pt>
                <c:pt idx="275">
                  <c:v>5438.8978808422198</c:v>
                </c:pt>
                <c:pt idx="276">
                  <c:v>5273.4355452722166</c:v>
                </c:pt>
                <c:pt idx="277">
                  <c:v>5096.05134740222</c:v>
                </c:pt>
                <c:pt idx="278">
                  <c:v>4978.0296173322176</c:v>
                </c:pt>
                <c:pt idx="279">
                  <c:v>4907.5223280222199</c:v>
                </c:pt>
                <c:pt idx="280">
                  <c:v>4974.8629425822173</c:v>
                </c:pt>
                <c:pt idx="281">
                  <c:v>5155.1473351322211</c:v>
                </c:pt>
                <c:pt idx="282">
                  <c:v>5350.1130600522192</c:v>
                </c:pt>
                <c:pt idx="283">
                  <c:v>5506.3954245822188</c:v>
                </c:pt>
                <c:pt idx="284">
                  <c:v>5568.390810712217</c:v>
                </c:pt>
                <c:pt idx="285">
                  <c:v>5548.4229426522188</c:v>
                </c:pt>
                <c:pt idx="286">
                  <c:v>5604.4558994222189</c:v>
                </c:pt>
                <c:pt idx="287">
                  <c:v>5192.2428701522176</c:v>
                </c:pt>
                <c:pt idx="288">
                  <c:v>4963.6140300722182</c:v>
                </c:pt>
                <c:pt idx="289">
                  <c:v>4686.3664484922165</c:v>
                </c:pt>
                <c:pt idx="290">
                  <c:v>4628.5114584722196</c:v>
                </c:pt>
                <c:pt idx="291">
                  <c:v>4555.5629298422182</c:v>
                </c:pt>
                <c:pt idx="292">
                  <c:v>4698.4002440022168</c:v>
                </c:pt>
                <c:pt idx="293">
                  <c:v>5266.8093186922197</c:v>
                </c:pt>
                <c:pt idx="294">
                  <c:v>6306.7657204222169</c:v>
                </c:pt>
                <c:pt idx="295">
                  <c:v>7081.2215186022195</c:v>
                </c:pt>
                <c:pt idx="296">
                  <c:v>7507.7745197722161</c:v>
                </c:pt>
                <c:pt idx="297">
                  <c:v>7677.4619002422187</c:v>
                </c:pt>
                <c:pt idx="298">
                  <c:v>7752.4287754522202</c:v>
                </c:pt>
                <c:pt idx="299">
                  <c:v>7856.2201553222158</c:v>
                </c:pt>
                <c:pt idx="300">
                  <c:v>7741.0362634122193</c:v>
                </c:pt>
                <c:pt idx="301">
                  <c:v>7713.8071671122179</c:v>
                </c:pt>
                <c:pt idx="302">
                  <c:v>7461.6136809422187</c:v>
                </c:pt>
                <c:pt idx="303">
                  <c:v>7287.8987927522194</c:v>
                </c:pt>
                <c:pt idx="304">
                  <c:v>7183.5355103722168</c:v>
                </c:pt>
                <c:pt idx="305">
                  <c:v>7115.0032957622207</c:v>
                </c:pt>
                <c:pt idx="306">
                  <c:v>7084.0616735322192</c:v>
                </c:pt>
                <c:pt idx="307">
                  <c:v>6948.2909074822182</c:v>
                </c:pt>
                <c:pt idx="308">
                  <c:v>6693.2957664522191</c:v>
                </c:pt>
                <c:pt idx="309">
                  <c:v>6449.9675126622205</c:v>
                </c:pt>
                <c:pt idx="310">
                  <c:v>6181.6800214122204</c:v>
                </c:pt>
                <c:pt idx="311">
                  <c:v>5648.1140457722195</c:v>
                </c:pt>
                <c:pt idx="312">
                  <c:v>5378.4412223322188</c:v>
                </c:pt>
                <c:pt idx="313">
                  <c:v>5099.4700510722196</c:v>
                </c:pt>
                <c:pt idx="314">
                  <c:v>5000.8530036122183</c:v>
                </c:pt>
                <c:pt idx="315">
                  <c:v>4897.5034794222174</c:v>
                </c:pt>
                <c:pt idx="316">
                  <c:v>5028.5992992322199</c:v>
                </c:pt>
                <c:pt idx="317">
                  <c:v>5461.5898227322168</c:v>
                </c:pt>
                <c:pt idx="318">
                  <c:v>6372.3137784522187</c:v>
                </c:pt>
                <c:pt idx="319">
                  <c:v>6962.3608558622182</c:v>
                </c:pt>
                <c:pt idx="320">
                  <c:v>7200.8168053622194</c:v>
                </c:pt>
                <c:pt idx="321">
                  <c:v>7196.2159877922186</c:v>
                </c:pt>
                <c:pt idx="322">
                  <c:v>7220.3897501722167</c:v>
                </c:pt>
                <c:pt idx="323">
                  <c:v>7290.2570394722188</c:v>
                </c:pt>
                <c:pt idx="324">
                  <c:v>7149.5914790922161</c:v>
                </c:pt>
                <c:pt idx="325">
                  <c:v>7137.4737672222191</c:v>
                </c:pt>
                <c:pt idx="326">
                  <c:v>7031.9317760422173</c:v>
                </c:pt>
                <c:pt idx="327">
                  <c:v>6981.1181480222167</c:v>
                </c:pt>
                <c:pt idx="328">
                  <c:v>6920.4117911322192</c:v>
                </c:pt>
                <c:pt idx="329">
                  <c:v>6946.0392357322189</c:v>
                </c:pt>
                <c:pt idx="330">
                  <c:v>6938.9414599322172</c:v>
                </c:pt>
                <c:pt idx="331">
                  <c:v>6878.2206457122193</c:v>
                </c:pt>
                <c:pt idx="332">
                  <c:v>6700.284226172218</c:v>
                </c:pt>
                <c:pt idx="333">
                  <c:v>6514.5178544222199</c:v>
                </c:pt>
                <c:pt idx="334">
                  <c:v>6256.2169196522173</c:v>
                </c:pt>
                <c:pt idx="335">
                  <c:v>5679.3508888222177</c:v>
                </c:pt>
                <c:pt idx="336">
                  <c:v>5403.6835724822167</c:v>
                </c:pt>
                <c:pt idx="337">
                  <c:v>5129.754039832219</c:v>
                </c:pt>
                <c:pt idx="338">
                  <c:v>5022.1770438122176</c:v>
                </c:pt>
                <c:pt idx="339">
                  <c:v>4902.2236102322177</c:v>
                </c:pt>
                <c:pt idx="340">
                  <c:v>4976.9750282622172</c:v>
                </c:pt>
                <c:pt idx="341">
                  <c:v>5414.1754919422174</c:v>
                </c:pt>
                <c:pt idx="342">
                  <c:v>6318.867542552216</c:v>
                </c:pt>
                <c:pt idx="343">
                  <c:v>6863.1105852322189</c:v>
                </c:pt>
                <c:pt idx="344">
                  <c:v>7121.000153702219</c:v>
                </c:pt>
                <c:pt idx="345">
                  <c:v>7178.7374201822176</c:v>
                </c:pt>
                <c:pt idx="346">
                  <c:v>7213.7668777622184</c:v>
                </c:pt>
                <c:pt idx="347">
                  <c:v>7287.5776994322187</c:v>
                </c:pt>
                <c:pt idx="348">
                  <c:v>7094.4497136622185</c:v>
                </c:pt>
                <c:pt idx="349">
                  <c:v>7070.6197419622185</c:v>
                </c:pt>
                <c:pt idx="350">
                  <c:v>6977.0122391422174</c:v>
                </c:pt>
                <c:pt idx="351">
                  <c:v>6900.6942681222199</c:v>
                </c:pt>
                <c:pt idx="352">
                  <c:v>6899.3325016122208</c:v>
                </c:pt>
                <c:pt idx="353">
                  <c:v>6955.9191064222205</c:v>
                </c:pt>
                <c:pt idx="354">
                  <c:v>6913.4671031022199</c:v>
                </c:pt>
                <c:pt idx="355">
                  <c:v>6803.6406395222202</c:v>
                </c:pt>
                <c:pt idx="356">
                  <c:v>6556.8937376822178</c:v>
                </c:pt>
                <c:pt idx="357">
                  <c:v>6317.2617256122167</c:v>
                </c:pt>
                <c:pt idx="358">
                  <c:v>6074.789995542219</c:v>
                </c:pt>
                <c:pt idx="359">
                  <c:v>5563.0567650422163</c:v>
                </c:pt>
                <c:pt idx="360">
                  <c:v>5211.9851515722175</c:v>
                </c:pt>
                <c:pt idx="361">
                  <c:v>4870.815116872217</c:v>
                </c:pt>
                <c:pt idx="362">
                  <c:v>4713.11884724222</c:v>
                </c:pt>
                <c:pt idx="363">
                  <c:v>4552.645800312217</c:v>
                </c:pt>
                <c:pt idx="364">
                  <c:v>4501.0745770222193</c:v>
                </c:pt>
                <c:pt idx="365">
                  <c:v>4485.002612052218</c:v>
                </c:pt>
                <c:pt idx="366">
                  <c:v>4662.5677366622203</c:v>
                </c:pt>
                <c:pt idx="367">
                  <c:v>4891.2017182122172</c:v>
                </c:pt>
                <c:pt idx="368">
                  <c:v>5184.5680253922183</c:v>
                </c:pt>
                <c:pt idx="369">
                  <c:v>5417.2069238022204</c:v>
                </c:pt>
                <c:pt idx="370">
                  <c:v>5667.4946330022194</c:v>
                </c:pt>
                <c:pt idx="371">
                  <c:v>5841.1080948522176</c:v>
                </c:pt>
                <c:pt idx="372">
                  <c:v>5757.0499296522212</c:v>
                </c:pt>
                <c:pt idx="373">
                  <c:v>5841.0419387822158</c:v>
                </c:pt>
                <c:pt idx="374">
                  <c:v>5838.0491392222202</c:v>
                </c:pt>
                <c:pt idx="375">
                  <c:v>5763.6373946022177</c:v>
                </c:pt>
                <c:pt idx="376">
                  <c:v>5840.0920540722173</c:v>
                </c:pt>
                <c:pt idx="377">
                  <c:v>5885.0657463222205</c:v>
                </c:pt>
                <c:pt idx="378">
                  <c:v>5797.4294901422181</c:v>
                </c:pt>
                <c:pt idx="379">
                  <c:v>5698.3716725122176</c:v>
                </c:pt>
                <c:pt idx="380">
                  <c:v>5600.6593566722186</c:v>
                </c:pt>
                <c:pt idx="381">
                  <c:v>5527.4585115322188</c:v>
                </c:pt>
                <c:pt idx="382">
                  <c:v>5465.7459086422177</c:v>
                </c:pt>
                <c:pt idx="383">
                  <c:v>5049.5453851322172</c:v>
                </c:pt>
                <c:pt idx="384">
                  <c:v>4827.4525758122181</c:v>
                </c:pt>
                <c:pt idx="385">
                  <c:v>4579.1105853322179</c:v>
                </c:pt>
                <c:pt idx="386">
                  <c:v>4500.2548918322182</c:v>
                </c:pt>
                <c:pt idx="387">
                  <c:v>4409.3077616322189</c:v>
                </c:pt>
                <c:pt idx="388">
                  <c:v>4488.539114822217</c:v>
                </c:pt>
                <c:pt idx="389">
                  <c:v>4873.2543051222183</c:v>
                </c:pt>
                <c:pt idx="390">
                  <c:v>5618.3101517322202</c:v>
                </c:pt>
                <c:pt idx="391">
                  <c:v>6146.3884861922188</c:v>
                </c:pt>
                <c:pt idx="392">
                  <c:v>6514.5435847122189</c:v>
                </c:pt>
                <c:pt idx="393">
                  <c:v>6678.0156650422177</c:v>
                </c:pt>
                <c:pt idx="394">
                  <c:v>6719.0342679022187</c:v>
                </c:pt>
                <c:pt idx="395">
                  <c:v>6884.3513650822179</c:v>
                </c:pt>
                <c:pt idx="396">
                  <c:v>6748.8883489322197</c:v>
                </c:pt>
                <c:pt idx="397">
                  <c:v>6526.7119099422171</c:v>
                </c:pt>
                <c:pt idx="398">
                  <c:v>6364.4550401122169</c:v>
                </c:pt>
                <c:pt idx="399">
                  <c:v>6286.7102435022198</c:v>
                </c:pt>
                <c:pt idx="400">
                  <c:v>6244.8700450222177</c:v>
                </c:pt>
                <c:pt idx="401">
                  <c:v>6286.4106049722186</c:v>
                </c:pt>
                <c:pt idx="402">
                  <c:v>6315.0774785222184</c:v>
                </c:pt>
                <c:pt idx="403">
                  <c:v>6241.7266814222194</c:v>
                </c:pt>
                <c:pt idx="404">
                  <c:v>5992.7633008722169</c:v>
                </c:pt>
                <c:pt idx="405">
                  <c:v>5815.5229310022196</c:v>
                </c:pt>
                <c:pt idx="406">
                  <c:v>5695.437561062221</c:v>
                </c:pt>
                <c:pt idx="407">
                  <c:v>5236.3847755922197</c:v>
                </c:pt>
                <c:pt idx="408">
                  <c:v>4988.819896032217</c:v>
                </c:pt>
                <c:pt idx="409">
                  <c:v>4674.4131742222189</c:v>
                </c:pt>
                <c:pt idx="410">
                  <c:v>4548.7049685722159</c:v>
                </c:pt>
                <c:pt idx="411">
                  <c:v>4377.6984980522184</c:v>
                </c:pt>
                <c:pt idx="412">
                  <c:v>4373.2256917422164</c:v>
                </c:pt>
                <c:pt idx="413">
                  <c:v>4500.434037452218</c:v>
                </c:pt>
                <c:pt idx="414">
                  <c:v>4812.6138389822199</c:v>
                </c:pt>
                <c:pt idx="415">
                  <c:v>5149.8548537222168</c:v>
                </c:pt>
                <c:pt idx="416">
                  <c:v>5486.1932276122188</c:v>
                </c:pt>
                <c:pt idx="417">
                  <c:v>5723.6018347422205</c:v>
                </c:pt>
                <c:pt idx="418">
                  <c:v>5786.8413999022168</c:v>
                </c:pt>
                <c:pt idx="419">
                  <c:v>5823.3066829022182</c:v>
                </c:pt>
                <c:pt idx="420">
                  <c:v>5695.738539362218</c:v>
                </c:pt>
                <c:pt idx="421">
                  <c:v>5533.8513605622184</c:v>
                </c:pt>
                <c:pt idx="422">
                  <c:v>5443.4466483222204</c:v>
                </c:pt>
                <c:pt idx="423">
                  <c:v>5412.8034435322179</c:v>
                </c:pt>
                <c:pt idx="424">
                  <c:v>5483.6740292422182</c:v>
                </c:pt>
                <c:pt idx="425">
                  <c:v>5575.6136775622199</c:v>
                </c:pt>
                <c:pt idx="426">
                  <c:v>5593.4992346722192</c:v>
                </c:pt>
                <c:pt idx="427">
                  <c:v>5552.483224332218</c:v>
                </c:pt>
                <c:pt idx="428">
                  <c:v>5480.1738596322193</c:v>
                </c:pt>
                <c:pt idx="429">
                  <c:v>5420.308414382218</c:v>
                </c:pt>
                <c:pt idx="430">
                  <c:v>5411.3334997122165</c:v>
                </c:pt>
                <c:pt idx="431">
                  <c:v>4973.0250224422189</c:v>
                </c:pt>
                <c:pt idx="432">
                  <c:v>4701.2994084822167</c:v>
                </c:pt>
                <c:pt idx="433">
                  <c:v>4384.1518559322176</c:v>
                </c:pt>
                <c:pt idx="434">
                  <c:v>4275.4327815722181</c:v>
                </c:pt>
                <c:pt idx="435">
                  <c:v>4137.7004580622206</c:v>
                </c:pt>
                <c:pt idx="436">
                  <c:v>4079.0121164922184</c:v>
                </c:pt>
                <c:pt idx="437">
                  <c:v>4087.735235842219</c:v>
                </c:pt>
                <c:pt idx="438">
                  <c:v>4301.709594962218</c:v>
                </c:pt>
                <c:pt idx="439">
                  <c:v>4539.7998592722188</c:v>
                </c:pt>
                <c:pt idx="440">
                  <c:v>4861.8094105922173</c:v>
                </c:pt>
                <c:pt idx="441">
                  <c:v>5116.4032850722197</c:v>
                </c:pt>
                <c:pt idx="442">
                  <c:v>5299.2162639622202</c:v>
                </c:pt>
                <c:pt idx="443">
                  <c:v>5417.1696862622193</c:v>
                </c:pt>
                <c:pt idx="444">
                  <c:v>5273.0434814622195</c:v>
                </c:pt>
                <c:pt idx="445">
                  <c:v>5155.4431234922195</c:v>
                </c:pt>
                <c:pt idx="446">
                  <c:v>5044.234094232218</c:v>
                </c:pt>
                <c:pt idx="447">
                  <c:v>5045.1446802722176</c:v>
                </c:pt>
                <c:pt idx="448">
                  <c:v>5142.4863578522181</c:v>
                </c:pt>
                <c:pt idx="449">
                  <c:v>5327.834274782218</c:v>
                </c:pt>
                <c:pt idx="450">
                  <c:v>5573.0229810222172</c:v>
                </c:pt>
                <c:pt idx="451">
                  <c:v>5710.10916336222</c:v>
                </c:pt>
                <c:pt idx="452">
                  <c:v>5668.294633932217</c:v>
                </c:pt>
                <c:pt idx="453">
                  <c:v>5668.2262727122179</c:v>
                </c:pt>
                <c:pt idx="454">
                  <c:v>5733.698427822218</c:v>
                </c:pt>
                <c:pt idx="455">
                  <c:v>5289.2739625422173</c:v>
                </c:pt>
                <c:pt idx="456">
                  <c:v>5017.570234522218</c:v>
                </c:pt>
                <c:pt idx="457">
                  <c:v>4753.41504128222</c:v>
                </c:pt>
                <c:pt idx="458">
                  <c:v>4669.0968799822149</c:v>
                </c:pt>
                <c:pt idx="459">
                  <c:v>4606.3568320422182</c:v>
                </c:pt>
                <c:pt idx="460">
                  <c:v>4775.4143875922164</c:v>
                </c:pt>
                <c:pt idx="461">
                  <c:v>5296.6501951422169</c:v>
                </c:pt>
                <c:pt idx="462">
                  <c:v>6327.6360612022172</c:v>
                </c:pt>
                <c:pt idx="463">
                  <c:v>7025.4617923222186</c:v>
                </c:pt>
                <c:pt idx="464">
                  <c:v>7437.6342465822172</c:v>
                </c:pt>
                <c:pt idx="465">
                  <c:v>7711.252458102219</c:v>
                </c:pt>
                <c:pt idx="466">
                  <c:v>7899.9248731822199</c:v>
                </c:pt>
                <c:pt idx="467">
                  <c:v>8008.5063179522203</c:v>
                </c:pt>
                <c:pt idx="468">
                  <c:v>7878.5576777822171</c:v>
                </c:pt>
                <c:pt idx="469">
                  <c:v>7745.0153893522174</c:v>
                </c:pt>
                <c:pt idx="470">
                  <c:v>7677.1033214622194</c:v>
                </c:pt>
                <c:pt idx="471">
                  <c:v>7498.8430000622175</c:v>
                </c:pt>
                <c:pt idx="472">
                  <c:v>7421.9035064422187</c:v>
                </c:pt>
                <c:pt idx="473">
                  <c:v>7436.88468466222</c:v>
                </c:pt>
                <c:pt idx="474">
                  <c:v>7425.1972097322196</c:v>
                </c:pt>
                <c:pt idx="475">
                  <c:v>7196.0868689022191</c:v>
                </c:pt>
                <c:pt idx="476">
                  <c:v>6962.5193467722183</c:v>
                </c:pt>
                <c:pt idx="477">
                  <c:v>6628.6813241622194</c:v>
                </c:pt>
                <c:pt idx="478">
                  <c:v>6308.9805613222179</c:v>
                </c:pt>
                <c:pt idx="479">
                  <c:v>5772.8759002922197</c:v>
                </c:pt>
                <c:pt idx="480">
                  <c:v>5516.0250215622182</c:v>
                </c:pt>
                <c:pt idx="481">
                  <c:v>5199.4881709522188</c:v>
                </c:pt>
                <c:pt idx="482">
                  <c:v>5075.8295889022202</c:v>
                </c:pt>
                <c:pt idx="483">
                  <c:v>4937.5271087922174</c:v>
                </c:pt>
                <c:pt idx="484">
                  <c:v>4997.9954519722178</c:v>
                </c:pt>
                <c:pt idx="485">
                  <c:v>5449.2792350522168</c:v>
                </c:pt>
                <c:pt idx="486">
                  <c:v>6350.392115072219</c:v>
                </c:pt>
                <c:pt idx="487">
                  <c:v>7011.8171546022159</c:v>
                </c:pt>
                <c:pt idx="488">
                  <c:v>7318.3176761622199</c:v>
                </c:pt>
                <c:pt idx="489">
                  <c:v>7336.8324921122185</c:v>
                </c:pt>
                <c:pt idx="490">
                  <c:v>7384.5902871322196</c:v>
                </c:pt>
                <c:pt idx="491">
                  <c:v>7456.8831111322179</c:v>
                </c:pt>
                <c:pt idx="492">
                  <c:v>7260.8105150822175</c:v>
                </c:pt>
                <c:pt idx="493">
                  <c:v>7238.8690767322187</c:v>
                </c:pt>
                <c:pt idx="494">
                  <c:v>7176.98882917222</c:v>
                </c:pt>
                <c:pt idx="495">
                  <c:v>7166.0245572122176</c:v>
                </c:pt>
                <c:pt idx="496">
                  <c:v>7125.4591597622193</c:v>
                </c:pt>
                <c:pt idx="497">
                  <c:v>7131.8095105322191</c:v>
                </c:pt>
                <c:pt idx="498">
                  <c:v>7086.4688444222193</c:v>
                </c:pt>
                <c:pt idx="499">
                  <c:v>6966.9209650622179</c:v>
                </c:pt>
                <c:pt idx="500">
                  <c:v>6708.3309994722176</c:v>
                </c:pt>
                <c:pt idx="501">
                  <c:v>6445.3924634222194</c:v>
                </c:pt>
                <c:pt idx="502">
                  <c:v>6191.095388702217</c:v>
                </c:pt>
                <c:pt idx="503">
                  <c:v>5658.1261250322177</c:v>
                </c:pt>
                <c:pt idx="504">
                  <c:v>5374.1682326122182</c:v>
                </c:pt>
                <c:pt idx="505">
                  <c:v>5085.0478693822179</c:v>
                </c:pt>
                <c:pt idx="506">
                  <c:v>4974.822380672219</c:v>
                </c:pt>
                <c:pt idx="507">
                  <c:v>4892.6098405222192</c:v>
                </c:pt>
                <c:pt idx="508">
                  <c:v>4984.8176530122182</c:v>
                </c:pt>
                <c:pt idx="509">
                  <c:v>5409.1378799222166</c:v>
                </c:pt>
                <c:pt idx="510">
                  <c:v>6327.473369112221</c:v>
                </c:pt>
                <c:pt idx="511">
                  <c:v>6917.5449520122183</c:v>
                </c:pt>
                <c:pt idx="512">
                  <c:v>7185.3833406622189</c:v>
                </c:pt>
                <c:pt idx="513">
                  <c:v>7235.6768317122196</c:v>
                </c:pt>
                <c:pt idx="514">
                  <c:v>7447.518568492218</c:v>
                </c:pt>
                <c:pt idx="515">
                  <c:v>7658.3756489922162</c:v>
                </c:pt>
                <c:pt idx="516">
                  <c:v>7567.6240906622188</c:v>
                </c:pt>
                <c:pt idx="517">
                  <c:v>7653.071665582218</c:v>
                </c:pt>
                <c:pt idx="518">
                  <c:v>7663.5019764622193</c:v>
                </c:pt>
                <c:pt idx="519">
                  <c:v>7642.6852451022196</c:v>
                </c:pt>
                <c:pt idx="520">
                  <c:v>7466.826111762216</c:v>
                </c:pt>
                <c:pt idx="521">
                  <c:v>7377.4262143922197</c:v>
                </c:pt>
                <c:pt idx="522">
                  <c:v>7278.1330963622195</c:v>
                </c:pt>
                <c:pt idx="523">
                  <c:v>7062.5472169122177</c:v>
                </c:pt>
                <c:pt idx="524">
                  <c:v>6768.4270497622192</c:v>
                </c:pt>
                <c:pt idx="525">
                  <c:v>6457.3232693222189</c:v>
                </c:pt>
                <c:pt idx="526">
                  <c:v>6198.928491142221</c:v>
                </c:pt>
                <c:pt idx="527">
                  <c:v>5710.3981456922193</c:v>
                </c:pt>
                <c:pt idx="528">
                  <c:v>5459.309309062216</c:v>
                </c:pt>
                <c:pt idx="529">
                  <c:v>5155.9916543922172</c:v>
                </c:pt>
                <c:pt idx="530">
                  <c:v>5097.2581040122186</c:v>
                </c:pt>
                <c:pt idx="531">
                  <c:v>4956.8039324222182</c:v>
                </c:pt>
                <c:pt idx="532">
                  <c:v>5041.2002800022165</c:v>
                </c:pt>
                <c:pt idx="533">
                  <c:v>5515.2525328122192</c:v>
                </c:pt>
                <c:pt idx="534">
                  <c:v>6505.3795301122173</c:v>
                </c:pt>
                <c:pt idx="535">
                  <c:v>7111.4370775422176</c:v>
                </c:pt>
                <c:pt idx="536">
                  <c:v>7470.2133993322204</c:v>
                </c:pt>
                <c:pt idx="537">
                  <c:v>7561.157546672217</c:v>
                </c:pt>
                <c:pt idx="538">
                  <c:v>7693.732496412219</c:v>
                </c:pt>
                <c:pt idx="539">
                  <c:v>7796.8580695122173</c:v>
                </c:pt>
                <c:pt idx="540">
                  <c:v>7571.8950553322175</c:v>
                </c:pt>
                <c:pt idx="541">
                  <c:v>7553.5704650922189</c:v>
                </c:pt>
                <c:pt idx="542">
                  <c:v>7429.7460132222177</c:v>
                </c:pt>
                <c:pt idx="543">
                  <c:v>7336.234761852219</c:v>
                </c:pt>
                <c:pt idx="544">
                  <c:v>7255.4874091122156</c:v>
                </c:pt>
                <c:pt idx="545">
                  <c:v>7197.6498591722193</c:v>
                </c:pt>
                <c:pt idx="546">
                  <c:v>7177.9022969422185</c:v>
                </c:pt>
                <c:pt idx="547">
                  <c:v>7049.6509073722209</c:v>
                </c:pt>
                <c:pt idx="548">
                  <c:v>6806.3568207822191</c:v>
                </c:pt>
                <c:pt idx="549">
                  <c:v>6530.351741582218</c:v>
                </c:pt>
                <c:pt idx="550">
                  <c:v>6290.6788411722173</c:v>
                </c:pt>
                <c:pt idx="551">
                  <c:v>5849.408541432218</c:v>
                </c:pt>
                <c:pt idx="552">
                  <c:v>5537.2810386722185</c:v>
                </c:pt>
                <c:pt idx="553">
                  <c:v>5222.3171777022199</c:v>
                </c:pt>
                <c:pt idx="554">
                  <c:v>5122.7413215622164</c:v>
                </c:pt>
                <c:pt idx="555">
                  <c:v>5004.72396554222</c:v>
                </c:pt>
                <c:pt idx="556">
                  <c:v>5084.8298271322192</c:v>
                </c:pt>
                <c:pt idx="557">
                  <c:v>5569.7418985122176</c:v>
                </c:pt>
                <c:pt idx="558">
                  <c:v>6485.5485458822177</c:v>
                </c:pt>
                <c:pt idx="559">
                  <c:v>7107.6223353322184</c:v>
                </c:pt>
                <c:pt idx="560">
                  <c:v>7490.5993861122179</c:v>
                </c:pt>
                <c:pt idx="561">
                  <c:v>7638.4706662322196</c:v>
                </c:pt>
                <c:pt idx="562">
                  <c:v>7775.3298291222209</c:v>
                </c:pt>
                <c:pt idx="563">
                  <c:v>7864.7191579322207</c:v>
                </c:pt>
                <c:pt idx="564">
                  <c:v>7612.9343305822185</c:v>
                </c:pt>
                <c:pt idx="565">
                  <c:v>7373.9400603022177</c:v>
                </c:pt>
                <c:pt idx="566">
                  <c:v>7205.2508665522191</c:v>
                </c:pt>
                <c:pt idx="567">
                  <c:v>7144.5367716322189</c:v>
                </c:pt>
                <c:pt idx="568">
                  <c:v>7142.02245856222</c:v>
                </c:pt>
                <c:pt idx="569">
                  <c:v>7245.9316474922198</c:v>
                </c:pt>
                <c:pt idx="570">
                  <c:v>7133.6352069822206</c:v>
                </c:pt>
                <c:pt idx="571">
                  <c:v>6881.687211492218</c:v>
                </c:pt>
                <c:pt idx="572">
                  <c:v>6575.005990452215</c:v>
                </c:pt>
                <c:pt idx="573">
                  <c:v>6273.7033122222183</c:v>
                </c:pt>
                <c:pt idx="574">
                  <c:v>6006.6642297822191</c:v>
                </c:pt>
                <c:pt idx="575">
                  <c:v>5564.5518922822184</c:v>
                </c:pt>
                <c:pt idx="576">
                  <c:v>5294.3987222822188</c:v>
                </c:pt>
                <c:pt idx="577">
                  <c:v>4974.1219060822195</c:v>
                </c:pt>
                <c:pt idx="578">
                  <c:v>4839.6532322922185</c:v>
                </c:pt>
                <c:pt idx="579">
                  <c:v>4647.124490982219</c:v>
                </c:pt>
                <c:pt idx="580">
                  <c:v>4653.6385194822178</c:v>
                </c:pt>
                <c:pt idx="581">
                  <c:v>4783.4453752522195</c:v>
                </c:pt>
                <c:pt idx="582">
                  <c:v>5172.6031637822161</c:v>
                </c:pt>
                <c:pt idx="583">
                  <c:v>5561.163683702217</c:v>
                </c:pt>
                <c:pt idx="584">
                  <c:v>5976.5004066222173</c:v>
                </c:pt>
                <c:pt idx="585">
                  <c:v>6265.3376252622184</c:v>
                </c:pt>
                <c:pt idx="586">
                  <c:v>6374.5807838522169</c:v>
                </c:pt>
                <c:pt idx="587">
                  <c:v>6419.5870029522175</c:v>
                </c:pt>
                <c:pt idx="588">
                  <c:v>6249.8980536422177</c:v>
                </c:pt>
                <c:pt idx="589">
                  <c:v>6051.9695989822176</c:v>
                </c:pt>
                <c:pt idx="590">
                  <c:v>5868.5491871322192</c:v>
                </c:pt>
                <c:pt idx="591">
                  <c:v>5719.2014865222191</c:v>
                </c:pt>
                <c:pt idx="592">
                  <c:v>5601.5164822322176</c:v>
                </c:pt>
                <c:pt idx="593">
                  <c:v>5624.182747092219</c:v>
                </c:pt>
                <c:pt idx="594">
                  <c:v>5605.6745953622185</c:v>
                </c:pt>
                <c:pt idx="595">
                  <c:v>5607.2153271622192</c:v>
                </c:pt>
                <c:pt idx="596">
                  <c:v>5519.136830052219</c:v>
                </c:pt>
                <c:pt idx="597">
                  <c:v>5450.6336111322189</c:v>
                </c:pt>
                <c:pt idx="598">
                  <c:v>5437.80104666222</c:v>
                </c:pt>
                <c:pt idx="599">
                  <c:v>4995.0416157522177</c:v>
                </c:pt>
                <c:pt idx="600">
                  <c:v>4728.2507128422185</c:v>
                </c:pt>
                <c:pt idx="601">
                  <c:v>4469.7195469522176</c:v>
                </c:pt>
                <c:pt idx="602">
                  <c:v>4371.1898574322177</c:v>
                </c:pt>
                <c:pt idx="603">
                  <c:v>4198.5288480622157</c:v>
                </c:pt>
                <c:pt idx="604">
                  <c:v>4162.0581834222176</c:v>
                </c:pt>
                <c:pt idx="605">
                  <c:v>4200.531044842216</c:v>
                </c:pt>
                <c:pt idx="606">
                  <c:v>4425.459526412219</c:v>
                </c:pt>
                <c:pt idx="607">
                  <c:v>4710.9292586322181</c:v>
                </c:pt>
                <c:pt idx="608">
                  <c:v>4999.7735362822186</c:v>
                </c:pt>
                <c:pt idx="609">
                  <c:v>5235.7508413522191</c:v>
                </c:pt>
                <c:pt idx="610">
                  <c:v>5411.1588026722193</c:v>
                </c:pt>
                <c:pt idx="611">
                  <c:v>5527.4301091822199</c:v>
                </c:pt>
                <c:pt idx="612">
                  <c:v>5345.9868456722152</c:v>
                </c:pt>
                <c:pt idx="613">
                  <c:v>5218.0776696222183</c:v>
                </c:pt>
                <c:pt idx="614">
                  <c:v>5127.1393726122196</c:v>
                </c:pt>
                <c:pt idx="615">
                  <c:v>5083.8054629422186</c:v>
                </c:pt>
                <c:pt idx="616">
                  <c:v>5140.4768411222185</c:v>
                </c:pt>
                <c:pt idx="617">
                  <c:v>5326.1804788722184</c:v>
                </c:pt>
                <c:pt idx="618">
                  <c:v>5561.891633382219</c:v>
                </c:pt>
                <c:pt idx="619">
                  <c:v>5714.1790648922179</c:v>
                </c:pt>
                <c:pt idx="620">
                  <c:v>5720.86037571222</c:v>
                </c:pt>
                <c:pt idx="621">
                  <c:v>5674.1362062022181</c:v>
                </c:pt>
                <c:pt idx="622">
                  <c:v>5747.6439071522173</c:v>
                </c:pt>
                <c:pt idx="623">
                  <c:v>5340.4517834822163</c:v>
                </c:pt>
                <c:pt idx="624">
                  <c:v>5065.739376082216</c:v>
                </c:pt>
                <c:pt idx="625">
                  <c:v>4844.7943294022189</c:v>
                </c:pt>
                <c:pt idx="626">
                  <c:v>4748.2154819922189</c:v>
                </c:pt>
                <c:pt idx="627">
                  <c:v>4641.1635111422165</c:v>
                </c:pt>
                <c:pt idx="628">
                  <c:v>4811.9966609922203</c:v>
                </c:pt>
                <c:pt idx="629">
                  <c:v>5385.0055172922166</c:v>
                </c:pt>
                <c:pt idx="630">
                  <c:v>6435.6721167722189</c:v>
                </c:pt>
                <c:pt idx="631">
                  <c:v>7131.1322980422183</c:v>
                </c:pt>
                <c:pt idx="632">
                  <c:v>7501.5445023622187</c:v>
                </c:pt>
                <c:pt idx="633">
                  <c:v>7620.9954333322175</c:v>
                </c:pt>
                <c:pt idx="634">
                  <c:v>7701.7446762922173</c:v>
                </c:pt>
                <c:pt idx="635">
                  <c:v>7836.8725400322182</c:v>
                </c:pt>
                <c:pt idx="636">
                  <c:v>7708.6909409822183</c:v>
                </c:pt>
                <c:pt idx="637">
                  <c:v>7678.6688630922181</c:v>
                </c:pt>
                <c:pt idx="638">
                  <c:v>7559.301876932218</c:v>
                </c:pt>
                <c:pt idx="639">
                  <c:v>7532.0247940722211</c:v>
                </c:pt>
                <c:pt idx="640">
                  <c:v>7544.8367685522198</c:v>
                </c:pt>
                <c:pt idx="641">
                  <c:v>7530.6166669022205</c:v>
                </c:pt>
                <c:pt idx="642">
                  <c:v>7494.7802380822213</c:v>
                </c:pt>
                <c:pt idx="643">
                  <c:v>7393.421617002221</c:v>
                </c:pt>
                <c:pt idx="644">
                  <c:v>7134.2466878422174</c:v>
                </c:pt>
                <c:pt idx="645">
                  <c:v>6841.2569678122163</c:v>
                </c:pt>
                <c:pt idx="646">
                  <c:v>6538.4323038722177</c:v>
                </c:pt>
                <c:pt idx="647">
                  <c:v>6049.2901744122182</c:v>
                </c:pt>
                <c:pt idx="648">
                  <c:v>5693.870229312216</c:v>
                </c:pt>
                <c:pt idx="649">
                  <c:v>5431.8886011022187</c:v>
                </c:pt>
                <c:pt idx="650">
                  <c:v>5312.434039452216</c:v>
                </c:pt>
                <c:pt idx="651">
                  <c:v>5245.9165149022183</c:v>
                </c:pt>
                <c:pt idx="652">
                  <c:v>5322.471778902217</c:v>
                </c:pt>
                <c:pt idx="653">
                  <c:v>5742.6663601922191</c:v>
                </c:pt>
                <c:pt idx="654">
                  <c:v>6611.2319833122183</c:v>
                </c:pt>
                <c:pt idx="655">
                  <c:v>7202.5917610322176</c:v>
                </c:pt>
                <c:pt idx="656">
                  <c:v>7579.8647782322159</c:v>
                </c:pt>
                <c:pt idx="657">
                  <c:v>7680.2922702622182</c:v>
                </c:pt>
                <c:pt idx="658">
                  <c:v>7756.0529376122195</c:v>
                </c:pt>
                <c:pt idx="659">
                  <c:v>7871.111178712219</c:v>
                </c:pt>
                <c:pt idx="660">
                  <c:v>7724.2670764322183</c:v>
                </c:pt>
                <c:pt idx="661">
                  <c:v>7694.9880669822169</c:v>
                </c:pt>
                <c:pt idx="662">
                  <c:v>7651.967443412218</c:v>
                </c:pt>
                <c:pt idx="663">
                  <c:v>7747.3874839922191</c:v>
                </c:pt>
                <c:pt idx="664">
                  <c:v>7799.657077172219</c:v>
                </c:pt>
                <c:pt idx="665">
                  <c:v>7856.8239929122183</c:v>
                </c:pt>
                <c:pt idx="666">
                  <c:v>7711.2110750022202</c:v>
                </c:pt>
                <c:pt idx="667">
                  <c:v>7444.6018096622201</c:v>
                </c:pt>
                <c:pt idx="668">
                  <c:v>7045.9411018922183</c:v>
                </c:pt>
                <c:pt idx="669">
                  <c:v>6693.427630412215</c:v>
                </c:pt>
                <c:pt idx="670">
                  <c:v>6366.2141488722191</c:v>
                </c:pt>
                <c:pt idx="671">
                  <c:v>5913.2799638922188</c:v>
                </c:pt>
                <c:pt idx="672">
                  <c:v>5580.4706816222188</c:v>
                </c:pt>
                <c:pt idx="673">
                  <c:v>5284.571781782216</c:v>
                </c:pt>
                <c:pt idx="674">
                  <c:v>5183.1764588222195</c:v>
                </c:pt>
                <c:pt idx="675">
                  <c:v>5069.1955394922197</c:v>
                </c:pt>
                <c:pt idx="676">
                  <c:v>5192.1256234222192</c:v>
                </c:pt>
                <c:pt idx="677">
                  <c:v>5669.3312838422171</c:v>
                </c:pt>
                <c:pt idx="678">
                  <c:v>6672.810041952217</c:v>
                </c:pt>
                <c:pt idx="679">
                  <c:v>7429.8326899522199</c:v>
                </c:pt>
                <c:pt idx="680">
                  <c:v>7914.5379191122211</c:v>
                </c:pt>
                <c:pt idx="681">
                  <c:v>8083.1657345122167</c:v>
                </c:pt>
                <c:pt idx="682">
                  <c:v>8235.7158851822205</c:v>
                </c:pt>
                <c:pt idx="683">
                  <c:v>8290.2438968822207</c:v>
                </c:pt>
                <c:pt idx="684">
                  <c:v>7989.2756571322161</c:v>
                </c:pt>
                <c:pt idx="685">
                  <c:v>7928.9438367722169</c:v>
                </c:pt>
                <c:pt idx="686">
                  <c:v>7902.6169691922169</c:v>
                </c:pt>
                <c:pt idx="687">
                  <c:v>7884.6412396522164</c:v>
                </c:pt>
                <c:pt idx="688">
                  <c:v>7798.1270659922202</c:v>
                </c:pt>
                <c:pt idx="689">
                  <c:v>7684.5756443322189</c:v>
                </c:pt>
                <c:pt idx="690">
                  <c:v>7505.7282129622199</c:v>
                </c:pt>
                <c:pt idx="691">
                  <c:v>7348.3633966922171</c:v>
                </c:pt>
                <c:pt idx="692">
                  <c:v>6965.0225957422181</c:v>
                </c:pt>
                <c:pt idx="693">
                  <c:v>6586.8525955122177</c:v>
                </c:pt>
                <c:pt idx="694">
                  <c:v>6361.5835344722191</c:v>
                </c:pt>
                <c:pt idx="695">
                  <c:v>5860.84881994222</c:v>
                </c:pt>
                <c:pt idx="696">
                  <c:v>5640.9443314922191</c:v>
                </c:pt>
                <c:pt idx="697">
                  <c:v>5310.4547596222192</c:v>
                </c:pt>
                <c:pt idx="698">
                  <c:v>5221.4272817422188</c:v>
                </c:pt>
                <c:pt idx="699">
                  <c:v>5105.2103687122208</c:v>
                </c:pt>
                <c:pt idx="700">
                  <c:v>5225.3098588122166</c:v>
                </c:pt>
                <c:pt idx="701">
                  <c:v>5705.312861652219</c:v>
                </c:pt>
                <c:pt idx="702">
                  <c:v>6593.8073335522186</c:v>
                </c:pt>
                <c:pt idx="703">
                  <c:v>7268.5330554222182</c:v>
                </c:pt>
                <c:pt idx="704">
                  <c:v>7673.7220716322163</c:v>
                </c:pt>
                <c:pt idx="705">
                  <c:v>7773.2769072422197</c:v>
                </c:pt>
                <c:pt idx="706">
                  <c:v>7832.5727220622175</c:v>
                </c:pt>
                <c:pt idx="707">
                  <c:v>7869.149777582219</c:v>
                </c:pt>
                <c:pt idx="708">
                  <c:v>7759.7844802922209</c:v>
                </c:pt>
                <c:pt idx="709">
                  <c:v>7641.2444690422199</c:v>
                </c:pt>
                <c:pt idx="710">
                  <c:v>7564.8599617622194</c:v>
                </c:pt>
                <c:pt idx="711">
                  <c:v>7525.5515753922209</c:v>
                </c:pt>
                <c:pt idx="712">
                  <c:v>7514.3464463922182</c:v>
                </c:pt>
                <c:pt idx="713">
                  <c:v>7492.1107879222191</c:v>
                </c:pt>
                <c:pt idx="714">
                  <c:v>7447.3060085122179</c:v>
                </c:pt>
                <c:pt idx="715">
                  <c:v>7361.2538323622184</c:v>
                </c:pt>
                <c:pt idx="716">
                  <c:v>7090.1547134222174</c:v>
                </c:pt>
                <c:pt idx="717">
                  <c:v>6794.1844430422179</c:v>
                </c:pt>
                <c:pt idx="718">
                  <c:v>6539.8550112422208</c:v>
                </c:pt>
                <c:pt idx="719">
                  <c:v>6012.3999057422179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8-4A34-AF4D-153A527DB87C}"/>
            </c:ext>
          </c:extLst>
        </c:ser>
        <c:ser>
          <c:idx val="1"/>
          <c:order val="1"/>
          <c:tx>
            <c:strRef>
              <c:f>'06'!$J$44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'06'!$J$45:$J$789</c:f>
              <c:numCache>
                <c:formatCode>_-* #,##0.00\ _€_-;\-* #,##0.00\ _€_-;_-* "-"??\ _€_-;_-@_-</c:formatCode>
                <c:ptCount val="745"/>
                <c:pt idx="0">
                  <c:v>286.28745492777699</c:v>
                </c:pt>
                <c:pt idx="1">
                  <c:v>273.779925787774</c:v>
                </c:pt>
                <c:pt idx="2">
                  <c:v>261.23069622777507</c:v>
                </c:pt>
                <c:pt idx="3">
                  <c:v>243.17864377777502</c:v>
                </c:pt>
                <c:pt idx="4">
                  <c:v>246.35601956777802</c:v>
                </c:pt>
                <c:pt idx="5">
                  <c:v>264.57476612777901</c:v>
                </c:pt>
                <c:pt idx="6">
                  <c:v>330.95504977777904</c:v>
                </c:pt>
                <c:pt idx="7">
                  <c:v>386.83725708778002</c:v>
                </c:pt>
                <c:pt idx="8">
                  <c:v>407.01977255777899</c:v>
                </c:pt>
                <c:pt idx="9">
                  <c:v>412.60771485778105</c:v>
                </c:pt>
                <c:pt idx="10">
                  <c:v>422.02087730777902</c:v>
                </c:pt>
                <c:pt idx="11">
                  <c:v>428.29643081778102</c:v>
                </c:pt>
                <c:pt idx="12">
                  <c:v>412.02965045778404</c:v>
                </c:pt>
                <c:pt idx="13">
                  <c:v>404.79409252778203</c:v>
                </c:pt>
                <c:pt idx="14">
                  <c:v>404.01963735778105</c:v>
                </c:pt>
                <c:pt idx="15">
                  <c:v>386.67427373778105</c:v>
                </c:pt>
                <c:pt idx="16">
                  <c:v>375.90692134777601</c:v>
                </c:pt>
                <c:pt idx="17">
                  <c:v>376.287156167776</c:v>
                </c:pt>
                <c:pt idx="18">
                  <c:v>411.07804584777801</c:v>
                </c:pt>
                <c:pt idx="19">
                  <c:v>439.34226509778006</c:v>
                </c:pt>
                <c:pt idx="20">
                  <c:v>428.99696717777806</c:v>
                </c:pt>
                <c:pt idx="21">
                  <c:v>405.28833868777502</c:v>
                </c:pt>
                <c:pt idx="22">
                  <c:v>365.54439252778002</c:v>
                </c:pt>
                <c:pt idx="23">
                  <c:v>306.23575722778105</c:v>
                </c:pt>
                <c:pt idx="24">
                  <c:v>296.67478378777605</c:v>
                </c:pt>
                <c:pt idx="25">
                  <c:v>279.07161204778203</c:v>
                </c:pt>
                <c:pt idx="26">
                  <c:v>266.82117481778204</c:v>
                </c:pt>
                <c:pt idx="27">
                  <c:v>260.92328506778006</c:v>
                </c:pt>
                <c:pt idx="28">
                  <c:v>264.56831073777806</c:v>
                </c:pt>
                <c:pt idx="29">
                  <c:v>284.03590385778102</c:v>
                </c:pt>
                <c:pt idx="30">
                  <c:v>320.30251802777804</c:v>
                </c:pt>
                <c:pt idx="31">
                  <c:v>337.57157411777604</c:v>
                </c:pt>
                <c:pt idx="32">
                  <c:v>350.92506889777803</c:v>
                </c:pt>
                <c:pt idx="33">
                  <c:v>370.50956575778201</c:v>
                </c:pt>
                <c:pt idx="34">
                  <c:v>388.84960607777606</c:v>
                </c:pt>
                <c:pt idx="35">
                  <c:v>399.225804437779</c:v>
                </c:pt>
                <c:pt idx="36">
                  <c:v>388.10197939777998</c:v>
                </c:pt>
                <c:pt idx="37">
                  <c:v>388.01464493777701</c:v>
                </c:pt>
                <c:pt idx="38">
                  <c:v>390.17519089777807</c:v>
                </c:pt>
                <c:pt idx="39">
                  <c:v>392.37537811778304</c:v>
                </c:pt>
                <c:pt idx="40">
                  <c:v>389.53422141777997</c:v>
                </c:pt>
                <c:pt idx="41">
                  <c:v>393.78522992777903</c:v>
                </c:pt>
                <c:pt idx="42">
                  <c:v>389.12331423778005</c:v>
                </c:pt>
                <c:pt idx="43">
                  <c:v>395.68990506777902</c:v>
                </c:pt>
                <c:pt idx="44">
                  <c:v>430.44245604777802</c:v>
                </c:pt>
                <c:pt idx="45">
                  <c:v>375.09243801777802</c:v>
                </c:pt>
                <c:pt idx="46">
                  <c:v>327.03308589777606</c:v>
                </c:pt>
                <c:pt idx="47">
                  <c:v>290.85614714777603</c:v>
                </c:pt>
                <c:pt idx="48">
                  <c:v>279.31902543778102</c:v>
                </c:pt>
                <c:pt idx="49">
                  <c:v>263.33940579778101</c:v>
                </c:pt>
                <c:pt idx="50">
                  <c:v>258.60531845777803</c:v>
                </c:pt>
                <c:pt idx="51">
                  <c:v>250.054262587778</c:v>
                </c:pt>
                <c:pt idx="52">
                  <c:v>253.686135917781</c:v>
                </c:pt>
                <c:pt idx="53">
                  <c:v>261.20189898778096</c:v>
                </c:pt>
                <c:pt idx="54">
                  <c:v>300.89112530777402</c:v>
                </c:pt>
                <c:pt idx="55">
                  <c:v>339.409403907777</c:v>
                </c:pt>
                <c:pt idx="56">
                  <c:v>347.63041790777902</c:v>
                </c:pt>
                <c:pt idx="57">
                  <c:v>356.46221931778001</c:v>
                </c:pt>
                <c:pt idx="58">
                  <c:v>370.18262572778201</c:v>
                </c:pt>
                <c:pt idx="59">
                  <c:v>377.66636766778106</c:v>
                </c:pt>
                <c:pt idx="60">
                  <c:v>376.18996065777901</c:v>
                </c:pt>
                <c:pt idx="61">
                  <c:v>367.52163305778208</c:v>
                </c:pt>
                <c:pt idx="62">
                  <c:v>356.337469757777</c:v>
                </c:pt>
                <c:pt idx="63">
                  <c:v>347.68738282778099</c:v>
                </c:pt>
                <c:pt idx="64">
                  <c:v>352.568235177779</c:v>
                </c:pt>
                <c:pt idx="65">
                  <c:v>355.26510706778004</c:v>
                </c:pt>
                <c:pt idx="66">
                  <c:v>358.37725998778103</c:v>
                </c:pt>
                <c:pt idx="67">
                  <c:v>363.431584727781</c:v>
                </c:pt>
                <c:pt idx="68">
                  <c:v>347.117160667782</c:v>
                </c:pt>
                <c:pt idx="69">
                  <c:v>330.15992843778002</c:v>
                </c:pt>
                <c:pt idx="70">
                  <c:v>307.78119688777906</c:v>
                </c:pt>
                <c:pt idx="71">
                  <c:v>281.47926307777601</c:v>
                </c:pt>
                <c:pt idx="72">
                  <c:v>267.83718890777806</c:v>
                </c:pt>
                <c:pt idx="73">
                  <c:v>249.69571268777602</c:v>
                </c:pt>
                <c:pt idx="74">
                  <c:v>246.22260376777899</c:v>
                </c:pt>
                <c:pt idx="75">
                  <c:v>239.95226502777999</c:v>
                </c:pt>
                <c:pt idx="76">
                  <c:v>246.60947791778102</c:v>
                </c:pt>
                <c:pt idx="77">
                  <c:v>253.66584523778101</c:v>
                </c:pt>
                <c:pt idx="78">
                  <c:v>258.66412432778202</c:v>
                </c:pt>
                <c:pt idx="79">
                  <c:v>264.88192431778208</c:v>
                </c:pt>
                <c:pt idx="80">
                  <c:v>310.59059437777904</c:v>
                </c:pt>
                <c:pt idx="81">
                  <c:v>339.23950263778005</c:v>
                </c:pt>
                <c:pt idx="82">
                  <c:v>349.65744310777802</c:v>
                </c:pt>
                <c:pt idx="83">
                  <c:v>346.61735335777803</c:v>
                </c:pt>
                <c:pt idx="84">
                  <c:v>330.36886657778302</c:v>
                </c:pt>
                <c:pt idx="85">
                  <c:v>339.30754347777798</c:v>
                </c:pt>
                <c:pt idx="86">
                  <c:v>345.95907362778098</c:v>
                </c:pt>
                <c:pt idx="87">
                  <c:v>350.38763422777805</c:v>
                </c:pt>
                <c:pt idx="88">
                  <c:v>341.59806311777902</c:v>
                </c:pt>
                <c:pt idx="89">
                  <c:v>333.16072381778002</c:v>
                </c:pt>
                <c:pt idx="90">
                  <c:v>315.54935205777804</c:v>
                </c:pt>
                <c:pt idx="91">
                  <c:v>329.20848580778005</c:v>
                </c:pt>
                <c:pt idx="92">
                  <c:v>327.05938379777803</c:v>
                </c:pt>
                <c:pt idx="93">
                  <c:v>316.362390717783</c:v>
                </c:pt>
                <c:pt idx="94">
                  <c:v>307.20260320777703</c:v>
                </c:pt>
                <c:pt idx="95">
                  <c:v>254.466092577778</c:v>
                </c:pt>
                <c:pt idx="96">
                  <c:v>239.52362517778002</c:v>
                </c:pt>
                <c:pt idx="97">
                  <c:v>233.00470372778301</c:v>
                </c:pt>
                <c:pt idx="98">
                  <c:v>239.06154762777703</c:v>
                </c:pt>
                <c:pt idx="99">
                  <c:v>245.14084707777602</c:v>
                </c:pt>
                <c:pt idx="100">
                  <c:v>248.801628817779</c:v>
                </c:pt>
                <c:pt idx="101">
                  <c:v>242.86738565778001</c:v>
                </c:pt>
                <c:pt idx="102">
                  <c:v>247.28667122777702</c:v>
                </c:pt>
                <c:pt idx="103">
                  <c:v>264.41346044778004</c:v>
                </c:pt>
                <c:pt idx="104">
                  <c:v>273.26328990778006</c:v>
                </c:pt>
                <c:pt idx="105">
                  <c:v>288.29264833777597</c:v>
                </c:pt>
                <c:pt idx="106">
                  <c:v>294.28690892777701</c:v>
                </c:pt>
                <c:pt idx="107">
                  <c:v>294.64822013777803</c:v>
                </c:pt>
                <c:pt idx="108">
                  <c:v>308.52213863777706</c:v>
                </c:pt>
                <c:pt idx="109">
                  <c:v>304.15773285778005</c:v>
                </c:pt>
                <c:pt idx="110">
                  <c:v>295.993656007776</c:v>
                </c:pt>
                <c:pt idx="111">
                  <c:v>287.679496837778</c:v>
                </c:pt>
                <c:pt idx="112">
                  <c:v>281.39692138778202</c:v>
                </c:pt>
                <c:pt idx="113">
                  <c:v>285.62861391778</c:v>
                </c:pt>
                <c:pt idx="114">
                  <c:v>295.85034669778099</c:v>
                </c:pt>
                <c:pt idx="115">
                  <c:v>306.49916265777802</c:v>
                </c:pt>
                <c:pt idx="116">
                  <c:v>307.24906272777804</c:v>
                </c:pt>
                <c:pt idx="117">
                  <c:v>305.99995395778001</c:v>
                </c:pt>
                <c:pt idx="118">
                  <c:v>299.29630745777803</c:v>
                </c:pt>
                <c:pt idx="119">
                  <c:v>297.98725693778107</c:v>
                </c:pt>
                <c:pt idx="120">
                  <c:v>288.02892106778103</c:v>
                </c:pt>
                <c:pt idx="121">
                  <c:v>280.836547807778</c:v>
                </c:pt>
                <c:pt idx="122">
                  <c:v>262.64821162777804</c:v>
                </c:pt>
                <c:pt idx="123">
                  <c:v>244.78248223777501</c:v>
                </c:pt>
                <c:pt idx="124">
                  <c:v>237.47371096777999</c:v>
                </c:pt>
                <c:pt idx="125">
                  <c:v>240.415242847782</c:v>
                </c:pt>
                <c:pt idx="126">
                  <c:v>266.94972176777901</c:v>
                </c:pt>
                <c:pt idx="127">
                  <c:v>291.35944092778101</c:v>
                </c:pt>
                <c:pt idx="128">
                  <c:v>304.00257415777804</c:v>
                </c:pt>
                <c:pt idx="129">
                  <c:v>331.09613761777803</c:v>
                </c:pt>
                <c:pt idx="130">
                  <c:v>344.057505847779</c:v>
                </c:pt>
                <c:pt idx="131">
                  <c:v>352.292107017783</c:v>
                </c:pt>
                <c:pt idx="132">
                  <c:v>348.91569695777804</c:v>
                </c:pt>
                <c:pt idx="133">
                  <c:v>334.03615874778001</c:v>
                </c:pt>
                <c:pt idx="134">
                  <c:v>335.80141860777502</c:v>
                </c:pt>
                <c:pt idx="135">
                  <c:v>344.07349476778199</c:v>
                </c:pt>
                <c:pt idx="136">
                  <c:v>338.84042287778101</c:v>
                </c:pt>
                <c:pt idx="137">
                  <c:v>321.80337510778008</c:v>
                </c:pt>
                <c:pt idx="138">
                  <c:v>310.65622638777802</c:v>
                </c:pt>
                <c:pt idx="139">
                  <c:v>314.07268676777903</c:v>
                </c:pt>
                <c:pt idx="140">
                  <c:v>321.91979123778003</c:v>
                </c:pt>
                <c:pt idx="141">
                  <c:v>310.27540153778</c:v>
                </c:pt>
                <c:pt idx="142">
                  <c:v>319.46780900777799</c:v>
                </c:pt>
                <c:pt idx="143">
                  <c:v>275.78372589777803</c:v>
                </c:pt>
                <c:pt idx="144">
                  <c:v>251.54587293777902</c:v>
                </c:pt>
                <c:pt idx="145">
                  <c:v>242.49630638778001</c:v>
                </c:pt>
                <c:pt idx="146">
                  <c:v>242.399972067779</c:v>
                </c:pt>
                <c:pt idx="147">
                  <c:v>242.05404267778201</c:v>
                </c:pt>
                <c:pt idx="148">
                  <c:v>252.571060827781</c:v>
                </c:pt>
                <c:pt idx="149">
                  <c:v>277.86143328777905</c:v>
                </c:pt>
                <c:pt idx="150">
                  <c:v>335.786932347777</c:v>
                </c:pt>
                <c:pt idx="151">
                  <c:v>405.43816456778302</c:v>
                </c:pt>
                <c:pt idx="152">
                  <c:v>423.96294156778009</c:v>
                </c:pt>
                <c:pt idx="153">
                  <c:v>406.44599315778197</c:v>
                </c:pt>
                <c:pt idx="154">
                  <c:v>415.18483566777604</c:v>
                </c:pt>
                <c:pt idx="155">
                  <c:v>418.37460849778307</c:v>
                </c:pt>
                <c:pt idx="156">
                  <c:v>427.82610210778</c:v>
                </c:pt>
                <c:pt idx="157">
                  <c:v>436.46165170777903</c:v>
                </c:pt>
                <c:pt idx="158">
                  <c:v>435.55907760777603</c:v>
                </c:pt>
                <c:pt idx="159">
                  <c:v>426.62228626777602</c:v>
                </c:pt>
                <c:pt idx="160">
                  <c:v>410.21380021777901</c:v>
                </c:pt>
                <c:pt idx="161">
                  <c:v>405.394461747783</c:v>
                </c:pt>
                <c:pt idx="162">
                  <c:v>400.79203468777706</c:v>
                </c:pt>
                <c:pt idx="163">
                  <c:v>434.49246437777606</c:v>
                </c:pt>
                <c:pt idx="164">
                  <c:v>419.95270731778004</c:v>
                </c:pt>
                <c:pt idx="165">
                  <c:v>370.22135928777902</c:v>
                </c:pt>
                <c:pt idx="166">
                  <c:v>322.48117298778101</c:v>
                </c:pt>
                <c:pt idx="167">
                  <c:v>295.24158723777504</c:v>
                </c:pt>
                <c:pt idx="168">
                  <c:v>287.50982809777804</c:v>
                </c:pt>
                <c:pt idx="169">
                  <c:v>267.89069307777999</c:v>
                </c:pt>
                <c:pt idx="170">
                  <c:v>262.62744056777802</c:v>
                </c:pt>
                <c:pt idx="171">
                  <c:v>250.08372577777803</c:v>
                </c:pt>
                <c:pt idx="172">
                  <c:v>251.27686622777901</c:v>
                </c:pt>
                <c:pt idx="173">
                  <c:v>275.96876813777703</c:v>
                </c:pt>
                <c:pt idx="174">
                  <c:v>330.66792151778003</c:v>
                </c:pt>
                <c:pt idx="175">
                  <c:v>381.26996546777502</c:v>
                </c:pt>
                <c:pt idx="176">
                  <c:v>436.00364851777698</c:v>
                </c:pt>
                <c:pt idx="177">
                  <c:v>422.38608194778101</c:v>
                </c:pt>
                <c:pt idx="178">
                  <c:v>435.30689212778202</c:v>
                </c:pt>
                <c:pt idx="179">
                  <c:v>448.83762069777902</c:v>
                </c:pt>
                <c:pt idx="180">
                  <c:v>459.50734335778105</c:v>
                </c:pt>
                <c:pt idx="181">
                  <c:v>470.80693666777404</c:v>
                </c:pt>
                <c:pt idx="182">
                  <c:v>449.07853466778005</c:v>
                </c:pt>
                <c:pt idx="183">
                  <c:v>457.78081515777905</c:v>
                </c:pt>
                <c:pt idx="184">
                  <c:v>430.60548477778303</c:v>
                </c:pt>
                <c:pt idx="185">
                  <c:v>446.642807767779</c:v>
                </c:pt>
                <c:pt idx="186">
                  <c:v>430.57170777778202</c:v>
                </c:pt>
                <c:pt idx="187">
                  <c:v>465.72155339778004</c:v>
                </c:pt>
                <c:pt idx="188">
                  <c:v>417.57147492777801</c:v>
                </c:pt>
                <c:pt idx="189">
                  <c:v>391.00935797778197</c:v>
                </c:pt>
                <c:pt idx="190">
                  <c:v>375.23613901777702</c:v>
                </c:pt>
                <c:pt idx="191">
                  <c:v>324.43612528777703</c:v>
                </c:pt>
                <c:pt idx="192">
                  <c:v>280.03571778777604</c:v>
                </c:pt>
                <c:pt idx="193">
                  <c:v>270.38050855777607</c:v>
                </c:pt>
                <c:pt idx="194">
                  <c:v>266.62326441777901</c:v>
                </c:pt>
                <c:pt idx="195">
                  <c:v>264.92134709777503</c:v>
                </c:pt>
                <c:pt idx="196">
                  <c:v>259.972278217775</c:v>
                </c:pt>
                <c:pt idx="197">
                  <c:v>279.48728787777702</c:v>
                </c:pt>
                <c:pt idx="198">
                  <c:v>333.00350362777505</c:v>
                </c:pt>
                <c:pt idx="199">
                  <c:v>399.53290425777709</c:v>
                </c:pt>
                <c:pt idx="200">
                  <c:v>406.80177514777404</c:v>
                </c:pt>
                <c:pt idx="201">
                  <c:v>432.20614507778106</c:v>
                </c:pt>
                <c:pt idx="202">
                  <c:v>430.06833609777902</c:v>
                </c:pt>
                <c:pt idx="203">
                  <c:v>429.07901680778002</c:v>
                </c:pt>
                <c:pt idx="204">
                  <c:v>417.76295362778302</c:v>
                </c:pt>
                <c:pt idx="205">
                  <c:v>410.61731399777801</c:v>
                </c:pt>
                <c:pt idx="206">
                  <c:v>394.71964321777699</c:v>
                </c:pt>
                <c:pt idx="207">
                  <c:v>388.37027077778004</c:v>
                </c:pt>
                <c:pt idx="208">
                  <c:v>380.20722744777703</c:v>
                </c:pt>
                <c:pt idx="209">
                  <c:v>377.47948384778005</c:v>
                </c:pt>
                <c:pt idx="210">
                  <c:v>366.66029984777708</c:v>
                </c:pt>
                <c:pt idx="211">
                  <c:v>354.54585980778108</c:v>
                </c:pt>
                <c:pt idx="212">
                  <c:v>332.75324903777602</c:v>
                </c:pt>
                <c:pt idx="213">
                  <c:v>340.61799328777806</c:v>
                </c:pt>
                <c:pt idx="214">
                  <c:v>319.81511951777702</c:v>
                </c:pt>
                <c:pt idx="215">
                  <c:v>283.93661381777702</c:v>
                </c:pt>
                <c:pt idx="216">
                  <c:v>281.73068529777305</c:v>
                </c:pt>
                <c:pt idx="217">
                  <c:v>297.20416473777806</c:v>
                </c:pt>
                <c:pt idx="218">
                  <c:v>331.24634193778104</c:v>
                </c:pt>
                <c:pt idx="219">
                  <c:v>342.54740693778103</c:v>
                </c:pt>
                <c:pt idx="220">
                  <c:v>337.24525559777805</c:v>
                </c:pt>
                <c:pt idx="221">
                  <c:v>324.98698499777402</c:v>
                </c:pt>
                <c:pt idx="222">
                  <c:v>333.06643032777407</c:v>
                </c:pt>
                <c:pt idx="223">
                  <c:v>392.26557711777508</c:v>
                </c:pt>
                <c:pt idx="224">
                  <c:v>427.51933651777705</c:v>
                </c:pt>
                <c:pt idx="225">
                  <c:v>414.679551137781</c:v>
                </c:pt>
                <c:pt idx="226">
                  <c:v>427.30587639778201</c:v>
                </c:pt>
                <c:pt idx="227">
                  <c:v>431.04577319777599</c:v>
                </c:pt>
                <c:pt idx="228">
                  <c:v>416.67856068777905</c:v>
                </c:pt>
                <c:pt idx="229">
                  <c:v>402.73364886777802</c:v>
                </c:pt>
                <c:pt idx="230">
                  <c:v>390.87510554777901</c:v>
                </c:pt>
                <c:pt idx="231">
                  <c:v>376.79677638778105</c:v>
                </c:pt>
                <c:pt idx="232">
                  <c:v>351.80329949778002</c:v>
                </c:pt>
                <c:pt idx="233">
                  <c:v>339.24526732778298</c:v>
                </c:pt>
                <c:pt idx="234">
                  <c:v>328.48482795777903</c:v>
                </c:pt>
                <c:pt idx="235">
                  <c:v>357.43128552776898</c:v>
                </c:pt>
                <c:pt idx="236">
                  <c:v>348.576510287779</c:v>
                </c:pt>
                <c:pt idx="237">
                  <c:v>322.399279057775</c:v>
                </c:pt>
                <c:pt idx="238">
                  <c:v>308.15655560777805</c:v>
                </c:pt>
                <c:pt idx="239">
                  <c:v>271.39135462777602</c:v>
                </c:pt>
                <c:pt idx="240">
                  <c:v>266.73341917777702</c:v>
                </c:pt>
                <c:pt idx="241">
                  <c:v>262.76583994777803</c:v>
                </c:pt>
                <c:pt idx="242">
                  <c:v>266.37761178777703</c:v>
                </c:pt>
                <c:pt idx="243">
                  <c:v>264.52651466777399</c:v>
                </c:pt>
                <c:pt idx="244">
                  <c:v>273.63891668777904</c:v>
                </c:pt>
                <c:pt idx="245">
                  <c:v>273.48370096777802</c:v>
                </c:pt>
                <c:pt idx="246">
                  <c:v>275.13338891777704</c:v>
                </c:pt>
                <c:pt idx="247">
                  <c:v>271.24911571777903</c:v>
                </c:pt>
                <c:pt idx="248">
                  <c:v>296.79391981778201</c:v>
                </c:pt>
                <c:pt idx="249">
                  <c:v>331.93710649778006</c:v>
                </c:pt>
                <c:pt idx="250">
                  <c:v>345.81155530778</c:v>
                </c:pt>
                <c:pt idx="251">
                  <c:v>357.87751556777999</c:v>
                </c:pt>
                <c:pt idx="252">
                  <c:v>351.99784632778102</c:v>
                </c:pt>
                <c:pt idx="253">
                  <c:v>341.339796077779</c:v>
                </c:pt>
                <c:pt idx="254">
                  <c:v>321.42287516778003</c:v>
                </c:pt>
                <c:pt idx="255">
                  <c:v>320.41561775777603</c:v>
                </c:pt>
                <c:pt idx="256">
                  <c:v>311.96753853778102</c:v>
                </c:pt>
                <c:pt idx="257">
                  <c:v>300.49546051777901</c:v>
                </c:pt>
                <c:pt idx="258">
                  <c:v>278.67249302777503</c:v>
                </c:pt>
                <c:pt idx="259">
                  <c:v>280.662184327776</c:v>
                </c:pt>
                <c:pt idx="260">
                  <c:v>315.87629500777604</c:v>
                </c:pt>
                <c:pt idx="261">
                  <c:v>320.41651658778005</c:v>
                </c:pt>
                <c:pt idx="262">
                  <c:v>278.57320909777502</c:v>
                </c:pt>
                <c:pt idx="263">
                  <c:v>246.22871055777699</c:v>
                </c:pt>
                <c:pt idx="264">
                  <c:v>245.92922499778001</c:v>
                </c:pt>
                <c:pt idx="265">
                  <c:v>247.47373018777702</c:v>
                </c:pt>
                <c:pt idx="266">
                  <c:v>259.68752087777904</c:v>
                </c:pt>
                <c:pt idx="267">
                  <c:v>263.26622062777602</c:v>
                </c:pt>
                <c:pt idx="268">
                  <c:v>267.08245141777701</c:v>
                </c:pt>
                <c:pt idx="269">
                  <c:v>284.22997059777799</c:v>
                </c:pt>
                <c:pt idx="270">
                  <c:v>298.29109343777804</c:v>
                </c:pt>
                <c:pt idx="271">
                  <c:v>290.51601345777806</c:v>
                </c:pt>
                <c:pt idx="272">
                  <c:v>291.76809587777706</c:v>
                </c:pt>
                <c:pt idx="273">
                  <c:v>306.59349726778004</c:v>
                </c:pt>
                <c:pt idx="274">
                  <c:v>327.44722027778204</c:v>
                </c:pt>
                <c:pt idx="275">
                  <c:v>328.34465838778101</c:v>
                </c:pt>
                <c:pt idx="276">
                  <c:v>324.92812090778006</c:v>
                </c:pt>
                <c:pt idx="277">
                  <c:v>320.33790334777501</c:v>
                </c:pt>
                <c:pt idx="278">
                  <c:v>313.63281827777905</c:v>
                </c:pt>
                <c:pt idx="279">
                  <c:v>310.77330316777903</c:v>
                </c:pt>
                <c:pt idx="280">
                  <c:v>317.86300925778198</c:v>
                </c:pt>
                <c:pt idx="281">
                  <c:v>304.57545004777802</c:v>
                </c:pt>
                <c:pt idx="282">
                  <c:v>278.82421155777701</c:v>
                </c:pt>
                <c:pt idx="283">
                  <c:v>272.56950556777701</c:v>
                </c:pt>
                <c:pt idx="284">
                  <c:v>283.79321236777906</c:v>
                </c:pt>
                <c:pt idx="285">
                  <c:v>297.99587286778007</c:v>
                </c:pt>
                <c:pt idx="286">
                  <c:v>296.37706412777703</c:v>
                </c:pt>
                <c:pt idx="287">
                  <c:v>252.80148955777599</c:v>
                </c:pt>
                <c:pt idx="288">
                  <c:v>258.17692079777902</c:v>
                </c:pt>
                <c:pt idx="289">
                  <c:v>264.18308096777804</c:v>
                </c:pt>
                <c:pt idx="290">
                  <c:v>268.728779947774</c:v>
                </c:pt>
                <c:pt idx="291">
                  <c:v>274.07340902777599</c:v>
                </c:pt>
                <c:pt idx="292">
                  <c:v>287.89699271777801</c:v>
                </c:pt>
                <c:pt idx="293">
                  <c:v>281.97749996777503</c:v>
                </c:pt>
                <c:pt idx="294">
                  <c:v>306.88467112777806</c:v>
                </c:pt>
                <c:pt idx="295">
                  <c:v>360.42883404777604</c:v>
                </c:pt>
                <c:pt idx="296">
                  <c:v>390.97289886777901</c:v>
                </c:pt>
                <c:pt idx="297">
                  <c:v>371.72909347778108</c:v>
                </c:pt>
                <c:pt idx="298">
                  <c:v>380.54279720777703</c:v>
                </c:pt>
                <c:pt idx="299">
                  <c:v>392.79777333778105</c:v>
                </c:pt>
                <c:pt idx="300">
                  <c:v>403.08279304777506</c:v>
                </c:pt>
                <c:pt idx="301">
                  <c:v>416.88985983778105</c:v>
                </c:pt>
                <c:pt idx="302">
                  <c:v>409.14502832778004</c:v>
                </c:pt>
                <c:pt idx="303">
                  <c:v>398.34193419778302</c:v>
                </c:pt>
                <c:pt idx="304">
                  <c:v>377.50956638778104</c:v>
                </c:pt>
                <c:pt idx="305">
                  <c:v>356.76170892778003</c:v>
                </c:pt>
                <c:pt idx="306">
                  <c:v>343.904093337777</c:v>
                </c:pt>
                <c:pt idx="307">
                  <c:v>335.33617867777707</c:v>
                </c:pt>
                <c:pt idx="308">
                  <c:v>371.61632365777501</c:v>
                </c:pt>
                <c:pt idx="309">
                  <c:v>374.52180907777603</c:v>
                </c:pt>
                <c:pt idx="310">
                  <c:v>339.091988477776</c:v>
                </c:pt>
                <c:pt idx="311">
                  <c:v>270.01260062777601</c:v>
                </c:pt>
                <c:pt idx="312">
                  <c:v>259.320278247776</c:v>
                </c:pt>
                <c:pt idx="313">
                  <c:v>258.78533145777601</c:v>
                </c:pt>
                <c:pt idx="314">
                  <c:v>256.50633237777998</c:v>
                </c:pt>
                <c:pt idx="315">
                  <c:v>262.58862677777898</c:v>
                </c:pt>
                <c:pt idx="316">
                  <c:v>263.56891859777903</c:v>
                </c:pt>
                <c:pt idx="317">
                  <c:v>268.89853617778101</c:v>
                </c:pt>
                <c:pt idx="318">
                  <c:v>334.36640352777499</c:v>
                </c:pt>
                <c:pt idx="319">
                  <c:v>384.68687163777901</c:v>
                </c:pt>
                <c:pt idx="320">
                  <c:v>386.82878082777603</c:v>
                </c:pt>
                <c:pt idx="321">
                  <c:v>353.600547217778</c:v>
                </c:pt>
                <c:pt idx="322">
                  <c:v>369.88946557778104</c:v>
                </c:pt>
                <c:pt idx="323">
                  <c:v>384.22033669778102</c:v>
                </c:pt>
                <c:pt idx="324">
                  <c:v>382.70859352778103</c:v>
                </c:pt>
                <c:pt idx="325">
                  <c:v>371.99178129778005</c:v>
                </c:pt>
                <c:pt idx="326">
                  <c:v>376.28035775778403</c:v>
                </c:pt>
                <c:pt idx="327">
                  <c:v>394.98901150777903</c:v>
                </c:pt>
                <c:pt idx="328">
                  <c:v>364.889069257779</c:v>
                </c:pt>
                <c:pt idx="329">
                  <c:v>372.93822441777797</c:v>
                </c:pt>
                <c:pt idx="330">
                  <c:v>407.13650423777904</c:v>
                </c:pt>
                <c:pt idx="331">
                  <c:v>393.345876217777</c:v>
                </c:pt>
                <c:pt idx="332">
                  <c:v>394.22387746777605</c:v>
                </c:pt>
                <c:pt idx="333">
                  <c:v>373.719984437775</c:v>
                </c:pt>
                <c:pt idx="334">
                  <c:v>350.93677377777806</c:v>
                </c:pt>
                <c:pt idx="335">
                  <c:v>300.19710841777504</c:v>
                </c:pt>
                <c:pt idx="336">
                  <c:v>284.46505172777808</c:v>
                </c:pt>
                <c:pt idx="337">
                  <c:v>264.73999698777408</c:v>
                </c:pt>
                <c:pt idx="338">
                  <c:v>262.37820123777703</c:v>
                </c:pt>
                <c:pt idx="339">
                  <c:v>252.54694082777903</c:v>
                </c:pt>
                <c:pt idx="340">
                  <c:v>253.17091264777801</c:v>
                </c:pt>
                <c:pt idx="341">
                  <c:v>265.98776455777806</c:v>
                </c:pt>
                <c:pt idx="342">
                  <c:v>348.073895057779</c:v>
                </c:pt>
                <c:pt idx="343">
                  <c:v>394.13444090777705</c:v>
                </c:pt>
                <c:pt idx="344">
                  <c:v>388.73920182777505</c:v>
                </c:pt>
                <c:pt idx="345">
                  <c:v>365.71500223778105</c:v>
                </c:pt>
                <c:pt idx="346">
                  <c:v>374.36429462778005</c:v>
                </c:pt>
                <c:pt idx="347">
                  <c:v>389.71016331777798</c:v>
                </c:pt>
                <c:pt idx="348">
                  <c:v>393.99058351778001</c:v>
                </c:pt>
                <c:pt idx="349">
                  <c:v>399.63467719778004</c:v>
                </c:pt>
                <c:pt idx="350">
                  <c:v>390.37401346778302</c:v>
                </c:pt>
                <c:pt idx="351">
                  <c:v>388.67629653777897</c:v>
                </c:pt>
                <c:pt idx="352">
                  <c:v>392.23602876777807</c:v>
                </c:pt>
                <c:pt idx="353">
                  <c:v>403.78995455777806</c:v>
                </c:pt>
                <c:pt idx="354">
                  <c:v>406.52786333777601</c:v>
                </c:pt>
                <c:pt idx="355">
                  <c:v>404.52496779777601</c:v>
                </c:pt>
                <c:pt idx="356">
                  <c:v>399.94330467777803</c:v>
                </c:pt>
                <c:pt idx="357">
                  <c:v>386.73175910777809</c:v>
                </c:pt>
                <c:pt idx="358">
                  <c:v>341.99503529777701</c:v>
                </c:pt>
                <c:pt idx="359">
                  <c:v>306.50138860777702</c:v>
                </c:pt>
                <c:pt idx="360">
                  <c:v>300.064341427778</c:v>
                </c:pt>
                <c:pt idx="361">
                  <c:v>263.18652046777703</c:v>
                </c:pt>
                <c:pt idx="362">
                  <c:v>250.04211043777499</c:v>
                </c:pt>
                <c:pt idx="363">
                  <c:v>244.324966617775</c:v>
                </c:pt>
                <c:pt idx="364">
                  <c:v>235.79353168777601</c:v>
                </c:pt>
                <c:pt idx="365">
                  <c:v>233.531001497776</c:v>
                </c:pt>
                <c:pt idx="366">
                  <c:v>264.564076627774</c:v>
                </c:pt>
                <c:pt idx="367">
                  <c:v>284.94981339777604</c:v>
                </c:pt>
                <c:pt idx="368">
                  <c:v>284.86482032777099</c:v>
                </c:pt>
                <c:pt idx="369">
                  <c:v>276.34629305777599</c:v>
                </c:pt>
                <c:pt idx="370">
                  <c:v>283.49169739777705</c:v>
                </c:pt>
                <c:pt idx="371">
                  <c:v>295.63596459777801</c:v>
                </c:pt>
                <c:pt idx="372">
                  <c:v>289.28090552777502</c:v>
                </c:pt>
                <c:pt idx="373">
                  <c:v>308.323304267781</c:v>
                </c:pt>
                <c:pt idx="374">
                  <c:v>326.76401977777704</c:v>
                </c:pt>
                <c:pt idx="375">
                  <c:v>321.15235616778301</c:v>
                </c:pt>
                <c:pt idx="376">
                  <c:v>312.70866310778104</c:v>
                </c:pt>
                <c:pt idx="377">
                  <c:v>309.93672151777503</c:v>
                </c:pt>
                <c:pt idx="378">
                  <c:v>315.66507813777702</c:v>
                </c:pt>
                <c:pt idx="379">
                  <c:v>344.86549501777705</c:v>
                </c:pt>
                <c:pt idx="380">
                  <c:v>355.50808838777704</c:v>
                </c:pt>
                <c:pt idx="381">
                  <c:v>335.43172030777504</c:v>
                </c:pt>
                <c:pt idx="382">
                  <c:v>318.22487796777602</c:v>
                </c:pt>
                <c:pt idx="383">
                  <c:v>263.05195539777696</c:v>
                </c:pt>
                <c:pt idx="384">
                  <c:v>247.33042463777701</c:v>
                </c:pt>
                <c:pt idx="385">
                  <c:v>248.01272284777602</c:v>
                </c:pt>
                <c:pt idx="386">
                  <c:v>247.59758328777701</c:v>
                </c:pt>
                <c:pt idx="387">
                  <c:v>250.50543495777401</c:v>
                </c:pt>
                <c:pt idx="388">
                  <c:v>252.88398701778002</c:v>
                </c:pt>
                <c:pt idx="389">
                  <c:v>258.88161287778001</c:v>
                </c:pt>
                <c:pt idx="390">
                  <c:v>288.492587707773</c:v>
                </c:pt>
                <c:pt idx="391">
                  <c:v>317.19214747777607</c:v>
                </c:pt>
                <c:pt idx="392">
                  <c:v>339.74080399777506</c:v>
                </c:pt>
                <c:pt idx="393">
                  <c:v>328.27976512777599</c:v>
                </c:pt>
                <c:pt idx="394">
                  <c:v>339.84427476777699</c:v>
                </c:pt>
                <c:pt idx="395">
                  <c:v>346.90669901778006</c:v>
                </c:pt>
                <c:pt idx="396">
                  <c:v>346.94793695777804</c:v>
                </c:pt>
                <c:pt idx="397">
                  <c:v>347.00235964778102</c:v>
                </c:pt>
                <c:pt idx="398">
                  <c:v>336.82610012778002</c:v>
                </c:pt>
                <c:pt idx="399">
                  <c:v>330.24585549777805</c:v>
                </c:pt>
                <c:pt idx="400">
                  <c:v>305.65380392778002</c:v>
                </c:pt>
                <c:pt idx="401">
                  <c:v>307.56926633777505</c:v>
                </c:pt>
                <c:pt idx="402">
                  <c:v>324.49173633777701</c:v>
                </c:pt>
                <c:pt idx="403">
                  <c:v>337.63574756777604</c:v>
                </c:pt>
                <c:pt idx="404">
                  <c:v>335.17156633777807</c:v>
                </c:pt>
                <c:pt idx="405">
                  <c:v>323.35432997777502</c:v>
                </c:pt>
                <c:pt idx="406">
                  <c:v>309.51308573777504</c:v>
                </c:pt>
                <c:pt idx="407">
                  <c:v>261.75061265777606</c:v>
                </c:pt>
                <c:pt idx="408">
                  <c:v>259.11472514777802</c:v>
                </c:pt>
                <c:pt idx="409">
                  <c:v>241.88937672777803</c:v>
                </c:pt>
                <c:pt idx="410">
                  <c:v>243.60040438778401</c:v>
                </c:pt>
                <c:pt idx="411">
                  <c:v>243.43159929777801</c:v>
                </c:pt>
                <c:pt idx="412">
                  <c:v>249.868587457779</c:v>
                </c:pt>
                <c:pt idx="413">
                  <c:v>253.05605218777902</c:v>
                </c:pt>
                <c:pt idx="414">
                  <c:v>256.533324737778</c:v>
                </c:pt>
                <c:pt idx="415">
                  <c:v>258.82902345777899</c:v>
                </c:pt>
                <c:pt idx="416">
                  <c:v>281.619602957778</c:v>
                </c:pt>
                <c:pt idx="417">
                  <c:v>318.44783866778005</c:v>
                </c:pt>
                <c:pt idx="418">
                  <c:v>334.53616423778004</c:v>
                </c:pt>
                <c:pt idx="419">
                  <c:v>340.375241017782</c:v>
                </c:pt>
                <c:pt idx="420">
                  <c:v>348.22079426777901</c:v>
                </c:pt>
                <c:pt idx="421">
                  <c:v>337.70460482778003</c:v>
                </c:pt>
                <c:pt idx="422">
                  <c:v>331.34428411777901</c:v>
                </c:pt>
                <c:pt idx="423">
                  <c:v>329.56764488777804</c:v>
                </c:pt>
                <c:pt idx="424">
                  <c:v>318.68717358777803</c:v>
                </c:pt>
                <c:pt idx="425">
                  <c:v>294.595590227777</c:v>
                </c:pt>
                <c:pt idx="426">
                  <c:v>285.34700726777606</c:v>
                </c:pt>
                <c:pt idx="427">
                  <c:v>299.14912018777704</c:v>
                </c:pt>
                <c:pt idx="428">
                  <c:v>309.79147534777604</c:v>
                </c:pt>
                <c:pt idx="429">
                  <c:v>308.49745318777605</c:v>
                </c:pt>
                <c:pt idx="430">
                  <c:v>285.50293950778001</c:v>
                </c:pt>
                <c:pt idx="431">
                  <c:v>243.11461806777703</c:v>
                </c:pt>
                <c:pt idx="432">
                  <c:v>228.81360692777801</c:v>
                </c:pt>
                <c:pt idx="433">
                  <c:v>231.20771820777901</c:v>
                </c:pt>
                <c:pt idx="434">
                  <c:v>241.834742007778</c:v>
                </c:pt>
                <c:pt idx="435">
                  <c:v>237.86776835777701</c:v>
                </c:pt>
                <c:pt idx="436">
                  <c:v>244.22405295777901</c:v>
                </c:pt>
                <c:pt idx="437">
                  <c:v>260.45116305777805</c:v>
                </c:pt>
                <c:pt idx="438">
                  <c:v>271.28018237777803</c:v>
                </c:pt>
                <c:pt idx="439">
                  <c:v>262.95754717777908</c:v>
                </c:pt>
                <c:pt idx="440">
                  <c:v>277.283113537784</c:v>
                </c:pt>
                <c:pt idx="441">
                  <c:v>320.02431695777801</c:v>
                </c:pt>
                <c:pt idx="442">
                  <c:v>328.20453378777398</c:v>
                </c:pt>
                <c:pt idx="443">
                  <c:v>344.20942951777999</c:v>
                </c:pt>
                <c:pt idx="444">
                  <c:v>342.84648253777902</c:v>
                </c:pt>
                <c:pt idx="445">
                  <c:v>337.71773390777707</c:v>
                </c:pt>
                <c:pt idx="446">
                  <c:v>330.94915938778007</c:v>
                </c:pt>
                <c:pt idx="447">
                  <c:v>320.79720697778106</c:v>
                </c:pt>
                <c:pt idx="448">
                  <c:v>311.54789668777903</c:v>
                </c:pt>
                <c:pt idx="449">
                  <c:v>302.46467416778</c:v>
                </c:pt>
                <c:pt idx="450">
                  <c:v>275.70070432777806</c:v>
                </c:pt>
                <c:pt idx="451">
                  <c:v>300.23146716777399</c:v>
                </c:pt>
                <c:pt idx="452">
                  <c:v>302.28818686777902</c:v>
                </c:pt>
                <c:pt idx="453">
                  <c:v>343.04645320777598</c:v>
                </c:pt>
                <c:pt idx="454">
                  <c:v>337.45174998777804</c:v>
                </c:pt>
                <c:pt idx="455">
                  <c:v>293.57861889777598</c:v>
                </c:pt>
                <c:pt idx="456">
                  <c:v>243.08624750777801</c:v>
                </c:pt>
                <c:pt idx="457">
                  <c:v>238.706938507773</c:v>
                </c:pt>
                <c:pt idx="458">
                  <c:v>240.35932533777802</c:v>
                </c:pt>
                <c:pt idx="459">
                  <c:v>229.16121002777601</c:v>
                </c:pt>
                <c:pt idx="460">
                  <c:v>230.08842500778101</c:v>
                </c:pt>
                <c:pt idx="461">
                  <c:v>250.72483107777703</c:v>
                </c:pt>
                <c:pt idx="462">
                  <c:v>342.13286988777804</c:v>
                </c:pt>
                <c:pt idx="463">
                  <c:v>413.347753487776</c:v>
                </c:pt>
                <c:pt idx="464">
                  <c:v>425.51996430777501</c:v>
                </c:pt>
                <c:pt idx="465">
                  <c:v>429.76860354777801</c:v>
                </c:pt>
                <c:pt idx="466">
                  <c:v>444.171875927776</c:v>
                </c:pt>
                <c:pt idx="467">
                  <c:v>446.08169343777502</c:v>
                </c:pt>
                <c:pt idx="468">
                  <c:v>433.76144035778003</c:v>
                </c:pt>
                <c:pt idx="469">
                  <c:v>418.66184734778108</c:v>
                </c:pt>
                <c:pt idx="470">
                  <c:v>389.37171093777806</c:v>
                </c:pt>
                <c:pt idx="471">
                  <c:v>381.02581867778298</c:v>
                </c:pt>
                <c:pt idx="472">
                  <c:v>390.44932485777804</c:v>
                </c:pt>
                <c:pt idx="473">
                  <c:v>388.78995116777406</c:v>
                </c:pt>
                <c:pt idx="474">
                  <c:v>410.063295357779</c:v>
                </c:pt>
                <c:pt idx="475">
                  <c:v>458.72325738777704</c:v>
                </c:pt>
                <c:pt idx="476">
                  <c:v>441.14621807777803</c:v>
                </c:pt>
                <c:pt idx="477">
                  <c:v>385.26921371778002</c:v>
                </c:pt>
                <c:pt idx="478">
                  <c:v>344.17154530777805</c:v>
                </c:pt>
                <c:pt idx="479">
                  <c:v>282.194890187775</c:v>
                </c:pt>
                <c:pt idx="480">
                  <c:v>283.73978784777302</c:v>
                </c:pt>
                <c:pt idx="481">
                  <c:v>273.41488554777601</c:v>
                </c:pt>
                <c:pt idx="482">
                  <c:v>279.92403694777607</c:v>
                </c:pt>
                <c:pt idx="483">
                  <c:v>280.775466947778</c:v>
                </c:pt>
                <c:pt idx="484">
                  <c:v>286.33736206777803</c:v>
                </c:pt>
                <c:pt idx="485">
                  <c:v>294.66715931777702</c:v>
                </c:pt>
                <c:pt idx="486">
                  <c:v>309.63136094777701</c:v>
                </c:pt>
                <c:pt idx="487">
                  <c:v>371.02699636777703</c:v>
                </c:pt>
                <c:pt idx="488">
                  <c:v>384.16216585777602</c:v>
                </c:pt>
                <c:pt idx="489">
                  <c:v>375.52670878777798</c:v>
                </c:pt>
                <c:pt idx="490">
                  <c:v>385.66027645778007</c:v>
                </c:pt>
                <c:pt idx="491">
                  <c:v>390.05620716778009</c:v>
                </c:pt>
                <c:pt idx="492">
                  <c:v>378.68340582777904</c:v>
                </c:pt>
                <c:pt idx="493">
                  <c:v>377.026384187779</c:v>
                </c:pt>
                <c:pt idx="494">
                  <c:v>375.89096203777405</c:v>
                </c:pt>
                <c:pt idx="495">
                  <c:v>370.49407363777902</c:v>
                </c:pt>
                <c:pt idx="496">
                  <c:v>372.28949331777602</c:v>
                </c:pt>
                <c:pt idx="497">
                  <c:v>380.23129394777999</c:v>
                </c:pt>
                <c:pt idx="498">
                  <c:v>381.98238800777602</c:v>
                </c:pt>
                <c:pt idx="499">
                  <c:v>384.18377512777704</c:v>
                </c:pt>
                <c:pt idx="500">
                  <c:v>375.987185347778</c:v>
                </c:pt>
                <c:pt idx="501">
                  <c:v>362.88635280777703</c:v>
                </c:pt>
                <c:pt idx="502">
                  <c:v>336.49760107777701</c:v>
                </c:pt>
                <c:pt idx="503">
                  <c:v>293.834091757777</c:v>
                </c:pt>
                <c:pt idx="504">
                  <c:v>261.63678746777703</c:v>
                </c:pt>
                <c:pt idx="505">
                  <c:v>258.384993077773</c:v>
                </c:pt>
                <c:pt idx="506">
                  <c:v>257.52994121777903</c:v>
                </c:pt>
                <c:pt idx="507">
                  <c:v>257.03201703777904</c:v>
                </c:pt>
                <c:pt idx="508">
                  <c:v>262.41319644777997</c:v>
                </c:pt>
                <c:pt idx="509">
                  <c:v>263.95577866778001</c:v>
                </c:pt>
                <c:pt idx="510">
                  <c:v>311.99971242777605</c:v>
                </c:pt>
                <c:pt idx="511">
                  <c:v>361.36488308777598</c:v>
                </c:pt>
                <c:pt idx="512">
                  <c:v>384.78239220777806</c:v>
                </c:pt>
                <c:pt idx="513">
                  <c:v>380.791023927776</c:v>
                </c:pt>
                <c:pt idx="514">
                  <c:v>379.94165393777701</c:v>
                </c:pt>
                <c:pt idx="515">
                  <c:v>387.14661004777804</c:v>
                </c:pt>
                <c:pt idx="516">
                  <c:v>375.41288344777701</c:v>
                </c:pt>
                <c:pt idx="517">
                  <c:v>380.18243481777603</c:v>
                </c:pt>
                <c:pt idx="518">
                  <c:v>391.76957644777497</c:v>
                </c:pt>
                <c:pt idx="519">
                  <c:v>390.07459730777805</c:v>
                </c:pt>
                <c:pt idx="520">
                  <c:v>383.23359176777899</c:v>
                </c:pt>
                <c:pt idx="521">
                  <c:v>393.71446137777906</c:v>
                </c:pt>
                <c:pt idx="522">
                  <c:v>403.471976977775</c:v>
                </c:pt>
                <c:pt idx="523">
                  <c:v>411.87215872777608</c:v>
                </c:pt>
                <c:pt idx="524">
                  <c:v>396.22160527778004</c:v>
                </c:pt>
                <c:pt idx="525">
                  <c:v>378.53028102777705</c:v>
                </c:pt>
                <c:pt idx="526">
                  <c:v>347.98801751777404</c:v>
                </c:pt>
                <c:pt idx="527">
                  <c:v>310.72249721777899</c:v>
                </c:pt>
                <c:pt idx="528">
                  <c:v>286.77167036777905</c:v>
                </c:pt>
                <c:pt idx="529">
                  <c:v>272.59911351777902</c:v>
                </c:pt>
                <c:pt idx="530">
                  <c:v>271.21387891777698</c:v>
                </c:pt>
                <c:pt idx="531">
                  <c:v>262.47143435778003</c:v>
                </c:pt>
                <c:pt idx="532">
                  <c:v>261.79720827778107</c:v>
                </c:pt>
                <c:pt idx="533">
                  <c:v>274.58980274777804</c:v>
                </c:pt>
                <c:pt idx="534">
                  <c:v>313.116607497779</c:v>
                </c:pt>
                <c:pt idx="535">
                  <c:v>362.55211054777601</c:v>
                </c:pt>
                <c:pt idx="536">
                  <c:v>374.66977555777908</c:v>
                </c:pt>
                <c:pt idx="537">
                  <c:v>372.01565534777802</c:v>
                </c:pt>
                <c:pt idx="538">
                  <c:v>377.59006183777905</c:v>
                </c:pt>
                <c:pt idx="539">
                  <c:v>388.16481410778204</c:v>
                </c:pt>
                <c:pt idx="540">
                  <c:v>388.09780504777706</c:v>
                </c:pt>
                <c:pt idx="541">
                  <c:v>386.28820142777903</c:v>
                </c:pt>
                <c:pt idx="542">
                  <c:v>376.54196416778001</c:v>
                </c:pt>
                <c:pt idx="543">
                  <c:v>373.29977865778005</c:v>
                </c:pt>
                <c:pt idx="544">
                  <c:v>364.98957311777906</c:v>
                </c:pt>
                <c:pt idx="545">
                  <c:v>372.14978325777804</c:v>
                </c:pt>
                <c:pt idx="546">
                  <c:v>377.51024579777902</c:v>
                </c:pt>
                <c:pt idx="547">
                  <c:v>390.51138807777704</c:v>
                </c:pt>
                <c:pt idx="548">
                  <c:v>379.67576128777898</c:v>
                </c:pt>
                <c:pt idx="549">
                  <c:v>351.60151783777502</c:v>
                </c:pt>
                <c:pt idx="550">
                  <c:v>299.61371474777798</c:v>
                </c:pt>
                <c:pt idx="551">
                  <c:v>278.51444038777805</c:v>
                </c:pt>
                <c:pt idx="552">
                  <c:v>278.15227709777599</c:v>
                </c:pt>
                <c:pt idx="553">
                  <c:v>277.90294330777601</c:v>
                </c:pt>
                <c:pt idx="554">
                  <c:v>274.15297510778299</c:v>
                </c:pt>
                <c:pt idx="555">
                  <c:v>270.28283248777706</c:v>
                </c:pt>
                <c:pt idx="556">
                  <c:v>282.351070257777</c:v>
                </c:pt>
                <c:pt idx="557">
                  <c:v>294.47863622777908</c:v>
                </c:pt>
                <c:pt idx="558">
                  <c:v>304.18779632777802</c:v>
                </c:pt>
                <c:pt idx="559">
                  <c:v>339.67974272778002</c:v>
                </c:pt>
                <c:pt idx="560">
                  <c:v>358.82642266777401</c:v>
                </c:pt>
                <c:pt idx="561">
                  <c:v>363.12808909777505</c:v>
                </c:pt>
                <c:pt idx="562">
                  <c:v>379.49524876777599</c:v>
                </c:pt>
                <c:pt idx="563">
                  <c:v>400.22552029777603</c:v>
                </c:pt>
                <c:pt idx="564">
                  <c:v>363.58293311777601</c:v>
                </c:pt>
                <c:pt idx="565">
                  <c:v>334.50271381777901</c:v>
                </c:pt>
                <c:pt idx="566">
                  <c:v>332.44838555777807</c:v>
                </c:pt>
                <c:pt idx="567">
                  <c:v>354.61118997778004</c:v>
                </c:pt>
                <c:pt idx="568">
                  <c:v>366.33899626778106</c:v>
                </c:pt>
                <c:pt idx="569">
                  <c:v>354.76099573777304</c:v>
                </c:pt>
                <c:pt idx="570">
                  <c:v>349.189716237776</c:v>
                </c:pt>
                <c:pt idx="571">
                  <c:v>340.92010228777502</c:v>
                </c:pt>
                <c:pt idx="572">
                  <c:v>318.74806136777704</c:v>
                </c:pt>
                <c:pt idx="573">
                  <c:v>302.60412924777802</c:v>
                </c:pt>
                <c:pt idx="574">
                  <c:v>290.62479243777807</c:v>
                </c:pt>
                <c:pt idx="575">
                  <c:v>282.67952662777606</c:v>
                </c:pt>
                <c:pt idx="576">
                  <c:v>276.03924236777704</c:v>
                </c:pt>
                <c:pt idx="577">
                  <c:v>272.507015327776</c:v>
                </c:pt>
                <c:pt idx="578">
                  <c:v>280.690932327778</c:v>
                </c:pt>
                <c:pt idx="579">
                  <c:v>287.15084619778003</c:v>
                </c:pt>
                <c:pt idx="580">
                  <c:v>301.18416257777898</c:v>
                </c:pt>
                <c:pt idx="581">
                  <c:v>298.79143524777703</c:v>
                </c:pt>
                <c:pt idx="582">
                  <c:v>290.21791991778304</c:v>
                </c:pt>
                <c:pt idx="583">
                  <c:v>280.48604855777802</c:v>
                </c:pt>
                <c:pt idx="584">
                  <c:v>294.53530254778104</c:v>
                </c:pt>
                <c:pt idx="585">
                  <c:v>322.10742464778104</c:v>
                </c:pt>
                <c:pt idx="586">
                  <c:v>332.79519608778003</c:v>
                </c:pt>
                <c:pt idx="587">
                  <c:v>338.78932764778102</c:v>
                </c:pt>
                <c:pt idx="588">
                  <c:v>336.71863700777902</c:v>
                </c:pt>
                <c:pt idx="589">
                  <c:v>335.23740053778107</c:v>
                </c:pt>
                <c:pt idx="590">
                  <c:v>318.94264115777901</c:v>
                </c:pt>
                <c:pt idx="591">
                  <c:v>322.21028353777609</c:v>
                </c:pt>
                <c:pt idx="592">
                  <c:v>302.51847197778307</c:v>
                </c:pt>
                <c:pt idx="593">
                  <c:v>284.31607076777703</c:v>
                </c:pt>
                <c:pt idx="594">
                  <c:v>271.83254532777704</c:v>
                </c:pt>
                <c:pt idx="595">
                  <c:v>264.37748766777804</c:v>
                </c:pt>
                <c:pt idx="596">
                  <c:v>265.83897377777606</c:v>
                </c:pt>
                <c:pt idx="597">
                  <c:v>271.60813054777606</c:v>
                </c:pt>
                <c:pt idx="598">
                  <c:v>269.95990181777404</c:v>
                </c:pt>
                <c:pt idx="599">
                  <c:v>245.93190243777701</c:v>
                </c:pt>
                <c:pt idx="600">
                  <c:v>240.90479854777601</c:v>
                </c:pt>
                <c:pt idx="601">
                  <c:v>248.42004312777902</c:v>
                </c:pt>
                <c:pt idx="602">
                  <c:v>254.11116018777801</c:v>
                </c:pt>
                <c:pt idx="603">
                  <c:v>255.81975886777701</c:v>
                </c:pt>
                <c:pt idx="604">
                  <c:v>259.79782667777999</c:v>
                </c:pt>
                <c:pt idx="605">
                  <c:v>259.68755044778197</c:v>
                </c:pt>
                <c:pt idx="606">
                  <c:v>255.70536309777901</c:v>
                </c:pt>
                <c:pt idx="607">
                  <c:v>257.04166864777903</c:v>
                </c:pt>
                <c:pt idx="608">
                  <c:v>267.57800273777906</c:v>
                </c:pt>
                <c:pt idx="609">
                  <c:v>290.93319974777802</c:v>
                </c:pt>
                <c:pt idx="610">
                  <c:v>303.62958214777603</c:v>
                </c:pt>
                <c:pt idx="611">
                  <c:v>315.93977456777901</c:v>
                </c:pt>
                <c:pt idx="612">
                  <c:v>306.94655993778099</c:v>
                </c:pt>
                <c:pt idx="613">
                  <c:v>308.39838712777998</c:v>
                </c:pt>
                <c:pt idx="614">
                  <c:v>299.14157427777803</c:v>
                </c:pt>
                <c:pt idx="615">
                  <c:v>302.07375138778104</c:v>
                </c:pt>
                <c:pt idx="616">
                  <c:v>306.461137537779</c:v>
                </c:pt>
                <c:pt idx="617">
                  <c:v>279.63324756777996</c:v>
                </c:pt>
                <c:pt idx="618">
                  <c:v>294.11979745777802</c:v>
                </c:pt>
                <c:pt idx="619">
                  <c:v>291.55864748777901</c:v>
                </c:pt>
                <c:pt idx="620">
                  <c:v>307.267263007775</c:v>
                </c:pt>
                <c:pt idx="621">
                  <c:v>297.18415335777502</c:v>
                </c:pt>
                <c:pt idx="622">
                  <c:v>295.09587370777803</c:v>
                </c:pt>
                <c:pt idx="623">
                  <c:v>262.51838062777904</c:v>
                </c:pt>
                <c:pt idx="624">
                  <c:v>257.41466134778204</c:v>
                </c:pt>
                <c:pt idx="625">
                  <c:v>261.56598347778203</c:v>
                </c:pt>
                <c:pt idx="626">
                  <c:v>263.03432700777705</c:v>
                </c:pt>
                <c:pt idx="627">
                  <c:v>267.26958909778097</c:v>
                </c:pt>
                <c:pt idx="628">
                  <c:v>279.05287971777403</c:v>
                </c:pt>
                <c:pt idx="629">
                  <c:v>282.82527087777999</c:v>
                </c:pt>
                <c:pt idx="630">
                  <c:v>291.76731442777907</c:v>
                </c:pt>
                <c:pt idx="631">
                  <c:v>341.70758456777907</c:v>
                </c:pt>
                <c:pt idx="632">
                  <c:v>378.83131619777498</c:v>
                </c:pt>
                <c:pt idx="633">
                  <c:v>385.42139442777903</c:v>
                </c:pt>
                <c:pt idx="634">
                  <c:v>390.80873690777906</c:v>
                </c:pt>
                <c:pt idx="635">
                  <c:v>404.13720411778098</c:v>
                </c:pt>
                <c:pt idx="636">
                  <c:v>397.41758638777702</c:v>
                </c:pt>
                <c:pt idx="637">
                  <c:v>406.19048604777805</c:v>
                </c:pt>
                <c:pt idx="638">
                  <c:v>403.81738252777802</c:v>
                </c:pt>
                <c:pt idx="639">
                  <c:v>402.55290182777804</c:v>
                </c:pt>
                <c:pt idx="640">
                  <c:v>398.50956636778005</c:v>
                </c:pt>
                <c:pt idx="641">
                  <c:v>410.90083275777602</c:v>
                </c:pt>
                <c:pt idx="642">
                  <c:v>416.89608692777603</c:v>
                </c:pt>
                <c:pt idx="643">
                  <c:v>424.07600746777905</c:v>
                </c:pt>
                <c:pt idx="644">
                  <c:v>411.35957335777903</c:v>
                </c:pt>
                <c:pt idx="645">
                  <c:v>380.21653548778102</c:v>
                </c:pt>
                <c:pt idx="646">
                  <c:v>340.20802766778104</c:v>
                </c:pt>
                <c:pt idx="647">
                  <c:v>304.66810751777604</c:v>
                </c:pt>
                <c:pt idx="648">
                  <c:v>298.30328780777904</c:v>
                </c:pt>
                <c:pt idx="649">
                  <c:v>278.55803565777802</c:v>
                </c:pt>
                <c:pt idx="650">
                  <c:v>286.85328307778104</c:v>
                </c:pt>
                <c:pt idx="651">
                  <c:v>305.12237588777799</c:v>
                </c:pt>
                <c:pt idx="652">
                  <c:v>307.60502073777906</c:v>
                </c:pt>
                <c:pt idx="653">
                  <c:v>299.60854196777802</c:v>
                </c:pt>
                <c:pt idx="654">
                  <c:v>313.122445947779</c:v>
                </c:pt>
                <c:pt idx="655">
                  <c:v>376.39016699777602</c:v>
                </c:pt>
                <c:pt idx="656">
                  <c:v>414.50757685777802</c:v>
                </c:pt>
                <c:pt idx="657">
                  <c:v>403.20412893777808</c:v>
                </c:pt>
                <c:pt idx="658">
                  <c:v>422.92119276778203</c:v>
                </c:pt>
                <c:pt idx="659">
                  <c:v>433.80177826777702</c:v>
                </c:pt>
                <c:pt idx="660">
                  <c:v>428.40928153778202</c:v>
                </c:pt>
                <c:pt idx="661">
                  <c:v>430.61937670778099</c:v>
                </c:pt>
                <c:pt idx="662">
                  <c:v>428.43971754777903</c:v>
                </c:pt>
                <c:pt idx="663">
                  <c:v>433.06393933777804</c:v>
                </c:pt>
                <c:pt idx="664">
                  <c:v>434.229393807777</c:v>
                </c:pt>
                <c:pt idx="665">
                  <c:v>461.04685548778002</c:v>
                </c:pt>
                <c:pt idx="666">
                  <c:v>487.134467377779</c:v>
                </c:pt>
                <c:pt idx="667">
                  <c:v>461.22862116777401</c:v>
                </c:pt>
                <c:pt idx="668">
                  <c:v>418.54634498777506</c:v>
                </c:pt>
                <c:pt idx="669">
                  <c:v>375.93678411777904</c:v>
                </c:pt>
                <c:pt idx="670">
                  <c:v>345.05813885777502</c:v>
                </c:pt>
                <c:pt idx="671">
                  <c:v>301.86170552777907</c:v>
                </c:pt>
                <c:pt idx="672">
                  <c:v>284.07909904778001</c:v>
                </c:pt>
                <c:pt idx="673">
                  <c:v>278.14377047777901</c:v>
                </c:pt>
                <c:pt idx="674">
                  <c:v>291.75936205777901</c:v>
                </c:pt>
                <c:pt idx="675">
                  <c:v>293.060026247775</c:v>
                </c:pt>
                <c:pt idx="676">
                  <c:v>287.56429604777804</c:v>
                </c:pt>
                <c:pt idx="677">
                  <c:v>308.00896186778107</c:v>
                </c:pt>
                <c:pt idx="678">
                  <c:v>337.56170858777807</c:v>
                </c:pt>
                <c:pt idx="679">
                  <c:v>370.99860845777499</c:v>
                </c:pt>
                <c:pt idx="680">
                  <c:v>409.47411059777301</c:v>
                </c:pt>
                <c:pt idx="681">
                  <c:v>399.39694625777804</c:v>
                </c:pt>
                <c:pt idx="682">
                  <c:v>406.384347187777</c:v>
                </c:pt>
                <c:pt idx="683">
                  <c:v>408.03708044777903</c:v>
                </c:pt>
                <c:pt idx="684">
                  <c:v>388.74405181778002</c:v>
                </c:pt>
                <c:pt idx="685">
                  <c:v>390.66031777778102</c:v>
                </c:pt>
                <c:pt idx="686">
                  <c:v>391.70617183778</c:v>
                </c:pt>
                <c:pt idx="687">
                  <c:v>396.98158901778208</c:v>
                </c:pt>
                <c:pt idx="688">
                  <c:v>386.29783921777704</c:v>
                </c:pt>
                <c:pt idx="689">
                  <c:v>387.86985914777898</c:v>
                </c:pt>
                <c:pt idx="690">
                  <c:v>394.54390403777802</c:v>
                </c:pt>
                <c:pt idx="691">
                  <c:v>443.66758728778103</c:v>
                </c:pt>
                <c:pt idx="692">
                  <c:v>422.02432077777604</c:v>
                </c:pt>
                <c:pt idx="693">
                  <c:v>349.49644269777804</c:v>
                </c:pt>
                <c:pt idx="694">
                  <c:v>327.548917127778</c:v>
                </c:pt>
                <c:pt idx="695">
                  <c:v>306.07848490777599</c:v>
                </c:pt>
                <c:pt idx="696">
                  <c:v>289.21710435777806</c:v>
                </c:pt>
                <c:pt idx="697">
                  <c:v>274.546788297776</c:v>
                </c:pt>
                <c:pt idx="698">
                  <c:v>267.09021752777807</c:v>
                </c:pt>
                <c:pt idx="699">
                  <c:v>260.74237323777299</c:v>
                </c:pt>
                <c:pt idx="700">
                  <c:v>269.75420606777806</c:v>
                </c:pt>
                <c:pt idx="701">
                  <c:v>281.278826067777</c:v>
                </c:pt>
                <c:pt idx="702">
                  <c:v>315.68321593777699</c:v>
                </c:pt>
                <c:pt idx="703">
                  <c:v>369.66147012777805</c:v>
                </c:pt>
                <c:pt idx="704">
                  <c:v>404.53508072777805</c:v>
                </c:pt>
                <c:pt idx="705">
                  <c:v>379.09543298777606</c:v>
                </c:pt>
                <c:pt idx="706">
                  <c:v>386.66702405778005</c:v>
                </c:pt>
                <c:pt idx="707">
                  <c:v>395.54989636777998</c:v>
                </c:pt>
                <c:pt idx="708">
                  <c:v>390.59802262777805</c:v>
                </c:pt>
                <c:pt idx="709">
                  <c:v>391.76295478778002</c:v>
                </c:pt>
                <c:pt idx="710">
                  <c:v>405.76464584777904</c:v>
                </c:pt>
                <c:pt idx="711">
                  <c:v>405.74290299777601</c:v>
                </c:pt>
                <c:pt idx="712">
                  <c:v>403.73270056778006</c:v>
                </c:pt>
                <c:pt idx="713">
                  <c:v>394.59555204777803</c:v>
                </c:pt>
                <c:pt idx="714">
                  <c:v>421.16534212777901</c:v>
                </c:pt>
                <c:pt idx="715">
                  <c:v>416.77774883777602</c:v>
                </c:pt>
                <c:pt idx="716">
                  <c:v>397.05453465777703</c:v>
                </c:pt>
                <c:pt idx="717">
                  <c:v>387.61976631777804</c:v>
                </c:pt>
                <c:pt idx="718">
                  <c:v>359.09649334777401</c:v>
                </c:pt>
                <c:pt idx="719">
                  <c:v>301.50541110777806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8-4A34-AF4D-153A527DB87C}"/>
            </c:ext>
          </c:extLst>
        </c:ser>
        <c:ser>
          <c:idx val="2"/>
          <c:order val="2"/>
          <c:tx>
            <c:strRef>
              <c:f>'06'!$K$44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'06'!$K$45:$K$789</c:f>
              <c:numCache>
                <c:formatCode>_-* #,##0.00\ _€_-;\-* #,##0.00\ _€_-;_-* "-"??\ _€_-;_-@_-</c:formatCode>
                <c:ptCount val="745"/>
                <c:pt idx="0">
                  <c:v>32.9747117</c:v>
                </c:pt>
                <c:pt idx="1">
                  <c:v>364.32191460000007</c:v>
                </c:pt>
                <c:pt idx="2">
                  <c:v>726.66445480000004</c:v>
                </c:pt>
                <c:pt idx="3">
                  <c:v>439.0809989</c:v>
                </c:pt>
                <c:pt idx="4">
                  <c:v>377.74703910000005</c:v>
                </c:pt>
                <c:pt idx="5">
                  <c:v>269.62484970000003</c:v>
                </c:pt>
                <c:pt idx="6">
                  <c:v>92.600260199999965</c:v>
                </c:pt>
                <c:pt idx="7">
                  <c:v>2.3669345000000002</c:v>
                </c:pt>
                <c:pt idx="8">
                  <c:v>2.3925217000000001</c:v>
                </c:pt>
                <c:pt idx="9">
                  <c:v>76.002734099999984</c:v>
                </c:pt>
                <c:pt idx="10">
                  <c:v>39.454550499999989</c:v>
                </c:pt>
                <c:pt idx="11">
                  <c:v>11.036380599999999</c:v>
                </c:pt>
                <c:pt idx="12">
                  <c:v>155.3686831</c:v>
                </c:pt>
                <c:pt idx="13">
                  <c:v>477.02183910000002</c:v>
                </c:pt>
                <c:pt idx="14">
                  <c:v>382.279425</c:v>
                </c:pt>
                <c:pt idx="15">
                  <c:v>299.71688620000003</c:v>
                </c:pt>
                <c:pt idx="16">
                  <c:v>252.57781920000002</c:v>
                </c:pt>
                <c:pt idx="17">
                  <c:v>121.1085789</c:v>
                </c:pt>
                <c:pt idx="18">
                  <c:v>128.36722659999998</c:v>
                </c:pt>
                <c:pt idx="19">
                  <c:v>7.3003203999999986</c:v>
                </c:pt>
                <c:pt idx="20">
                  <c:v>6.4982667000000003</c:v>
                </c:pt>
                <c:pt idx="21">
                  <c:v>3.2871958999999999</c:v>
                </c:pt>
                <c:pt idx="22">
                  <c:v>5.1651777999999995</c:v>
                </c:pt>
                <c:pt idx="23">
                  <c:v>248.18450000000001</c:v>
                </c:pt>
                <c:pt idx="24">
                  <c:v>1059.5607468999999</c:v>
                </c:pt>
                <c:pt idx="25">
                  <c:v>1167.4603574</c:v>
                </c:pt>
                <c:pt idx="26">
                  <c:v>1097.1293881000001</c:v>
                </c:pt>
                <c:pt idx="27">
                  <c:v>1625.5183574</c:v>
                </c:pt>
                <c:pt idx="28">
                  <c:v>1545.8897460000003</c:v>
                </c:pt>
                <c:pt idx="29">
                  <c:v>1044.6516045000001</c:v>
                </c:pt>
                <c:pt idx="30">
                  <c:v>327.34389730000004</c:v>
                </c:pt>
                <c:pt idx="31">
                  <c:v>31.59066039999999</c:v>
                </c:pt>
                <c:pt idx="32">
                  <c:v>256.39823860000001</c:v>
                </c:pt>
                <c:pt idx="33">
                  <c:v>411.13241600000003</c:v>
                </c:pt>
                <c:pt idx="34">
                  <c:v>324.64737010000005</c:v>
                </c:pt>
                <c:pt idx="35">
                  <c:v>363.8782999</c:v>
                </c:pt>
                <c:pt idx="36">
                  <c:v>500.10316920000002</c:v>
                </c:pt>
                <c:pt idx="37">
                  <c:v>1326.8998235000001</c:v>
                </c:pt>
                <c:pt idx="38">
                  <c:v>1236.140648399999</c:v>
                </c:pt>
                <c:pt idx="39">
                  <c:v>714.86912910000001</c:v>
                </c:pt>
                <c:pt idx="40">
                  <c:v>458.39818109999999</c:v>
                </c:pt>
                <c:pt idx="41">
                  <c:v>308.43103810000002</c:v>
                </c:pt>
                <c:pt idx="42">
                  <c:v>185.0761612</c:v>
                </c:pt>
                <c:pt idx="43">
                  <c:v>162.53758669999999</c:v>
                </c:pt>
                <c:pt idx="44">
                  <c:v>0.57868669999999967</c:v>
                </c:pt>
                <c:pt idx="45">
                  <c:v>0.53964629999999991</c:v>
                </c:pt>
                <c:pt idx="46">
                  <c:v>18.374523499999992</c:v>
                </c:pt>
                <c:pt idx="47">
                  <c:v>142.9014426</c:v>
                </c:pt>
                <c:pt idx="48">
                  <c:v>545.25571120000006</c:v>
                </c:pt>
                <c:pt idx="49">
                  <c:v>528.70087320000005</c:v>
                </c:pt>
                <c:pt idx="50">
                  <c:v>722.88777240000002</c:v>
                </c:pt>
                <c:pt idx="51">
                  <c:v>744.69211059999998</c:v>
                </c:pt>
                <c:pt idx="52">
                  <c:v>1157.6177465999999</c:v>
                </c:pt>
                <c:pt idx="53">
                  <c:v>602.08780940000008</c:v>
                </c:pt>
                <c:pt idx="54">
                  <c:v>67.424603899999966</c:v>
                </c:pt>
                <c:pt idx="55">
                  <c:v>2.5813730000000001</c:v>
                </c:pt>
                <c:pt idx="56">
                  <c:v>102.8100074</c:v>
                </c:pt>
                <c:pt idx="57">
                  <c:v>380.92742870000006</c:v>
                </c:pt>
                <c:pt idx="58">
                  <c:v>621.75202120000006</c:v>
                </c:pt>
                <c:pt idx="59">
                  <c:v>1106.441032</c:v>
                </c:pt>
                <c:pt idx="60">
                  <c:v>981.63021790000005</c:v>
                </c:pt>
                <c:pt idx="61">
                  <c:v>1141.6160700999999</c:v>
                </c:pt>
                <c:pt idx="62">
                  <c:v>987.30264510000006</c:v>
                </c:pt>
                <c:pt idx="63">
                  <c:v>642.28974110000001</c:v>
                </c:pt>
                <c:pt idx="64">
                  <c:v>442.32557740000004</c:v>
                </c:pt>
                <c:pt idx="65">
                  <c:v>228.998852</c:v>
                </c:pt>
                <c:pt idx="66">
                  <c:v>29.137687499999991</c:v>
                </c:pt>
                <c:pt idx="67">
                  <c:v>0.51852889999999996</c:v>
                </c:pt>
                <c:pt idx="68">
                  <c:v>0.4626192999999999</c:v>
                </c:pt>
                <c:pt idx="69">
                  <c:v>74.46422579999998</c:v>
                </c:pt>
                <c:pt idx="70">
                  <c:v>105.38497029999999</c:v>
                </c:pt>
                <c:pt idx="71">
                  <c:v>393.16736250000002</c:v>
                </c:pt>
                <c:pt idx="72">
                  <c:v>307.49004320000006</c:v>
                </c:pt>
                <c:pt idx="73">
                  <c:v>298.45605310000002</c:v>
                </c:pt>
                <c:pt idx="74">
                  <c:v>352.96951890000008</c:v>
                </c:pt>
                <c:pt idx="75">
                  <c:v>558.59213390000002</c:v>
                </c:pt>
                <c:pt idx="76">
                  <c:v>1245.9943605000001</c:v>
                </c:pt>
                <c:pt idx="77">
                  <c:v>1385.3524889999999</c:v>
                </c:pt>
                <c:pt idx="78">
                  <c:v>965.58555239999998</c:v>
                </c:pt>
                <c:pt idx="79">
                  <c:v>427.05744920000006</c:v>
                </c:pt>
                <c:pt idx="80">
                  <c:v>315.75443030000008</c:v>
                </c:pt>
                <c:pt idx="81">
                  <c:v>239.25872630000001</c:v>
                </c:pt>
                <c:pt idx="82">
                  <c:v>380.18619270000005</c:v>
                </c:pt>
                <c:pt idx="83">
                  <c:v>519.92212459999996</c:v>
                </c:pt>
                <c:pt idx="84">
                  <c:v>1055.4144423</c:v>
                </c:pt>
                <c:pt idx="85">
                  <c:v>1698.8337492000001</c:v>
                </c:pt>
                <c:pt idx="86">
                  <c:v>2291.8710188</c:v>
                </c:pt>
                <c:pt idx="87">
                  <c:v>2575.2736807000001</c:v>
                </c:pt>
                <c:pt idx="88">
                  <c:v>2518.7348366000001</c:v>
                </c:pt>
                <c:pt idx="89">
                  <c:v>1699.8446298000001</c:v>
                </c:pt>
                <c:pt idx="90">
                  <c:v>805.94802570000013</c:v>
                </c:pt>
                <c:pt idx="91">
                  <c:v>129.34955189999999</c:v>
                </c:pt>
                <c:pt idx="92">
                  <c:v>12.8017267</c:v>
                </c:pt>
                <c:pt idx="93">
                  <c:v>5.9312192999999995</c:v>
                </c:pt>
                <c:pt idx="94">
                  <c:v>41.827117699999974</c:v>
                </c:pt>
                <c:pt idx="95">
                  <c:v>320.65763145</c:v>
                </c:pt>
                <c:pt idx="96">
                  <c:v>733.99056900000005</c:v>
                </c:pt>
                <c:pt idx="97">
                  <c:v>1342.2212448999999</c:v>
                </c:pt>
                <c:pt idx="98">
                  <c:v>1458.6974619</c:v>
                </c:pt>
                <c:pt idx="99">
                  <c:v>1802.7318653</c:v>
                </c:pt>
                <c:pt idx="100">
                  <c:v>2036.4000802</c:v>
                </c:pt>
                <c:pt idx="101">
                  <c:v>2227.7923221000001</c:v>
                </c:pt>
                <c:pt idx="102">
                  <c:v>2142.8767655000001</c:v>
                </c:pt>
                <c:pt idx="103">
                  <c:v>1844.9749280000001</c:v>
                </c:pt>
                <c:pt idx="104">
                  <c:v>1103.6891336000001</c:v>
                </c:pt>
                <c:pt idx="105">
                  <c:v>1185.9451189000001</c:v>
                </c:pt>
                <c:pt idx="106">
                  <c:v>1211.9225589000002</c:v>
                </c:pt>
                <c:pt idx="107">
                  <c:v>1437.7056319999999</c:v>
                </c:pt>
                <c:pt idx="108">
                  <c:v>1601.6738032999999</c:v>
                </c:pt>
                <c:pt idx="109">
                  <c:v>1991.7574035000002</c:v>
                </c:pt>
                <c:pt idx="110">
                  <c:v>1629.3231580000001</c:v>
                </c:pt>
                <c:pt idx="111">
                  <c:v>1492.9907728000001</c:v>
                </c:pt>
                <c:pt idx="112">
                  <c:v>1482.0175782000001</c:v>
                </c:pt>
                <c:pt idx="113">
                  <c:v>1074.4544324000001</c:v>
                </c:pt>
                <c:pt idx="114">
                  <c:v>417.80946930000005</c:v>
                </c:pt>
                <c:pt idx="115">
                  <c:v>352.91133890000009</c:v>
                </c:pt>
                <c:pt idx="116">
                  <c:v>427.27810999999997</c:v>
                </c:pt>
                <c:pt idx="117">
                  <c:v>584.44044470000006</c:v>
                </c:pt>
                <c:pt idx="118">
                  <c:v>521.38280899999995</c:v>
                </c:pt>
                <c:pt idx="119">
                  <c:v>2038.915877899999</c:v>
                </c:pt>
                <c:pt idx="120">
                  <c:v>2450.0490682999998</c:v>
                </c:pt>
                <c:pt idx="121">
                  <c:v>2586.6759092000002</c:v>
                </c:pt>
                <c:pt idx="122">
                  <c:v>2269.1493117999999</c:v>
                </c:pt>
                <c:pt idx="123">
                  <c:v>2085.8111086999997</c:v>
                </c:pt>
                <c:pt idx="124">
                  <c:v>1885.0771187</c:v>
                </c:pt>
                <c:pt idx="125">
                  <c:v>1610.7303703000002</c:v>
                </c:pt>
                <c:pt idx="126">
                  <c:v>1555.5661514000001</c:v>
                </c:pt>
                <c:pt idx="127">
                  <c:v>1870.1338916999991</c:v>
                </c:pt>
                <c:pt idx="128">
                  <c:v>1776.7439426999993</c:v>
                </c:pt>
                <c:pt idx="129">
                  <c:v>2224.0162452</c:v>
                </c:pt>
                <c:pt idx="130">
                  <c:v>2300.358933</c:v>
                </c:pt>
                <c:pt idx="131">
                  <c:v>2179.6024791</c:v>
                </c:pt>
                <c:pt idx="132">
                  <c:v>1938.9105387000002</c:v>
                </c:pt>
                <c:pt idx="133">
                  <c:v>1402.2863487</c:v>
                </c:pt>
                <c:pt idx="134">
                  <c:v>2217.5692610000001</c:v>
                </c:pt>
                <c:pt idx="135">
                  <c:v>2144.3436462999994</c:v>
                </c:pt>
                <c:pt idx="136">
                  <c:v>1392.904145</c:v>
                </c:pt>
                <c:pt idx="137">
                  <c:v>1349.371351</c:v>
                </c:pt>
                <c:pt idx="138">
                  <c:v>390.1783562</c:v>
                </c:pt>
                <c:pt idx="139">
                  <c:v>146.39297879999998</c:v>
                </c:pt>
                <c:pt idx="140">
                  <c:v>317.78215330000006</c:v>
                </c:pt>
                <c:pt idx="141">
                  <c:v>394.05452490000005</c:v>
                </c:pt>
                <c:pt idx="142">
                  <c:v>13.1371266</c:v>
                </c:pt>
                <c:pt idx="143">
                  <c:v>112.24593350000001</c:v>
                </c:pt>
                <c:pt idx="144">
                  <c:v>233.8011482</c:v>
                </c:pt>
                <c:pt idx="145">
                  <c:v>1133.2406178000001</c:v>
                </c:pt>
                <c:pt idx="146">
                  <c:v>1601.2417546000001</c:v>
                </c:pt>
                <c:pt idx="147">
                  <c:v>1798.1860953</c:v>
                </c:pt>
                <c:pt idx="148">
                  <c:v>1802.8291405</c:v>
                </c:pt>
                <c:pt idx="149">
                  <c:v>1315.7607653</c:v>
                </c:pt>
                <c:pt idx="150">
                  <c:v>131.50677529999999</c:v>
                </c:pt>
                <c:pt idx="151">
                  <c:v>4.6457673999999995</c:v>
                </c:pt>
                <c:pt idx="152">
                  <c:v>15.0471076</c:v>
                </c:pt>
                <c:pt idx="153">
                  <c:v>529.64021430000003</c:v>
                </c:pt>
                <c:pt idx="154">
                  <c:v>511.63436670000004</c:v>
                </c:pt>
                <c:pt idx="155">
                  <c:v>559.70328380000001</c:v>
                </c:pt>
                <c:pt idx="156">
                  <c:v>457.48538000000002</c:v>
                </c:pt>
                <c:pt idx="157">
                  <c:v>454.09328910000005</c:v>
                </c:pt>
                <c:pt idx="158">
                  <c:v>484.81725090000003</c:v>
                </c:pt>
                <c:pt idx="159">
                  <c:v>312.79596560000005</c:v>
                </c:pt>
                <c:pt idx="160">
                  <c:v>541.03759280000008</c:v>
                </c:pt>
                <c:pt idx="161">
                  <c:v>348.08867500000008</c:v>
                </c:pt>
                <c:pt idx="162">
                  <c:v>317.50942450000002</c:v>
                </c:pt>
                <c:pt idx="163">
                  <c:v>66.078103399999975</c:v>
                </c:pt>
                <c:pt idx="164">
                  <c:v>4.4797753</c:v>
                </c:pt>
                <c:pt idx="165">
                  <c:v>5.0367796</c:v>
                </c:pt>
                <c:pt idx="166">
                  <c:v>7.3021034</c:v>
                </c:pt>
                <c:pt idx="167">
                  <c:v>124.70853839999999</c:v>
                </c:pt>
                <c:pt idx="168">
                  <c:v>165.94123920000001</c:v>
                </c:pt>
                <c:pt idx="169">
                  <c:v>268.56836210000006</c:v>
                </c:pt>
                <c:pt idx="170">
                  <c:v>359.57327280000004</c:v>
                </c:pt>
                <c:pt idx="171">
                  <c:v>494.00429960000002</c:v>
                </c:pt>
                <c:pt idx="172">
                  <c:v>705.61942480000005</c:v>
                </c:pt>
                <c:pt idx="173">
                  <c:v>476.69552190000002</c:v>
                </c:pt>
                <c:pt idx="174">
                  <c:v>75.412301099999965</c:v>
                </c:pt>
                <c:pt idx="175">
                  <c:v>8.7900817</c:v>
                </c:pt>
                <c:pt idx="176">
                  <c:v>37.558907499999997</c:v>
                </c:pt>
                <c:pt idx="177">
                  <c:v>125.93295189999999</c:v>
                </c:pt>
                <c:pt idx="178">
                  <c:v>202.96798190000001</c:v>
                </c:pt>
                <c:pt idx="179">
                  <c:v>143.72825940000001</c:v>
                </c:pt>
                <c:pt idx="180">
                  <c:v>78.993421799999993</c:v>
                </c:pt>
                <c:pt idx="181">
                  <c:v>104.5061054</c:v>
                </c:pt>
                <c:pt idx="182">
                  <c:v>177.2829242</c:v>
                </c:pt>
                <c:pt idx="183">
                  <c:v>283.26595159999999</c:v>
                </c:pt>
                <c:pt idx="184">
                  <c:v>145.08438280000001</c:v>
                </c:pt>
                <c:pt idx="185">
                  <c:v>30.653866299999997</c:v>
                </c:pt>
                <c:pt idx="186">
                  <c:v>88.99199010000001</c:v>
                </c:pt>
                <c:pt idx="187">
                  <c:v>6.8074345999999997</c:v>
                </c:pt>
                <c:pt idx="188">
                  <c:v>4.0781827000000002</c:v>
                </c:pt>
                <c:pt idx="189">
                  <c:v>4.0438150000000004</c:v>
                </c:pt>
                <c:pt idx="190">
                  <c:v>5.7664755999999997</c:v>
                </c:pt>
                <c:pt idx="191">
                  <c:v>150.747658</c:v>
                </c:pt>
                <c:pt idx="192">
                  <c:v>236.01647349999999</c:v>
                </c:pt>
                <c:pt idx="193">
                  <c:v>216.95940880000001</c:v>
                </c:pt>
                <c:pt idx="194">
                  <c:v>402.4999656</c:v>
                </c:pt>
                <c:pt idx="195">
                  <c:v>619.30114320000007</c:v>
                </c:pt>
                <c:pt idx="196">
                  <c:v>827.47181240000009</c:v>
                </c:pt>
                <c:pt idx="197">
                  <c:v>668.8748908</c:v>
                </c:pt>
                <c:pt idx="198">
                  <c:v>165.7559943</c:v>
                </c:pt>
                <c:pt idx="199">
                  <c:v>21.97553469999999</c:v>
                </c:pt>
                <c:pt idx="200">
                  <c:v>27.713485199999997</c:v>
                </c:pt>
                <c:pt idx="201">
                  <c:v>36.82590789999999</c:v>
                </c:pt>
                <c:pt idx="202">
                  <c:v>90.617891699999973</c:v>
                </c:pt>
                <c:pt idx="203">
                  <c:v>115.0635521</c:v>
                </c:pt>
                <c:pt idx="204">
                  <c:v>193.18987150000001</c:v>
                </c:pt>
                <c:pt idx="205">
                  <c:v>585.78629209999997</c:v>
                </c:pt>
                <c:pt idx="206">
                  <c:v>688.10107379999999</c:v>
                </c:pt>
                <c:pt idx="207">
                  <c:v>1273.4191945</c:v>
                </c:pt>
                <c:pt idx="208">
                  <c:v>814.28341650000004</c:v>
                </c:pt>
                <c:pt idx="209">
                  <c:v>306.22374100000002</c:v>
                </c:pt>
                <c:pt idx="210">
                  <c:v>345.00930440000002</c:v>
                </c:pt>
                <c:pt idx="211">
                  <c:v>55.636418599999992</c:v>
                </c:pt>
                <c:pt idx="212">
                  <c:v>35.586193600000001</c:v>
                </c:pt>
                <c:pt idx="213">
                  <c:v>35.267567699999987</c:v>
                </c:pt>
                <c:pt idx="214">
                  <c:v>5.1728123999999989</c:v>
                </c:pt>
                <c:pt idx="215">
                  <c:v>51.453925699999971</c:v>
                </c:pt>
                <c:pt idx="216">
                  <c:v>413.44888780000002</c:v>
                </c:pt>
                <c:pt idx="217">
                  <c:v>808.38683249999997</c:v>
                </c:pt>
                <c:pt idx="218">
                  <c:v>1001.374004</c:v>
                </c:pt>
                <c:pt idx="219">
                  <c:v>1603.5530945</c:v>
                </c:pt>
                <c:pt idx="220">
                  <c:v>1682.5514697000001</c:v>
                </c:pt>
                <c:pt idx="221">
                  <c:v>1146.9742729</c:v>
                </c:pt>
                <c:pt idx="222">
                  <c:v>95.178821099999993</c:v>
                </c:pt>
                <c:pt idx="223">
                  <c:v>7.8355319999999997</c:v>
                </c:pt>
                <c:pt idx="224">
                  <c:v>93.427737999999962</c:v>
                </c:pt>
                <c:pt idx="225">
                  <c:v>467.39130349999999</c:v>
                </c:pt>
                <c:pt idx="226">
                  <c:v>796.05790920000004</c:v>
                </c:pt>
                <c:pt idx="227">
                  <c:v>941.65398100000004</c:v>
                </c:pt>
                <c:pt idx="228">
                  <c:v>1125.2254098999999</c:v>
                </c:pt>
                <c:pt idx="229">
                  <c:v>1162.5204990000002</c:v>
                </c:pt>
                <c:pt idx="230">
                  <c:v>1402.6216403000001</c:v>
                </c:pt>
                <c:pt idx="231">
                  <c:v>1196.5199967999999</c:v>
                </c:pt>
                <c:pt idx="232">
                  <c:v>1110.7705642000001</c:v>
                </c:pt>
                <c:pt idx="233">
                  <c:v>354.0989682</c:v>
                </c:pt>
                <c:pt idx="234">
                  <c:v>11.76437269999999</c:v>
                </c:pt>
                <c:pt idx="235">
                  <c:v>5.9535567</c:v>
                </c:pt>
                <c:pt idx="236">
                  <c:v>5.8981141999999993</c:v>
                </c:pt>
                <c:pt idx="237">
                  <c:v>5.9171430999999997</c:v>
                </c:pt>
                <c:pt idx="238">
                  <c:v>7.2417135999999998</c:v>
                </c:pt>
                <c:pt idx="239">
                  <c:v>40.738794599999991</c:v>
                </c:pt>
                <c:pt idx="240">
                  <c:v>8.1815674000000005</c:v>
                </c:pt>
                <c:pt idx="241">
                  <c:v>38.333013199999982</c:v>
                </c:pt>
                <c:pt idx="242">
                  <c:v>169.00923920000002</c:v>
                </c:pt>
                <c:pt idx="243">
                  <c:v>242.0647797</c:v>
                </c:pt>
                <c:pt idx="244">
                  <c:v>625.33172380000008</c:v>
                </c:pt>
                <c:pt idx="245">
                  <c:v>829.12584090000007</c:v>
                </c:pt>
                <c:pt idx="246">
                  <c:v>626.02038709999999</c:v>
                </c:pt>
                <c:pt idx="247">
                  <c:v>409.87611870000001</c:v>
                </c:pt>
                <c:pt idx="248">
                  <c:v>425.47598190000002</c:v>
                </c:pt>
                <c:pt idx="249">
                  <c:v>1449.8827323</c:v>
                </c:pt>
                <c:pt idx="250">
                  <c:v>2288.0534230000003</c:v>
                </c:pt>
                <c:pt idx="251">
                  <c:v>2410.7724511000001</c:v>
                </c:pt>
                <c:pt idx="252">
                  <c:v>2430.7261638</c:v>
                </c:pt>
                <c:pt idx="253">
                  <c:v>2657.8594607999994</c:v>
                </c:pt>
                <c:pt idx="254">
                  <c:v>2614.1347906000001</c:v>
                </c:pt>
                <c:pt idx="255">
                  <c:v>2632.7615673999999</c:v>
                </c:pt>
                <c:pt idx="256">
                  <c:v>2422.8521274</c:v>
                </c:pt>
                <c:pt idx="257">
                  <c:v>2068.4389198999993</c:v>
                </c:pt>
                <c:pt idx="258">
                  <c:v>799.4291412</c:v>
                </c:pt>
                <c:pt idx="259">
                  <c:v>25.974141400000001</c:v>
                </c:pt>
                <c:pt idx="260">
                  <c:v>40.159856599999991</c:v>
                </c:pt>
                <c:pt idx="261">
                  <c:v>5.960528</c:v>
                </c:pt>
                <c:pt idx="262">
                  <c:v>7.634147099999999</c:v>
                </c:pt>
                <c:pt idx="263">
                  <c:v>14.57804419999999</c:v>
                </c:pt>
                <c:pt idx="264">
                  <c:v>72.278313999999924</c:v>
                </c:pt>
                <c:pt idx="265">
                  <c:v>418.53788530000003</c:v>
                </c:pt>
                <c:pt idx="266">
                  <c:v>1000.6497475000001</c:v>
                </c:pt>
                <c:pt idx="267">
                  <c:v>1173.4742412999992</c:v>
                </c:pt>
                <c:pt idx="268">
                  <c:v>1343.8522892000001</c:v>
                </c:pt>
                <c:pt idx="269">
                  <c:v>1580.6472200000001</c:v>
                </c:pt>
                <c:pt idx="270">
                  <c:v>1839.4478296000002</c:v>
                </c:pt>
                <c:pt idx="271">
                  <c:v>1964.6853107000002</c:v>
                </c:pt>
                <c:pt idx="272">
                  <c:v>2015.3347960000001</c:v>
                </c:pt>
                <c:pt idx="273">
                  <c:v>2144.3713545999994</c:v>
                </c:pt>
                <c:pt idx="274">
                  <c:v>2251.8797402</c:v>
                </c:pt>
                <c:pt idx="275">
                  <c:v>2378.1367719999989</c:v>
                </c:pt>
                <c:pt idx="276">
                  <c:v>2370.4709737000003</c:v>
                </c:pt>
                <c:pt idx="277">
                  <c:v>2518.7657304999998</c:v>
                </c:pt>
                <c:pt idx="278">
                  <c:v>2692.0536413</c:v>
                </c:pt>
                <c:pt idx="279">
                  <c:v>2469.945604</c:v>
                </c:pt>
                <c:pt idx="280">
                  <c:v>2566.3264736000001</c:v>
                </c:pt>
                <c:pt idx="281">
                  <c:v>2189.2213670000001</c:v>
                </c:pt>
                <c:pt idx="282">
                  <c:v>1036.9426798</c:v>
                </c:pt>
                <c:pt idx="283">
                  <c:v>279.711928</c:v>
                </c:pt>
                <c:pt idx="284">
                  <c:v>24.1171723</c:v>
                </c:pt>
                <c:pt idx="285">
                  <c:v>3.5992569000000003</c:v>
                </c:pt>
                <c:pt idx="286">
                  <c:v>2.7811464999999997</c:v>
                </c:pt>
                <c:pt idx="287">
                  <c:v>47.822342099999979</c:v>
                </c:pt>
                <c:pt idx="288">
                  <c:v>282.53686850000003</c:v>
                </c:pt>
                <c:pt idx="289">
                  <c:v>485.7245039</c:v>
                </c:pt>
                <c:pt idx="290">
                  <c:v>582.11613490000002</c:v>
                </c:pt>
                <c:pt idx="291">
                  <c:v>866.62979500000006</c:v>
                </c:pt>
                <c:pt idx="292">
                  <c:v>1423.3077075000001</c:v>
                </c:pt>
                <c:pt idx="293">
                  <c:v>571.72998640000003</c:v>
                </c:pt>
                <c:pt idx="294">
                  <c:v>7.3950284999999996</c:v>
                </c:pt>
                <c:pt idx="295">
                  <c:v>11.9002766</c:v>
                </c:pt>
                <c:pt idx="296">
                  <c:v>19.8199477</c:v>
                </c:pt>
                <c:pt idx="297">
                  <c:v>282.029404</c:v>
                </c:pt>
                <c:pt idx="298">
                  <c:v>393.0256814</c:v>
                </c:pt>
                <c:pt idx="299">
                  <c:v>384.62235500000003</c:v>
                </c:pt>
                <c:pt idx="300">
                  <c:v>894.00478150000004</c:v>
                </c:pt>
                <c:pt idx="301">
                  <c:v>1186.7032994000001</c:v>
                </c:pt>
                <c:pt idx="302">
                  <c:v>1300.5531423</c:v>
                </c:pt>
                <c:pt idx="303">
                  <c:v>1512.5376104000002</c:v>
                </c:pt>
                <c:pt idx="304">
                  <c:v>1310.0921470000001</c:v>
                </c:pt>
                <c:pt idx="305">
                  <c:v>991.89852440000004</c:v>
                </c:pt>
                <c:pt idx="306">
                  <c:v>635.98459100000002</c:v>
                </c:pt>
                <c:pt idx="307">
                  <c:v>17.064668399999988</c:v>
                </c:pt>
                <c:pt idx="308">
                  <c:v>2.7378008</c:v>
                </c:pt>
                <c:pt idx="309">
                  <c:v>2.7340533000000002</c:v>
                </c:pt>
                <c:pt idx="310">
                  <c:v>2.9623557000000003</c:v>
                </c:pt>
                <c:pt idx="311">
                  <c:v>237.0757802</c:v>
                </c:pt>
                <c:pt idx="312">
                  <c:v>323.13222340000004</c:v>
                </c:pt>
                <c:pt idx="313">
                  <c:v>478.31107360000004</c:v>
                </c:pt>
                <c:pt idx="314">
                  <c:v>527.1085068000001</c:v>
                </c:pt>
                <c:pt idx="315">
                  <c:v>890.40484290000006</c:v>
                </c:pt>
                <c:pt idx="316">
                  <c:v>726.43871160000003</c:v>
                </c:pt>
                <c:pt idx="317">
                  <c:v>296.87579010000002</c:v>
                </c:pt>
                <c:pt idx="318">
                  <c:v>26.47905639999998</c:v>
                </c:pt>
                <c:pt idx="319">
                  <c:v>5.4717931000000002</c:v>
                </c:pt>
                <c:pt idx="320">
                  <c:v>90.202018699999982</c:v>
                </c:pt>
                <c:pt idx="321">
                  <c:v>15.079158</c:v>
                </c:pt>
                <c:pt idx="322">
                  <c:v>8.7240649000000001</c:v>
                </c:pt>
                <c:pt idx="323">
                  <c:v>14.313284799999989</c:v>
                </c:pt>
                <c:pt idx="324">
                  <c:v>176.02671330000001</c:v>
                </c:pt>
                <c:pt idx="325">
                  <c:v>821.72465299999999</c:v>
                </c:pt>
                <c:pt idx="326">
                  <c:v>741.90153700000008</c:v>
                </c:pt>
                <c:pt idx="327">
                  <c:v>754.70075280000003</c:v>
                </c:pt>
                <c:pt idx="328">
                  <c:v>449.18389180000003</c:v>
                </c:pt>
                <c:pt idx="329">
                  <c:v>171.19105099999999</c:v>
                </c:pt>
                <c:pt idx="330">
                  <c:v>54.806949699999997</c:v>
                </c:pt>
                <c:pt idx="331">
                  <c:v>6.1071266</c:v>
                </c:pt>
                <c:pt idx="332">
                  <c:v>5.7546092999999994</c:v>
                </c:pt>
                <c:pt idx="333">
                  <c:v>2.5691825000000001</c:v>
                </c:pt>
                <c:pt idx="334">
                  <c:v>7.9865946999999995</c:v>
                </c:pt>
                <c:pt idx="335">
                  <c:v>4.2353620999999988</c:v>
                </c:pt>
                <c:pt idx="336">
                  <c:v>54.119781899999985</c:v>
                </c:pt>
                <c:pt idx="337">
                  <c:v>101.29807529999999</c:v>
                </c:pt>
                <c:pt idx="338">
                  <c:v>281.03867550000007</c:v>
                </c:pt>
                <c:pt idx="339">
                  <c:v>788.68599380000001</c:v>
                </c:pt>
                <c:pt idx="340">
                  <c:v>743.79573230000005</c:v>
                </c:pt>
                <c:pt idx="341">
                  <c:v>199.3966341</c:v>
                </c:pt>
                <c:pt idx="342">
                  <c:v>7.3688387999999989</c:v>
                </c:pt>
                <c:pt idx="343">
                  <c:v>5.8163266</c:v>
                </c:pt>
                <c:pt idx="344">
                  <c:v>5.9014337999999995</c:v>
                </c:pt>
                <c:pt idx="345">
                  <c:v>52.544452999999983</c:v>
                </c:pt>
                <c:pt idx="346">
                  <c:v>255.4636371</c:v>
                </c:pt>
                <c:pt idx="347">
                  <c:v>275.06428260000007</c:v>
                </c:pt>
                <c:pt idx="348">
                  <c:v>443.91839790000006</c:v>
                </c:pt>
                <c:pt idx="349">
                  <c:v>609.51893680000001</c:v>
                </c:pt>
                <c:pt idx="350">
                  <c:v>522.34362610000005</c:v>
                </c:pt>
                <c:pt idx="351">
                  <c:v>521.87961519999999</c:v>
                </c:pt>
                <c:pt idx="352">
                  <c:v>438.70572280000005</c:v>
                </c:pt>
                <c:pt idx="353">
                  <c:v>179.14002870000002</c:v>
                </c:pt>
                <c:pt idx="354">
                  <c:v>7.2238744999999991</c:v>
                </c:pt>
                <c:pt idx="355">
                  <c:v>5.4682171999999998</c:v>
                </c:pt>
                <c:pt idx="356">
                  <c:v>4.026736399999999</c:v>
                </c:pt>
                <c:pt idx="357">
                  <c:v>3.9464449999999998</c:v>
                </c:pt>
                <c:pt idx="358">
                  <c:v>3.8876109999999997</c:v>
                </c:pt>
                <c:pt idx="359">
                  <c:v>3.9128594999999997</c:v>
                </c:pt>
                <c:pt idx="360">
                  <c:v>3.9349801000000002</c:v>
                </c:pt>
                <c:pt idx="361">
                  <c:v>5.2826794999999995</c:v>
                </c:pt>
                <c:pt idx="362">
                  <c:v>17.4889124</c:v>
                </c:pt>
                <c:pt idx="363">
                  <c:v>26.424386999999989</c:v>
                </c:pt>
                <c:pt idx="364">
                  <c:v>23.047941299999987</c:v>
                </c:pt>
                <c:pt idx="365">
                  <c:v>56.697426899999982</c:v>
                </c:pt>
                <c:pt idx="366">
                  <c:v>53.410352799999963</c:v>
                </c:pt>
                <c:pt idx="367">
                  <c:v>7.9938351000000001</c:v>
                </c:pt>
                <c:pt idx="368">
                  <c:v>45.02129489999998</c:v>
                </c:pt>
                <c:pt idx="369">
                  <c:v>143.80288240000002</c:v>
                </c:pt>
                <c:pt idx="370">
                  <c:v>881.98521770000002</c:v>
                </c:pt>
                <c:pt idx="371">
                  <c:v>1102.3775125</c:v>
                </c:pt>
                <c:pt idx="372">
                  <c:v>1484.1096654</c:v>
                </c:pt>
                <c:pt idx="373">
                  <c:v>1507.0185049000002</c:v>
                </c:pt>
                <c:pt idx="374">
                  <c:v>2028.4892315000002</c:v>
                </c:pt>
                <c:pt idx="375">
                  <c:v>2568.1662352000003</c:v>
                </c:pt>
                <c:pt idx="376">
                  <c:v>1569.7475027</c:v>
                </c:pt>
                <c:pt idx="377">
                  <c:v>768.9377770000001</c:v>
                </c:pt>
                <c:pt idx="378">
                  <c:v>239.4337811</c:v>
                </c:pt>
                <c:pt idx="379">
                  <c:v>6.4940020000000001</c:v>
                </c:pt>
                <c:pt idx="380">
                  <c:v>2.0619277</c:v>
                </c:pt>
                <c:pt idx="381">
                  <c:v>2.4938381000000001</c:v>
                </c:pt>
                <c:pt idx="382">
                  <c:v>2.0204553000000005</c:v>
                </c:pt>
                <c:pt idx="383">
                  <c:v>2.2294070000000001</c:v>
                </c:pt>
                <c:pt idx="384">
                  <c:v>13.3042777</c:v>
                </c:pt>
                <c:pt idx="385">
                  <c:v>48.858646399999991</c:v>
                </c:pt>
                <c:pt idx="386">
                  <c:v>156.07364429999998</c:v>
                </c:pt>
                <c:pt idx="387">
                  <c:v>283.51763200000005</c:v>
                </c:pt>
                <c:pt idx="388">
                  <c:v>110.71843849999999</c:v>
                </c:pt>
                <c:pt idx="389">
                  <c:v>207.4693839</c:v>
                </c:pt>
                <c:pt idx="390">
                  <c:v>0.4520499999999999</c:v>
                </c:pt>
                <c:pt idx="391">
                  <c:v>0.3257394999999999</c:v>
                </c:pt>
                <c:pt idx="392">
                  <c:v>0.62667279999999992</c:v>
                </c:pt>
                <c:pt idx="393">
                  <c:v>175.84847629999999</c:v>
                </c:pt>
                <c:pt idx="394">
                  <c:v>541.88402980000001</c:v>
                </c:pt>
                <c:pt idx="395">
                  <c:v>783.35244739999996</c:v>
                </c:pt>
                <c:pt idx="396">
                  <c:v>928.43183340000007</c:v>
                </c:pt>
                <c:pt idx="397">
                  <c:v>1086.9073217</c:v>
                </c:pt>
                <c:pt idx="398">
                  <c:v>1328.7431514</c:v>
                </c:pt>
                <c:pt idx="399">
                  <c:v>930.86195139999995</c:v>
                </c:pt>
                <c:pt idx="400">
                  <c:v>223.77251900000002</c:v>
                </c:pt>
                <c:pt idx="401">
                  <c:v>61.324696399999986</c:v>
                </c:pt>
                <c:pt idx="402">
                  <c:v>7.8591017000000001</c:v>
                </c:pt>
                <c:pt idx="403">
                  <c:v>0.50268740000000001</c:v>
                </c:pt>
                <c:pt idx="404">
                  <c:v>0.54797019999999963</c:v>
                </c:pt>
                <c:pt idx="405">
                  <c:v>0.46096399999999987</c:v>
                </c:pt>
                <c:pt idx="406">
                  <c:v>0.73992340000000001</c:v>
                </c:pt>
                <c:pt idx="407">
                  <c:v>63.450442499999987</c:v>
                </c:pt>
                <c:pt idx="408">
                  <c:v>426.07444500000003</c:v>
                </c:pt>
                <c:pt idx="409">
                  <c:v>839.84437060000005</c:v>
                </c:pt>
                <c:pt idx="410">
                  <c:v>934.85752900000011</c:v>
                </c:pt>
                <c:pt idx="411">
                  <c:v>1163.7567083000001</c:v>
                </c:pt>
                <c:pt idx="412">
                  <c:v>1381.7363781000001</c:v>
                </c:pt>
                <c:pt idx="413">
                  <c:v>1174.9420027000001</c:v>
                </c:pt>
                <c:pt idx="414">
                  <c:v>818.02804720000006</c:v>
                </c:pt>
                <c:pt idx="415">
                  <c:v>631.31509310000001</c:v>
                </c:pt>
                <c:pt idx="416">
                  <c:v>574.78902070000004</c:v>
                </c:pt>
                <c:pt idx="417">
                  <c:v>1522.6002991</c:v>
                </c:pt>
                <c:pt idx="418">
                  <c:v>2073.580152699999</c:v>
                </c:pt>
                <c:pt idx="419">
                  <c:v>2345.654490899999</c:v>
                </c:pt>
                <c:pt idx="420">
                  <c:v>2711.4658386000001</c:v>
                </c:pt>
                <c:pt idx="421">
                  <c:v>2360.785105299999</c:v>
                </c:pt>
                <c:pt idx="422">
                  <c:v>2257.9368868000001</c:v>
                </c:pt>
                <c:pt idx="423">
                  <c:v>2399.8394129000003</c:v>
                </c:pt>
                <c:pt idx="424">
                  <c:v>1647.3498250000002</c:v>
                </c:pt>
                <c:pt idx="425">
                  <c:v>723.21040540000001</c:v>
                </c:pt>
                <c:pt idx="426">
                  <c:v>222.12583899999998</c:v>
                </c:pt>
                <c:pt idx="427">
                  <c:v>0.65455689999999989</c:v>
                </c:pt>
                <c:pt idx="428">
                  <c:v>0.61935929999999983</c:v>
                </c:pt>
                <c:pt idx="429">
                  <c:v>0.64920730000000004</c:v>
                </c:pt>
                <c:pt idx="430">
                  <c:v>0.87092349999999996</c:v>
                </c:pt>
                <c:pt idx="431">
                  <c:v>2.6655281</c:v>
                </c:pt>
                <c:pt idx="432">
                  <c:v>391.52446300000003</c:v>
                </c:pt>
                <c:pt idx="433">
                  <c:v>1399.4855339999999</c:v>
                </c:pt>
                <c:pt idx="434">
                  <c:v>1824.1497637</c:v>
                </c:pt>
                <c:pt idx="435">
                  <c:v>2039.7547752000003</c:v>
                </c:pt>
                <c:pt idx="436">
                  <c:v>2115.9541485999989</c:v>
                </c:pt>
                <c:pt idx="437">
                  <c:v>2194.5972657000002</c:v>
                </c:pt>
                <c:pt idx="438">
                  <c:v>2150.6049310000003</c:v>
                </c:pt>
                <c:pt idx="439">
                  <c:v>2020.2082376999999</c:v>
                </c:pt>
                <c:pt idx="440">
                  <c:v>2016.5041233000002</c:v>
                </c:pt>
                <c:pt idx="441">
                  <c:v>2347.385337499999</c:v>
                </c:pt>
                <c:pt idx="442">
                  <c:v>2240.1419592000002</c:v>
                </c:pt>
                <c:pt idx="443">
                  <c:v>2342.5084556000002</c:v>
                </c:pt>
                <c:pt idx="444">
                  <c:v>2580.0780897</c:v>
                </c:pt>
                <c:pt idx="445">
                  <c:v>2570.8527590999997</c:v>
                </c:pt>
                <c:pt idx="446">
                  <c:v>2614.2464337000001</c:v>
                </c:pt>
                <c:pt idx="447">
                  <c:v>2371.4212375000002</c:v>
                </c:pt>
                <c:pt idx="448">
                  <c:v>2412.1249037000002</c:v>
                </c:pt>
                <c:pt idx="449">
                  <c:v>2000.6025284000002</c:v>
                </c:pt>
                <c:pt idx="450">
                  <c:v>287.45814799999999</c:v>
                </c:pt>
                <c:pt idx="451">
                  <c:v>49.17849859999999</c:v>
                </c:pt>
                <c:pt idx="452">
                  <c:v>0.4381101</c:v>
                </c:pt>
                <c:pt idx="453">
                  <c:v>0.62988659999999985</c:v>
                </c:pt>
                <c:pt idx="454">
                  <c:v>2.4774866000000002</c:v>
                </c:pt>
                <c:pt idx="455">
                  <c:v>2.5417115999999997</c:v>
                </c:pt>
                <c:pt idx="456">
                  <c:v>111.2599432</c:v>
                </c:pt>
                <c:pt idx="457">
                  <c:v>204.45404150000002</c:v>
                </c:pt>
                <c:pt idx="458">
                  <c:v>432.21664610000005</c:v>
                </c:pt>
                <c:pt idx="459">
                  <c:v>489.93358990000002</c:v>
                </c:pt>
                <c:pt idx="460">
                  <c:v>359.44773370000001</c:v>
                </c:pt>
                <c:pt idx="461">
                  <c:v>264.56089320000007</c:v>
                </c:pt>
                <c:pt idx="462">
                  <c:v>140.8691614</c:v>
                </c:pt>
                <c:pt idx="463">
                  <c:v>3.8091914999999998</c:v>
                </c:pt>
                <c:pt idx="464">
                  <c:v>9.1174522000000007</c:v>
                </c:pt>
                <c:pt idx="465">
                  <c:v>7.2410004999999993</c:v>
                </c:pt>
                <c:pt idx="466">
                  <c:v>2.5579234</c:v>
                </c:pt>
                <c:pt idx="467">
                  <c:v>3.6132663000000003</c:v>
                </c:pt>
                <c:pt idx="468">
                  <c:v>54.267340399999981</c:v>
                </c:pt>
                <c:pt idx="469">
                  <c:v>79.457220299999946</c:v>
                </c:pt>
                <c:pt idx="470">
                  <c:v>99.924998899999935</c:v>
                </c:pt>
                <c:pt idx="471">
                  <c:v>84.571508999999978</c:v>
                </c:pt>
                <c:pt idx="472">
                  <c:v>92.555333699999949</c:v>
                </c:pt>
                <c:pt idx="473">
                  <c:v>255.1065194</c:v>
                </c:pt>
                <c:pt idx="474">
                  <c:v>18.88492339999998</c:v>
                </c:pt>
                <c:pt idx="475">
                  <c:v>4.4759145</c:v>
                </c:pt>
                <c:pt idx="476">
                  <c:v>2.6633290000000001</c:v>
                </c:pt>
                <c:pt idx="477">
                  <c:v>3.352865</c:v>
                </c:pt>
                <c:pt idx="478">
                  <c:v>3.388836</c:v>
                </c:pt>
                <c:pt idx="479">
                  <c:v>100.00043059999999</c:v>
                </c:pt>
                <c:pt idx="480">
                  <c:v>145.77422179999999</c:v>
                </c:pt>
                <c:pt idx="481">
                  <c:v>485.71295550000002</c:v>
                </c:pt>
                <c:pt idx="482">
                  <c:v>1363.7220494000001</c:v>
                </c:pt>
                <c:pt idx="483">
                  <c:v>1568.3219472999992</c:v>
                </c:pt>
                <c:pt idx="484">
                  <c:v>1378.0641601</c:v>
                </c:pt>
                <c:pt idx="485">
                  <c:v>645.9047637000001</c:v>
                </c:pt>
                <c:pt idx="486">
                  <c:v>68.012972299999973</c:v>
                </c:pt>
                <c:pt idx="487">
                  <c:v>3.8465573000000002</c:v>
                </c:pt>
                <c:pt idx="488">
                  <c:v>5.4121673000000001</c:v>
                </c:pt>
                <c:pt idx="489">
                  <c:v>233.34967310000002</c:v>
                </c:pt>
                <c:pt idx="490">
                  <c:v>813.62293610000006</c:v>
                </c:pt>
                <c:pt idx="491">
                  <c:v>874.16763149999997</c:v>
                </c:pt>
                <c:pt idx="492">
                  <c:v>1027.8151402999999</c:v>
                </c:pt>
                <c:pt idx="493">
                  <c:v>1037.5917707999999</c:v>
                </c:pt>
                <c:pt idx="494">
                  <c:v>526.0134716</c:v>
                </c:pt>
                <c:pt idx="495">
                  <c:v>324.90549580000004</c:v>
                </c:pt>
                <c:pt idx="496">
                  <c:v>657.94346889999997</c:v>
                </c:pt>
                <c:pt idx="497">
                  <c:v>185.21366880000002</c:v>
                </c:pt>
                <c:pt idx="498">
                  <c:v>0.39478159999999973</c:v>
                </c:pt>
                <c:pt idx="499">
                  <c:v>0.3623483999999999</c:v>
                </c:pt>
                <c:pt idx="500">
                  <c:v>0.50173849999999998</c:v>
                </c:pt>
                <c:pt idx="501">
                  <c:v>0.37867689999999987</c:v>
                </c:pt>
                <c:pt idx="502">
                  <c:v>0.7071134</c:v>
                </c:pt>
                <c:pt idx="503">
                  <c:v>18.346885999999991</c:v>
                </c:pt>
                <c:pt idx="504">
                  <c:v>483.24614750000001</c:v>
                </c:pt>
                <c:pt idx="505">
                  <c:v>586.12218320000011</c:v>
                </c:pt>
                <c:pt idx="506">
                  <c:v>870.02603970000007</c:v>
                </c:pt>
                <c:pt idx="507">
                  <c:v>1012.0419208000001</c:v>
                </c:pt>
                <c:pt idx="508">
                  <c:v>1134.5909721</c:v>
                </c:pt>
                <c:pt idx="509">
                  <c:v>488.36115150000001</c:v>
                </c:pt>
                <c:pt idx="510">
                  <c:v>145.1852403</c:v>
                </c:pt>
                <c:pt idx="511">
                  <c:v>13.5443829</c:v>
                </c:pt>
                <c:pt idx="512">
                  <c:v>4.8825849999999997</c:v>
                </c:pt>
                <c:pt idx="513">
                  <c:v>314.54291900000004</c:v>
                </c:pt>
                <c:pt idx="514">
                  <c:v>357.1940166</c:v>
                </c:pt>
                <c:pt idx="515">
                  <c:v>179.87451390000001</c:v>
                </c:pt>
                <c:pt idx="516">
                  <c:v>91.488998699999982</c:v>
                </c:pt>
                <c:pt idx="517">
                  <c:v>174.27886180000002</c:v>
                </c:pt>
                <c:pt idx="518">
                  <c:v>227.49955080000001</c:v>
                </c:pt>
                <c:pt idx="519">
                  <c:v>232.00296980000002</c:v>
                </c:pt>
                <c:pt idx="520">
                  <c:v>59.962371099999984</c:v>
                </c:pt>
                <c:pt idx="521">
                  <c:v>0.47406239999999977</c:v>
                </c:pt>
                <c:pt idx="522">
                  <c:v>0.49423459999999991</c:v>
                </c:pt>
                <c:pt idx="523">
                  <c:v>0.29300540000000003</c:v>
                </c:pt>
                <c:pt idx="524">
                  <c:v>0.38115209999999988</c:v>
                </c:pt>
                <c:pt idx="525">
                  <c:v>0.32161810000000002</c:v>
                </c:pt>
                <c:pt idx="526">
                  <c:v>31.205591299999977</c:v>
                </c:pt>
                <c:pt idx="527">
                  <c:v>126.8383484</c:v>
                </c:pt>
                <c:pt idx="528">
                  <c:v>185.53657960000001</c:v>
                </c:pt>
                <c:pt idx="529">
                  <c:v>238.22739090000002</c:v>
                </c:pt>
                <c:pt idx="530">
                  <c:v>689.59921559999998</c:v>
                </c:pt>
                <c:pt idx="531">
                  <c:v>735.57600780000007</c:v>
                </c:pt>
                <c:pt idx="532">
                  <c:v>620.67996410000001</c:v>
                </c:pt>
                <c:pt idx="533">
                  <c:v>597.62269530000003</c:v>
                </c:pt>
                <c:pt idx="534">
                  <c:v>186.8632796</c:v>
                </c:pt>
                <c:pt idx="535">
                  <c:v>2.0344981999999998</c:v>
                </c:pt>
                <c:pt idx="536">
                  <c:v>2.2547487999999998</c:v>
                </c:pt>
                <c:pt idx="537">
                  <c:v>394.60377680000005</c:v>
                </c:pt>
                <c:pt idx="538">
                  <c:v>599.05287680000004</c:v>
                </c:pt>
                <c:pt idx="539">
                  <c:v>958.8564963</c:v>
                </c:pt>
                <c:pt idx="540">
                  <c:v>995.18724220000013</c:v>
                </c:pt>
                <c:pt idx="541">
                  <c:v>1211.4345511000001</c:v>
                </c:pt>
                <c:pt idx="542">
                  <c:v>1022.4075826000001</c:v>
                </c:pt>
                <c:pt idx="543">
                  <c:v>634.79036719999999</c:v>
                </c:pt>
                <c:pt idx="544">
                  <c:v>235.07941340000002</c:v>
                </c:pt>
                <c:pt idx="545">
                  <c:v>136.03393630000002</c:v>
                </c:pt>
                <c:pt idx="546">
                  <c:v>4.7683025999999993</c:v>
                </c:pt>
                <c:pt idx="547">
                  <c:v>0.37782899999999991</c:v>
                </c:pt>
                <c:pt idx="548">
                  <c:v>0.32296150000000001</c:v>
                </c:pt>
                <c:pt idx="549">
                  <c:v>0.46987159999999978</c:v>
                </c:pt>
                <c:pt idx="550">
                  <c:v>361.60837480000004</c:v>
                </c:pt>
                <c:pt idx="551">
                  <c:v>864.73550290000003</c:v>
                </c:pt>
                <c:pt idx="552">
                  <c:v>1569.862171799999</c:v>
                </c:pt>
                <c:pt idx="553">
                  <c:v>1841.9867048000001</c:v>
                </c:pt>
                <c:pt idx="554">
                  <c:v>2071.535889199999</c:v>
                </c:pt>
                <c:pt idx="555">
                  <c:v>1671.2279607</c:v>
                </c:pt>
                <c:pt idx="556">
                  <c:v>2006.0085531</c:v>
                </c:pt>
                <c:pt idx="557">
                  <c:v>1612.139674699999</c:v>
                </c:pt>
                <c:pt idx="558">
                  <c:v>281.94802170000008</c:v>
                </c:pt>
                <c:pt idx="559">
                  <c:v>62.310275199999978</c:v>
                </c:pt>
                <c:pt idx="560">
                  <c:v>5.9687725999999994</c:v>
                </c:pt>
                <c:pt idx="561">
                  <c:v>163.68900830000001</c:v>
                </c:pt>
                <c:pt idx="562">
                  <c:v>116.38468</c:v>
                </c:pt>
                <c:pt idx="563">
                  <c:v>13.8349362</c:v>
                </c:pt>
                <c:pt idx="564">
                  <c:v>21.535858599999987</c:v>
                </c:pt>
                <c:pt idx="565">
                  <c:v>88.385072099999988</c:v>
                </c:pt>
                <c:pt idx="566">
                  <c:v>262.62869420000004</c:v>
                </c:pt>
                <c:pt idx="567">
                  <c:v>688.68891500000007</c:v>
                </c:pt>
                <c:pt idx="568">
                  <c:v>534.96291740000004</c:v>
                </c:pt>
                <c:pt idx="569">
                  <c:v>44.791440399999985</c:v>
                </c:pt>
                <c:pt idx="570">
                  <c:v>27.661132699999978</c:v>
                </c:pt>
                <c:pt idx="571">
                  <c:v>4.8678375999999997</c:v>
                </c:pt>
                <c:pt idx="572">
                  <c:v>1.7304615999999999</c:v>
                </c:pt>
                <c:pt idx="573">
                  <c:v>7.0713304999999993</c:v>
                </c:pt>
                <c:pt idx="574">
                  <c:v>46.177866199999976</c:v>
                </c:pt>
                <c:pt idx="575">
                  <c:v>173.89158190000001</c:v>
                </c:pt>
                <c:pt idx="576">
                  <c:v>258.75549980000005</c:v>
                </c:pt>
                <c:pt idx="577">
                  <c:v>988.8436147000001</c:v>
                </c:pt>
                <c:pt idx="578">
                  <c:v>1855.4234430000001</c:v>
                </c:pt>
                <c:pt idx="579">
                  <c:v>2493.2173751999994</c:v>
                </c:pt>
                <c:pt idx="580">
                  <c:v>2539.4996746000002</c:v>
                </c:pt>
                <c:pt idx="581">
                  <c:v>2503.4021074000002</c:v>
                </c:pt>
                <c:pt idx="582">
                  <c:v>1878.2708078000001</c:v>
                </c:pt>
                <c:pt idx="583">
                  <c:v>1085.6092223000001</c:v>
                </c:pt>
                <c:pt idx="584">
                  <c:v>725.44776970000009</c:v>
                </c:pt>
                <c:pt idx="585">
                  <c:v>1421.495107799999</c:v>
                </c:pt>
                <c:pt idx="586">
                  <c:v>1896.519401</c:v>
                </c:pt>
                <c:pt idx="587">
                  <c:v>2165.8307681000001</c:v>
                </c:pt>
                <c:pt idx="588">
                  <c:v>2138.4968770999999</c:v>
                </c:pt>
                <c:pt idx="589">
                  <c:v>2365.6964118000001</c:v>
                </c:pt>
                <c:pt idx="590">
                  <c:v>2364.2825047000001</c:v>
                </c:pt>
                <c:pt idx="591">
                  <c:v>2319.6693463000001</c:v>
                </c:pt>
                <c:pt idx="592">
                  <c:v>1945.3875241000001</c:v>
                </c:pt>
                <c:pt idx="593">
                  <c:v>690.88913979999995</c:v>
                </c:pt>
                <c:pt idx="594">
                  <c:v>122.6820858</c:v>
                </c:pt>
                <c:pt idx="595">
                  <c:v>14.512496899999988</c:v>
                </c:pt>
                <c:pt idx="596">
                  <c:v>13.67078809999999</c:v>
                </c:pt>
                <c:pt idx="597">
                  <c:v>13.530973699999999</c:v>
                </c:pt>
                <c:pt idx="598">
                  <c:v>14.205405799999989</c:v>
                </c:pt>
                <c:pt idx="599">
                  <c:v>14.989092199999989</c:v>
                </c:pt>
                <c:pt idx="600">
                  <c:v>77.648929699999982</c:v>
                </c:pt>
                <c:pt idx="601">
                  <c:v>506.44748080000005</c:v>
                </c:pt>
                <c:pt idx="602">
                  <c:v>1131.5700019000001</c:v>
                </c:pt>
                <c:pt idx="603">
                  <c:v>1687.0531076</c:v>
                </c:pt>
                <c:pt idx="604">
                  <c:v>1549.2441882000001</c:v>
                </c:pt>
                <c:pt idx="605">
                  <c:v>1846.1972517999991</c:v>
                </c:pt>
                <c:pt idx="606">
                  <c:v>1800.3620194999992</c:v>
                </c:pt>
                <c:pt idx="607">
                  <c:v>1724.9803090999992</c:v>
                </c:pt>
                <c:pt idx="608">
                  <c:v>1720.6353676000001</c:v>
                </c:pt>
                <c:pt idx="609">
                  <c:v>1879.7479689000002</c:v>
                </c:pt>
                <c:pt idx="610">
                  <c:v>1935.0156552999993</c:v>
                </c:pt>
                <c:pt idx="611">
                  <c:v>2016.3405703999999</c:v>
                </c:pt>
                <c:pt idx="612">
                  <c:v>1908.6806845000001</c:v>
                </c:pt>
                <c:pt idx="613">
                  <c:v>1892.1543707999992</c:v>
                </c:pt>
                <c:pt idx="614">
                  <c:v>1982.4901411000001</c:v>
                </c:pt>
                <c:pt idx="615">
                  <c:v>1707.714589299999</c:v>
                </c:pt>
                <c:pt idx="616">
                  <c:v>1676.7863110999999</c:v>
                </c:pt>
                <c:pt idx="617">
                  <c:v>456.73999210000005</c:v>
                </c:pt>
                <c:pt idx="618">
                  <c:v>11.00923579999999</c:v>
                </c:pt>
                <c:pt idx="619">
                  <c:v>9.6507702000000002</c:v>
                </c:pt>
                <c:pt idx="620">
                  <c:v>22.247650999999991</c:v>
                </c:pt>
                <c:pt idx="621">
                  <c:v>36.613995599999988</c:v>
                </c:pt>
                <c:pt idx="622">
                  <c:v>85.461710699999955</c:v>
                </c:pt>
                <c:pt idx="623">
                  <c:v>111.8443762</c:v>
                </c:pt>
                <c:pt idx="624">
                  <c:v>368.26676930000002</c:v>
                </c:pt>
                <c:pt idx="625">
                  <c:v>1069.748103299999</c:v>
                </c:pt>
                <c:pt idx="626">
                  <c:v>1569.5881285</c:v>
                </c:pt>
                <c:pt idx="627">
                  <c:v>1749.5159351000002</c:v>
                </c:pt>
                <c:pt idx="628">
                  <c:v>1887.7680081999999</c:v>
                </c:pt>
                <c:pt idx="629">
                  <c:v>1224.8400719000001</c:v>
                </c:pt>
                <c:pt idx="630">
                  <c:v>185.55027700000002</c:v>
                </c:pt>
                <c:pt idx="631">
                  <c:v>2.5053565</c:v>
                </c:pt>
                <c:pt idx="632">
                  <c:v>0.52221069999999992</c:v>
                </c:pt>
                <c:pt idx="633">
                  <c:v>1.7711926999999998</c:v>
                </c:pt>
                <c:pt idx="634">
                  <c:v>2.0784859999999998</c:v>
                </c:pt>
                <c:pt idx="635">
                  <c:v>1.1051276999999999</c:v>
                </c:pt>
                <c:pt idx="636">
                  <c:v>190.6012465</c:v>
                </c:pt>
                <c:pt idx="637">
                  <c:v>316.82473510000005</c:v>
                </c:pt>
                <c:pt idx="638">
                  <c:v>278.16469310000002</c:v>
                </c:pt>
                <c:pt idx="639">
                  <c:v>124.53160310000001</c:v>
                </c:pt>
                <c:pt idx="640">
                  <c:v>362.21163820000004</c:v>
                </c:pt>
                <c:pt idx="641">
                  <c:v>133.40485569999998</c:v>
                </c:pt>
                <c:pt idx="642">
                  <c:v>46.501915199999985</c:v>
                </c:pt>
                <c:pt idx="643">
                  <c:v>6.4124914999999989</c:v>
                </c:pt>
                <c:pt idx="644">
                  <c:v>51.316943699999982</c:v>
                </c:pt>
                <c:pt idx="645">
                  <c:v>66.977646599999971</c:v>
                </c:pt>
                <c:pt idx="646">
                  <c:v>131.14421179999999</c:v>
                </c:pt>
                <c:pt idx="647">
                  <c:v>488.06030760000004</c:v>
                </c:pt>
                <c:pt idx="648">
                  <c:v>1006.339727099999</c:v>
                </c:pt>
                <c:pt idx="649">
                  <c:v>1031.0219887999999</c:v>
                </c:pt>
                <c:pt idx="650">
                  <c:v>1894.2224977000001</c:v>
                </c:pt>
                <c:pt idx="651">
                  <c:v>2174.4379067</c:v>
                </c:pt>
                <c:pt idx="652">
                  <c:v>2313.1201200999999</c:v>
                </c:pt>
                <c:pt idx="653">
                  <c:v>1515.7503381000001</c:v>
                </c:pt>
                <c:pt idx="654">
                  <c:v>428.30066800000003</c:v>
                </c:pt>
                <c:pt idx="655">
                  <c:v>227.74315439999998</c:v>
                </c:pt>
                <c:pt idx="656">
                  <c:v>93.084369099999961</c:v>
                </c:pt>
                <c:pt idx="657">
                  <c:v>514.69684530000006</c:v>
                </c:pt>
                <c:pt idx="658">
                  <c:v>895.05709609999997</c:v>
                </c:pt>
                <c:pt idx="659">
                  <c:v>670.37464679999994</c:v>
                </c:pt>
                <c:pt idx="660">
                  <c:v>663.92686200000003</c:v>
                </c:pt>
                <c:pt idx="661">
                  <c:v>902.95070340000007</c:v>
                </c:pt>
                <c:pt idx="662">
                  <c:v>819.50078020000001</c:v>
                </c:pt>
                <c:pt idx="663">
                  <c:v>449.76030790000004</c:v>
                </c:pt>
                <c:pt idx="664">
                  <c:v>523.56348860000003</c:v>
                </c:pt>
                <c:pt idx="665">
                  <c:v>144.26928690000003</c:v>
                </c:pt>
                <c:pt idx="666">
                  <c:v>0.55503939999999985</c:v>
                </c:pt>
                <c:pt idx="667">
                  <c:v>0.62939369999999994</c:v>
                </c:pt>
                <c:pt idx="668">
                  <c:v>2.4658715</c:v>
                </c:pt>
                <c:pt idx="669">
                  <c:v>3.3776131</c:v>
                </c:pt>
                <c:pt idx="670">
                  <c:v>11.696749199999989</c:v>
                </c:pt>
                <c:pt idx="671">
                  <c:v>658.70869990000006</c:v>
                </c:pt>
                <c:pt idx="672">
                  <c:v>794.51008060000004</c:v>
                </c:pt>
                <c:pt idx="673">
                  <c:v>1454.2508227999999</c:v>
                </c:pt>
                <c:pt idx="674">
                  <c:v>2261.3870470000002</c:v>
                </c:pt>
                <c:pt idx="675">
                  <c:v>2287.699479899999</c:v>
                </c:pt>
                <c:pt idx="676">
                  <c:v>1885.7102921000001</c:v>
                </c:pt>
                <c:pt idx="677">
                  <c:v>1394.176620499999</c:v>
                </c:pt>
                <c:pt idx="678">
                  <c:v>96.463183399999963</c:v>
                </c:pt>
                <c:pt idx="679">
                  <c:v>19.000018799999992</c:v>
                </c:pt>
                <c:pt idx="680">
                  <c:v>18.751408399999988</c:v>
                </c:pt>
                <c:pt idx="681">
                  <c:v>17.04313449999999</c:v>
                </c:pt>
                <c:pt idx="682">
                  <c:v>20.304029700000001</c:v>
                </c:pt>
                <c:pt idx="683">
                  <c:v>201.3215477</c:v>
                </c:pt>
                <c:pt idx="684">
                  <c:v>279.40820060000004</c:v>
                </c:pt>
                <c:pt idx="685">
                  <c:v>747.73275430000001</c:v>
                </c:pt>
                <c:pt idx="686">
                  <c:v>967.66634400000009</c:v>
                </c:pt>
                <c:pt idx="687">
                  <c:v>1121.303494199999</c:v>
                </c:pt>
                <c:pt idx="688">
                  <c:v>1022.5522936</c:v>
                </c:pt>
                <c:pt idx="689">
                  <c:v>836.39176700000007</c:v>
                </c:pt>
                <c:pt idx="690">
                  <c:v>118.33553120000001</c:v>
                </c:pt>
                <c:pt idx="691">
                  <c:v>29.10159079999999</c:v>
                </c:pt>
                <c:pt idx="692">
                  <c:v>29.054116199999989</c:v>
                </c:pt>
                <c:pt idx="693">
                  <c:v>39.5514875</c:v>
                </c:pt>
                <c:pt idx="694">
                  <c:v>647.62601714999994</c:v>
                </c:pt>
                <c:pt idx="695">
                  <c:v>999.1683326000001</c:v>
                </c:pt>
                <c:pt idx="696">
                  <c:v>848.76104220000013</c:v>
                </c:pt>
                <c:pt idx="697">
                  <c:v>693.01131840000005</c:v>
                </c:pt>
                <c:pt idx="698">
                  <c:v>665.54966300000001</c:v>
                </c:pt>
                <c:pt idx="699">
                  <c:v>655.23083340000005</c:v>
                </c:pt>
                <c:pt idx="700">
                  <c:v>862.61675580000008</c:v>
                </c:pt>
                <c:pt idx="701">
                  <c:v>506.31430800000004</c:v>
                </c:pt>
                <c:pt idx="702">
                  <c:v>66.926381999999975</c:v>
                </c:pt>
                <c:pt idx="703">
                  <c:v>5.6592906999999997</c:v>
                </c:pt>
                <c:pt idx="704">
                  <c:v>7.8602641999999996</c:v>
                </c:pt>
                <c:pt idx="705">
                  <c:v>213.93560210000001</c:v>
                </c:pt>
                <c:pt idx="706">
                  <c:v>475.45552410000005</c:v>
                </c:pt>
                <c:pt idx="707">
                  <c:v>490.15086290000005</c:v>
                </c:pt>
                <c:pt idx="708">
                  <c:v>478.30383600000005</c:v>
                </c:pt>
                <c:pt idx="709">
                  <c:v>380.5840038</c:v>
                </c:pt>
                <c:pt idx="710">
                  <c:v>351.75572640000001</c:v>
                </c:pt>
                <c:pt idx="711">
                  <c:v>226.58527220000002</c:v>
                </c:pt>
                <c:pt idx="712">
                  <c:v>135.65236099999998</c:v>
                </c:pt>
                <c:pt idx="713">
                  <c:v>40.594131399999995</c:v>
                </c:pt>
                <c:pt idx="714">
                  <c:v>22.901077599999986</c:v>
                </c:pt>
                <c:pt idx="715">
                  <c:v>2.2342624</c:v>
                </c:pt>
                <c:pt idx="716">
                  <c:v>5.030602</c:v>
                </c:pt>
                <c:pt idx="717">
                  <c:v>19.346827699999988</c:v>
                </c:pt>
                <c:pt idx="718">
                  <c:v>52.122733799999985</c:v>
                </c:pt>
                <c:pt idx="719">
                  <c:v>428.92288660000003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28-4A34-AF4D-153A527DB87C}"/>
            </c:ext>
          </c:extLst>
        </c:ser>
        <c:ser>
          <c:idx val="3"/>
          <c:order val="3"/>
          <c:tx>
            <c:strRef>
              <c:f>'06'!$L$44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'06'!$L$45:$L$789</c:f>
              <c:numCache>
                <c:formatCode>_-* #,##0.00\ _€_-;\-* #,##0.00\ _€_-;_-* "-"??\ _€_-;_-@_-</c:formatCode>
                <c:ptCount val="745"/>
                <c:pt idx="0">
                  <c:v>2968.7091716666669</c:v>
                </c:pt>
                <c:pt idx="1">
                  <c:v>2385.126374166668</c:v>
                </c:pt>
                <c:pt idx="2">
                  <c:v>1863.1697866666682</c:v>
                </c:pt>
                <c:pt idx="3">
                  <c:v>1669.8907666666682</c:v>
                </c:pt>
                <c:pt idx="4">
                  <c:v>1648.498805166668</c:v>
                </c:pt>
                <c:pt idx="5">
                  <c:v>1419.4240741666679</c:v>
                </c:pt>
                <c:pt idx="6">
                  <c:v>2295.913171666667</c:v>
                </c:pt>
                <c:pt idx="7">
                  <c:v>3193.4515416666682</c:v>
                </c:pt>
                <c:pt idx="8">
                  <c:v>3440.631305166668</c:v>
                </c:pt>
                <c:pt idx="9">
                  <c:v>3135.2590641666679</c:v>
                </c:pt>
                <c:pt idx="10">
                  <c:v>2773.2979891666682</c:v>
                </c:pt>
                <c:pt idx="11">
                  <c:v>2881.8052616666682</c:v>
                </c:pt>
                <c:pt idx="12">
                  <c:v>2756.4203566666683</c:v>
                </c:pt>
                <c:pt idx="13">
                  <c:v>2532.3211441666681</c:v>
                </c:pt>
                <c:pt idx="14">
                  <c:v>2514.6598441666679</c:v>
                </c:pt>
                <c:pt idx="15">
                  <c:v>2065.2180416666674</c:v>
                </c:pt>
                <c:pt idx="16">
                  <c:v>1861.6951266666681</c:v>
                </c:pt>
                <c:pt idx="17">
                  <c:v>1856.7836346666679</c:v>
                </c:pt>
                <c:pt idx="18">
                  <c:v>2750.9039966666683</c:v>
                </c:pt>
                <c:pt idx="19">
                  <c:v>3612.9765361666682</c:v>
                </c:pt>
                <c:pt idx="20">
                  <c:v>4049.5078766666661</c:v>
                </c:pt>
                <c:pt idx="21">
                  <c:v>4606.2615541666673</c:v>
                </c:pt>
                <c:pt idx="22">
                  <c:v>4317.6441941666662</c:v>
                </c:pt>
                <c:pt idx="23">
                  <c:v>2873.2790316666669</c:v>
                </c:pt>
                <c:pt idx="24">
                  <c:v>2222.6999666666679</c:v>
                </c:pt>
                <c:pt idx="25">
                  <c:v>1847.555236666668</c:v>
                </c:pt>
                <c:pt idx="26">
                  <c:v>1733.4803691666682</c:v>
                </c:pt>
                <c:pt idx="27">
                  <c:v>1253.274209166668</c:v>
                </c:pt>
                <c:pt idx="28">
                  <c:v>1195.504586666668</c:v>
                </c:pt>
                <c:pt idx="29">
                  <c:v>1342.0616566666679</c:v>
                </c:pt>
                <c:pt idx="30">
                  <c:v>1388.562574166667</c:v>
                </c:pt>
                <c:pt idx="31">
                  <c:v>1799.8699091666681</c:v>
                </c:pt>
                <c:pt idx="32">
                  <c:v>1440.096891666667</c:v>
                </c:pt>
                <c:pt idx="33">
                  <c:v>1965.1880441666681</c:v>
                </c:pt>
                <c:pt idx="34">
                  <c:v>2617.821165166667</c:v>
                </c:pt>
                <c:pt idx="35">
                  <c:v>2496.1817416666681</c:v>
                </c:pt>
                <c:pt idx="36">
                  <c:v>2133.5663326666681</c:v>
                </c:pt>
                <c:pt idx="37">
                  <c:v>1619.2378971666681</c:v>
                </c:pt>
                <c:pt idx="38">
                  <c:v>1725.1454066666672</c:v>
                </c:pt>
                <c:pt idx="39">
                  <c:v>1840.6534726666682</c:v>
                </c:pt>
                <c:pt idx="40">
                  <c:v>1956.9989536666681</c:v>
                </c:pt>
                <c:pt idx="41">
                  <c:v>1837.9573006666669</c:v>
                </c:pt>
                <c:pt idx="42">
                  <c:v>2174.2673096666681</c:v>
                </c:pt>
                <c:pt idx="43">
                  <c:v>2800.1496026666682</c:v>
                </c:pt>
                <c:pt idx="44">
                  <c:v>4018.3132461666669</c:v>
                </c:pt>
                <c:pt idx="45">
                  <c:v>3689.0422571666672</c:v>
                </c:pt>
                <c:pt idx="46">
                  <c:v>2787.4108581666669</c:v>
                </c:pt>
                <c:pt idx="47">
                  <c:v>2281.2118891666682</c:v>
                </c:pt>
                <c:pt idx="48">
                  <c:v>1821.699143166667</c:v>
                </c:pt>
                <c:pt idx="49">
                  <c:v>1845.461794166667</c:v>
                </c:pt>
                <c:pt idx="50">
                  <c:v>1706.1768941666683</c:v>
                </c:pt>
                <c:pt idx="51">
                  <c:v>1562.0440791666681</c:v>
                </c:pt>
                <c:pt idx="52">
                  <c:v>1272.5019491666681</c:v>
                </c:pt>
                <c:pt idx="53">
                  <c:v>1072.0656686666682</c:v>
                </c:pt>
                <c:pt idx="54">
                  <c:v>1788.3123161666681</c:v>
                </c:pt>
                <c:pt idx="55">
                  <c:v>2436.4446941666683</c:v>
                </c:pt>
                <c:pt idx="56">
                  <c:v>1953.3625041666683</c:v>
                </c:pt>
                <c:pt idx="57">
                  <c:v>1839.1620416666669</c:v>
                </c:pt>
                <c:pt idx="58">
                  <c:v>1998.6636516666681</c:v>
                </c:pt>
                <c:pt idx="59">
                  <c:v>1838.470161166668</c:v>
                </c:pt>
                <c:pt idx="60">
                  <c:v>2329.6424601666681</c:v>
                </c:pt>
                <c:pt idx="61">
                  <c:v>2161.6043541666681</c:v>
                </c:pt>
                <c:pt idx="62">
                  <c:v>1959.448359666668</c:v>
                </c:pt>
                <c:pt idx="63">
                  <c:v>1999.510016666668</c:v>
                </c:pt>
                <c:pt idx="64">
                  <c:v>1994.963684166667</c:v>
                </c:pt>
                <c:pt idx="65">
                  <c:v>2178.1693891666682</c:v>
                </c:pt>
                <c:pt idx="66">
                  <c:v>2854.4440546666679</c:v>
                </c:pt>
                <c:pt idx="67">
                  <c:v>3188.4954801666681</c:v>
                </c:pt>
                <c:pt idx="68">
                  <c:v>3332.2468266666683</c:v>
                </c:pt>
                <c:pt idx="69">
                  <c:v>3235.948133166668</c:v>
                </c:pt>
                <c:pt idx="70">
                  <c:v>2887.2324041666684</c:v>
                </c:pt>
                <c:pt idx="71">
                  <c:v>2456.3610966666683</c:v>
                </c:pt>
                <c:pt idx="72">
                  <c:v>2471.701421666668</c:v>
                </c:pt>
                <c:pt idx="73">
                  <c:v>2305.5495566666682</c:v>
                </c:pt>
                <c:pt idx="74">
                  <c:v>2019.304029166668</c:v>
                </c:pt>
                <c:pt idx="75">
                  <c:v>1831.687354166668</c:v>
                </c:pt>
                <c:pt idx="76">
                  <c:v>1710.3262366666679</c:v>
                </c:pt>
                <c:pt idx="77">
                  <c:v>1561.538829666667</c:v>
                </c:pt>
                <c:pt idx="78">
                  <c:v>1601.935699166668</c:v>
                </c:pt>
                <c:pt idx="79">
                  <c:v>2255.4153716666669</c:v>
                </c:pt>
                <c:pt idx="80">
                  <c:v>3347.7605786666682</c:v>
                </c:pt>
                <c:pt idx="81">
                  <c:v>3763.9188901666685</c:v>
                </c:pt>
                <c:pt idx="82">
                  <c:v>3829.7866006666673</c:v>
                </c:pt>
                <c:pt idx="83">
                  <c:v>3211.317557166667</c:v>
                </c:pt>
                <c:pt idx="84">
                  <c:v>2823.615132166668</c:v>
                </c:pt>
                <c:pt idx="85">
                  <c:v>2831.0151281666681</c:v>
                </c:pt>
                <c:pt idx="86">
                  <c:v>2645.3361611666669</c:v>
                </c:pt>
                <c:pt idx="87">
                  <c:v>2614.1327946666679</c:v>
                </c:pt>
                <c:pt idx="88">
                  <c:v>2535.463649166667</c:v>
                </c:pt>
                <c:pt idx="89">
                  <c:v>2601.7359306666681</c:v>
                </c:pt>
                <c:pt idx="90">
                  <c:v>2530.5576261666679</c:v>
                </c:pt>
                <c:pt idx="91">
                  <c:v>3311.0258906666681</c:v>
                </c:pt>
                <c:pt idx="92">
                  <c:v>4060.4001426666664</c:v>
                </c:pt>
                <c:pt idx="93">
                  <c:v>4225.0711576666672</c:v>
                </c:pt>
                <c:pt idx="94">
                  <c:v>3158.1668526666681</c:v>
                </c:pt>
                <c:pt idx="95">
                  <c:v>2127.9857331666681</c:v>
                </c:pt>
                <c:pt idx="96">
                  <c:v>1841.2914846666681</c:v>
                </c:pt>
                <c:pt idx="97">
                  <c:v>1829.264416666668</c:v>
                </c:pt>
                <c:pt idx="98">
                  <c:v>1993.6399306666681</c:v>
                </c:pt>
                <c:pt idx="99">
                  <c:v>1998.4942726666682</c:v>
                </c:pt>
                <c:pt idx="100">
                  <c:v>1941.252470166668</c:v>
                </c:pt>
                <c:pt idx="101">
                  <c:v>1742.731770166668</c:v>
                </c:pt>
                <c:pt idx="102">
                  <c:v>1724.0640801666682</c:v>
                </c:pt>
                <c:pt idx="103">
                  <c:v>2015.3153001666683</c:v>
                </c:pt>
                <c:pt idx="104">
                  <c:v>2412.3991166666683</c:v>
                </c:pt>
                <c:pt idx="105">
                  <c:v>2845.3094041666682</c:v>
                </c:pt>
                <c:pt idx="106">
                  <c:v>2793.2623476666681</c:v>
                </c:pt>
                <c:pt idx="107">
                  <c:v>2175.3418766666682</c:v>
                </c:pt>
                <c:pt idx="108">
                  <c:v>2481.6126111666681</c:v>
                </c:pt>
                <c:pt idx="109">
                  <c:v>2152.8994241666674</c:v>
                </c:pt>
                <c:pt idx="110">
                  <c:v>2510.0311966666682</c:v>
                </c:pt>
                <c:pt idx="111">
                  <c:v>2235.187451666668</c:v>
                </c:pt>
                <c:pt idx="112">
                  <c:v>1905.4246921666681</c:v>
                </c:pt>
                <c:pt idx="113">
                  <c:v>2151.3559446666668</c:v>
                </c:pt>
                <c:pt idx="114">
                  <c:v>2319.3204596666683</c:v>
                </c:pt>
                <c:pt idx="115">
                  <c:v>2633.8364431666682</c:v>
                </c:pt>
                <c:pt idx="116">
                  <c:v>2806.6838166666685</c:v>
                </c:pt>
                <c:pt idx="117">
                  <c:v>2769.1673496666681</c:v>
                </c:pt>
                <c:pt idx="118">
                  <c:v>2849.7096461666683</c:v>
                </c:pt>
                <c:pt idx="119">
                  <c:v>2423.2836641666681</c:v>
                </c:pt>
                <c:pt idx="120">
                  <c:v>2121.3932701666681</c:v>
                </c:pt>
                <c:pt idx="121">
                  <c:v>2071.2162951666683</c:v>
                </c:pt>
                <c:pt idx="122">
                  <c:v>1943.9292436666681</c:v>
                </c:pt>
                <c:pt idx="123">
                  <c:v>1789.557832166668</c:v>
                </c:pt>
                <c:pt idx="124">
                  <c:v>1778.1516131666681</c:v>
                </c:pt>
                <c:pt idx="125">
                  <c:v>1898.8348221666681</c:v>
                </c:pt>
                <c:pt idx="126">
                  <c:v>2224.8804811666669</c:v>
                </c:pt>
                <c:pt idx="127">
                  <c:v>2237.114700666667</c:v>
                </c:pt>
                <c:pt idx="128">
                  <c:v>2211.8225726666683</c:v>
                </c:pt>
                <c:pt idx="129">
                  <c:v>2114.5684361666681</c:v>
                </c:pt>
                <c:pt idx="130">
                  <c:v>2102.2267011666681</c:v>
                </c:pt>
                <c:pt idx="131">
                  <c:v>2099.0997211666681</c:v>
                </c:pt>
                <c:pt idx="132">
                  <c:v>2329.4187556666679</c:v>
                </c:pt>
                <c:pt idx="133">
                  <c:v>2604.3406501666668</c:v>
                </c:pt>
                <c:pt idx="134">
                  <c:v>2184.7295961666669</c:v>
                </c:pt>
                <c:pt idx="135">
                  <c:v>2352.424386666667</c:v>
                </c:pt>
                <c:pt idx="136">
                  <c:v>2722.0169956666673</c:v>
                </c:pt>
                <c:pt idx="137">
                  <c:v>2193.2471866666679</c:v>
                </c:pt>
                <c:pt idx="138">
                  <c:v>2434.7621971666681</c:v>
                </c:pt>
                <c:pt idx="139">
                  <c:v>2329.6422726666683</c:v>
                </c:pt>
                <c:pt idx="140">
                  <c:v>2631.0977396666681</c:v>
                </c:pt>
                <c:pt idx="141">
                  <c:v>2325.1607546666678</c:v>
                </c:pt>
                <c:pt idx="142">
                  <c:v>3752.891066666667</c:v>
                </c:pt>
                <c:pt idx="143">
                  <c:v>2368.8565266666683</c:v>
                </c:pt>
                <c:pt idx="144">
                  <c:v>2208.5778141666678</c:v>
                </c:pt>
                <c:pt idx="145">
                  <c:v>1666.6552841666683</c:v>
                </c:pt>
                <c:pt idx="146">
                  <c:v>1485.7469841666682</c:v>
                </c:pt>
                <c:pt idx="147">
                  <c:v>1414.5321591666682</c:v>
                </c:pt>
                <c:pt idx="148">
                  <c:v>1418.6202751666672</c:v>
                </c:pt>
                <c:pt idx="149">
                  <c:v>1590.238961666668</c:v>
                </c:pt>
                <c:pt idx="150">
                  <c:v>2076.8675541666685</c:v>
                </c:pt>
                <c:pt idx="151">
                  <c:v>3301.0487471666684</c:v>
                </c:pt>
                <c:pt idx="152">
                  <c:v>3166.336149666668</c:v>
                </c:pt>
                <c:pt idx="153">
                  <c:v>2051.2928091666681</c:v>
                </c:pt>
                <c:pt idx="154">
                  <c:v>1829.4301311666679</c:v>
                </c:pt>
                <c:pt idx="155">
                  <c:v>1732.0227546666679</c:v>
                </c:pt>
                <c:pt idx="156">
                  <c:v>2068.5885326666685</c:v>
                </c:pt>
                <c:pt idx="157">
                  <c:v>2112.098529166668</c:v>
                </c:pt>
                <c:pt idx="158">
                  <c:v>2373.1464166666683</c:v>
                </c:pt>
                <c:pt idx="159">
                  <c:v>2609.3018416666682</c:v>
                </c:pt>
                <c:pt idx="160">
                  <c:v>2557.9388516666668</c:v>
                </c:pt>
                <c:pt idx="161">
                  <c:v>2575.8627661666669</c:v>
                </c:pt>
                <c:pt idx="162">
                  <c:v>2928.0052971666682</c:v>
                </c:pt>
                <c:pt idx="163">
                  <c:v>4274.105319166667</c:v>
                </c:pt>
                <c:pt idx="164">
                  <c:v>4856.1216701666681</c:v>
                </c:pt>
                <c:pt idx="165">
                  <c:v>4597.4095141666639</c:v>
                </c:pt>
                <c:pt idx="166">
                  <c:v>4190.6759166666652</c:v>
                </c:pt>
                <c:pt idx="167">
                  <c:v>3432.9572966666683</c:v>
                </c:pt>
                <c:pt idx="168">
                  <c:v>3131.810384166668</c:v>
                </c:pt>
                <c:pt idx="169">
                  <c:v>2901.9799516666681</c:v>
                </c:pt>
                <c:pt idx="170">
                  <c:v>2874.4782316666669</c:v>
                </c:pt>
                <c:pt idx="171">
                  <c:v>2756.2516141666679</c:v>
                </c:pt>
                <c:pt idx="172">
                  <c:v>2551.8125141666669</c:v>
                </c:pt>
                <c:pt idx="173">
                  <c:v>2574.3392181666682</c:v>
                </c:pt>
                <c:pt idx="174">
                  <c:v>3253.8724941666683</c:v>
                </c:pt>
                <c:pt idx="175">
                  <c:v>3458.2618736666682</c:v>
                </c:pt>
                <c:pt idx="176">
                  <c:v>3827.6331366666668</c:v>
                </c:pt>
                <c:pt idx="177">
                  <c:v>3396.7836541666684</c:v>
                </c:pt>
                <c:pt idx="178">
                  <c:v>3215.5125141666681</c:v>
                </c:pt>
                <c:pt idx="179">
                  <c:v>3577.8463056666683</c:v>
                </c:pt>
                <c:pt idx="180">
                  <c:v>3853.9179476666682</c:v>
                </c:pt>
                <c:pt idx="181">
                  <c:v>3976.0342916666659</c:v>
                </c:pt>
                <c:pt idx="182">
                  <c:v>3703.672206666668</c:v>
                </c:pt>
                <c:pt idx="183">
                  <c:v>3885.8074666666671</c:v>
                </c:pt>
                <c:pt idx="184">
                  <c:v>3775.6152071666684</c:v>
                </c:pt>
                <c:pt idx="185">
                  <c:v>4454.8024111666682</c:v>
                </c:pt>
                <c:pt idx="186">
                  <c:v>3683.3562416666682</c:v>
                </c:pt>
                <c:pt idx="187">
                  <c:v>4456.5358466666676</c:v>
                </c:pt>
                <c:pt idx="188">
                  <c:v>4272.9554811666658</c:v>
                </c:pt>
                <c:pt idx="189">
                  <c:v>4062.2938436666673</c:v>
                </c:pt>
                <c:pt idx="190">
                  <c:v>3909.8070391666652</c:v>
                </c:pt>
                <c:pt idx="191">
                  <c:v>3064.3292891666683</c:v>
                </c:pt>
                <c:pt idx="192">
                  <c:v>2413.5579716666684</c:v>
                </c:pt>
                <c:pt idx="193">
                  <c:v>2392.0222366666685</c:v>
                </c:pt>
                <c:pt idx="194">
                  <c:v>2138.7985291666678</c:v>
                </c:pt>
                <c:pt idx="195">
                  <c:v>2364.914681666668</c:v>
                </c:pt>
                <c:pt idx="196">
                  <c:v>2278.8089566666681</c:v>
                </c:pt>
                <c:pt idx="197">
                  <c:v>2598.852826166667</c:v>
                </c:pt>
                <c:pt idx="198">
                  <c:v>3317.456496666668</c:v>
                </c:pt>
                <c:pt idx="199">
                  <c:v>3972.3212041666675</c:v>
                </c:pt>
                <c:pt idx="200">
                  <c:v>3372.613631666668</c:v>
                </c:pt>
                <c:pt idx="201">
                  <c:v>3267.8408941666671</c:v>
                </c:pt>
                <c:pt idx="202">
                  <c:v>2592.1314421666684</c:v>
                </c:pt>
                <c:pt idx="203">
                  <c:v>2130.018402666668</c:v>
                </c:pt>
                <c:pt idx="204">
                  <c:v>1821.8485276666681</c:v>
                </c:pt>
                <c:pt idx="205">
                  <c:v>1788.4040156666681</c:v>
                </c:pt>
                <c:pt idx="206">
                  <c:v>2069.8623531666681</c:v>
                </c:pt>
                <c:pt idx="207">
                  <c:v>1891.8149026666681</c:v>
                </c:pt>
                <c:pt idx="208">
                  <c:v>2260.8013241666681</c:v>
                </c:pt>
                <c:pt idx="209">
                  <c:v>2514.5653646666674</c:v>
                </c:pt>
                <c:pt idx="210">
                  <c:v>2711.090879166667</c:v>
                </c:pt>
                <c:pt idx="211">
                  <c:v>4048.8772956666685</c:v>
                </c:pt>
                <c:pt idx="212">
                  <c:v>4673.7652771666671</c:v>
                </c:pt>
                <c:pt idx="213">
                  <c:v>5714.4511176666674</c:v>
                </c:pt>
                <c:pt idx="214">
                  <c:v>5660.955939166668</c:v>
                </c:pt>
                <c:pt idx="215">
                  <c:v>4965.1593466666664</c:v>
                </c:pt>
                <c:pt idx="216">
                  <c:v>3868.448669166668</c:v>
                </c:pt>
                <c:pt idx="217">
                  <c:v>3320.7132066666682</c:v>
                </c:pt>
                <c:pt idx="218">
                  <c:v>3313.434806666668</c:v>
                </c:pt>
                <c:pt idx="219">
                  <c:v>3109.4052241666682</c:v>
                </c:pt>
                <c:pt idx="220">
                  <c:v>2845.4545151666684</c:v>
                </c:pt>
                <c:pt idx="221">
                  <c:v>2646.6663541666685</c:v>
                </c:pt>
                <c:pt idx="222">
                  <c:v>4003.2551121666675</c:v>
                </c:pt>
                <c:pt idx="223">
                  <c:v>4997.4376626666681</c:v>
                </c:pt>
                <c:pt idx="224">
                  <c:v>4522.7245041666656</c:v>
                </c:pt>
                <c:pt idx="225">
                  <c:v>2720.9641791666681</c:v>
                </c:pt>
                <c:pt idx="226">
                  <c:v>2353.9037911666683</c:v>
                </c:pt>
                <c:pt idx="227">
                  <c:v>2263.9779126666685</c:v>
                </c:pt>
                <c:pt idx="228">
                  <c:v>2223.0282666666681</c:v>
                </c:pt>
                <c:pt idx="229">
                  <c:v>2197.788738666668</c:v>
                </c:pt>
                <c:pt idx="230">
                  <c:v>2171.3881901666682</c:v>
                </c:pt>
                <c:pt idx="231">
                  <c:v>2264.3116546666679</c:v>
                </c:pt>
                <c:pt idx="232">
                  <c:v>2452.498581166667</c:v>
                </c:pt>
                <c:pt idx="233">
                  <c:v>2659.0941541666684</c:v>
                </c:pt>
                <c:pt idx="234">
                  <c:v>3639.3430736666674</c:v>
                </c:pt>
                <c:pt idx="235">
                  <c:v>5300.0356296666669</c:v>
                </c:pt>
                <c:pt idx="236">
                  <c:v>5529.2997336666685</c:v>
                </c:pt>
                <c:pt idx="237">
                  <c:v>5265.9707251666669</c:v>
                </c:pt>
                <c:pt idx="238">
                  <c:v>5451.2289066666681</c:v>
                </c:pt>
                <c:pt idx="239">
                  <c:v>4530.583289166666</c:v>
                </c:pt>
                <c:pt idx="240">
                  <c:v>4309.8992666666672</c:v>
                </c:pt>
                <c:pt idx="241">
                  <c:v>3970.0558841666671</c:v>
                </c:pt>
                <c:pt idx="242">
                  <c:v>3802.9173966666663</c:v>
                </c:pt>
                <c:pt idx="243">
                  <c:v>3679.7265621666684</c:v>
                </c:pt>
                <c:pt idx="244">
                  <c:v>3530.7027791666674</c:v>
                </c:pt>
                <c:pt idx="245">
                  <c:v>2667.1116741666674</c:v>
                </c:pt>
                <c:pt idx="246">
                  <c:v>2855.912383166668</c:v>
                </c:pt>
                <c:pt idx="247">
                  <c:v>2841.2508991666682</c:v>
                </c:pt>
                <c:pt idx="248">
                  <c:v>2918.7335666666681</c:v>
                </c:pt>
                <c:pt idx="249">
                  <c:v>2678.5560341666678</c:v>
                </c:pt>
                <c:pt idx="250">
                  <c:v>2276.3606866666678</c:v>
                </c:pt>
                <c:pt idx="251">
                  <c:v>2470.5831501666685</c:v>
                </c:pt>
                <c:pt idx="252">
                  <c:v>2619.6327296666682</c:v>
                </c:pt>
                <c:pt idx="253">
                  <c:v>2411.0870561666679</c:v>
                </c:pt>
                <c:pt idx="254">
                  <c:v>1875.1896836666681</c:v>
                </c:pt>
                <c:pt idx="255">
                  <c:v>2335.5037976666681</c:v>
                </c:pt>
                <c:pt idx="256">
                  <c:v>2294.869644166668</c:v>
                </c:pt>
                <c:pt idx="257">
                  <c:v>2176.0336806666674</c:v>
                </c:pt>
                <c:pt idx="258">
                  <c:v>2751.211261166668</c:v>
                </c:pt>
                <c:pt idx="259">
                  <c:v>3923.766788166668</c:v>
                </c:pt>
                <c:pt idx="260">
                  <c:v>5504.3411496666668</c:v>
                </c:pt>
                <c:pt idx="261">
                  <c:v>5952.104043166667</c:v>
                </c:pt>
                <c:pt idx="262">
                  <c:v>5064.3980611666684</c:v>
                </c:pt>
                <c:pt idx="263">
                  <c:v>4580.5108291666675</c:v>
                </c:pt>
                <c:pt idx="264">
                  <c:v>3625.4184391666672</c:v>
                </c:pt>
                <c:pt idx="265">
                  <c:v>3188.0004241666684</c:v>
                </c:pt>
                <c:pt idx="266">
                  <c:v>2857.5441216666673</c:v>
                </c:pt>
                <c:pt idx="267">
                  <c:v>2595.400946666668</c:v>
                </c:pt>
                <c:pt idx="268">
                  <c:v>2728.0068141666679</c:v>
                </c:pt>
                <c:pt idx="269">
                  <c:v>2296.202469166667</c:v>
                </c:pt>
                <c:pt idx="270">
                  <c:v>2078.9255641666682</c:v>
                </c:pt>
                <c:pt idx="271">
                  <c:v>1834.9673671666681</c:v>
                </c:pt>
                <c:pt idx="272">
                  <c:v>1544.3517791666682</c:v>
                </c:pt>
                <c:pt idx="273">
                  <c:v>1533.723828166668</c:v>
                </c:pt>
                <c:pt idx="274">
                  <c:v>1668.8093111666681</c:v>
                </c:pt>
                <c:pt idx="275">
                  <c:v>1692.8176401666681</c:v>
                </c:pt>
                <c:pt idx="276">
                  <c:v>1773.4384001666681</c:v>
                </c:pt>
                <c:pt idx="277">
                  <c:v>1970.319675666668</c:v>
                </c:pt>
                <c:pt idx="278">
                  <c:v>2002.6311731666681</c:v>
                </c:pt>
                <c:pt idx="279">
                  <c:v>2102.9520196666681</c:v>
                </c:pt>
                <c:pt idx="280">
                  <c:v>2097.0724786666678</c:v>
                </c:pt>
                <c:pt idx="281">
                  <c:v>1764.475391166668</c:v>
                </c:pt>
                <c:pt idx="282">
                  <c:v>1746.5026451666681</c:v>
                </c:pt>
                <c:pt idx="283">
                  <c:v>2102.7581136666681</c:v>
                </c:pt>
                <c:pt idx="284">
                  <c:v>3084.6091456666682</c:v>
                </c:pt>
                <c:pt idx="285">
                  <c:v>3643.4869821666684</c:v>
                </c:pt>
                <c:pt idx="286">
                  <c:v>3776.8581736666683</c:v>
                </c:pt>
                <c:pt idx="287">
                  <c:v>2487.145799166668</c:v>
                </c:pt>
                <c:pt idx="288">
                  <c:v>2146.3183116666678</c:v>
                </c:pt>
                <c:pt idx="289">
                  <c:v>2418.9461541666683</c:v>
                </c:pt>
                <c:pt idx="290">
                  <c:v>2403.4435666666682</c:v>
                </c:pt>
                <c:pt idx="291">
                  <c:v>2147.7682866666669</c:v>
                </c:pt>
                <c:pt idx="292">
                  <c:v>1788.420981666668</c:v>
                </c:pt>
                <c:pt idx="293">
                  <c:v>1842.9883196666681</c:v>
                </c:pt>
                <c:pt idx="294">
                  <c:v>2424.4774366666684</c:v>
                </c:pt>
                <c:pt idx="295">
                  <c:v>3206.1757541666684</c:v>
                </c:pt>
                <c:pt idx="296">
                  <c:v>3315.3880141666682</c:v>
                </c:pt>
                <c:pt idx="297">
                  <c:v>1620.8109916666681</c:v>
                </c:pt>
                <c:pt idx="298">
                  <c:v>1599.015818166667</c:v>
                </c:pt>
                <c:pt idx="299">
                  <c:v>1906.6100341666681</c:v>
                </c:pt>
                <c:pt idx="300">
                  <c:v>1580.4309451666682</c:v>
                </c:pt>
                <c:pt idx="301">
                  <c:v>1580.6107471666683</c:v>
                </c:pt>
                <c:pt idx="302">
                  <c:v>1615.0208876666679</c:v>
                </c:pt>
                <c:pt idx="303">
                  <c:v>1799.5153016666679</c:v>
                </c:pt>
                <c:pt idx="304">
                  <c:v>1968.221621166668</c:v>
                </c:pt>
                <c:pt idx="305">
                  <c:v>2165.708966666667</c:v>
                </c:pt>
                <c:pt idx="306">
                  <c:v>2316.7534581666682</c:v>
                </c:pt>
                <c:pt idx="307">
                  <c:v>3252.4134016666685</c:v>
                </c:pt>
                <c:pt idx="308">
                  <c:v>5316.2478801666684</c:v>
                </c:pt>
                <c:pt idx="309">
                  <c:v>4710.2999731666669</c:v>
                </c:pt>
                <c:pt idx="310">
                  <c:v>4206.1102766666681</c:v>
                </c:pt>
                <c:pt idx="311">
                  <c:v>2274.988311666667</c:v>
                </c:pt>
                <c:pt idx="312">
                  <c:v>2142.3623216666674</c:v>
                </c:pt>
                <c:pt idx="313">
                  <c:v>2070.6599716666669</c:v>
                </c:pt>
                <c:pt idx="314">
                  <c:v>1892.1714941666683</c:v>
                </c:pt>
                <c:pt idx="315">
                  <c:v>2001.8880841666682</c:v>
                </c:pt>
                <c:pt idx="316">
                  <c:v>2018.3385066666672</c:v>
                </c:pt>
                <c:pt idx="317">
                  <c:v>1846.886435666667</c:v>
                </c:pt>
                <c:pt idx="318">
                  <c:v>3339.6409211666673</c:v>
                </c:pt>
                <c:pt idx="319">
                  <c:v>3575.9243066666681</c:v>
                </c:pt>
                <c:pt idx="320">
                  <c:v>2910.0072166666682</c:v>
                </c:pt>
                <c:pt idx="321">
                  <c:v>1967.2637791666682</c:v>
                </c:pt>
                <c:pt idx="322">
                  <c:v>2376.172566666668</c:v>
                </c:pt>
                <c:pt idx="323">
                  <c:v>2395.313250666668</c:v>
                </c:pt>
                <c:pt idx="324">
                  <c:v>2292.496929166668</c:v>
                </c:pt>
                <c:pt idx="325">
                  <c:v>1686.660191666668</c:v>
                </c:pt>
                <c:pt idx="326">
                  <c:v>2081.916754166667</c:v>
                </c:pt>
                <c:pt idx="327">
                  <c:v>2372.9859836666683</c:v>
                </c:pt>
                <c:pt idx="328">
                  <c:v>2169.2838041666682</c:v>
                </c:pt>
                <c:pt idx="329">
                  <c:v>2741.2545971666668</c:v>
                </c:pt>
                <c:pt idx="330">
                  <c:v>3938.7463316666672</c:v>
                </c:pt>
                <c:pt idx="331">
                  <c:v>4223.4557276666674</c:v>
                </c:pt>
                <c:pt idx="332">
                  <c:v>4333.2385991666688</c:v>
                </c:pt>
                <c:pt idx="333">
                  <c:v>4405.0805161666676</c:v>
                </c:pt>
                <c:pt idx="334">
                  <c:v>4137.2057956666677</c:v>
                </c:pt>
                <c:pt idx="335">
                  <c:v>3557.9409241666672</c:v>
                </c:pt>
                <c:pt idx="336">
                  <c:v>2624.8840591666681</c:v>
                </c:pt>
                <c:pt idx="337">
                  <c:v>2427.1028366666683</c:v>
                </c:pt>
                <c:pt idx="338">
                  <c:v>2190.9608241666683</c:v>
                </c:pt>
                <c:pt idx="339">
                  <c:v>1480.4336966666681</c:v>
                </c:pt>
                <c:pt idx="340">
                  <c:v>1586.0750766666681</c:v>
                </c:pt>
                <c:pt idx="341">
                  <c:v>2071.776735166668</c:v>
                </c:pt>
                <c:pt idx="342">
                  <c:v>3391.1588121666682</c:v>
                </c:pt>
                <c:pt idx="343">
                  <c:v>3916.5894391666675</c:v>
                </c:pt>
                <c:pt idx="344">
                  <c:v>3393.2999071666682</c:v>
                </c:pt>
                <c:pt idx="345">
                  <c:v>2184.0451041666684</c:v>
                </c:pt>
                <c:pt idx="346">
                  <c:v>1870.8815541666681</c:v>
                </c:pt>
                <c:pt idx="347">
                  <c:v>2027.6130591666681</c:v>
                </c:pt>
                <c:pt idx="348">
                  <c:v>2193.4199016666685</c:v>
                </c:pt>
                <c:pt idx="349">
                  <c:v>2252.8469541666682</c:v>
                </c:pt>
                <c:pt idx="350">
                  <c:v>2277.760991666667</c:v>
                </c:pt>
                <c:pt idx="351">
                  <c:v>2355.1458166666685</c:v>
                </c:pt>
                <c:pt idx="352">
                  <c:v>2482.9245101666679</c:v>
                </c:pt>
                <c:pt idx="353">
                  <c:v>3274.0220071666681</c:v>
                </c:pt>
                <c:pt idx="354">
                  <c:v>4102.9179231666676</c:v>
                </c:pt>
                <c:pt idx="355">
                  <c:v>4184.8969966666682</c:v>
                </c:pt>
                <c:pt idx="356">
                  <c:v>4706.9027766666677</c:v>
                </c:pt>
                <c:pt idx="357">
                  <c:v>5159.4925266666687</c:v>
                </c:pt>
                <c:pt idx="358">
                  <c:v>5034.5008891666648</c:v>
                </c:pt>
                <c:pt idx="359">
                  <c:v>4695.352514166666</c:v>
                </c:pt>
                <c:pt idx="360">
                  <c:v>5030.578606666666</c:v>
                </c:pt>
                <c:pt idx="361">
                  <c:v>4419.0203816666672</c:v>
                </c:pt>
                <c:pt idx="362">
                  <c:v>3847.2987691666681</c:v>
                </c:pt>
                <c:pt idx="363">
                  <c:v>3567.1223766666681</c:v>
                </c:pt>
                <c:pt idx="364">
                  <c:v>3093.0132841666682</c:v>
                </c:pt>
                <c:pt idx="365">
                  <c:v>3043.5852766666681</c:v>
                </c:pt>
                <c:pt idx="366">
                  <c:v>4180.6303531666645</c:v>
                </c:pt>
                <c:pt idx="367">
                  <c:v>4314.4962111666664</c:v>
                </c:pt>
                <c:pt idx="368">
                  <c:v>3119.7749981666684</c:v>
                </c:pt>
                <c:pt idx="369">
                  <c:v>2268.1522686666681</c:v>
                </c:pt>
                <c:pt idx="370">
                  <c:v>1687.3001346666681</c:v>
                </c:pt>
                <c:pt idx="371">
                  <c:v>1600.0117391666681</c:v>
                </c:pt>
                <c:pt idx="372">
                  <c:v>1435.475354666668</c:v>
                </c:pt>
                <c:pt idx="373">
                  <c:v>1630.2132796666681</c:v>
                </c:pt>
                <c:pt idx="374">
                  <c:v>1656.2512991666681</c:v>
                </c:pt>
                <c:pt idx="375">
                  <c:v>1378.3567711666672</c:v>
                </c:pt>
                <c:pt idx="376">
                  <c:v>1744.949974666667</c:v>
                </c:pt>
                <c:pt idx="377">
                  <c:v>1810.0347536666682</c:v>
                </c:pt>
                <c:pt idx="378">
                  <c:v>3121.7289926666681</c:v>
                </c:pt>
                <c:pt idx="379">
                  <c:v>4456.3812461666666</c:v>
                </c:pt>
                <c:pt idx="380">
                  <c:v>5041.6245381666677</c:v>
                </c:pt>
                <c:pt idx="381">
                  <c:v>4802.380586666668</c:v>
                </c:pt>
                <c:pt idx="382">
                  <c:v>4766.9442866666668</c:v>
                </c:pt>
                <c:pt idx="383">
                  <c:v>3770.2719891666684</c:v>
                </c:pt>
                <c:pt idx="384">
                  <c:v>3204.4660466666683</c:v>
                </c:pt>
                <c:pt idx="385">
                  <c:v>2782.1843741666685</c:v>
                </c:pt>
                <c:pt idx="386">
                  <c:v>2417.2227491666681</c:v>
                </c:pt>
                <c:pt idx="387">
                  <c:v>2594.1457366666682</c:v>
                </c:pt>
                <c:pt idx="388">
                  <c:v>2829.8446781666685</c:v>
                </c:pt>
                <c:pt idx="389">
                  <c:v>2815.9033036666679</c:v>
                </c:pt>
                <c:pt idx="390">
                  <c:v>3587.5851766666683</c:v>
                </c:pt>
                <c:pt idx="391">
                  <c:v>3633.1023531666679</c:v>
                </c:pt>
                <c:pt idx="392">
                  <c:v>3693.8417166666686</c:v>
                </c:pt>
                <c:pt idx="393">
                  <c:v>2175.683284666668</c:v>
                </c:pt>
                <c:pt idx="394">
                  <c:v>1857.3199916666681</c:v>
                </c:pt>
                <c:pt idx="395">
                  <c:v>1456.1085666666681</c:v>
                </c:pt>
                <c:pt idx="396">
                  <c:v>1772.6034291666672</c:v>
                </c:pt>
                <c:pt idx="397">
                  <c:v>2007.000979166668</c:v>
                </c:pt>
                <c:pt idx="398">
                  <c:v>1888.780879166668</c:v>
                </c:pt>
                <c:pt idx="399">
                  <c:v>2162.1497666666678</c:v>
                </c:pt>
                <c:pt idx="400">
                  <c:v>2465.5388271666675</c:v>
                </c:pt>
                <c:pt idx="401">
                  <c:v>2896.5472356666669</c:v>
                </c:pt>
                <c:pt idx="402">
                  <c:v>4205.887429166668</c:v>
                </c:pt>
                <c:pt idx="403">
                  <c:v>4545.4988991666669</c:v>
                </c:pt>
                <c:pt idx="404">
                  <c:v>4505.6790796666673</c:v>
                </c:pt>
                <c:pt idx="405">
                  <c:v>4308.4216031666674</c:v>
                </c:pt>
                <c:pt idx="406">
                  <c:v>3665.3628691666681</c:v>
                </c:pt>
                <c:pt idx="407">
                  <c:v>2954.4774466666672</c:v>
                </c:pt>
                <c:pt idx="408">
                  <c:v>2210.7710966666682</c:v>
                </c:pt>
                <c:pt idx="409">
                  <c:v>1044.539001666667</c:v>
                </c:pt>
                <c:pt idx="410">
                  <c:v>1073.0991866666682</c:v>
                </c:pt>
                <c:pt idx="411">
                  <c:v>1207.207946666668</c:v>
                </c:pt>
                <c:pt idx="412">
                  <c:v>1113.2569891666681</c:v>
                </c:pt>
                <c:pt idx="413">
                  <c:v>1152.3736316666682</c:v>
                </c:pt>
                <c:pt idx="414">
                  <c:v>1253.7950926666681</c:v>
                </c:pt>
                <c:pt idx="415">
                  <c:v>1693.3199041666683</c:v>
                </c:pt>
                <c:pt idx="416">
                  <c:v>1743.2566631666682</c:v>
                </c:pt>
                <c:pt idx="417">
                  <c:v>1453.1895901666683</c:v>
                </c:pt>
                <c:pt idx="418">
                  <c:v>1316.8362521666679</c:v>
                </c:pt>
                <c:pt idx="419">
                  <c:v>1440.421158666667</c:v>
                </c:pt>
                <c:pt idx="420">
                  <c:v>1350.5737911666672</c:v>
                </c:pt>
                <c:pt idx="421">
                  <c:v>1577.468458166667</c:v>
                </c:pt>
                <c:pt idx="422">
                  <c:v>1484.9657936666679</c:v>
                </c:pt>
                <c:pt idx="423">
                  <c:v>1422.750345666667</c:v>
                </c:pt>
                <c:pt idx="424">
                  <c:v>1572.6177876666679</c:v>
                </c:pt>
                <c:pt idx="425">
                  <c:v>1698.1190051666681</c:v>
                </c:pt>
                <c:pt idx="426">
                  <c:v>2321.6228421666683</c:v>
                </c:pt>
                <c:pt idx="427">
                  <c:v>4218.3670696666686</c:v>
                </c:pt>
                <c:pt idx="428">
                  <c:v>5137.1215236666676</c:v>
                </c:pt>
                <c:pt idx="429">
                  <c:v>4676.8218981666678</c:v>
                </c:pt>
                <c:pt idx="430">
                  <c:v>4154.8741351666677</c:v>
                </c:pt>
                <c:pt idx="431">
                  <c:v>3336.2021566666681</c:v>
                </c:pt>
                <c:pt idx="432">
                  <c:v>1636.153279166668</c:v>
                </c:pt>
                <c:pt idx="433">
                  <c:v>1192.045009166668</c:v>
                </c:pt>
                <c:pt idx="434">
                  <c:v>931.01325416666805</c:v>
                </c:pt>
                <c:pt idx="435">
                  <c:v>969.96038416666806</c:v>
                </c:pt>
                <c:pt idx="436">
                  <c:v>1032.2711236666682</c:v>
                </c:pt>
                <c:pt idx="437">
                  <c:v>1193.5998466666679</c:v>
                </c:pt>
                <c:pt idx="438">
                  <c:v>1066.8768191666679</c:v>
                </c:pt>
                <c:pt idx="439">
                  <c:v>990.86721666666801</c:v>
                </c:pt>
                <c:pt idx="440">
                  <c:v>1019.881797166668</c:v>
                </c:pt>
                <c:pt idx="441">
                  <c:v>1425.5418486666679</c:v>
                </c:pt>
                <c:pt idx="442">
                  <c:v>1883.0348081666682</c:v>
                </c:pt>
                <c:pt idx="443">
                  <c:v>2102.9190556666681</c:v>
                </c:pt>
                <c:pt idx="444">
                  <c:v>2074.2777731666679</c:v>
                </c:pt>
                <c:pt idx="445">
                  <c:v>2028.091219166668</c:v>
                </c:pt>
                <c:pt idx="446">
                  <c:v>1966.0574731666673</c:v>
                </c:pt>
                <c:pt idx="447">
                  <c:v>2137.797308666668</c:v>
                </c:pt>
                <c:pt idx="448">
                  <c:v>2059.749433166668</c:v>
                </c:pt>
                <c:pt idx="449">
                  <c:v>1934.8841801666681</c:v>
                </c:pt>
                <c:pt idx="450">
                  <c:v>2339.4097171666681</c:v>
                </c:pt>
                <c:pt idx="451">
                  <c:v>4248.1976936666679</c:v>
                </c:pt>
                <c:pt idx="452">
                  <c:v>4481.5139086666659</c:v>
                </c:pt>
                <c:pt idx="453">
                  <c:v>5571.1832796666677</c:v>
                </c:pt>
                <c:pt idx="454">
                  <c:v>5591.668738166667</c:v>
                </c:pt>
                <c:pt idx="455">
                  <c:v>5025.3299511666673</c:v>
                </c:pt>
                <c:pt idx="456">
                  <c:v>2697.3665536666672</c:v>
                </c:pt>
                <c:pt idx="457">
                  <c:v>2223.3751491666681</c:v>
                </c:pt>
                <c:pt idx="458">
                  <c:v>1791.3727241666681</c:v>
                </c:pt>
                <c:pt idx="459">
                  <c:v>1614.5827166666681</c:v>
                </c:pt>
                <c:pt idx="460">
                  <c:v>1538.2879116666679</c:v>
                </c:pt>
                <c:pt idx="461">
                  <c:v>1732.8434976666679</c:v>
                </c:pt>
                <c:pt idx="462">
                  <c:v>3157.8826716666686</c:v>
                </c:pt>
                <c:pt idx="463">
                  <c:v>4004.7152166666683</c:v>
                </c:pt>
                <c:pt idx="464">
                  <c:v>4038.8418616666663</c:v>
                </c:pt>
                <c:pt idx="465">
                  <c:v>3455.3510166666683</c:v>
                </c:pt>
                <c:pt idx="466">
                  <c:v>3276.2956041666685</c:v>
                </c:pt>
                <c:pt idx="467">
                  <c:v>2854.5146621666681</c:v>
                </c:pt>
                <c:pt idx="468">
                  <c:v>2443.031154166667</c:v>
                </c:pt>
                <c:pt idx="469">
                  <c:v>2936.4191416666681</c:v>
                </c:pt>
                <c:pt idx="470">
                  <c:v>2539.8290871666682</c:v>
                </c:pt>
                <c:pt idx="471">
                  <c:v>2251.0495666666679</c:v>
                </c:pt>
                <c:pt idx="472">
                  <c:v>1886.3450271666679</c:v>
                </c:pt>
                <c:pt idx="473">
                  <c:v>1584.4080756666681</c:v>
                </c:pt>
                <c:pt idx="474">
                  <c:v>2439.2741286666669</c:v>
                </c:pt>
                <c:pt idx="475">
                  <c:v>3882.9971981666681</c:v>
                </c:pt>
                <c:pt idx="476">
                  <c:v>4910.2343936666684</c:v>
                </c:pt>
                <c:pt idx="477">
                  <c:v>4653.5981916666669</c:v>
                </c:pt>
                <c:pt idx="478">
                  <c:v>4156.6626691666679</c:v>
                </c:pt>
                <c:pt idx="479">
                  <c:v>2398.700684166668</c:v>
                </c:pt>
                <c:pt idx="480">
                  <c:v>2140.895116666667</c:v>
                </c:pt>
                <c:pt idx="481">
                  <c:v>1880.7352706666682</c:v>
                </c:pt>
                <c:pt idx="482">
                  <c:v>1566.091201666668</c:v>
                </c:pt>
                <c:pt idx="483">
                  <c:v>1623.4260666666682</c:v>
                </c:pt>
                <c:pt idx="484">
                  <c:v>1531.6919241666681</c:v>
                </c:pt>
                <c:pt idx="485">
                  <c:v>1796.670795666668</c:v>
                </c:pt>
                <c:pt idx="486">
                  <c:v>2221.9556186666673</c:v>
                </c:pt>
                <c:pt idx="487">
                  <c:v>3242.9977766666684</c:v>
                </c:pt>
                <c:pt idx="488">
                  <c:v>3086.4489416666684</c:v>
                </c:pt>
                <c:pt idx="489">
                  <c:v>1834.0636166666673</c:v>
                </c:pt>
                <c:pt idx="490">
                  <c:v>1029.478629166668</c:v>
                </c:pt>
                <c:pt idx="491">
                  <c:v>1114.921461166668</c:v>
                </c:pt>
                <c:pt idx="492">
                  <c:v>1058.7960791666681</c:v>
                </c:pt>
                <c:pt idx="493">
                  <c:v>1139.617391666668</c:v>
                </c:pt>
                <c:pt idx="494">
                  <c:v>1429.7758166666681</c:v>
                </c:pt>
                <c:pt idx="495">
                  <c:v>1404.2594541666681</c:v>
                </c:pt>
                <c:pt idx="496">
                  <c:v>1496.6557666666681</c:v>
                </c:pt>
                <c:pt idx="497">
                  <c:v>2506.0290781666681</c:v>
                </c:pt>
                <c:pt idx="498">
                  <c:v>3437.9110491666679</c:v>
                </c:pt>
                <c:pt idx="499">
                  <c:v>3778.6019591666682</c:v>
                </c:pt>
                <c:pt idx="500">
                  <c:v>3793.0737801666683</c:v>
                </c:pt>
                <c:pt idx="501">
                  <c:v>3919.1253081666682</c:v>
                </c:pt>
                <c:pt idx="502">
                  <c:v>3998.534900666667</c:v>
                </c:pt>
                <c:pt idx="503">
                  <c:v>3497.328979166668</c:v>
                </c:pt>
                <c:pt idx="504">
                  <c:v>1036.2009391666681</c:v>
                </c:pt>
                <c:pt idx="505">
                  <c:v>1405.3242316666669</c:v>
                </c:pt>
                <c:pt idx="506">
                  <c:v>1260.5223041666682</c:v>
                </c:pt>
                <c:pt idx="507">
                  <c:v>1171.090899166667</c:v>
                </c:pt>
                <c:pt idx="508">
                  <c:v>1102.962411666668</c:v>
                </c:pt>
                <c:pt idx="509">
                  <c:v>970.69101416666808</c:v>
                </c:pt>
                <c:pt idx="510">
                  <c:v>2242.5962391666681</c:v>
                </c:pt>
                <c:pt idx="511">
                  <c:v>3163.2798566666675</c:v>
                </c:pt>
                <c:pt idx="512">
                  <c:v>2968.9769591666682</c:v>
                </c:pt>
                <c:pt idx="513">
                  <c:v>1933.1118066666681</c:v>
                </c:pt>
                <c:pt idx="514">
                  <c:v>1447.3674611666681</c:v>
                </c:pt>
                <c:pt idx="515">
                  <c:v>1762.687164166668</c:v>
                </c:pt>
                <c:pt idx="516">
                  <c:v>1695.6721041666681</c:v>
                </c:pt>
                <c:pt idx="517">
                  <c:v>1732.974696666668</c:v>
                </c:pt>
                <c:pt idx="518">
                  <c:v>1389.936516666668</c:v>
                </c:pt>
                <c:pt idx="519">
                  <c:v>1776.7947166666681</c:v>
                </c:pt>
                <c:pt idx="520">
                  <c:v>2189.908121166668</c:v>
                </c:pt>
                <c:pt idx="521">
                  <c:v>3309.1955286666685</c:v>
                </c:pt>
                <c:pt idx="522">
                  <c:v>3425.8203826666681</c:v>
                </c:pt>
                <c:pt idx="523">
                  <c:v>3841.7921191666683</c:v>
                </c:pt>
                <c:pt idx="524">
                  <c:v>4141.0900691666648</c:v>
                </c:pt>
                <c:pt idx="525">
                  <c:v>4015.6249766666683</c:v>
                </c:pt>
                <c:pt idx="526">
                  <c:v>3478.617630666668</c:v>
                </c:pt>
                <c:pt idx="527">
                  <c:v>2803.1876026666682</c:v>
                </c:pt>
                <c:pt idx="528">
                  <c:v>1507.3192266666681</c:v>
                </c:pt>
                <c:pt idx="529">
                  <c:v>1704.6628316666681</c:v>
                </c:pt>
                <c:pt idx="530">
                  <c:v>1455.287624166667</c:v>
                </c:pt>
                <c:pt idx="531">
                  <c:v>1428.296629166668</c:v>
                </c:pt>
                <c:pt idx="532">
                  <c:v>1495.432899166668</c:v>
                </c:pt>
                <c:pt idx="533">
                  <c:v>1253.792275666668</c:v>
                </c:pt>
                <c:pt idx="534">
                  <c:v>1720.7739241666682</c:v>
                </c:pt>
                <c:pt idx="535">
                  <c:v>2938.3678166666682</c:v>
                </c:pt>
                <c:pt idx="536">
                  <c:v>2584.2360541666685</c:v>
                </c:pt>
                <c:pt idx="537">
                  <c:v>1662.598491666668</c:v>
                </c:pt>
                <c:pt idx="538">
                  <c:v>1527.9821291666681</c:v>
                </c:pt>
                <c:pt idx="539">
                  <c:v>1473.9022781666679</c:v>
                </c:pt>
                <c:pt idx="540">
                  <c:v>1472.1424666666683</c:v>
                </c:pt>
                <c:pt idx="541">
                  <c:v>1355.7249466666681</c:v>
                </c:pt>
                <c:pt idx="542">
                  <c:v>1364.4886791666681</c:v>
                </c:pt>
                <c:pt idx="543">
                  <c:v>1601.1074206666681</c:v>
                </c:pt>
                <c:pt idx="544">
                  <c:v>1675.943862666667</c:v>
                </c:pt>
                <c:pt idx="545">
                  <c:v>2391.818316166668</c:v>
                </c:pt>
                <c:pt idx="546">
                  <c:v>3266.714025666668</c:v>
                </c:pt>
                <c:pt idx="547">
                  <c:v>4299.9945681666659</c:v>
                </c:pt>
                <c:pt idx="548">
                  <c:v>4326.1782006666672</c:v>
                </c:pt>
                <c:pt idx="549">
                  <c:v>3644.286906166667</c:v>
                </c:pt>
                <c:pt idx="550">
                  <c:v>1687.9197216666682</c:v>
                </c:pt>
                <c:pt idx="551">
                  <c:v>1088.341046666668</c:v>
                </c:pt>
                <c:pt idx="552">
                  <c:v>981.49317916666803</c:v>
                </c:pt>
                <c:pt idx="553">
                  <c:v>966.78368416666808</c:v>
                </c:pt>
                <c:pt idx="554">
                  <c:v>893.48033916666805</c:v>
                </c:pt>
                <c:pt idx="555">
                  <c:v>1030.5342341666681</c:v>
                </c:pt>
                <c:pt idx="556">
                  <c:v>1065.7259141666682</c:v>
                </c:pt>
                <c:pt idx="557">
                  <c:v>1100.268120666668</c:v>
                </c:pt>
                <c:pt idx="558">
                  <c:v>1350.7134941666682</c:v>
                </c:pt>
                <c:pt idx="559">
                  <c:v>2191.6449966666682</c:v>
                </c:pt>
                <c:pt idx="560">
                  <c:v>2554.1809041666684</c:v>
                </c:pt>
                <c:pt idx="561">
                  <c:v>1176.7856666666682</c:v>
                </c:pt>
                <c:pt idx="562">
                  <c:v>1153.741932166668</c:v>
                </c:pt>
                <c:pt idx="563">
                  <c:v>1706.195456166668</c:v>
                </c:pt>
                <c:pt idx="564">
                  <c:v>1796.1824491666682</c:v>
                </c:pt>
                <c:pt idx="565">
                  <c:v>1796.478326666668</c:v>
                </c:pt>
                <c:pt idx="566">
                  <c:v>1988.0128791666682</c:v>
                </c:pt>
                <c:pt idx="567">
                  <c:v>1464.7505416666681</c:v>
                </c:pt>
                <c:pt idx="568">
                  <c:v>1698.884400666667</c:v>
                </c:pt>
                <c:pt idx="569">
                  <c:v>2441.637077166668</c:v>
                </c:pt>
                <c:pt idx="570">
                  <c:v>2695.8974686666675</c:v>
                </c:pt>
                <c:pt idx="571">
                  <c:v>2976.1606601666681</c:v>
                </c:pt>
                <c:pt idx="572">
                  <c:v>3050.2068066666679</c:v>
                </c:pt>
                <c:pt idx="573">
                  <c:v>2963.850364166668</c:v>
                </c:pt>
                <c:pt idx="574">
                  <c:v>2671.3514316666669</c:v>
                </c:pt>
                <c:pt idx="575">
                  <c:v>3038.4573141666669</c:v>
                </c:pt>
                <c:pt idx="576">
                  <c:v>2148.9267716666682</c:v>
                </c:pt>
                <c:pt idx="577">
                  <c:v>1572.7397966666681</c:v>
                </c:pt>
                <c:pt idx="578">
                  <c:v>1312.181300666668</c:v>
                </c:pt>
                <c:pt idx="579">
                  <c:v>1486.934816666668</c:v>
                </c:pt>
                <c:pt idx="580">
                  <c:v>1572.9442866666682</c:v>
                </c:pt>
                <c:pt idx="581">
                  <c:v>1472.9045966666681</c:v>
                </c:pt>
                <c:pt idx="582">
                  <c:v>1519.7119841666681</c:v>
                </c:pt>
                <c:pt idx="583">
                  <c:v>1453.4144166666681</c:v>
                </c:pt>
                <c:pt idx="584">
                  <c:v>1568.9651786666682</c:v>
                </c:pt>
                <c:pt idx="585">
                  <c:v>1283.4006671666682</c:v>
                </c:pt>
                <c:pt idx="586">
                  <c:v>1142.506105666668</c:v>
                </c:pt>
                <c:pt idx="587">
                  <c:v>1021.359103666668</c:v>
                </c:pt>
                <c:pt idx="588">
                  <c:v>1211.7586771666681</c:v>
                </c:pt>
                <c:pt idx="589">
                  <c:v>1245.4912646666683</c:v>
                </c:pt>
                <c:pt idx="590">
                  <c:v>1007.681805166668</c:v>
                </c:pt>
                <c:pt idx="591">
                  <c:v>1206.691122666668</c:v>
                </c:pt>
                <c:pt idx="592">
                  <c:v>1402.2033966666672</c:v>
                </c:pt>
                <c:pt idx="593">
                  <c:v>1505.982673666668</c:v>
                </c:pt>
                <c:pt idx="594">
                  <c:v>1707.2674906666682</c:v>
                </c:pt>
                <c:pt idx="595">
                  <c:v>2107.1376111666668</c:v>
                </c:pt>
                <c:pt idx="596">
                  <c:v>2470.8342591666683</c:v>
                </c:pt>
                <c:pt idx="597">
                  <c:v>2721.3524666666681</c:v>
                </c:pt>
                <c:pt idx="598">
                  <c:v>2677.323721666668</c:v>
                </c:pt>
                <c:pt idx="599">
                  <c:v>2044.3253766666683</c:v>
                </c:pt>
                <c:pt idx="600">
                  <c:v>1808.1625366666681</c:v>
                </c:pt>
                <c:pt idx="601">
                  <c:v>1634.9089596666681</c:v>
                </c:pt>
                <c:pt idx="602">
                  <c:v>1417.6758481666679</c:v>
                </c:pt>
                <c:pt idx="603">
                  <c:v>1283.7077191666681</c:v>
                </c:pt>
                <c:pt idx="604">
                  <c:v>1395.7026241666681</c:v>
                </c:pt>
                <c:pt idx="605">
                  <c:v>1203.745589166668</c:v>
                </c:pt>
                <c:pt idx="606">
                  <c:v>1109.003726166668</c:v>
                </c:pt>
                <c:pt idx="607">
                  <c:v>950.65039166666804</c:v>
                </c:pt>
                <c:pt idx="608">
                  <c:v>1110.968183166668</c:v>
                </c:pt>
                <c:pt idx="609">
                  <c:v>1203.727181666668</c:v>
                </c:pt>
                <c:pt idx="610">
                  <c:v>1313.569713166668</c:v>
                </c:pt>
                <c:pt idx="611">
                  <c:v>1251.381469166668</c:v>
                </c:pt>
                <c:pt idx="612">
                  <c:v>1348.6607256666682</c:v>
                </c:pt>
                <c:pt idx="613">
                  <c:v>1537.573237166667</c:v>
                </c:pt>
                <c:pt idx="614">
                  <c:v>1424.1934851666681</c:v>
                </c:pt>
                <c:pt idx="615">
                  <c:v>1668.941065666668</c:v>
                </c:pt>
                <c:pt idx="616">
                  <c:v>1707.503673166668</c:v>
                </c:pt>
                <c:pt idx="617">
                  <c:v>1943.4960811666672</c:v>
                </c:pt>
                <c:pt idx="618">
                  <c:v>2330.3498096666681</c:v>
                </c:pt>
                <c:pt idx="619">
                  <c:v>2300.4665116666679</c:v>
                </c:pt>
                <c:pt idx="620">
                  <c:v>2789.4271431666684</c:v>
                </c:pt>
                <c:pt idx="621">
                  <c:v>2381.6976901666681</c:v>
                </c:pt>
                <c:pt idx="622">
                  <c:v>2310.1503116666681</c:v>
                </c:pt>
                <c:pt idx="623">
                  <c:v>1728.274956666668</c:v>
                </c:pt>
                <c:pt idx="624">
                  <c:v>1465.5033066666681</c:v>
                </c:pt>
                <c:pt idx="625">
                  <c:v>1245.5376516666681</c:v>
                </c:pt>
                <c:pt idx="626">
                  <c:v>1044.654871666668</c:v>
                </c:pt>
                <c:pt idx="627">
                  <c:v>1110.3483941666682</c:v>
                </c:pt>
                <c:pt idx="628">
                  <c:v>1019.999004166668</c:v>
                </c:pt>
                <c:pt idx="629">
                  <c:v>1018.1176526666681</c:v>
                </c:pt>
                <c:pt idx="630">
                  <c:v>1088.764466666667</c:v>
                </c:pt>
                <c:pt idx="631">
                  <c:v>2539.8857766666674</c:v>
                </c:pt>
                <c:pt idx="632">
                  <c:v>3082.7803166666686</c:v>
                </c:pt>
                <c:pt idx="633">
                  <c:v>2609.199604166668</c:v>
                </c:pt>
                <c:pt idx="634">
                  <c:v>2697.0537181666677</c:v>
                </c:pt>
                <c:pt idx="635">
                  <c:v>2811.349591666667</c:v>
                </c:pt>
                <c:pt idx="636">
                  <c:v>2406.5230791666681</c:v>
                </c:pt>
                <c:pt idx="637">
                  <c:v>2181.2866666666678</c:v>
                </c:pt>
                <c:pt idx="638">
                  <c:v>2018.9205041666683</c:v>
                </c:pt>
                <c:pt idx="639">
                  <c:v>2123.6250141666669</c:v>
                </c:pt>
                <c:pt idx="640">
                  <c:v>1903.3516811666682</c:v>
                </c:pt>
                <c:pt idx="641">
                  <c:v>2108.6535166666681</c:v>
                </c:pt>
                <c:pt idx="642">
                  <c:v>2601.3570051666679</c:v>
                </c:pt>
                <c:pt idx="643">
                  <c:v>2975.5523026666674</c:v>
                </c:pt>
                <c:pt idx="644">
                  <c:v>3005.9349281666682</c:v>
                </c:pt>
                <c:pt idx="645">
                  <c:v>2995.4773181666669</c:v>
                </c:pt>
                <c:pt idx="646">
                  <c:v>2360.2924756666685</c:v>
                </c:pt>
                <c:pt idx="647">
                  <c:v>1785.7584256666682</c:v>
                </c:pt>
                <c:pt idx="648">
                  <c:v>1439.2388411666682</c:v>
                </c:pt>
                <c:pt idx="649">
                  <c:v>1160.0185876666681</c:v>
                </c:pt>
                <c:pt idx="650">
                  <c:v>822.50899066666807</c:v>
                </c:pt>
                <c:pt idx="651">
                  <c:v>1203.625963166668</c:v>
                </c:pt>
                <c:pt idx="652">
                  <c:v>1032.1335256666682</c:v>
                </c:pt>
                <c:pt idx="653">
                  <c:v>1059.6316866666682</c:v>
                </c:pt>
                <c:pt idx="654">
                  <c:v>977.45187716666805</c:v>
                </c:pt>
                <c:pt idx="655">
                  <c:v>2031.956460166668</c:v>
                </c:pt>
                <c:pt idx="656">
                  <c:v>2388.8205041666674</c:v>
                </c:pt>
                <c:pt idx="657">
                  <c:v>1507.508629166668</c:v>
                </c:pt>
                <c:pt idx="658">
                  <c:v>1307.8330371666682</c:v>
                </c:pt>
                <c:pt idx="659">
                  <c:v>1476.3818541666681</c:v>
                </c:pt>
                <c:pt idx="660">
                  <c:v>1372.1926066666681</c:v>
                </c:pt>
                <c:pt idx="661">
                  <c:v>1337.229701666668</c:v>
                </c:pt>
                <c:pt idx="662">
                  <c:v>1439.3562916666681</c:v>
                </c:pt>
                <c:pt idx="663">
                  <c:v>1536.585934166668</c:v>
                </c:pt>
                <c:pt idx="664">
                  <c:v>1428.509053666668</c:v>
                </c:pt>
                <c:pt idx="665">
                  <c:v>2412.1839421666682</c:v>
                </c:pt>
                <c:pt idx="666">
                  <c:v>3424.5049151666685</c:v>
                </c:pt>
                <c:pt idx="667">
                  <c:v>3549.5124666666679</c:v>
                </c:pt>
                <c:pt idx="668">
                  <c:v>3832.191166666667</c:v>
                </c:pt>
                <c:pt idx="669">
                  <c:v>3797.618764166667</c:v>
                </c:pt>
                <c:pt idx="670">
                  <c:v>3340.7510116666681</c:v>
                </c:pt>
                <c:pt idx="671">
                  <c:v>1436.3362391666681</c:v>
                </c:pt>
                <c:pt idx="672">
                  <c:v>1465.099311666668</c:v>
                </c:pt>
                <c:pt idx="673">
                  <c:v>1301.934924166668</c:v>
                </c:pt>
                <c:pt idx="674">
                  <c:v>1036.3975141666681</c:v>
                </c:pt>
                <c:pt idx="675">
                  <c:v>976.8454336666681</c:v>
                </c:pt>
                <c:pt idx="676">
                  <c:v>944.62230416666796</c:v>
                </c:pt>
                <c:pt idx="677">
                  <c:v>977.42381666666802</c:v>
                </c:pt>
                <c:pt idx="678">
                  <c:v>1257.3682811666681</c:v>
                </c:pt>
                <c:pt idx="679">
                  <c:v>1166.293451666668</c:v>
                </c:pt>
                <c:pt idx="680">
                  <c:v>1944.4958551666682</c:v>
                </c:pt>
                <c:pt idx="681">
                  <c:v>1580.8319416666682</c:v>
                </c:pt>
                <c:pt idx="682">
                  <c:v>1145.417775166668</c:v>
                </c:pt>
                <c:pt idx="683">
                  <c:v>717.30340416666809</c:v>
                </c:pt>
                <c:pt idx="684">
                  <c:v>613.76555416666793</c:v>
                </c:pt>
                <c:pt idx="685">
                  <c:v>577.79699166666808</c:v>
                </c:pt>
                <c:pt idx="686">
                  <c:v>746.77661666666802</c:v>
                </c:pt>
                <c:pt idx="687">
                  <c:v>1006.329289666668</c:v>
                </c:pt>
                <c:pt idx="688">
                  <c:v>829.18151666666802</c:v>
                </c:pt>
                <c:pt idx="689">
                  <c:v>951.74617166666803</c:v>
                </c:pt>
                <c:pt idx="690">
                  <c:v>1971.942020166668</c:v>
                </c:pt>
                <c:pt idx="691">
                  <c:v>3951.7533116666664</c:v>
                </c:pt>
                <c:pt idx="692">
                  <c:v>4178.384666666665</c:v>
                </c:pt>
                <c:pt idx="693">
                  <c:v>3333.072514166668</c:v>
                </c:pt>
                <c:pt idx="694">
                  <c:v>2644.4193041666681</c:v>
                </c:pt>
                <c:pt idx="695">
                  <c:v>2236.268444166667</c:v>
                </c:pt>
                <c:pt idx="696">
                  <c:v>1965.8826391666682</c:v>
                </c:pt>
                <c:pt idx="697">
                  <c:v>2219.5291901666674</c:v>
                </c:pt>
                <c:pt idx="698">
                  <c:v>2204.2207016666684</c:v>
                </c:pt>
                <c:pt idx="699">
                  <c:v>2382.2369516666681</c:v>
                </c:pt>
                <c:pt idx="700">
                  <c:v>2171.6942641666678</c:v>
                </c:pt>
                <c:pt idx="701">
                  <c:v>2097.7044571666679</c:v>
                </c:pt>
                <c:pt idx="702">
                  <c:v>2157.6684111666682</c:v>
                </c:pt>
                <c:pt idx="703">
                  <c:v>2890.4918666666681</c:v>
                </c:pt>
                <c:pt idx="704">
                  <c:v>3160.550054166667</c:v>
                </c:pt>
                <c:pt idx="705">
                  <c:v>1640.6087291666679</c:v>
                </c:pt>
                <c:pt idx="706">
                  <c:v>1379.533655666668</c:v>
                </c:pt>
                <c:pt idx="707">
                  <c:v>1331.561278666667</c:v>
                </c:pt>
                <c:pt idx="708">
                  <c:v>1459.074441666668</c:v>
                </c:pt>
                <c:pt idx="709">
                  <c:v>1582.9947291666679</c:v>
                </c:pt>
                <c:pt idx="710">
                  <c:v>1763.7081216666681</c:v>
                </c:pt>
                <c:pt idx="711">
                  <c:v>2003.0219871666682</c:v>
                </c:pt>
                <c:pt idx="712">
                  <c:v>2413.1124621666681</c:v>
                </c:pt>
                <c:pt idx="713">
                  <c:v>2833.3028956666681</c:v>
                </c:pt>
                <c:pt idx="714">
                  <c:v>3421.2001541666682</c:v>
                </c:pt>
                <c:pt idx="715">
                  <c:v>3643.3596686666674</c:v>
                </c:pt>
                <c:pt idx="716">
                  <c:v>3840.6634276666682</c:v>
                </c:pt>
                <c:pt idx="717">
                  <c:v>4194.527473166665</c:v>
                </c:pt>
                <c:pt idx="718">
                  <c:v>3278.5047586666678</c:v>
                </c:pt>
                <c:pt idx="719">
                  <c:v>2180.6932896666681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28-4A34-AF4D-153A527DB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979648"/>
        <c:axId val="461981184"/>
      </c:areaChart>
      <c:catAx>
        <c:axId val="461979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19811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198118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197964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'06'!$C$44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'06'!$C$45:$C$789</c:f>
              <c:numCache>
                <c:formatCode>_-* #,##0.00\ _€_-;\-* #,##0.00\ _€_-;_-* "-"??\ _€_-;_-@_-</c:formatCode>
                <c:ptCount val="745"/>
                <c:pt idx="0">
                  <c:v>2543.0496720000001</c:v>
                </c:pt>
                <c:pt idx="1">
                  <c:v>2564.8958172500002</c:v>
                </c:pt>
                <c:pt idx="2">
                  <c:v>2574.3517375000001</c:v>
                </c:pt>
                <c:pt idx="3">
                  <c:v>2570.403143999999</c:v>
                </c:pt>
                <c:pt idx="4">
                  <c:v>2559.0402705000001</c:v>
                </c:pt>
                <c:pt idx="5">
                  <c:v>2597.8815817499999</c:v>
                </c:pt>
                <c:pt idx="6">
                  <c:v>2686.3359072500002</c:v>
                </c:pt>
                <c:pt idx="7">
                  <c:v>2688.8997664999997</c:v>
                </c:pt>
                <c:pt idx="8">
                  <c:v>2671.1603537499991</c:v>
                </c:pt>
                <c:pt idx="9">
                  <c:v>2651.9140335000002</c:v>
                </c:pt>
                <c:pt idx="10">
                  <c:v>2544.1494122499994</c:v>
                </c:pt>
                <c:pt idx="11">
                  <c:v>2478.2980952500002</c:v>
                </c:pt>
                <c:pt idx="12">
                  <c:v>2467.6138624999999</c:v>
                </c:pt>
                <c:pt idx="13">
                  <c:v>2511.7375655000001</c:v>
                </c:pt>
                <c:pt idx="14">
                  <c:v>2458.9831275000001</c:v>
                </c:pt>
                <c:pt idx="15">
                  <c:v>2480.997789</c:v>
                </c:pt>
                <c:pt idx="16">
                  <c:v>2530.675538</c:v>
                </c:pt>
                <c:pt idx="17">
                  <c:v>2652.4714610000001</c:v>
                </c:pt>
                <c:pt idx="18">
                  <c:v>2744.383592749999</c:v>
                </c:pt>
                <c:pt idx="19">
                  <c:v>2770.8702865000005</c:v>
                </c:pt>
                <c:pt idx="20">
                  <c:v>2765.5905237500001</c:v>
                </c:pt>
                <c:pt idx="21">
                  <c:v>2737.7826602499999</c:v>
                </c:pt>
                <c:pt idx="22">
                  <c:v>2676.8231490000003</c:v>
                </c:pt>
                <c:pt idx="23">
                  <c:v>2583.38292</c:v>
                </c:pt>
                <c:pt idx="24">
                  <c:v>2552.6192982500002</c:v>
                </c:pt>
                <c:pt idx="25">
                  <c:v>2619.9587310000002</c:v>
                </c:pt>
                <c:pt idx="26">
                  <c:v>2615.4825655</c:v>
                </c:pt>
                <c:pt idx="27">
                  <c:v>2613.6319402500003</c:v>
                </c:pt>
                <c:pt idx="28">
                  <c:v>2606.2416092500002</c:v>
                </c:pt>
                <c:pt idx="29">
                  <c:v>2607.49176825</c:v>
                </c:pt>
                <c:pt idx="30">
                  <c:v>2743.2465057499994</c:v>
                </c:pt>
                <c:pt idx="31">
                  <c:v>2812.8892082499992</c:v>
                </c:pt>
                <c:pt idx="32">
                  <c:v>2826.0800252499998</c:v>
                </c:pt>
                <c:pt idx="33">
                  <c:v>2822.7291357499989</c:v>
                </c:pt>
                <c:pt idx="34">
                  <c:v>2770.3860175</c:v>
                </c:pt>
                <c:pt idx="35">
                  <c:v>2733.1158767500001</c:v>
                </c:pt>
                <c:pt idx="36">
                  <c:v>2664.8230337500004</c:v>
                </c:pt>
                <c:pt idx="37">
                  <c:v>2649.4326097500002</c:v>
                </c:pt>
                <c:pt idx="38">
                  <c:v>2641.7188970000002</c:v>
                </c:pt>
                <c:pt idx="39">
                  <c:v>2645.664859</c:v>
                </c:pt>
                <c:pt idx="40">
                  <c:v>2663.74665</c:v>
                </c:pt>
                <c:pt idx="41">
                  <c:v>2706.6130142500001</c:v>
                </c:pt>
                <c:pt idx="42">
                  <c:v>2817.5795024999993</c:v>
                </c:pt>
                <c:pt idx="43">
                  <c:v>2840.414162999999</c:v>
                </c:pt>
                <c:pt idx="44">
                  <c:v>2880.14285875</c:v>
                </c:pt>
                <c:pt idx="45">
                  <c:v>2846.1046805000001</c:v>
                </c:pt>
                <c:pt idx="46">
                  <c:v>2797.5050765000001</c:v>
                </c:pt>
                <c:pt idx="47">
                  <c:v>2792.27409975</c:v>
                </c:pt>
                <c:pt idx="48">
                  <c:v>2552.3649727500001</c:v>
                </c:pt>
                <c:pt idx="49">
                  <c:v>2542.8444639999998</c:v>
                </c:pt>
                <c:pt idx="50">
                  <c:v>2524.012952</c:v>
                </c:pt>
                <c:pt idx="51">
                  <c:v>2527.0624425000001</c:v>
                </c:pt>
                <c:pt idx="52">
                  <c:v>2523.3721217500001</c:v>
                </c:pt>
                <c:pt idx="53">
                  <c:v>2505.9489302500001</c:v>
                </c:pt>
                <c:pt idx="54">
                  <c:v>2585.6537389999994</c:v>
                </c:pt>
                <c:pt idx="55">
                  <c:v>2591.0673280000001</c:v>
                </c:pt>
                <c:pt idx="56">
                  <c:v>2575.7499385000001</c:v>
                </c:pt>
                <c:pt idx="57">
                  <c:v>2581.874307999999</c:v>
                </c:pt>
                <c:pt idx="58">
                  <c:v>2537.2336045000002</c:v>
                </c:pt>
                <c:pt idx="59">
                  <c:v>2498.4819412500001</c:v>
                </c:pt>
                <c:pt idx="60">
                  <c:v>2457.8229595000003</c:v>
                </c:pt>
                <c:pt idx="61">
                  <c:v>2455.0885432499995</c:v>
                </c:pt>
                <c:pt idx="62">
                  <c:v>2461.7662580000001</c:v>
                </c:pt>
                <c:pt idx="63">
                  <c:v>2461.2266774999989</c:v>
                </c:pt>
                <c:pt idx="64">
                  <c:v>2488.8419194999997</c:v>
                </c:pt>
                <c:pt idx="65">
                  <c:v>2529.5676212500002</c:v>
                </c:pt>
                <c:pt idx="66">
                  <c:v>2590.045027749999</c:v>
                </c:pt>
                <c:pt idx="67">
                  <c:v>2617.0330287500001</c:v>
                </c:pt>
                <c:pt idx="68">
                  <c:v>2629.9098694999998</c:v>
                </c:pt>
                <c:pt idx="69">
                  <c:v>2602.4068050000001</c:v>
                </c:pt>
                <c:pt idx="70">
                  <c:v>2572.3649612499989</c:v>
                </c:pt>
                <c:pt idx="71">
                  <c:v>2580.4993372499998</c:v>
                </c:pt>
                <c:pt idx="72">
                  <c:v>2539.8415452499999</c:v>
                </c:pt>
                <c:pt idx="73">
                  <c:v>2541.0364015</c:v>
                </c:pt>
                <c:pt idx="74">
                  <c:v>2558.8130772499999</c:v>
                </c:pt>
                <c:pt idx="75">
                  <c:v>2582.5545780000002</c:v>
                </c:pt>
                <c:pt idx="76">
                  <c:v>2581.4553257500002</c:v>
                </c:pt>
                <c:pt idx="77">
                  <c:v>2578.7629750000001</c:v>
                </c:pt>
                <c:pt idx="78">
                  <c:v>2655.0519300000001</c:v>
                </c:pt>
                <c:pt idx="79">
                  <c:v>2742.1110252500002</c:v>
                </c:pt>
                <c:pt idx="80">
                  <c:v>2750.4383560000001</c:v>
                </c:pt>
                <c:pt idx="81">
                  <c:v>2742.23974125</c:v>
                </c:pt>
                <c:pt idx="82">
                  <c:v>2725.41738975</c:v>
                </c:pt>
                <c:pt idx="83">
                  <c:v>2693.2324907500001</c:v>
                </c:pt>
                <c:pt idx="84">
                  <c:v>2617.1699515</c:v>
                </c:pt>
                <c:pt idx="85">
                  <c:v>2574.9624805000003</c:v>
                </c:pt>
                <c:pt idx="86">
                  <c:v>2594.2723930000002</c:v>
                </c:pt>
                <c:pt idx="87">
                  <c:v>2605.8257522500003</c:v>
                </c:pt>
                <c:pt idx="88">
                  <c:v>2596.3805172500001</c:v>
                </c:pt>
                <c:pt idx="89">
                  <c:v>2647.0755237499998</c:v>
                </c:pt>
                <c:pt idx="90">
                  <c:v>2671.2564212500001</c:v>
                </c:pt>
                <c:pt idx="91">
                  <c:v>2674.7848547499998</c:v>
                </c:pt>
                <c:pt idx="92">
                  <c:v>2663.8021000000003</c:v>
                </c:pt>
                <c:pt idx="93">
                  <c:v>2676.002189249999</c:v>
                </c:pt>
                <c:pt idx="94">
                  <c:v>2655.0341180000005</c:v>
                </c:pt>
                <c:pt idx="95">
                  <c:v>2620.26584525</c:v>
                </c:pt>
                <c:pt idx="96">
                  <c:v>2586.8021425000002</c:v>
                </c:pt>
                <c:pt idx="97">
                  <c:v>2570.93060225</c:v>
                </c:pt>
                <c:pt idx="98">
                  <c:v>2555.9903525</c:v>
                </c:pt>
                <c:pt idx="99">
                  <c:v>2559.0426787500001</c:v>
                </c:pt>
                <c:pt idx="100">
                  <c:v>2541.5572802500001</c:v>
                </c:pt>
                <c:pt idx="101">
                  <c:v>2543.5414419999993</c:v>
                </c:pt>
                <c:pt idx="102">
                  <c:v>2540.6155712500004</c:v>
                </c:pt>
                <c:pt idx="103">
                  <c:v>2522.69540375</c:v>
                </c:pt>
                <c:pt idx="104">
                  <c:v>2511.17157275</c:v>
                </c:pt>
                <c:pt idx="105">
                  <c:v>2474.64627875</c:v>
                </c:pt>
                <c:pt idx="106">
                  <c:v>2467.016983</c:v>
                </c:pt>
                <c:pt idx="107">
                  <c:v>2461.286419</c:v>
                </c:pt>
                <c:pt idx="108">
                  <c:v>2421.2968792500001</c:v>
                </c:pt>
                <c:pt idx="109">
                  <c:v>2399.745265</c:v>
                </c:pt>
                <c:pt idx="110">
                  <c:v>2406.2089540000002</c:v>
                </c:pt>
                <c:pt idx="111">
                  <c:v>2421.1365792500001</c:v>
                </c:pt>
                <c:pt idx="112">
                  <c:v>2422.7330975</c:v>
                </c:pt>
                <c:pt idx="113">
                  <c:v>2499.91901375</c:v>
                </c:pt>
                <c:pt idx="114">
                  <c:v>2592.7976090000002</c:v>
                </c:pt>
                <c:pt idx="115">
                  <c:v>2606.6095527500001</c:v>
                </c:pt>
                <c:pt idx="116">
                  <c:v>2636.2825050000001</c:v>
                </c:pt>
                <c:pt idx="117">
                  <c:v>2669.85353575</c:v>
                </c:pt>
                <c:pt idx="118">
                  <c:v>2747.5903319999993</c:v>
                </c:pt>
                <c:pt idx="119">
                  <c:v>2796.9248914999994</c:v>
                </c:pt>
                <c:pt idx="120">
                  <c:v>2913.3909117499993</c:v>
                </c:pt>
                <c:pt idx="121">
                  <c:v>2960.8023572500001</c:v>
                </c:pt>
                <c:pt idx="122">
                  <c:v>3005.4947360000001</c:v>
                </c:pt>
                <c:pt idx="123">
                  <c:v>3094.8021007500001</c:v>
                </c:pt>
                <c:pt idx="124">
                  <c:v>3163.0041735</c:v>
                </c:pt>
                <c:pt idx="125">
                  <c:v>3177.2859777500003</c:v>
                </c:pt>
                <c:pt idx="126">
                  <c:v>3183.6867257499994</c:v>
                </c:pt>
                <c:pt idx="127">
                  <c:v>3201.16311425</c:v>
                </c:pt>
                <c:pt idx="128">
                  <c:v>3229.4117580000002</c:v>
                </c:pt>
                <c:pt idx="129">
                  <c:v>3258.3699297500002</c:v>
                </c:pt>
                <c:pt idx="130">
                  <c:v>3294.7436210000001</c:v>
                </c:pt>
                <c:pt idx="131">
                  <c:v>3331.0420550000003</c:v>
                </c:pt>
                <c:pt idx="132">
                  <c:v>3364.4023264999983</c:v>
                </c:pt>
                <c:pt idx="133">
                  <c:v>3344.8861212499992</c:v>
                </c:pt>
                <c:pt idx="134">
                  <c:v>3306.86219575</c:v>
                </c:pt>
                <c:pt idx="135">
                  <c:v>3321.6268515000002</c:v>
                </c:pt>
                <c:pt idx="136">
                  <c:v>3376.00514475</c:v>
                </c:pt>
                <c:pt idx="137">
                  <c:v>3372.7368137499993</c:v>
                </c:pt>
                <c:pt idx="138">
                  <c:v>3353.4080057500005</c:v>
                </c:pt>
                <c:pt idx="139">
                  <c:v>3342.1775017500004</c:v>
                </c:pt>
                <c:pt idx="140">
                  <c:v>3332.3710409999999</c:v>
                </c:pt>
                <c:pt idx="141">
                  <c:v>3305.6054974999993</c:v>
                </c:pt>
                <c:pt idx="142">
                  <c:v>3248.29296475</c:v>
                </c:pt>
                <c:pt idx="143">
                  <c:v>3161.3526847499993</c:v>
                </c:pt>
                <c:pt idx="144">
                  <c:v>3100.5011045000001</c:v>
                </c:pt>
                <c:pt idx="145">
                  <c:v>3103.3979365</c:v>
                </c:pt>
                <c:pt idx="146">
                  <c:v>3063.1606140000004</c:v>
                </c:pt>
                <c:pt idx="147">
                  <c:v>3067.6662550000001</c:v>
                </c:pt>
                <c:pt idx="148">
                  <c:v>3061.0527387500001</c:v>
                </c:pt>
                <c:pt idx="149">
                  <c:v>3034.813854</c:v>
                </c:pt>
                <c:pt idx="150">
                  <c:v>3023.1011260000005</c:v>
                </c:pt>
                <c:pt idx="151">
                  <c:v>3021.4043120000001</c:v>
                </c:pt>
                <c:pt idx="152">
                  <c:v>3047.7695642500003</c:v>
                </c:pt>
                <c:pt idx="153">
                  <c:v>3059.705092749999</c:v>
                </c:pt>
                <c:pt idx="154">
                  <c:v>3077.5665185000003</c:v>
                </c:pt>
                <c:pt idx="155">
                  <c:v>3084.448850499999</c:v>
                </c:pt>
                <c:pt idx="156">
                  <c:v>3071.1959905000003</c:v>
                </c:pt>
                <c:pt idx="157">
                  <c:v>3070.6910165000004</c:v>
                </c:pt>
                <c:pt idx="158">
                  <c:v>3156.6561789999992</c:v>
                </c:pt>
                <c:pt idx="159">
                  <c:v>3189.1142814999998</c:v>
                </c:pt>
                <c:pt idx="160">
                  <c:v>3242.9191260000002</c:v>
                </c:pt>
                <c:pt idx="161">
                  <c:v>3307.5489232500004</c:v>
                </c:pt>
                <c:pt idx="162">
                  <c:v>3360.7539257500002</c:v>
                </c:pt>
                <c:pt idx="163">
                  <c:v>3396.3339435000003</c:v>
                </c:pt>
                <c:pt idx="164">
                  <c:v>3465.0090647500001</c:v>
                </c:pt>
                <c:pt idx="165">
                  <c:v>3561.9479650000003</c:v>
                </c:pt>
                <c:pt idx="166">
                  <c:v>3599.8849439999999</c:v>
                </c:pt>
                <c:pt idx="167">
                  <c:v>3611.44434125</c:v>
                </c:pt>
                <c:pt idx="168">
                  <c:v>3605.0328997500001</c:v>
                </c:pt>
                <c:pt idx="169">
                  <c:v>3615.6778245</c:v>
                </c:pt>
                <c:pt idx="170">
                  <c:v>3647.2873947499997</c:v>
                </c:pt>
                <c:pt idx="171">
                  <c:v>3634.0292455000003</c:v>
                </c:pt>
                <c:pt idx="172">
                  <c:v>3637.1047840000001</c:v>
                </c:pt>
                <c:pt idx="173">
                  <c:v>3657.9235134999994</c:v>
                </c:pt>
                <c:pt idx="174">
                  <c:v>3684.2967560000002</c:v>
                </c:pt>
                <c:pt idx="175">
                  <c:v>3644.0877869999999</c:v>
                </c:pt>
                <c:pt idx="176">
                  <c:v>3620.62953225</c:v>
                </c:pt>
                <c:pt idx="177">
                  <c:v>3609.5598890000001</c:v>
                </c:pt>
                <c:pt idx="178">
                  <c:v>3601.314292</c:v>
                </c:pt>
                <c:pt idx="179">
                  <c:v>3573.8460877500002</c:v>
                </c:pt>
                <c:pt idx="180">
                  <c:v>3548.7418930000003</c:v>
                </c:pt>
                <c:pt idx="181">
                  <c:v>3562.411755749999</c:v>
                </c:pt>
                <c:pt idx="182">
                  <c:v>3544.3828272500004</c:v>
                </c:pt>
                <c:pt idx="183">
                  <c:v>3530.4836230000001</c:v>
                </c:pt>
                <c:pt idx="184">
                  <c:v>3543.3927760000001</c:v>
                </c:pt>
                <c:pt idx="185">
                  <c:v>3545.6725930000002</c:v>
                </c:pt>
                <c:pt idx="186">
                  <c:v>3517.4742205000002</c:v>
                </c:pt>
                <c:pt idx="187">
                  <c:v>3519.0199537500002</c:v>
                </c:pt>
                <c:pt idx="188">
                  <c:v>3516.8896589999999</c:v>
                </c:pt>
                <c:pt idx="189">
                  <c:v>3502.0006920000005</c:v>
                </c:pt>
                <c:pt idx="190">
                  <c:v>3462.04218975</c:v>
                </c:pt>
                <c:pt idx="191">
                  <c:v>3460.733846749999</c:v>
                </c:pt>
                <c:pt idx="192">
                  <c:v>3460.7162770000004</c:v>
                </c:pt>
                <c:pt idx="193">
                  <c:v>3469.3883027500001</c:v>
                </c:pt>
                <c:pt idx="194">
                  <c:v>3395.3438797500003</c:v>
                </c:pt>
                <c:pt idx="195">
                  <c:v>3333.7312782499994</c:v>
                </c:pt>
                <c:pt idx="196">
                  <c:v>3311.4489757500005</c:v>
                </c:pt>
                <c:pt idx="197">
                  <c:v>3383.7277862500005</c:v>
                </c:pt>
                <c:pt idx="198">
                  <c:v>3462.3680292500003</c:v>
                </c:pt>
                <c:pt idx="199">
                  <c:v>3451.3970787500002</c:v>
                </c:pt>
                <c:pt idx="200">
                  <c:v>3444.9737997500001</c:v>
                </c:pt>
                <c:pt idx="201">
                  <c:v>3452.7991592499993</c:v>
                </c:pt>
                <c:pt idx="202">
                  <c:v>3476.3999054999995</c:v>
                </c:pt>
                <c:pt idx="203">
                  <c:v>3478.9764257500001</c:v>
                </c:pt>
                <c:pt idx="204">
                  <c:v>3465.7454132500002</c:v>
                </c:pt>
                <c:pt idx="205">
                  <c:v>3459.7850695000002</c:v>
                </c:pt>
                <c:pt idx="206">
                  <c:v>3467.8066437500001</c:v>
                </c:pt>
                <c:pt idx="207">
                  <c:v>3458.0717777499999</c:v>
                </c:pt>
                <c:pt idx="208">
                  <c:v>3468.4477335000001</c:v>
                </c:pt>
                <c:pt idx="209">
                  <c:v>3471.0316187500002</c:v>
                </c:pt>
                <c:pt idx="210">
                  <c:v>3492.1530910000001</c:v>
                </c:pt>
                <c:pt idx="211">
                  <c:v>3496.6121667500001</c:v>
                </c:pt>
                <c:pt idx="212">
                  <c:v>3498.5339334999994</c:v>
                </c:pt>
                <c:pt idx="213">
                  <c:v>3508.8246367500005</c:v>
                </c:pt>
                <c:pt idx="214">
                  <c:v>3508.68422375</c:v>
                </c:pt>
                <c:pt idx="215">
                  <c:v>3530.6947194999989</c:v>
                </c:pt>
                <c:pt idx="216">
                  <c:v>3351.9593915</c:v>
                </c:pt>
                <c:pt idx="217">
                  <c:v>3323.75051325</c:v>
                </c:pt>
                <c:pt idx="218">
                  <c:v>3317.7140602499999</c:v>
                </c:pt>
                <c:pt idx="219">
                  <c:v>3334.9258789999999</c:v>
                </c:pt>
                <c:pt idx="220">
                  <c:v>3358.1468624999998</c:v>
                </c:pt>
                <c:pt idx="221">
                  <c:v>3398.7190087499998</c:v>
                </c:pt>
                <c:pt idx="222">
                  <c:v>3444.9088610000003</c:v>
                </c:pt>
                <c:pt idx="223">
                  <c:v>3449.1790852500003</c:v>
                </c:pt>
                <c:pt idx="224">
                  <c:v>3459.2803732500001</c:v>
                </c:pt>
                <c:pt idx="225">
                  <c:v>3462.3505449999998</c:v>
                </c:pt>
                <c:pt idx="226">
                  <c:v>3446.7143702500002</c:v>
                </c:pt>
                <c:pt idx="227">
                  <c:v>3441.9940555000003</c:v>
                </c:pt>
                <c:pt idx="228">
                  <c:v>3404.064179</c:v>
                </c:pt>
                <c:pt idx="229">
                  <c:v>3404.1428335000001</c:v>
                </c:pt>
                <c:pt idx="230">
                  <c:v>3404.5310544999998</c:v>
                </c:pt>
                <c:pt idx="231">
                  <c:v>3410.4218825000003</c:v>
                </c:pt>
                <c:pt idx="232">
                  <c:v>3405.2932685000001</c:v>
                </c:pt>
                <c:pt idx="233">
                  <c:v>3400.9151662500003</c:v>
                </c:pt>
                <c:pt idx="234">
                  <c:v>3432.4532495000003</c:v>
                </c:pt>
                <c:pt idx="235">
                  <c:v>3433.4644535000002</c:v>
                </c:pt>
                <c:pt idx="236">
                  <c:v>3440.254097</c:v>
                </c:pt>
                <c:pt idx="237">
                  <c:v>3450.6787180000006</c:v>
                </c:pt>
                <c:pt idx="238">
                  <c:v>3459.3463307500001</c:v>
                </c:pt>
                <c:pt idx="239">
                  <c:v>3399.1177535000002</c:v>
                </c:pt>
                <c:pt idx="240">
                  <c:v>3360.4012155</c:v>
                </c:pt>
                <c:pt idx="241">
                  <c:v>3366.8512095000001</c:v>
                </c:pt>
                <c:pt idx="242">
                  <c:v>3369.3779799999998</c:v>
                </c:pt>
                <c:pt idx="243">
                  <c:v>3356.9960955000001</c:v>
                </c:pt>
                <c:pt idx="244">
                  <c:v>3336.83438075</c:v>
                </c:pt>
                <c:pt idx="245">
                  <c:v>3329.9260702500005</c:v>
                </c:pt>
                <c:pt idx="246">
                  <c:v>3317.8343095</c:v>
                </c:pt>
                <c:pt idx="247">
                  <c:v>3317.2729464999998</c:v>
                </c:pt>
                <c:pt idx="248">
                  <c:v>3309.9290367499989</c:v>
                </c:pt>
                <c:pt idx="249">
                  <c:v>3258.7755470000002</c:v>
                </c:pt>
                <c:pt idx="250">
                  <c:v>3243.0271942499994</c:v>
                </c:pt>
                <c:pt idx="251">
                  <c:v>3176.3869829999999</c:v>
                </c:pt>
                <c:pt idx="252">
                  <c:v>3176.8112409999999</c:v>
                </c:pt>
                <c:pt idx="253">
                  <c:v>3175.6845954999994</c:v>
                </c:pt>
                <c:pt idx="254">
                  <c:v>3169.780446499999</c:v>
                </c:pt>
                <c:pt idx="255">
                  <c:v>3159.2746150000003</c:v>
                </c:pt>
                <c:pt idx="256">
                  <c:v>3163.42688125</c:v>
                </c:pt>
                <c:pt idx="257">
                  <c:v>3172.78617725</c:v>
                </c:pt>
                <c:pt idx="258">
                  <c:v>3147.8589190000002</c:v>
                </c:pt>
                <c:pt idx="259">
                  <c:v>3123.9197072500006</c:v>
                </c:pt>
                <c:pt idx="260">
                  <c:v>3080.7208675000002</c:v>
                </c:pt>
                <c:pt idx="261">
                  <c:v>3069.7490485000003</c:v>
                </c:pt>
                <c:pt idx="262">
                  <c:v>3097.7398075000001</c:v>
                </c:pt>
                <c:pt idx="263">
                  <c:v>3091.3780075</c:v>
                </c:pt>
                <c:pt idx="264">
                  <c:v>3209.8697380000003</c:v>
                </c:pt>
                <c:pt idx="265">
                  <c:v>3190.6926420000004</c:v>
                </c:pt>
                <c:pt idx="266">
                  <c:v>3154.91067875</c:v>
                </c:pt>
                <c:pt idx="267">
                  <c:v>3136.8918502500005</c:v>
                </c:pt>
                <c:pt idx="268">
                  <c:v>3137.2726859999993</c:v>
                </c:pt>
                <c:pt idx="269">
                  <c:v>3133.8909920000006</c:v>
                </c:pt>
                <c:pt idx="270">
                  <c:v>3126.3550937499999</c:v>
                </c:pt>
                <c:pt idx="271">
                  <c:v>3103.9906902499993</c:v>
                </c:pt>
                <c:pt idx="272">
                  <c:v>3055.5103445</c:v>
                </c:pt>
                <c:pt idx="273">
                  <c:v>3014.4559972500001</c:v>
                </c:pt>
                <c:pt idx="274">
                  <c:v>3019.859014749999</c:v>
                </c:pt>
                <c:pt idx="275">
                  <c:v>2936.8933745000004</c:v>
                </c:pt>
                <c:pt idx="276">
                  <c:v>2979.0989947499997</c:v>
                </c:pt>
                <c:pt idx="277">
                  <c:v>2957.8270109999994</c:v>
                </c:pt>
                <c:pt idx="278">
                  <c:v>2918.7996239999993</c:v>
                </c:pt>
                <c:pt idx="279">
                  <c:v>2920.6218855000002</c:v>
                </c:pt>
                <c:pt idx="280">
                  <c:v>2941.0265304999989</c:v>
                </c:pt>
                <c:pt idx="281">
                  <c:v>2995.9220565000001</c:v>
                </c:pt>
                <c:pt idx="282">
                  <c:v>3063.6646340000002</c:v>
                </c:pt>
                <c:pt idx="283">
                  <c:v>3103.2522830000003</c:v>
                </c:pt>
                <c:pt idx="284">
                  <c:v>3099.7851970000002</c:v>
                </c:pt>
                <c:pt idx="285">
                  <c:v>3055.0926015</c:v>
                </c:pt>
                <c:pt idx="286">
                  <c:v>3000.0283427499999</c:v>
                </c:pt>
                <c:pt idx="287">
                  <c:v>2938.5508445</c:v>
                </c:pt>
                <c:pt idx="288">
                  <c:v>2874.3378579999994</c:v>
                </c:pt>
                <c:pt idx="289">
                  <c:v>2831.6958629999999</c:v>
                </c:pt>
                <c:pt idx="290">
                  <c:v>2820.9125114999997</c:v>
                </c:pt>
                <c:pt idx="291">
                  <c:v>2785.094219749999</c:v>
                </c:pt>
                <c:pt idx="292">
                  <c:v>2798.2882519999998</c:v>
                </c:pt>
                <c:pt idx="293">
                  <c:v>2855.2355555000004</c:v>
                </c:pt>
                <c:pt idx="294">
                  <c:v>2941.1725540000002</c:v>
                </c:pt>
                <c:pt idx="295">
                  <c:v>2954.6289094999993</c:v>
                </c:pt>
                <c:pt idx="296">
                  <c:v>2920.396166999999</c:v>
                </c:pt>
                <c:pt idx="297">
                  <c:v>2881.5226472499994</c:v>
                </c:pt>
                <c:pt idx="298">
                  <c:v>2873.9887732500001</c:v>
                </c:pt>
                <c:pt idx="299">
                  <c:v>2862.2799190000001</c:v>
                </c:pt>
                <c:pt idx="300">
                  <c:v>2781.1654799999992</c:v>
                </c:pt>
                <c:pt idx="301">
                  <c:v>2804.6274782500004</c:v>
                </c:pt>
                <c:pt idx="302">
                  <c:v>2811.2529675000001</c:v>
                </c:pt>
                <c:pt idx="303">
                  <c:v>2794.3690860000002</c:v>
                </c:pt>
                <c:pt idx="304">
                  <c:v>2830.1312359999993</c:v>
                </c:pt>
                <c:pt idx="305">
                  <c:v>2873.4562997499993</c:v>
                </c:pt>
                <c:pt idx="306">
                  <c:v>2948.4394372500001</c:v>
                </c:pt>
                <c:pt idx="307">
                  <c:v>2980.1824767500002</c:v>
                </c:pt>
                <c:pt idx="308">
                  <c:v>2983.90337125</c:v>
                </c:pt>
                <c:pt idx="309">
                  <c:v>2927.5739417500004</c:v>
                </c:pt>
                <c:pt idx="310">
                  <c:v>2897.4414285000003</c:v>
                </c:pt>
                <c:pt idx="311">
                  <c:v>2851.6236640000002</c:v>
                </c:pt>
                <c:pt idx="312">
                  <c:v>2796.1048407499989</c:v>
                </c:pt>
                <c:pt idx="313">
                  <c:v>2780.1059587499999</c:v>
                </c:pt>
                <c:pt idx="314">
                  <c:v>2750.492117249999</c:v>
                </c:pt>
                <c:pt idx="315">
                  <c:v>2759.7992077499998</c:v>
                </c:pt>
                <c:pt idx="316">
                  <c:v>2763.2829825000003</c:v>
                </c:pt>
                <c:pt idx="317">
                  <c:v>2813.0112405</c:v>
                </c:pt>
                <c:pt idx="318">
                  <c:v>2966.7584740000002</c:v>
                </c:pt>
                <c:pt idx="319">
                  <c:v>3007.1186640000001</c:v>
                </c:pt>
                <c:pt idx="320">
                  <c:v>2991.3483565000001</c:v>
                </c:pt>
                <c:pt idx="321">
                  <c:v>2972.7599717500002</c:v>
                </c:pt>
                <c:pt idx="322">
                  <c:v>2852.0706885</c:v>
                </c:pt>
                <c:pt idx="323">
                  <c:v>2803.9834805</c:v>
                </c:pt>
                <c:pt idx="324">
                  <c:v>2781.6106647500001</c:v>
                </c:pt>
                <c:pt idx="325">
                  <c:v>2770.4887077500002</c:v>
                </c:pt>
                <c:pt idx="326">
                  <c:v>2758.1861325</c:v>
                </c:pt>
                <c:pt idx="327">
                  <c:v>2752.0664715000003</c:v>
                </c:pt>
                <c:pt idx="328">
                  <c:v>2777.6321252500002</c:v>
                </c:pt>
                <c:pt idx="329">
                  <c:v>2836.3267660000001</c:v>
                </c:pt>
                <c:pt idx="330">
                  <c:v>2866.0951459999992</c:v>
                </c:pt>
                <c:pt idx="331">
                  <c:v>2940.9284220000004</c:v>
                </c:pt>
                <c:pt idx="332">
                  <c:v>2931.8560660000003</c:v>
                </c:pt>
                <c:pt idx="333">
                  <c:v>2901.4807685000001</c:v>
                </c:pt>
                <c:pt idx="334">
                  <c:v>2816.9204587499999</c:v>
                </c:pt>
                <c:pt idx="335">
                  <c:v>2750.1913485</c:v>
                </c:pt>
                <c:pt idx="336">
                  <c:v>2495.1075519999999</c:v>
                </c:pt>
                <c:pt idx="337">
                  <c:v>2483.8868480000001</c:v>
                </c:pt>
                <c:pt idx="338">
                  <c:v>2482.63787675</c:v>
                </c:pt>
                <c:pt idx="339">
                  <c:v>2465.06281175</c:v>
                </c:pt>
                <c:pt idx="340">
                  <c:v>2454.9181060000005</c:v>
                </c:pt>
                <c:pt idx="341">
                  <c:v>2509.1186580000003</c:v>
                </c:pt>
                <c:pt idx="342">
                  <c:v>2600.0707220000004</c:v>
                </c:pt>
                <c:pt idx="343">
                  <c:v>2640.6400949999993</c:v>
                </c:pt>
                <c:pt idx="344">
                  <c:v>2645.1026097499994</c:v>
                </c:pt>
                <c:pt idx="345">
                  <c:v>2639.8160950000001</c:v>
                </c:pt>
                <c:pt idx="346">
                  <c:v>2564.0433522500002</c:v>
                </c:pt>
                <c:pt idx="347">
                  <c:v>2556.6156357499999</c:v>
                </c:pt>
                <c:pt idx="348">
                  <c:v>2555.8595620000001</c:v>
                </c:pt>
                <c:pt idx="349">
                  <c:v>2513.0646817500001</c:v>
                </c:pt>
                <c:pt idx="350">
                  <c:v>2469.9644867500001</c:v>
                </c:pt>
                <c:pt idx="351">
                  <c:v>2487.6108034999988</c:v>
                </c:pt>
                <c:pt idx="352">
                  <c:v>2470.9613924999999</c:v>
                </c:pt>
                <c:pt idx="353">
                  <c:v>2566.9500690000004</c:v>
                </c:pt>
                <c:pt idx="354">
                  <c:v>2563.0477299999989</c:v>
                </c:pt>
                <c:pt idx="355">
                  <c:v>2558.721516749999</c:v>
                </c:pt>
                <c:pt idx="356">
                  <c:v>2562.0343425000001</c:v>
                </c:pt>
                <c:pt idx="357">
                  <c:v>2551.6823715</c:v>
                </c:pt>
                <c:pt idx="358">
                  <c:v>2523.6099209999998</c:v>
                </c:pt>
                <c:pt idx="359">
                  <c:v>2484.5510087499997</c:v>
                </c:pt>
                <c:pt idx="360">
                  <c:v>2605.525926249999</c:v>
                </c:pt>
                <c:pt idx="361">
                  <c:v>2606.39380325</c:v>
                </c:pt>
                <c:pt idx="362">
                  <c:v>2612.2560407500005</c:v>
                </c:pt>
                <c:pt idx="363">
                  <c:v>2600.0644887500002</c:v>
                </c:pt>
                <c:pt idx="364">
                  <c:v>2605.9638690000002</c:v>
                </c:pt>
                <c:pt idx="365">
                  <c:v>2610.8264557499997</c:v>
                </c:pt>
                <c:pt idx="366">
                  <c:v>2637.6880810000002</c:v>
                </c:pt>
                <c:pt idx="367">
                  <c:v>2635.519814499999</c:v>
                </c:pt>
                <c:pt idx="368">
                  <c:v>2620.2211802499992</c:v>
                </c:pt>
                <c:pt idx="369">
                  <c:v>2610.7172300000002</c:v>
                </c:pt>
                <c:pt idx="370">
                  <c:v>2587.1046752500001</c:v>
                </c:pt>
                <c:pt idx="371">
                  <c:v>2534.3120937499989</c:v>
                </c:pt>
                <c:pt idx="372">
                  <c:v>2521.633679</c:v>
                </c:pt>
                <c:pt idx="373">
                  <c:v>2536.8239480000002</c:v>
                </c:pt>
                <c:pt idx="374">
                  <c:v>2539.6572864999989</c:v>
                </c:pt>
                <c:pt idx="375">
                  <c:v>2545.3902845000002</c:v>
                </c:pt>
                <c:pt idx="376">
                  <c:v>2580.7449345</c:v>
                </c:pt>
                <c:pt idx="377">
                  <c:v>2628.1436750000003</c:v>
                </c:pt>
                <c:pt idx="378">
                  <c:v>2693.587518249999</c:v>
                </c:pt>
                <c:pt idx="379">
                  <c:v>2722.7289065</c:v>
                </c:pt>
                <c:pt idx="380">
                  <c:v>2737.4372115000001</c:v>
                </c:pt>
                <c:pt idx="381">
                  <c:v>2732.4093655000001</c:v>
                </c:pt>
                <c:pt idx="382">
                  <c:v>2694.3234550000002</c:v>
                </c:pt>
                <c:pt idx="383">
                  <c:v>2649.58895175</c:v>
                </c:pt>
                <c:pt idx="384">
                  <c:v>2433.2705934999999</c:v>
                </c:pt>
                <c:pt idx="385">
                  <c:v>2421.608866</c:v>
                </c:pt>
                <c:pt idx="386">
                  <c:v>2421.6263947499997</c:v>
                </c:pt>
                <c:pt idx="387">
                  <c:v>2432.0012845000001</c:v>
                </c:pt>
                <c:pt idx="388">
                  <c:v>2424.5319654999998</c:v>
                </c:pt>
                <c:pt idx="389">
                  <c:v>2424.0582445</c:v>
                </c:pt>
                <c:pt idx="390">
                  <c:v>2510.3497175000002</c:v>
                </c:pt>
                <c:pt idx="391">
                  <c:v>2564.8984535</c:v>
                </c:pt>
                <c:pt idx="392">
                  <c:v>2561.7113445</c:v>
                </c:pt>
                <c:pt idx="393">
                  <c:v>2547.6089845000001</c:v>
                </c:pt>
                <c:pt idx="394">
                  <c:v>2504.34820425</c:v>
                </c:pt>
                <c:pt idx="395">
                  <c:v>2398.76048575</c:v>
                </c:pt>
                <c:pt idx="396">
                  <c:v>2358.3591925000001</c:v>
                </c:pt>
                <c:pt idx="397">
                  <c:v>2358.0954982500002</c:v>
                </c:pt>
                <c:pt idx="398">
                  <c:v>2361.1039150000001</c:v>
                </c:pt>
                <c:pt idx="399">
                  <c:v>2353.0761282500002</c:v>
                </c:pt>
                <c:pt idx="400">
                  <c:v>2330.4008349999999</c:v>
                </c:pt>
                <c:pt idx="401">
                  <c:v>2400.6661072500001</c:v>
                </c:pt>
                <c:pt idx="402">
                  <c:v>2513.40582025</c:v>
                </c:pt>
                <c:pt idx="403">
                  <c:v>2490.4361399999998</c:v>
                </c:pt>
                <c:pt idx="404">
                  <c:v>2478.0926772499997</c:v>
                </c:pt>
                <c:pt idx="405">
                  <c:v>2457.43748925</c:v>
                </c:pt>
                <c:pt idx="406">
                  <c:v>2358.2110619999994</c:v>
                </c:pt>
                <c:pt idx="407">
                  <c:v>2294.555781</c:v>
                </c:pt>
                <c:pt idx="408">
                  <c:v>2299.5233687500004</c:v>
                </c:pt>
                <c:pt idx="409">
                  <c:v>2297.226496499999</c:v>
                </c:pt>
                <c:pt idx="410">
                  <c:v>2282.3710770000002</c:v>
                </c:pt>
                <c:pt idx="411">
                  <c:v>2275.54648675</c:v>
                </c:pt>
                <c:pt idx="412">
                  <c:v>2278.0277980000001</c:v>
                </c:pt>
                <c:pt idx="413">
                  <c:v>2268.4621670000001</c:v>
                </c:pt>
                <c:pt idx="414">
                  <c:v>2266.2168002500002</c:v>
                </c:pt>
                <c:pt idx="415">
                  <c:v>2268.0191432499992</c:v>
                </c:pt>
                <c:pt idx="416">
                  <c:v>2245.5699070000001</c:v>
                </c:pt>
                <c:pt idx="417">
                  <c:v>2213.9602</c:v>
                </c:pt>
                <c:pt idx="418">
                  <c:v>2185.5112662500001</c:v>
                </c:pt>
                <c:pt idx="419">
                  <c:v>2166.273993249999</c:v>
                </c:pt>
                <c:pt idx="420">
                  <c:v>2098.0136082500003</c:v>
                </c:pt>
                <c:pt idx="421">
                  <c:v>2084.2719307500001</c:v>
                </c:pt>
                <c:pt idx="422">
                  <c:v>2067.5579399999992</c:v>
                </c:pt>
                <c:pt idx="423">
                  <c:v>2062.6865665</c:v>
                </c:pt>
                <c:pt idx="424">
                  <c:v>2110.0700160000001</c:v>
                </c:pt>
                <c:pt idx="425">
                  <c:v>2223.2488155000001</c:v>
                </c:pt>
                <c:pt idx="426">
                  <c:v>2395.4708129999999</c:v>
                </c:pt>
                <c:pt idx="427">
                  <c:v>2429.908772499999</c:v>
                </c:pt>
                <c:pt idx="428">
                  <c:v>2440.5568452500002</c:v>
                </c:pt>
                <c:pt idx="429">
                  <c:v>2441.1067312499995</c:v>
                </c:pt>
                <c:pt idx="430">
                  <c:v>2315.626960999999</c:v>
                </c:pt>
                <c:pt idx="431">
                  <c:v>2240.7213245000003</c:v>
                </c:pt>
                <c:pt idx="432">
                  <c:v>2312.5788997500003</c:v>
                </c:pt>
                <c:pt idx="433">
                  <c:v>2278.1143412500001</c:v>
                </c:pt>
                <c:pt idx="434">
                  <c:v>2257.419580499999</c:v>
                </c:pt>
                <c:pt idx="435">
                  <c:v>2232.4448325000003</c:v>
                </c:pt>
                <c:pt idx="436">
                  <c:v>2192.3485610000002</c:v>
                </c:pt>
                <c:pt idx="437">
                  <c:v>2164.59637875</c:v>
                </c:pt>
                <c:pt idx="438">
                  <c:v>2105.1511627499999</c:v>
                </c:pt>
                <c:pt idx="439">
                  <c:v>2086.6213785</c:v>
                </c:pt>
                <c:pt idx="440">
                  <c:v>2039.58538475</c:v>
                </c:pt>
                <c:pt idx="441">
                  <c:v>2031.6404097499999</c:v>
                </c:pt>
                <c:pt idx="442">
                  <c:v>2033.9079855</c:v>
                </c:pt>
                <c:pt idx="443">
                  <c:v>2036.0298102500001</c:v>
                </c:pt>
                <c:pt idx="444">
                  <c:v>2020.1752952500001</c:v>
                </c:pt>
                <c:pt idx="445">
                  <c:v>2015.978965</c:v>
                </c:pt>
                <c:pt idx="446">
                  <c:v>1990.6151542499999</c:v>
                </c:pt>
                <c:pt idx="447">
                  <c:v>1997.0330415000001</c:v>
                </c:pt>
                <c:pt idx="448">
                  <c:v>2053.3209712500002</c:v>
                </c:pt>
                <c:pt idx="449">
                  <c:v>2079.51592175</c:v>
                </c:pt>
                <c:pt idx="450">
                  <c:v>2141.972465249999</c:v>
                </c:pt>
                <c:pt idx="451">
                  <c:v>2301.5841959999989</c:v>
                </c:pt>
                <c:pt idx="452">
                  <c:v>2359.399877249999</c:v>
                </c:pt>
                <c:pt idx="453">
                  <c:v>2375.7392447500001</c:v>
                </c:pt>
                <c:pt idx="454">
                  <c:v>2335.9387647500002</c:v>
                </c:pt>
                <c:pt idx="455">
                  <c:v>2231.4414804999992</c:v>
                </c:pt>
                <c:pt idx="456">
                  <c:v>2106.5053967499994</c:v>
                </c:pt>
                <c:pt idx="457">
                  <c:v>2025.7593887500002</c:v>
                </c:pt>
                <c:pt idx="458">
                  <c:v>2003.29984825</c:v>
                </c:pt>
                <c:pt idx="459">
                  <c:v>1988.1144007500002</c:v>
                </c:pt>
                <c:pt idx="460">
                  <c:v>2009.6108592500002</c:v>
                </c:pt>
                <c:pt idx="461">
                  <c:v>2051.3218847500002</c:v>
                </c:pt>
                <c:pt idx="462">
                  <c:v>2299.285335</c:v>
                </c:pt>
                <c:pt idx="463">
                  <c:v>2363.9039942499994</c:v>
                </c:pt>
                <c:pt idx="464">
                  <c:v>2384.1704742499992</c:v>
                </c:pt>
                <c:pt idx="465">
                  <c:v>2395.0385610000003</c:v>
                </c:pt>
                <c:pt idx="466">
                  <c:v>2361.2745717500002</c:v>
                </c:pt>
                <c:pt idx="467">
                  <c:v>2253.5953507499989</c:v>
                </c:pt>
                <c:pt idx="468">
                  <c:v>2166.339835499999</c:v>
                </c:pt>
                <c:pt idx="469">
                  <c:v>2159.7804590000001</c:v>
                </c:pt>
                <c:pt idx="470">
                  <c:v>2158.8536467499998</c:v>
                </c:pt>
                <c:pt idx="471">
                  <c:v>2179.7702650000001</c:v>
                </c:pt>
                <c:pt idx="472">
                  <c:v>2187.6550562500001</c:v>
                </c:pt>
                <c:pt idx="473">
                  <c:v>2224.6819325000001</c:v>
                </c:pt>
                <c:pt idx="474">
                  <c:v>2391.8312040000001</c:v>
                </c:pt>
                <c:pt idx="475">
                  <c:v>2423.99537775</c:v>
                </c:pt>
                <c:pt idx="476">
                  <c:v>2415.267552249999</c:v>
                </c:pt>
                <c:pt idx="477">
                  <c:v>2400.8625107500002</c:v>
                </c:pt>
                <c:pt idx="478">
                  <c:v>2395.7665445000002</c:v>
                </c:pt>
                <c:pt idx="479">
                  <c:v>2367.792594</c:v>
                </c:pt>
                <c:pt idx="480">
                  <c:v>2241.029943</c:v>
                </c:pt>
                <c:pt idx="481">
                  <c:v>2213.755189</c:v>
                </c:pt>
                <c:pt idx="482">
                  <c:v>2200.5944905000001</c:v>
                </c:pt>
                <c:pt idx="483">
                  <c:v>2215.4603365000003</c:v>
                </c:pt>
                <c:pt idx="484">
                  <c:v>2224.5306099999989</c:v>
                </c:pt>
                <c:pt idx="485">
                  <c:v>2292.4279795000002</c:v>
                </c:pt>
                <c:pt idx="486">
                  <c:v>2463.9783795000003</c:v>
                </c:pt>
                <c:pt idx="487">
                  <c:v>2479.8651645</c:v>
                </c:pt>
                <c:pt idx="488">
                  <c:v>2450.0138997499994</c:v>
                </c:pt>
                <c:pt idx="489">
                  <c:v>2403.741194499999</c:v>
                </c:pt>
                <c:pt idx="490">
                  <c:v>2387.83557225</c:v>
                </c:pt>
                <c:pt idx="491">
                  <c:v>2294.747554999999</c:v>
                </c:pt>
                <c:pt idx="492">
                  <c:v>2257.6215335000002</c:v>
                </c:pt>
                <c:pt idx="493">
                  <c:v>2256.3724965000001</c:v>
                </c:pt>
                <c:pt idx="494">
                  <c:v>2259.000140749999</c:v>
                </c:pt>
                <c:pt idx="495">
                  <c:v>2242.1134455000001</c:v>
                </c:pt>
                <c:pt idx="496">
                  <c:v>2266.93444525</c:v>
                </c:pt>
                <c:pt idx="497">
                  <c:v>2387.5640217499995</c:v>
                </c:pt>
                <c:pt idx="498">
                  <c:v>2491.7392405000001</c:v>
                </c:pt>
                <c:pt idx="499">
                  <c:v>2503.0405067500001</c:v>
                </c:pt>
                <c:pt idx="500">
                  <c:v>2500.3490935</c:v>
                </c:pt>
                <c:pt idx="501">
                  <c:v>2494.4111642500002</c:v>
                </c:pt>
                <c:pt idx="502">
                  <c:v>2498.936844249999</c:v>
                </c:pt>
                <c:pt idx="503">
                  <c:v>2409.0678925000002</c:v>
                </c:pt>
                <c:pt idx="504">
                  <c:v>2310.9028364999995</c:v>
                </c:pt>
                <c:pt idx="505">
                  <c:v>2276.1575149999994</c:v>
                </c:pt>
                <c:pt idx="506">
                  <c:v>2286.098054999999</c:v>
                </c:pt>
                <c:pt idx="507">
                  <c:v>2307.3299132500001</c:v>
                </c:pt>
                <c:pt idx="508">
                  <c:v>2328.7939535</c:v>
                </c:pt>
                <c:pt idx="509">
                  <c:v>2321.7968632499992</c:v>
                </c:pt>
                <c:pt idx="510">
                  <c:v>2463.6640315000004</c:v>
                </c:pt>
                <c:pt idx="511">
                  <c:v>2460.2107082500002</c:v>
                </c:pt>
                <c:pt idx="512">
                  <c:v>2422.5294974999988</c:v>
                </c:pt>
                <c:pt idx="513">
                  <c:v>2422.4768717500001</c:v>
                </c:pt>
                <c:pt idx="514">
                  <c:v>2415.8133397500001</c:v>
                </c:pt>
                <c:pt idx="515">
                  <c:v>2331.8310069999993</c:v>
                </c:pt>
                <c:pt idx="516">
                  <c:v>2258.9106255000002</c:v>
                </c:pt>
                <c:pt idx="517">
                  <c:v>2249.506343999999</c:v>
                </c:pt>
                <c:pt idx="518">
                  <c:v>2242.7753345000001</c:v>
                </c:pt>
                <c:pt idx="519">
                  <c:v>2262.33538</c:v>
                </c:pt>
                <c:pt idx="520">
                  <c:v>2296.914325499999</c:v>
                </c:pt>
                <c:pt idx="521">
                  <c:v>2350.4622044999987</c:v>
                </c:pt>
                <c:pt idx="522">
                  <c:v>2421.377351749999</c:v>
                </c:pt>
                <c:pt idx="523">
                  <c:v>2442.0150025000003</c:v>
                </c:pt>
                <c:pt idx="524">
                  <c:v>2446.0512670000003</c:v>
                </c:pt>
                <c:pt idx="525">
                  <c:v>2453.4177274999988</c:v>
                </c:pt>
                <c:pt idx="526">
                  <c:v>2441.0079042500001</c:v>
                </c:pt>
                <c:pt idx="527">
                  <c:v>2407.7108087500001</c:v>
                </c:pt>
                <c:pt idx="528">
                  <c:v>2272.623482</c:v>
                </c:pt>
                <c:pt idx="529">
                  <c:v>2251.2063480000002</c:v>
                </c:pt>
                <c:pt idx="530">
                  <c:v>2254.1565127500003</c:v>
                </c:pt>
                <c:pt idx="531">
                  <c:v>2251.8347197499997</c:v>
                </c:pt>
                <c:pt idx="532">
                  <c:v>2293.0313225</c:v>
                </c:pt>
                <c:pt idx="533">
                  <c:v>2358.2737545</c:v>
                </c:pt>
                <c:pt idx="534">
                  <c:v>2523.3255239999989</c:v>
                </c:pt>
                <c:pt idx="535">
                  <c:v>2551.5087905</c:v>
                </c:pt>
                <c:pt idx="536">
                  <c:v>2538.94330825</c:v>
                </c:pt>
                <c:pt idx="537">
                  <c:v>2558.2640265</c:v>
                </c:pt>
                <c:pt idx="538">
                  <c:v>2529.0667364999995</c:v>
                </c:pt>
                <c:pt idx="539">
                  <c:v>2461.2597945000002</c:v>
                </c:pt>
                <c:pt idx="540">
                  <c:v>2338.9749970000003</c:v>
                </c:pt>
                <c:pt idx="541">
                  <c:v>2306.0761587500001</c:v>
                </c:pt>
                <c:pt idx="542">
                  <c:v>2300.5093557499999</c:v>
                </c:pt>
                <c:pt idx="543">
                  <c:v>2272.8844309999999</c:v>
                </c:pt>
                <c:pt idx="544">
                  <c:v>2279.123462</c:v>
                </c:pt>
                <c:pt idx="545">
                  <c:v>2353.724103999999</c:v>
                </c:pt>
                <c:pt idx="546">
                  <c:v>2465.7677512499995</c:v>
                </c:pt>
                <c:pt idx="547">
                  <c:v>2482.48596</c:v>
                </c:pt>
                <c:pt idx="548">
                  <c:v>2498.3886317500001</c:v>
                </c:pt>
                <c:pt idx="549">
                  <c:v>2505.42440575</c:v>
                </c:pt>
                <c:pt idx="550">
                  <c:v>2477.8876905000002</c:v>
                </c:pt>
                <c:pt idx="551">
                  <c:v>2388.3821785</c:v>
                </c:pt>
                <c:pt idx="552">
                  <c:v>2116.2315902500004</c:v>
                </c:pt>
                <c:pt idx="553">
                  <c:v>2077.3766237499999</c:v>
                </c:pt>
                <c:pt idx="554">
                  <c:v>2043.6814997500001</c:v>
                </c:pt>
                <c:pt idx="555">
                  <c:v>2030.9444262500001</c:v>
                </c:pt>
                <c:pt idx="556">
                  <c:v>2026.3173887500002</c:v>
                </c:pt>
                <c:pt idx="557">
                  <c:v>2055.7917242500002</c:v>
                </c:pt>
                <c:pt idx="558">
                  <c:v>2217.6462375000001</c:v>
                </c:pt>
                <c:pt idx="559">
                  <c:v>2279.167906749999</c:v>
                </c:pt>
                <c:pt idx="560">
                  <c:v>2274.8439939999994</c:v>
                </c:pt>
                <c:pt idx="561">
                  <c:v>2262.9786359999998</c:v>
                </c:pt>
                <c:pt idx="562">
                  <c:v>2238.07774225</c:v>
                </c:pt>
                <c:pt idx="563">
                  <c:v>2173.55534425</c:v>
                </c:pt>
                <c:pt idx="564">
                  <c:v>2134.0619697500001</c:v>
                </c:pt>
                <c:pt idx="565">
                  <c:v>2075.9047972500002</c:v>
                </c:pt>
                <c:pt idx="566">
                  <c:v>2056.0130842499998</c:v>
                </c:pt>
                <c:pt idx="567">
                  <c:v>2052.5020685</c:v>
                </c:pt>
                <c:pt idx="568">
                  <c:v>2055.3404729999988</c:v>
                </c:pt>
                <c:pt idx="569">
                  <c:v>2141.6656505000001</c:v>
                </c:pt>
                <c:pt idx="570">
                  <c:v>2291.2994404999995</c:v>
                </c:pt>
                <c:pt idx="571">
                  <c:v>2365.8325942500001</c:v>
                </c:pt>
                <c:pt idx="572">
                  <c:v>2377.5085872499999</c:v>
                </c:pt>
                <c:pt idx="573">
                  <c:v>2362.4968892500001</c:v>
                </c:pt>
                <c:pt idx="574">
                  <c:v>2367.5687387500002</c:v>
                </c:pt>
                <c:pt idx="575">
                  <c:v>2358.005455</c:v>
                </c:pt>
                <c:pt idx="576">
                  <c:v>2222.1363148750002</c:v>
                </c:pt>
                <c:pt idx="577">
                  <c:v>2189.25958975</c:v>
                </c:pt>
                <c:pt idx="578">
                  <c:v>2124.4937527500001</c:v>
                </c:pt>
                <c:pt idx="579">
                  <c:v>2122.1253825000003</c:v>
                </c:pt>
                <c:pt idx="580">
                  <c:v>2134.4706150000002</c:v>
                </c:pt>
                <c:pt idx="581">
                  <c:v>2158.7597272500002</c:v>
                </c:pt>
                <c:pt idx="582">
                  <c:v>2215.782843</c:v>
                </c:pt>
                <c:pt idx="583">
                  <c:v>2328.0010810000003</c:v>
                </c:pt>
                <c:pt idx="584">
                  <c:v>2371.087767</c:v>
                </c:pt>
                <c:pt idx="585">
                  <c:v>2391.1571174999999</c:v>
                </c:pt>
                <c:pt idx="586">
                  <c:v>2416.5590265000001</c:v>
                </c:pt>
                <c:pt idx="587">
                  <c:v>2412.5718885000001</c:v>
                </c:pt>
                <c:pt idx="588">
                  <c:v>2401.2913302500001</c:v>
                </c:pt>
                <c:pt idx="589">
                  <c:v>2382.7500664999989</c:v>
                </c:pt>
                <c:pt idx="590">
                  <c:v>2395.8261815000001</c:v>
                </c:pt>
                <c:pt idx="591">
                  <c:v>2428.062601749999</c:v>
                </c:pt>
                <c:pt idx="592">
                  <c:v>2483.2790542499988</c:v>
                </c:pt>
                <c:pt idx="593">
                  <c:v>2550.9037832499994</c:v>
                </c:pt>
                <c:pt idx="594">
                  <c:v>2602.1813927499993</c:v>
                </c:pt>
                <c:pt idx="595">
                  <c:v>2633.2213695</c:v>
                </c:pt>
                <c:pt idx="596">
                  <c:v>2606.1256575000002</c:v>
                </c:pt>
                <c:pt idx="597">
                  <c:v>2591.970399249999</c:v>
                </c:pt>
                <c:pt idx="598">
                  <c:v>2587.8298427499999</c:v>
                </c:pt>
                <c:pt idx="599">
                  <c:v>2481.898917</c:v>
                </c:pt>
                <c:pt idx="600">
                  <c:v>2525.5206492500001</c:v>
                </c:pt>
                <c:pt idx="601">
                  <c:v>2478.2383705000002</c:v>
                </c:pt>
                <c:pt idx="602">
                  <c:v>2412.4226817500003</c:v>
                </c:pt>
                <c:pt idx="603">
                  <c:v>2363.007711499999</c:v>
                </c:pt>
                <c:pt idx="604">
                  <c:v>2335.3842135</c:v>
                </c:pt>
                <c:pt idx="605">
                  <c:v>2296.597825249999</c:v>
                </c:pt>
                <c:pt idx="606">
                  <c:v>2249.3816794999993</c:v>
                </c:pt>
                <c:pt idx="607">
                  <c:v>2234.5721462500005</c:v>
                </c:pt>
                <c:pt idx="608">
                  <c:v>2248.1289630000001</c:v>
                </c:pt>
                <c:pt idx="609">
                  <c:v>2159.9920505</c:v>
                </c:pt>
                <c:pt idx="610">
                  <c:v>2166.1122580000001</c:v>
                </c:pt>
                <c:pt idx="611">
                  <c:v>2185.8617435000001</c:v>
                </c:pt>
                <c:pt idx="612">
                  <c:v>2124.43694375</c:v>
                </c:pt>
                <c:pt idx="613">
                  <c:v>2088.835966749999</c:v>
                </c:pt>
                <c:pt idx="614">
                  <c:v>2068.830095249999</c:v>
                </c:pt>
                <c:pt idx="615">
                  <c:v>2091.029458999999</c:v>
                </c:pt>
                <c:pt idx="616">
                  <c:v>2093.7907169999989</c:v>
                </c:pt>
                <c:pt idx="617">
                  <c:v>2154.5482684999993</c:v>
                </c:pt>
                <c:pt idx="618">
                  <c:v>2210.9273362500003</c:v>
                </c:pt>
                <c:pt idx="619">
                  <c:v>2307.1070737499999</c:v>
                </c:pt>
                <c:pt idx="620">
                  <c:v>2331.7113757500001</c:v>
                </c:pt>
                <c:pt idx="621">
                  <c:v>2320.243747</c:v>
                </c:pt>
                <c:pt idx="622">
                  <c:v>2324.8985435</c:v>
                </c:pt>
                <c:pt idx="623">
                  <c:v>2198.6038740000004</c:v>
                </c:pt>
                <c:pt idx="624">
                  <c:v>2112.5253195</c:v>
                </c:pt>
                <c:pt idx="625">
                  <c:v>2085.505674</c:v>
                </c:pt>
                <c:pt idx="626">
                  <c:v>2079.5268715000002</c:v>
                </c:pt>
                <c:pt idx="627">
                  <c:v>2071.7128252500002</c:v>
                </c:pt>
                <c:pt idx="628">
                  <c:v>2072.9305742500001</c:v>
                </c:pt>
                <c:pt idx="629">
                  <c:v>2072.3143102499998</c:v>
                </c:pt>
                <c:pt idx="630">
                  <c:v>2206.8067512500002</c:v>
                </c:pt>
                <c:pt idx="631">
                  <c:v>2279.8364122500002</c:v>
                </c:pt>
                <c:pt idx="632">
                  <c:v>2265.08964225</c:v>
                </c:pt>
                <c:pt idx="633">
                  <c:v>2243.611142499999</c:v>
                </c:pt>
                <c:pt idx="634">
                  <c:v>2211.4417412500002</c:v>
                </c:pt>
                <c:pt idx="635">
                  <c:v>2123.3684427500002</c:v>
                </c:pt>
                <c:pt idx="636">
                  <c:v>2058.8566727500001</c:v>
                </c:pt>
                <c:pt idx="637">
                  <c:v>2087.2641364999995</c:v>
                </c:pt>
                <c:pt idx="638">
                  <c:v>2073.0235292500001</c:v>
                </c:pt>
                <c:pt idx="639">
                  <c:v>2089.6916865000003</c:v>
                </c:pt>
                <c:pt idx="640">
                  <c:v>2112.2015285000002</c:v>
                </c:pt>
                <c:pt idx="641">
                  <c:v>2163.8258712500001</c:v>
                </c:pt>
                <c:pt idx="642">
                  <c:v>2262.0829697499998</c:v>
                </c:pt>
                <c:pt idx="643">
                  <c:v>2277.9664357500001</c:v>
                </c:pt>
                <c:pt idx="644">
                  <c:v>2287.5529367500003</c:v>
                </c:pt>
                <c:pt idx="645">
                  <c:v>2292.58277275</c:v>
                </c:pt>
                <c:pt idx="646">
                  <c:v>2277.5635217500003</c:v>
                </c:pt>
                <c:pt idx="647">
                  <c:v>2226.416635999999</c:v>
                </c:pt>
                <c:pt idx="648">
                  <c:v>2169.8085825000003</c:v>
                </c:pt>
                <c:pt idx="649">
                  <c:v>2141.3425017500003</c:v>
                </c:pt>
                <c:pt idx="650">
                  <c:v>2130.0945419999994</c:v>
                </c:pt>
                <c:pt idx="651">
                  <c:v>2099.5170280000002</c:v>
                </c:pt>
                <c:pt idx="652">
                  <c:v>2125.3436512500002</c:v>
                </c:pt>
                <c:pt idx="653">
                  <c:v>2170.0212067500001</c:v>
                </c:pt>
                <c:pt idx="654">
                  <c:v>2270.10753075</c:v>
                </c:pt>
                <c:pt idx="655">
                  <c:v>2338.4131647500003</c:v>
                </c:pt>
                <c:pt idx="656">
                  <c:v>2366.3993005000002</c:v>
                </c:pt>
                <c:pt idx="657">
                  <c:v>2371.5848994999992</c:v>
                </c:pt>
                <c:pt idx="658">
                  <c:v>2341.2153592499994</c:v>
                </c:pt>
                <c:pt idx="659">
                  <c:v>2339.0177185000002</c:v>
                </c:pt>
                <c:pt idx="660">
                  <c:v>2316.915558749999</c:v>
                </c:pt>
                <c:pt idx="661">
                  <c:v>2295.444545249999</c:v>
                </c:pt>
                <c:pt idx="662">
                  <c:v>2313.1204035000001</c:v>
                </c:pt>
                <c:pt idx="663">
                  <c:v>2336.5204320000003</c:v>
                </c:pt>
                <c:pt idx="664">
                  <c:v>2391.5467575000002</c:v>
                </c:pt>
                <c:pt idx="665">
                  <c:v>2420.53148375</c:v>
                </c:pt>
                <c:pt idx="666">
                  <c:v>2526.8204700000001</c:v>
                </c:pt>
                <c:pt idx="667">
                  <c:v>2599.4928924999999</c:v>
                </c:pt>
                <c:pt idx="668">
                  <c:v>2636.1343312500003</c:v>
                </c:pt>
                <c:pt idx="669">
                  <c:v>2644.4539462499988</c:v>
                </c:pt>
                <c:pt idx="670">
                  <c:v>2638.2534062499999</c:v>
                </c:pt>
                <c:pt idx="671">
                  <c:v>2546.0731850000002</c:v>
                </c:pt>
                <c:pt idx="672">
                  <c:v>2471.8658237499999</c:v>
                </c:pt>
                <c:pt idx="673">
                  <c:v>2474.5990687500002</c:v>
                </c:pt>
                <c:pt idx="674">
                  <c:v>2470.0980774999998</c:v>
                </c:pt>
                <c:pt idx="675">
                  <c:v>2482.08248125</c:v>
                </c:pt>
                <c:pt idx="676">
                  <c:v>2518.0611387499998</c:v>
                </c:pt>
                <c:pt idx="677">
                  <c:v>2561.4839380000003</c:v>
                </c:pt>
                <c:pt idx="678">
                  <c:v>2677.9792097500003</c:v>
                </c:pt>
                <c:pt idx="679">
                  <c:v>2751.31910225</c:v>
                </c:pt>
                <c:pt idx="680">
                  <c:v>2760.332836</c:v>
                </c:pt>
                <c:pt idx="681">
                  <c:v>2772.8128232500003</c:v>
                </c:pt>
                <c:pt idx="682">
                  <c:v>2792.6262255000001</c:v>
                </c:pt>
                <c:pt idx="683">
                  <c:v>2791.846994</c:v>
                </c:pt>
                <c:pt idx="684">
                  <c:v>2826.6411734999992</c:v>
                </c:pt>
                <c:pt idx="685">
                  <c:v>2846.2468612500002</c:v>
                </c:pt>
                <c:pt idx="686">
                  <c:v>2952.048641249999</c:v>
                </c:pt>
                <c:pt idx="687">
                  <c:v>2996.72518575</c:v>
                </c:pt>
                <c:pt idx="688">
                  <c:v>3023.1605627499998</c:v>
                </c:pt>
                <c:pt idx="689">
                  <c:v>3052.1552967500002</c:v>
                </c:pt>
                <c:pt idx="690">
                  <c:v>3207.243379</c:v>
                </c:pt>
                <c:pt idx="691">
                  <c:v>3297.9695144999991</c:v>
                </c:pt>
                <c:pt idx="692">
                  <c:v>3352.0193259999992</c:v>
                </c:pt>
                <c:pt idx="693">
                  <c:v>3352.5703450000001</c:v>
                </c:pt>
                <c:pt idx="694">
                  <c:v>3405.5921587500002</c:v>
                </c:pt>
                <c:pt idx="695">
                  <c:v>3411.9320737500002</c:v>
                </c:pt>
                <c:pt idx="696">
                  <c:v>3422.7536087499998</c:v>
                </c:pt>
                <c:pt idx="697">
                  <c:v>3432.6914550000001</c:v>
                </c:pt>
                <c:pt idx="698">
                  <c:v>3457.4000700000001</c:v>
                </c:pt>
                <c:pt idx="699">
                  <c:v>3467.215925</c:v>
                </c:pt>
                <c:pt idx="700">
                  <c:v>3457.6887575000001</c:v>
                </c:pt>
                <c:pt idx="701">
                  <c:v>3438.7905057500002</c:v>
                </c:pt>
                <c:pt idx="702">
                  <c:v>3436.709617</c:v>
                </c:pt>
                <c:pt idx="703">
                  <c:v>3489.0950762500001</c:v>
                </c:pt>
                <c:pt idx="704">
                  <c:v>3489.2021844999999</c:v>
                </c:pt>
                <c:pt idx="705">
                  <c:v>3462.361731</c:v>
                </c:pt>
                <c:pt idx="706">
                  <c:v>3438.32166125</c:v>
                </c:pt>
                <c:pt idx="707">
                  <c:v>3399.2379785000003</c:v>
                </c:pt>
                <c:pt idx="708">
                  <c:v>3353.4011287499989</c:v>
                </c:pt>
                <c:pt idx="709">
                  <c:v>3308.11980675</c:v>
                </c:pt>
                <c:pt idx="710">
                  <c:v>3266.2994902500004</c:v>
                </c:pt>
                <c:pt idx="711">
                  <c:v>3220.984170499999</c:v>
                </c:pt>
                <c:pt idx="712">
                  <c:v>3157.687179</c:v>
                </c:pt>
                <c:pt idx="713">
                  <c:v>3156.8165855000002</c:v>
                </c:pt>
                <c:pt idx="714">
                  <c:v>3157.657477499999</c:v>
                </c:pt>
                <c:pt idx="715">
                  <c:v>3178.3301575</c:v>
                </c:pt>
                <c:pt idx="716">
                  <c:v>3172.7789465000001</c:v>
                </c:pt>
                <c:pt idx="717">
                  <c:v>3159.3168925</c:v>
                </c:pt>
                <c:pt idx="718">
                  <c:v>3045.4597812500006</c:v>
                </c:pt>
                <c:pt idx="719">
                  <c:v>2976.6878925000001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2-40C7-AB4A-A8DED65F77A7}"/>
            </c:ext>
          </c:extLst>
        </c:ser>
        <c:ser>
          <c:idx val="1"/>
          <c:order val="1"/>
          <c:tx>
            <c:strRef>
              <c:f>'06'!$D$44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'06'!$D$45:$D$789</c:f>
              <c:numCache>
                <c:formatCode>_-* #,##0.00\ _€_-;\-* #,##0.00\ _€_-;_-* "-"??\ _€_-;_-@_-</c:formatCode>
                <c:ptCount val="745"/>
                <c:pt idx="0">
                  <c:v>1870.0495618750001</c:v>
                </c:pt>
                <c:pt idx="1">
                  <c:v>877.11788318749996</c:v>
                </c:pt>
                <c:pt idx="2">
                  <c:v>525.60266818750006</c:v>
                </c:pt>
                <c:pt idx="3">
                  <c:v>798.06283581250011</c:v>
                </c:pt>
                <c:pt idx="4">
                  <c:v>978.52871568750004</c:v>
                </c:pt>
                <c:pt idx="5">
                  <c:v>896.55000800000005</c:v>
                </c:pt>
                <c:pt idx="6">
                  <c:v>2392.3194753750004</c:v>
                </c:pt>
                <c:pt idx="7">
                  <c:v>3759.4200317499999</c:v>
                </c:pt>
                <c:pt idx="8">
                  <c:v>3736.4453283124994</c:v>
                </c:pt>
                <c:pt idx="9">
                  <c:v>2732.0663396874997</c:v>
                </c:pt>
                <c:pt idx="10">
                  <c:v>1411.6406387500001</c:v>
                </c:pt>
                <c:pt idx="11">
                  <c:v>1770.3891919375001</c:v>
                </c:pt>
                <c:pt idx="12">
                  <c:v>1266.0740350000001</c:v>
                </c:pt>
                <c:pt idx="13">
                  <c:v>1006.029322</c:v>
                </c:pt>
                <c:pt idx="14">
                  <c:v>973.27626599999996</c:v>
                </c:pt>
                <c:pt idx="15">
                  <c:v>1133.2486026874992</c:v>
                </c:pt>
                <c:pt idx="16">
                  <c:v>1527.4759959375001</c:v>
                </c:pt>
                <c:pt idx="17">
                  <c:v>1973.9218741875002</c:v>
                </c:pt>
                <c:pt idx="18">
                  <c:v>3297.1589564374995</c:v>
                </c:pt>
                <c:pt idx="19">
                  <c:v>4307.701633624999</c:v>
                </c:pt>
                <c:pt idx="20">
                  <c:v>4365.1039118124991</c:v>
                </c:pt>
                <c:pt idx="21">
                  <c:v>4541.4661016874998</c:v>
                </c:pt>
                <c:pt idx="22">
                  <c:v>3768.4334368124992</c:v>
                </c:pt>
                <c:pt idx="23">
                  <c:v>1534.5322130625</c:v>
                </c:pt>
                <c:pt idx="24">
                  <c:v>928.90874631250006</c:v>
                </c:pt>
                <c:pt idx="25">
                  <c:v>842.74014106250002</c:v>
                </c:pt>
                <c:pt idx="26">
                  <c:v>700.86335306249998</c:v>
                </c:pt>
                <c:pt idx="27">
                  <c:v>500.33448100000004</c:v>
                </c:pt>
                <c:pt idx="28">
                  <c:v>410.13206818750001</c:v>
                </c:pt>
                <c:pt idx="29">
                  <c:v>474.51065693750002</c:v>
                </c:pt>
                <c:pt idx="30">
                  <c:v>1165.2316510625001</c:v>
                </c:pt>
                <c:pt idx="31">
                  <c:v>1920.5864911250001</c:v>
                </c:pt>
                <c:pt idx="32">
                  <c:v>1324.1210638750001</c:v>
                </c:pt>
                <c:pt idx="33">
                  <c:v>1170.0617882500001</c:v>
                </c:pt>
                <c:pt idx="34">
                  <c:v>1450.800865499999</c:v>
                </c:pt>
                <c:pt idx="35">
                  <c:v>1022.0045019375</c:v>
                </c:pt>
                <c:pt idx="36">
                  <c:v>761.65329337500009</c:v>
                </c:pt>
                <c:pt idx="37">
                  <c:v>506.85851406250003</c:v>
                </c:pt>
                <c:pt idx="38">
                  <c:v>674.16086374999998</c:v>
                </c:pt>
                <c:pt idx="39">
                  <c:v>984.98979068750009</c:v>
                </c:pt>
                <c:pt idx="40">
                  <c:v>1221.708637</c:v>
                </c:pt>
                <c:pt idx="41">
                  <c:v>1413.8681271875002</c:v>
                </c:pt>
                <c:pt idx="42">
                  <c:v>2125.3139735625</c:v>
                </c:pt>
                <c:pt idx="43">
                  <c:v>3142.8064866874997</c:v>
                </c:pt>
                <c:pt idx="44">
                  <c:v>4456.4031934374998</c:v>
                </c:pt>
                <c:pt idx="45">
                  <c:v>3922.1004275</c:v>
                </c:pt>
                <c:pt idx="46">
                  <c:v>2464.0562691250002</c:v>
                </c:pt>
                <c:pt idx="47">
                  <c:v>1419.8814679375</c:v>
                </c:pt>
                <c:pt idx="48">
                  <c:v>700.36472081250008</c:v>
                </c:pt>
                <c:pt idx="49">
                  <c:v>702.470139625</c:v>
                </c:pt>
                <c:pt idx="50">
                  <c:v>534.86333575000003</c:v>
                </c:pt>
                <c:pt idx="51">
                  <c:v>412.51016768750003</c:v>
                </c:pt>
                <c:pt idx="52">
                  <c:v>491.050303375</c:v>
                </c:pt>
                <c:pt idx="53">
                  <c:v>523.65114337500006</c:v>
                </c:pt>
                <c:pt idx="54">
                  <c:v>1512.1782335625001</c:v>
                </c:pt>
                <c:pt idx="55">
                  <c:v>2530.7382378749994</c:v>
                </c:pt>
                <c:pt idx="56">
                  <c:v>1795.2445893125</c:v>
                </c:pt>
                <c:pt idx="57">
                  <c:v>1100.456632875</c:v>
                </c:pt>
                <c:pt idx="58">
                  <c:v>790.47331306249998</c:v>
                </c:pt>
                <c:pt idx="59">
                  <c:v>565.12364018749997</c:v>
                </c:pt>
                <c:pt idx="60">
                  <c:v>599.97972368749993</c:v>
                </c:pt>
                <c:pt idx="61">
                  <c:v>559.07508587500001</c:v>
                </c:pt>
                <c:pt idx="62">
                  <c:v>607.84026887499999</c:v>
                </c:pt>
                <c:pt idx="63">
                  <c:v>790.69452200000001</c:v>
                </c:pt>
                <c:pt idx="64">
                  <c:v>965.549479625</c:v>
                </c:pt>
                <c:pt idx="65">
                  <c:v>1240.8862074375002</c:v>
                </c:pt>
                <c:pt idx="66">
                  <c:v>1869.2734885625</c:v>
                </c:pt>
                <c:pt idx="67">
                  <c:v>2176.595000437499</c:v>
                </c:pt>
                <c:pt idx="68">
                  <c:v>2133.51099325</c:v>
                </c:pt>
                <c:pt idx="69">
                  <c:v>1868.9011047499991</c:v>
                </c:pt>
                <c:pt idx="70">
                  <c:v>1253.3850975</c:v>
                </c:pt>
                <c:pt idx="71">
                  <c:v>917.94287250000002</c:v>
                </c:pt>
                <c:pt idx="72">
                  <c:v>759.06938637500002</c:v>
                </c:pt>
                <c:pt idx="73">
                  <c:v>608.71020350000003</c:v>
                </c:pt>
                <c:pt idx="74">
                  <c:v>518.71200806249999</c:v>
                </c:pt>
                <c:pt idx="75">
                  <c:v>397.63981325000003</c:v>
                </c:pt>
                <c:pt idx="76">
                  <c:v>629.1719105625001</c:v>
                </c:pt>
                <c:pt idx="77">
                  <c:v>520.6243203125</c:v>
                </c:pt>
                <c:pt idx="78">
                  <c:v>680.57748550000008</c:v>
                </c:pt>
                <c:pt idx="79">
                  <c:v>1185.739314687499</c:v>
                </c:pt>
                <c:pt idx="80">
                  <c:v>1902.8425144375003</c:v>
                </c:pt>
                <c:pt idx="81">
                  <c:v>2035.5271371875001</c:v>
                </c:pt>
                <c:pt idx="82">
                  <c:v>2122.0559379375004</c:v>
                </c:pt>
                <c:pt idx="83">
                  <c:v>964.73055593749996</c:v>
                </c:pt>
                <c:pt idx="84">
                  <c:v>683.68299662499999</c:v>
                </c:pt>
                <c:pt idx="85">
                  <c:v>737.39863187499998</c:v>
                </c:pt>
                <c:pt idx="86">
                  <c:v>670.08132125000009</c:v>
                </c:pt>
                <c:pt idx="87">
                  <c:v>707.28421118750009</c:v>
                </c:pt>
                <c:pt idx="88">
                  <c:v>735.18138418750004</c:v>
                </c:pt>
                <c:pt idx="89">
                  <c:v>871.01613562500006</c:v>
                </c:pt>
                <c:pt idx="90">
                  <c:v>986.43684306250009</c:v>
                </c:pt>
                <c:pt idx="91">
                  <c:v>2209.1555600624993</c:v>
                </c:pt>
                <c:pt idx="92">
                  <c:v>2975.8810292500002</c:v>
                </c:pt>
                <c:pt idx="93">
                  <c:v>2785.541973187499</c:v>
                </c:pt>
                <c:pt idx="94">
                  <c:v>1995.2871375625</c:v>
                </c:pt>
                <c:pt idx="95">
                  <c:v>1062.8845316875002</c:v>
                </c:pt>
                <c:pt idx="96">
                  <c:v>579.94627943749992</c:v>
                </c:pt>
                <c:pt idx="97">
                  <c:v>547.28770424999993</c:v>
                </c:pt>
                <c:pt idx="98">
                  <c:v>651.10925193750006</c:v>
                </c:pt>
                <c:pt idx="99">
                  <c:v>510.303883875</c:v>
                </c:pt>
                <c:pt idx="100">
                  <c:v>432.13853450000005</c:v>
                </c:pt>
                <c:pt idx="101">
                  <c:v>392.883562875</c:v>
                </c:pt>
                <c:pt idx="102">
                  <c:v>449.46099268750004</c:v>
                </c:pt>
                <c:pt idx="103">
                  <c:v>723.6039951250001</c:v>
                </c:pt>
                <c:pt idx="104">
                  <c:v>867.58509125</c:v>
                </c:pt>
                <c:pt idx="105">
                  <c:v>1434.031348437499</c:v>
                </c:pt>
                <c:pt idx="106">
                  <c:v>1297.8257862500002</c:v>
                </c:pt>
                <c:pt idx="107">
                  <c:v>666.96626968750002</c:v>
                </c:pt>
                <c:pt idx="108">
                  <c:v>841.90592975000004</c:v>
                </c:pt>
                <c:pt idx="109">
                  <c:v>716.76212818750002</c:v>
                </c:pt>
                <c:pt idx="110">
                  <c:v>1093.3899585000001</c:v>
                </c:pt>
                <c:pt idx="111">
                  <c:v>940.18084493750007</c:v>
                </c:pt>
                <c:pt idx="112">
                  <c:v>721.95274762500003</c:v>
                </c:pt>
                <c:pt idx="113">
                  <c:v>955.30495668750007</c:v>
                </c:pt>
                <c:pt idx="114">
                  <c:v>862.52001162500005</c:v>
                </c:pt>
                <c:pt idx="115">
                  <c:v>883.89319037500002</c:v>
                </c:pt>
                <c:pt idx="116">
                  <c:v>1185.170088375</c:v>
                </c:pt>
                <c:pt idx="117">
                  <c:v>915.16488362500002</c:v>
                </c:pt>
                <c:pt idx="118">
                  <c:v>957.27381662500011</c:v>
                </c:pt>
                <c:pt idx="119">
                  <c:v>654.65695831250002</c:v>
                </c:pt>
                <c:pt idx="120">
                  <c:v>423.00949800000001</c:v>
                </c:pt>
                <c:pt idx="121">
                  <c:v>419.29737481249998</c:v>
                </c:pt>
                <c:pt idx="122">
                  <c:v>436.32797525000001</c:v>
                </c:pt>
                <c:pt idx="123">
                  <c:v>493.73286937500001</c:v>
                </c:pt>
                <c:pt idx="124">
                  <c:v>454.62673118750001</c:v>
                </c:pt>
                <c:pt idx="125">
                  <c:v>484.47437125000005</c:v>
                </c:pt>
                <c:pt idx="126">
                  <c:v>465.88362843750002</c:v>
                </c:pt>
                <c:pt idx="127">
                  <c:v>593.27301593750008</c:v>
                </c:pt>
                <c:pt idx="128">
                  <c:v>508.83691168750005</c:v>
                </c:pt>
                <c:pt idx="129">
                  <c:v>411.65827606250002</c:v>
                </c:pt>
                <c:pt idx="130">
                  <c:v>395.691637625</c:v>
                </c:pt>
                <c:pt idx="131">
                  <c:v>399.1804855625</c:v>
                </c:pt>
                <c:pt idx="132">
                  <c:v>398.77233287500002</c:v>
                </c:pt>
                <c:pt idx="133">
                  <c:v>392.75863518749998</c:v>
                </c:pt>
                <c:pt idx="134">
                  <c:v>314.74269018750005</c:v>
                </c:pt>
                <c:pt idx="135">
                  <c:v>381.56570562500002</c:v>
                </c:pt>
                <c:pt idx="136">
                  <c:v>740.34398981250013</c:v>
                </c:pt>
                <c:pt idx="137">
                  <c:v>637.81567331250005</c:v>
                </c:pt>
                <c:pt idx="138">
                  <c:v>1118.477858125</c:v>
                </c:pt>
                <c:pt idx="139">
                  <c:v>1252.2467586875</c:v>
                </c:pt>
                <c:pt idx="140">
                  <c:v>2079.5846951250001</c:v>
                </c:pt>
                <c:pt idx="141">
                  <c:v>1858.9791164999999</c:v>
                </c:pt>
                <c:pt idx="142">
                  <c:v>3222.1374950625</c:v>
                </c:pt>
                <c:pt idx="143">
                  <c:v>1341.1752151875</c:v>
                </c:pt>
                <c:pt idx="144">
                  <c:v>1126.50389425</c:v>
                </c:pt>
                <c:pt idx="145">
                  <c:v>596.16537381249998</c:v>
                </c:pt>
                <c:pt idx="146">
                  <c:v>460.84565400000002</c:v>
                </c:pt>
                <c:pt idx="147">
                  <c:v>353.25112443750004</c:v>
                </c:pt>
                <c:pt idx="148">
                  <c:v>442.25877375000005</c:v>
                </c:pt>
                <c:pt idx="149">
                  <c:v>596.11402381250002</c:v>
                </c:pt>
                <c:pt idx="150">
                  <c:v>1587.6824770624992</c:v>
                </c:pt>
                <c:pt idx="151">
                  <c:v>3486.0404637500005</c:v>
                </c:pt>
                <c:pt idx="152">
                  <c:v>3569.1480770625003</c:v>
                </c:pt>
                <c:pt idx="153">
                  <c:v>2294.1320660625001</c:v>
                </c:pt>
                <c:pt idx="154">
                  <c:v>1817.126824687499</c:v>
                </c:pt>
                <c:pt idx="155">
                  <c:v>1714.9213004374999</c:v>
                </c:pt>
                <c:pt idx="156">
                  <c:v>1685.8612303125001</c:v>
                </c:pt>
                <c:pt idx="157">
                  <c:v>1565.0308190000001</c:v>
                </c:pt>
                <c:pt idx="158">
                  <c:v>1440.777001062499</c:v>
                </c:pt>
                <c:pt idx="159">
                  <c:v>1271.5091694375001</c:v>
                </c:pt>
                <c:pt idx="160">
                  <c:v>1191.165889187499</c:v>
                </c:pt>
                <c:pt idx="161">
                  <c:v>1403.6844154375001</c:v>
                </c:pt>
                <c:pt idx="162">
                  <c:v>1921.3491583750001</c:v>
                </c:pt>
                <c:pt idx="163">
                  <c:v>3742.3918906250005</c:v>
                </c:pt>
                <c:pt idx="164">
                  <c:v>4314.6562340624987</c:v>
                </c:pt>
                <c:pt idx="165">
                  <c:v>3650.2621055</c:v>
                </c:pt>
                <c:pt idx="166">
                  <c:v>2947.5570926250002</c:v>
                </c:pt>
                <c:pt idx="167">
                  <c:v>2031.96662225</c:v>
                </c:pt>
                <c:pt idx="168">
                  <c:v>1691.3059225625</c:v>
                </c:pt>
                <c:pt idx="169">
                  <c:v>1408.9876341250001</c:v>
                </c:pt>
                <c:pt idx="170">
                  <c:v>1282.834427437499</c:v>
                </c:pt>
                <c:pt idx="171">
                  <c:v>995.04387181250002</c:v>
                </c:pt>
                <c:pt idx="172">
                  <c:v>1139.8283998750001</c:v>
                </c:pt>
                <c:pt idx="173">
                  <c:v>1363.13315975</c:v>
                </c:pt>
                <c:pt idx="174">
                  <c:v>2599.4682745</c:v>
                </c:pt>
                <c:pt idx="175">
                  <c:v>3333.9563648125004</c:v>
                </c:pt>
                <c:pt idx="176">
                  <c:v>3706.6146114375001</c:v>
                </c:pt>
                <c:pt idx="177">
                  <c:v>2640.2883002500002</c:v>
                </c:pt>
                <c:pt idx="178">
                  <c:v>2055.0953091249999</c:v>
                </c:pt>
                <c:pt idx="179">
                  <c:v>2348.3741616875</c:v>
                </c:pt>
                <c:pt idx="180">
                  <c:v>2628.925957062499</c:v>
                </c:pt>
                <c:pt idx="181">
                  <c:v>2933.2756076874998</c:v>
                </c:pt>
                <c:pt idx="182">
                  <c:v>2649.0972238750001</c:v>
                </c:pt>
                <c:pt idx="183">
                  <c:v>3163.0114983750004</c:v>
                </c:pt>
                <c:pt idx="184">
                  <c:v>2927.0314809375004</c:v>
                </c:pt>
                <c:pt idx="185">
                  <c:v>3956.4334112500005</c:v>
                </c:pt>
                <c:pt idx="186">
                  <c:v>3654.3785655000001</c:v>
                </c:pt>
                <c:pt idx="187">
                  <c:v>4928.758906687498</c:v>
                </c:pt>
                <c:pt idx="188">
                  <c:v>4269.0561346874983</c:v>
                </c:pt>
                <c:pt idx="189">
                  <c:v>3769.8750392500001</c:v>
                </c:pt>
                <c:pt idx="190">
                  <c:v>3408.9487728124996</c:v>
                </c:pt>
                <c:pt idx="191">
                  <c:v>2236.330289125</c:v>
                </c:pt>
                <c:pt idx="192">
                  <c:v>1369.579534125</c:v>
                </c:pt>
                <c:pt idx="193">
                  <c:v>1426.4965721875001</c:v>
                </c:pt>
                <c:pt idx="194">
                  <c:v>1164.4647200625</c:v>
                </c:pt>
                <c:pt idx="195">
                  <c:v>1595.8700994375001</c:v>
                </c:pt>
                <c:pt idx="196">
                  <c:v>1671.4376683124999</c:v>
                </c:pt>
                <c:pt idx="197">
                  <c:v>1803.3607188125002</c:v>
                </c:pt>
                <c:pt idx="198">
                  <c:v>2785.8114967500001</c:v>
                </c:pt>
                <c:pt idx="199">
                  <c:v>3838.1918433125002</c:v>
                </c:pt>
                <c:pt idx="200">
                  <c:v>3389.7244093750001</c:v>
                </c:pt>
                <c:pt idx="201">
                  <c:v>3490.1407313125005</c:v>
                </c:pt>
                <c:pt idx="202">
                  <c:v>2728.9872965625</c:v>
                </c:pt>
                <c:pt idx="203">
                  <c:v>2048.5004610000001</c:v>
                </c:pt>
                <c:pt idx="204">
                  <c:v>1368.725599187499</c:v>
                </c:pt>
                <c:pt idx="205">
                  <c:v>1397.955313125</c:v>
                </c:pt>
                <c:pt idx="206">
                  <c:v>1045.9949688125</c:v>
                </c:pt>
                <c:pt idx="207">
                  <c:v>743.12830143750011</c:v>
                </c:pt>
                <c:pt idx="208">
                  <c:v>1011.6656636250001</c:v>
                </c:pt>
                <c:pt idx="209">
                  <c:v>1538.9232897500001</c:v>
                </c:pt>
                <c:pt idx="210">
                  <c:v>1891.1702118749999</c:v>
                </c:pt>
                <c:pt idx="211">
                  <c:v>2852.7085919375004</c:v>
                </c:pt>
                <c:pt idx="212">
                  <c:v>3073.2877538125003</c:v>
                </c:pt>
                <c:pt idx="213">
                  <c:v>4028.8342070624994</c:v>
                </c:pt>
                <c:pt idx="214">
                  <c:v>3554.5732063750002</c:v>
                </c:pt>
                <c:pt idx="215">
                  <c:v>2265.6934136875002</c:v>
                </c:pt>
                <c:pt idx="216">
                  <c:v>974.07608156250001</c:v>
                </c:pt>
                <c:pt idx="217">
                  <c:v>686.47962556250002</c:v>
                </c:pt>
                <c:pt idx="218">
                  <c:v>700.01547787499999</c:v>
                </c:pt>
                <c:pt idx="219">
                  <c:v>711.42940418750004</c:v>
                </c:pt>
                <c:pt idx="220">
                  <c:v>549.93927968750006</c:v>
                </c:pt>
                <c:pt idx="221">
                  <c:v>624.01480331250002</c:v>
                </c:pt>
                <c:pt idx="222">
                  <c:v>2038.184879125</c:v>
                </c:pt>
                <c:pt idx="223">
                  <c:v>3680.2015027500001</c:v>
                </c:pt>
                <c:pt idx="224">
                  <c:v>3629.0165278749982</c:v>
                </c:pt>
                <c:pt idx="225">
                  <c:v>1302.4260013125001</c:v>
                </c:pt>
                <c:pt idx="226">
                  <c:v>868.63449725000009</c:v>
                </c:pt>
                <c:pt idx="227">
                  <c:v>738.53462712500004</c:v>
                </c:pt>
                <c:pt idx="228">
                  <c:v>641.37371325000004</c:v>
                </c:pt>
                <c:pt idx="229">
                  <c:v>522.6661684375</c:v>
                </c:pt>
                <c:pt idx="230">
                  <c:v>584.56788931250003</c:v>
                </c:pt>
                <c:pt idx="231">
                  <c:v>499.06517168750003</c:v>
                </c:pt>
                <c:pt idx="232">
                  <c:v>796.11638043750008</c:v>
                </c:pt>
                <c:pt idx="233">
                  <c:v>983.85712012500005</c:v>
                </c:pt>
                <c:pt idx="234">
                  <c:v>2143.8456378125002</c:v>
                </c:pt>
                <c:pt idx="235">
                  <c:v>4259.2986184374977</c:v>
                </c:pt>
                <c:pt idx="236">
                  <c:v>4298.0329268749983</c:v>
                </c:pt>
                <c:pt idx="237">
                  <c:v>3650.902242875</c:v>
                </c:pt>
                <c:pt idx="238">
                  <c:v>3506.1512304375001</c:v>
                </c:pt>
                <c:pt idx="239">
                  <c:v>2190.4842244375</c:v>
                </c:pt>
                <c:pt idx="240">
                  <c:v>1727.5272826875</c:v>
                </c:pt>
                <c:pt idx="241">
                  <c:v>1284.0524733125001</c:v>
                </c:pt>
                <c:pt idx="242">
                  <c:v>1185.4296583750001</c:v>
                </c:pt>
                <c:pt idx="243">
                  <c:v>902.70977600000003</c:v>
                </c:pt>
                <c:pt idx="244">
                  <c:v>1338.8983618125001</c:v>
                </c:pt>
                <c:pt idx="245">
                  <c:v>673.76674600000001</c:v>
                </c:pt>
                <c:pt idx="246">
                  <c:v>961.56289675000005</c:v>
                </c:pt>
                <c:pt idx="247">
                  <c:v>1107.0868440624999</c:v>
                </c:pt>
                <c:pt idx="248">
                  <c:v>1128.455374624999</c:v>
                </c:pt>
                <c:pt idx="249">
                  <c:v>801.53128781250007</c:v>
                </c:pt>
                <c:pt idx="250">
                  <c:v>499.103585125</c:v>
                </c:pt>
                <c:pt idx="251">
                  <c:v>430.12792318750002</c:v>
                </c:pt>
                <c:pt idx="252">
                  <c:v>439.43389218750002</c:v>
                </c:pt>
                <c:pt idx="253">
                  <c:v>432.81530931250006</c:v>
                </c:pt>
                <c:pt idx="254">
                  <c:v>436.86715125000001</c:v>
                </c:pt>
                <c:pt idx="255">
                  <c:v>453.36122887499999</c:v>
                </c:pt>
                <c:pt idx="256">
                  <c:v>355.08551562500003</c:v>
                </c:pt>
                <c:pt idx="257">
                  <c:v>457.75249712500005</c:v>
                </c:pt>
                <c:pt idx="258">
                  <c:v>1194.1648366874999</c:v>
                </c:pt>
                <c:pt idx="259">
                  <c:v>2363.8513325624995</c:v>
                </c:pt>
                <c:pt idx="260">
                  <c:v>4161.7528990624996</c:v>
                </c:pt>
                <c:pt idx="261">
                  <c:v>4532.1930811249995</c:v>
                </c:pt>
                <c:pt idx="262">
                  <c:v>3576.5087570625005</c:v>
                </c:pt>
                <c:pt idx="263">
                  <c:v>2715.611765812499</c:v>
                </c:pt>
                <c:pt idx="264">
                  <c:v>1907.48803075</c:v>
                </c:pt>
                <c:pt idx="265">
                  <c:v>1388.5199861250001</c:v>
                </c:pt>
                <c:pt idx="266">
                  <c:v>1270.3204443125001</c:v>
                </c:pt>
                <c:pt idx="267">
                  <c:v>917.40471243750005</c:v>
                </c:pt>
                <c:pt idx="268">
                  <c:v>1231.0223833750001</c:v>
                </c:pt>
                <c:pt idx="269">
                  <c:v>670.64373768750011</c:v>
                </c:pt>
                <c:pt idx="270">
                  <c:v>645.50437475000001</c:v>
                </c:pt>
                <c:pt idx="271">
                  <c:v>855.06294187500009</c:v>
                </c:pt>
                <c:pt idx="272">
                  <c:v>860.68375281250007</c:v>
                </c:pt>
                <c:pt idx="273">
                  <c:v>797.89399025</c:v>
                </c:pt>
                <c:pt idx="274">
                  <c:v>621.09070975000009</c:v>
                </c:pt>
                <c:pt idx="275">
                  <c:v>537.60606731250004</c:v>
                </c:pt>
                <c:pt idx="276">
                  <c:v>479.86392862500003</c:v>
                </c:pt>
                <c:pt idx="277">
                  <c:v>527.96025737499997</c:v>
                </c:pt>
                <c:pt idx="278">
                  <c:v>446.13895856250002</c:v>
                </c:pt>
                <c:pt idx="279">
                  <c:v>490.9416569375</c:v>
                </c:pt>
                <c:pt idx="280">
                  <c:v>450.09679250000005</c:v>
                </c:pt>
                <c:pt idx="281">
                  <c:v>563.40998181249995</c:v>
                </c:pt>
                <c:pt idx="282">
                  <c:v>926.91399156249997</c:v>
                </c:pt>
                <c:pt idx="283">
                  <c:v>1635.8285020000001</c:v>
                </c:pt>
                <c:pt idx="284">
                  <c:v>2907.0591625624998</c:v>
                </c:pt>
                <c:pt idx="285">
                  <c:v>3498.826960375</c:v>
                </c:pt>
                <c:pt idx="286">
                  <c:v>3906.74639075</c:v>
                </c:pt>
                <c:pt idx="287">
                  <c:v>1838.7340952500001</c:v>
                </c:pt>
                <c:pt idx="288">
                  <c:v>928.92790581250006</c:v>
                </c:pt>
                <c:pt idx="289">
                  <c:v>922.05601237500002</c:v>
                </c:pt>
                <c:pt idx="290">
                  <c:v>864.04391099999998</c:v>
                </c:pt>
                <c:pt idx="291">
                  <c:v>637.22302006250004</c:v>
                </c:pt>
                <c:pt idx="292">
                  <c:v>580.29823543750001</c:v>
                </c:pt>
                <c:pt idx="293">
                  <c:v>783.37659587500013</c:v>
                </c:pt>
                <c:pt idx="294">
                  <c:v>2278.0783525000002</c:v>
                </c:pt>
                <c:pt idx="295">
                  <c:v>3662.3309905625006</c:v>
                </c:pt>
                <c:pt idx="296">
                  <c:v>3697.7190354374989</c:v>
                </c:pt>
                <c:pt idx="297">
                  <c:v>1784.6787221250001</c:v>
                </c:pt>
                <c:pt idx="298">
                  <c:v>1595.4871255</c:v>
                </c:pt>
                <c:pt idx="299">
                  <c:v>1720.810527687499</c:v>
                </c:pt>
                <c:pt idx="300">
                  <c:v>1071.244358125</c:v>
                </c:pt>
                <c:pt idx="301">
                  <c:v>977.65894137500004</c:v>
                </c:pt>
                <c:pt idx="302">
                  <c:v>626.51462431250013</c:v>
                </c:pt>
                <c:pt idx="303">
                  <c:v>478.14100687500002</c:v>
                </c:pt>
                <c:pt idx="304">
                  <c:v>738.66222243749996</c:v>
                </c:pt>
                <c:pt idx="305">
                  <c:v>1076.5893813125001</c:v>
                </c:pt>
                <c:pt idx="306">
                  <c:v>1270.9255715000002</c:v>
                </c:pt>
                <c:pt idx="307">
                  <c:v>2265.9486061875</c:v>
                </c:pt>
                <c:pt idx="308">
                  <c:v>4908.812218812498</c:v>
                </c:pt>
                <c:pt idx="309">
                  <c:v>4945.9682956874994</c:v>
                </c:pt>
                <c:pt idx="310">
                  <c:v>4302.385400437498</c:v>
                </c:pt>
                <c:pt idx="311">
                  <c:v>1930.910664625</c:v>
                </c:pt>
                <c:pt idx="312">
                  <c:v>1236.1682571875001</c:v>
                </c:pt>
                <c:pt idx="313">
                  <c:v>1030.5135343749989</c:v>
                </c:pt>
                <c:pt idx="314">
                  <c:v>593.96524249999993</c:v>
                </c:pt>
                <c:pt idx="315">
                  <c:v>638.99526306250004</c:v>
                </c:pt>
                <c:pt idx="316">
                  <c:v>674.62765306250003</c:v>
                </c:pt>
                <c:pt idx="317">
                  <c:v>772.19355675000008</c:v>
                </c:pt>
                <c:pt idx="318">
                  <c:v>3438.8274869375</c:v>
                </c:pt>
                <c:pt idx="319">
                  <c:v>4126.4154231875</c:v>
                </c:pt>
                <c:pt idx="320">
                  <c:v>3487.053682499999</c:v>
                </c:pt>
                <c:pt idx="321">
                  <c:v>1485.7749241250001</c:v>
                </c:pt>
                <c:pt idx="322">
                  <c:v>1748.9304225625001</c:v>
                </c:pt>
                <c:pt idx="323">
                  <c:v>1414.1808733750001</c:v>
                </c:pt>
                <c:pt idx="324">
                  <c:v>830.82361068750004</c:v>
                </c:pt>
                <c:pt idx="325">
                  <c:v>682.971356625</c:v>
                </c:pt>
                <c:pt idx="326">
                  <c:v>883.0415368125</c:v>
                </c:pt>
                <c:pt idx="327">
                  <c:v>1142.3327256875</c:v>
                </c:pt>
                <c:pt idx="328">
                  <c:v>1145.9458618125</c:v>
                </c:pt>
                <c:pt idx="329">
                  <c:v>2766.4081345625</c:v>
                </c:pt>
                <c:pt idx="330">
                  <c:v>4715.3817848125</c:v>
                </c:pt>
                <c:pt idx="331">
                  <c:v>5429.0430764999992</c:v>
                </c:pt>
                <c:pt idx="332">
                  <c:v>5620.3644511874991</c:v>
                </c:pt>
                <c:pt idx="333">
                  <c:v>5335.2019489999984</c:v>
                </c:pt>
                <c:pt idx="334">
                  <c:v>4828.6907671874997</c:v>
                </c:pt>
                <c:pt idx="335">
                  <c:v>3559.6842651874999</c:v>
                </c:pt>
                <c:pt idx="336">
                  <c:v>1623.9174885</c:v>
                </c:pt>
                <c:pt idx="337">
                  <c:v>1381.4091344375001</c:v>
                </c:pt>
                <c:pt idx="338">
                  <c:v>1062.9551260000001</c:v>
                </c:pt>
                <c:pt idx="339">
                  <c:v>598.90314699999999</c:v>
                </c:pt>
                <c:pt idx="340">
                  <c:v>728.89492306249997</c:v>
                </c:pt>
                <c:pt idx="341">
                  <c:v>1216.9230358750001</c:v>
                </c:pt>
                <c:pt idx="342">
                  <c:v>3603.798852375</c:v>
                </c:pt>
                <c:pt idx="343">
                  <c:v>4444.1864941249996</c:v>
                </c:pt>
                <c:pt idx="344">
                  <c:v>3821.7002173124993</c:v>
                </c:pt>
                <c:pt idx="345">
                  <c:v>1736.1789284375</c:v>
                </c:pt>
                <c:pt idx="346">
                  <c:v>968.56822012500004</c:v>
                </c:pt>
                <c:pt idx="347">
                  <c:v>889.29581693750015</c:v>
                </c:pt>
                <c:pt idx="348">
                  <c:v>759.80622374999996</c:v>
                </c:pt>
                <c:pt idx="349">
                  <c:v>832.73525231250005</c:v>
                </c:pt>
                <c:pt idx="350">
                  <c:v>825.12616456250009</c:v>
                </c:pt>
                <c:pt idx="351">
                  <c:v>1089.204215</c:v>
                </c:pt>
                <c:pt idx="352">
                  <c:v>1778.4125286875001</c:v>
                </c:pt>
                <c:pt idx="353">
                  <c:v>3171.3614855625001</c:v>
                </c:pt>
                <c:pt idx="354">
                  <c:v>4508.9044521875003</c:v>
                </c:pt>
                <c:pt idx="355">
                  <c:v>4761.6281892499983</c:v>
                </c:pt>
                <c:pt idx="356">
                  <c:v>5097.303071999997</c:v>
                </c:pt>
                <c:pt idx="357">
                  <c:v>5214.6536095000001</c:v>
                </c:pt>
                <c:pt idx="358">
                  <c:v>4674.694382249997</c:v>
                </c:pt>
                <c:pt idx="359">
                  <c:v>3905.565249187498</c:v>
                </c:pt>
                <c:pt idx="360">
                  <c:v>4332.4854446249974</c:v>
                </c:pt>
                <c:pt idx="361">
                  <c:v>3329.6275861250001</c:v>
                </c:pt>
                <c:pt idx="362">
                  <c:v>2437.9983900000002</c:v>
                </c:pt>
                <c:pt idx="363">
                  <c:v>2442.8149296875004</c:v>
                </c:pt>
                <c:pt idx="364">
                  <c:v>1902.1536729375</c:v>
                </c:pt>
                <c:pt idx="365">
                  <c:v>1628.21262325</c:v>
                </c:pt>
                <c:pt idx="366">
                  <c:v>3148.4849353750001</c:v>
                </c:pt>
                <c:pt idx="367">
                  <c:v>3636.6380501875005</c:v>
                </c:pt>
                <c:pt idx="368">
                  <c:v>2880.6070768750001</c:v>
                </c:pt>
                <c:pt idx="369">
                  <c:v>1728.1434862500003</c:v>
                </c:pt>
                <c:pt idx="370">
                  <c:v>749.41033431250003</c:v>
                </c:pt>
                <c:pt idx="371">
                  <c:v>694.92043350000006</c:v>
                </c:pt>
                <c:pt idx="372">
                  <c:v>658.75281218750001</c:v>
                </c:pt>
                <c:pt idx="373">
                  <c:v>692.47605387500005</c:v>
                </c:pt>
                <c:pt idx="374">
                  <c:v>856.84787249999999</c:v>
                </c:pt>
                <c:pt idx="375">
                  <c:v>732.73352187500006</c:v>
                </c:pt>
                <c:pt idx="376">
                  <c:v>910.47773356250002</c:v>
                </c:pt>
                <c:pt idx="377">
                  <c:v>1212.706054125</c:v>
                </c:pt>
                <c:pt idx="378">
                  <c:v>2577.7556793125</c:v>
                </c:pt>
                <c:pt idx="379">
                  <c:v>4310.0141977500007</c:v>
                </c:pt>
                <c:pt idx="380">
                  <c:v>5122.6708206249996</c:v>
                </c:pt>
                <c:pt idx="381">
                  <c:v>4761.0051671874971</c:v>
                </c:pt>
                <c:pt idx="382">
                  <c:v>4631.2961963749985</c:v>
                </c:pt>
                <c:pt idx="383">
                  <c:v>3152.4502737499993</c:v>
                </c:pt>
                <c:pt idx="384">
                  <c:v>2020.966434125</c:v>
                </c:pt>
                <c:pt idx="385">
                  <c:v>1550.747390499999</c:v>
                </c:pt>
                <c:pt idx="386">
                  <c:v>1016.1881524375001</c:v>
                </c:pt>
                <c:pt idx="387">
                  <c:v>1069.299050874999</c:v>
                </c:pt>
                <c:pt idx="388">
                  <c:v>1183.0131796875</c:v>
                </c:pt>
                <c:pt idx="389">
                  <c:v>2009.9071226250001</c:v>
                </c:pt>
                <c:pt idx="390">
                  <c:v>3343.4370977500002</c:v>
                </c:pt>
                <c:pt idx="391">
                  <c:v>3333.848850375</c:v>
                </c:pt>
                <c:pt idx="392">
                  <c:v>3530.7573536874993</c:v>
                </c:pt>
                <c:pt idx="393">
                  <c:v>1849.8885868124989</c:v>
                </c:pt>
                <c:pt idx="394">
                  <c:v>1239.4453615625</c:v>
                </c:pt>
                <c:pt idx="395">
                  <c:v>767.04995012500012</c:v>
                </c:pt>
                <c:pt idx="396">
                  <c:v>683.27917525000009</c:v>
                </c:pt>
                <c:pt idx="397">
                  <c:v>640.85377225000002</c:v>
                </c:pt>
                <c:pt idx="398">
                  <c:v>472.38487725000005</c:v>
                </c:pt>
                <c:pt idx="399">
                  <c:v>494.00558337500001</c:v>
                </c:pt>
                <c:pt idx="400">
                  <c:v>1366.5463086249999</c:v>
                </c:pt>
                <c:pt idx="401">
                  <c:v>2307.1572718749999</c:v>
                </c:pt>
                <c:pt idx="402">
                  <c:v>3886.0380876874992</c:v>
                </c:pt>
                <c:pt idx="403">
                  <c:v>4909.895473999999</c:v>
                </c:pt>
                <c:pt idx="404">
                  <c:v>4789.3738678749996</c:v>
                </c:pt>
                <c:pt idx="405">
                  <c:v>4421.3362960625</c:v>
                </c:pt>
                <c:pt idx="406">
                  <c:v>3744.7207939375003</c:v>
                </c:pt>
                <c:pt idx="407">
                  <c:v>2774.1970488124989</c:v>
                </c:pt>
                <c:pt idx="408">
                  <c:v>1812.696238125</c:v>
                </c:pt>
                <c:pt idx="409">
                  <c:v>486.2124051875</c:v>
                </c:pt>
                <c:pt idx="410">
                  <c:v>353.82422775000003</c:v>
                </c:pt>
                <c:pt idx="411">
                  <c:v>382.7857065</c:v>
                </c:pt>
                <c:pt idx="412">
                  <c:v>316.48008618750004</c:v>
                </c:pt>
                <c:pt idx="413">
                  <c:v>302.02596112500004</c:v>
                </c:pt>
                <c:pt idx="414">
                  <c:v>405.32474456250003</c:v>
                </c:pt>
                <c:pt idx="415">
                  <c:v>1060.8444556874999</c:v>
                </c:pt>
                <c:pt idx="416">
                  <c:v>1020.7864106875001</c:v>
                </c:pt>
                <c:pt idx="417">
                  <c:v>735.76017018750008</c:v>
                </c:pt>
                <c:pt idx="418">
                  <c:v>438.64842475000006</c:v>
                </c:pt>
                <c:pt idx="419">
                  <c:v>359.06843049999998</c:v>
                </c:pt>
                <c:pt idx="420">
                  <c:v>201.87743487500001</c:v>
                </c:pt>
                <c:pt idx="421">
                  <c:v>303.90225412500001</c:v>
                </c:pt>
                <c:pt idx="422">
                  <c:v>299.30220787500008</c:v>
                </c:pt>
                <c:pt idx="423">
                  <c:v>338.16680806250002</c:v>
                </c:pt>
                <c:pt idx="424">
                  <c:v>515.86102706250006</c:v>
                </c:pt>
                <c:pt idx="425">
                  <c:v>941.55341443750001</c:v>
                </c:pt>
                <c:pt idx="426">
                  <c:v>2460.1814263124998</c:v>
                </c:pt>
                <c:pt idx="427">
                  <c:v>4209.5823411874999</c:v>
                </c:pt>
                <c:pt idx="428">
                  <c:v>4913.3739806249996</c:v>
                </c:pt>
                <c:pt idx="429">
                  <c:v>4215.6377436249986</c:v>
                </c:pt>
                <c:pt idx="430">
                  <c:v>3789.9328706249999</c:v>
                </c:pt>
                <c:pt idx="431">
                  <c:v>2536.1953069375004</c:v>
                </c:pt>
                <c:pt idx="432">
                  <c:v>901.16980224999998</c:v>
                </c:pt>
                <c:pt idx="433">
                  <c:v>589.24644512500004</c:v>
                </c:pt>
                <c:pt idx="434">
                  <c:v>416.938022375</c:v>
                </c:pt>
                <c:pt idx="435">
                  <c:v>377.00775587500004</c:v>
                </c:pt>
                <c:pt idx="436">
                  <c:v>351.33135149999998</c:v>
                </c:pt>
                <c:pt idx="437">
                  <c:v>438.66101243750001</c:v>
                </c:pt>
                <c:pt idx="438">
                  <c:v>234.38217631250001</c:v>
                </c:pt>
                <c:pt idx="439">
                  <c:v>278.25249906250002</c:v>
                </c:pt>
                <c:pt idx="440">
                  <c:v>261.11447568750003</c:v>
                </c:pt>
                <c:pt idx="441">
                  <c:v>204.62825500000002</c:v>
                </c:pt>
                <c:pt idx="442">
                  <c:v>275.11061312500004</c:v>
                </c:pt>
                <c:pt idx="443">
                  <c:v>197.41029137499999</c:v>
                </c:pt>
                <c:pt idx="444">
                  <c:v>197.09648487500002</c:v>
                </c:pt>
                <c:pt idx="445">
                  <c:v>277.15665237500002</c:v>
                </c:pt>
                <c:pt idx="446">
                  <c:v>345.04529587500002</c:v>
                </c:pt>
                <c:pt idx="447">
                  <c:v>469.04902768750009</c:v>
                </c:pt>
                <c:pt idx="448">
                  <c:v>490.54765425000005</c:v>
                </c:pt>
                <c:pt idx="449">
                  <c:v>534.08304981250001</c:v>
                </c:pt>
                <c:pt idx="450">
                  <c:v>1242.672665625</c:v>
                </c:pt>
                <c:pt idx="451">
                  <c:v>3797.4244348125003</c:v>
                </c:pt>
                <c:pt idx="452">
                  <c:v>4073.0078384999983</c:v>
                </c:pt>
                <c:pt idx="453">
                  <c:v>5110.6056050624993</c:v>
                </c:pt>
                <c:pt idx="454">
                  <c:v>5395.7646722499994</c:v>
                </c:pt>
                <c:pt idx="455">
                  <c:v>4452.428851749999</c:v>
                </c:pt>
                <c:pt idx="456">
                  <c:v>1726.080933125</c:v>
                </c:pt>
                <c:pt idx="457">
                  <c:v>1158.9578035</c:v>
                </c:pt>
                <c:pt idx="458">
                  <c:v>752.53428337500009</c:v>
                </c:pt>
                <c:pt idx="459">
                  <c:v>881.0201598750001</c:v>
                </c:pt>
                <c:pt idx="460">
                  <c:v>1006.3998518125001</c:v>
                </c:pt>
                <c:pt idx="461">
                  <c:v>1819.3781136875002</c:v>
                </c:pt>
                <c:pt idx="462">
                  <c:v>4430.1098739999979</c:v>
                </c:pt>
                <c:pt idx="463">
                  <c:v>5863.0812099999985</c:v>
                </c:pt>
                <c:pt idx="464">
                  <c:v>5833.9454750624991</c:v>
                </c:pt>
                <c:pt idx="465">
                  <c:v>5078.0785622499989</c:v>
                </c:pt>
                <c:pt idx="466">
                  <c:v>4677.4991720624957</c:v>
                </c:pt>
                <c:pt idx="467">
                  <c:v>3950.8730874999992</c:v>
                </c:pt>
                <c:pt idx="468">
                  <c:v>3252.3008279999999</c:v>
                </c:pt>
                <c:pt idx="469">
                  <c:v>3406.9632967500002</c:v>
                </c:pt>
                <c:pt idx="470">
                  <c:v>2592.534264375</c:v>
                </c:pt>
                <c:pt idx="471">
                  <c:v>2588.8808599374997</c:v>
                </c:pt>
                <c:pt idx="472">
                  <c:v>2389.3189035625001</c:v>
                </c:pt>
                <c:pt idx="473">
                  <c:v>2442.2977703750003</c:v>
                </c:pt>
                <c:pt idx="474">
                  <c:v>3373.5711815624991</c:v>
                </c:pt>
                <c:pt idx="475">
                  <c:v>5185.4261312500003</c:v>
                </c:pt>
                <c:pt idx="476">
                  <c:v>5980.034360499998</c:v>
                </c:pt>
                <c:pt idx="477">
                  <c:v>5247.3078517499989</c:v>
                </c:pt>
                <c:pt idx="478">
                  <c:v>4269.5421661874989</c:v>
                </c:pt>
                <c:pt idx="479">
                  <c:v>1928.633249875</c:v>
                </c:pt>
                <c:pt idx="480">
                  <c:v>1521.939471875</c:v>
                </c:pt>
                <c:pt idx="481">
                  <c:v>1280.54158975</c:v>
                </c:pt>
                <c:pt idx="482">
                  <c:v>878.780749625</c:v>
                </c:pt>
                <c:pt idx="483">
                  <c:v>905.48363837500006</c:v>
                </c:pt>
                <c:pt idx="484">
                  <c:v>666.09899862500004</c:v>
                </c:pt>
                <c:pt idx="485">
                  <c:v>843.41166850000002</c:v>
                </c:pt>
                <c:pt idx="486">
                  <c:v>2199.8063024375001</c:v>
                </c:pt>
                <c:pt idx="487">
                  <c:v>4135.175026937497</c:v>
                </c:pt>
                <c:pt idx="488">
                  <c:v>3749.705679499998</c:v>
                </c:pt>
                <c:pt idx="489">
                  <c:v>2052.4456162500001</c:v>
                </c:pt>
                <c:pt idx="490">
                  <c:v>854.54748075000009</c:v>
                </c:pt>
                <c:pt idx="491">
                  <c:v>980.53447287500001</c:v>
                </c:pt>
                <c:pt idx="492">
                  <c:v>634.50735350000002</c:v>
                </c:pt>
                <c:pt idx="493">
                  <c:v>891.76266287500005</c:v>
                </c:pt>
                <c:pt idx="494">
                  <c:v>1103.5097145</c:v>
                </c:pt>
                <c:pt idx="495">
                  <c:v>1110.495425124999</c:v>
                </c:pt>
                <c:pt idx="496">
                  <c:v>2150.4113969374994</c:v>
                </c:pt>
                <c:pt idx="497">
                  <c:v>3411.0968767499994</c:v>
                </c:pt>
                <c:pt idx="498">
                  <c:v>4504.0547833749997</c:v>
                </c:pt>
                <c:pt idx="499">
                  <c:v>5071.653857312499</c:v>
                </c:pt>
                <c:pt idx="500">
                  <c:v>4996.1940264999985</c:v>
                </c:pt>
                <c:pt idx="501">
                  <c:v>4819.6362198124971</c:v>
                </c:pt>
                <c:pt idx="502">
                  <c:v>4484.6183926874983</c:v>
                </c:pt>
                <c:pt idx="503">
                  <c:v>3587.9790889999995</c:v>
                </c:pt>
                <c:pt idx="504">
                  <c:v>1037.4489580000002</c:v>
                </c:pt>
                <c:pt idx="505">
                  <c:v>1336.8925286875001</c:v>
                </c:pt>
                <c:pt idx="506">
                  <c:v>1221.6759674999989</c:v>
                </c:pt>
                <c:pt idx="507">
                  <c:v>887.01526950000004</c:v>
                </c:pt>
                <c:pt idx="508">
                  <c:v>805.94008993750003</c:v>
                </c:pt>
                <c:pt idx="509">
                  <c:v>934.96125893750002</c:v>
                </c:pt>
                <c:pt idx="510">
                  <c:v>2894.490250625</c:v>
                </c:pt>
                <c:pt idx="511">
                  <c:v>4144.3284663125005</c:v>
                </c:pt>
                <c:pt idx="512">
                  <c:v>4015.3176938750003</c:v>
                </c:pt>
                <c:pt idx="513">
                  <c:v>2880.464195999999</c:v>
                </c:pt>
                <c:pt idx="514">
                  <c:v>2077.8198459374994</c:v>
                </c:pt>
                <c:pt idx="515">
                  <c:v>2440.3678583750002</c:v>
                </c:pt>
                <c:pt idx="516">
                  <c:v>2254.8304490625001</c:v>
                </c:pt>
                <c:pt idx="517">
                  <c:v>2339.036488624999</c:v>
                </c:pt>
                <c:pt idx="518">
                  <c:v>1859.059109625</c:v>
                </c:pt>
                <c:pt idx="519">
                  <c:v>2434.1224762500001</c:v>
                </c:pt>
                <c:pt idx="520">
                  <c:v>2829.427210187499</c:v>
                </c:pt>
                <c:pt idx="521">
                  <c:v>4206.6255782499993</c:v>
                </c:pt>
                <c:pt idx="522">
                  <c:v>4696.791114874999</c:v>
                </c:pt>
                <c:pt idx="523">
                  <c:v>5228.2854835624985</c:v>
                </c:pt>
                <c:pt idx="524">
                  <c:v>5325.7853538125</c:v>
                </c:pt>
                <c:pt idx="525">
                  <c:v>4843.4277391875003</c:v>
                </c:pt>
                <c:pt idx="526">
                  <c:v>3932.3047228750002</c:v>
                </c:pt>
                <c:pt idx="527">
                  <c:v>2799.913785875</c:v>
                </c:pt>
                <c:pt idx="528">
                  <c:v>986.59211100000005</c:v>
                </c:pt>
                <c:pt idx="529">
                  <c:v>959.66097743750004</c:v>
                </c:pt>
                <c:pt idx="530">
                  <c:v>701.05667275000008</c:v>
                </c:pt>
                <c:pt idx="531">
                  <c:v>634.54215256249995</c:v>
                </c:pt>
                <c:pt idx="532">
                  <c:v>613.0283290000001</c:v>
                </c:pt>
                <c:pt idx="533">
                  <c:v>670.3861656250001</c:v>
                </c:pt>
                <c:pt idx="534">
                  <c:v>2189.0941506250001</c:v>
                </c:pt>
                <c:pt idx="535">
                  <c:v>3716.22671975</c:v>
                </c:pt>
                <c:pt idx="536">
                  <c:v>3197.575696375</c:v>
                </c:pt>
                <c:pt idx="537">
                  <c:v>2074.8847555000002</c:v>
                </c:pt>
                <c:pt idx="538">
                  <c:v>1175.1142374999999</c:v>
                </c:pt>
                <c:pt idx="539">
                  <c:v>999.20781256250007</c:v>
                </c:pt>
                <c:pt idx="540">
                  <c:v>985.21926637500007</c:v>
                </c:pt>
                <c:pt idx="541">
                  <c:v>1228.08394675</c:v>
                </c:pt>
                <c:pt idx="542">
                  <c:v>1028.5060812500001</c:v>
                </c:pt>
                <c:pt idx="543">
                  <c:v>1145.0108220625</c:v>
                </c:pt>
                <c:pt idx="544">
                  <c:v>1777.9169076250002</c:v>
                </c:pt>
                <c:pt idx="545">
                  <c:v>3044.7288986250005</c:v>
                </c:pt>
                <c:pt idx="546">
                  <c:v>4206.3709704374978</c:v>
                </c:pt>
                <c:pt idx="547">
                  <c:v>5616.5117651874989</c:v>
                </c:pt>
                <c:pt idx="548">
                  <c:v>5427.414738874998</c:v>
                </c:pt>
                <c:pt idx="549">
                  <c:v>4160.1151813124989</c:v>
                </c:pt>
                <c:pt idx="550">
                  <c:v>1659.3228650624992</c:v>
                </c:pt>
                <c:pt idx="551">
                  <c:v>710.92741343750004</c:v>
                </c:pt>
                <c:pt idx="552">
                  <c:v>487.11810625000004</c:v>
                </c:pt>
                <c:pt idx="553">
                  <c:v>414.7041845</c:v>
                </c:pt>
                <c:pt idx="554">
                  <c:v>488.22290943750005</c:v>
                </c:pt>
                <c:pt idx="555">
                  <c:v>565.99322537499995</c:v>
                </c:pt>
                <c:pt idx="556">
                  <c:v>499.3903298125</c:v>
                </c:pt>
                <c:pt idx="557">
                  <c:v>505.98773668750005</c:v>
                </c:pt>
                <c:pt idx="558">
                  <c:v>1163.5737876875</c:v>
                </c:pt>
                <c:pt idx="559">
                  <c:v>2429.7768548125</c:v>
                </c:pt>
                <c:pt idx="560">
                  <c:v>2822.8149650625005</c:v>
                </c:pt>
                <c:pt idx="561">
                  <c:v>1449.6797353125</c:v>
                </c:pt>
                <c:pt idx="562">
                  <c:v>1211.0145223750001</c:v>
                </c:pt>
                <c:pt idx="563">
                  <c:v>1679.898681812499</c:v>
                </c:pt>
                <c:pt idx="564">
                  <c:v>1597.051941875</c:v>
                </c:pt>
                <c:pt idx="565">
                  <c:v>1110.1592397500001</c:v>
                </c:pt>
                <c:pt idx="566">
                  <c:v>1345.866358</c:v>
                </c:pt>
                <c:pt idx="567">
                  <c:v>906.71471806249997</c:v>
                </c:pt>
                <c:pt idx="568">
                  <c:v>1303.832697312499</c:v>
                </c:pt>
                <c:pt idx="569">
                  <c:v>1975.1307799375002</c:v>
                </c:pt>
                <c:pt idx="570">
                  <c:v>2319.9492295</c:v>
                </c:pt>
                <c:pt idx="571">
                  <c:v>2641.3558581249995</c:v>
                </c:pt>
                <c:pt idx="572">
                  <c:v>2465.5947450624999</c:v>
                </c:pt>
                <c:pt idx="573">
                  <c:v>2133.0151415</c:v>
                </c:pt>
                <c:pt idx="574">
                  <c:v>1687.2594394375001</c:v>
                </c:pt>
                <c:pt idx="575">
                  <c:v>1721.324180874999</c:v>
                </c:pt>
                <c:pt idx="576">
                  <c:v>1224.611635125</c:v>
                </c:pt>
                <c:pt idx="577">
                  <c:v>570.42097918750005</c:v>
                </c:pt>
                <c:pt idx="578">
                  <c:v>440.15824356250005</c:v>
                </c:pt>
                <c:pt idx="579">
                  <c:v>438.193416125</c:v>
                </c:pt>
                <c:pt idx="580">
                  <c:v>381.07586425000005</c:v>
                </c:pt>
                <c:pt idx="581">
                  <c:v>488.78987975000001</c:v>
                </c:pt>
                <c:pt idx="582">
                  <c:v>509.26402406250003</c:v>
                </c:pt>
                <c:pt idx="583">
                  <c:v>534.33758062499999</c:v>
                </c:pt>
                <c:pt idx="584">
                  <c:v>771.57107493750004</c:v>
                </c:pt>
                <c:pt idx="585">
                  <c:v>489.24063775000002</c:v>
                </c:pt>
                <c:pt idx="586">
                  <c:v>487.31102487500004</c:v>
                </c:pt>
                <c:pt idx="587">
                  <c:v>360.86825612500002</c:v>
                </c:pt>
                <c:pt idx="588">
                  <c:v>270.10200237500004</c:v>
                </c:pt>
                <c:pt idx="589">
                  <c:v>272.74974625000004</c:v>
                </c:pt>
                <c:pt idx="590">
                  <c:v>271.64606243750006</c:v>
                </c:pt>
                <c:pt idx="591">
                  <c:v>286.45669800000007</c:v>
                </c:pt>
                <c:pt idx="592">
                  <c:v>352.04595768750005</c:v>
                </c:pt>
                <c:pt idx="593">
                  <c:v>587.36957100000006</c:v>
                </c:pt>
                <c:pt idx="594">
                  <c:v>1291.7053251875</c:v>
                </c:pt>
                <c:pt idx="595">
                  <c:v>1742.3719433125002</c:v>
                </c:pt>
                <c:pt idx="596">
                  <c:v>2062.6918154375003</c:v>
                </c:pt>
                <c:pt idx="597">
                  <c:v>1963.7997985</c:v>
                </c:pt>
                <c:pt idx="598">
                  <c:v>2102.6987299375</c:v>
                </c:pt>
                <c:pt idx="599">
                  <c:v>1335.7323553125002</c:v>
                </c:pt>
                <c:pt idx="600">
                  <c:v>792.625495</c:v>
                </c:pt>
                <c:pt idx="601">
                  <c:v>573.50711150000006</c:v>
                </c:pt>
                <c:pt idx="602">
                  <c:v>525.24108749999994</c:v>
                </c:pt>
                <c:pt idx="603">
                  <c:v>435.141364125</c:v>
                </c:pt>
                <c:pt idx="604">
                  <c:v>384.20341300000007</c:v>
                </c:pt>
                <c:pt idx="605">
                  <c:v>368.93352712500007</c:v>
                </c:pt>
                <c:pt idx="606">
                  <c:v>418.15804025</c:v>
                </c:pt>
                <c:pt idx="607">
                  <c:v>364.55558962500004</c:v>
                </c:pt>
                <c:pt idx="608">
                  <c:v>439.73991137500002</c:v>
                </c:pt>
                <c:pt idx="609">
                  <c:v>418.06984556250006</c:v>
                </c:pt>
                <c:pt idx="610">
                  <c:v>444.0239620625</c:v>
                </c:pt>
                <c:pt idx="611">
                  <c:v>367.01145925000009</c:v>
                </c:pt>
                <c:pt idx="612">
                  <c:v>455.9338336875</c:v>
                </c:pt>
                <c:pt idx="613">
                  <c:v>437.95970862500002</c:v>
                </c:pt>
                <c:pt idx="614">
                  <c:v>478.55844612499999</c:v>
                </c:pt>
                <c:pt idx="615">
                  <c:v>582.86622800000009</c:v>
                </c:pt>
                <c:pt idx="616">
                  <c:v>694.73788337500002</c:v>
                </c:pt>
                <c:pt idx="617">
                  <c:v>1091.9013923125001</c:v>
                </c:pt>
                <c:pt idx="618">
                  <c:v>1832.4940645000001</c:v>
                </c:pt>
                <c:pt idx="619">
                  <c:v>2369.8308513125003</c:v>
                </c:pt>
                <c:pt idx="620">
                  <c:v>2941.4761338750004</c:v>
                </c:pt>
                <c:pt idx="621">
                  <c:v>2434.0418166875002</c:v>
                </c:pt>
                <c:pt idx="622">
                  <c:v>2580.546149312499</c:v>
                </c:pt>
                <c:pt idx="623">
                  <c:v>1306.2940952500001</c:v>
                </c:pt>
                <c:pt idx="624">
                  <c:v>587.5817531875</c:v>
                </c:pt>
                <c:pt idx="625">
                  <c:v>466.16151675000003</c:v>
                </c:pt>
                <c:pt idx="626">
                  <c:v>458.29937737500001</c:v>
                </c:pt>
                <c:pt idx="627">
                  <c:v>315.52111706250002</c:v>
                </c:pt>
                <c:pt idx="628">
                  <c:v>395.78978962500003</c:v>
                </c:pt>
                <c:pt idx="629">
                  <c:v>476.13287643750004</c:v>
                </c:pt>
                <c:pt idx="630">
                  <c:v>1214.4041956875001</c:v>
                </c:pt>
                <c:pt idx="631">
                  <c:v>3496.48918925</c:v>
                </c:pt>
                <c:pt idx="632">
                  <c:v>4321.0482885624988</c:v>
                </c:pt>
                <c:pt idx="633">
                  <c:v>3351.9337186875</c:v>
                </c:pt>
                <c:pt idx="634">
                  <c:v>3094.3258041875001</c:v>
                </c:pt>
                <c:pt idx="635">
                  <c:v>2926.0527980000002</c:v>
                </c:pt>
                <c:pt idx="636">
                  <c:v>2031.0649603125</c:v>
                </c:pt>
                <c:pt idx="637">
                  <c:v>1572.0846793750002</c:v>
                </c:pt>
                <c:pt idx="638">
                  <c:v>1047.3810667500002</c:v>
                </c:pt>
                <c:pt idx="639">
                  <c:v>1113.1083656875001</c:v>
                </c:pt>
                <c:pt idx="640">
                  <c:v>1405.0872327500001</c:v>
                </c:pt>
                <c:pt idx="641">
                  <c:v>1957.73729675</c:v>
                </c:pt>
                <c:pt idx="642">
                  <c:v>2969.7434690000005</c:v>
                </c:pt>
                <c:pt idx="643">
                  <c:v>3610.8598493125</c:v>
                </c:pt>
                <c:pt idx="644">
                  <c:v>3612.2383734999999</c:v>
                </c:pt>
                <c:pt idx="645">
                  <c:v>3082.7712848125002</c:v>
                </c:pt>
                <c:pt idx="646">
                  <c:v>1718.6156423750001</c:v>
                </c:pt>
                <c:pt idx="647">
                  <c:v>865.698605875</c:v>
                </c:pt>
                <c:pt idx="648">
                  <c:v>584.45792725000001</c:v>
                </c:pt>
                <c:pt idx="649">
                  <c:v>786.32602293750006</c:v>
                </c:pt>
                <c:pt idx="650">
                  <c:v>516.59045806250003</c:v>
                </c:pt>
                <c:pt idx="651">
                  <c:v>562.31763268750001</c:v>
                </c:pt>
                <c:pt idx="652">
                  <c:v>623.22602362500004</c:v>
                </c:pt>
                <c:pt idx="653">
                  <c:v>571.50153687500006</c:v>
                </c:pt>
                <c:pt idx="654">
                  <c:v>1472.921209874999</c:v>
                </c:pt>
                <c:pt idx="655">
                  <c:v>3176.3631144374999</c:v>
                </c:pt>
                <c:pt idx="656">
                  <c:v>3589.493059375</c:v>
                </c:pt>
                <c:pt idx="657">
                  <c:v>1890.1059593125001</c:v>
                </c:pt>
                <c:pt idx="658">
                  <c:v>1287.5172944374999</c:v>
                </c:pt>
                <c:pt idx="659">
                  <c:v>1606.9550613125002</c:v>
                </c:pt>
                <c:pt idx="660">
                  <c:v>1959.4637626875001</c:v>
                </c:pt>
                <c:pt idx="661">
                  <c:v>1991.0805358750001</c:v>
                </c:pt>
                <c:pt idx="662">
                  <c:v>2258.9945805625002</c:v>
                </c:pt>
                <c:pt idx="663">
                  <c:v>2599.7815083125001</c:v>
                </c:pt>
                <c:pt idx="664">
                  <c:v>2876.584516375</c:v>
                </c:pt>
                <c:pt idx="665">
                  <c:v>3524.708942437499</c:v>
                </c:pt>
                <c:pt idx="666">
                  <c:v>4540.3296589999991</c:v>
                </c:pt>
                <c:pt idx="667">
                  <c:v>4980.7718291874999</c:v>
                </c:pt>
                <c:pt idx="668">
                  <c:v>4892.9516431249976</c:v>
                </c:pt>
                <c:pt idx="669">
                  <c:v>4144.9599170000001</c:v>
                </c:pt>
                <c:pt idx="670">
                  <c:v>3394.3656873749983</c:v>
                </c:pt>
                <c:pt idx="671">
                  <c:v>862.06339568750002</c:v>
                </c:pt>
                <c:pt idx="672">
                  <c:v>677.02489181250007</c:v>
                </c:pt>
                <c:pt idx="673">
                  <c:v>427.21724837500005</c:v>
                </c:pt>
                <c:pt idx="674">
                  <c:v>448.2069058125</c:v>
                </c:pt>
                <c:pt idx="675">
                  <c:v>481.57307400000002</c:v>
                </c:pt>
                <c:pt idx="676">
                  <c:v>520.73660375000009</c:v>
                </c:pt>
                <c:pt idx="677">
                  <c:v>689.43606506250001</c:v>
                </c:pt>
                <c:pt idx="678">
                  <c:v>1313.332657875</c:v>
                </c:pt>
                <c:pt idx="679">
                  <c:v>1647.9009845625001</c:v>
                </c:pt>
                <c:pt idx="680">
                  <c:v>3221.3775058125002</c:v>
                </c:pt>
                <c:pt idx="681">
                  <c:v>2561.1005811875002</c:v>
                </c:pt>
                <c:pt idx="682">
                  <c:v>1937.4018035625002</c:v>
                </c:pt>
                <c:pt idx="683">
                  <c:v>1337.9634780000001</c:v>
                </c:pt>
                <c:pt idx="684">
                  <c:v>986.9101783750001</c:v>
                </c:pt>
                <c:pt idx="685">
                  <c:v>614.65944581250005</c:v>
                </c:pt>
                <c:pt idx="686">
                  <c:v>588.29411593750012</c:v>
                </c:pt>
                <c:pt idx="687">
                  <c:v>707.49177418750003</c:v>
                </c:pt>
                <c:pt idx="688">
                  <c:v>838.56159912500004</c:v>
                </c:pt>
                <c:pt idx="689">
                  <c:v>983.56143525000005</c:v>
                </c:pt>
                <c:pt idx="690">
                  <c:v>1959.2457186250001</c:v>
                </c:pt>
                <c:pt idx="691">
                  <c:v>4356.2646828124998</c:v>
                </c:pt>
                <c:pt idx="692">
                  <c:v>4212.8034680624987</c:v>
                </c:pt>
                <c:pt idx="693">
                  <c:v>2440.3133908750001</c:v>
                </c:pt>
                <c:pt idx="694">
                  <c:v>1829.4401686875001</c:v>
                </c:pt>
                <c:pt idx="695">
                  <c:v>1040.971087875</c:v>
                </c:pt>
                <c:pt idx="696">
                  <c:v>694.59591256250008</c:v>
                </c:pt>
                <c:pt idx="697">
                  <c:v>1040.2982663749999</c:v>
                </c:pt>
                <c:pt idx="698">
                  <c:v>1006.2860390625001</c:v>
                </c:pt>
                <c:pt idx="699">
                  <c:v>1126.8822354375</c:v>
                </c:pt>
                <c:pt idx="700">
                  <c:v>750.15432362500007</c:v>
                </c:pt>
                <c:pt idx="701">
                  <c:v>1029.7909610624999</c:v>
                </c:pt>
                <c:pt idx="702">
                  <c:v>1911.62132425</c:v>
                </c:pt>
                <c:pt idx="703">
                  <c:v>2968.0619207500004</c:v>
                </c:pt>
                <c:pt idx="704">
                  <c:v>3528.7334660625002</c:v>
                </c:pt>
                <c:pt idx="705">
                  <c:v>1423.6202681875002</c:v>
                </c:pt>
                <c:pt idx="706">
                  <c:v>947.53147912500003</c:v>
                </c:pt>
                <c:pt idx="707">
                  <c:v>967.64391124999997</c:v>
                </c:pt>
                <c:pt idx="708">
                  <c:v>795.10275643750003</c:v>
                </c:pt>
                <c:pt idx="709">
                  <c:v>779.30847112499998</c:v>
                </c:pt>
                <c:pt idx="710">
                  <c:v>985.40824175000012</c:v>
                </c:pt>
                <c:pt idx="711">
                  <c:v>1167.205783875</c:v>
                </c:pt>
                <c:pt idx="712">
                  <c:v>1892.4887638750001</c:v>
                </c:pt>
                <c:pt idx="713">
                  <c:v>2894.3886763125001</c:v>
                </c:pt>
                <c:pt idx="714">
                  <c:v>4088.7561068124983</c:v>
                </c:pt>
                <c:pt idx="715">
                  <c:v>4349.2436283124962</c:v>
                </c:pt>
                <c:pt idx="716">
                  <c:v>4166.6823397499993</c:v>
                </c:pt>
                <c:pt idx="717">
                  <c:v>3934.3388825000002</c:v>
                </c:pt>
                <c:pt idx="718">
                  <c:v>2842.8278653749999</c:v>
                </c:pt>
                <c:pt idx="719">
                  <c:v>1449.2826269375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2-40C7-AB4A-A8DED65F77A7}"/>
            </c:ext>
          </c:extLst>
        </c:ser>
        <c:ser>
          <c:idx val="2"/>
          <c:order val="2"/>
          <c:tx>
            <c:strRef>
              <c:f>'06'!$E$44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'06'!$E$45:$E$789</c:f>
              <c:numCache>
                <c:formatCode>_-* #,##0.00\ _€_-;\-* #,##0.00\ _€_-;_-* "-"??\ _€_-;_-@_-</c:formatCode>
                <c:ptCount val="745"/>
                <c:pt idx="0">
                  <c:v>22.971456249999989</c:v>
                </c:pt>
                <c:pt idx="1">
                  <c:v>23.967374499999991</c:v>
                </c:pt>
                <c:pt idx="2">
                  <c:v>26.964609249999988</c:v>
                </c:pt>
                <c:pt idx="3">
                  <c:v>22.554053499999991</c:v>
                </c:pt>
                <c:pt idx="4">
                  <c:v>22.80775925</c:v>
                </c:pt>
                <c:pt idx="5">
                  <c:v>23.80417525</c:v>
                </c:pt>
                <c:pt idx="6">
                  <c:v>23.596736499999992</c:v>
                </c:pt>
                <c:pt idx="7">
                  <c:v>45.698589249999991</c:v>
                </c:pt>
                <c:pt idx="8">
                  <c:v>75.208127329999982</c:v>
                </c:pt>
                <c:pt idx="9">
                  <c:v>106.98718824999999</c:v>
                </c:pt>
                <c:pt idx="10">
                  <c:v>170.57132275000001</c:v>
                </c:pt>
                <c:pt idx="11">
                  <c:v>276.97773750000005</c:v>
                </c:pt>
                <c:pt idx="12">
                  <c:v>478.72829050000001</c:v>
                </c:pt>
                <c:pt idx="13">
                  <c:v>583.66648925000004</c:v>
                </c:pt>
                <c:pt idx="14">
                  <c:v>583.02053325000008</c:v>
                </c:pt>
                <c:pt idx="15">
                  <c:v>494.66176975000002</c:v>
                </c:pt>
                <c:pt idx="16">
                  <c:v>458.9370485</c:v>
                </c:pt>
                <c:pt idx="17">
                  <c:v>90.293738999999974</c:v>
                </c:pt>
                <c:pt idx="18">
                  <c:v>25.098594499999997</c:v>
                </c:pt>
                <c:pt idx="19">
                  <c:v>25.737043249999989</c:v>
                </c:pt>
                <c:pt idx="20">
                  <c:v>27.039590499999992</c:v>
                </c:pt>
                <c:pt idx="21">
                  <c:v>28.870948249999987</c:v>
                </c:pt>
                <c:pt idx="22">
                  <c:v>29.987191249999988</c:v>
                </c:pt>
                <c:pt idx="23">
                  <c:v>29.591437249999988</c:v>
                </c:pt>
                <c:pt idx="24">
                  <c:v>30.30641</c:v>
                </c:pt>
                <c:pt idx="25">
                  <c:v>28.000189499999991</c:v>
                </c:pt>
                <c:pt idx="26">
                  <c:v>28.021687249999989</c:v>
                </c:pt>
                <c:pt idx="27">
                  <c:v>27.985356249999988</c:v>
                </c:pt>
                <c:pt idx="28">
                  <c:v>27.05984849999999</c:v>
                </c:pt>
                <c:pt idx="29">
                  <c:v>29.462938999999988</c:v>
                </c:pt>
                <c:pt idx="30">
                  <c:v>145.02377775000002</c:v>
                </c:pt>
                <c:pt idx="31">
                  <c:v>384.14236756000003</c:v>
                </c:pt>
                <c:pt idx="32">
                  <c:v>699.07929999999999</c:v>
                </c:pt>
                <c:pt idx="33">
                  <c:v>805.24751225</c:v>
                </c:pt>
                <c:pt idx="34">
                  <c:v>970.38697900000011</c:v>
                </c:pt>
                <c:pt idx="35">
                  <c:v>968.48438925000005</c:v>
                </c:pt>
                <c:pt idx="36">
                  <c:v>847.27354424999999</c:v>
                </c:pt>
                <c:pt idx="37">
                  <c:v>774.29450642000006</c:v>
                </c:pt>
                <c:pt idx="38">
                  <c:v>826.38142974000004</c:v>
                </c:pt>
                <c:pt idx="39">
                  <c:v>826.56777700000009</c:v>
                </c:pt>
                <c:pt idx="40">
                  <c:v>733.32799175000002</c:v>
                </c:pt>
                <c:pt idx="41">
                  <c:v>454.18259925000001</c:v>
                </c:pt>
                <c:pt idx="42">
                  <c:v>69.270072999999982</c:v>
                </c:pt>
                <c:pt idx="43">
                  <c:v>25.087759499999997</c:v>
                </c:pt>
                <c:pt idx="44">
                  <c:v>24.479351749999989</c:v>
                </c:pt>
                <c:pt idx="45">
                  <c:v>23.724652499999991</c:v>
                </c:pt>
                <c:pt idx="46">
                  <c:v>23.042209249999988</c:v>
                </c:pt>
                <c:pt idx="47">
                  <c:v>22.58399825</c:v>
                </c:pt>
                <c:pt idx="48">
                  <c:v>24.90670699999999</c:v>
                </c:pt>
                <c:pt idx="49">
                  <c:v>24.083938749999991</c:v>
                </c:pt>
                <c:pt idx="50">
                  <c:v>25.32446075</c:v>
                </c:pt>
                <c:pt idx="51">
                  <c:v>25.405027499999992</c:v>
                </c:pt>
                <c:pt idx="52">
                  <c:v>26.783369499999992</c:v>
                </c:pt>
                <c:pt idx="53">
                  <c:v>26.317516249999986</c:v>
                </c:pt>
                <c:pt idx="54">
                  <c:v>23.536237749999991</c:v>
                </c:pt>
                <c:pt idx="55">
                  <c:v>23.46384625</c:v>
                </c:pt>
                <c:pt idx="56">
                  <c:v>101.94143699999999</c:v>
                </c:pt>
                <c:pt idx="57">
                  <c:v>193.19546975</c:v>
                </c:pt>
                <c:pt idx="58">
                  <c:v>301.58139825000001</c:v>
                </c:pt>
                <c:pt idx="59">
                  <c:v>339.79139500000002</c:v>
                </c:pt>
                <c:pt idx="60">
                  <c:v>298.73236750000001</c:v>
                </c:pt>
                <c:pt idx="61">
                  <c:v>389.08696000000003</c:v>
                </c:pt>
                <c:pt idx="62">
                  <c:v>247.40243125000001</c:v>
                </c:pt>
                <c:pt idx="63">
                  <c:v>221.53253525</c:v>
                </c:pt>
                <c:pt idx="64">
                  <c:v>51.649903749999986</c:v>
                </c:pt>
                <c:pt idx="65">
                  <c:v>24.046690249999997</c:v>
                </c:pt>
                <c:pt idx="66">
                  <c:v>21.322218750000001</c:v>
                </c:pt>
                <c:pt idx="67">
                  <c:v>20.953108749999991</c:v>
                </c:pt>
                <c:pt idx="68">
                  <c:v>18.929222750000001</c:v>
                </c:pt>
                <c:pt idx="69">
                  <c:v>23.14616199999999</c:v>
                </c:pt>
                <c:pt idx="70">
                  <c:v>22.032403249999987</c:v>
                </c:pt>
                <c:pt idx="71">
                  <c:v>22.493341999999988</c:v>
                </c:pt>
                <c:pt idx="72">
                  <c:v>23.589661249999999</c:v>
                </c:pt>
                <c:pt idx="73">
                  <c:v>25.924649649999989</c:v>
                </c:pt>
                <c:pt idx="74">
                  <c:v>26.258314249999987</c:v>
                </c:pt>
                <c:pt idx="75">
                  <c:v>24.009742249999988</c:v>
                </c:pt>
                <c:pt idx="76">
                  <c:v>48.31835908999998</c:v>
                </c:pt>
                <c:pt idx="77">
                  <c:v>78.048010999999931</c:v>
                </c:pt>
                <c:pt idx="78">
                  <c:v>65.799094249999982</c:v>
                </c:pt>
                <c:pt idx="79">
                  <c:v>170.42732086999999</c:v>
                </c:pt>
                <c:pt idx="80">
                  <c:v>425.92751734000001</c:v>
                </c:pt>
                <c:pt idx="81">
                  <c:v>488.05162224999998</c:v>
                </c:pt>
                <c:pt idx="82">
                  <c:v>487.02077725000004</c:v>
                </c:pt>
                <c:pt idx="83">
                  <c:v>487.62231924999998</c:v>
                </c:pt>
                <c:pt idx="84">
                  <c:v>487.28289225000003</c:v>
                </c:pt>
                <c:pt idx="85">
                  <c:v>485.88146500000005</c:v>
                </c:pt>
                <c:pt idx="86">
                  <c:v>485.81296725000004</c:v>
                </c:pt>
                <c:pt idx="87">
                  <c:v>482.60311925000008</c:v>
                </c:pt>
                <c:pt idx="88">
                  <c:v>486.75955900000002</c:v>
                </c:pt>
                <c:pt idx="89">
                  <c:v>447.04715924999999</c:v>
                </c:pt>
                <c:pt idx="90">
                  <c:v>251.72424883000002</c:v>
                </c:pt>
                <c:pt idx="91">
                  <c:v>55.37679734999999</c:v>
                </c:pt>
                <c:pt idx="92">
                  <c:v>25.5577313</c:v>
                </c:pt>
                <c:pt idx="93">
                  <c:v>36.1189599</c:v>
                </c:pt>
                <c:pt idx="94">
                  <c:v>40.681250389999981</c:v>
                </c:pt>
                <c:pt idx="95">
                  <c:v>36.60178908999999</c:v>
                </c:pt>
                <c:pt idx="96">
                  <c:v>44.23099843</c:v>
                </c:pt>
                <c:pt idx="97">
                  <c:v>41.584789019999981</c:v>
                </c:pt>
                <c:pt idx="98">
                  <c:v>44.941481219999964</c:v>
                </c:pt>
                <c:pt idx="99">
                  <c:v>41.622860629999984</c:v>
                </c:pt>
                <c:pt idx="100">
                  <c:v>44.112570529999978</c:v>
                </c:pt>
                <c:pt idx="101">
                  <c:v>44.95818320999998</c:v>
                </c:pt>
                <c:pt idx="102">
                  <c:v>41.966963089999993</c:v>
                </c:pt>
                <c:pt idx="103">
                  <c:v>39.133303359999978</c:v>
                </c:pt>
                <c:pt idx="104">
                  <c:v>29.54844623999999</c:v>
                </c:pt>
                <c:pt idx="105">
                  <c:v>34.20492368</c:v>
                </c:pt>
                <c:pt idx="106">
                  <c:v>21.61057194</c:v>
                </c:pt>
                <c:pt idx="107">
                  <c:v>18.662150059999991</c:v>
                </c:pt>
                <c:pt idx="108">
                  <c:v>22.327945279999991</c:v>
                </c:pt>
                <c:pt idx="109">
                  <c:v>19.932873409999992</c:v>
                </c:pt>
                <c:pt idx="110">
                  <c:v>28.030677179999987</c:v>
                </c:pt>
                <c:pt idx="111">
                  <c:v>23.614263459999986</c:v>
                </c:pt>
                <c:pt idx="112">
                  <c:v>25.44879688</c:v>
                </c:pt>
                <c:pt idx="113">
                  <c:v>25.993847629999991</c:v>
                </c:pt>
                <c:pt idx="114">
                  <c:v>33.165834819999993</c:v>
                </c:pt>
                <c:pt idx="115">
                  <c:v>33.205090549999987</c:v>
                </c:pt>
                <c:pt idx="116">
                  <c:v>33.581101059999995</c:v>
                </c:pt>
                <c:pt idx="117">
                  <c:v>37.934288259999995</c:v>
                </c:pt>
                <c:pt idx="118">
                  <c:v>40.25088620999999</c:v>
                </c:pt>
                <c:pt idx="119">
                  <c:v>39.070408659999991</c:v>
                </c:pt>
                <c:pt idx="120">
                  <c:v>50.873964999999991</c:v>
                </c:pt>
                <c:pt idx="121">
                  <c:v>44.80444913999996</c:v>
                </c:pt>
                <c:pt idx="122">
                  <c:v>47.029320429999977</c:v>
                </c:pt>
                <c:pt idx="123">
                  <c:v>37.663562039999988</c:v>
                </c:pt>
                <c:pt idx="124">
                  <c:v>39.552824939999979</c:v>
                </c:pt>
                <c:pt idx="125">
                  <c:v>44.789305259999971</c:v>
                </c:pt>
                <c:pt idx="126">
                  <c:v>44.534088509999975</c:v>
                </c:pt>
                <c:pt idx="127">
                  <c:v>37.499950989999995</c:v>
                </c:pt>
                <c:pt idx="128">
                  <c:v>35.165087679999992</c:v>
                </c:pt>
                <c:pt idx="129">
                  <c:v>40.483439439999984</c:v>
                </c:pt>
                <c:pt idx="130">
                  <c:v>24.943861419999987</c:v>
                </c:pt>
                <c:pt idx="131">
                  <c:v>18.660082279999997</c:v>
                </c:pt>
                <c:pt idx="132">
                  <c:v>18.51273041</c:v>
                </c:pt>
                <c:pt idx="133">
                  <c:v>21.98324646</c:v>
                </c:pt>
                <c:pt idx="134">
                  <c:v>21.264215019999991</c:v>
                </c:pt>
                <c:pt idx="135">
                  <c:v>19.0630466</c:v>
                </c:pt>
                <c:pt idx="136">
                  <c:v>20.931873190000001</c:v>
                </c:pt>
                <c:pt idx="137">
                  <c:v>21.963092349999989</c:v>
                </c:pt>
                <c:pt idx="138">
                  <c:v>26.38927936999999</c:v>
                </c:pt>
                <c:pt idx="139">
                  <c:v>25.20364563</c:v>
                </c:pt>
                <c:pt idx="140">
                  <c:v>28.52512548</c:v>
                </c:pt>
                <c:pt idx="141">
                  <c:v>32.880220399999992</c:v>
                </c:pt>
                <c:pt idx="142">
                  <c:v>30.804367049999989</c:v>
                </c:pt>
                <c:pt idx="143">
                  <c:v>26.859993209999988</c:v>
                </c:pt>
                <c:pt idx="144">
                  <c:v>29.22465996</c:v>
                </c:pt>
                <c:pt idx="145">
                  <c:v>32.247000099999987</c:v>
                </c:pt>
                <c:pt idx="146">
                  <c:v>29.040335889999998</c:v>
                </c:pt>
                <c:pt idx="147">
                  <c:v>23.894059129999999</c:v>
                </c:pt>
                <c:pt idx="148">
                  <c:v>19.596570249999989</c:v>
                </c:pt>
                <c:pt idx="149">
                  <c:v>19.640322249999997</c:v>
                </c:pt>
                <c:pt idx="150">
                  <c:v>26.925714249999988</c:v>
                </c:pt>
                <c:pt idx="151">
                  <c:v>105.79140675000001</c:v>
                </c:pt>
                <c:pt idx="152">
                  <c:v>228.5793985</c:v>
                </c:pt>
                <c:pt idx="153">
                  <c:v>297.83509625000005</c:v>
                </c:pt>
                <c:pt idx="154">
                  <c:v>360.54910000000001</c:v>
                </c:pt>
                <c:pt idx="155">
                  <c:v>487.59178450000002</c:v>
                </c:pt>
                <c:pt idx="156">
                  <c:v>486.37755874999999</c:v>
                </c:pt>
                <c:pt idx="157">
                  <c:v>486.65531000000004</c:v>
                </c:pt>
                <c:pt idx="158">
                  <c:v>487.2464832500001</c:v>
                </c:pt>
                <c:pt idx="159">
                  <c:v>485.7569575</c:v>
                </c:pt>
                <c:pt idx="160">
                  <c:v>365.54829425000003</c:v>
                </c:pt>
                <c:pt idx="161">
                  <c:v>125.02262325000001</c:v>
                </c:pt>
                <c:pt idx="162">
                  <c:v>24.527550749999989</c:v>
                </c:pt>
                <c:pt idx="163">
                  <c:v>25.103532249999986</c:v>
                </c:pt>
                <c:pt idx="164">
                  <c:v>25.397465</c:v>
                </c:pt>
                <c:pt idx="165">
                  <c:v>20.384843</c:v>
                </c:pt>
                <c:pt idx="166">
                  <c:v>19.838211999999999</c:v>
                </c:pt>
                <c:pt idx="167">
                  <c:v>17.330680749999992</c:v>
                </c:pt>
                <c:pt idx="168">
                  <c:v>18.760825499999992</c:v>
                </c:pt>
                <c:pt idx="169">
                  <c:v>19.009649499999991</c:v>
                </c:pt>
                <c:pt idx="170">
                  <c:v>19.580657499999997</c:v>
                </c:pt>
                <c:pt idx="171">
                  <c:v>23.746692249999988</c:v>
                </c:pt>
                <c:pt idx="172">
                  <c:v>38.977376249999992</c:v>
                </c:pt>
                <c:pt idx="173">
                  <c:v>43.48728899999999</c:v>
                </c:pt>
                <c:pt idx="174">
                  <c:v>60.748173499999965</c:v>
                </c:pt>
                <c:pt idx="175">
                  <c:v>132.0124395</c:v>
                </c:pt>
                <c:pt idx="176">
                  <c:v>101.8996125</c:v>
                </c:pt>
                <c:pt idx="177">
                  <c:v>103.25258975000001</c:v>
                </c:pt>
                <c:pt idx="178">
                  <c:v>204.07473075000001</c:v>
                </c:pt>
                <c:pt idx="179">
                  <c:v>242.35845775000001</c:v>
                </c:pt>
                <c:pt idx="180">
                  <c:v>232.67911225</c:v>
                </c:pt>
                <c:pt idx="181">
                  <c:v>232.75403425000002</c:v>
                </c:pt>
                <c:pt idx="182">
                  <c:v>233.42273625000001</c:v>
                </c:pt>
                <c:pt idx="183">
                  <c:v>255.781387</c:v>
                </c:pt>
                <c:pt idx="184">
                  <c:v>330.52035250000006</c:v>
                </c:pt>
                <c:pt idx="185">
                  <c:v>343.69421500000004</c:v>
                </c:pt>
                <c:pt idx="186">
                  <c:v>342.95388025</c:v>
                </c:pt>
                <c:pt idx="187">
                  <c:v>108.399901</c:v>
                </c:pt>
                <c:pt idx="188">
                  <c:v>40.697740249999988</c:v>
                </c:pt>
                <c:pt idx="189">
                  <c:v>32.284625749999989</c:v>
                </c:pt>
                <c:pt idx="190">
                  <c:v>28.80004349999999</c:v>
                </c:pt>
                <c:pt idx="191">
                  <c:v>31.041619499999989</c:v>
                </c:pt>
                <c:pt idx="192">
                  <c:v>29.22088149999999</c:v>
                </c:pt>
                <c:pt idx="193">
                  <c:v>28.835702249999986</c:v>
                </c:pt>
                <c:pt idx="194">
                  <c:v>29.986136249999998</c:v>
                </c:pt>
                <c:pt idx="195">
                  <c:v>27.958650249999987</c:v>
                </c:pt>
                <c:pt idx="196">
                  <c:v>30.48172374999999</c:v>
                </c:pt>
                <c:pt idx="197">
                  <c:v>35.01677424999999</c:v>
                </c:pt>
                <c:pt idx="198">
                  <c:v>47.33261899999998</c:v>
                </c:pt>
                <c:pt idx="199">
                  <c:v>47.078192250000001</c:v>
                </c:pt>
                <c:pt idx="200">
                  <c:v>48.899956499999995</c:v>
                </c:pt>
                <c:pt idx="201">
                  <c:v>45.476480999999985</c:v>
                </c:pt>
                <c:pt idx="202">
                  <c:v>46.420070749999994</c:v>
                </c:pt>
                <c:pt idx="203">
                  <c:v>44.229679749999988</c:v>
                </c:pt>
                <c:pt idx="204">
                  <c:v>44.222053249999973</c:v>
                </c:pt>
                <c:pt idx="205">
                  <c:v>41.077104249999991</c:v>
                </c:pt>
                <c:pt idx="206">
                  <c:v>35.985242749999991</c:v>
                </c:pt>
                <c:pt idx="207">
                  <c:v>30.22379025</c:v>
                </c:pt>
                <c:pt idx="208">
                  <c:v>29.08153549999999</c:v>
                </c:pt>
                <c:pt idx="209">
                  <c:v>29.701901249999988</c:v>
                </c:pt>
                <c:pt idx="210">
                  <c:v>29.077959749999991</c:v>
                </c:pt>
                <c:pt idx="211">
                  <c:v>30.819297999999989</c:v>
                </c:pt>
                <c:pt idx="212">
                  <c:v>29.208330499999992</c:v>
                </c:pt>
                <c:pt idx="213">
                  <c:v>33.205739999999992</c:v>
                </c:pt>
                <c:pt idx="214">
                  <c:v>33.12357875</c:v>
                </c:pt>
                <c:pt idx="215">
                  <c:v>30.833693499999999</c:v>
                </c:pt>
                <c:pt idx="216">
                  <c:v>29.30432875</c:v>
                </c:pt>
                <c:pt idx="217">
                  <c:v>26.417052999999999</c:v>
                </c:pt>
                <c:pt idx="218">
                  <c:v>28.41977399999999</c:v>
                </c:pt>
                <c:pt idx="219">
                  <c:v>27.4531125</c:v>
                </c:pt>
                <c:pt idx="220">
                  <c:v>24.997385249999997</c:v>
                </c:pt>
                <c:pt idx="221">
                  <c:v>25.562187249999997</c:v>
                </c:pt>
                <c:pt idx="222">
                  <c:v>21.371581249999988</c:v>
                </c:pt>
                <c:pt idx="223">
                  <c:v>23.411858499999997</c:v>
                </c:pt>
                <c:pt idx="224">
                  <c:v>26.946679249999988</c:v>
                </c:pt>
                <c:pt idx="225">
                  <c:v>53.383635499999997</c:v>
                </c:pt>
                <c:pt idx="226">
                  <c:v>53.627398249999978</c:v>
                </c:pt>
                <c:pt idx="227">
                  <c:v>54.009578249999997</c:v>
                </c:pt>
                <c:pt idx="228">
                  <c:v>43.199030749999977</c:v>
                </c:pt>
                <c:pt idx="229">
                  <c:v>38.358682499999979</c:v>
                </c:pt>
                <c:pt idx="230">
                  <c:v>38.3551565</c:v>
                </c:pt>
                <c:pt idx="231">
                  <c:v>33.43108325</c:v>
                </c:pt>
                <c:pt idx="232">
                  <c:v>16.747524499999997</c:v>
                </c:pt>
                <c:pt idx="233">
                  <c:v>23.787395249999989</c:v>
                </c:pt>
                <c:pt idx="234">
                  <c:v>27.635966499999991</c:v>
                </c:pt>
                <c:pt idx="235">
                  <c:v>28.209311249999988</c:v>
                </c:pt>
                <c:pt idx="236">
                  <c:v>30.404624999999989</c:v>
                </c:pt>
                <c:pt idx="237">
                  <c:v>30.244044249999998</c:v>
                </c:pt>
                <c:pt idx="238">
                  <c:v>30.70312225</c:v>
                </c:pt>
                <c:pt idx="239">
                  <c:v>29.730784249999989</c:v>
                </c:pt>
                <c:pt idx="240">
                  <c:v>32.567583499999991</c:v>
                </c:pt>
                <c:pt idx="241">
                  <c:v>31.833368249999989</c:v>
                </c:pt>
                <c:pt idx="242">
                  <c:v>31.505607249999997</c:v>
                </c:pt>
                <c:pt idx="243">
                  <c:v>30.005591249999998</c:v>
                </c:pt>
                <c:pt idx="244">
                  <c:v>32.696992999999992</c:v>
                </c:pt>
                <c:pt idx="245">
                  <c:v>28.319022249999989</c:v>
                </c:pt>
                <c:pt idx="246">
                  <c:v>31.2215445</c:v>
                </c:pt>
                <c:pt idx="247">
                  <c:v>30.916233249999987</c:v>
                </c:pt>
                <c:pt idx="248">
                  <c:v>25.829223999999989</c:v>
                </c:pt>
                <c:pt idx="249">
                  <c:v>26.413660809999989</c:v>
                </c:pt>
                <c:pt idx="250">
                  <c:v>27.47576625</c:v>
                </c:pt>
                <c:pt idx="251">
                  <c:v>27.148013249999988</c:v>
                </c:pt>
                <c:pt idx="252">
                  <c:v>26.50211225</c:v>
                </c:pt>
                <c:pt idx="253">
                  <c:v>23.395722249999988</c:v>
                </c:pt>
                <c:pt idx="254">
                  <c:v>18.749126</c:v>
                </c:pt>
                <c:pt idx="255">
                  <c:v>20.53679125</c:v>
                </c:pt>
                <c:pt idx="256">
                  <c:v>23.949663249999986</c:v>
                </c:pt>
                <c:pt idx="257">
                  <c:v>24.703335559999989</c:v>
                </c:pt>
                <c:pt idx="258">
                  <c:v>23.528194069999991</c:v>
                </c:pt>
                <c:pt idx="259">
                  <c:v>29.501780459999988</c:v>
                </c:pt>
                <c:pt idx="260">
                  <c:v>29.715850639999989</c:v>
                </c:pt>
                <c:pt idx="261">
                  <c:v>28.48453743</c:v>
                </c:pt>
                <c:pt idx="262">
                  <c:v>33.678839119999985</c:v>
                </c:pt>
                <c:pt idx="263">
                  <c:v>31.309319949999988</c:v>
                </c:pt>
                <c:pt idx="264">
                  <c:v>36.677918169999991</c:v>
                </c:pt>
                <c:pt idx="265">
                  <c:v>38.067920719999982</c:v>
                </c:pt>
                <c:pt idx="266">
                  <c:v>36.05303151999999</c:v>
                </c:pt>
                <c:pt idx="267">
                  <c:v>38.53014868999999</c:v>
                </c:pt>
                <c:pt idx="268">
                  <c:v>36.203435549999988</c:v>
                </c:pt>
                <c:pt idx="269">
                  <c:v>38.364981899999989</c:v>
                </c:pt>
                <c:pt idx="270">
                  <c:v>36.557823249999991</c:v>
                </c:pt>
                <c:pt idx="271">
                  <c:v>34.780542139999987</c:v>
                </c:pt>
                <c:pt idx="272">
                  <c:v>34.088413079999988</c:v>
                </c:pt>
                <c:pt idx="273">
                  <c:v>31.25004337</c:v>
                </c:pt>
                <c:pt idx="274">
                  <c:v>30.593906459999985</c:v>
                </c:pt>
                <c:pt idx="275">
                  <c:v>32.47307369</c:v>
                </c:pt>
                <c:pt idx="276">
                  <c:v>37.103524620000002</c:v>
                </c:pt>
                <c:pt idx="277">
                  <c:v>20.063953479999988</c:v>
                </c:pt>
                <c:pt idx="278">
                  <c:v>19.150720789999991</c:v>
                </c:pt>
                <c:pt idx="279">
                  <c:v>17.22816542999999</c:v>
                </c:pt>
                <c:pt idx="280">
                  <c:v>18.383516589999989</c:v>
                </c:pt>
                <c:pt idx="281">
                  <c:v>32.19719937</c:v>
                </c:pt>
                <c:pt idx="282">
                  <c:v>31.083720819999989</c:v>
                </c:pt>
                <c:pt idx="283">
                  <c:v>32.059601879999988</c:v>
                </c:pt>
                <c:pt idx="284">
                  <c:v>32.713952589999991</c:v>
                </c:pt>
                <c:pt idx="285">
                  <c:v>28.96605658</c:v>
                </c:pt>
                <c:pt idx="286">
                  <c:v>27.145616509999989</c:v>
                </c:pt>
                <c:pt idx="287">
                  <c:v>27.435285499999992</c:v>
                </c:pt>
                <c:pt idx="288">
                  <c:v>27.879968829999999</c:v>
                </c:pt>
                <c:pt idx="289">
                  <c:v>27.035897229999989</c:v>
                </c:pt>
                <c:pt idx="290">
                  <c:v>27.709035750000002</c:v>
                </c:pt>
                <c:pt idx="291">
                  <c:v>29.7481215</c:v>
                </c:pt>
                <c:pt idx="292">
                  <c:v>25.67804374999999</c:v>
                </c:pt>
                <c:pt idx="293">
                  <c:v>24.041620249999998</c:v>
                </c:pt>
                <c:pt idx="294">
                  <c:v>25.833039249999988</c:v>
                </c:pt>
                <c:pt idx="295">
                  <c:v>23.167275249999989</c:v>
                </c:pt>
                <c:pt idx="296">
                  <c:v>21.562575249999988</c:v>
                </c:pt>
                <c:pt idx="297">
                  <c:v>18.608476</c:v>
                </c:pt>
                <c:pt idx="298">
                  <c:v>22.047600499999991</c:v>
                </c:pt>
                <c:pt idx="299">
                  <c:v>18.44006225</c:v>
                </c:pt>
                <c:pt idx="300">
                  <c:v>20.723843249999987</c:v>
                </c:pt>
                <c:pt idx="301">
                  <c:v>20.24225925</c:v>
                </c:pt>
                <c:pt idx="302">
                  <c:v>21.487425249999998</c:v>
                </c:pt>
                <c:pt idx="303">
                  <c:v>22.67470299999999</c:v>
                </c:pt>
                <c:pt idx="304">
                  <c:v>25.4306445</c:v>
                </c:pt>
                <c:pt idx="305">
                  <c:v>24.646803249999987</c:v>
                </c:pt>
                <c:pt idx="306">
                  <c:v>25.309937249999997</c:v>
                </c:pt>
                <c:pt idx="307">
                  <c:v>26.274554999999989</c:v>
                </c:pt>
                <c:pt idx="308">
                  <c:v>23.908928249999988</c:v>
                </c:pt>
                <c:pt idx="309">
                  <c:v>25.514047249999997</c:v>
                </c:pt>
                <c:pt idx="310">
                  <c:v>25.360629249999988</c:v>
                </c:pt>
                <c:pt idx="311">
                  <c:v>24.332504</c:v>
                </c:pt>
                <c:pt idx="312">
                  <c:v>25.580900459999988</c:v>
                </c:pt>
                <c:pt idx="313">
                  <c:v>24.767386849999987</c:v>
                </c:pt>
                <c:pt idx="314">
                  <c:v>26.59057674999999</c:v>
                </c:pt>
                <c:pt idx="315">
                  <c:v>21.617748249999988</c:v>
                </c:pt>
                <c:pt idx="316">
                  <c:v>22.335408749999988</c:v>
                </c:pt>
                <c:pt idx="317">
                  <c:v>22.5192275</c:v>
                </c:pt>
                <c:pt idx="318">
                  <c:v>27.868495249999999</c:v>
                </c:pt>
                <c:pt idx="319">
                  <c:v>25.715973249999987</c:v>
                </c:pt>
                <c:pt idx="320">
                  <c:v>27.735260999999991</c:v>
                </c:pt>
                <c:pt idx="321">
                  <c:v>27.097651249999988</c:v>
                </c:pt>
                <c:pt idx="322">
                  <c:v>28.528328249999987</c:v>
                </c:pt>
                <c:pt idx="323">
                  <c:v>29.59828225</c:v>
                </c:pt>
                <c:pt idx="324">
                  <c:v>30.825518249999988</c:v>
                </c:pt>
                <c:pt idx="325">
                  <c:v>26.142391499999992</c:v>
                </c:pt>
                <c:pt idx="326">
                  <c:v>26.568738750000001</c:v>
                </c:pt>
                <c:pt idx="327">
                  <c:v>22.30931816</c:v>
                </c:pt>
                <c:pt idx="328">
                  <c:v>19.668169249999988</c:v>
                </c:pt>
                <c:pt idx="329">
                  <c:v>19.986748249999987</c:v>
                </c:pt>
                <c:pt idx="330">
                  <c:v>20.71076025</c:v>
                </c:pt>
                <c:pt idx="331">
                  <c:v>23.941541919999988</c:v>
                </c:pt>
                <c:pt idx="332">
                  <c:v>24.700343999999991</c:v>
                </c:pt>
                <c:pt idx="333">
                  <c:v>27.211248999999988</c:v>
                </c:pt>
                <c:pt idx="334">
                  <c:v>29.22334699999999</c:v>
                </c:pt>
                <c:pt idx="335">
                  <c:v>29.518466249999989</c:v>
                </c:pt>
                <c:pt idx="336">
                  <c:v>30.928431249999988</c:v>
                </c:pt>
                <c:pt idx="337">
                  <c:v>32.211803749999994</c:v>
                </c:pt>
                <c:pt idx="338">
                  <c:v>29.767614249999998</c:v>
                </c:pt>
                <c:pt idx="339">
                  <c:v>32.898653499999995</c:v>
                </c:pt>
                <c:pt idx="340">
                  <c:v>41.149561249999991</c:v>
                </c:pt>
                <c:pt idx="341">
                  <c:v>48.106182249999975</c:v>
                </c:pt>
                <c:pt idx="342">
                  <c:v>90.926730249999977</c:v>
                </c:pt>
                <c:pt idx="343">
                  <c:v>139.91364949999999</c:v>
                </c:pt>
                <c:pt idx="344">
                  <c:v>162.03596525</c:v>
                </c:pt>
                <c:pt idx="345">
                  <c:v>252.81118225</c:v>
                </c:pt>
                <c:pt idx="346">
                  <c:v>283.22614075000001</c:v>
                </c:pt>
                <c:pt idx="347">
                  <c:v>286.16292750000002</c:v>
                </c:pt>
                <c:pt idx="348">
                  <c:v>300.82402925000002</c:v>
                </c:pt>
                <c:pt idx="349">
                  <c:v>309.99328775000004</c:v>
                </c:pt>
                <c:pt idx="350">
                  <c:v>301.91184200000004</c:v>
                </c:pt>
                <c:pt idx="351">
                  <c:v>282.61389450000007</c:v>
                </c:pt>
                <c:pt idx="352">
                  <c:v>85.129398859999981</c:v>
                </c:pt>
                <c:pt idx="353">
                  <c:v>32.288736</c:v>
                </c:pt>
                <c:pt idx="354">
                  <c:v>39.77674249999999</c:v>
                </c:pt>
                <c:pt idx="355">
                  <c:v>37.662710249999975</c:v>
                </c:pt>
                <c:pt idx="356">
                  <c:v>38.991274249999975</c:v>
                </c:pt>
                <c:pt idx="357">
                  <c:v>44.814255249999974</c:v>
                </c:pt>
                <c:pt idx="358">
                  <c:v>43.164065249999972</c:v>
                </c:pt>
                <c:pt idx="359">
                  <c:v>39.357082819999981</c:v>
                </c:pt>
                <c:pt idx="360">
                  <c:v>16.895057729999998</c:v>
                </c:pt>
                <c:pt idx="361">
                  <c:v>23.155727509999988</c:v>
                </c:pt>
                <c:pt idx="362">
                  <c:v>29.436467</c:v>
                </c:pt>
                <c:pt idx="363">
                  <c:v>21.057197249999987</c:v>
                </c:pt>
                <c:pt idx="364">
                  <c:v>17.815400589999989</c:v>
                </c:pt>
                <c:pt idx="365">
                  <c:v>35.37649274999999</c:v>
                </c:pt>
                <c:pt idx="366">
                  <c:v>25.736333999999989</c:v>
                </c:pt>
                <c:pt idx="367">
                  <c:v>27.672635999999997</c:v>
                </c:pt>
                <c:pt idx="368">
                  <c:v>18.176922249999997</c:v>
                </c:pt>
                <c:pt idx="369">
                  <c:v>20.209320079999987</c:v>
                </c:pt>
                <c:pt idx="370">
                  <c:v>18.595987999999991</c:v>
                </c:pt>
                <c:pt idx="371">
                  <c:v>19.623426499999997</c:v>
                </c:pt>
                <c:pt idx="372">
                  <c:v>17.296170249999989</c:v>
                </c:pt>
                <c:pt idx="373">
                  <c:v>20.277801</c:v>
                </c:pt>
                <c:pt idx="374">
                  <c:v>24.1964085</c:v>
                </c:pt>
                <c:pt idx="375">
                  <c:v>22.537960999999989</c:v>
                </c:pt>
                <c:pt idx="376">
                  <c:v>22.067451249999987</c:v>
                </c:pt>
                <c:pt idx="377">
                  <c:v>26.947359249999987</c:v>
                </c:pt>
                <c:pt idx="378">
                  <c:v>26.453335499999991</c:v>
                </c:pt>
                <c:pt idx="379">
                  <c:v>24.568113749999991</c:v>
                </c:pt>
                <c:pt idx="380">
                  <c:v>26.708975129999988</c:v>
                </c:pt>
                <c:pt idx="381">
                  <c:v>30.905591249999997</c:v>
                </c:pt>
                <c:pt idx="382">
                  <c:v>27.419343999999988</c:v>
                </c:pt>
                <c:pt idx="383">
                  <c:v>24.022978999999989</c:v>
                </c:pt>
                <c:pt idx="384">
                  <c:v>21.279448249999987</c:v>
                </c:pt>
                <c:pt idx="385">
                  <c:v>18.71420225</c:v>
                </c:pt>
                <c:pt idx="386">
                  <c:v>21.757288249999988</c:v>
                </c:pt>
                <c:pt idx="387">
                  <c:v>21.408404999999998</c:v>
                </c:pt>
                <c:pt idx="388">
                  <c:v>20.173299249999989</c:v>
                </c:pt>
                <c:pt idx="389">
                  <c:v>15.22659099999999</c:v>
                </c:pt>
                <c:pt idx="390">
                  <c:v>13.39574024999999</c:v>
                </c:pt>
                <c:pt idx="391">
                  <c:v>12.69866025</c:v>
                </c:pt>
                <c:pt idx="392">
                  <c:v>11.61063199999999</c:v>
                </c:pt>
                <c:pt idx="393">
                  <c:v>11.880369249999999</c:v>
                </c:pt>
                <c:pt idx="394">
                  <c:v>12.078391999999999</c:v>
                </c:pt>
                <c:pt idx="395">
                  <c:v>11.752215499999989</c:v>
                </c:pt>
                <c:pt idx="396">
                  <c:v>13.03840524999999</c:v>
                </c:pt>
                <c:pt idx="397">
                  <c:v>13.77568325</c:v>
                </c:pt>
                <c:pt idx="398">
                  <c:v>10.852672500000001</c:v>
                </c:pt>
                <c:pt idx="399">
                  <c:v>11.609953999999989</c:v>
                </c:pt>
                <c:pt idx="400">
                  <c:v>13.727893249999999</c:v>
                </c:pt>
                <c:pt idx="401">
                  <c:v>12.03977224999999</c:v>
                </c:pt>
                <c:pt idx="402">
                  <c:v>13.00138224999999</c:v>
                </c:pt>
                <c:pt idx="403">
                  <c:v>12.153145090000001</c:v>
                </c:pt>
                <c:pt idx="404">
                  <c:v>12.58166975</c:v>
                </c:pt>
                <c:pt idx="405">
                  <c:v>13.58917815</c:v>
                </c:pt>
                <c:pt idx="406">
                  <c:v>13.19508624999999</c:v>
                </c:pt>
                <c:pt idx="407">
                  <c:v>12.684060649999989</c:v>
                </c:pt>
                <c:pt idx="408">
                  <c:v>14.115913749999999</c:v>
                </c:pt>
                <c:pt idx="409">
                  <c:v>16.527173999999988</c:v>
                </c:pt>
                <c:pt idx="410">
                  <c:v>49.046965849999992</c:v>
                </c:pt>
                <c:pt idx="411">
                  <c:v>120.29664882</c:v>
                </c:pt>
                <c:pt idx="412">
                  <c:v>178.147344</c:v>
                </c:pt>
                <c:pt idx="413">
                  <c:v>277.62601321</c:v>
                </c:pt>
                <c:pt idx="414">
                  <c:v>360.11449049000004</c:v>
                </c:pt>
                <c:pt idx="415">
                  <c:v>356.76969925000003</c:v>
                </c:pt>
                <c:pt idx="416">
                  <c:v>357.87991383000002</c:v>
                </c:pt>
                <c:pt idx="417">
                  <c:v>356.92133425000003</c:v>
                </c:pt>
                <c:pt idx="418">
                  <c:v>357.85793926000008</c:v>
                </c:pt>
                <c:pt idx="419">
                  <c:v>357.28420725000001</c:v>
                </c:pt>
                <c:pt idx="420">
                  <c:v>358.49717776</c:v>
                </c:pt>
                <c:pt idx="421">
                  <c:v>366.11639801000001</c:v>
                </c:pt>
                <c:pt idx="422">
                  <c:v>103.20856033</c:v>
                </c:pt>
                <c:pt idx="423">
                  <c:v>16.299440499999992</c:v>
                </c:pt>
                <c:pt idx="424">
                  <c:v>21.16479442999999</c:v>
                </c:pt>
                <c:pt idx="425">
                  <c:v>18.126031649999987</c:v>
                </c:pt>
                <c:pt idx="426">
                  <c:v>15.798929149999989</c:v>
                </c:pt>
                <c:pt idx="427">
                  <c:v>15.11531649999999</c:v>
                </c:pt>
                <c:pt idx="428">
                  <c:v>17.55818202</c:v>
                </c:pt>
                <c:pt idx="429">
                  <c:v>15.677454969999989</c:v>
                </c:pt>
                <c:pt idx="430">
                  <c:v>15.29158258</c:v>
                </c:pt>
                <c:pt idx="431">
                  <c:v>16.4221653</c:v>
                </c:pt>
                <c:pt idx="432">
                  <c:v>18.633413920000002</c:v>
                </c:pt>
                <c:pt idx="433">
                  <c:v>17.687746309999991</c:v>
                </c:pt>
                <c:pt idx="434">
                  <c:v>16.989741589999998</c:v>
                </c:pt>
                <c:pt idx="435">
                  <c:v>17.19667737</c:v>
                </c:pt>
                <c:pt idx="436">
                  <c:v>21.951192939999988</c:v>
                </c:pt>
                <c:pt idx="437">
                  <c:v>21.261858759999988</c:v>
                </c:pt>
                <c:pt idx="438">
                  <c:v>18.12051718</c:v>
                </c:pt>
                <c:pt idx="439">
                  <c:v>15.603639709999989</c:v>
                </c:pt>
                <c:pt idx="440">
                  <c:v>14.73740624999999</c:v>
                </c:pt>
                <c:pt idx="441">
                  <c:v>17.062490560000001</c:v>
                </c:pt>
                <c:pt idx="442">
                  <c:v>19.052507329999987</c:v>
                </c:pt>
                <c:pt idx="443">
                  <c:v>15.70668392999999</c:v>
                </c:pt>
                <c:pt idx="444">
                  <c:v>15.657492489999999</c:v>
                </c:pt>
                <c:pt idx="445">
                  <c:v>17.056961039999987</c:v>
                </c:pt>
                <c:pt idx="446">
                  <c:v>16.221135480000001</c:v>
                </c:pt>
                <c:pt idx="447">
                  <c:v>15.342335869999989</c:v>
                </c:pt>
                <c:pt idx="448">
                  <c:v>16.537811249999997</c:v>
                </c:pt>
                <c:pt idx="449">
                  <c:v>23.099945229999989</c:v>
                </c:pt>
                <c:pt idx="450">
                  <c:v>24.887832769999989</c:v>
                </c:pt>
                <c:pt idx="451">
                  <c:v>26.87549349999999</c:v>
                </c:pt>
                <c:pt idx="452">
                  <c:v>28.604857999999989</c:v>
                </c:pt>
                <c:pt idx="453">
                  <c:v>29.632865249999998</c:v>
                </c:pt>
                <c:pt idx="454">
                  <c:v>31.113022999999988</c:v>
                </c:pt>
                <c:pt idx="455">
                  <c:v>29.319927249999989</c:v>
                </c:pt>
                <c:pt idx="456">
                  <c:v>30.092243119999988</c:v>
                </c:pt>
                <c:pt idx="457">
                  <c:v>27.066870249999997</c:v>
                </c:pt>
                <c:pt idx="458">
                  <c:v>28.10296426999999</c:v>
                </c:pt>
                <c:pt idx="459">
                  <c:v>27.916166499999992</c:v>
                </c:pt>
                <c:pt idx="460">
                  <c:v>33.304633359999983</c:v>
                </c:pt>
                <c:pt idx="461">
                  <c:v>31.512088139999989</c:v>
                </c:pt>
                <c:pt idx="462">
                  <c:v>30.235766999999989</c:v>
                </c:pt>
                <c:pt idx="463">
                  <c:v>29.282700999999989</c:v>
                </c:pt>
                <c:pt idx="464">
                  <c:v>30.993566499999989</c:v>
                </c:pt>
                <c:pt idx="465">
                  <c:v>39.855719249999993</c:v>
                </c:pt>
                <c:pt idx="466">
                  <c:v>167.80296625</c:v>
                </c:pt>
                <c:pt idx="467">
                  <c:v>353.64092825</c:v>
                </c:pt>
                <c:pt idx="468">
                  <c:v>531.02592525</c:v>
                </c:pt>
                <c:pt idx="469">
                  <c:v>531.10415399999999</c:v>
                </c:pt>
                <c:pt idx="470">
                  <c:v>486.38955625</c:v>
                </c:pt>
                <c:pt idx="471">
                  <c:v>480.55536725000002</c:v>
                </c:pt>
                <c:pt idx="472">
                  <c:v>530.41206820000002</c:v>
                </c:pt>
                <c:pt idx="473">
                  <c:v>534.5234972500001</c:v>
                </c:pt>
                <c:pt idx="474">
                  <c:v>407.91277000000002</c:v>
                </c:pt>
                <c:pt idx="475">
                  <c:v>202.47513924999998</c:v>
                </c:pt>
                <c:pt idx="476">
                  <c:v>64.306636249999983</c:v>
                </c:pt>
                <c:pt idx="477">
                  <c:v>25.699353249999998</c:v>
                </c:pt>
                <c:pt idx="478">
                  <c:v>31.195116249999987</c:v>
                </c:pt>
                <c:pt idx="479">
                  <c:v>30.737780999999988</c:v>
                </c:pt>
                <c:pt idx="480">
                  <c:v>30.992051</c:v>
                </c:pt>
                <c:pt idx="481">
                  <c:v>31.851289749999989</c:v>
                </c:pt>
                <c:pt idx="482">
                  <c:v>29.35505749999999</c:v>
                </c:pt>
                <c:pt idx="483">
                  <c:v>31.427225</c:v>
                </c:pt>
                <c:pt idx="484">
                  <c:v>31.820761249999986</c:v>
                </c:pt>
                <c:pt idx="485">
                  <c:v>30.76777525</c:v>
                </c:pt>
                <c:pt idx="486">
                  <c:v>37.691423749999991</c:v>
                </c:pt>
                <c:pt idx="487">
                  <c:v>28.702774249999987</c:v>
                </c:pt>
                <c:pt idx="488">
                  <c:v>30.109728499999989</c:v>
                </c:pt>
                <c:pt idx="489">
                  <c:v>29.986425999999998</c:v>
                </c:pt>
                <c:pt idx="490">
                  <c:v>39.304142999999989</c:v>
                </c:pt>
                <c:pt idx="491">
                  <c:v>34.94714475</c:v>
                </c:pt>
                <c:pt idx="492">
                  <c:v>25.15524825</c:v>
                </c:pt>
                <c:pt idx="493">
                  <c:v>26.30448475</c:v>
                </c:pt>
                <c:pt idx="494">
                  <c:v>22.932603499999992</c:v>
                </c:pt>
                <c:pt idx="495">
                  <c:v>21.36849449999999</c:v>
                </c:pt>
                <c:pt idx="496">
                  <c:v>23.331047999999988</c:v>
                </c:pt>
                <c:pt idx="497">
                  <c:v>27.221675499999996</c:v>
                </c:pt>
                <c:pt idx="498">
                  <c:v>21.95789825</c:v>
                </c:pt>
                <c:pt idx="499">
                  <c:v>25.155639999999988</c:v>
                </c:pt>
                <c:pt idx="500">
                  <c:v>20.637395999999988</c:v>
                </c:pt>
                <c:pt idx="501">
                  <c:v>22.72394375</c:v>
                </c:pt>
                <c:pt idx="502">
                  <c:v>21.846800249999998</c:v>
                </c:pt>
                <c:pt idx="503">
                  <c:v>21.815133249999988</c:v>
                </c:pt>
                <c:pt idx="504">
                  <c:v>21.118133499999992</c:v>
                </c:pt>
                <c:pt idx="505">
                  <c:v>34.555982</c:v>
                </c:pt>
                <c:pt idx="506">
                  <c:v>34.783349999999992</c:v>
                </c:pt>
                <c:pt idx="507">
                  <c:v>34.207717249999988</c:v>
                </c:pt>
                <c:pt idx="508">
                  <c:v>35.852035000000001</c:v>
                </c:pt>
                <c:pt idx="509">
                  <c:v>64.798346999999978</c:v>
                </c:pt>
                <c:pt idx="510">
                  <c:v>110.78704575</c:v>
                </c:pt>
                <c:pt idx="511">
                  <c:v>203.70479225</c:v>
                </c:pt>
                <c:pt idx="512">
                  <c:v>223.34849299999999</c:v>
                </c:pt>
                <c:pt idx="513">
                  <c:v>371.17426186000006</c:v>
                </c:pt>
                <c:pt idx="514">
                  <c:v>356.78186997</c:v>
                </c:pt>
                <c:pt idx="515">
                  <c:v>358.95802100000003</c:v>
                </c:pt>
                <c:pt idx="516">
                  <c:v>354.24990425000004</c:v>
                </c:pt>
                <c:pt idx="517">
                  <c:v>352.16961325</c:v>
                </c:pt>
                <c:pt idx="518">
                  <c:v>341.29144200000002</c:v>
                </c:pt>
                <c:pt idx="519">
                  <c:v>348.17694762000002</c:v>
                </c:pt>
                <c:pt idx="520">
                  <c:v>347.32172775000004</c:v>
                </c:pt>
                <c:pt idx="521">
                  <c:v>350.94209418000003</c:v>
                </c:pt>
                <c:pt idx="522">
                  <c:v>347.37656797</c:v>
                </c:pt>
                <c:pt idx="523">
                  <c:v>354.90438400000005</c:v>
                </c:pt>
                <c:pt idx="524">
                  <c:v>366.97857025000002</c:v>
                </c:pt>
                <c:pt idx="525">
                  <c:v>360.93882325000004</c:v>
                </c:pt>
                <c:pt idx="526">
                  <c:v>362.38481525000009</c:v>
                </c:pt>
                <c:pt idx="527">
                  <c:v>369.07169700000003</c:v>
                </c:pt>
                <c:pt idx="528">
                  <c:v>394.98103125</c:v>
                </c:pt>
                <c:pt idx="529">
                  <c:v>382.39440572000007</c:v>
                </c:pt>
                <c:pt idx="530">
                  <c:v>415.27270725</c:v>
                </c:pt>
                <c:pt idx="531">
                  <c:v>347.33220125000003</c:v>
                </c:pt>
                <c:pt idx="532">
                  <c:v>353.83936500000004</c:v>
                </c:pt>
                <c:pt idx="533">
                  <c:v>384.00213200000007</c:v>
                </c:pt>
                <c:pt idx="534">
                  <c:v>494.28700675000005</c:v>
                </c:pt>
                <c:pt idx="535">
                  <c:v>640.23211300000003</c:v>
                </c:pt>
                <c:pt idx="536">
                  <c:v>770.68689800000004</c:v>
                </c:pt>
                <c:pt idx="537">
                  <c:v>922.66614322000009</c:v>
                </c:pt>
                <c:pt idx="538">
                  <c:v>1118.62298078</c:v>
                </c:pt>
                <c:pt idx="539">
                  <c:v>1116.4384239999999</c:v>
                </c:pt>
                <c:pt idx="540">
                  <c:v>923.98596699999996</c:v>
                </c:pt>
                <c:pt idx="541">
                  <c:v>900.881979</c:v>
                </c:pt>
                <c:pt idx="542">
                  <c:v>852.30600100000004</c:v>
                </c:pt>
                <c:pt idx="543">
                  <c:v>851.90784575000009</c:v>
                </c:pt>
                <c:pt idx="544">
                  <c:v>657.47412725000004</c:v>
                </c:pt>
                <c:pt idx="545">
                  <c:v>592.87897525000005</c:v>
                </c:pt>
                <c:pt idx="546">
                  <c:v>448.24782675000006</c:v>
                </c:pt>
                <c:pt idx="547">
                  <c:v>346.20510850000005</c:v>
                </c:pt>
                <c:pt idx="548">
                  <c:v>354.75619600000005</c:v>
                </c:pt>
                <c:pt idx="549">
                  <c:v>357.70513675000001</c:v>
                </c:pt>
                <c:pt idx="550">
                  <c:v>362.48061875000008</c:v>
                </c:pt>
                <c:pt idx="551">
                  <c:v>362.89991125</c:v>
                </c:pt>
                <c:pt idx="552">
                  <c:v>317.01009075000002</c:v>
                </c:pt>
                <c:pt idx="553">
                  <c:v>98.390280749999974</c:v>
                </c:pt>
                <c:pt idx="554">
                  <c:v>96.748638999999983</c:v>
                </c:pt>
                <c:pt idx="555">
                  <c:v>96.151977249999973</c:v>
                </c:pt>
                <c:pt idx="556">
                  <c:v>77.623649999999984</c:v>
                </c:pt>
                <c:pt idx="557">
                  <c:v>40.30649725</c:v>
                </c:pt>
                <c:pt idx="558">
                  <c:v>36.929782249999995</c:v>
                </c:pt>
                <c:pt idx="559">
                  <c:v>41.35133299999999</c:v>
                </c:pt>
                <c:pt idx="560">
                  <c:v>38.59304625</c:v>
                </c:pt>
                <c:pt idx="561">
                  <c:v>32.940492249999991</c:v>
                </c:pt>
                <c:pt idx="562">
                  <c:v>25.082168249999988</c:v>
                </c:pt>
                <c:pt idx="563">
                  <c:v>24.675824249999987</c:v>
                </c:pt>
                <c:pt idx="564">
                  <c:v>25.944239249999988</c:v>
                </c:pt>
                <c:pt idx="565">
                  <c:v>24.41856825</c:v>
                </c:pt>
                <c:pt idx="566">
                  <c:v>23.809922999999991</c:v>
                </c:pt>
                <c:pt idx="567">
                  <c:v>24.9404605</c:v>
                </c:pt>
                <c:pt idx="568">
                  <c:v>23.650856749999988</c:v>
                </c:pt>
                <c:pt idx="569">
                  <c:v>24.409921499999992</c:v>
                </c:pt>
                <c:pt idx="570">
                  <c:v>25.411445000000001</c:v>
                </c:pt>
                <c:pt idx="571">
                  <c:v>25.670726249999987</c:v>
                </c:pt>
                <c:pt idx="572">
                  <c:v>25.438393249999987</c:v>
                </c:pt>
                <c:pt idx="573">
                  <c:v>26.740354249999989</c:v>
                </c:pt>
                <c:pt idx="574">
                  <c:v>26.335233179999989</c:v>
                </c:pt>
                <c:pt idx="575">
                  <c:v>25.148756249999987</c:v>
                </c:pt>
                <c:pt idx="576">
                  <c:v>28.09980225</c:v>
                </c:pt>
                <c:pt idx="577">
                  <c:v>28.487621999999988</c:v>
                </c:pt>
                <c:pt idx="578">
                  <c:v>29.055660249999988</c:v>
                </c:pt>
                <c:pt idx="579">
                  <c:v>29.081562249999987</c:v>
                </c:pt>
                <c:pt idx="580">
                  <c:v>27.874378749999991</c:v>
                </c:pt>
                <c:pt idx="581">
                  <c:v>29.135481999999989</c:v>
                </c:pt>
                <c:pt idx="582">
                  <c:v>27.212170090000001</c:v>
                </c:pt>
                <c:pt idx="583">
                  <c:v>23.85903849999999</c:v>
                </c:pt>
                <c:pt idx="584">
                  <c:v>25.123884749999991</c:v>
                </c:pt>
                <c:pt idx="585">
                  <c:v>13.043962469999988</c:v>
                </c:pt>
                <c:pt idx="586">
                  <c:v>12.4284608</c:v>
                </c:pt>
                <c:pt idx="587">
                  <c:v>12.369218249999991</c:v>
                </c:pt>
                <c:pt idx="588">
                  <c:v>11.67551254999999</c:v>
                </c:pt>
                <c:pt idx="589">
                  <c:v>14.992148969999988</c:v>
                </c:pt>
                <c:pt idx="590">
                  <c:v>11.024078329999989</c:v>
                </c:pt>
                <c:pt idx="591">
                  <c:v>12.40073048999999</c:v>
                </c:pt>
                <c:pt idx="592">
                  <c:v>13.163201109999989</c:v>
                </c:pt>
                <c:pt idx="593">
                  <c:v>13.69184667</c:v>
                </c:pt>
                <c:pt idx="594">
                  <c:v>24.357881599999988</c:v>
                </c:pt>
                <c:pt idx="595">
                  <c:v>28.418235360000001</c:v>
                </c:pt>
                <c:pt idx="596">
                  <c:v>25.445705619999991</c:v>
                </c:pt>
                <c:pt idx="597">
                  <c:v>26.55822942</c:v>
                </c:pt>
                <c:pt idx="598">
                  <c:v>24.952724079999989</c:v>
                </c:pt>
                <c:pt idx="599">
                  <c:v>23.387376339999989</c:v>
                </c:pt>
                <c:pt idx="600">
                  <c:v>24.565302429999999</c:v>
                </c:pt>
                <c:pt idx="601">
                  <c:v>25.513729449999989</c:v>
                </c:pt>
                <c:pt idx="602">
                  <c:v>25.888338699999988</c:v>
                </c:pt>
                <c:pt idx="603">
                  <c:v>26.050501499999992</c:v>
                </c:pt>
                <c:pt idx="604">
                  <c:v>27.330982249999987</c:v>
                </c:pt>
                <c:pt idx="605">
                  <c:v>26.58443325</c:v>
                </c:pt>
                <c:pt idx="606">
                  <c:v>28.5561735</c:v>
                </c:pt>
                <c:pt idx="607">
                  <c:v>27.637974</c:v>
                </c:pt>
                <c:pt idx="608">
                  <c:v>28.41510199999999</c:v>
                </c:pt>
                <c:pt idx="609">
                  <c:v>15.69587449999999</c:v>
                </c:pt>
                <c:pt idx="610">
                  <c:v>14.623093999999989</c:v>
                </c:pt>
                <c:pt idx="611">
                  <c:v>15.26885285</c:v>
                </c:pt>
                <c:pt idx="612">
                  <c:v>15.30125625</c:v>
                </c:pt>
                <c:pt idx="613">
                  <c:v>18.97295725</c:v>
                </c:pt>
                <c:pt idx="614">
                  <c:v>18.6598568</c:v>
                </c:pt>
                <c:pt idx="615">
                  <c:v>23.120872569999989</c:v>
                </c:pt>
                <c:pt idx="616">
                  <c:v>17.242093149999992</c:v>
                </c:pt>
                <c:pt idx="617">
                  <c:v>16.595595499999991</c:v>
                </c:pt>
                <c:pt idx="618">
                  <c:v>20.91831225</c:v>
                </c:pt>
                <c:pt idx="619">
                  <c:v>23.202434749999991</c:v>
                </c:pt>
                <c:pt idx="620">
                  <c:v>24.84868238</c:v>
                </c:pt>
                <c:pt idx="621">
                  <c:v>27.941712369999991</c:v>
                </c:pt>
                <c:pt idx="622">
                  <c:v>31.209882469999989</c:v>
                </c:pt>
                <c:pt idx="623">
                  <c:v>29.25576899999999</c:v>
                </c:pt>
                <c:pt idx="624">
                  <c:v>25.69336294999999</c:v>
                </c:pt>
                <c:pt idx="625">
                  <c:v>26.748711619999991</c:v>
                </c:pt>
                <c:pt idx="626">
                  <c:v>20.285175329999987</c:v>
                </c:pt>
                <c:pt idx="627">
                  <c:v>20.274634249999988</c:v>
                </c:pt>
                <c:pt idx="628">
                  <c:v>21.256532749999991</c:v>
                </c:pt>
                <c:pt idx="629">
                  <c:v>22.70231025</c:v>
                </c:pt>
                <c:pt idx="630">
                  <c:v>29.616916</c:v>
                </c:pt>
                <c:pt idx="631">
                  <c:v>48.553291249999994</c:v>
                </c:pt>
                <c:pt idx="632">
                  <c:v>104.36189825</c:v>
                </c:pt>
                <c:pt idx="633">
                  <c:v>202.98286074999999</c:v>
                </c:pt>
                <c:pt idx="634">
                  <c:v>221.555644</c:v>
                </c:pt>
                <c:pt idx="635">
                  <c:v>386.04179400000004</c:v>
                </c:pt>
                <c:pt idx="636">
                  <c:v>476.86482075000004</c:v>
                </c:pt>
                <c:pt idx="637">
                  <c:v>492.1631605</c:v>
                </c:pt>
                <c:pt idx="638">
                  <c:v>493.30628525000003</c:v>
                </c:pt>
                <c:pt idx="639">
                  <c:v>493.71306725000005</c:v>
                </c:pt>
                <c:pt idx="640">
                  <c:v>494.620203</c:v>
                </c:pt>
                <c:pt idx="641">
                  <c:v>479.52647025000005</c:v>
                </c:pt>
                <c:pt idx="642">
                  <c:v>104.57937425</c:v>
                </c:pt>
                <c:pt idx="643">
                  <c:v>15.740685999999998</c:v>
                </c:pt>
                <c:pt idx="644">
                  <c:v>21.880708249999987</c:v>
                </c:pt>
                <c:pt idx="645">
                  <c:v>26.085474999999988</c:v>
                </c:pt>
                <c:pt idx="646">
                  <c:v>26.386612</c:v>
                </c:pt>
                <c:pt idx="647">
                  <c:v>29.098492</c:v>
                </c:pt>
                <c:pt idx="648">
                  <c:v>27.637617249999987</c:v>
                </c:pt>
                <c:pt idx="649">
                  <c:v>25.794033249999988</c:v>
                </c:pt>
                <c:pt idx="650">
                  <c:v>25.675757999999988</c:v>
                </c:pt>
                <c:pt idx="651">
                  <c:v>25.979113999999988</c:v>
                </c:pt>
                <c:pt idx="652">
                  <c:v>26.595006999999988</c:v>
                </c:pt>
                <c:pt idx="653">
                  <c:v>46.719334249999974</c:v>
                </c:pt>
                <c:pt idx="654">
                  <c:v>186.18767299999999</c:v>
                </c:pt>
                <c:pt idx="655">
                  <c:v>362.72084900000004</c:v>
                </c:pt>
                <c:pt idx="656">
                  <c:v>359.37103325000004</c:v>
                </c:pt>
                <c:pt idx="657">
                  <c:v>358.80386075000001</c:v>
                </c:pt>
                <c:pt idx="658">
                  <c:v>351.91888700000004</c:v>
                </c:pt>
                <c:pt idx="659">
                  <c:v>349.17908300000005</c:v>
                </c:pt>
                <c:pt idx="660">
                  <c:v>343.00799925000001</c:v>
                </c:pt>
                <c:pt idx="661">
                  <c:v>347.65095293000002</c:v>
                </c:pt>
                <c:pt idx="662">
                  <c:v>342.39833200000004</c:v>
                </c:pt>
                <c:pt idx="663">
                  <c:v>345.76448225000001</c:v>
                </c:pt>
                <c:pt idx="664">
                  <c:v>355.10744025000008</c:v>
                </c:pt>
                <c:pt idx="665">
                  <c:v>367.32805475000004</c:v>
                </c:pt>
                <c:pt idx="666">
                  <c:v>366.42321425000006</c:v>
                </c:pt>
                <c:pt idx="667">
                  <c:v>372.85980225000003</c:v>
                </c:pt>
                <c:pt idx="668">
                  <c:v>381.09149825000003</c:v>
                </c:pt>
                <c:pt idx="669">
                  <c:v>473.45096925000007</c:v>
                </c:pt>
                <c:pt idx="670">
                  <c:v>526.9322712500001</c:v>
                </c:pt>
                <c:pt idx="671">
                  <c:v>534.22566525000002</c:v>
                </c:pt>
                <c:pt idx="672">
                  <c:v>536.24963224999999</c:v>
                </c:pt>
                <c:pt idx="673">
                  <c:v>532.91448500000001</c:v>
                </c:pt>
                <c:pt idx="674">
                  <c:v>493.94502125000002</c:v>
                </c:pt>
                <c:pt idx="675">
                  <c:v>487.84009275</c:v>
                </c:pt>
                <c:pt idx="676">
                  <c:v>491.06718125000003</c:v>
                </c:pt>
                <c:pt idx="677">
                  <c:v>536.24929450000002</c:v>
                </c:pt>
                <c:pt idx="678">
                  <c:v>371.29517150000004</c:v>
                </c:pt>
                <c:pt idx="679">
                  <c:v>340.98326925000003</c:v>
                </c:pt>
                <c:pt idx="680">
                  <c:v>339.99674500000003</c:v>
                </c:pt>
                <c:pt idx="681">
                  <c:v>330.31758400000001</c:v>
                </c:pt>
                <c:pt idx="682">
                  <c:v>333.36645425</c:v>
                </c:pt>
                <c:pt idx="683">
                  <c:v>334.368966</c:v>
                </c:pt>
                <c:pt idx="684">
                  <c:v>335.20052900000002</c:v>
                </c:pt>
                <c:pt idx="685">
                  <c:v>333.22427825</c:v>
                </c:pt>
                <c:pt idx="686">
                  <c:v>328.17880100000002</c:v>
                </c:pt>
                <c:pt idx="687">
                  <c:v>328.10342025</c:v>
                </c:pt>
                <c:pt idx="688">
                  <c:v>329.29710400000005</c:v>
                </c:pt>
                <c:pt idx="689">
                  <c:v>332.83966325000006</c:v>
                </c:pt>
                <c:pt idx="690">
                  <c:v>336.31993600000004</c:v>
                </c:pt>
                <c:pt idx="691">
                  <c:v>332.80393325</c:v>
                </c:pt>
                <c:pt idx="692">
                  <c:v>343.11335875000009</c:v>
                </c:pt>
                <c:pt idx="693">
                  <c:v>339.76351975000006</c:v>
                </c:pt>
                <c:pt idx="694">
                  <c:v>350.37709525000002</c:v>
                </c:pt>
                <c:pt idx="695">
                  <c:v>360.66502125000005</c:v>
                </c:pt>
                <c:pt idx="696">
                  <c:v>351.19616975000002</c:v>
                </c:pt>
                <c:pt idx="697">
                  <c:v>309.08266375000005</c:v>
                </c:pt>
                <c:pt idx="698">
                  <c:v>313.50195050000008</c:v>
                </c:pt>
                <c:pt idx="699">
                  <c:v>334.93200900000005</c:v>
                </c:pt>
                <c:pt idx="700">
                  <c:v>462.01976274999998</c:v>
                </c:pt>
                <c:pt idx="701">
                  <c:v>644.67177800000002</c:v>
                </c:pt>
                <c:pt idx="702">
                  <c:v>680.4129200000001</c:v>
                </c:pt>
                <c:pt idx="703">
                  <c:v>730.25125775000004</c:v>
                </c:pt>
                <c:pt idx="704">
                  <c:v>809.90118725000002</c:v>
                </c:pt>
                <c:pt idx="705">
                  <c:v>937.48674900000003</c:v>
                </c:pt>
                <c:pt idx="706">
                  <c:v>937.45482025000013</c:v>
                </c:pt>
                <c:pt idx="707">
                  <c:v>760.07585525000002</c:v>
                </c:pt>
                <c:pt idx="708">
                  <c:v>730.98202900000013</c:v>
                </c:pt>
                <c:pt idx="709">
                  <c:v>728.17052625000008</c:v>
                </c:pt>
                <c:pt idx="710">
                  <c:v>562.88666475000002</c:v>
                </c:pt>
                <c:pt idx="711">
                  <c:v>564.55316299999993</c:v>
                </c:pt>
                <c:pt idx="712">
                  <c:v>659.52853875000005</c:v>
                </c:pt>
                <c:pt idx="713">
                  <c:v>725.44352025000012</c:v>
                </c:pt>
                <c:pt idx="714">
                  <c:v>720.18584925000005</c:v>
                </c:pt>
                <c:pt idx="715">
                  <c:v>745.76214500000003</c:v>
                </c:pt>
                <c:pt idx="716">
                  <c:v>944.65838500000007</c:v>
                </c:pt>
                <c:pt idx="717">
                  <c:v>1000.509304</c:v>
                </c:pt>
                <c:pt idx="718">
                  <c:v>1026.63273525</c:v>
                </c:pt>
                <c:pt idx="719">
                  <c:v>1046.5759825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2-40C7-AB4A-A8DED65F77A7}"/>
            </c:ext>
          </c:extLst>
        </c:ser>
        <c:ser>
          <c:idx val="3"/>
          <c:order val="3"/>
          <c:tx>
            <c:strRef>
              <c:f>'06'!$F$44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'06'!$F$45:$F$789</c:f>
              <c:numCache>
                <c:formatCode>_-* #,##0.00\ _€_-;\-* #,##0.00\ _€_-;_-* "-"??\ _€_-;_-@_-</c:formatCode>
                <c:ptCount val="745"/>
                <c:pt idx="0">
                  <c:v>876.12801837350003</c:v>
                </c:pt>
                <c:pt idx="1">
                  <c:v>1315.6790984910001</c:v>
                </c:pt>
                <c:pt idx="2">
                  <c:v>1166.033654031</c:v>
                </c:pt>
                <c:pt idx="3">
                  <c:v>700.22286231350006</c:v>
                </c:pt>
                <c:pt idx="4">
                  <c:v>430.07440812725002</c:v>
                </c:pt>
                <c:pt idx="5">
                  <c:v>432.57274635174997</c:v>
                </c:pt>
                <c:pt idx="6">
                  <c:v>313.54113374400004</c:v>
                </c:pt>
                <c:pt idx="7">
                  <c:v>193.54751480225002</c:v>
                </c:pt>
                <c:pt idx="8">
                  <c:v>233.65463553125002</c:v>
                </c:pt>
                <c:pt idx="9">
                  <c:v>282.72529610900006</c:v>
                </c:pt>
                <c:pt idx="10">
                  <c:v>257.55185851425</c:v>
                </c:pt>
                <c:pt idx="11">
                  <c:v>201.50448694824999</c:v>
                </c:pt>
                <c:pt idx="12">
                  <c:v>122.88860518475001</c:v>
                </c:pt>
                <c:pt idx="13">
                  <c:v>135.89566094650002</c:v>
                </c:pt>
                <c:pt idx="14">
                  <c:v>178.91043226125001</c:v>
                </c:pt>
                <c:pt idx="15">
                  <c:v>167.57371454475</c:v>
                </c:pt>
                <c:pt idx="16">
                  <c:v>119.1454370405</c:v>
                </c:pt>
                <c:pt idx="17">
                  <c:v>113.82894030449999</c:v>
                </c:pt>
                <c:pt idx="18">
                  <c:v>129.63025125625001</c:v>
                </c:pt>
                <c:pt idx="19">
                  <c:v>192.08747626725</c:v>
                </c:pt>
                <c:pt idx="20">
                  <c:v>427.27111064675006</c:v>
                </c:pt>
                <c:pt idx="21">
                  <c:v>706.14662636875005</c:v>
                </c:pt>
                <c:pt idx="22">
                  <c:v>966.11721220850006</c:v>
                </c:pt>
                <c:pt idx="23">
                  <c:v>1315.2938791912502</c:v>
                </c:pt>
                <c:pt idx="24">
                  <c:v>1282.8447216935001</c:v>
                </c:pt>
                <c:pt idx="25">
                  <c:v>601.40109443600011</c:v>
                </c:pt>
                <c:pt idx="26">
                  <c:v>540.92130737849993</c:v>
                </c:pt>
                <c:pt idx="27">
                  <c:v>300.24783986600005</c:v>
                </c:pt>
                <c:pt idx="28">
                  <c:v>187.06558198475003</c:v>
                </c:pt>
                <c:pt idx="29">
                  <c:v>169.45895839925001</c:v>
                </c:pt>
                <c:pt idx="30">
                  <c:v>127.2861152765</c:v>
                </c:pt>
                <c:pt idx="31">
                  <c:v>155.26091685975001</c:v>
                </c:pt>
                <c:pt idx="32">
                  <c:v>259.49491005625003</c:v>
                </c:pt>
                <c:pt idx="33">
                  <c:v>357.59857696900002</c:v>
                </c:pt>
                <c:pt idx="34">
                  <c:v>395.83493747674999</c:v>
                </c:pt>
                <c:pt idx="35">
                  <c:v>324.37704048075</c:v>
                </c:pt>
                <c:pt idx="36">
                  <c:v>322.55079614725003</c:v>
                </c:pt>
                <c:pt idx="37">
                  <c:v>281.61588343900002</c:v>
                </c:pt>
                <c:pt idx="38">
                  <c:v>198.73492109624999</c:v>
                </c:pt>
                <c:pt idx="39">
                  <c:v>140.41706413725001</c:v>
                </c:pt>
                <c:pt idx="40">
                  <c:v>73.216940070499959</c:v>
                </c:pt>
                <c:pt idx="41">
                  <c:v>36.776178921999978</c:v>
                </c:pt>
                <c:pt idx="42">
                  <c:v>31.748072206249997</c:v>
                </c:pt>
                <c:pt idx="43">
                  <c:v>48.000299314749995</c:v>
                </c:pt>
                <c:pt idx="44">
                  <c:v>37.339445594249995</c:v>
                </c:pt>
                <c:pt idx="45">
                  <c:v>59.902971201249976</c:v>
                </c:pt>
                <c:pt idx="46">
                  <c:v>181.92872687850002</c:v>
                </c:pt>
                <c:pt idx="47">
                  <c:v>343.89655788100004</c:v>
                </c:pt>
                <c:pt idx="48">
                  <c:v>422.7328993685</c:v>
                </c:pt>
                <c:pt idx="49">
                  <c:v>428.19379529600008</c:v>
                </c:pt>
                <c:pt idx="50">
                  <c:v>368.77638179600001</c:v>
                </c:pt>
                <c:pt idx="51">
                  <c:v>294.50827833599999</c:v>
                </c:pt>
                <c:pt idx="52">
                  <c:v>386.89034802475004</c:v>
                </c:pt>
                <c:pt idx="53">
                  <c:v>369.68341732925001</c:v>
                </c:pt>
                <c:pt idx="54">
                  <c:v>266.6364482765</c:v>
                </c:pt>
                <c:pt idx="55">
                  <c:v>157.34142483975</c:v>
                </c:pt>
                <c:pt idx="56">
                  <c:v>148.19440735374999</c:v>
                </c:pt>
                <c:pt idx="57">
                  <c:v>191.65972949900001</c:v>
                </c:pt>
                <c:pt idx="58">
                  <c:v>318.44133819425002</c:v>
                </c:pt>
                <c:pt idx="59">
                  <c:v>583.47798605075002</c:v>
                </c:pt>
                <c:pt idx="60">
                  <c:v>841.56115826475002</c:v>
                </c:pt>
                <c:pt idx="61">
                  <c:v>1033.906563568999</c:v>
                </c:pt>
                <c:pt idx="62">
                  <c:v>1167.98353435375</c:v>
                </c:pt>
                <c:pt idx="63">
                  <c:v>1261.130630219749</c:v>
                </c:pt>
                <c:pt idx="64">
                  <c:v>1324.1193012555</c:v>
                </c:pt>
                <c:pt idx="65">
                  <c:v>1376.4343280820001</c:v>
                </c:pt>
                <c:pt idx="66">
                  <c:v>1319.0424262512499</c:v>
                </c:pt>
                <c:pt idx="67">
                  <c:v>1263.164137874749</c:v>
                </c:pt>
                <c:pt idx="68">
                  <c:v>1423.0678668267501</c:v>
                </c:pt>
                <c:pt idx="69">
                  <c:v>1597.7205581862502</c:v>
                </c:pt>
                <c:pt idx="70">
                  <c:v>1610.1124586010001</c:v>
                </c:pt>
                <c:pt idx="71">
                  <c:v>1401.093702401</c:v>
                </c:pt>
                <c:pt idx="72">
                  <c:v>1404.290751646</c:v>
                </c:pt>
                <c:pt idx="73">
                  <c:v>1257.644647743499</c:v>
                </c:pt>
                <c:pt idx="74">
                  <c:v>688.5990503160001</c:v>
                </c:pt>
                <c:pt idx="75">
                  <c:v>775.74814518850008</c:v>
                </c:pt>
                <c:pt idx="76">
                  <c:v>1053.62543962475</c:v>
                </c:pt>
                <c:pt idx="77">
                  <c:v>962.60299509925005</c:v>
                </c:pt>
                <c:pt idx="78">
                  <c:v>764.51306407150003</c:v>
                </c:pt>
                <c:pt idx="79">
                  <c:v>464.40756927475002</c:v>
                </c:pt>
                <c:pt idx="80">
                  <c:v>253.66911892125</c:v>
                </c:pt>
                <c:pt idx="81">
                  <c:v>219.689499509</c:v>
                </c:pt>
                <c:pt idx="82">
                  <c:v>142.07857745675003</c:v>
                </c:pt>
                <c:pt idx="83">
                  <c:v>118.68863155825001</c:v>
                </c:pt>
                <c:pt idx="84">
                  <c:v>248.33011325475002</c:v>
                </c:pt>
                <c:pt idx="85">
                  <c:v>357.549584004</c:v>
                </c:pt>
                <c:pt idx="86">
                  <c:v>333.52144425875008</c:v>
                </c:pt>
                <c:pt idx="87">
                  <c:v>285.71076519975003</c:v>
                </c:pt>
                <c:pt idx="88">
                  <c:v>378.56062861300001</c:v>
                </c:pt>
                <c:pt idx="89">
                  <c:v>388.11682276950006</c:v>
                </c:pt>
                <c:pt idx="90">
                  <c:v>585.01032539375001</c:v>
                </c:pt>
                <c:pt idx="91">
                  <c:v>229.99559288975001</c:v>
                </c:pt>
                <c:pt idx="92">
                  <c:v>470.64890447175003</c:v>
                </c:pt>
                <c:pt idx="93">
                  <c:v>932.89842330375006</c:v>
                </c:pt>
                <c:pt idx="94">
                  <c:v>234.253467871</c:v>
                </c:pt>
                <c:pt idx="95">
                  <c:v>207.35838886100001</c:v>
                </c:pt>
                <c:pt idx="96">
                  <c:v>382.86753225850003</c:v>
                </c:pt>
                <c:pt idx="97">
                  <c:v>437.91410387850004</c:v>
                </c:pt>
                <c:pt idx="98">
                  <c:v>571.29446472099994</c:v>
                </c:pt>
                <c:pt idx="99">
                  <c:v>654.08695285850001</c:v>
                </c:pt>
                <c:pt idx="100">
                  <c:v>661.41637806475001</c:v>
                </c:pt>
                <c:pt idx="101">
                  <c:v>525.9852708842501</c:v>
                </c:pt>
                <c:pt idx="102">
                  <c:v>372.82777216400001</c:v>
                </c:pt>
                <c:pt idx="103">
                  <c:v>265.19599591975003</c:v>
                </c:pt>
                <c:pt idx="104">
                  <c:v>181.75167443125</c:v>
                </c:pt>
                <c:pt idx="105">
                  <c:v>156.11357503400001</c:v>
                </c:pt>
                <c:pt idx="106">
                  <c:v>105.97942834675</c:v>
                </c:pt>
                <c:pt idx="107">
                  <c:v>163.96303970824999</c:v>
                </c:pt>
                <c:pt idx="108">
                  <c:v>262.29930792225002</c:v>
                </c:pt>
                <c:pt idx="109">
                  <c:v>287.1933124565</c:v>
                </c:pt>
                <c:pt idx="110">
                  <c:v>351.01769950625004</c:v>
                </c:pt>
                <c:pt idx="111">
                  <c:v>428.72832591225006</c:v>
                </c:pt>
                <c:pt idx="112">
                  <c:v>488.47460161050003</c:v>
                </c:pt>
                <c:pt idx="113">
                  <c:v>595.47348240450003</c:v>
                </c:pt>
                <c:pt idx="114">
                  <c:v>830.61764029875008</c:v>
                </c:pt>
                <c:pt idx="115">
                  <c:v>1164.2525187572501</c:v>
                </c:pt>
                <c:pt idx="116">
                  <c:v>1226.4361295542492</c:v>
                </c:pt>
                <c:pt idx="117">
                  <c:v>1208.8962428587502</c:v>
                </c:pt>
                <c:pt idx="118">
                  <c:v>1263.8784314635002</c:v>
                </c:pt>
                <c:pt idx="119">
                  <c:v>1755.86069621925</c:v>
                </c:pt>
                <c:pt idx="120">
                  <c:v>1575.228089370999</c:v>
                </c:pt>
                <c:pt idx="121">
                  <c:v>1257.1379169135</c:v>
                </c:pt>
                <c:pt idx="122">
                  <c:v>1180.213790411</c:v>
                </c:pt>
                <c:pt idx="123">
                  <c:v>509.52861741350006</c:v>
                </c:pt>
                <c:pt idx="124">
                  <c:v>297.22564295725005</c:v>
                </c:pt>
                <c:pt idx="125">
                  <c:v>236.81849992175003</c:v>
                </c:pt>
                <c:pt idx="126">
                  <c:v>343.39243109900002</c:v>
                </c:pt>
                <c:pt idx="127">
                  <c:v>252.18244635225</c:v>
                </c:pt>
                <c:pt idx="128">
                  <c:v>268.33750542875003</c:v>
                </c:pt>
                <c:pt idx="129">
                  <c:v>320.66973252400004</c:v>
                </c:pt>
                <c:pt idx="130">
                  <c:v>327.25956372675</c:v>
                </c:pt>
                <c:pt idx="131">
                  <c:v>209.36434392575001</c:v>
                </c:pt>
                <c:pt idx="132">
                  <c:v>162.82170942725003</c:v>
                </c:pt>
                <c:pt idx="133">
                  <c:v>149.8711786515</c:v>
                </c:pt>
                <c:pt idx="134">
                  <c:v>137.52909147124998</c:v>
                </c:pt>
                <c:pt idx="135">
                  <c:v>172.47773307974998</c:v>
                </c:pt>
                <c:pt idx="136">
                  <c:v>152.5919880555</c:v>
                </c:pt>
                <c:pt idx="137">
                  <c:v>104.28824092949999</c:v>
                </c:pt>
                <c:pt idx="138">
                  <c:v>55.917094243749979</c:v>
                </c:pt>
                <c:pt idx="139">
                  <c:v>25.72015336474999</c:v>
                </c:pt>
                <c:pt idx="140">
                  <c:v>28.44395659424999</c:v>
                </c:pt>
                <c:pt idx="141">
                  <c:v>18.488214191249988</c:v>
                </c:pt>
                <c:pt idx="142">
                  <c:v>33.976899370999988</c:v>
                </c:pt>
                <c:pt idx="143">
                  <c:v>123.977081881</c:v>
                </c:pt>
                <c:pt idx="144">
                  <c:v>228.64427994100001</c:v>
                </c:pt>
                <c:pt idx="145">
                  <c:v>258.33635740599999</c:v>
                </c:pt>
                <c:pt idx="146">
                  <c:v>232.72799832850001</c:v>
                </c:pt>
                <c:pt idx="147">
                  <c:v>160.75331430349999</c:v>
                </c:pt>
                <c:pt idx="148">
                  <c:v>66.123295014749985</c:v>
                </c:pt>
                <c:pt idx="149">
                  <c:v>41.801264879249985</c:v>
                </c:pt>
                <c:pt idx="150">
                  <c:v>80.008318186499991</c:v>
                </c:pt>
                <c:pt idx="151">
                  <c:v>43.698249839749998</c:v>
                </c:pt>
                <c:pt idx="152">
                  <c:v>25.17093294875</c:v>
                </c:pt>
                <c:pt idx="153">
                  <c:v>18.019572503999999</c:v>
                </c:pt>
                <c:pt idx="154">
                  <c:v>23.26547494675</c:v>
                </c:pt>
                <c:pt idx="155">
                  <c:v>53.942583965749968</c:v>
                </c:pt>
                <c:pt idx="156">
                  <c:v>145.87947815224999</c:v>
                </c:pt>
                <c:pt idx="157">
                  <c:v>265.79944833650001</c:v>
                </c:pt>
                <c:pt idx="158">
                  <c:v>718.52449271375008</c:v>
                </c:pt>
                <c:pt idx="159">
                  <c:v>1177.8034108122499</c:v>
                </c:pt>
                <c:pt idx="160">
                  <c:v>1479.5425189929999</c:v>
                </c:pt>
                <c:pt idx="161">
                  <c:v>1611.1461416795</c:v>
                </c:pt>
                <c:pt idx="162">
                  <c:v>1544.9478852337502</c:v>
                </c:pt>
                <c:pt idx="163">
                  <c:v>1228.3737056847492</c:v>
                </c:pt>
                <c:pt idx="164">
                  <c:v>1187.4110906342501</c:v>
                </c:pt>
                <c:pt idx="165">
                  <c:v>1365.580547903749</c:v>
                </c:pt>
                <c:pt idx="166">
                  <c:v>1330.040595621</c:v>
                </c:pt>
                <c:pt idx="167">
                  <c:v>989.30419646350003</c:v>
                </c:pt>
                <c:pt idx="168">
                  <c:v>963.71297806099994</c:v>
                </c:pt>
                <c:pt idx="169">
                  <c:v>927.76272584100002</c:v>
                </c:pt>
                <c:pt idx="170">
                  <c:v>975.0922415010001</c:v>
                </c:pt>
                <c:pt idx="171">
                  <c:v>1284.6781142260002</c:v>
                </c:pt>
                <c:pt idx="172">
                  <c:v>1113.02615103625</c:v>
                </c:pt>
                <c:pt idx="173">
                  <c:v>1090.163125815749</c:v>
                </c:pt>
                <c:pt idx="174">
                  <c:v>922.40365218325007</c:v>
                </c:pt>
                <c:pt idx="175">
                  <c:v>737.00097044950007</c:v>
                </c:pt>
                <c:pt idx="176">
                  <c:v>662.8371788930001</c:v>
                </c:pt>
                <c:pt idx="177">
                  <c:v>589.99631106575009</c:v>
                </c:pt>
                <c:pt idx="178">
                  <c:v>507.07739591825003</c:v>
                </c:pt>
                <c:pt idx="179">
                  <c:v>553.4460008625</c:v>
                </c:pt>
                <c:pt idx="180">
                  <c:v>398.06997713375</c:v>
                </c:pt>
                <c:pt idx="181">
                  <c:v>220.8473140035</c:v>
                </c:pt>
                <c:pt idx="182">
                  <c:v>170.30364262025003</c:v>
                </c:pt>
                <c:pt idx="183">
                  <c:v>139.12321616124999</c:v>
                </c:pt>
                <c:pt idx="184">
                  <c:v>192.26305611724999</c:v>
                </c:pt>
                <c:pt idx="185">
                  <c:v>199.79397878124999</c:v>
                </c:pt>
                <c:pt idx="186">
                  <c:v>136.17693978525003</c:v>
                </c:pt>
                <c:pt idx="187">
                  <c:v>112.31330884650001</c:v>
                </c:pt>
                <c:pt idx="188">
                  <c:v>153.76853963325001</c:v>
                </c:pt>
                <c:pt idx="189">
                  <c:v>135.84083223849998</c:v>
                </c:pt>
                <c:pt idx="190">
                  <c:v>79.301705308499962</c:v>
                </c:pt>
                <c:pt idx="191">
                  <c:v>51.463158868499967</c:v>
                </c:pt>
                <c:pt idx="192">
                  <c:v>53.952102348499963</c:v>
                </c:pt>
                <c:pt idx="193">
                  <c:v>67.199557845999962</c:v>
                </c:pt>
                <c:pt idx="194">
                  <c:v>98.728408825999978</c:v>
                </c:pt>
                <c:pt idx="195">
                  <c:v>165.749612751</c:v>
                </c:pt>
                <c:pt idx="196">
                  <c:v>480.23908222625005</c:v>
                </c:pt>
                <c:pt idx="197">
                  <c:v>1115.86166794325</c:v>
                </c:pt>
                <c:pt idx="198">
                  <c:v>1353.3483962682501</c:v>
                </c:pt>
                <c:pt idx="199">
                  <c:v>1478.499429882</c:v>
                </c:pt>
                <c:pt idx="200">
                  <c:v>1386.4395745155</c:v>
                </c:pt>
                <c:pt idx="201">
                  <c:v>1153.71388969075</c:v>
                </c:pt>
                <c:pt idx="202">
                  <c:v>1146.2188773507501</c:v>
                </c:pt>
                <c:pt idx="203">
                  <c:v>1256.6290037975002</c:v>
                </c:pt>
                <c:pt idx="204">
                  <c:v>1250.6223708862499</c:v>
                </c:pt>
                <c:pt idx="205">
                  <c:v>1228.723920533499</c:v>
                </c:pt>
                <c:pt idx="206">
                  <c:v>1507.7488729077502</c:v>
                </c:pt>
                <c:pt idx="207">
                  <c:v>1829.8616519537502</c:v>
                </c:pt>
                <c:pt idx="208">
                  <c:v>1906.4299013422501</c:v>
                </c:pt>
                <c:pt idx="209">
                  <c:v>1807.42671989625</c:v>
                </c:pt>
                <c:pt idx="210">
                  <c:v>2152.5552841927502</c:v>
                </c:pt>
                <c:pt idx="211">
                  <c:v>2494.0605888565001</c:v>
                </c:pt>
                <c:pt idx="212">
                  <c:v>2738.1227850557493</c:v>
                </c:pt>
                <c:pt idx="213">
                  <c:v>2730.6135788934989</c:v>
                </c:pt>
                <c:pt idx="214">
                  <c:v>2805.214511790999</c:v>
                </c:pt>
                <c:pt idx="215">
                  <c:v>2796.0105637859992</c:v>
                </c:pt>
                <c:pt idx="216">
                  <c:v>2693.9795932359998</c:v>
                </c:pt>
                <c:pt idx="217">
                  <c:v>2685.2792093059998</c:v>
                </c:pt>
                <c:pt idx="218">
                  <c:v>2719.9789079084999</c:v>
                </c:pt>
                <c:pt idx="219">
                  <c:v>2833.7544025735001</c:v>
                </c:pt>
                <c:pt idx="220">
                  <c:v>2812.4727197637503</c:v>
                </c:pt>
                <c:pt idx="221">
                  <c:v>2776.5053914632504</c:v>
                </c:pt>
                <c:pt idx="222">
                  <c:v>2716.5050911007502</c:v>
                </c:pt>
                <c:pt idx="223">
                  <c:v>2650.8217156095002</c:v>
                </c:pt>
                <c:pt idx="224">
                  <c:v>2590.7943262105</c:v>
                </c:pt>
                <c:pt idx="225">
                  <c:v>2564.7294531607504</c:v>
                </c:pt>
                <c:pt idx="226">
                  <c:v>2565.2146861357501</c:v>
                </c:pt>
                <c:pt idx="227">
                  <c:v>2549.4834798152501</c:v>
                </c:pt>
                <c:pt idx="228">
                  <c:v>2522.5616636487498</c:v>
                </c:pt>
                <c:pt idx="229">
                  <c:v>2473.1267121659994</c:v>
                </c:pt>
                <c:pt idx="230">
                  <c:v>2474.768759195249</c:v>
                </c:pt>
                <c:pt idx="231">
                  <c:v>2448.8417500862502</c:v>
                </c:pt>
                <c:pt idx="232">
                  <c:v>2308.0436256272501</c:v>
                </c:pt>
                <c:pt idx="233">
                  <c:v>2185.4276235562502</c:v>
                </c:pt>
                <c:pt idx="234">
                  <c:v>2037.4025269027502</c:v>
                </c:pt>
                <c:pt idx="235">
                  <c:v>1794.1760096765001</c:v>
                </c:pt>
                <c:pt idx="236">
                  <c:v>1738.08642306825</c:v>
                </c:pt>
                <c:pt idx="237">
                  <c:v>1993.1736233985</c:v>
                </c:pt>
                <c:pt idx="238">
                  <c:v>1876.8015429884999</c:v>
                </c:pt>
                <c:pt idx="239">
                  <c:v>1654.3105899260001</c:v>
                </c:pt>
                <c:pt idx="240">
                  <c:v>1697.6135594510001</c:v>
                </c:pt>
                <c:pt idx="241">
                  <c:v>1691.7655715834999</c:v>
                </c:pt>
                <c:pt idx="242">
                  <c:v>1492.468825923499</c:v>
                </c:pt>
                <c:pt idx="243">
                  <c:v>1518.9273480710001</c:v>
                </c:pt>
                <c:pt idx="244">
                  <c:v>1440.7497609962502</c:v>
                </c:pt>
                <c:pt idx="245">
                  <c:v>1469.2887198532489</c:v>
                </c:pt>
                <c:pt idx="246">
                  <c:v>1339.11281461825</c:v>
                </c:pt>
                <c:pt idx="247">
                  <c:v>992.0962832995001</c:v>
                </c:pt>
                <c:pt idx="248">
                  <c:v>811.32185351050009</c:v>
                </c:pt>
                <c:pt idx="249">
                  <c:v>883.3027265932501</c:v>
                </c:pt>
                <c:pt idx="250">
                  <c:v>1245.31960237825</c:v>
                </c:pt>
                <c:pt idx="251">
                  <c:v>1671.39740284</c:v>
                </c:pt>
                <c:pt idx="252">
                  <c:v>1674.3191693612503</c:v>
                </c:pt>
                <c:pt idx="253">
                  <c:v>1573.2546222784999</c:v>
                </c:pt>
                <c:pt idx="254">
                  <c:v>1629.73113830025</c:v>
                </c:pt>
                <c:pt idx="255">
                  <c:v>1545.2247496212499</c:v>
                </c:pt>
                <c:pt idx="256">
                  <c:v>1612.25496013475</c:v>
                </c:pt>
                <c:pt idx="257">
                  <c:v>1534.6589487237502</c:v>
                </c:pt>
                <c:pt idx="258">
                  <c:v>1267.8634864102501</c:v>
                </c:pt>
                <c:pt idx="259">
                  <c:v>851.23929578900015</c:v>
                </c:pt>
                <c:pt idx="260">
                  <c:v>752.48614400575013</c:v>
                </c:pt>
                <c:pt idx="261">
                  <c:v>824.12002707600004</c:v>
                </c:pt>
                <c:pt idx="262">
                  <c:v>879.31964981850001</c:v>
                </c:pt>
                <c:pt idx="263">
                  <c:v>814.30940801600002</c:v>
                </c:pt>
                <c:pt idx="264">
                  <c:v>657.44593973600001</c:v>
                </c:pt>
                <c:pt idx="265">
                  <c:v>592.65387494600009</c:v>
                </c:pt>
                <c:pt idx="266">
                  <c:v>546.51792027100009</c:v>
                </c:pt>
                <c:pt idx="267">
                  <c:v>601.87840288350003</c:v>
                </c:pt>
                <c:pt idx="268">
                  <c:v>718.05546257875005</c:v>
                </c:pt>
                <c:pt idx="269">
                  <c:v>782.59746337574995</c:v>
                </c:pt>
                <c:pt idx="270">
                  <c:v>762.41237410325004</c:v>
                </c:pt>
                <c:pt idx="271">
                  <c:v>518.78129686200009</c:v>
                </c:pt>
                <c:pt idx="272">
                  <c:v>365.41807844800002</c:v>
                </c:pt>
                <c:pt idx="273">
                  <c:v>339.45979899075002</c:v>
                </c:pt>
                <c:pt idx="274">
                  <c:v>409.22606654825</c:v>
                </c:pt>
                <c:pt idx="275">
                  <c:v>452.35091288000001</c:v>
                </c:pt>
                <c:pt idx="276">
                  <c:v>418.26802170625001</c:v>
                </c:pt>
                <c:pt idx="277">
                  <c:v>471.52911203350004</c:v>
                </c:pt>
                <c:pt idx="278">
                  <c:v>502.47249119775006</c:v>
                </c:pt>
                <c:pt idx="279">
                  <c:v>483.01869430125004</c:v>
                </c:pt>
                <c:pt idx="280">
                  <c:v>428.77233761975003</c:v>
                </c:pt>
                <c:pt idx="281">
                  <c:v>344.96889334875004</c:v>
                </c:pt>
                <c:pt idx="282">
                  <c:v>195.71215815775003</c:v>
                </c:pt>
                <c:pt idx="283">
                  <c:v>81.288677273999951</c:v>
                </c:pt>
                <c:pt idx="284">
                  <c:v>42.03605251324997</c:v>
                </c:pt>
                <c:pt idx="285">
                  <c:v>20.917369161</c:v>
                </c:pt>
                <c:pt idx="286">
                  <c:v>17.345540306</c:v>
                </c:pt>
                <c:pt idx="287">
                  <c:v>23.032270870999991</c:v>
                </c:pt>
                <c:pt idx="288">
                  <c:v>41.996081803499983</c:v>
                </c:pt>
                <c:pt idx="289">
                  <c:v>51.195819350999969</c:v>
                </c:pt>
                <c:pt idx="290">
                  <c:v>62.210552783499956</c:v>
                </c:pt>
                <c:pt idx="291">
                  <c:v>75.195041220999983</c:v>
                </c:pt>
                <c:pt idx="292">
                  <c:v>95.526976988749951</c:v>
                </c:pt>
                <c:pt idx="293">
                  <c:v>159.87862287825001</c:v>
                </c:pt>
                <c:pt idx="294">
                  <c:v>184.76034261825001</c:v>
                </c:pt>
                <c:pt idx="295">
                  <c:v>382.74476512200005</c:v>
                </c:pt>
                <c:pt idx="296">
                  <c:v>865.52214031300002</c:v>
                </c:pt>
                <c:pt idx="297">
                  <c:v>1001.4510174332501</c:v>
                </c:pt>
                <c:pt idx="298">
                  <c:v>547.87002664575004</c:v>
                </c:pt>
                <c:pt idx="299">
                  <c:v>371.27623595250003</c:v>
                </c:pt>
                <c:pt idx="300">
                  <c:v>498.69499382625003</c:v>
                </c:pt>
                <c:pt idx="301">
                  <c:v>570.96466292100001</c:v>
                </c:pt>
                <c:pt idx="302">
                  <c:v>694.66356720525005</c:v>
                </c:pt>
                <c:pt idx="303">
                  <c:v>1390.73810009875</c:v>
                </c:pt>
                <c:pt idx="304">
                  <c:v>1570.7736483572501</c:v>
                </c:pt>
                <c:pt idx="305">
                  <c:v>1770.24545974375</c:v>
                </c:pt>
                <c:pt idx="306">
                  <c:v>2148.1007086352502</c:v>
                </c:pt>
                <c:pt idx="307">
                  <c:v>1919.1556547390001</c:v>
                </c:pt>
                <c:pt idx="308">
                  <c:v>1272.2076311557501</c:v>
                </c:pt>
                <c:pt idx="309">
                  <c:v>820.79061571600005</c:v>
                </c:pt>
                <c:pt idx="310">
                  <c:v>678.51445336350002</c:v>
                </c:pt>
                <c:pt idx="311">
                  <c:v>521.10329477599998</c:v>
                </c:pt>
                <c:pt idx="312">
                  <c:v>603.56965983350005</c:v>
                </c:pt>
                <c:pt idx="313">
                  <c:v>813.86092182599998</c:v>
                </c:pt>
                <c:pt idx="314">
                  <c:v>947.80951989350012</c:v>
                </c:pt>
                <c:pt idx="315">
                  <c:v>1021.786903828499</c:v>
                </c:pt>
                <c:pt idx="316">
                  <c:v>995.68217727875003</c:v>
                </c:pt>
                <c:pt idx="317">
                  <c:v>863.15961633325003</c:v>
                </c:pt>
                <c:pt idx="318">
                  <c:v>664.09783210325008</c:v>
                </c:pt>
                <c:pt idx="319">
                  <c:v>323.95178680450005</c:v>
                </c:pt>
                <c:pt idx="320">
                  <c:v>182.76729349549998</c:v>
                </c:pt>
                <c:pt idx="321">
                  <c:v>163.58315003075001</c:v>
                </c:pt>
                <c:pt idx="322">
                  <c:v>162.27025204575003</c:v>
                </c:pt>
                <c:pt idx="323">
                  <c:v>180.79451701249999</c:v>
                </c:pt>
                <c:pt idx="324">
                  <c:v>223.91131671625001</c:v>
                </c:pt>
                <c:pt idx="325">
                  <c:v>328.03339882100005</c:v>
                </c:pt>
                <c:pt idx="326">
                  <c:v>369.04614617275001</c:v>
                </c:pt>
                <c:pt idx="327">
                  <c:v>330.87001271125001</c:v>
                </c:pt>
                <c:pt idx="328">
                  <c:v>276.18169903225004</c:v>
                </c:pt>
                <c:pt idx="329">
                  <c:v>189.51545577125</c:v>
                </c:pt>
                <c:pt idx="330">
                  <c:v>98.772981182749945</c:v>
                </c:pt>
                <c:pt idx="331">
                  <c:v>37.96388434899999</c:v>
                </c:pt>
                <c:pt idx="332">
                  <c:v>28.886223040749986</c:v>
                </c:pt>
                <c:pt idx="333">
                  <c:v>25.769789730999989</c:v>
                </c:pt>
                <c:pt idx="334">
                  <c:v>36.221271305999991</c:v>
                </c:pt>
                <c:pt idx="335">
                  <c:v>56.798616755999973</c:v>
                </c:pt>
                <c:pt idx="336">
                  <c:v>69.225684365999967</c:v>
                </c:pt>
                <c:pt idx="337">
                  <c:v>62.976287755999977</c:v>
                </c:pt>
                <c:pt idx="338">
                  <c:v>60.912009723499985</c:v>
                </c:pt>
                <c:pt idx="339">
                  <c:v>58.21580126099996</c:v>
                </c:pt>
                <c:pt idx="340">
                  <c:v>59.653767946249978</c:v>
                </c:pt>
                <c:pt idx="341">
                  <c:v>62.809121855749986</c:v>
                </c:pt>
                <c:pt idx="342">
                  <c:v>80.121875195749965</c:v>
                </c:pt>
                <c:pt idx="343">
                  <c:v>66.531264791999973</c:v>
                </c:pt>
                <c:pt idx="344">
                  <c:v>42.933137455499974</c:v>
                </c:pt>
                <c:pt idx="345">
                  <c:v>61.857191540749973</c:v>
                </c:pt>
                <c:pt idx="346">
                  <c:v>119.12009388324999</c:v>
                </c:pt>
                <c:pt idx="347">
                  <c:v>130.6819933925</c:v>
                </c:pt>
                <c:pt idx="348">
                  <c:v>128.30070067375001</c:v>
                </c:pt>
                <c:pt idx="349">
                  <c:v>140.99471497849999</c:v>
                </c:pt>
                <c:pt idx="350">
                  <c:v>136.09736117775003</c:v>
                </c:pt>
                <c:pt idx="351">
                  <c:v>121.10704168625</c:v>
                </c:pt>
                <c:pt idx="352">
                  <c:v>108.94490700474999</c:v>
                </c:pt>
                <c:pt idx="353">
                  <c:v>94.579727261249971</c:v>
                </c:pt>
                <c:pt idx="354">
                  <c:v>100.65492174024999</c:v>
                </c:pt>
                <c:pt idx="355">
                  <c:v>138.02421783900002</c:v>
                </c:pt>
                <c:pt idx="356">
                  <c:v>255.05072301825001</c:v>
                </c:pt>
                <c:pt idx="357">
                  <c:v>393.56487215599998</c:v>
                </c:pt>
                <c:pt idx="358">
                  <c:v>488.08732077600001</c:v>
                </c:pt>
                <c:pt idx="359">
                  <c:v>554.35369438100008</c:v>
                </c:pt>
                <c:pt idx="360">
                  <c:v>600.74148023350006</c:v>
                </c:pt>
                <c:pt idx="361">
                  <c:v>628.61406194350002</c:v>
                </c:pt>
                <c:pt idx="362">
                  <c:v>640.68939297850011</c:v>
                </c:pt>
                <c:pt idx="363">
                  <c:v>594.50225125350005</c:v>
                </c:pt>
                <c:pt idx="364">
                  <c:v>455.58642800125</c:v>
                </c:pt>
                <c:pt idx="365">
                  <c:v>449.63479277325001</c:v>
                </c:pt>
                <c:pt idx="366">
                  <c:v>467.09309568075003</c:v>
                </c:pt>
                <c:pt idx="367">
                  <c:v>294.37539424200008</c:v>
                </c:pt>
                <c:pt idx="368">
                  <c:v>173.82971395050001</c:v>
                </c:pt>
                <c:pt idx="369">
                  <c:v>245.55188540575</c:v>
                </c:pt>
                <c:pt idx="370">
                  <c:v>367.33772695575004</c:v>
                </c:pt>
                <c:pt idx="371">
                  <c:v>535.65611639500003</c:v>
                </c:pt>
                <c:pt idx="372">
                  <c:v>597.76285551375008</c:v>
                </c:pt>
                <c:pt idx="373">
                  <c:v>507.50824005100003</c:v>
                </c:pt>
                <c:pt idx="374">
                  <c:v>440.00619711774999</c:v>
                </c:pt>
                <c:pt idx="375">
                  <c:v>661.33865290125004</c:v>
                </c:pt>
                <c:pt idx="376">
                  <c:v>773.89108108475011</c:v>
                </c:pt>
                <c:pt idx="377">
                  <c:v>609.82311368625005</c:v>
                </c:pt>
                <c:pt idx="378">
                  <c:v>842.71482483775003</c:v>
                </c:pt>
                <c:pt idx="379">
                  <c:v>529.96711022900013</c:v>
                </c:pt>
                <c:pt idx="380">
                  <c:v>275.24291054575002</c:v>
                </c:pt>
                <c:pt idx="381">
                  <c:v>223.02342022100001</c:v>
                </c:pt>
                <c:pt idx="382">
                  <c:v>246.78144591600002</c:v>
                </c:pt>
                <c:pt idx="383">
                  <c:v>213.79691635600003</c:v>
                </c:pt>
                <c:pt idx="384">
                  <c:v>157.75417836599999</c:v>
                </c:pt>
                <c:pt idx="385">
                  <c:v>190.36942539100002</c:v>
                </c:pt>
                <c:pt idx="386">
                  <c:v>238.50173191349998</c:v>
                </c:pt>
                <c:pt idx="387">
                  <c:v>334.79256830350005</c:v>
                </c:pt>
                <c:pt idx="388">
                  <c:v>565.59068525875</c:v>
                </c:pt>
                <c:pt idx="389">
                  <c:v>626.41113656075004</c:v>
                </c:pt>
                <c:pt idx="390">
                  <c:v>815.10980535575004</c:v>
                </c:pt>
                <c:pt idx="391">
                  <c:v>830.39128076700001</c:v>
                </c:pt>
                <c:pt idx="392">
                  <c:v>683.1565283855</c:v>
                </c:pt>
                <c:pt idx="393">
                  <c:v>551.81087345325</c:v>
                </c:pt>
                <c:pt idx="394">
                  <c:v>593.26396078325001</c:v>
                </c:pt>
                <c:pt idx="395">
                  <c:v>840.66756754000005</c:v>
                </c:pt>
                <c:pt idx="396">
                  <c:v>1017.9050245937501</c:v>
                </c:pt>
                <c:pt idx="397">
                  <c:v>1227.5468085735001</c:v>
                </c:pt>
                <c:pt idx="398">
                  <c:v>1498.90546267025</c:v>
                </c:pt>
                <c:pt idx="399">
                  <c:v>1502.3351481662501</c:v>
                </c:pt>
                <c:pt idx="400">
                  <c:v>1500.2681275022501</c:v>
                </c:pt>
                <c:pt idx="401">
                  <c:v>1467.9968376787501</c:v>
                </c:pt>
                <c:pt idx="402">
                  <c:v>1174.2829737227501</c:v>
                </c:pt>
                <c:pt idx="403">
                  <c:v>789.61027110650002</c:v>
                </c:pt>
                <c:pt idx="404">
                  <c:v>625.43271350575003</c:v>
                </c:pt>
                <c:pt idx="405">
                  <c:v>451.54646067350001</c:v>
                </c:pt>
                <c:pt idx="406">
                  <c:v>297.19172341850003</c:v>
                </c:pt>
                <c:pt idx="407">
                  <c:v>218.0721136885</c:v>
                </c:pt>
                <c:pt idx="408">
                  <c:v>115.07728127599999</c:v>
                </c:pt>
                <c:pt idx="409">
                  <c:v>58.508423885999989</c:v>
                </c:pt>
                <c:pt idx="410">
                  <c:v>45.471921315999985</c:v>
                </c:pt>
                <c:pt idx="411">
                  <c:v>45.951846325999973</c:v>
                </c:pt>
                <c:pt idx="412">
                  <c:v>71.686738498749975</c:v>
                </c:pt>
                <c:pt idx="413">
                  <c:v>72.019999943249985</c:v>
                </c:pt>
                <c:pt idx="414">
                  <c:v>64.413998150749947</c:v>
                </c:pt>
                <c:pt idx="415">
                  <c:v>55.425893266999964</c:v>
                </c:pt>
                <c:pt idx="416">
                  <c:v>41.112165267999984</c:v>
                </c:pt>
                <c:pt idx="417">
                  <c:v>60.274099025749997</c:v>
                </c:pt>
                <c:pt idx="418">
                  <c:v>108.27375539325</c:v>
                </c:pt>
                <c:pt idx="419">
                  <c:v>94.558725012499949</c:v>
                </c:pt>
                <c:pt idx="420">
                  <c:v>72.354780523749966</c:v>
                </c:pt>
                <c:pt idx="421">
                  <c:v>55.439630013499965</c:v>
                </c:pt>
                <c:pt idx="422">
                  <c:v>34.683679957749995</c:v>
                </c:pt>
                <c:pt idx="423">
                  <c:v>39.137717161249974</c:v>
                </c:pt>
                <c:pt idx="424">
                  <c:v>50.212704562249954</c:v>
                </c:pt>
                <c:pt idx="425">
                  <c:v>79.905176898749971</c:v>
                </c:pt>
                <c:pt idx="426">
                  <c:v>171.63399267025</c:v>
                </c:pt>
                <c:pt idx="427">
                  <c:v>367.704091339</c:v>
                </c:pt>
                <c:pt idx="428">
                  <c:v>615.70269154825007</c:v>
                </c:pt>
                <c:pt idx="429">
                  <c:v>878.6933012185001</c:v>
                </c:pt>
                <c:pt idx="430">
                  <c:v>946.60612129100014</c:v>
                </c:pt>
                <c:pt idx="431">
                  <c:v>993.54041973350013</c:v>
                </c:pt>
                <c:pt idx="432">
                  <c:v>952.52904984350005</c:v>
                </c:pt>
                <c:pt idx="433">
                  <c:v>848.23271890350009</c:v>
                </c:pt>
                <c:pt idx="434">
                  <c:v>686.40046250349997</c:v>
                </c:pt>
                <c:pt idx="435">
                  <c:v>614.38602393100007</c:v>
                </c:pt>
                <c:pt idx="436">
                  <c:v>725.36421970624997</c:v>
                </c:pt>
                <c:pt idx="437">
                  <c:v>1048.1627528932502</c:v>
                </c:pt>
                <c:pt idx="438">
                  <c:v>1124.9105431932499</c:v>
                </c:pt>
                <c:pt idx="439">
                  <c:v>967.79591933450013</c:v>
                </c:pt>
                <c:pt idx="440">
                  <c:v>1149.8648944605002</c:v>
                </c:pt>
                <c:pt idx="441">
                  <c:v>1704.1454540307502</c:v>
                </c:pt>
                <c:pt idx="442">
                  <c:v>2116.6400624757493</c:v>
                </c:pt>
                <c:pt idx="443">
                  <c:v>2325.9360004652503</c:v>
                </c:pt>
                <c:pt idx="444">
                  <c:v>2392.1384005087493</c:v>
                </c:pt>
                <c:pt idx="445">
                  <c:v>2492.9061241385002</c:v>
                </c:pt>
                <c:pt idx="446">
                  <c:v>2491.36450692275</c:v>
                </c:pt>
                <c:pt idx="447">
                  <c:v>2508.1521177162494</c:v>
                </c:pt>
                <c:pt idx="448">
                  <c:v>2447.7292698072501</c:v>
                </c:pt>
                <c:pt idx="449">
                  <c:v>2385.7364517587503</c:v>
                </c:pt>
                <c:pt idx="450">
                  <c:v>2229.8118292377499</c:v>
                </c:pt>
                <c:pt idx="451">
                  <c:v>2032.319202159</c:v>
                </c:pt>
                <c:pt idx="452">
                  <c:v>1915.1541645657503</c:v>
                </c:pt>
                <c:pt idx="453">
                  <c:v>2043.1735459709992</c:v>
                </c:pt>
                <c:pt idx="454">
                  <c:v>2068.1984842685001</c:v>
                </c:pt>
                <c:pt idx="455">
                  <c:v>1913.7423380910002</c:v>
                </c:pt>
                <c:pt idx="456">
                  <c:v>1767.3821173709991</c:v>
                </c:pt>
                <c:pt idx="457">
                  <c:v>1427.326296406</c:v>
                </c:pt>
                <c:pt idx="458">
                  <c:v>1181.8629647385001</c:v>
                </c:pt>
                <c:pt idx="459">
                  <c:v>945.11594511100009</c:v>
                </c:pt>
                <c:pt idx="460">
                  <c:v>793.62297137625012</c:v>
                </c:pt>
                <c:pt idx="461">
                  <c:v>727.62569428075005</c:v>
                </c:pt>
                <c:pt idx="462">
                  <c:v>498.84741867075007</c:v>
                </c:pt>
                <c:pt idx="463">
                  <c:v>251.13128316949999</c:v>
                </c:pt>
                <c:pt idx="464">
                  <c:v>228.94783785799999</c:v>
                </c:pt>
                <c:pt idx="465">
                  <c:v>263.70914552075004</c:v>
                </c:pt>
                <c:pt idx="466">
                  <c:v>308.94368338325</c:v>
                </c:pt>
                <c:pt idx="467">
                  <c:v>418.55736938500002</c:v>
                </c:pt>
                <c:pt idx="468">
                  <c:v>474.65075757375001</c:v>
                </c:pt>
                <c:pt idx="469">
                  <c:v>672.05480059850004</c:v>
                </c:pt>
                <c:pt idx="470">
                  <c:v>1181.2075671252501</c:v>
                </c:pt>
                <c:pt idx="471">
                  <c:v>770.29302226624998</c:v>
                </c:pt>
                <c:pt idx="472">
                  <c:v>395.69284757725001</c:v>
                </c:pt>
                <c:pt idx="473">
                  <c:v>205.22831239375</c:v>
                </c:pt>
                <c:pt idx="474">
                  <c:v>97.261849150249972</c:v>
                </c:pt>
                <c:pt idx="475">
                  <c:v>77.734923763999959</c:v>
                </c:pt>
                <c:pt idx="476">
                  <c:v>345.22175906575001</c:v>
                </c:pt>
                <c:pt idx="477">
                  <c:v>770.79128929349997</c:v>
                </c:pt>
                <c:pt idx="478">
                  <c:v>939.31729100100006</c:v>
                </c:pt>
                <c:pt idx="479">
                  <c:v>1057.6872798310001</c:v>
                </c:pt>
                <c:pt idx="480">
                  <c:v>1041.2301578085001</c:v>
                </c:pt>
                <c:pt idx="481">
                  <c:v>1026.9449254884989</c:v>
                </c:pt>
                <c:pt idx="482">
                  <c:v>1391.678390391</c:v>
                </c:pt>
                <c:pt idx="483">
                  <c:v>1775.925306980999</c:v>
                </c:pt>
                <c:pt idx="484">
                  <c:v>1608.8324420537499</c:v>
                </c:pt>
                <c:pt idx="485">
                  <c:v>1412.1022933782501</c:v>
                </c:pt>
                <c:pt idx="486">
                  <c:v>1025.7296706532502</c:v>
                </c:pt>
                <c:pt idx="487">
                  <c:v>720.72239343449996</c:v>
                </c:pt>
                <c:pt idx="488">
                  <c:v>723.1081093255001</c:v>
                </c:pt>
                <c:pt idx="489">
                  <c:v>714.95657387325002</c:v>
                </c:pt>
                <c:pt idx="490">
                  <c:v>699.70174550075012</c:v>
                </c:pt>
                <c:pt idx="491">
                  <c:v>837.71578882250003</c:v>
                </c:pt>
                <c:pt idx="492">
                  <c:v>881.03244270625009</c:v>
                </c:pt>
                <c:pt idx="493">
                  <c:v>753.34057686599999</c:v>
                </c:pt>
                <c:pt idx="494">
                  <c:v>614.86341065775002</c:v>
                </c:pt>
                <c:pt idx="495">
                  <c:v>491.19982904625004</c:v>
                </c:pt>
                <c:pt idx="496">
                  <c:v>392.31449703975005</c:v>
                </c:pt>
                <c:pt idx="497">
                  <c:v>310.73232831375003</c:v>
                </c:pt>
                <c:pt idx="498">
                  <c:v>201.51736633025001</c:v>
                </c:pt>
                <c:pt idx="499">
                  <c:v>116.163952874</c:v>
                </c:pt>
                <c:pt idx="500">
                  <c:v>157.65261356325001</c:v>
                </c:pt>
                <c:pt idx="501">
                  <c:v>211.009386181</c:v>
                </c:pt>
                <c:pt idx="502">
                  <c:v>354.02762085850003</c:v>
                </c:pt>
                <c:pt idx="503">
                  <c:v>371.55626937099998</c:v>
                </c:pt>
                <c:pt idx="504">
                  <c:v>273.19110638350003</c:v>
                </c:pt>
                <c:pt idx="505">
                  <c:v>176.78432270599998</c:v>
                </c:pt>
                <c:pt idx="506">
                  <c:v>108.380584376</c:v>
                </c:pt>
                <c:pt idx="507">
                  <c:v>77.210236775999959</c:v>
                </c:pt>
                <c:pt idx="508">
                  <c:v>41.035552973749994</c:v>
                </c:pt>
                <c:pt idx="509">
                  <c:v>44.74747832824999</c:v>
                </c:pt>
                <c:pt idx="510">
                  <c:v>29.927332145750004</c:v>
                </c:pt>
                <c:pt idx="511">
                  <c:v>17.7061372595</c:v>
                </c:pt>
                <c:pt idx="512">
                  <c:v>12.208077328</c:v>
                </c:pt>
                <c:pt idx="513">
                  <c:v>19.345168460749989</c:v>
                </c:pt>
                <c:pt idx="514">
                  <c:v>56.06597343324998</c:v>
                </c:pt>
                <c:pt idx="515">
                  <c:v>39.761812999999989</c:v>
                </c:pt>
                <c:pt idx="516">
                  <c:v>42.97693567624998</c:v>
                </c:pt>
                <c:pt idx="517">
                  <c:v>42.31485899099998</c:v>
                </c:pt>
                <c:pt idx="518">
                  <c:v>60.083995227749966</c:v>
                </c:pt>
                <c:pt idx="519">
                  <c:v>109.18007420375</c:v>
                </c:pt>
                <c:pt idx="520">
                  <c:v>136.35758804475</c:v>
                </c:pt>
                <c:pt idx="521">
                  <c:v>151.72352120375001</c:v>
                </c:pt>
                <c:pt idx="522">
                  <c:v>91.407392775249988</c:v>
                </c:pt>
                <c:pt idx="523">
                  <c:v>33.405552861499991</c:v>
                </c:pt>
                <c:pt idx="524">
                  <c:v>26.050898033250004</c:v>
                </c:pt>
                <c:pt idx="525">
                  <c:v>51.773079200999994</c:v>
                </c:pt>
                <c:pt idx="526">
                  <c:v>83.116695793499957</c:v>
                </c:pt>
                <c:pt idx="527">
                  <c:v>64.97592676849996</c:v>
                </c:pt>
                <c:pt idx="528">
                  <c:v>127.19277988099999</c:v>
                </c:pt>
                <c:pt idx="529">
                  <c:v>136.871977251</c:v>
                </c:pt>
                <c:pt idx="530">
                  <c:v>138.2525329135</c:v>
                </c:pt>
                <c:pt idx="531">
                  <c:v>235.72791836600001</c:v>
                </c:pt>
                <c:pt idx="532">
                  <c:v>259.66155510375</c:v>
                </c:pt>
                <c:pt idx="533">
                  <c:v>236.92441383575002</c:v>
                </c:pt>
                <c:pt idx="534">
                  <c:v>163.42674873825001</c:v>
                </c:pt>
                <c:pt idx="535">
                  <c:v>72.291064694499966</c:v>
                </c:pt>
                <c:pt idx="536">
                  <c:v>20.721477858</c:v>
                </c:pt>
                <c:pt idx="537">
                  <c:v>10.036944973250002</c:v>
                </c:pt>
                <c:pt idx="538">
                  <c:v>13.760129395749988</c:v>
                </c:pt>
                <c:pt idx="539">
                  <c:v>26.76512340499999</c:v>
                </c:pt>
                <c:pt idx="540">
                  <c:v>37.655390686249994</c:v>
                </c:pt>
                <c:pt idx="541">
                  <c:v>53.813164423499984</c:v>
                </c:pt>
                <c:pt idx="542">
                  <c:v>90.822472250249959</c:v>
                </c:pt>
                <c:pt idx="543">
                  <c:v>81.17162404624996</c:v>
                </c:pt>
                <c:pt idx="544">
                  <c:v>60.30432366474998</c:v>
                </c:pt>
                <c:pt idx="545">
                  <c:v>49.661473241249972</c:v>
                </c:pt>
                <c:pt idx="546">
                  <c:v>59.583388605249979</c:v>
                </c:pt>
                <c:pt idx="547">
                  <c:v>99.083879833999973</c:v>
                </c:pt>
                <c:pt idx="548">
                  <c:v>212.28265196825001</c:v>
                </c:pt>
                <c:pt idx="549">
                  <c:v>309.84672671099997</c:v>
                </c:pt>
                <c:pt idx="550">
                  <c:v>283.88754777599996</c:v>
                </c:pt>
                <c:pt idx="551">
                  <c:v>279.11762480600004</c:v>
                </c:pt>
                <c:pt idx="552">
                  <c:v>257.4739813635</c:v>
                </c:pt>
                <c:pt idx="553">
                  <c:v>244.44953287600001</c:v>
                </c:pt>
                <c:pt idx="554">
                  <c:v>313.43972728350002</c:v>
                </c:pt>
                <c:pt idx="555">
                  <c:v>511.0729988585</c:v>
                </c:pt>
                <c:pt idx="556">
                  <c:v>802.90986888375005</c:v>
                </c:pt>
                <c:pt idx="557">
                  <c:v>895.58416953574999</c:v>
                </c:pt>
                <c:pt idx="558">
                  <c:v>784.33365014825006</c:v>
                </c:pt>
                <c:pt idx="559">
                  <c:v>503.96626404950001</c:v>
                </c:pt>
                <c:pt idx="560">
                  <c:v>539.22878497800002</c:v>
                </c:pt>
                <c:pt idx="561">
                  <c:v>674.1075395257501</c:v>
                </c:pt>
                <c:pt idx="562">
                  <c:v>900.87122048825006</c:v>
                </c:pt>
                <c:pt idx="563">
                  <c:v>1216.401633895</c:v>
                </c:pt>
                <c:pt idx="564">
                  <c:v>1435.2767210737502</c:v>
                </c:pt>
                <c:pt idx="565">
                  <c:v>1658.3606513884999</c:v>
                </c:pt>
                <c:pt idx="566">
                  <c:v>1797.9538244277501</c:v>
                </c:pt>
                <c:pt idx="567">
                  <c:v>1846.8649232062501</c:v>
                </c:pt>
                <c:pt idx="568">
                  <c:v>1907.4696355747501</c:v>
                </c:pt>
                <c:pt idx="569">
                  <c:v>1906.7860305387489</c:v>
                </c:pt>
                <c:pt idx="570">
                  <c:v>1620.6383764202501</c:v>
                </c:pt>
                <c:pt idx="571">
                  <c:v>1512.7169382540001</c:v>
                </c:pt>
                <c:pt idx="572">
                  <c:v>1471.06740027825</c:v>
                </c:pt>
                <c:pt idx="573">
                  <c:v>1570.1406119660003</c:v>
                </c:pt>
                <c:pt idx="574">
                  <c:v>1633.4578987910002</c:v>
                </c:pt>
                <c:pt idx="575">
                  <c:v>1537.8652968760002</c:v>
                </c:pt>
                <c:pt idx="576">
                  <c:v>1123.7053969035001</c:v>
                </c:pt>
                <c:pt idx="577">
                  <c:v>894.26521487600007</c:v>
                </c:pt>
                <c:pt idx="578">
                  <c:v>958.67577624850003</c:v>
                </c:pt>
                <c:pt idx="579">
                  <c:v>1503.172174026</c:v>
                </c:pt>
                <c:pt idx="580">
                  <c:v>1861.71198932375</c:v>
                </c:pt>
                <c:pt idx="581">
                  <c:v>1644.2329799357499</c:v>
                </c:pt>
                <c:pt idx="582">
                  <c:v>1693.3299259132502</c:v>
                </c:pt>
                <c:pt idx="583">
                  <c:v>1442.9085712995</c:v>
                </c:pt>
                <c:pt idx="584">
                  <c:v>1341.4048890555</c:v>
                </c:pt>
                <c:pt idx="585">
                  <c:v>1351.5597715507499</c:v>
                </c:pt>
                <c:pt idx="586">
                  <c:v>887.64938238825005</c:v>
                </c:pt>
                <c:pt idx="587">
                  <c:v>670.99395535250005</c:v>
                </c:pt>
                <c:pt idx="588">
                  <c:v>797.09363766875003</c:v>
                </c:pt>
                <c:pt idx="589">
                  <c:v>820.69924821850009</c:v>
                </c:pt>
                <c:pt idx="590">
                  <c:v>666.57858064275013</c:v>
                </c:pt>
                <c:pt idx="591">
                  <c:v>520.00626964625008</c:v>
                </c:pt>
                <c:pt idx="592">
                  <c:v>531.11088869725006</c:v>
                </c:pt>
                <c:pt idx="593">
                  <c:v>450.98493110625003</c:v>
                </c:pt>
                <c:pt idx="594">
                  <c:v>282.69435612025001</c:v>
                </c:pt>
                <c:pt idx="595">
                  <c:v>121.61983091900001</c:v>
                </c:pt>
                <c:pt idx="596">
                  <c:v>63.368835583249975</c:v>
                </c:pt>
                <c:pt idx="597">
                  <c:v>85.049916238499961</c:v>
                </c:pt>
                <c:pt idx="598">
                  <c:v>21.25790082599999</c:v>
                </c:pt>
                <c:pt idx="599">
                  <c:v>41.444176388499976</c:v>
                </c:pt>
                <c:pt idx="600">
                  <c:v>59.775213821000001</c:v>
                </c:pt>
                <c:pt idx="601">
                  <c:v>43.478978796</c:v>
                </c:pt>
                <c:pt idx="602">
                  <c:v>39.626541803499983</c:v>
                </c:pt>
                <c:pt idx="603">
                  <c:v>43.076228793499979</c:v>
                </c:pt>
                <c:pt idx="604">
                  <c:v>44.52240041624998</c:v>
                </c:pt>
                <c:pt idx="605">
                  <c:v>27.782331828249998</c:v>
                </c:pt>
                <c:pt idx="606">
                  <c:v>21.261620145750001</c:v>
                </c:pt>
                <c:pt idx="607">
                  <c:v>10.1746492495</c:v>
                </c:pt>
                <c:pt idx="608">
                  <c:v>2.9480748580000005</c:v>
                </c:pt>
                <c:pt idx="609">
                  <c:v>0.52721246324999993</c:v>
                </c:pt>
                <c:pt idx="610">
                  <c:v>0.46946689574999984</c:v>
                </c:pt>
                <c:pt idx="611">
                  <c:v>1.5261294149999998</c:v>
                </c:pt>
                <c:pt idx="612">
                  <c:v>4.02781160375</c:v>
                </c:pt>
                <c:pt idx="613">
                  <c:v>11.842025613499999</c:v>
                </c:pt>
                <c:pt idx="614">
                  <c:v>17.011283615249997</c:v>
                </c:pt>
                <c:pt idx="615">
                  <c:v>21.72138510125</c:v>
                </c:pt>
                <c:pt idx="616">
                  <c:v>26.311793622249997</c:v>
                </c:pt>
                <c:pt idx="617">
                  <c:v>31.820697818749998</c:v>
                </c:pt>
                <c:pt idx="618">
                  <c:v>36.89834017274999</c:v>
                </c:pt>
                <c:pt idx="619">
                  <c:v>43.019311813999984</c:v>
                </c:pt>
                <c:pt idx="620">
                  <c:v>78.504374968249962</c:v>
                </c:pt>
                <c:pt idx="621">
                  <c:v>118.38264914850001</c:v>
                </c:pt>
                <c:pt idx="622">
                  <c:v>130.370657951</c:v>
                </c:pt>
                <c:pt idx="623">
                  <c:v>190.62128079600001</c:v>
                </c:pt>
                <c:pt idx="624">
                  <c:v>287.10141683850003</c:v>
                </c:pt>
                <c:pt idx="625">
                  <c:v>363.24593582100005</c:v>
                </c:pt>
                <c:pt idx="626">
                  <c:v>446.66639630100002</c:v>
                </c:pt>
                <c:pt idx="627">
                  <c:v>537.96079189349996</c:v>
                </c:pt>
                <c:pt idx="628">
                  <c:v>635.89250583375008</c:v>
                </c:pt>
                <c:pt idx="629">
                  <c:v>759.96966028575002</c:v>
                </c:pt>
                <c:pt idx="630">
                  <c:v>810.68048828325004</c:v>
                </c:pt>
                <c:pt idx="631">
                  <c:v>632.43324563700003</c:v>
                </c:pt>
                <c:pt idx="632">
                  <c:v>542.69005089550001</c:v>
                </c:pt>
                <c:pt idx="633">
                  <c:v>728.45582501825004</c:v>
                </c:pt>
                <c:pt idx="634">
                  <c:v>1050.50900489575</c:v>
                </c:pt>
                <c:pt idx="635">
                  <c:v>1334.1982869075</c:v>
                </c:pt>
                <c:pt idx="636">
                  <c:v>1370.2013813512501</c:v>
                </c:pt>
                <c:pt idx="637">
                  <c:v>1335.8253156809999</c:v>
                </c:pt>
                <c:pt idx="638">
                  <c:v>1276.89008978275</c:v>
                </c:pt>
                <c:pt idx="639">
                  <c:v>1126.6217932187501</c:v>
                </c:pt>
                <c:pt idx="640">
                  <c:v>1076.486283554749</c:v>
                </c:pt>
                <c:pt idx="641">
                  <c:v>1016.8181368612501</c:v>
                </c:pt>
                <c:pt idx="642">
                  <c:v>976.50463797275006</c:v>
                </c:pt>
                <c:pt idx="643">
                  <c:v>895.76144572900012</c:v>
                </c:pt>
                <c:pt idx="644">
                  <c:v>1023.31652278075</c:v>
                </c:pt>
                <c:pt idx="645">
                  <c:v>1209.917727593499</c:v>
                </c:pt>
                <c:pt idx="646">
                  <c:v>1486.5439522710001</c:v>
                </c:pt>
                <c:pt idx="647">
                  <c:v>1493.6410839985001</c:v>
                </c:pt>
                <c:pt idx="648">
                  <c:v>1522.1126486185001</c:v>
                </c:pt>
                <c:pt idx="649">
                  <c:v>1369.463949021</c:v>
                </c:pt>
                <c:pt idx="650">
                  <c:v>1182.2572209385</c:v>
                </c:pt>
                <c:pt idx="651">
                  <c:v>2221.7471942435</c:v>
                </c:pt>
                <c:pt idx="652">
                  <c:v>1935.99158057625</c:v>
                </c:pt>
                <c:pt idx="653">
                  <c:v>1589.1243219207502</c:v>
                </c:pt>
                <c:pt idx="654">
                  <c:v>915.06149809825001</c:v>
                </c:pt>
                <c:pt idx="655">
                  <c:v>724.37281444949997</c:v>
                </c:pt>
                <c:pt idx="656">
                  <c:v>564.23208803049999</c:v>
                </c:pt>
                <c:pt idx="657">
                  <c:v>963.01143504325012</c:v>
                </c:pt>
                <c:pt idx="658">
                  <c:v>730.29590905825012</c:v>
                </c:pt>
                <c:pt idx="659">
                  <c:v>510.84285188750005</c:v>
                </c:pt>
                <c:pt idx="660">
                  <c:v>328.31787316375005</c:v>
                </c:pt>
                <c:pt idx="661">
                  <c:v>239.89661200600003</c:v>
                </c:pt>
                <c:pt idx="662">
                  <c:v>163.76283524274999</c:v>
                </c:pt>
                <c:pt idx="663">
                  <c:v>85.723237636249962</c:v>
                </c:pt>
                <c:pt idx="664">
                  <c:v>69.559066177249974</c:v>
                </c:pt>
                <c:pt idx="665">
                  <c:v>103.18435781875</c:v>
                </c:pt>
                <c:pt idx="666">
                  <c:v>126.19503614025</c:v>
                </c:pt>
                <c:pt idx="667">
                  <c:v>69.236648314000007</c:v>
                </c:pt>
                <c:pt idx="668">
                  <c:v>153.43266554325001</c:v>
                </c:pt>
                <c:pt idx="669">
                  <c:v>381.54993530350004</c:v>
                </c:pt>
                <c:pt idx="670">
                  <c:v>378.53098037100006</c:v>
                </c:pt>
                <c:pt idx="671">
                  <c:v>255.95930033100001</c:v>
                </c:pt>
                <c:pt idx="672">
                  <c:v>550.30606239350004</c:v>
                </c:pt>
                <c:pt idx="673">
                  <c:v>535.04904927849998</c:v>
                </c:pt>
                <c:pt idx="674">
                  <c:v>513.36598646100003</c:v>
                </c:pt>
                <c:pt idx="675">
                  <c:v>408.38275328350005</c:v>
                </c:pt>
                <c:pt idx="676">
                  <c:v>321.56583606375006</c:v>
                </c:pt>
                <c:pt idx="677">
                  <c:v>310.43557634825004</c:v>
                </c:pt>
                <c:pt idx="678">
                  <c:v>252.36438259575002</c:v>
                </c:pt>
                <c:pt idx="679">
                  <c:v>179.79233624950001</c:v>
                </c:pt>
                <c:pt idx="680">
                  <c:v>160.35113691800001</c:v>
                </c:pt>
                <c:pt idx="681">
                  <c:v>124.45859640325</c:v>
                </c:pt>
                <c:pt idx="682">
                  <c:v>163.40051108074999</c:v>
                </c:pt>
                <c:pt idx="683">
                  <c:v>213.40835590999998</c:v>
                </c:pt>
                <c:pt idx="684">
                  <c:v>265.19825573874999</c:v>
                </c:pt>
                <c:pt idx="685">
                  <c:v>384.73381444100005</c:v>
                </c:pt>
                <c:pt idx="686">
                  <c:v>770.87170566775001</c:v>
                </c:pt>
                <c:pt idx="687">
                  <c:v>917.21337455875005</c:v>
                </c:pt>
                <c:pt idx="688">
                  <c:v>955.49198049225015</c:v>
                </c:pt>
                <c:pt idx="689">
                  <c:v>861.96759750125011</c:v>
                </c:pt>
                <c:pt idx="690">
                  <c:v>735.44612936274996</c:v>
                </c:pt>
                <c:pt idx="691">
                  <c:v>706.36854416400001</c:v>
                </c:pt>
                <c:pt idx="692">
                  <c:v>787.56589946825011</c:v>
                </c:pt>
                <c:pt idx="693">
                  <c:v>1039.1104711135001</c:v>
                </c:pt>
                <c:pt idx="694">
                  <c:v>1146.662033606</c:v>
                </c:pt>
                <c:pt idx="695">
                  <c:v>1354.1951015560001</c:v>
                </c:pt>
                <c:pt idx="696">
                  <c:v>1031.8736543135001</c:v>
                </c:pt>
                <c:pt idx="697">
                  <c:v>893.52552140850003</c:v>
                </c:pt>
                <c:pt idx="698">
                  <c:v>888.76540512849999</c:v>
                </c:pt>
                <c:pt idx="699">
                  <c:v>1004.7052899035001</c:v>
                </c:pt>
                <c:pt idx="700">
                  <c:v>1203.961184511249</c:v>
                </c:pt>
                <c:pt idx="701">
                  <c:v>896.34659143825002</c:v>
                </c:pt>
                <c:pt idx="702">
                  <c:v>504.85659274825002</c:v>
                </c:pt>
                <c:pt idx="703">
                  <c:v>325.4482027995</c:v>
                </c:pt>
                <c:pt idx="704">
                  <c:v>174.73581397800001</c:v>
                </c:pt>
                <c:pt idx="705">
                  <c:v>195.04125299325</c:v>
                </c:pt>
                <c:pt idx="706">
                  <c:v>181.15335149075</c:v>
                </c:pt>
                <c:pt idx="707">
                  <c:v>142.30475239</c:v>
                </c:pt>
                <c:pt idx="708">
                  <c:v>75.858473723749967</c:v>
                </c:pt>
                <c:pt idx="709">
                  <c:v>85.792688418499964</c:v>
                </c:pt>
                <c:pt idx="710">
                  <c:v>87.45140461524997</c:v>
                </c:pt>
                <c:pt idx="711">
                  <c:v>81.97868365624997</c:v>
                </c:pt>
                <c:pt idx="712">
                  <c:v>57.97623303724999</c:v>
                </c:pt>
                <c:pt idx="713">
                  <c:v>44.685356416249981</c:v>
                </c:pt>
                <c:pt idx="714">
                  <c:v>38.974736212750003</c:v>
                </c:pt>
                <c:pt idx="715">
                  <c:v>56.153174323999991</c:v>
                </c:pt>
                <c:pt idx="716">
                  <c:v>132.77145505075001</c:v>
                </c:pt>
                <c:pt idx="717">
                  <c:v>258.75750128100003</c:v>
                </c:pt>
                <c:pt idx="718">
                  <c:v>227.75772046349999</c:v>
                </c:pt>
                <c:pt idx="719">
                  <c:v>157.6292643635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82-40C7-AB4A-A8DED65F77A7}"/>
            </c:ext>
          </c:extLst>
        </c:ser>
        <c:ser>
          <c:idx val="4"/>
          <c:order val="4"/>
          <c:tx>
            <c:strRef>
              <c:f>'06'!$G$44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'06'!$G$45:$G$789</c:f>
              <c:numCache>
                <c:formatCode>_-* #,##0.00\ _€_-;\-* #,##0.00\ _€_-;_-* "-"??\ _€_-;_-@_-</c:formatCode>
                <c:ptCount val="745"/>
                <c:pt idx="0">
                  <c:v>1540.0755438959432</c:v>
                </c:pt>
                <c:pt idx="1">
                  <c:v>1503.6447951659411</c:v>
                </c:pt>
                <c:pt idx="2">
                  <c:v>1498.353252475938</c:v>
                </c:pt>
                <c:pt idx="3">
                  <c:v>1503.1837132184421</c:v>
                </c:pt>
                <c:pt idx="4">
                  <c:v>1509.8072362596929</c:v>
                </c:pt>
                <c:pt idx="5">
                  <c:v>1500.452834382691</c:v>
                </c:pt>
                <c:pt idx="6">
                  <c:v>1628.8527072854431</c:v>
                </c:pt>
                <c:pt idx="7">
                  <c:v>1819.111563272194</c:v>
                </c:pt>
                <c:pt idx="8">
                  <c:v>2064.6999865906919</c:v>
                </c:pt>
                <c:pt idx="9">
                  <c:v>2302.6393124379424</c:v>
                </c:pt>
                <c:pt idx="10">
                  <c:v>2474.4837842401912</c:v>
                </c:pt>
                <c:pt idx="11">
                  <c:v>2593.7776378986914</c:v>
                </c:pt>
                <c:pt idx="12">
                  <c:v>2652.291627279692</c:v>
                </c:pt>
                <c:pt idx="13">
                  <c:v>2596.9872401279422</c:v>
                </c:pt>
                <c:pt idx="14">
                  <c:v>2486.3148320131909</c:v>
                </c:pt>
                <c:pt idx="15">
                  <c:v>2329.6579655621922</c:v>
                </c:pt>
                <c:pt idx="16">
                  <c:v>2138.2609691964394</c:v>
                </c:pt>
                <c:pt idx="17">
                  <c:v>1897.6162145524422</c:v>
                </c:pt>
                <c:pt idx="18">
                  <c:v>1757.2298627506921</c:v>
                </c:pt>
                <c:pt idx="19">
                  <c:v>1667.8291828321931</c:v>
                </c:pt>
                <c:pt idx="20">
                  <c:v>1630.9651241851911</c:v>
                </c:pt>
                <c:pt idx="21">
                  <c:v>1628.2126422481901</c:v>
                </c:pt>
                <c:pt idx="22">
                  <c:v>1610.3317707734452</c:v>
                </c:pt>
                <c:pt idx="23">
                  <c:v>1571.1317867306952</c:v>
                </c:pt>
                <c:pt idx="24">
                  <c:v>1560.0129164184391</c:v>
                </c:pt>
                <c:pt idx="25">
                  <c:v>1554.360578335943</c:v>
                </c:pt>
                <c:pt idx="26">
                  <c:v>1550.6224298034419</c:v>
                </c:pt>
                <c:pt idx="27">
                  <c:v>1562.2700923784409</c:v>
                </c:pt>
                <c:pt idx="28">
                  <c:v>1555.5468294221921</c:v>
                </c:pt>
                <c:pt idx="29">
                  <c:v>1551.9530166376919</c:v>
                </c:pt>
                <c:pt idx="30">
                  <c:v>1644.5833363454401</c:v>
                </c:pt>
                <c:pt idx="31">
                  <c:v>1819.7662634296939</c:v>
                </c:pt>
                <c:pt idx="32">
                  <c:v>2054.3613433931919</c:v>
                </c:pt>
                <c:pt idx="33">
                  <c:v>2307.0737286554418</c:v>
                </c:pt>
                <c:pt idx="34">
                  <c:v>2511.9248504276884</c:v>
                </c:pt>
                <c:pt idx="35">
                  <c:v>2643.8598540861904</c:v>
                </c:pt>
                <c:pt idx="36">
                  <c:v>2679.953035582193</c:v>
                </c:pt>
                <c:pt idx="37">
                  <c:v>2609.1201460929419</c:v>
                </c:pt>
                <c:pt idx="38">
                  <c:v>2511.7228845181912</c:v>
                </c:pt>
                <c:pt idx="39">
                  <c:v>2344.865480819692</c:v>
                </c:pt>
                <c:pt idx="40">
                  <c:v>2143.1925863139431</c:v>
                </c:pt>
                <c:pt idx="41">
                  <c:v>1963.71723240494</c:v>
                </c:pt>
                <c:pt idx="42">
                  <c:v>1833.1551783656951</c:v>
                </c:pt>
                <c:pt idx="43">
                  <c:v>1727.3197965421921</c:v>
                </c:pt>
                <c:pt idx="44">
                  <c:v>1672.9169129526922</c:v>
                </c:pt>
                <c:pt idx="45">
                  <c:v>1688.796288733191</c:v>
                </c:pt>
                <c:pt idx="46">
                  <c:v>1675.7176519609422</c:v>
                </c:pt>
                <c:pt idx="47">
                  <c:v>1645.65451763594</c:v>
                </c:pt>
                <c:pt idx="48">
                  <c:v>1901.977153173443</c:v>
                </c:pt>
                <c:pt idx="49">
                  <c:v>1840.0282584734423</c:v>
                </c:pt>
                <c:pt idx="50">
                  <c:v>1782.39196716844</c:v>
                </c:pt>
                <c:pt idx="51">
                  <c:v>1782.538642950939</c:v>
                </c:pt>
                <c:pt idx="52">
                  <c:v>1727.1490949246931</c:v>
                </c:pt>
                <c:pt idx="53">
                  <c:v>1753.2349191701942</c:v>
                </c:pt>
                <c:pt idx="54">
                  <c:v>2164.3049067954412</c:v>
                </c:pt>
                <c:pt idx="55">
                  <c:v>2381.7117362996923</c:v>
                </c:pt>
                <c:pt idx="56">
                  <c:v>2618.8760390681923</c:v>
                </c:pt>
                <c:pt idx="57">
                  <c:v>2680.2191488704411</c:v>
                </c:pt>
                <c:pt idx="58">
                  <c:v>2756.9708938276922</c:v>
                </c:pt>
                <c:pt idx="59">
                  <c:v>2849.0093511861942</c:v>
                </c:pt>
                <c:pt idx="60">
                  <c:v>2920.2912926121921</c:v>
                </c:pt>
                <c:pt idx="61">
                  <c:v>2868.1831581704414</c:v>
                </c:pt>
                <c:pt idx="62">
                  <c:v>2810.3026827856929</c:v>
                </c:pt>
                <c:pt idx="63">
                  <c:v>2679.7401786346932</c:v>
                </c:pt>
                <c:pt idx="64">
                  <c:v>2465.4302920239434</c:v>
                </c:pt>
                <c:pt idx="65">
                  <c:v>2329.9057342649421</c:v>
                </c:pt>
                <c:pt idx="66">
                  <c:v>2262.7675587706908</c:v>
                </c:pt>
                <c:pt idx="67">
                  <c:v>2235.6104379421909</c:v>
                </c:pt>
                <c:pt idx="68">
                  <c:v>2154.9318377276941</c:v>
                </c:pt>
                <c:pt idx="69">
                  <c:v>2098.1215668081932</c:v>
                </c:pt>
                <c:pt idx="70">
                  <c:v>2135.6459526534418</c:v>
                </c:pt>
                <c:pt idx="71">
                  <c:v>1970.8973997734402</c:v>
                </c:pt>
                <c:pt idx="72">
                  <c:v>1992.4131678234419</c:v>
                </c:pt>
                <c:pt idx="73">
                  <c:v>1864.116071370941</c:v>
                </c:pt>
                <c:pt idx="74">
                  <c:v>1801.6570931959402</c:v>
                </c:pt>
                <c:pt idx="75">
                  <c:v>1778.2568202359412</c:v>
                </c:pt>
                <c:pt idx="76">
                  <c:v>1770.6352323071931</c:v>
                </c:pt>
                <c:pt idx="77">
                  <c:v>1779.0202457626922</c:v>
                </c:pt>
                <c:pt idx="78">
                  <c:v>1899.7561832829419</c:v>
                </c:pt>
                <c:pt idx="79">
                  <c:v>2287.9712702621941</c:v>
                </c:pt>
                <c:pt idx="80">
                  <c:v>2692.5787387156911</c:v>
                </c:pt>
                <c:pt idx="81">
                  <c:v>2975.3915926479422</c:v>
                </c:pt>
                <c:pt idx="82">
                  <c:v>2874.2306956201905</c:v>
                </c:pt>
                <c:pt idx="83">
                  <c:v>3038.4291502286924</c:v>
                </c:pt>
                <c:pt idx="84">
                  <c:v>3054.636895434694</c:v>
                </c:pt>
                <c:pt idx="85">
                  <c:v>3043.7232108854414</c:v>
                </c:pt>
                <c:pt idx="86">
                  <c:v>2911.0773970756918</c:v>
                </c:pt>
                <c:pt idx="87">
                  <c:v>2743.3330107271922</c:v>
                </c:pt>
                <c:pt idx="88">
                  <c:v>2521.1602391839415</c:v>
                </c:pt>
                <c:pt idx="89">
                  <c:v>2324.7170244499421</c:v>
                </c:pt>
                <c:pt idx="90">
                  <c:v>2202.7006045381913</c:v>
                </c:pt>
                <c:pt idx="91">
                  <c:v>2213.063294852192</c:v>
                </c:pt>
                <c:pt idx="92">
                  <c:v>2125.2068905526889</c:v>
                </c:pt>
                <c:pt idx="93">
                  <c:v>2067.7138594131929</c:v>
                </c:pt>
                <c:pt idx="94">
                  <c:v>2109.016914270941</c:v>
                </c:pt>
                <c:pt idx="95">
                  <c:v>1982.7585579559391</c:v>
                </c:pt>
                <c:pt idx="96">
                  <c:v>1788.4658753484402</c:v>
                </c:pt>
                <c:pt idx="97">
                  <c:v>1768.6258216559431</c:v>
                </c:pt>
                <c:pt idx="98">
                  <c:v>1775.9097286059421</c:v>
                </c:pt>
                <c:pt idx="99">
                  <c:v>1749.6835486609411</c:v>
                </c:pt>
                <c:pt idx="100">
                  <c:v>1738.1866173996921</c:v>
                </c:pt>
                <c:pt idx="101">
                  <c:v>1697.390134135193</c:v>
                </c:pt>
                <c:pt idx="102">
                  <c:v>1773.4677686629402</c:v>
                </c:pt>
                <c:pt idx="103">
                  <c:v>2005.5903833596922</c:v>
                </c:pt>
                <c:pt idx="104">
                  <c:v>2272.7921503931921</c:v>
                </c:pt>
                <c:pt idx="105">
                  <c:v>2600.6762100729416</c:v>
                </c:pt>
                <c:pt idx="106">
                  <c:v>2766.7270170476913</c:v>
                </c:pt>
                <c:pt idx="107">
                  <c:v>2905.3804559786909</c:v>
                </c:pt>
                <c:pt idx="108">
                  <c:v>2902.1795048721892</c:v>
                </c:pt>
                <c:pt idx="109">
                  <c:v>2881.6224448604421</c:v>
                </c:pt>
                <c:pt idx="110">
                  <c:v>2779.623497818191</c:v>
                </c:pt>
                <c:pt idx="111">
                  <c:v>2555.1317158646898</c:v>
                </c:pt>
                <c:pt idx="112">
                  <c:v>2376.7932093989461</c:v>
                </c:pt>
                <c:pt idx="113">
                  <c:v>2174.390859152441</c:v>
                </c:pt>
                <c:pt idx="114">
                  <c:v>2124.587433510691</c:v>
                </c:pt>
                <c:pt idx="115">
                  <c:v>1844.8950914521911</c:v>
                </c:pt>
                <c:pt idx="116">
                  <c:v>1799.292413655191</c:v>
                </c:pt>
                <c:pt idx="117">
                  <c:v>1766.9378618506921</c:v>
                </c:pt>
                <c:pt idx="118">
                  <c:v>1780.8841194559409</c:v>
                </c:pt>
                <c:pt idx="119">
                  <c:v>1732.3319946726942</c:v>
                </c:pt>
                <c:pt idx="120">
                  <c:v>1560.091610793444</c:v>
                </c:pt>
                <c:pt idx="121">
                  <c:v>1592.639994298441</c:v>
                </c:pt>
                <c:pt idx="122">
                  <c:v>1596.513732273442</c:v>
                </c:pt>
                <c:pt idx="123">
                  <c:v>1614.3342017459399</c:v>
                </c:pt>
                <c:pt idx="124">
                  <c:v>1610.283035839692</c:v>
                </c:pt>
                <c:pt idx="125">
                  <c:v>1598.9861096426921</c:v>
                </c:pt>
                <c:pt idx="126">
                  <c:v>1655.2230109179432</c:v>
                </c:pt>
                <c:pt idx="127">
                  <c:v>1825.751668304694</c:v>
                </c:pt>
                <c:pt idx="128">
                  <c:v>2102.6160418081909</c:v>
                </c:pt>
                <c:pt idx="129">
                  <c:v>2416.225528697943</c:v>
                </c:pt>
                <c:pt idx="130">
                  <c:v>2679.218469742691</c:v>
                </c:pt>
                <c:pt idx="131">
                  <c:v>2846.257460316192</c:v>
                </c:pt>
                <c:pt idx="132">
                  <c:v>2893.173473632191</c:v>
                </c:pt>
                <c:pt idx="133">
                  <c:v>2873.1361181354432</c:v>
                </c:pt>
                <c:pt idx="134">
                  <c:v>2769.2257925656891</c:v>
                </c:pt>
                <c:pt idx="135">
                  <c:v>2593.2468372396952</c:v>
                </c:pt>
                <c:pt idx="136">
                  <c:v>2392.1211559164444</c:v>
                </c:pt>
                <c:pt idx="137">
                  <c:v>2125.979319732442</c:v>
                </c:pt>
                <c:pt idx="138">
                  <c:v>1893.3107806656899</c:v>
                </c:pt>
                <c:pt idx="139">
                  <c:v>1712.461692242191</c:v>
                </c:pt>
                <c:pt idx="140">
                  <c:v>1637.5039012851933</c:v>
                </c:pt>
                <c:pt idx="141">
                  <c:v>1615.105200363191</c:v>
                </c:pt>
                <c:pt idx="142">
                  <c:v>1627.4531344209422</c:v>
                </c:pt>
                <c:pt idx="143">
                  <c:v>1568.608573095941</c:v>
                </c:pt>
                <c:pt idx="144">
                  <c:v>1555.470874143442</c:v>
                </c:pt>
                <c:pt idx="145">
                  <c:v>1578.701827665941</c:v>
                </c:pt>
                <c:pt idx="146">
                  <c:v>1578.404420335941</c:v>
                </c:pt>
                <c:pt idx="147">
                  <c:v>1581.7704627834412</c:v>
                </c:pt>
                <c:pt idx="148">
                  <c:v>1566.9908259696931</c:v>
                </c:pt>
                <c:pt idx="149">
                  <c:v>1569.0357294326902</c:v>
                </c:pt>
                <c:pt idx="150">
                  <c:v>1634.2033035254431</c:v>
                </c:pt>
                <c:pt idx="151">
                  <c:v>1796.785140334692</c:v>
                </c:pt>
                <c:pt idx="152">
                  <c:v>1932.058855463192</c:v>
                </c:pt>
                <c:pt idx="153">
                  <c:v>2096.5135042279462</c:v>
                </c:pt>
                <c:pt idx="154">
                  <c:v>2215.327971400191</c:v>
                </c:pt>
                <c:pt idx="155">
                  <c:v>2300.1997528511952</c:v>
                </c:pt>
                <c:pt idx="156">
                  <c:v>2295.2335779196915</c:v>
                </c:pt>
                <c:pt idx="157">
                  <c:v>2231.5225529279419</c:v>
                </c:pt>
                <c:pt idx="158">
                  <c:v>2140.128855058188</c:v>
                </c:pt>
                <c:pt idx="159">
                  <c:v>2067.5180661946902</c:v>
                </c:pt>
                <c:pt idx="160">
                  <c:v>1976.52261653394</c:v>
                </c:pt>
                <c:pt idx="161">
                  <c:v>1878.558021247446</c:v>
                </c:pt>
                <c:pt idx="162">
                  <c:v>1838.3910964556931</c:v>
                </c:pt>
                <c:pt idx="163">
                  <c:v>1781.8327556546881</c:v>
                </c:pt>
                <c:pt idx="164">
                  <c:v>1723.395494647694</c:v>
                </c:pt>
                <c:pt idx="165">
                  <c:v>1719.419160090692</c:v>
                </c:pt>
                <c:pt idx="166">
                  <c:v>1723.548062648445</c:v>
                </c:pt>
                <c:pt idx="167">
                  <c:v>1681.858294890942</c:v>
                </c:pt>
                <c:pt idx="168">
                  <c:v>1664.769004390944</c:v>
                </c:pt>
                <c:pt idx="169">
                  <c:v>1657.2683028384442</c:v>
                </c:pt>
                <c:pt idx="170">
                  <c:v>1662.9966946959432</c:v>
                </c:pt>
                <c:pt idx="171">
                  <c:v>1647.288138745942</c:v>
                </c:pt>
                <c:pt idx="172">
                  <c:v>1651.0197460231921</c:v>
                </c:pt>
                <c:pt idx="173">
                  <c:v>1663.198035248693</c:v>
                </c:pt>
                <c:pt idx="174">
                  <c:v>1728.6934003611932</c:v>
                </c:pt>
                <c:pt idx="175">
                  <c:v>1878.0956005624391</c:v>
                </c:pt>
                <c:pt idx="176">
                  <c:v>2099.454313213942</c:v>
                </c:pt>
                <c:pt idx="177">
                  <c:v>2302.4388732386928</c:v>
                </c:pt>
                <c:pt idx="178">
                  <c:v>2482.7319487011932</c:v>
                </c:pt>
                <c:pt idx="179">
                  <c:v>2609.4300457344434</c:v>
                </c:pt>
                <c:pt idx="180">
                  <c:v>2643.5413088781925</c:v>
                </c:pt>
                <c:pt idx="181">
                  <c:v>2618.3724480134401</c:v>
                </c:pt>
                <c:pt idx="182">
                  <c:v>2569.0466529091923</c:v>
                </c:pt>
                <c:pt idx="183">
                  <c:v>2489.6998831781912</c:v>
                </c:pt>
                <c:pt idx="184">
                  <c:v>2332.9367950396954</c:v>
                </c:pt>
                <c:pt idx="185">
                  <c:v>2113.2613439631909</c:v>
                </c:pt>
                <c:pt idx="186">
                  <c:v>1902.237706299192</c:v>
                </c:pt>
                <c:pt idx="187">
                  <c:v>1772.675871710441</c:v>
                </c:pt>
                <c:pt idx="188">
                  <c:v>1704.7245285136921</c:v>
                </c:pt>
                <c:pt idx="189">
                  <c:v>1698.809481295945</c:v>
                </c:pt>
                <c:pt idx="190">
                  <c:v>1701.1262507834422</c:v>
                </c:pt>
                <c:pt idx="191">
                  <c:v>1649.2575005109411</c:v>
                </c:pt>
                <c:pt idx="192">
                  <c:v>1643.8389290809421</c:v>
                </c:pt>
                <c:pt idx="193">
                  <c:v>1624.253303540941</c:v>
                </c:pt>
                <c:pt idx="194">
                  <c:v>1612.7604605559432</c:v>
                </c:pt>
                <c:pt idx="195">
                  <c:v>1608.1361153659411</c:v>
                </c:pt>
                <c:pt idx="196">
                  <c:v>1599.722515855691</c:v>
                </c:pt>
                <c:pt idx="197">
                  <c:v>1587.164071498692</c:v>
                </c:pt>
                <c:pt idx="198">
                  <c:v>1675.3892173661891</c:v>
                </c:pt>
                <c:pt idx="199">
                  <c:v>1764.9263685499411</c:v>
                </c:pt>
                <c:pt idx="200">
                  <c:v>1887.1558819039401</c:v>
                </c:pt>
                <c:pt idx="201">
                  <c:v>2025.280750011193</c:v>
                </c:pt>
                <c:pt idx="202">
                  <c:v>2145.2348367911932</c:v>
                </c:pt>
                <c:pt idx="203">
                  <c:v>2202.7256490069421</c:v>
                </c:pt>
                <c:pt idx="204">
                  <c:v>2199.552873880692</c:v>
                </c:pt>
                <c:pt idx="205">
                  <c:v>2174.8765553859412</c:v>
                </c:pt>
                <c:pt idx="206">
                  <c:v>2153.5312901341899</c:v>
                </c:pt>
                <c:pt idx="207">
                  <c:v>2081.889952043191</c:v>
                </c:pt>
                <c:pt idx="208">
                  <c:v>1990.183053577191</c:v>
                </c:pt>
                <c:pt idx="209">
                  <c:v>1876.5966079481921</c:v>
                </c:pt>
                <c:pt idx="210">
                  <c:v>1801.0711233966881</c:v>
                </c:pt>
                <c:pt idx="211">
                  <c:v>1745.8457762104451</c:v>
                </c:pt>
                <c:pt idx="212">
                  <c:v>1717.3330483561922</c:v>
                </c:pt>
                <c:pt idx="213">
                  <c:v>1726.3708820484462</c:v>
                </c:pt>
                <c:pt idx="214">
                  <c:v>1732.3670795284461</c:v>
                </c:pt>
                <c:pt idx="215">
                  <c:v>1707.2280135309431</c:v>
                </c:pt>
                <c:pt idx="216">
                  <c:v>2020.495384555938</c:v>
                </c:pt>
                <c:pt idx="217">
                  <c:v>1875.5020732259422</c:v>
                </c:pt>
                <c:pt idx="218">
                  <c:v>1881.428527690942</c:v>
                </c:pt>
                <c:pt idx="219">
                  <c:v>1891.745138753442</c:v>
                </c:pt>
                <c:pt idx="220">
                  <c:v>1881.704697273191</c:v>
                </c:pt>
                <c:pt idx="221">
                  <c:v>1919.1490181986901</c:v>
                </c:pt>
                <c:pt idx="222">
                  <c:v>2229.7086617786899</c:v>
                </c:pt>
                <c:pt idx="223">
                  <c:v>2369.0592648949423</c:v>
                </c:pt>
                <c:pt idx="224">
                  <c:v>2483.3547052889421</c:v>
                </c:pt>
                <c:pt idx="225">
                  <c:v>2573.6248198411949</c:v>
                </c:pt>
                <c:pt idx="226">
                  <c:v>2497.2290584786924</c:v>
                </c:pt>
                <c:pt idx="227">
                  <c:v>2604.1247257741875</c:v>
                </c:pt>
                <c:pt idx="228">
                  <c:v>2656.8750914356888</c:v>
                </c:pt>
                <c:pt idx="229">
                  <c:v>2649.6096305909391</c:v>
                </c:pt>
                <c:pt idx="230">
                  <c:v>2598.4062206866911</c:v>
                </c:pt>
                <c:pt idx="231">
                  <c:v>2540.635135910693</c:v>
                </c:pt>
                <c:pt idx="232">
                  <c:v>2541.37587039969</c:v>
                </c:pt>
                <c:pt idx="233">
                  <c:v>2455.2472930031963</c:v>
                </c:pt>
                <c:pt idx="234">
                  <c:v>2446.8106147191902</c:v>
                </c:pt>
                <c:pt idx="235">
                  <c:v>2348.9207451004372</c:v>
                </c:pt>
                <c:pt idx="236">
                  <c:v>2344.1024703111962</c:v>
                </c:pt>
                <c:pt idx="237">
                  <c:v>2271.805156530942</c:v>
                </c:pt>
                <c:pt idx="238">
                  <c:v>2316.1398740484437</c:v>
                </c:pt>
                <c:pt idx="239">
                  <c:v>2312.8775291909392</c:v>
                </c:pt>
                <c:pt idx="240">
                  <c:v>2147.3753261159413</c:v>
                </c:pt>
                <c:pt idx="241">
                  <c:v>1964.8409343284441</c:v>
                </c:pt>
                <c:pt idx="242">
                  <c:v>2016.6668578859412</c:v>
                </c:pt>
                <c:pt idx="243">
                  <c:v>1966.0473276534422</c:v>
                </c:pt>
                <c:pt idx="244">
                  <c:v>1969.7927288356941</c:v>
                </c:pt>
                <c:pt idx="245">
                  <c:v>1926.1266889711931</c:v>
                </c:pt>
                <c:pt idx="246">
                  <c:v>2059.6206410961931</c:v>
                </c:pt>
                <c:pt idx="247">
                  <c:v>2260.392343592443</c:v>
                </c:pt>
                <c:pt idx="248">
                  <c:v>2449.533361928944</c:v>
                </c:pt>
                <c:pt idx="249">
                  <c:v>2777.7965660286927</c:v>
                </c:pt>
                <c:pt idx="250">
                  <c:v>2943.4697866811921</c:v>
                </c:pt>
                <c:pt idx="251">
                  <c:v>3067.442012006939</c:v>
                </c:pt>
                <c:pt idx="252">
                  <c:v>3073.977556385692</c:v>
                </c:pt>
                <c:pt idx="253">
                  <c:v>3040.7952921034412</c:v>
                </c:pt>
                <c:pt idx="254">
                  <c:v>2941.5227637141911</c:v>
                </c:pt>
                <c:pt idx="255">
                  <c:v>2830.8835416281891</c:v>
                </c:pt>
                <c:pt idx="256">
                  <c:v>2655.1699246646913</c:v>
                </c:pt>
                <c:pt idx="257">
                  <c:v>2402.3021037456924</c:v>
                </c:pt>
                <c:pt idx="258">
                  <c:v>2156.3138531866907</c:v>
                </c:pt>
                <c:pt idx="259">
                  <c:v>2186.275715572941</c:v>
                </c:pt>
                <c:pt idx="260">
                  <c:v>2215.2504999261901</c:v>
                </c:pt>
                <c:pt idx="261">
                  <c:v>2256.6088747834451</c:v>
                </c:pt>
                <c:pt idx="262">
                  <c:v>2187.7003494734408</c:v>
                </c:pt>
                <c:pt idx="263">
                  <c:v>2133.0702983559431</c:v>
                </c:pt>
                <c:pt idx="264">
                  <c:v>1708.2106566684452</c:v>
                </c:pt>
                <c:pt idx="265">
                  <c:v>1699.4596805834412</c:v>
                </c:pt>
                <c:pt idx="266">
                  <c:v>1702.1424605809432</c:v>
                </c:pt>
                <c:pt idx="267">
                  <c:v>1690.1178676034431</c:v>
                </c:pt>
                <c:pt idx="268">
                  <c:v>1673.549346750691</c:v>
                </c:pt>
                <c:pt idx="269">
                  <c:v>1644.172088711189</c:v>
                </c:pt>
                <c:pt idx="270">
                  <c:v>1694.3729511511931</c:v>
                </c:pt>
                <c:pt idx="271">
                  <c:v>1921.481839667443</c:v>
                </c:pt>
                <c:pt idx="272">
                  <c:v>2232.1755094839405</c:v>
                </c:pt>
                <c:pt idx="273">
                  <c:v>2525.5467452436915</c:v>
                </c:pt>
                <c:pt idx="274">
                  <c:v>2768.8628279161944</c:v>
                </c:pt>
                <c:pt idx="275">
                  <c:v>2865.7623632919444</c:v>
                </c:pt>
                <c:pt idx="276">
                  <c:v>2929.7125506231919</c:v>
                </c:pt>
                <c:pt idx="277">
                  <c:v>2900.8283333059403</c:v>
                </c:pt>
                <c:pt idx="278">
                  <c:v>2809.7925658041909</c:v>
                </c:pt>
                <c:pt idx="279">
                  <c:v>2645.3866179656925</c:v>
                </c:pt>
                <c:pt idx="280">
                  <c:v>2439.7569021746931</c:v>
                </c:pt>
                <c:pt idx="281">
                  <c:v>2155.5363275931932</c:v>
                </c:pt>
                <c:pt idx="282">
                  <c:v>1890.4610723141921</c:v>
                </c:pt>
                <c:pt idx="283">
                  <c:v>1687.548987940442</c:v>
                </c:pt>
                <c:pt idx="284">
                  <c:v>1633.240191658693</c:v>
                </c:pt>
                <c:pt idx="285">
                  <c:v>1665.4052822484452</c:v>
                </c:pt>
                <c:pt idx="286">
                  <c:v>1654.625608678441</c:v>
                </c:pt>
                <c:pt idx="287">
                  <c:v>1604.5002201334412</c:v>
                </c:pt>
                <c:pt idx="288">
                  <c:v>1587.852531868444</c:v>
                </c:pt>
                <c:pt idx="289">
                  <c:v>1558.4158108484419</c:v>
                </c:pt>
                <c:pt idx="290">
                  <c:v>1559.9541442309392</c:v>
                </c:pt>
                <c:pt idx="291">
                  <c:v>1553.7182332809409</c:v>
                </c:pt>
                <c:pt idx="292">
                  <c:v>1541.2146329881909</c:v>
                </c:pt>
                <c:pt idx="293">
                  <c:v>1568.7509455011921</c:v>
                </c:pt>
                <c:pt idx="294">
                  <c:v>1694.0787836261941</c:v>
                </c:pt>
                <c:pt idx="295">
                  <c:v>1817.4576582599411</c:v>
                </c:pt>
                <c:pt idx="296">
                  <c:v>1966.5756777839422</c:v>
                </c:pt>
                <c:pt idx="297">
                  <c:v>2161.5663868561937</c:v>
                </c:pt>
                <c:pt idx="298">
                  <c:v>2360.222996608692</c:v>
                </c:pt>
                <c:pt idx="299">
                  <c:v>2480.4821032144423</c:v>
                </c:pt>
                <c:pt idx="300">
                  <c:v>2510.2859182031912</c:v>
                </c:pt>
                <c:pt idx="301">
                  <c:v>2458.1967769984431</c:v>
                </c:pt>
                <c:pt idx="302">
                  <c:v>2442.8618802466922</c:v>
                </c:pt>
                <c:pt idx="303">
                  <c:v>2358.9813033206951</c:v>
                </c:pt>
                <c:pt idx="304">
                  <c:v>2199.6569589096907</c:v>
                </c:pt>
                <c:pt idx="305">
                  <c:v>2019.4969569781952</c:v>
                </c:pt>
                <c:pt idx="306">
                  <c:v>1800.6636966791912</c:v>
                </c:pt>
                <c:pt idx="307">
                  <c:v>1694.5193638279422</c:v>
                </c:pt>
                <c:pt idx="308">
                  <c:v>1653.280836886194</c:v>
                </c:pt>
                <c:pt idx="309">
                  <c:v>1637.9526630809451</c:v>
                </c:pt>
                <c:pt idx="310">
                  <c:v>1631.969945983443</c:v>
                </c:pt>
                <c:pt idx="311">
                  <c:v>1582.3548261434421</c:v>
                </c:pt>
                <c:pt idx="312">
                  <c:v>1552.9936026934431</c:v>
                </c:pt>
                <c:pt idx="313">
                  <c:v>1523.2438412734421</c:v>
                </c:pt>
                <c:pt idx="314">
                  <c:v>1514.986095840944</c:v>
                </c:pt>
                <c:pt idx="315">
                  <c:v>1492.6871256534421</c:v>
                </c:pt>
                <c:pt idx="316">
                  <c:v>1495.0894297831931</c:v>
                </c:pt>
                <c:pt idx="317">
                  <c:v>1509.7121588711939</c:v>
                </c:pt>
                <c:pt idx="318">
                  <c:v>1663.136086533691</c:v>
                </c:pt>
                <c:pt idx="319">
                  <c:v>1877.5864353024431</c:v>
                </c:pt>
                <c:pt idx="320">
                  <c:v>2112.9036633389419</c:v>
                </c:pt>
                <c:pt idx="321">
                  <c:v>2390.5043652986919</c:v>
                </c:pt>
                <c:pt idx="322">
                  <c:v>2585.045681236194</c:v>
                </c:pt>
                <c:pt idx="323">
                  <c:v>2686.638873776943</c:v>
                </c:pt>
                <c:pt idx="324">
                  <c:v>2735.1752399606912</c:v>
                </c:pt>
                <c:pt idx="325">
                  <c:v>2708.5525287684432</c:v>
                </c:pt>
                <c:pt idx="326">
                  <c:v>2647.2331610091951</c:v>
                </c:pt>
                <c:pt idx="327">
                  <c:v>2476.7749982156924</c:v>
                </c:pt>
                <c:pt idx="328">
                  <c:v>2309.404271289693</c:v>
                </c:pt>
                <c:pt idx="329">
                  <c:v>2042.2582540106921</c:v>
                </c:pt>
                <c:pt idx="330">
                  <c:v>1821.745318569195</c:v>
                </c:pt>
                <c:pt idx="331">
                  <c:v>1674.5084567054441</c:v>
                </c:pt>
                <c:pt idx="332">
                  <c:v>1585.7984431561922</c:v>
                </c:pt>
                <c:pt idx="333">
                  <c:v>1569.3599965734431</c:v>
                </c:pt>
                <c:pt idx="334">
                  <c:v>1571.4154548309391</c:v>
                </c:pt>
                <c:pt idx="335">
                  <c:v>1525.607802090941</c:v>
                </c:pt>
                <c:pt idx="336">
                  <c:v>2021.2405244384422</c:v>
                </c:pt>
                <c:pt idx="337">
                  <c:v>1753.414090120941</c:v>
                </c:pt>
                <c:pt idx="338">
                  <c:v>1696.2113332709403</c:v>
                </c:pt>
                <c:pt idx="339">
                  <c:v>1664.3260432934421</c:v>
                </c:pt>
                <c:pt idx="340">
                  <c:v>1684.0516068956911</c:v>
                </c:pt>
                <c:pt idx="341">
                  <c:v>1850.6948430636919</c:v>
                </c:pt>
                <c:pt idx="342">
                  <c:v>2127.1241240336931</c:v>
                </c:pt>
                <c:pt idx="343">
                  <c:v>2317.519898767443</c:v>
                </c:pt>
                <c:pt idx="344">
                  <c:v>2573.0769020064422</c:v>
                </c:pt>
                <c:pt idx="345">
                  <c:v>2745.0837226361941</c:v>
                </c:pt>
                <c:pt idx="346">
                  <c:v>3050.8582019261921</c:v>
                </c:pt>
                <c:pt idx="347">
                  <c:v>3150.4741712144414</c:v>
                </c:pt>
                <c:pt idx="348">
                  <c:v>3102.392621350692</c:v>
                </c:pt>
                <c:pt idx="349">
                  <c:v>2922.2637136134431</c:v>
                </c:pt>
                <c:pt idx="350">
                  <c:v>2841.2556461641939</c:v>
                </c:pt>
                <c:pt idx="351">
                  <c:v>2885.8968821181929</c:v>
                </c:pt>
                <c:pt idx="352">
                  <c:v>2745.2103415721931</c:v>
                </c:pt>
                <c:pt idx="353">
                  <c:v>2539.6490893006921</c:v>
                </c:pt>
                <c:pt idx="354">
                  <c:v>2323.6447079566915</c:v>
                </c:pt>
                <c:pt idx="355">
                  <c:v>2152.184402375442</c:v>
                </c:pt>
                <c:pt idx="356">
                  <c:v>2120.617358936197</c:v>
                </c:pt>
                <c:pt idx="357">
                  <c:v>2106.8855632584455</c:v>
                </c:pt>
                <c:pt idx="358">
                  <c:v>2105.0760570084462</c:v>
                </c:pt>
                <c:pt idx="359">
                  <c:v>2030.883707455944</c:v>
                </c:pt>
                <c:pt idx="360">
                  <c:v>1455.912386205945</c:v>
                </c:pt>
                <c:pt idx="361">
                  <c:v>1440.0377349559431</c:v>
                </c:pt>
                <c:pt idx="362">
                  <c:v>1447.6445637959421</c:v>
                </c:pt>
                <c:pt idx="363">
                  <c:v>1445.2448789334412</c:v>
                </c:pt>
                <c:pt idx="364">
                  <c:v>1458.2331789256932</c:v>
                </c:pt>
                <c:pt idx="365">
                  <c:v>1465.4431678711919</c:v>
                </c:pt>
                <c:pt idx="366">
                  <c:v>1557.2304284786921</c:v>
                </c:pt>
                <c:pt idx="367">
                  <c:v>1744.9397532249411</c:v>
                </c:pt>
                <c:pt idx="368">
                  <c:v>2020.5513957389371</c:v>
                </c:pt>
                <c:pt idx="369">
                  <c:v>2283.1336414686921</c:v>
                </c:pt>
                <c:pt idx="370">
                  <c:v>2427.8898085261899</c:v>
                </c:pt>
                <c:pt idx="371">
                  <c:v>2545.5720262494401</c:v>
                </c:pt>
                <c:pt idx="372">
                  <c:v>2610.7196035731909</c:v>
                </c:pt>
                <c:pt idx="373">
                  <c:v>2434.1587349684428</c:v>
                </c:pt>
                <c:pt idx="374">
                  <c:v>2358.9994653266913</c:v>
                </c:pt>
                <c:pt idx="375">
                  <c:v>2204.622422138194</c:v>
                </c:pt>
                <c:pt idx="376">
                  <c:v>1972.9149144271919</c:v>
                </c:pt>
                <c:pt idx="377">
                  <c:v>1839.0763167231892</c:v>
                </c:pt>
                <c:pt idx="378">
                  <c:v>1676.5516044241911</c:v>
                </c:pt>
                <c:pt idx="379">
                  <c:v>1592.6623827454403</c:v>
                </c:pt>
                <c:pt idx="380">
                  <c:v>1550.4922084036932</c:v>
                </c:pt>
                <c:pt idx="381">
                  <c:v>1531.829327725944</c:v>
                </c:pt>
                <c:pt idx="382">
                  <c:v>1479.053302563442</c:v>
                </c:pt>
                <c:pt idx="383">
                  <c:v>1469.2348311184421</c:v>
                </c:pt>
                <c:pt idx="384">
                  <c:v>1887.616885853442</c:v>
                </c:pt>
                <c:pt idx="385">
                  <c:v>1713.214659883442</c:v>
                </c:pt>
                <c:pt idx="386">
                  <c:v>1687.207516513442</c:v>
                </c:pt>
                <c:pt idx="387">
                  <c:v>1718.5674718559401</c:v>
                </c:pt>
                <c:pt idx="388">
                  <c:v>1655.9323040881952</c:v>
                </c:pt>
                <c:pt idx="389">
                  <c:v>1687.257726158695</c:v>
                </c:pt>
                <c:pt idx="390">
                  <c:v>2118.6362305286907</c:v>
                </c:pt>
                <c:pt idx="391">
                  <c:v>2247.9126017224403</c:v>
                </c:pt>
                <c:pt idx="392">
                  <c:v>2511.8815648814389</c:v>
                </c:pt>
                <c:pt idx="393">
                  <c:v>2717.943282398689</c:v>
                </c:pt>
                <c:pt idx="394">
                  <c:v>2692.6665758186905</c:v>
                </c:pt>
                <c:pt idx="395">
                  <c:v>2780.1560745294428</c:v>
                </c:pt>
                <c:pt idx="396">
                  <c:v>2806.8725561406918</c:v>
                </c:pt>
                <c:pt idx="397">
                  <c:v>2773.9060984109428</c:v>
                </c:pt>
                <c:pt idx="398">
                  <c:v>2718.0485236641912</c:v>
                </c:pt>
                <c:pt idx="399">
                  <c:v>2582.9748385531911</c:v>
                </c:pt>
                <c:pt idx="400">
                  <c:v>2368.9906460171919</c:v>
                </c:pt>
                <c:pt idx="401">
                  <c:v>2140.1893146006892</c:v>
                </c:pt>
                <c:pt idx="402">
                  <c:v>2190.2065120941952</c:v>
                </c:pt>
                <c:pt idx="403">
                  <c:v>2136.397295637943</c:v>
                </c:pt>
                <c:pt idx="404">
                  <c:v>2104.4452039736921</c:v>
                </c:pt>
                <c:pt idx="405">
                  <c:v>2045.798619288443</c:v>
                </c:pt>
                <c:pt idx="406">
                  <c:v>1967.2239890384433</c:v>
                </c:pt>
                <c:pt idx="407">
                  <c:v>1776.3294885434411</c:v>
                </c:pt>
                <c:pt idx="408">
                  <c:v>1727.753576223442</c:v>
                </c:pt>
                <c:pt idx="409">
                  <c:v>1675.9496389209412</c:v>
                </c:pt>
                <c:pt idx="410">
                  <c:v>1524.2521119884441</c:v>
                </c:pt>
                <c:pt idx="411">
                  <c:v>1504.5892791984411</c:v>
                </c:pt>
                <c:pt idx="412">
                  <c:v>1490.490895058191</c:v>
                </c:pt>
                <c:pt idx="413">
                  <c:v>1502.0437980061922</c:v>
                </c:pt>
                <c:pt idx="414">
                  <c:v>1630.060485411193</c:v>
                </c:pt>
                <c:pt idx="415">
                  <c:v>1851.213853269943</c:v>
                </c:pt>
                <c:pt idx="416">
                  <c:v>2138.8507179289409</c:v>
                </c:pt>
                <c:pt idx="417">
                  <c:v>2384.470624491194</c:v>
                </c:pt>
                <c:pt idx="418">
                  <c:v>2611.3899986311912</c:v>
                </c:pt>
                <c:pt idx="419">
                  <c:v>2761.4751377519442</c:v>
                </c:pt>
                <c:pt idx="420">
                  <c:v>2807.1031972656911</c:v>
                </c:pt>
                <c:pt idx="421">
                  <c:v>2828.1692212359421</c:v>
                </c:pt>
                <c:pt idx="422">
                  <c:v>2727.4180000216943</c:v>
                </c:pt>
                <c:pt idx="423">
                  <c:v>2541.07515004069</c:v>
                </c:pt>
                <c:pt idx="424">
                  <c:v>2344.4699087196909</c:v>
                </c:pt>
                <c:pt idx="425">
                  <c:v>2149.0004701481907</c:v>
                </c:pt>
                <c:pt idx="426">
                  <c:v>1972.3889122516921</c:v>
                </c:pt>
                <c:pt idx="427">
                  <c:v>1853.9621248379433</c:v>
                </c:pt>
                <c:pt idx="428">
                  <c:v>1874.387733781193</c:v>
                </c:pt>
                <c:pt idx="429">
                  <c:v>1817.632957250943</c:v>
                </c:pt>
                <c:pt idx="430">
                  <c:v>1844.527177668444</c:v>
                </c:pt>
                <c:pt idx="431">
                  <c:v>1703.205324083443</c:v>
                </c:pt>
                <c:pt idx="432">
                  <c:v>1281.8628070909431</c:v>
                </c:pt>
                <c:pt idx="433">
                  <c:v>1318.5700809959412</c:v>
                </c:pt>
                <c:pt idx="434">
                  <c:v>1315.018949755942</c:v>
                </c:pt>
                <c:pt idx="435">
                  <c:v>1310.2993113884422</c:v>
                </c:pt>
                <c:pt idx="436">
                  <c:v>1293.447331848191</c:v>
                </c:pt>
                <c:pt idx="437">
                  <c:v>1295.846723703693</c:v>
                </c:pt>
                <c:pt idx="438">
                  <c:v>1364.4433433486922</c:v>
                </c:pt>
                <c:pt idx="439">
                  <c:v>1567.252839487443</c:v>
                </c:pt>
                <c:pt idx="440">
                  <c:v>1857.6083087264451</c:v>
                </c:pt>
                <c:pt idx="441">
                  <c:v>2160.100924133691</c:v>
                </c:pt>
                <c:pt idx="442">
                  <c:v>2419.9591869636911</c:v>
                </c:pt>
                <c:pt idx="443">
                  <c:v>2556.4136713041912</c:v>
                </c:pt>
                <c:pt idx="444">
                  <c:v>2609.8586690206921</c:v>
                </c:pt>
                <c:pt idx="445">
                  <c:v>2602.9151183909394</c:v>
                </c:pt>
                <c:pt idx="446">
                  <c:v>2510.9116132366939</c:v>
                </c:pt>
                <c:pt idx="447">
                  <c:v>2338.471305920692</c:v>
                </c:pt>
                <c:pt idx="448">
                  <c:v>2094.8484701271905</c:v>
                </c:pt>
                <c:pt idx="449">
                  <c:v>1806.4293242431929</c:v>
                </c:pt>
                <c:pt idx="450">
                  <c:v>1526.142287911691</c:v>
                </c:pt>
                <c:pt idx="451">
                  <c:v>1372.1118766029401</c:v>
                </c:pt>
                <c:pt idx="452">
                  <c:v>1288.970316528693</c:v>
                </c:pt>
                <c:pt idx="453">
                  <c:v>1295.839846430943</c:v>
                </c:pt>
                <c:pt idx="454">
                  <c:v>1312.1036735859441</c:v>
                </c:pt>
                <c:pt idx="455">
                  <c:v>1296.368861893442</c:v>
                </c:pt>
                <c:pt idx="456">
                  <c:v>1258.9675038084429</c:v>
                </c:pt>
                <c:pt idx="457">
                  <c:v>1248.5550268284401</c:v>
                </c:pt>
                <c:pt idx="458">
                  <c:v>1244.4967302309412</c:v>
                </c:pt>
                <c:pt idx="459">
                  <c:v>1244.491891678442</c:v>
                </c:pt>
                <c:pt idx="460">
                  <c:v>1238.1063574456941</c:v>
                </c:pt>
                <c:pt idx="461">
                  <c:v>1284.992851506192</c:v>
                </c:pt>
                <c:pt idx="462">
                  <c:v>1394.4215847636931</c:v>
                </c:pt>
                <c:pt idx="463">
                  <c:v>1569.1036658349442</c:v>
                </c:pt>
                <c:pt idx="464">
                  <c:v>1779.109131363939</c:v>
                </c:pt>
                <c:pt idx="465">
                  <c:v>1992.7244060736941</c:v>
                </c:pt>
                <c:pt idx="466">
                  <c:v>2125.9617635086925</c:v>
                </c:pt>
                <c:pt idx="467">
                  <c:v>2191.5307892494425</c:v>
                </c:pt>
                <c:pt idx="468">
                  <c:v>2266.6713216606918</c:v>
                </c:pt>
                <c:pt idx="469">
                  <c:v>2251.427993595943</c:v>
                </c:pt>
                <c:pt idx="470">
                  <c:v>2152.85009924419</c:v>
                </c:pt>
                <c:pt idx="471">
                  <c:v>2066.927665230693</c:v>
                </c:pt>
                <c:pt idx="472">
                  <c:v>1888.906501854691</c:v>
                </c:pt>
                <c:pt idx="473">
                  <c:v>1671.2121936556891</c:v>
                </c:pt>
                <c:pt idx="474">
                  <c:v>1450.7212927216931</c:v>
                </c:pt>
                <c:pt idx="475">
                  <c:v>1416.318882220439</c:v>
                </c:pt>
                <c:pt idx="476">
                  <c:v>1397.7041947286941</c:v>
                </c:pt>
                <c:pt idx="477">
                  <c:v>1377.4598047809461</c:v>
                </c:pt>
                <c:pt idx="478">
                  <c:v>1384.355709135943</c:v>
                </c:pt>
                <c:pt idx="479">
                  <c:v>1303.6282158184422</c:v>
                </c:pt>
                <c:pt idx="480">
                  <c:v>1282.26473947094</c:v>
                </c:pt>
                <c:pt idx="481">
                  <c:v>1247.5875039559412</c:v>
                </c:pt>
                <c:pt idx="482">
                  <c:v>1261.9494041784399</c:v>
                </c:pt>
                <c:pt idx="483">
                  <c:v>1246.2932981284421</c:v>
                </c:pt>
                <c:pt idx="484">
                  <c:v>1235.498301655693</c:v>
                </c:pt>
                <c:pt idx="485">
                  <c:v>1281.7614523861921</c:v>
                </c:pt>
                <c:pt idx="486">
                  <c:v>1374.3595059236941</c:v>
                </c:pt>
                <c:pt idx="487">
                  <c:v>1554.5965110924431</c:v>
                </c:pt>
                <c:pt idx="488">
                  <c:v>1766.114979188942</c:v>
                </c:pt>
                <c:pt idx="489">
                  <c:v>2013.444745321191</c:v>
                </c:pt>
                <c:pt idx="490">
                  <c:v>2185.572202633693</c:v>
                </c:pt>
                <c:pt idx="491">
                  <c:v>2310.8772547969438</c:v>
                </c:pt>
                <c:pt idx="492">
                  <c:v>2363.5703776981904</c:v>
                </c:pt>
                <c:pt idx="493">
                  <c:v>2331.6105176734413</c:v>
                </c:pt>
                <c:pt idx="494">
                  <c:v>2229.354135346689</c:v>
                </c:pt>
                <c:pt idx="495">
                  <c:v>2083.0123319231911</c:v>
                </c:pt>
                <c:pt idx="496">
                  <c:v>1902.4652516971901</c:v>
                </c:pt>
                <c:pt idx="497">
                  <c:v>1714.360389410693</c:v>
                </c:pt>
                <c:pt idx="498">
                  <c:v>1538.504205019188</c:v>
                </c:pt>
                <c:pt idx="499">
                  <c:v>1396.4223060979432</c:v>
                </c:pt>
                <c:pt idx="500">
                  <c:v>1341.506789201195</c:v>
                </c:pt>
                <c:pt idx="501">
                  <c:v>1338.6433025809461</c:v>
                </c:pt>
                <c:pt idx="502">
                  <c:v>1326.6145610784442</c:v>
                </c:pt>
                <c:pt idx="503">
                  <c:v>1301.181913113443</c:v>
                </c:pt>
                <c:pt idx="504">
                  <c:v>1277.171287640942</c:v>
                </c:pt>
                <c:pt idx="505">
                  <c:v>1280.739144210939</c:v>
                </c:pt>
                <c:pt idx="506">
                  <c:v>1287.0899241584441</c:v>
                </c:pt>
                <c:pt idx="507">
                  <c:v>1267.088756028443</c:v>
                </c:pt>
                <c:pt idx="508">
                  <c:v>1253.7928170931921</c:v>
                </c:pt>
                <c:pt idx="509">
                  <c:v>1278.9990920186931</c:v>
                </c:pt>
                <c:pt idx="510">
                  <c:v>1327.039116263692</c:v>
                </c:pt>
                <c:pt idx="511">
                  <c:v>1492.8525308724409</c:v>
                </c:pt>
                <c:pt idx="512">
                  <c:v>1711.461890611442</c:v>
                </c:pt>
                <c:pt idx="513">
                  <c:v>1898.8220235136921</c:v>
                </c:pt>
                <c:pt idx="514">
                  <c:v>2018.6478863836933</c:v>
                </c:pt>
                <c:pt idx="515">
                  <c:v>2076.9754530094424</c:v>
                </c:pt>
                <c:pt idx="516">
                  <c:v>2121.3042277656932</c:v>
                </c:pt>
                <c:pt idx="517">
                  <c:v>2045.2983192784422</c:v>
                </c:pt>
                <c:pt idx="518">
                  <c:v>1918.6967743016912</c:v>
                </c:pt>
                <c:pt idx="519">
                  <c:v>1821.3408060806933</c:v>
                </c:pt>
                <c:pt idx="520">
                  <c:v>1708.085129592193</c:v>
                </c:pt>
                <c:pt idx="521">
                  <c:v>1547.4552439806962</c:v>
                </c:pt>
                <c:pt idx="522">
                  <c:v>1416.755413514192</c:v>
                </c:pt>
                <c:pt idx="523">
                  <c:v>1357.3302925604441</c:v>
                </c:pt>
                <c:pt idx="524">
                  <c:v>1375.258002488694</c:v>
                </c:pt>
                <c:pt idx="525">
                  <c:v>1412.742991255943</c:v>
                </c:pt>
                <c:pt idx="526">
                  <c:v>1422.6048077359421</c:v>
                </c:pt>
                <c:pt idx="527">
                  <c:v>1362.6265908609441</c:v>
                </c:pt>
                <c:pt idx="528">
                  <c:v>1345.463596843442</c:v>
                </c:pt>
                <c:pt idx="529">
                  <c:v>1321.8734973459432</c:v>
                </c:pt>
                <c:pt idx="530">
                  <c:v>1301.2376123109423</c:v>
                </c:pt>
                <c:pt idx="531">
                  <c:v>1290.4892270959431</c:v>
                </c:pt>
                <c:pt idx="532">
                  <c:v>1277.287995220692</c:v>
                </c:pt>
                <c:pt idx="533">
                  <c:v>1292.7170558436931</c:v>
                </c:pt>
                <c:pt idx="534">
                  <c:v>1368.9891265411941</c:v>
                </c:pt>
                <c:pt idx="535">
                  <c:v>1520.116670289942</c:v>
                </c:pt>
                <c:pt idx="536">
                  <c:v>1760.553937651445</c:v>
                </c:pt>
                <c:pt idx="537">
                  <c:v>2001.6093055711901</c:v>
                </c:pt>
                <c:pt idx="538">
                  <c:v>2182.1053703186903</c:v>
                </c:pt>
                <c:pt idx="539">
                  <c:v>2293.9757238969428</c:v>
                </c:pt>
                <c:pt idx="540">
                  <c:v>2350.3826934631911</c:v>
                </c:pt>
                <c:pt idx="541">
                  <c:v>2311.4380056409423</c:v>
                </c:pt>
                <c:pt idx="542">
                  <c:v>2233.3417041841908</c:v>
                </c:pt>
                <c:pt idx="543">
                  <c:v>2111.8282557956918</c:v>
                </c:pt>
                <c:pt idx="544">
                  <c:v>1951.1484330346909</c:v>
                </c:pt>
                <c:pt idx="545">
                  <c:v>1759.315909058193</c:v>
                </c:pt>
                <c:pt idx="546">
                  <c:v>1558.9554042416939</c:v>
                </c:pt>
                <c:pt idx="547">
                  <c:v>1428.2481943729431</c:v>
                </c:pt>
                <c:pt idx="548">
                  <c:v>1346.315740921196</c:v>
                </c:pt>
                <c:pt idx="549">
                  <c:v>1308.156801940941</c:v>
                </c:pt>
                <c:pt idx="550">
                  <c:v>1279.5951455759421</c:v>
                </c:pt>
                <c:pt idx="551">
                  <c:v>1238.9996186709411</c:v>
                </c:pt>
                <c:pt idx="552">
                  <c:v>1406.8261134009399</c:v>
                </c:pt>
                <c:pt idx="553">
                  <c:v>1455.7641033784412</c:v>
                </c:pt>
                <c:pt idx="554">
                  <c:v>1443.9659648434442</c:v>
                </c:pt>
                <c:pt idx="555">
                  <c:v>1470.417580440941</c:v>
                </c:pt>
                <c:pt idx="556">
                  <c:v>1435.2323424881922</c:v>
                </c:pt>
                <c:pt idx="557">
                  <c:v>1453.0084176611922</c:v>
                </c:pt>
                <c:pt idx="558">
                  <c:v>1645.7756157686931</c:v>
                </c:pt>
                <c:pt idx="559">
                  <c:v>2018.3152065924451</c:v>
                </c:pt>
                <c:pt idx="560">
                  <c:v>2243.799105533938</c:v>
                </c:pt>
                <c:pt idx="561">
                  <c:v>2268.2396424861909</c:v>
                </c:pt>
                <c:pt idx="562">
                  <c:v>2334.4007169711913</c:v>
                </c:pt>
                <c:pt idx="563">
                  <c:v>2383.8472216669434</c:v>
                </c:pt>
                <c:pt idx="564">
                  <c:v>2370.4509147956915</c:v>
                </c:pt>
                <c:pt idx="565">
                  <c:v>2465.832161525942</c:v>
                </c:pt>
                <c:pt idx="566">
                  <c:v>2393.2504910766911</c:v>
                </c:pt>
                <c:pt idx="567">
                  <c:v>2284.8921832856922</c:v>
                </c:pt>
                <c:pt idx="568">
                  <c:v>2118.471925537192</c:v>
                </c:pt>
                <c:pt idx="569">
                  <c:v>2039.5319935981902</c:v>
                </c:pt>
                <c:pt idx="570">
                  <c:v>1967.1112484441931</c:v>
                </c:pt>
                <c:pt idx="571">
                  <c:v>1905.105909945439</c:v>
                </c:pt>
                <c:pt idx="572">
                  <c:v>1819.254409523689</c:v>
                </c:pt>
                <c:pt idx="573">
                  <c:v>1710.3653544484432</c:v>
                </c:pt>
                <c:pt idx="574">
                  <c:v>1623.3192252059441</c:v>
                </c:pt>
                <c:pt idx="575">
                  <c:v>1581.9168412534409</c:v>
                </c:pt>
                <c:pt idx="576">
                  <c:v>1548.4783022409431</c:v>
                </c:pt>
                <c:pt idx="577">
                  <c:v>1551.537142240941</c:v>
                </c:pt>
                <c:pt idx="578">
                  <c:v>1573.2106907534412</c:v>
                </c:pt>
                <c:pt idx="579">
                  <c:v>1537.197209423442</c:v>
                </c:pt>
                <c:pt idx="580">
                  <c:v>1517.740011280692</c:v>
                </c:pt>
                <c:pt idx="581">
                  <c:v>1557.5406609086911</c:v>
                </c:pt>
                <c:pt idx="582">
                  <c:v>1659.065127878695</c:v>
                </c:pt>
                <c:pt idx="583">
                  <c:v>1785.894720079941</c:v>
                </c:pt>
                <c:pt idx="584">
                  <c:v>1959.4305870714411</c:v>
                </c:pt>
                <c:pt idx="585">
                  <c:v>2137.7386158836939</c:v>
                </c:pt>
                <c:pt idx="586">
                  <c:v>2352.890407321192</c:v>
                </c:pt>
                <c:pt idx="587">
                  <c:v>2501.765174416943</c:v>
                </c:pt>
                <c:pt idx="588">
                  <c:v>2490.52036235069</c:v>
                </c:pt>
                <c:pt idx="589">
                  <c:v>2486.5529463259422</c:v>
                </c:pt>
                <c:pt idx="590">
                  <c:v>2424.4942355241933</c:v>
                </c:pt>
                <c:pt idx="591">
                  <c:v>2359.9860344181925</c:v>
                </c:pt>
                <c:pt idx="592">
                  <c:v>2185.2305585096942</c:v>
                </c:pt>
                <c:pt idx="593">
                  <c:v>2049.7465695781921</c:v>
                </c:pt>
                <c:pt idx="594">
                  <c:v>1839.8217767766912</c:v>
                </c:pt>
                <c:pt idx="595">
                  <c:v>1633.9660190829452</c:v>
                </c:pt>
                <c:pt idx="596">
                  <c:v>1544.2290522336921</c:v>
                </c:pt>
                <c:pt idx="597">
                  <c:v>1791.3720539159422</c:v>
                </c:pt>
                <c:pt idx="598">
                  <c:v>1706.197093630941</c:v>
                </c:pt>
                <c:pt idx="599">
                  <c:v>1640.15937729344</c:v>
                </c:pt>
                <c:pt idx="600">
                  <c:v>1306.0945325334412</c:v>
                </c:pt>
                <c:pt idx="601">
                  <c:v>1291.248055578443</c:v>
                </c:pt>
                <c:pt idx="602">
                  <c:v>1275.6514332109421</c:v>
                </c:pt>
                <c:pt idx="603">
                  <c:v>1253.9948430559402</c:v>
                </c:pt>
                <c:pt idx="604">
                  <c:v>1239.846028578193</c:v>
                </c:pt>
                <c:pt idx="605">
                  <c:v>1251.049534081194</c:v>
                </c:pt>
                <c:pt idx="606">
                  <c:v>1335.0763370586942</c:v>
                </c:pt>
                <c:pt idx="607">
                  <c:v>1527.421569199942</c:v>
                </c:pt>
                <c:pt idx="608">
                  <c:v>1836.914708831441</c:v>
                </c:pt>
                <c:pt idx="609">
                  <c:v>2152.8414789186922</c:v>
                </c:pt>
                <c:pt idx="610">
                  <c:v>2399.3484426061891</c:v>
                </c:pt>
                <c:pt idx="611">
                  <c:v>2532.8156785794431</c:v>
                </c:pt>
                <c:pt idx="612">
                  <c:v>2606.9158407631912</c:v>
                </c:pt>
                <c:pt idx="613">
                  <c:v>2572.8755817559431</c:v>
                </c:pt>
                <c:pt idx="614">
                  <c:v>2471.474251644192</c:v>
                </c:pt>
                <c:pt idx="615">
                  <c:v>2287.3877399031944</c:v>
                </c:pt>
                <c:pt idx="616">
                  <c:v>2044.6188760571902</c:v>
                </c:pt>
                <c:pt idx="617">
                  <c:v>1759.9761208531932</c:v>
                </c:pt>
                <c:pt idx="618">
                  <c:v>1496.544378411694</c:v>
                </c:pt>
                <c:pt idx="619">
                  <c:v>1319.1656978979431</c:v>
                </c:pt>
                <c:pt idx="620">
                  <c:v>1224.7340811911911</c:v>
                </c:pt>
                <c:pt idx="621">
                  <c:v>1195.6763353984411</c:v>
                </c:pt>
                <c:pt idx="622">
                  <c:v>1207.7367852709431</c:v>
                </c:pt>
                <c:pt idx="623">
                  <c:v>1206.9566932084419</c:v>
                </c:pt>
                <c:pt idx="624">
                  <c:v>1176.0364761984429</c:v>
                </c:pt>
                <c:pt idx="625">
                  <c:v>1167.2794449334442</c:v>
                </c:pt>
                <c:pt idx="626">
                  <c:v>1148.512203938443</c:v>
                </c:pt>
                <c:pt idx="627">
                  <c:v>1128.1992763284441</c:v>
                </c:pt>
                <c:pt idx="628">
                  <c:v>1140.0003658956903</c:v>
                </c:pt>
                <c:pt idx="629">
                  <c:v>1171.852570791192</c:v>
                </c:pt>
                <c:pt idx="630">
                  <c:v>1290.7650389236942</c:v>
                </c:pt>
                <c:pt idx="631">
                  <c:v>1476.456342667444</c:v>
                </c:pt>
                <c:pt idx="632">
                  <c:v>1760.7247012464409</c:v>
                </c:pt>
                <c:pt idx="633">
                  <c:v>2018.3464279486911</c:v>
                </c:pt>
                <c:pt idx="634">
                  <c:v>2200.1241833111899</c:v>
                </c:pt>
                <c:pt idx="635">
                  <c:v>2331.3462321369429</c:v>
                </c:pt>
                <c:pt idx="636">
                  <c:v>2343.710198150688</c:v>
                </c:pt>
                <c:pt idx="637">
                  <c:v>2358.4992541284414</c:v>
                </c:pt>
                <c:pt idx="638">
                  <c:v>2271.289835971691</c:v>
                </c:pt>
                <c:pt idx="639">
                  <c:v>2104.359060788192</c:v>
                </c:pt>
                <c:pt idx="640">
                  <c:v>1898.5816217596919</c:v>
                </c:pt>
                <c:pt idx="641">
                  <c:v>1653.1363121931902</c:v>
                </c:pt>
                <c:pt idx="642">
                  <c:v>1460.661009681691</c:v>
                </c:pt>
                <c:pt idx="643">
                  <c:v>1313.093217122944</c:v>
                </c:pt>
                <c:pt idx="644">
                  <c:v>1268.6788070636912</c:v>
                </c:pt>
                <c:pt idx="645">
                  <c:v>1228.6924231884402</c:v>
                </c:pt>
                <c:pt idx="646">
                  <c:v>1202.580505888443</c:v>
                </c:pt>
                <c:pt idx="647">
                  <c:v>1190.8314126009391</c:v>
                </c:pt>
                <c:pt idx="648">
                  <c:v>1163.977525045937</c:v>
                </c:pt>
                <c:pt idx="649">
                  <c:v>1192.560921545941</c:v>
                </c:pt>
                <c:pt idx="650">
                  <c:v>1194.8150471734421</c:v>
                </c:pt>
                <c:pt idx="651">
                  <c:v>1161.537007003441</c:v>
                </c:pt>
                <c:pt idx="652">
                  <c:v>1189.882398233193</c:v>
                </c:pt>
                <c:pt idx="653">
                  <c:v>1216.333742408691</c:v>
                </c:pt>
                <c:pt idx="654">
                  <c:v>1302.5982779811932</c:v>
                </c:pt>
                <c:pt idx="655">
                  <c:v>1477.2783802374402</c:v>
                </c:pt>
                <c:pt idx="656">
                  <c:v>1707.99748747894</c:v>
                </c:pt>
                <c:pt idx="657">
                  <c:v>1916.111384338689</c:v>
                </c:pt>
                <c:pt idx="658">
                  <c:v>2088.789309178695</c:v>
                </c:pt>
                <c:pt idx="659">
                  <c:v>2190.756368524439</c:v>
                </c:pt>
                <c:pt idx="660">
                  <c:v>2233.8914780631958</c:v>
                </c:pt>
                <c:pt idx="661">
                  <c:v>2210.9932629734431</c:v>
                </c:pt>
                <c:pt idx="662">
                  <c:v>2108.6202567991922</c:v>
                </c:pt>
                <c:pt idx="663">
                  <c:v>1950.3222504756911</c:v>
                </c:pt>
                <c:pt idx="664">
                  <c:v>1766.0774482221912</c:v>
                </c:pt>
                <c:pt idx="665">
                  <c:v>1561.8703239881931</c:v>
                </c:pt>
                <c:pt idx="666">
                  <c:v>1418.257932834194</c:v>
                </c:pt>
                <c:pt idx="667">
                  <c:v>1372.1002292229421</c:v>
                </c:pt>
                <c:pt idx="668">
                  <c:v>1359.7265621561919</c:v>
                </c:pt>
                <c:pt idx="669">
                  <c:v>1358.648239270942</c:v>
                </c:pt>
                <c:pt idx="670">
                  <c:v>1332.3899186284432</c:v>
                </c:pt>
                <c:pt idx="671">
                  <c:v>1291.0422774959411</c:v>
                </c:pt>
                <c:pt idx="672">
                  <c:v>1294.8289780084431</c:v>
                </c:pt>
                <c:pt idx="673">
                  <c:v>1270.5326631009409</c:v>
                </c:pt>
                <c:pt idx="674">
                  <c:v>1236.7306063009421</c:v>
                </c:pt>
                <c:pt idx="675">
                  <c:v>1241.841293300939</c:v>
                </c:pt>
                <c:pt idx="676">
                  <c:v>1234.1289712006912</c:v>
                </c:pt>
                <c:pt idx="677">
                  <c:v>1273.2810242436929</c:v>
                </c:pt>
                <c:pt idx="678">
                  <c:v>1352.972008663693</c:v>
                </c:pt>
                <c:pt idx="679">
                  <c:v>1531.1572918424422</c:v>
                </c:pt>
                <c:pt idx="680">
                  <c:v>1750.0899398239392</c:v>
                </c:pt>
                <c:pt idx="681">
                  <c:v>1921.7838523736903</c:v>
                </c:pt>
                <c:pt idx="682">
                  <c:v>2041.0243531211911</c:v>
                </c:pt>
                <c:pt idx="683">
                  <c:v>2133.953300564443</c:v>
                </c:pt>
                <c:pt idx="684">
                  <c:v>2226.2040423806902</c:v>
                </c:pt>
                <c:pt idx="685">
                  <c:v>2249.2415360409409</c:v>
                </c:pt>
                <c:pt idx="686">
                  <c:v>2157.8104281191922</c:v>
                </c:pt>
                <c:pt idx="687">
                  <c:v>2046.4623980681922</c:v>
                </c:pt>
                <c:pt idx="688">
                  <c:v>1925.325244387192</c:v>
                </c:pt>
                <c:pt idx="689">
                  <c:v>1819.4855846731921</c:v>
                </c:pt>
                <c:pt idx="690">
                  <c:v>1690.714720656692</c:v>
                </c:pt>
                <c:pt idx="691">
                  <c:v>1574.790516997944</c:v>
                </c:pt>
                <c:pt idx="692">
                  <c:v>1542.4478623836912</c:v>
                </c:pt>
                <c:pt idx="693">
                  <c:v>1522.9575284159439</c:v>
                </c:pt>
                <c:pt idx="694">
                  <c:v>1511.909531900943</c:v>
                </c:pt>
                <c:pt idx="695">
                  <c:v>1486.997012463441</c:v>
                </c:pt>
                <c:pt idx="696">
                  <c:v>1471.0899871184422</c:v>
                </c:pt>
                <c:pt idx="697">
                  <c:v>1461.1073652309401</c:v>
                </c:pt>
                <c:pt idx="698">
                  <c:v>1451.576614523442</c:v>
                </c:pt>
                <c:pt idx="699">
                  <c:v>1451.46628295344</c:v>
                </c:pt>
                <c:pt idx="700">
                  <c:v>1441.8762717381892</c:v>
                </c:pt>
                <c:pt idx="701">
                  <c:v>1430.790831913692</c:v>
                </c:pt>
                <c:pt idx="702">
                  <c:v>1530.336103936193</c:v>
                </c:pt>
                <c:pt idx="703">
                  <c:v>1728.786265644942</c:v>
                </c:pt>
                <c:pt idx="704">
                  <c:v>1957.0285242139412</c:v>
                </c:pt>
                <c:pt idx="705">
                  <c:v>2202.888965593691</c:v>
                </c:pt>
                <c:pt idx="706">
                  <c:v>2414.6408940486899</c:v>
                </c:pt>
                <c:pt idx="707">
                  <c:v>2574.9641884044431</c:v>
                </c:pt>
                <c:pt idx="708">
                  <c:v>2639.42159795319</c:v>
                </c:pt>
                <c:pt idx="709">
                  <c:v>2610.597264530943</c:v>
                </c:pt>
                <c:pt idx="710">
                  <c:v>2524.9905945891915</c:v>
                </c:pt>
                <c:pt idx="711">
                  <c:v>2378.9024820031909</c:v>
                </c:pt>
                <c:pt idx="712">
                  <c:v>2193.6053207421933</c:v>
                </c:pt>
                <c:pt idx="713">
                  <c:v>1946.7599038356909</c:v>
                </c:pt>
                <c:pt idx="714">
                  <c:v>1715.3426129091943</c:v>
                </c:pt>
                <c:pt idx="715">
                  <c:v>1537.4505224079433</c:v>
                </c:pt>
                <c:pt idx="716">
                  <c:v>1504.16036672369</c:v>
                </c:pt>
                <c:pt idx="717">
                  <c:v>1516.7851452234431</c:v>
                </c:pt>
                <c:pt idx="718">
                  <c:v>1509.48710999594</c:v>
                </c:pt>
                <c:pt idx="719">
                  <c:v>1427.7149420934431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82-40C7-AB4A-A8DED65F77A7}"/>
            </c:ext>
          </c:extLst>
        </c:ser>
        <c:ser>
          <c:idx val="5"/>
          <c:order val="5"/>
          <c:tx>
            <c:strRef>
              <c:f>'06'!$H$44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'06'!$H$45:$H$789</c:f>
              <c:numCache>
                <c:formatCode>_-* #,##0.00\ _€_-;\-* #,##0.00\ _€_-;_-* "-"??\ _€_-;_-@_-</c:formatCode>
                <c:ptCount val="745"/>
                <c:pt idx="0">
                  <c:v>1858.3387847222241</c:v>
                </c:pt>
                <c:pt idx="1">
                  <c:v>1873.7707847222241</c:v>
                </c:pt>
                <c:pt idx="2">
                  <c:v>2089.2827847222234</c:v>
                </c:pt>
                <c:pt idx="3">
                  <c:v>1670.5857847222242</c:v>
                </c:pt>
                <c:pt idx="4">
                  <c:v>1790.818784722223</c:v>
                </c:pt>
                <c:pt idx="5">
                  <c:v>2039.2587847222242</c:v>
                </c:pt>
                <c:pt idx="6">
                  <c:v>2120.6557847222243</c:v>
                </c:pt>
                <c:pt idx="7">
                  <c:v>2058.4642797222241</c:v>
                </c:pt>
                <c:pt idx="8">
                  <c:v>2214.2904397222242</c:v>
                </c:pt>
                <c:pt idx="9">
                  <c:v>2673.2741297222242</c:v>
                </c:pt>
                <c:pt idx="10">
                  <c:v>3588.0778847222241</c:v>
                </c:pt>
                <c:pt idx="11">
                  <c:v>3302.7085647222234</c:v>
                </c:pt>
                <c:pt idx="12">
                  <c:v>3463.0199847222243</c:v>
                </c:pt>
                <c:pt idx="13">
                  <c:v>3771.2098497222241</c:v>
                </c:pt>
                <c:pt idx="14">
                  <c:v>3810.9670197222231</c:v>
                </c:pt>
                <c:pt idx="15">
                  <c:v>3312.602859722223</c:v>
                </c:pt>
                <c:pt idx="16">
                  <c:v>2891.7611597222221</c:v>
                </c:pt>
                <c:pt idx="17">
                  <c:v>2871.763784722224</c:v>
                </c:pt>
                <c:pt idx="18">
                  <c:v>2620.917784722224</c:v>
                </c:pt>
                <c:pt idx="19">
                  <c:v>2219.2777847222242</c:v>
                </c:pt>
                <c:pt idx="20">
                  <c:v>2119.3487847222241</c:v>
                </c:pt>
                <c:pt idx="21">
                  <c:v>1887.6207847222242</c:v>
                </c:pt>
                <c:pt idx="22">
                  <c:v>1864.4737847222241</c:v>
                </c:pt>
                <c:pt idx="23">
                  <c:v>2154.379784722224</c:v>
                </c:pt>
                <c:pt idx="24">
                  <c:v>2724.1507847222233</c:v>
                </c:pt>
                <c:pt idx="25">
                  <c:v>2827.4607847222242</c:v>
                </c:pt>
                <c:pt idx="26">
                  <c:v>2752.2397847222242</c:v>
                </c:pt>
                <c:pt idx="27">
                  <c:v>3120.2797847222241</c:v>
                </c:pt>
                <c:pt idx="28">
                  <c:v>3297.7137847222243</c:v>
                </c:pt>
                <c:pt idx="29">
                  <c:v>3408.3947847222234</c:v>
                </c:pt>
                <c:pt idx="30">
                  <c:v>2696.1127847222242</c:v>
                </c:pt>
                <c:pt idx="31">
                  <c:v>2072.0702697222241</c:v>
                </c:pt>
                <c:pt idx="32">
                  <c:v>2165.3248847222235</c:v>
                </c:pt>
                <c:pt idx="33">
                  <c:v>2542.3837247222245</c:v>
                </c:pt>
                <c:pt idx="34">
                  <c:v>2555.049579722222</c:v>
                </c:pt>
                <c:pt idx="35">
                  <c:v>2987.5083447222241</c:v>
                </c:pt>
                <c:pt idx="36">
                  <c:v>3033.618649722222</c:v>
                </c:pt>
                <c:pt idx="37">
                  <c:v>3760.6100497222219</c:v>
                </c:pt>
                <c:pt idx="38">
                  <c:v>3665.4420097222228</c:v>
                </c:pt>
                <c:pt idx="39">
                  <c:v>3183.1158297222241</c:v>
                </c:pt>
                <c:pt idx="40">
                  <c:v>3189.4102647222244</c:v>
                </c:pt>
                <c:pt idx="41">
                  <c:v>3195.5092097222241</c:v>
                </c:pt>
                <c:pt idx="42">
                  <c:v>2963.0127847222234</c:v>
                </c:pt>
                <c:pt idx="43">
                  <c:v>2525.1867847222243</c:v>
                </c:pt>
                <c:pt idx="44">
                  <c:v>2103.7877847222244</c:v>
                </c:pt>
                <c:pt idx="45">
                  <c:v>2045.672784722223</c:v>
                </c:pt>
                <c:pt idx="46">
                  <c:v>2203.0977847222234</c:v>
                </c:pt>
                <c:pt idx="47">
                  <c:v>2232.8167847222235</c:v>
                </c:pt>
                <c:pt idx="48">
                  <c:v>2453.131784722224</c:v>
                </c:pt>
                <c:pt idx="49">
                  <c:v>2236.3087847222241</c:v>
                </c:pt>
                <c:pt idx="50">
                  <c:v>2485.859784722224</c:v>
                </c:pt>
                <c:pt idx="51">
                  <c:v>2466.2607847222234</c:v>
                </c:pt>
                <c:pt idx="52">
                  <c:v>2568.1287847222234</c:v>
                </c:pt>
                <c:pt idx="53">
                  <c:v>2265.5007847222241</c:v>
                </c:pt>
                <c:pt idx="54">
                  <c:v>1977.7237847222241</c:v>
                </c:pt>
                <c:pt idx="55">
                  <c:v>2008.037989722224</c:v>
                </c:pt>
                <c:pt idx="56">
                  <c:v>2340.2689997222242</c:v>
                </c:pt>
                <c:pt idx="57">
                  <c:v>3053.350879722223</c:v>
                </c:pt>
                <c:pt idx="58">
                  <c:v>3547.8022647222242</c:v>
                </c:pt>
                <c:pt idx="59">
                  <c:v>3794.838454722224</c:v>
                </c:pt>
                <c:pt idx="60">
                  <c:v>3669.4062497222244</c:v>
                </c:pt>
                <c:pt idx="61">
                  <c:v>3353.6601697222241</c:v>
                </c:pt>
                <c:pt idx="62">
                  <c:v>2960.0628947222231</c:v>
                </c:pt>
                <c:pt idx="63">
                  <c:v>2579.7196297222217</c:v>
                </c:pt>
                <c:pt idx="64">
                  <c:v>2588.7297847222235</c:v>
                </c:pt>
                <c:pt idx="65">
                  <c:v>2447.1477847222241</c:v>
                </c:pt>
                <c:pt idx="66">
                  <c:v>2238.4057847222234</c:v>
                </c:pt>
                <c:pt idx="67">
                  <c:v>2082.6597847222242</c:v>
                </c:pt>
                <c:pt idx="68">
                  <c:v>1877.8087847222241</c:v>
                </c:pt>
                <c:pt idx="69">
                  <c:v>1688.1447847222241</c:v>
                </c:pt>
                <c:pt idx="70">
                  <c:v>1718.644784722223</c:v>
                </c:pt>
                <c:pt idx="71">
                  <c:v>1761.153784722223</c:v>
                </c:pt>
                <c:pt idx="72">
                  <c:v>1576.3477847222241</c:v>
                </c:pt>
                <c:pt idx="73">
                  <c:v>1484.802784722224</c:v>
                </c:pt>
                <c:pt idx="74">
                  <c:v>1801.452784722223</c:v>
                </c:pt>
                <c:pt idx="75">
                  <c:v>1673.8707847222242</c:v>
                </c:pt>
                <c:pt idx="76">
                  <c:v>1708.8967847222241</c:v>
                </c:pt>
                <c:pt idx="77">
                  <c:v>1972.7677847222242</c:v>
                </c:pt>
                <c:pt idx="78">
                  <c:v>1785.3897847222242</c:v>
                </c:pt>
                <c:pt idx="79">
                  <c:v>1455.4830097222232</c:v>
                </c:pt>
                <c:pt idx="80">
                  <c:v>1645.050759722224</c:v>
                </c:pt>
                <c:pt idx="81">
                  <c:v>1774.639514722224</c:v>
                </c:pt>
                <c:pt idx="82">
                  <c:v>2236.6748547222242</c:v>
                </c:pt>
                <c:pt idx="83">
                  <c:v>2836.8584547222231</c:v>
                </c:pt>
                <c:pt idx="84">
                  <c:v>2999.4199147222243</c:v>
                </c:pt>
                <c:pt idx="85">
                  <c:v>3397.0254197222239</c:v>
                </c:pt>
                <c:pt idx="86">
                  <c:v>3940.0529897222241</c:v>
                </c:pt>
                <c:pt idx="87">
                  <c:v>4392.9378747222236</c:v>
                </c:pt>
                <c:pt idx="88">
                  <c:v>4350.568334722223</c:v>
                </c:pt>
                <c:pt idx="89">
                  <c:v>3721.2555247222244</c:v>
                </c:pt>
                <c:pt idx="90">
                  <c:v>2670.194139722224</c:v>
                </c:pt>
                <c:pt idx="91">
                  <c:v>2065.9897847222242</c:v>
                </c:pt>
                <c:pt idx="92">
                  <c:v>1751.013784722224</c:v>
                </c:pt>
                <c:pt idx="93">
                  <c:v>1561.8057847222242</c:v>
                </c:pt>
                <c:pt idx="94">
                  <c:v>1904.4387847222242</c:v>
                </c:pt>
                <c:pt idx="95">
                  <c:v>1787.3257847222242</c:v>
                </c:pt>
                <c:pt idx="96">
                  <c:v>2159.9027847222242</c:v>
                </c:pt>
                <c:pt idx="97">
                  <c:v>2461.486784722224</c:v>
                </c:pt>
                <c:pt idx="98">
                  <c:v>2389.3927847222244</c:v>
                </c:pt>
                <c:pt idx="99">
                  <c:v>2699.6637847222219</c:v>
                </c:pt>
                <c:pt idx="100">
                  <c:v>2949.9267847222241</c:v>
                </c:pt>
                <c:pt idx="101">
                  <c:v>3139.8817847222244</c:v>
                </c:pt>
                <c:pt idx="102">
                  <c:v>3248.722874722223</c:v>
                </c:pt>
                <c:pt idx="103">
                  <c:v>3135.6026897222241</c:v>
                </c:pt>
                <c:pt idx="104">
                  <c:v>2797.7353847222244</c:v>
                </c:pt>
                <c:pt idx="105">
                  <c:v>2672.853739722224</c:v>
                </c:pt>
                <c:pt idx="106">
                  <c:v>2889.7090647222244</c:v>
                </c:pt>
                <c:pt idx="107">
                  <c:v>3075.9612097222243</c:v>
                </c:pt>
                <c:pt idx="108">
                  <c:v>3209.2717197222223</c:v>
                </c:pt>
                <c:pt idx="109">
                  <c:v>3334.1119547222233</c:v>
                </c:pt>
                <c:pt idx="110">
                  <c:v>2916.110784722222</c:v>
                </c:pt>
                <c:pt idx="111">
                  <c:v>2795.9517847222241</c:v>
                </c:pt>
                <c:pt idx="112">
                  <c:v>2877.5787847222241</c:v>
                </c:pt>
                <c:pt idx="113">
                  <c:v>2714.4480947222241</c:v>
                </c:pt>
                <c:pt idx="114">
                  <c:v>2139.8701947222239</c:v>
                </c:pt>
                <c:pt idx="115">
                  <c:v>2251.6947847222241</c:v>
                </c:pt>
                <c:pt idx="116">
                  <c:v>2094.1747847222241</c:v>
                </c:pt>
                <c:pt idx="117">
                  <c:v>2358.0057847222242</c:v>
                </c:pt>
                <c:pt idx="118">
                  <c:v>2077.7337847222243</c:v>
                </c:pt>
                <c:pt idx="119">
                  <c:v>2597.9537847222232</c:v>
                </c:pt>
                <c:pt idx="120">
                  <c:v>2983.2757847222242</c:v>
                </c:pt>
                <c:pt idx="121">
                  <c:v>3026.9657847222243</c:v>
                </c:pt>
                <c:pt idx="122">
                  <c:v>2495.0187847222219</c:v>
                </c:pt>
                <c:pt idx="123">
                  <c:v>2533.543784722222</c:v>
                </c:pt>
                <c:pt idx="124">
                  <c:v>2494.5777847222244</c:v>
                </c:pt>
                <c:pt idx="125">
                  <c:v>2448.2647847222242</c:v>
                </c:pt>
                <c:pt idx="126">
                  <c:v>2799.2807847222234</c:v>
                </c:pt>
                <c:pt idx="127">
                  <c:v>3265.6056647222244</c:v>
                </c:pt>
                <c:pt idx="128">
                  <c:v>3243.3387147222234</c:v>
                </c:pt>
                <c:pt idx="129">
                  <c:v>3582.2125297222233</c:v>
                </c:pt>
                <c:pt idx="130">
                  <c:v>3544.0921247222245</c:v>
                </c:pt>
                <c:pt idx="131">
                  <c:v>3471.2337547222232</c:v>
                </c:pt>
                <c:pt idx="132">
                  <c:v>3329.3015297222241</c:v>
                </c:pt>
                <c:pt idx="133">
                  <c:v>2885.8120397222242</c:v>
                </c:pt>
                <c:pt idx="134">
                  <c:v>3363.067284722224</c:v>
                </c:pt>
                <c:pt idx="135">
                  <c:v>3458.8319897222241</c:v>
                </c:pt>
                <c:pt idx="136">
                  <c:v>2938.7993447222243</c:v>
                </c:pt>
                <c:pt idx="137">
                  <c:v>2987.4028597222241</c:v>
                </c:pt>
                <c:pt idx="138">
                  <c:v>2247.0323647222244</c:v>
                </c:pt>
                <c:pt idx="139">
                  <c:v>2087.6575347222233</c:v>
                </c:pt>
                <c:pt idx="140">
                  <c:v>1817.2657847222242</c:v>
                </c:pt>
                <c:pt idx="141">
                  <c:v>1793.1667847222241</c:v>
                </c:pt>
                <c:pt idx="142">
                  <c:v>1494.240784722223</c:v>
                </c:pt>
                <c:pt idx="143">
                  <c:v>1701.0267847222242</c:v>
                </c:pt>
                <c:pt idx="144">
                  <c:v>1571.0127847222241</c:v>
                </c:pt>
                <c:pt idx="145">
                  <c:v>2108.303784722224</c:v>
                </c:pt>
                <c:pt idx="146">
                  <c:v>2522.0037847222234</c:v>
                </c:pt>
                <c:pt idx="147">
                  <c:v>2776.6447847222244</c:v>
                </c:pt>
                <c:pt idx="148">
                  <c:v>2967.2737847222243</c:v>
                </c:pt>
                <c:pt idx="149">
                  <c:v>3144.5887847222234</c:v>
                </c:pt>
                <c:pt idx="150">
                  <c:v>2494.0807847222241</c:v>
                </c:pt>
                <c:pt idx="151">
                  <c:v>2289.4447847222241</c:v>
                </c:pt>
                <c:pt idx="152">
                  <c:v>2304.6847847222243</c:v>
                </c:pt>
                <c:pt idx="153">
                  <c:v>2880.8847847222241</c:v>
                </c:pt>
                <c:pt idx="154">
                  <c:v>3129.7783597222237</c:v>
                </c:pt>
                <c:pt idx="155">
                  <c:v>3107.9268947222231</c:v>
                </c:pt>
                <c:pt idx="156">
                  <c:v>3205.8051047222239</c:v>
                </c:pt>
                <c:pt idx="157">
                  <c:v>3309.1876997222244</c:v>
                </c:pt>
                <c:pt idx="158">
                  <c:v>3220.5949647222242</c:v>
                </c:pt>
                <c:pt idx="159">
                  <c:v>2969.4675947222231</c:v>
                </c:pt>
                <c:pt idx="160">
                  <c:v>2971.046659722223</c:v>
                </c:pt>
                <c:pt idx="161">
                  <c:v>2634.1924647222231</c:v>
                </c:pt>
                <c:pt idx="162">
                  <c:v>2349.495919722222</c:v>
                </c:pt>
                <c:pt idx="163">
                  <c:v>1735.2677847222242</c:v>
                </c:pt>
                <c:pt idx="164">
                  <c:v>1393.9917847222241</c:v>
                </c:pt>
                <c:pt idx="165">
                  <c:v>1134.4437847222241</c:v>
                </c:pt>
                <c:pt idx="166">
                  <c:v>1052.6287847222241</c:v>
                </c:pt>
                <c:pt idx="167">
                  <c:v>1213.2047847222241</c:v>
                </c:pt>
                <c:pt idx="168">
                  <c:v>1093.523784722224</c:v>
                </c:pt>
                <c:pt idx="169">
                  <c:v>978.74978472222404</c:v>
                </c:pt>
                <c:pt idx="170">
                  <c:v>945.05678472222405</c:v>
                </c:pt>
                <c:pt idx="171">
                  <c:v>848.22578472222403</c:v>
                </c:pt>
                <c:pt idx="172">
                  <c:v>902.78878472222402</c:v>
                </c:pt>
                <c:pt idx="173">
                  <c:v>965.60278472222399</c:v>
                </c:pt>
                <c:pt idx="174">
                  <c:v>1049.5227847222241</c:v>
                </c:pt>
                <c:pt idx="175">
                  <c:v>1181.636464722224</c:v>
                </c:pt>
                <c:pt idx="176">
                  <c:v>1496.9516847222242</c:v>
                </c:pt>
                <c:pt idx="177">
                  <c:v>2131.2628047222229</c:v>
                </c:pt>
                <c:pt idx="178">
                  <c:v>2502.8813597222238</c:v>
                </c:pt>
                <c:pt idx="179">
                  <c:v>2408.7180747222224</c:v>
                </c:pt>
                <c:pt idx="180">
                  <c:v>2400.4394397222241</c:v>
                </c:pt>
                <c:pt idx="181">
                  <c:v>2324.4970097222222</c:v>
                </c:pt>
                <c:pt idx="182">
                  <c:v>2306.1219447222229</c:v>
                </c:pt>
                <c:pt idx="183">
                  <c:v>2031.9497297222222</c:v>
                </c:pt>
                <c:pt idx="184">
                  <c:v>1943.617859722224</c:v>
                </c:pt>
                <c:pt idx="185">
                  <c:v>1743.7247847222241</c:v>
                </c:pt>
                <c:pt idx="186">
                  <c:v>1591.3207847222241</c:v>
                </c:pt>
                <c:pt idx="187">
                  <c:v>1396.8107847222241</c:v>
                </c:pt>
                <c:pt idx="188">
                  <c:v>1724.6847847222241</c:v>
                </c:pt>
                <c:pt idx="189">
                  <c:v>1775.9857847222243</c:v>
                </c:pt>
                <c:pt idx="190">
                  <c:v>1794.105784722223</c:v>
                </c:pt>
                <c:pt idx="191">
                  <c:v>1779.6757847222241</c:v>
                </c:pt>
                <c:pt idx="192">
                  <c:v>1742.9467847222243</c:v>
                </c:pt>
                <c:pt idx="193">
                  <c:v>1341.3047847222242</c:v>
                </c:pt>
                <c:pt idx="194">
                  <c:v>1450.4977847222242</c:v>
                </c:pt>
                <c:pt idx="195">
                  <c:v>1380.499784722223</c:v>
                </c:pt>
                <c:pt idx="196">
                  <c:v>1234.287784722223</c:v>
                </c:pt>
                <c:pt idx="197">
                  <c:v>1180.985784722224</c:v>
                </c:pt>
                <c:pt idx="198">
                  <c:v>1027.254784722224</c:v>
                </c:pt>
                <c:pt idx="199">
                  <c:v>1130.5187847222242</c:v>
                </c:pt>
                <c:pt idx="200">
                  <c:v>1384.932784722223</c:v>
                </c:pt>
                <c:pt idx="201">
                  <c:v>1504.0859647222239</c:v>
                </c:pt>
                <c:pt idx="202">
                  <c:v>1728.1145747222242</c:v>
                </c:pt>
                <c:pt idx="203">
                  <c:v>1926.7453597222241</c:v>
                </c:pt>
                <c:pt idx="204">
                  <c:v>2250.8279897222242</c:v>
                </c:pt>
                <c:pt idx="205">
                  <c:v>2542.4520947222231</c:v>
                </c:pt>
                <c:pt idx="206">
                  <c:v>2781.0017947222232</c:v>
                </c:pt>
                <c:pt idx="207">
                  <c:v>3132.274549722224</c:v>
                </c:pt>
                <c:pt idx="208">
                  <c:v>2674.0740897222222</c:v>
                </c:pt>
                <c:pt idx="209">
                  <c:v>2056.0697647222241</c:v>
                </c:pt>
                <c:pt idx="210">
                  <c:v>1540.4159797222239</c:v>
                </c:pt>
                <c:pt idx="211">
                  <c:v>1069.081784722224</c:v>
                </c:pt>
                <c:pt idx="212">
                  <c:v>897.55378472222401</c:v>
                </c:pt>
                <c:pt idx="213">
                  <c:v>613.06078472222396</c:v>
                </c:pt>
                <c:pt idx="214">
                  <c:v>628.164784722224</c:v>
                </c:pt>
                <c:pt idx="215">
                  <c:v>757.5257847222241</c:v>
                </c:pt>
                <c:pt idx="216">
                  <c:v>984.91578472222398</c:v>
                </c:pt>
                <c:pt idx="217">
                  <c:v>1012.146784722224</c:v>
                </c:pt>
                <c:pt idx="218">
                  <c:v>1046.3157847222242</c:v>
                </c:pt>
                <c:pt idx="219">
                  <c:v>1239.0997847222241</c:v>
                </c:pt>
                <c:pt idx="220">
                  <c:v>1345.9547847222241</c:v>
                </c:pt>
                <c:pt idx="221">
                  <c:v>1022.367784722224</c:v>
                </c:pt>
                <c:pt idx="222">
                  <c:v>640.25478472222403</c:v>
                </c:pt>
                <c:pt idx="223">
                  <c:v>623.59995972222407</c:v>
                </c:pt>
                <c:pt idx="224">
                  <c:v>774.9486497222241</c:v>
                </c:pt>
                <c:pt idx="225">
                  <c:v>1683.9310597222241</c:v>
                </c:pt>
                <c:pt idx="226">
                  <c:v>2324.114069722224</c:v>
                </c:pt>
                <c:pt idx="227">
                  <c:v>2467.2418397222241</c:v>
                </c:pt>
                <c:pt idx="228">
                  <c:v>2432.7251347222241</c:v>
                </c:pt>
                <c:pt idx="229">
                  <c:v>2338.6071297222243</c:v>
                </c:pt>
                <c:pt idx="230">
                  <c:v>2266.9784547222239</c:v>
                </c:pt>
                <c:pt idx="231">
                  <c:v>2137.9461497222242</c:v>
                </c:pt>
                <c:pt idx="232">
                  <c:v>1883.3019997222241</c:v>
                </c:pt>
                <c:pt idx="233">
                  <c:v>1313.605799722224</c:v>
                </c:pt>
                <c:pt idx="234">
                  <c:v>828.50109472222414</c:v>
                </c:pt>
                <c:pt idx="235">
                  <c:v>527.96800972222411</c:v>
                </c:pt>
                <c:pt idx="236">
                  <c:v>497.21278472222406</c:v>
                </c:pt>
                <c:pt idx="237">
                  <c:v>446.10978472222405</c:v>
                </c:pt>
                <c:pt idx="238">
                  <c:v>597.13278472222396</c:v>
                </c:pt>
                <c:pt idx="239">
                  <c:v>835.65178472222397</c:v>
                </c:pt>
                <c:pt idx="240">
                  <c:v>871.14878472222404</c:v>
                </c:pt>
                <c:pt idx="241">
                  <c:v>831.05778472222403</c:v>
                </c:pt>
                <c:pt idx="242">
                  <c:v>917.25278472222396</c:v>
                </c:pt>
                <c:pt idx="243">
                  <c:v>1015.674784722224</c:v>
                </c:pt>
                <c:pt idx="244">
                  <c:v>893.23178472222401</c:v>
                </c:pt>
                <c:pt idx="245">
                  <c:v>1105.9687847222242</c:v>
                </c:pt>
                <c:pt idx="246">
                  <c:v>1137.6337847222242</c:v>
                </c:pt>
                <c:pt idx="247">
                  <c:v>1226.568904722224</c:v>
                </c:pt>
                <c:pt idx="248">
                  <c:v>1672.7550597222232</c:v>
                </c:pt>
                <c:pt idx="249">
                  <c:v>2679.2167597222237</c:v>
                </c:pt>
                <c:pt idx="250">
                  <c:v>3003.5748347222243</c:v>
                </c:pt>
                <c:pt idx="251">
                  <c:v>3051.6703647222243</c:v>
                </c:pt>
                <c:pt idx="252">
                  <c:v>3014.948154722224</c:v>
                </c:pt>
                <c:pt idx="253">
                  <c:v>3049.4821897222241</c:v>
                </c:pt>
                <c:pt idx="254">
                  <c:v>2341.3324797222244</c:v>
                </c:pt>
                <c:pt idx="255">
                  <c:v>2876.0424297222235</c:v>
                </c:pt>
                <c:pt idx="256">
                  <c:v>2759.4337397222239</c:v>
                </c:pt>
                <c:pt idx="257">
                  <c:v>2530.064189722224</c:v>
                </c:pt>
                <c:pt idx="258">
                  <c:v>1594.1953047222241</c:v>
                </c:pt>
                <c:pt idx="259">
                  <c:v>1241.8504847222241</c:v>
                </c:pt>
                <c:pt idx="260">
                  <c:v>1122.9777847222242</c:v>
                </c:pt>
                <c:pt idx="261">
                  <c:v>1022.694784722224</c:v>
                </c:pt>
                <c:pt idx="262">
                  <c:v>962.47878472222396</c:v>
                </c:pt>
                <c:pt idx="263">
                  <c:v>1014.564784722224</c:v>
                </c:pt>
                <c:pt idx="264">
                  <c:v>1132.566784722223</c:v>
                </c:pt>
                <c:pt idx="265">
                  <c:v>1361.037784722223</c:v>
                </c:pt>
                <c:pt idx="266">
                  <c:v>1750.7277847222242</c:v>
                </c:pt>
                <c:pt idx="267">
                  <c:v>1861.7177847222242</c:v>
                </c:pt>
                <c:pt idx="268">
                  <c:v>1706.9037847222241</c:v>
                </c:pt>
                <c:pt idx="269">
                  <c:v>2073.5397847222234</c:v>
                </c:pt>
                <c:pt idx="270">
                  <c:v>2282.0767847222241</c:v>
                </c:pt>
                <c:pt idx="271">
                  <c:v>2251.4514447222241</c:v>
                </c:pt>
                <c:pt idx="272">
                  <c:v>2169.8959747222239</c:v>
                </c:pt>
                <c:pt idx="273">
                  <c:v>2413.910804722223</c:v>
                </c:pt>
                <c:pt idx="274">
                  <c:v>2708.0307247222245</c:v>
                </c:pt>
                <c:pt idx="275">
                  <c:v>3013.1111597222239</c:v>
                </c:pt>
                <c:pt idx="276">
                  <c:v>2898.226019722224</c:v>
                </c:pt>
                <c:pt idx="277">
                  <c:v>3027.2659897222225</c:v>
                </c:pt>
                <c:pt idx="278">
                  <c:v>3289.992889722223</c:v>
                </c:pt>
                <c:pt idx="279">
                  <c:v>3233.996234722224</c:v>
                </c:pt>
                <c:pt idx="280">
                  <c:v>3678.0888247222242</c:v>
                </c:pt>
                <c:pt idx="281">
                  <c:v>3321.3850847222243</c:v>
                </c:pt>
                <c:pt idx="282">
                  <c:v>2304.5470197222239</c:v>
                </c:pt>
                <c:pt idx="283">
                  <c:v>1621.456919722224</c:v>
                </c:pt>
                <c:pt idx="284">
                  <c:v>1246.075784722223</c:v>
                </c:pt>
                <c:pt idx="285">
                  <c:v>1224.296784722223</c:v>
                </c:pt>
                <c:pt idx="286">
                  <c:v>1074.5807847222241</c:v>
                </c:pt>
                <c:pt idx="287">
                  <c:v>1547.759784722223</c:v>
                </c:pt>
                <c:pt idx="288">
                  <c:v>2189.651784722224</c:v>
                </c:pt>
                <c:pt idx="289">
                  <c:v>2464.8207847222234</c:v>
                </c:pt>
                <c:pt idx="290">
                  <c:v>2547.9697847222242</c:v>
                </c:pt>
                <c:pt idx="291">
                  <c:v>2763.0557847222244</c:v>
                </c:pt>
                <c:pt idx="292">
                  <c:v>3157.0197847222234</c:v>
                </c:pt>
                <c:pt idx="293">
                  <c:v>2572.2217847222241</c:v>
                </c:pt>
                <c:pt idx="294">
                  <c:v>1921.5997847222241</c:v>
                </c:pt>
                <c:pt idx="295">
                  <c:v>1819.3967847222241</c:v>
                </c:pt>
                <c:pt idx="296">
                  <c:v>1762.1797847222242</c:v>
                </c:pt>
                <c:pt idx="297">
                  <c:v>2104.2041397222229</c:v>
                </c:pt>
                <c:pt idx="298">
                  <c:v>2725.3965497222243</c:v>
                </c:pt>
                <c:pt idx="299">
                  <c:v>3086.9614697222241</c:v>
                </c:pt>
                <c:pt idx="300">
                  <c:v>3736.4401897222215</c:v>
                </c:pt>
                <c:pt idx="301">
                  <c:v>4066.3209547222241</c:v>
                </c:pt>
                <c:pt idx="302">
                  <c:v>4189.552274722223</c:v>
                </c:pt>
                <c:pt idx="303">
                  <c:v>3953.3894397222239</c:v>
                </c:pt>
                <c:pt idx="304">
                  <c:v>3474.7041347222244</c:v>
                </c:pt>
                <c:pt idx="305">
                  <c:v>2864.9375947222238</c:v>
                </c:pt>
                <c:pt idx="306">
                  <c:v>2187.2644647222241</c:v>
                </c:pt>
                <c:pt idx="307">
                  <c:v>1667.0244997222239</c:v>
                </c:pt>
                <c:pt idx="308">
                  <c:v>1541.7847847222242</c:v>
                </c:pt>
                <c:pt idx="309">
                  <c:v>1179.7237847222229</c:v>
                </c:pt>
                <c:pt idx="310">
                  <c:v>1194.1727847222242</c:v>
                </c:pt>
                <c:pt idx="311">
                  <c:v>1519.8657847222241</c:v>
                </c:pt>
                <c:pt idx="312">
                  <c:v>1888.8387847222241</c:v>
                </c:pt>
                <c:pt idx="313">
                  <c:v>1734.734784722224</c:v>
                </c:pt>
                <c:pt idx="314">
                  <c:v>1842.7957847222242</c:v>
                </c:pt>
                <c:pt idx="315">
                  <c:v>2117.4987847222242</c:v>
                </c:pt>
                <c:pt idx="316">
                  <c:v>2085.9277847222234</c:v>
                </c:pt>
                <c:pt idx="317">
                  <c:v>1893.6547847222241</c:v>
                </c:pt>
                <c:pt idx="318">
                  <c:v>1312.1117847222242</c:v>
                </c:pt>
                <c:pt idx="319">
                  <c:v>1567.655544722224</c:v>
                </c:pt>
                <c:pt idx="320">
                  <c:v>1786.046564722224</c:v>
                </c:pt>
                <c:pt idx="321">
                  <c:v>2492.439409722223</c:v>
                </c:pt>
                <c:pt idx="322">
                  <c:v>2598.3304747222223</c:v>
                </c:pt>
                <c:pt idx="323">
                  <c:v>2968.907884722224</c:v>
                </c:pt>
                <c:pt idx="324">
                  <c:v>3398.4773647222241</c:v>
                </c:pt>
                <c:pt idx="325">
                  <c:v>3501.6620097222244</c:v>
                </c:pt>
                <c:pt idx="326">
                  <c:v>3547.954709722223</c:v>
                </c:pt>
                <c:pt idx="327">
                  <c:v>3779.4403697222242</c:v>
                </c:pt>
                <c:pt idx="328">
                  <c:v>3374.9364297222232</c:v>
                </c:pt>
                <c:pt idx="329">
                  <c:v>2376.9277497222242</c:v>
                </c:pt>
                <c:pt idx="330">
                  <c:v>1816.9252547222241</c:v>
                </c:pt>
                <c:pt idx="331">
                  <c:v>1394.7439947222242</c:v>
                </c:pt>
                <c:pt idx="332">
                  <c:v>1241.8957847222241</c:v>
                </c:pt>
                <c:pt idx="333">
                  <c:v>1436.8637847222242</c:v>
                </c:pt>
                <c:pt idx="334">
                  <c:v>1469.874784722223</c:v>
                </c:pt>
                <c:pt idx="335">
                  <c:v>1619.9237847222241</c:v>
                </c:pt>
                <c:pt idx="336">
                  <c:v>2126.7327847222241</c:v>
                </c:pt>
                <c:pt idx="337">
                  <c:v>2208.9967847222242</c:v>
                </c:pt>
                <c:pt idx="338">
                  <c:v>2424.0707847222234</c:v>
                </c:pt>
                <c:pt idx="339">
                  <c:v>2604.4837847222243</c:v>
                </c:pt>
                <c:pt idx="340">
                  <c:v>2591.3487847222241</c:v>
                </c:pt>
                <c:pt idx="341">
                  <c:v>2263.6847847222243</c:v>
                </c:pt>
                <c:pt idx="342">
                  <c:v>1563.4267847222241</c:v>
                </c:pt>
                <c:pt idx="343">
                  <c:v>1570.859389722224</c:v>
                </c:pt>
                <c:pt idx="344">
                  <c:v>1664.091864722224</c:v>
                </c:pt>
                <c:pt idx="345">
                  <c:v>2345.294859722223</c:v>
                </c:pt>
                <c:pt idx="346">
                  <c:v>2728.660354722223</c:v>
                </c:pt>
                <c:pt idx="347">
                  <c:v>2966.734659722224</c:v>
                </c:pt>
                <c:pt idx="348">
                  <c:v>3278.5954597222239</c:v>
                </c:pt>
                <c:pt idx="349">
                  <c:v>3613.5686597222239</c:v>
                </c:pt>
                <c:pt idx="350">
                  <c:v>3593.1353697222235</c:v>
                </c:pt>
                <c:pt idx="351">
                  <c:v>3299.9631597222237</c:v>
                </c:pt>
                <c:pt idx="352">
                  <c:v>3024.5401947222231</c:v>
                </c:pt>
                <c:pt idx="353">
                  <c:v>2408.0419897222241</c:v>
                </c:pt>
                <c:pt idx="354">
                  <c:v>1894.108209722224</c:v>
                </c:pt>
                <c:pt idx="355">
                  <c:v>1750.3097847222241</c:v>
                </c:pt>
                <c:pt idx="356">
                  <c:v>1593.769784722223</c:v>
                </c:pt>
                <c:pt idx="357">
                  <c:v>1555.8317847222243</c:v>
                </c:pt>
                <c:pt idx="358">
                  <c:v>1620.5417847222241</c:v>
                </c:pt>
                <c:pt idx="359">
                  <c:v>1554.1127847222242</c:v>
                </c:pt>
                <c:pt idx="360">
                  <c:v>1535.0027847222241</c:v>
                </c:pt>
                <c:pt idx="361">
                  <c:v>1530.475784722224</c:v>
                </c:pt>
                <c:pt idx="362">
                  <c:v>1659.9237847222241</c:v>
                </c:pt>
                <c:pt idx="363">
                  <c:v>1286.8337847222242</c:v>
                </c:pt>
                <c:pt idx="364">
                  <c:v>1413.1767847222241</c:v>
                </c:pt>
                <c:pt idx="365">
                  <c:v>1629.3227847222242</c:v>
                </c:pt>
                <c:pt idx="366">
                  <c:v>1324.9396447222241</c:v>
                </c:pt>
                <c:pt idx="367">
                  <c:v>1159.4959297222242</c:v>
                </c:pt>
                <c:pt idx="368">
                  <c:v>920.84284972222406</c:v>
                </c:pt>
                <c:pt idx="369">
                  <c:v>1217.752804722224</c:v>
                </c:pt>
                <c:pt idx="370">
                  <c:v>2369.9331497222233</c:v>
                </c:pt>
                <c:pt idx="371">
                  <c:v>2509.049214722224</c:v>
                </c:pt>
                <c:pt idx="372">
                  <c:v>2559.750734722224</c:v>
                </c:pt>
                <c:pt idx="373">
                  <c:v>3095.3522497222234</c:v>
                </c:pt>
                <c:pt idx="374">
                  <c:v>3629.8464597222242</c:v>
                </c:pt>
                <c:pt idx="375">
                  <c:v>3864.6899147222234</c:v>
                </c:pt>
                <c:pt idx="376">
                  <c:v>3207.4020797222229</c:v>
                </c:pt>
                <c:pt idx="377">
                  <c:v>2457.278479722223</c:v>
                </c:pt>
                <c:pt idx="378">
                  <c:v>1657.1943797222241</c:v>
                </c:pt>
                <c:pt idx="379">
                  <c:v>1326.171704722223</c:v>
                </c:pt>
                <c:pt idx="380">
                  <c:v>1287.3017847222241</c:v>
                </c:pt>
                <c:pt idx="381">
                  <c:v>1388.5917847222242</c:v>
                </c:pt>
                <c:pt idx="382">
                  <c:v>1474.061784722224</c:v>
                </c:pt>
                <c:pt idx="383">
                  <c:v>1576.0047847222243</c:v>
                </c:pt>
                <c:pt idx="384">
                  <c:v>1771.6657847222241</c:v>
                </c:pt>
                <c:pt idx="385">
                  <c:v>1763.5117847222241</c:v>
                </c:pt>
                <c:pt idx="386">
                  <c:v>1935.8677847222241</c:v>
                </c:pt>
                <c:pt idx="387">
                  <c:v>1961.4077847222243</c:v>
                </c:pt>
                <c:pt idx="388">
                  <c:v>1832.7447847222243</c:v>
                </c:pt>
                <c:pt idx="389">
                  <c:v>1392.6477847222241</c:v>
                </c:pt>
                <c:pt idx="390">
                  <c:v>693.91137472222397</c:v>
                </c:pt>
                <c:pt idx="391">
                  <c:v>1107.258879722224</c:v>
                </c:pt>
                <c:pt idx="392">
                  <c:v>1249.6353547222241</c:v>
                </c:pt>
                <c:pt idx="393">
                  <c:v>1678.6950947222242</c:v>
                </c:pt>
                <c:pt idx="394">
                  <c:v>2416.2800697222242</c:v>
                </c:pt>
                <c:pt idx="395">
                  <c:v>2672.3327847222231</c:v>
                </c:pt>
                <c:pt idx="396">
                  <c:v>2917.417194722223</c:v>
                </c:pt>
                <c:pt idx="397">
                  <c:v>2953.4447097222228</c:v>
                </c:pt>
                <c:pt idx="398">
                  <c:v>2857.509719722224</c:v>
                </c:pt>
                <c:pt idx="399">
                  <c:v>2765.9661647222233</c:v>
                </c:pt>
                <c:pt idx="400">
                  <c:v>1659.9013847222241</c:v>
                </c:pt>
                <c:pt idx="401">
                  <c:v>1223.802499722224</c:v>
                </c:pt>
                <c:pt idx="402">
                  <c:v>1076.3809697222241</c:v>
                </c:pt>
                <c:pt idx="403">
                  <c:v>786.871689722224</c:v>
                </c:pt>
                <c:pt idx="404">
                  <c:v>824.23578472222403</c:v>
                </c:pt>
                <c:pt idx="405">
                  <c:v>1058.0517847222241</c:v>
                </c:pt>
                <c:pt idx="406">
                  <c:v>1290.510784722223</c:v>
                </c:pt>
                <c:pt idx="407">
                  <c:v>1440.2247847222241</c:v>
                </c:pt>
                <c:pt idx="408">
                  <c:v>1915.6137847222242</c:v>
                </c:pt>
                <c:pt idx="409">
                  <c:v>2266.2617847222241</c:v>
                </c:pt>
                <c:pt idx="410">
                  <c:v>2545.2957847222242</c:v>
                </c:pt>
                <c:pt idx="411">
                  <c:v>2662.9247847222241</c:v>
                </c:pt>
                <c:pt idx="412">
                  <c:v>2783.254784722224</c:v>
                </c:pt>
                <c:pt idx="413">
                  <c:v>2658.6277847222241</c:v>
                </c:pt>
                <c:pt idx="414">
                  <c:v>2414.8397847222241</c:v>
                </c:pt>
                <c:pt idx="415">
                  <c:v>2141.0458297222244</c:v>
                </c:pt>
                <c:pt idx="416">
                  <c:v>2281.6593997222244</c:v>
                </c:pt>
                <c:pt idx="417">
                  <c:v>3266.4531347222241</c:v>
                </c:pt>
                <c:pt idx="418">
                  <c:v>3810.1125847222243</c:v>
                </c:pt>
                <c:pt idx="419">
                  <c:v>4211.0970797222235</c:v>
                </c:pt>
                <c:pt idx="420">
                  <c:v>4568.1527647222238</c:v>
                </c:pt>
                <c:pt idx="421">
                  <c:v>4171.9100947222232</c:v>
                </c:pt>
                <c:pt idx="422">
                  <c:v>4285.5232247222229</c:v>
                </c:pt>
                <c:pt idx="423">
                  <c:v>4567.5951647222228</c:v>
                </c:pt>
                <c:pt idx="424">
                  <c:v>3980.5503647222235</c:v>
                </c:pt>
                <c:pt idx="425">
                  <c:v>2879.7047697222242</c:v>
                </c:pt>
                <c:pt idx="426">
                  <c:v>1407.1208497222242</c:v>
                </c:pt>
                <c:pt idx="427">
                  <c:v>1194.381324722224</c:v>
                </c:pt>
                <c:pt idx="428">
                  <c:v>1066.1267847222241</c:v>
                </c:pt>
                <c:pt idx="429">
                  <c:v>1037.528784722223</c:v>
                </c:pt>
                <c:pt idx="430">
                  <c:v>940.59678472222402</c:v>
                </c:pt>
                <c:pt idx="431">
                  <c:v>1064.9227847222242</c:v>
                </c:pt>
                <c:pt idx="432">
                  <c:v>1491.0167847222242</c:v>
                </c:pt>
                <c:pt idx="433">
                  <c:v>2155.0387847222241</c:v>
                </c:pt>
                <c:pt idx="434">
                  <c:v>2579.6637847222241</c:v>
                </c:pt>
                <c:pt idx="435">
                  <c:v>2833.948784722224</c:v>
                </c:pt>
                <c:pt idx="436">
                  <c:v>2887.0187847222242</c:v>
                </c:pt>
                <c:pt idx="437">
                  <c:v>2767.8547847222235</c:v>
                </c:pt>
                <c:pt idx="438">
                  <c:v>2943.4637847222243</c:v>
                </c:pt>
                <c:pt idx="439">
                  <c:v>2898.3065847222242</c:v>
                </c:pt>
                <c:pt idx="440">
                  <c:v>2852.5679747222239</c:v>
                </c:pt>
                <c:pt idx="441">
                  <c:v>3091.777254722223</c:v>
                </c:pt>
                <c:pt idx="442">
                  <c:v>2885.927209722222</c:v>
                </c:pt>
                <c:pt idx="443">
                  <c:v>3075.3101697222241</c:v>
                </c:pt>
                <c:pt idx="444">
                  <c:v>3035.3194847222244</c:v>
                </c:pt>
                <c:pt idx="445">
                  <c:v>2686.0910147222235</c:v>
                </c:pt>
                <c:pt idx="446">
                  <c:v>2601.3294547222222</c:v>
                </c:pt>
                <c:pt idx="447">
                  <c:v>2547.1126047222238</c:v>
                </c:pt>
                <c:pt idx="448">
                  <c:v>2822.9244147222234</c:v>
                </c:pt>
                <c:pt idx="449">
                  <c:v>2736.9209647222242</c:v>
                </c:pt>
                <c:pt idx="450">
                  <c:v>1310.1044697222242</c:v>
                </c:pt>
                <c:pt idx="451">
                  <c:v>777.40161972222404</c:v>
                </c:pt>
                <c:pt idx="452">
                  <c:v>787.39778472222395</c:v>
                </c:pt>
                <c:pt idx="453">
                  <c:v>728.09478472222395</c:v>
                </c:pt>
                <c:pt idx="454">
                  <c:v>522.17778472222403</c:v>
                </c:pt>
                <c:pt idx="455">
                  <c:v>687.42278472222404</c:v>
                </c:pt>
                <c:pt idx="456">
                  <c:v>1180.254784722224</c:v>
                </c:pt>
                <c:pt idx="457">
                  <c:v>1532.2857847222242</c:v>
                </c:pt>
                <c:pt idx="458">
                  <c:v>1922.748784722223</c:v>
                </c:pt>
                <c:pt idx="459">
                  <c:v>1853.3757847222241</c:v>
                </c:pt>
                <c:pt idx="460">
                  <c:v>1822.193784722223</c:v>
                </c:pt>
                <c:pt idx="461">
                  <c:v>1629.9487847222242</c:v>
                </c:pt>
                <c:pt idx="462">
                  <c:v>1315.6207847222242</c:v>
                </c:pt>
                <c:pt idx="463">
                  <c:v>1370.8310997222241</c:v>
                </c:pt>
                <c:pt idx="464">
                  <c:v>1653.9470397222242</c:v>
                </c:pt>
                <c:pt idx="465">
                  <c:v>1834.2066847222241</c:v>
                </c:pt>
                <c:pt idx="466">
                  <c:v>1981.4681197222239</c:v>
                </c:pt>
                <c:pt idx="467">
                  <c:v>2144.518414722223</c:v>
                </c:pt>
                <c:pt idx="468">
                  <c:v>2118.628944722223</c:v>
                </c:pt>
                <c:pt idx="469">
                  <c:v>2158.2228947222238</c:v>
                </c:pt>
                <c:pt idx="470">
                  <c:v>2134.3939847222241</c:v>
                </c:pt>
                <c:pt idx="471">
                  <c:v>2129.062714722224</c:v>
                </c:pt>
                <c:pt idx="472">
                  <c:v>2399.2678147222241</c:v>
                </c:pt>
                <c:pt idx="473">
                  <c:v>2587.2455247222242</c:v>
                </c:pt>
                <c:pt idx="474">
                  <c:v>2572.1212597222229</c:v>
                </c:pt>
                <c:pt idx="475">
                  <c:v>2236.332784722224</c:v>
                </c:pt>
                <c:pt idx="476">
                  <c:v>2114.0287847222235</c:v>
                </c:pt>
                <c:pt idx="477">
                  <c:v>1848.7807847222241</c:v>
                </c:pt>
                <c:pt idx="478">
                  <c:v>1793.0267847222242</c:v>
                </c:pt>
                <c:pt idx="479">
                  <c:v>1865.2927847222243</c:v>
                </c:pt>
                <c:pt idx="480">
                  <c:v>1968.9777847222242</c:v>
                </c:pt>
                <c:pt idx="481">
                  <c:v>2038.6707847222242</c:v>
                </c:pt>
                <c:pt idx="482">
                  <c:v>2523.2087847222242</c:v>
                </c:pt>
                <c:pt idx="483">
                  <c:v>2235.4607847222242</c:v>
                </c:pt>
                <c:pt idx="484">
                  <c:v>2427.3077847222235</c:v>
                </c:pt>
                <c:pt idx="485">
                  <c:v>2326.0507847222234</c:v>
                </c:pt>
                <c:pt idx="486">
                  <c:v>1848.4267847222241</c:v>
                </c:pt>
                <c:pt idx="487">
                  <c:v>1710.6266147222241</c:v>
                </c:pt>
                <c:pt idx="488">
                  <c:v>2075.288554722224</c:v>
                </c:pt>
                <c:pt idx="489">
                  <c:v>2565.1979347222241</c:v>
                </c:pt>
                <c:pt idx="490">
                  <c:v>3446.3909847222235</c:v>
                </c:pt>
                <c:pt idx="491">
                  <c:v>3377.2061947222223</c:v>
                </c:pt>
                <c:pt idx="492">
                  <c:v>3564.2181847222241</c:v>
                </c:pt>
                <c:pt idx="493">
                  <c:v>3533.7138847222241</c:v>
                </c:pt>
                <c:pt idx="494">
                  <c:v>3279.009074722223</c:v>
                </c:pt>
                <c:pt idx="495">
                  <c:v>3317.4940547222241</c:v>
                </c:pt>
                <c:pt idx="496">
                  <c:v>2916.8912497222241</c:v>
                </c:pt>
                <c:pt idx="497">
                  <c:v>2352.3082597222237</c:v>
                </c:pt>
                <c:pt idx="498">
                  <c:v>2148.9835697222243</c:v>
                </c:pt>
                <c:pt idx="499">
                  <c:v>2017.6327847222242</c:v>
                </c:pt>
                <c:pt idx="500">
                  <c:v>1861.5537847222242</c:v>
                </c:pt>
                <c:pt idx="501">
                  <c:v>1841.3587847222241</c:v>
                </c:pt>
                <c:pt idx="502">
                  <c:v>1840.7907847222241</c:v>
                </c:pt>
                <c:pt idx="503">
                  <c:v>1776.0357847222242</c:v>
                </c:pt>
                <c:pt idx="504">
                  <c:v>2235.419784722224</c:v>
                </c:pt>
                <c:pt idx="505">
                  <c:v>2229.7497847222235</c:v>
                </c:pt>
                <c:pt idx="506">
                  <c:v>2424.872784722224</c:v>
                </c:pt>
                <c:pt idx="507">
                  <c:v>2759.9227847222242</c:v>
                </c:pt>
                <c:pt idx="508">
                  <c:v>3019.3697847222243</c:v>
                </c:pt>
                <c:pt idx="509">
                  <c:v>2486.8427847222242</c:v>
                </c:pt>
                <c:pt idx="510">
                  <c:v>2201.3467847222241</c:v>
                </c:pt>
                <c:pt idx="511">
                  <c:v>2136.9314397222238</c:v>
                </c:pt>
                <c:pt idx="512">
                  <c:v>2159.1596247222242</c:v>
                </c:pt>
                <c:pt idx="513">
                  <c:v>2271.8400597222239</c:v>
                </c:pt>
                <c:pt idx="514">
                  <c:v>2706.8927847222244</c:v>
                </c:pt>
                <c:pt idx="515">
                  <c:v>2740.1897847222235</c:v>
                </c:pt>
                <c:pt idx="516">
                  <c:v>2697.9259347222242</c:v>
                </c:pt>
                <c:pt idx="517">
                  <c:v>2912.1820347222242</c:v>
                </c:pt>
                <c:pt idx="518">
                  <c:v>3250.8009647222243</c:v>
                </c:pt>
                <c:pt idx="519">
                  <c:v>3066.4018447222243</c:v>
                </c:pt>
                <c:pt idx="520">
                  <c:v>2781.824214722224</c:v>
                </c:pt>
                <c:pt idx="521">
                  <c:v>2473.6016247222242</c:v>
                </c:pt>
                <c:pt idx="522">
                  <c:v>2134.2118497222241</c:v>
                </c:pt>
                <c:pt idx="523">
                  <c:v>1900.5637847222242</c:v>
                </c:pt>
                <c:pt idx="524">
                  <c:v>1765.9957847222242</c:v>
                </c:pt>
                <c:pt idx="525">
                  <c:v>1729.4997847222241</c:v>
                </c:pt>
                <c:pt idx="526">
                  <c:v>1815.3207847222229</c:v>
                </c:pt>
                <c:pt idx="527">
                  <c:v>1946.8477847222241</c:v>
                </c:pt>
                <c:pt idx="528">
                  <c:v>2312.0837847222242</c:v>
                </c:pt>
                <c:pt idx="529">
                  <c:v>2319.4737847222241</c:v>
                </c:pt>
                <c:pt idx="530">
                  <c:v>2703.3827847222242</c:v>
                </c:pt>
                <c:pt idx="531">
                  <c:v>2623.2217847222241</c:v>
                </c:pt>
                <c:pt idx="532">
                  <c:v>2622.2617847222241</c:v>
                </c:pt>
                <c:pt idx="533">
                  <c:v>2698.9537847222241</c:v>
                </c:pt>
                <c:pt idx="534">
                  <c:v>1987.0107847222241</c:v>
                </c:pt>
                <c:pt idx="535">
                  <c:v>1914.016144722224</c:v>
                </c:pt>
                <c:pt idx="536">
                  <c:v>2142.892659722223</c:v>
                </c:pt>
                <c:pt idx="537">
                  <c:v>2422.914294722224</c:v>
                </c:pt>
                <c:pt idx="538">
                  <c:v>3179.6881097222245</c:v>
                </c:pt>
                <c:pt idx="539">
                  <c:v>3720.1347797222243</c:v>
                </c:pt>
                <c:pt idx="540">
                  <c:v>3791.1042547222223</c:v>
                </c:pt>
                <c:pt idx="541">
                  <c:v>3706.7249097222229</c:v>
                </c:pt>
                <c:pt idx="542">
                  <c:v>3687.698624722223</c:v>
                </c:pt>
                <c:pt idx="543">
                  <c:v>3482.6293497222241</c:v>
                </c:pt>
                <c:pt idx="544">
                  <c:v>2805.5330047222233</c:v>
                </c:pt>
                <c:pt idx="545">
                  <c:v>2297.3425347222233</c:v>
                </c:pt>
                <c:pt idx="546">
                  <c:v>2087.9695297222243</c:v>
                </c:pt>
                <c:pt idx="547">
                  <c:v>1767.9997847222241</c:v>
                </c:pt>
                <c:pt idx="548">
                  <c:v>1673.375784722223</c:v>
                </c:pt>
                <c:pt idx="549">
                  <c:v>1885.4617847222241</c:v>
                </c:pt>
                <c:pt idx="550">
                  <c:v>2576.6467847222234</c:v>
                </c:pt>
                <c:pt idx="551">
                  <c:v>3100.6727847222242</c:v>
                </c:pt>
                <c:pt idx="552">
                  <c:v>3782.1287847222243</c:v>
                </c:pt>
                <c:pt idx="553">
                  <c:v>4018.3057847222235</c:v>
                </c:pt>
                <c:pt idx="554">
                  <c:v>3975.8517847222242</c:v>
                </c:pt>
                <c:pt idx="555">
                  <c:v>3302.1887847222242</c:v>
                </c:pt>
                <c:pt idx="556">
                  <c:v>3597.4417847222235</c:v>
                </c:pt>
                <c:pt idx="557">
                  <c:v>3625.9497847222242</c:v>
                </c:pt>
                <c:pt idx="558">
                  <c:v>2574.138784722224</c:v>
                </c:pt>
                <c:pt idx="559">
                  <c:v>2428.6797847222242</c:v>
                </c:pt>
                <c:pt idx="560">
                  <c:v>2490.2955897222241</c:v>
                </c:pt>
                <c:pt idx="561">
                  <c:v>2654.1273847222242</c:v>
                </c:pt>
                <c:pt idx="562">
                  <c:v>2715.5053197222242</c:v>
                </c:pt>
                <c:pt idx="563">
                  <c:v>2506.5963647222243</c:v>
                </c:pt>
                <c:pt idx="564">
                  <c:v>2231.4497847222242</c:v>
                </c:pt>
                <c:pt idx="565">
                  <c:v>2258.6307547222241</c:v>
                </c:pt>
                <c:pt idx="566">
                  <c:v>2171.4471447222245</c:v>
                </c:pt>
                <c:pt idx="567">
                  <c:v>2536.6730647222244</c:v>
                </c:pt>
                <c:pt idx="568">
                  <c:v>2333.443184722224</c:v>
                </c:pt>
                <c:pt idx="569">
                  <c:v>1999.5967847222241</c:v>
                </c:pt>
                <c:pt idx="570">
                  <c:v>1981.9737847222241</c:v>
                </c:pt>
                <c:pt idx="571">
                  <c:v>1752.9537847222241</c:v>
                </c:pt>
                <c:pt idx="572">
                  <c:v>1786.8277847222241</c:v>
                </c:pt>
                <c:pt idx="573">
                  <c:v>1744.470784722223</c:v>
                </c:pt>
                <c:pt idx="574">
                  <c:v>1676.8777847222241</c:v>
                </c:pt>
                <c:pt idx="575">
                  <c:v>1835.3197847222241</c:v>
                </c:pt>
                <c:pt idx="576">
                  <c:v>1831.088784722223</c:v>
                </c:pt>
                <c:pt idx="577">
                  <c:v>2574.2417847222241</c:v>
                </c:pt>
                <c:pt idx="578">
                  <c:v>3162.3547847222244</c:v>
                </c:pt>
                <c:pt idx="579">
                  <c:v>3284.6577847222234</c:v>
                </c:pt>
                <c:pt idx="580">
                  <c:v>3144.3937847222242</c:v>
                </c:pt>
                <c:pt idx="581">
                  <c:v>3180.0847847222244</c:v>
                </c:pt>
                <c:pt idx="582">
                  <c:v>2756.1497847222217</c:v>
                </c:pt>
                <c:pt idx="583">
                  <c:v>2265.672379722223</c:v>
                </c:pt>
                <c:pt idx="584">
                  <c:v>2096.8304547222242</c:v>
                </c:pt>
                <c:pt idx="585">
                  <c:v>2909.6007197222239</c:v>
                </c:pt>
                <c:pt idx="586">
                  <c:v>3589.5631847222235</c:v>
                </c:pt>
                <c:pt idx="587">
                  <c:v>3986.9977097222245</c:v>
                </c:pt>
                <c:pt idx="588">
                  <c:v>3966.1893997222242</c:v>
                </c:pt>
                <c:pt idx="589">
                  <c:v>4020.6505197222241</c:v>
                </c:pt>
                <c:pt idx="590">
                  <c:v>3789.8869997222241</c:v>
                </c:pt>
                <c:pt idx="591">
                  <c:v>3960.8599047222224</c:v>
                </c:pt>
                <c:pt idx="592">
                  <c:v>3686.7962147222242</c:v>
                </c:pt>
                <c:pt idx="593">
                  <c:v>2452.6739297222243</c:v>
                </c:pt>
                <c:pt idx="594">
                  <c:v>1666.6959847222231</c:v>
                </c:pt>
                <c:pt idx="595">
                  <c:v>1833.6455247222241</c:v>
                </c:pt>
                <c:pt idx="596">
                  <c:v>1967.6197847222243</c:v>
                </c:pt>
                <c:pt idx="597">
                  <c:v>1998.3747847222241</c:v>
                </c:pt>
                <c:pt idx="598">
                  <c:v>1956.3537847222242</c:v>
                </c:pt>
                <c:pt idx="599">
                  <c:v>1777.6657847222241</c:v>
                </c:pt>
                <c:pt idx="600">
                  <c:v>2146.3857847222234</c:v>
                </c:pt>
                <c:pt idx="601">
                  <c:v>2447.5097847222241</c:v>
                </c:pt>
                <c:pt idx="602">
                  <c:v>2895.716784722224</c:v>
                </c:pt>
                <c:pt idx="603">
                  <c:v>3303.8387847222243</c:v>
                </c:pt>
                <c:pt idx="604">
                  <c:v>3335.5157847222245</c:v>
                </c:pt>
                <c:pt idx="605">
                  <c:v>3539.2137847222243</c:v>
                </c:pt>
                <c:pt idx="606">
                  <c:v>3538.0967847222241</c:v>
                </c:pt>
                <c:pt idx="607">
                  <c:v>3479.2396997222245</c:v>
                </c:pt>
                <c:pt idx="608">
                  <c:v>3542.8083297222242</c:v>
                </c:pt>
                <c:pt idx="609">
                  <c:v>3863.0327297222243</c:v>
                </c:pt>
                <c:pt idx="610">
                  <c:v>3938.7965297222236</c:v>
                </c:pt>
                <c:pt idx="611">
                  <c:v>4008.6080597222231</c:v>
                </c:pt>
                <c:pt idx="612">
                  <c:v>3703.6591297222244</c:v>
                </c:pt>
                <c:pt idx="613">
                  <c:v>3825.7174247222229</c:v>
                </c:pt>
                <c:pt idx="614">
                  <c:v>3778.430639722224</c:v>
                </c:pt>
                <c:pt idx="615">
                  <c:v>3756.4091847222244</c:v>
                </c:pt>
                <c:pt idx="616">
                  <c:v>3954.5265997222232</c:v>
                </c:pt>
                <c:pt idx="617">
                  <c:v>2951.2077247222242</c:v>
                </c:pt>
                <c:pt idx="618">
                  <c:v>2599.5880447222244</c:v>
                </c:pt>
                <c:pt idx="619">
                  <c:v>2253.5296247222245</c:v>
                </c:pt>
                <c:pt idx="620">
                  <c:v>2238.5277847222242</c:v>
                </c:pt>
                <c:pt idx="621">
                  <c:v>2293.3457847222235</c:v>
                </c:pt>
                <c:pt idx="622">
                  <c:v>2163.5897847222241</c:v>
                </c:pt>
                <c:pt idx="623">
                  <c:v>2511.3577847222241</c:v>
                </c:pt>
                <c:pt idx="624">
                  <c:v>2967.9857847222243</c:v>
                </c:pt>
                <c:pt idx="625">
                  <c:v>3312.7047847222234</c:v>
                </c:pt>
                <c:pt idx="626">
                  <c:v>3472.2027847222234</c:v>
                </c:pt>
                <c:pt idx="627">
                  <c:v>3694.6287847222243</c:v>
                </c:pt>
                <c:pt idx="628">
                  <c:v>3732.9467847222231</c:v>
                </c:pt>
                <c:pt idx="629">
                  <c:v>3407.8167847222244</c:v>
                </c:pt>
                <c:pt idx="630">
                  <c:v>2449.4807847222241</c:v>
                </c:pt>
                <c:pt idx="631">
                  <c:v>2081.4625347222241</c:v>
                </c:pt>
                <c:pt idx="632">
                  <c:v>1969.7637647222241</c:v>
                </c:pt>
                <c:pt idx="633">
                  <c:v>2072.0576497222241</c:v>
                </c:pt>
                <c:pt idx="634">
                  <c:v>2013.7292397222241</c:v>
                </c:pt>
                <c:pt idx="635">
                  <c:v>1952.4569097222241</c:v>
                </c:pt>
                <c:pt idx="636">
                  <c:v>2422.5348197222238</c:v>
                </c:pt>
                <c:pt idx="637">
                  <c:v>2737.1342047222229</c:v>
                </c:pt>
                <c:pt idx="638">
                  <c:v>3098.313649722224</c:v>
                </c:pt>
                <c:pt idx="639">
                  <c:v>3255.2403397222238</c:v>
                </c:pt>
                <c:pt idx="640">
                  <c:v>3221.9327847222244</c:v>
                </c:pt>
                <c:pt idx="641">
                  <c:v>2912.5317847222241</c:v>
                </c:pt>
                <c:pt idx="642">
                  <c:v>2785.9637847222234</c:v>
                </c:pt>
                <c:pt idx="643">
                  <c:v>2686.0407847222241</c:v>
                </c:pt>
                <c:pt idx="644">
                  <c:v>2389.1907847222242</c:v>
                </c:pt>
                <c:pt idx="645">
                  <c:v>2443.8787847222234</c:v>
                </c:pt>
                <c:pt idx="646">
                  <c:v>2658.3867847222241</c:v>
                </c:pt>
                <c:pt idx="647">
                  <c:v>2822.0907847222243</c:v>
                </c:pt>
                <c:pt idx="648">
                  <c:v>2969.7577847222242</c:v>
                </c:pt>
                <c:pt idx="649">
                  <c:v>2385.9997847222235</c:v>
                </c:pt>
                <c:pt idx="650">
                  <c:v>3266.5857847222233</c:v>
                </c:pt>
                <c:pt idx="651">
                  <c:v>2858.004784722224</c:v>
                </c:pt>
                <c:pt idx="652">
                  <c:v>3074.2917847222243</c:v>
                </c:pt>
                <c:pt idx="653">
                  <c:v>3023.9567847222243</c:v>
                </c:pt>
                <c:pt idx="654">
                  <c:v>2183.2307847222232</c:v>
                </c:pt>
                <c:pt idx="655">
                  <c:v>1759.533219722224</c:v>
                </c:pt>
                <c:pt idx="656">
                  <c:v>1888.7842597222241</c:v>
                </c:pt>
                <c:pt idx="657">
                  <c:v>2606.084334722224</c:v>
                </c:pt>
                <c:pt idx="658">
                  <c:v>3582.1275047222239</c:v>
                </c:pt>
                <c:pt idx="659">
                  <c:v>3454.9183747222232</c:v>
                </c:pt>
                <c:pt idx="660">
                  <c:v>3007.1991547222233</c:v>
                </c:pt>
                <c:pt idx="661">
                  <c:v>3280.7219397222239</c:v>
                </c:pt>
                <c:pt idx="662">
                  <c:v>3152.3678247222228</c:v>
                </c:pt>
                <c:pt idx="663">
                  <c:v>2848.6857547222239</c:v>
                </c:pt>
                <c:pt idx="664">
                  <c:v>2727.0837847222242</c:v>
                </c:pt>
                <c:pt idx="665">
                  <c:v>2896.7009147222243</c:v>
                </c:pt>
                <c:pt idx="666">
                  <c:v>2645.3791847222242</c:v>
                </c:pt>
                <c:pt idx="667">
                  <c:v>2061.510889722224</c:v>
                </c:pt>
                <c:pt idx="668">
                  <c:v>1875.8077847222241</c:v>
                </c:pt>
                <c:pt idx="669">
                  <c:v>1867.2977847222242</c:v>
                </c:pt>
                <c:pt idx="670">
                  <c:v>1793.2477847222242</c:v>
                </c:pt>
                <c:pt idx="671">
                  <c:v>2820.8227847222233</c:v>
                </c:pt>
                <c:pt idx="672">
                  <c:v>2593.8837847222244</c:v>
                </c:pt>
                <c:pt idx="673">
                  <c:v>3078.5887847222234</c:v>
                </c:pt>
                <c:pt idx="674">
                  <c:v>3610.3737847222233</c:v>
                </c:pt>
                <c:pt idx="675">
                  <c:v>3525.0807847222241</c:v>
                </c:pt>
                <c:pt idx="676">
                  <c:v>3224.4627847222232</c:v>
                </c:pt>
                <c:pt idx="677">
                  <c:v>2978.0547847222242</c:v>
                </c:pt>
                <c:pt idx="678">
                  <c:v>2396.2597847222241</c:v>
                </c:pt>
                <c:pt idx="679">
                  <c:v>2534.9717847222241</c:v>
                </c:pt>
                <c:pt idx="680">
                  <c:v>2055.1111297222242</c:v>
                </c:pt>
                <c:pt idx="681">
                  <c:v>2369.964319722224</c:v>
                </c:pt>
                <c:pt idx="682">
                  <c:v>2540.0026897222242</c:v>
                </c:pt>
                <c:pt idx="683">
                  <c:v>2805.3648347222243</c:v>
                </c:pt>
                <c:pt idx="684">
                  <c:v>2631.0392847222242</c:v>
                </c:pt>
                <c:pt idx="685">
                  <c:v>3217.0279647222242</c:v>
                </c:pt>
                <c:pt idx="686">
                  <c:v>3211.562409722223</c:v>
                </c:pt>
                <c:pt idx="687">
                  <c:v>3413.2594597222233</c:v>
                </c:pt>
                <c:pt idx="688">
                  <c:v>2964.322224722222</c:v>
                </c:pt>
                <c:pt idx="689">
                  <c:v>2810.5738647222233</c:v>
                </c:pt>
                <c:pt idx="690">
                  <c:v>2061.5797847222234</c:v>
                </c:pt>
                <c:pt idx="691">
                  <c:v>1504.6886947222242</c:v>
                </c:pt>
                <c:pt idx="692">
                  <c:v>1356.5357847222242</c:v>
                </c:pt>
                <c:pt idx="693">
                  <c:v>1614.2577847222242</c:v>
                </c:pt>
                <c:pt idx="694">
                  <c:v>1737.1967847222243</c:v>
                </c:pt>
                <c:pt idx="695">
                  <c:v>1747.6037847222242</c:v>
                </c:pt>
                <c:pt idx="696">
                  <c:v>1773.2957847222242</c:v>
                </c:pt>
                <c:pt idx="697">
                  <c:v>1360.8367847222241</c:v>
                </c:pt>
                <c:pt idx="698">
                  <c:v>1240.7577847222242</c:v>
                </c:pt>
                <c:pt idx="699">
                  <c:v>1018.218784722224</c:v>
                </c:pt>
                <c:pt idx="700">
                  <c:v>1213.6747847222241</c:v>
                </c:pt>
                <c:pt idx="701">
                  <c:v>1150.219784722223</c:v>
                </c:pt>
                <c:pt idx="702">
                  <c:v>1070.148784722224</c:v>
                </c:pt>
                <c:pt idx="703">
                  <c:v>1292.702959722224</c:v>
                </c:pt>
                <c:pt idx="704">
                  <c:v>1287.066294722224</c:v>
                </c:pt>
                <c:pt idx="705">
                  <c:v>1785.5177047222242</c:v>
                </c:pt>
                <c:pt idx="706">
                  <c:v>2155.1267197222242</c:v>
                </c:pt>
                <c:pt idx="707">
                  <c:v>2242.1851297222242</c:v>
                </c:pt>
                <c:pt idx="708">
                  <c:v>2492.994794722224</c:v>
                </c:pt>
                <c:pt idx="709">
                  <c:v>2484.5973997222218</c:v>
                </c:pt>
                <c:pt idx="710">
                  <c:v>2659.0520597222239</c:v>
                </c:pt>
                <c:pt idx="711">
                  <c:v>2747.277454722223</c:v>
                </c:pt>
                <c:pt idx="712">
                  <c:v>2505.5579347222224</c:v>
                </c:pt>
                <c:pt idx="713">
                  <c:v>1992.5093247222242</c:v>
                </c:pt>
                <c:pt idx="714">
                  <c:v>1591.655799722223</c:v>
                </c:pt>
                <c:pt idx="715">
                  <c:v>1556.685884722224</c:v>
                </c:pt>
                <c:pt idx="716">
                  <c:v>1411.8517847222242</c:v>
                </c:pt>
                <c:pt idx="717">
                  <c:v>1525.970784722223</c:v>
                </c:pt>
                <c:pt idx="718">
                  <c:v>1577.4137847222241</c:v>
                </c:pt>
                <c:pt idx="719">
                  <c:v>1865.6307847222242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82-40C7-AB4A-A8DED65F7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266752"/>
        <c:axId val="462268288"/>
      </c:areaChart>
      <c:catAx>
        <c:axId val="462266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22682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2268288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226675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'07'!$I$44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'07'!$I$45:$I$789</c:f>
              <c:numCache>
                <c:formatCode>_(* #,##0.00_);_(* \(#,##0.00\);_(* "-"??_);_(@_)</c:formatCode>
                <c:ptCount val="745"/>
                <c:pt idx="0">
                  <c:v>5665.8190452390309</c:v>
                </c:pt>
                <c:pt idx="1">
                  <c:v>5365.4878430190283</c:v>
                </c:pt>
                <c:pt idx="2">
                  <c:v>5237.3357330690269</c:v>
                </c:pt>
                <c:pt idx="3">
                  <c:v>5110.6506960390288</c:v>
                </c:pt>
                <c:pt idx="4">
                  <c:v>5182.3189012490284</c:v>
                </c:pt>
                <c:pt idx="5">
                  <c:v>5640.0611214990249</c:v>
                </c:pt>
                <c:pt idx="6">
                  <c:v>6609.2014888090298</c:v>
                </c:pt>
                <c:pt idx="7">
                  <c:v>7294.4684891690295</c:v>
                </c:pt>
                <c:pt idx="8">
                  <c:v>7616.9321738790286</c:v>
                </c:pt>
                <c:pt idx="9">
                  <c:v>7672.7768189990293</c:v>
                </c:pt>
                <c:pt idx="10">
                  <c:v>7759.1667979990307</c:v>
                </c:pt>
                <c:pt idx="11">
                  <c:v>7770.444679239029</c:v>
                </c:pt>
                <c:pt idx="12">
                  <c:v>7622.572075299031</c:v>
                </c:pt>
                <c:pt idx="13">
                  <c:v>7506.9182861290283</c:v>
                </c:pt>
                <c:pt idx="14">
                  <c:v>7519.2661555890299</c:v>
                </c:pt>
                <c:pt idx="15">
                  <c:v>7521.935676639031</c:v>
                </c:pt>
                <c:pt idx="16">
                  <c:v>7520.217238819032</c:v>
                </c:pt>
                <c:pt idx="17">
                  <c:v>7516.3254317990304</c:v>
                </c:pt>
                <c:pt idx="18">
                  <c:v>7376.8827095690285</c:v>
                </c:pt>
                <c:pt idx="19">
                  <c:v>7007.0942620790292</c:v>
                </c:pt>
                <c:pt idx="20">
                  <c:v>6562.739308909031</c:v>
                </c:pt>
                <c:pt idx="21">
                  <c:v>6251.6757724990293</c:v>
                </c:pt>
                <c:pt idx="22">
                  <c:v>6033.2397473890287</c:v>
                </c:pt>
                <c:pt idx="23">
                  <c:v>5524.0923046690305</c:v>
                </c:pt>
                <c:pt idx="24">
                  <c:v>5260.7962768290308</c:v>
                </c:pt>
                <c:pt idx="25">
                  <c:v>4953.8920625190312</c:v>
                </c:pt>
                <c:pt idx="26">
                  <c:v>4825.0634402490286</c:v>
                </c:pt>
                <c:pt idx="27">
                  <c:v>4687.1188017390295</c:v>
                </c:pt>
                <c:pt idx="28">
                  <c:v>4682.8158194790303</c:v>
                </c:pt>
                <c:pt idx="29">
                  <c:v>4760.8263050590276</c:v>
                </c:pt>
                <c:pt idx="30">
                  <c:v>5100.3147185790303</c:v>
                </c:pt>
                <c:pt idx="31">
                  <c:v>5419.3603570890282</c:v>
                </c:pt>
                <c:pt idx="32">
                  <c:v>5754.9233876590297</c:v>
                </c:pt>
                <c:pt idx="33">
                  <c:v>5912.6267503190311</c:v>
                </c:pt>
                <c:pt idx="34">
                  <c:v>5989.5866592790289</c:v>
                </c:pt>
                <c:pt idx="35">
                  <c:v>6051.3616612590295</c:v>
                </c:pt>
                <c:pt idx="36">
                  <c:v>5821.3293980690287</c:v>
                </c:pt>
                <c:pt idx="37">
                  <c:v>5651.0741502490282</c:v>
                </c:pt>
                <c:pt idx="38">
                  <c:v>5497.5994567590287</c:v>
                </c:pt>
                <c:pt idx="39">
                  <c:v>5492.9859308290288</c:v>
                </c:pt>
                <c:pt idx="40">
                  <c:v>5521.0463569890298</c:v>
                </c:pt>
                <c:pt idx="41">
                  <c:v>5631.491427309028</c:v>
                </c:pt>
                <c:pt idx="42">
                  <c:v>5623.3807755790267</c:v>
                </c:pt>
                <c:pt idx="43">
                  <c:v>5648.7966278290305</c:v>
                </c:pt>
                <c:pt idx="44">
                  <c:v>5592.4175709290284</c:v>
                </c:pt>
                <c:pt idx="45">
                  <c:v>5508.8874771090304</c:v>
                </c:pt>
                <c:pt idx="46">
                  <c:v>5444.4832854290307</c:v>
                </c:pt>
                <c:pt idx="47">
                  <c:v>5032.3855345790316</c:v>
                </c:pt>
                <c:pt idx="48">
                  <c:v>4761.5895257790298</c:v>
                </c:pt>
                <c:pt idx="49">
                  <c:v>4474.7136877190278</c:v>
                </c:pt>
                <c:pt idx="50">
                  <c:v>4365.533538949031</c:v>
                </c:pt>
                <c:pt idx="51">
                  <c:v>4208.9870160990304</c:v>
                </c:pt>
                <c:pt idx="52">
                  <c:v>4166.2491125090319</c:v>
                </c:pt>
                <c:pt idx="53">
                  <c:v>4187.7886642490257</c:v>
                </c:pt>
                <c:pt idx="54">
                  <c:v>4363.5424907890283</c:v>
                </c:pt>
                <c:pt idx="55">
                  <c:v>4616.681370859028</c:v>
                </c:pt>
                <c:pt idx="56">
                  <c:v>4906.6151152490311</c:v>
                </c:pt>
                <c:pt idx="57">
                  <c:v>5149.2341610590292</c:v>
                </c:pt>
                <c:pt idx="58">
                  <c:v>5298.2101272990294</c:v>
                </c:pt>
                <c:pt idx="59">
                  <c:v>5426.5629146890269</c:v>
                </c:pt>
                <c:pt idx="60">
                  <c:v>5291.5105358290266</c:v>
                </c:pt>
                <c:pt idx="61">
                  <c:v>5130.0529271490313</c:v>
                </c:pt>
                <c:pt idx="62">
                  <c:v>4988.5186078390279</c:v>
                </c:pt>
                <c:pt idx="63">
                  <c:v>5009.1396816190309</c:v>
                </c:pt>
                <c:pt idx="64">
                  <c:v>5106.6447254890309</c:v>
                </c:pt>
                <c:pt idx="65">
                  <c:v>5326.5378125390316</c:v>
                </c:pt>
                <c:pt idx="66">
                  <c:v>5539.7252456390279</c:v>
                </c:pt>
                <c:pt idx="67">
                  <c:v>5703.4737323690288</c:v>
                </c:pt>
                <c:pt idx="68">
                  <c:v>5704.576057769028</c:v>
                </c:pt>
                <c:pt idx="69">
                  <c:v>5716.0513626190304</c:v>
                </c:pt>
                <c:pt idx="70">
                  <c:v>5763.3786352690304</c:v>
                </c:pt>
                <c:pt idx="71">
                  <c:v>5354.434325179026</c:v>
                </c:pt>
                <c:pt idx="72">
                  <c:v>5096.0242278490296</c:v>
                </c:pt>
                <c:pt idx="73">
                  <c:v>4811.6514798790322</c:v>
                </c:pt>
                <c:pt idx="74">
                  <c:v>4742.2781238790294</c:v>
                </c:pt>
                <c:pt idx="75">
                  <c:v>4651.575994449031</c:v>
                </c:pt>
                <c:pt idx="76">
                  <c:v>4810.7642109290309</c:v>
                </c:pt>
                <c:pt idx="77">
                  <c:v>5301.6944762190305</c:v>
                </c:pt>
                <c:pt idx="78">
                  <c:v>6261.3458060790299</c:v>
                </c:pt>
                <c:pt idx="79">
                  <c:v>7040.3403524490304</c:v>
                </c:pt>
                <c:pt idx="80">
                  <c:v>7509.9765052990278</c:v>
                </c:pt>
                <c:pt idx="81">
                  <c:v>7685.629862609032</c:v>
                </c:pt>
                <c:pt idx="82">
                  <c:v>7794.9710524490292</c:v>
                </c:pt>
                <c:pt idx="83">
                  <c:v>8019.6335219890288</c:v>
                </c:pt>
                <c:pt idx="84">
                  <c:v>7929.4146247590297</c:v>
                </c:pt>
                <c:pt idx="85">
                  <c:v>7835.4662459890305</c:v>
                </c:pt>
                <c:pt idx="86">
                  <c:v>7668.2268379190282</c:v>
                </c:pt>
                <c:pt idx="87">
                  <c:v>7651.6370167190289</c:v>
                </c:pt>
                <c:pt idx="88">
                  <c:v>7566.2587586690297</c:v>
                </c:pt>
                <c:pt idx="89">
                  <c:v>7523.89143413903</c:v>
                </c:pt>
                <c:pt idx="90">
                  <c:v>7339.6626359290321</c:v>
                </c:pt>
                <c:pt idx="91">
                  <c:v>7067.8722118190299</c:v>
                </c:pt>
                <c:pt idx="92">
                  <c:v>6812.5859766090289</c:v>
                </c:pt>
                <c:pt idx="93">
                  <c:v>6512.4519641690304</c:v>
                </c:pt>
                <c:pt idx="94">
                  <c:v>6197.5361843790315</c:v>
                </c:pt>
                <c:pt idx="95">
                  <c:v>5670.679619189028</c:v>
                </c:pt>
                <c:pt idx="96">
                  <c:v>5401.4819184690296</c:v>
                </c:pt>
                <c:pt idx="97">
                  <c:v>5119.3112042890307</c:v>
                </c:pt>
                <c:pt idx="98">
                  <c:v>5084.668588069032</c:v>
                </c:pt>
                <c:pt idx="99">
                  <c:v>4942.3947999690299</c:v>
                </c:pt>
                <c:pt idx="100">
                  <c:v>5059.6488644790288</c:v>
                </c:pt>
                <c:pt idx="101">
                  <c:v>5537.5204737490285</c:v>
                </c:pt>
                <c:pt idx="102">
                  <c:v>6448.3805935390301</c:v>
                </c:pt>
                <c:pt idx="103">
                  <c:v>7193.3127074190324</c:v>
                </c:pt>
                <c:pt idx="104">
                  <c:v>7658.3544031590282</c:v>
                </c:pt>
                <c:pt idx="105">
                  <c:v>7810.1843361690317</c:v>
                </c:pt>
                <c:pt idx="106">
                  <c:v>7903.201512709029</c:v>
                </c:pt>
                <c:pt idx="107">
                  <c:v>7962.5708483590261</c:v>
                </c:pt>
                <c:pt idx="108">
                  <c:v>7718.2291196290316</c:v>
                </c:pt>
                <c:pt idx="109">
                  <c:v>7636.0406158190299</c:v>
                </c:pt>
                <c:pt idx="110">
                  <c:v>7461.0776401490293</c:v>
                </c:pt>
                <c:pt idx="111">
                  <c:v>7364.0234697690312</c:v>
                </c:pt>
                <c:pt idx="112">
                  <c:v>7232.5494443090311</c:v>
                </c:pt>
                <c:pt idx="113">
                  <c:v>7146.0947353190313</c:v>
                </c:pt>
                <c:pt idx="114">
                  <c:v>7022.5375492890325</c:v>
                </c:pt>
                <c:pt idx="115">
                  <c:v>6895.4971299190311</c:v>
                </c:pt>
                <c:pt idx="116">
                  <c:v>6631.0895976590282</c:v>
                </c:pt>
                <c:pt idx="117">
                  <c:v>6441.7965853690293</c:v>
                </c:pt>
                <c:pt idx="118">
                  <c:v>6216.0584260990308</c:v>
                </c:pt>
                <c:pt idx="119">
                  <c:v>5717.8504978190304</c:v>
                </c:pt>
                <c:pt idx="120">
                  <c:v>5410.5900683290292</c:v>
                </c:pt>
                <c:pt idx="121">
                  <c:v>5117.2905460190304</c:v>
                </c:pt>
                <c:pt idx="122">
                  <c:v>5073.2822247790309</c:v>
                </c:pt>
                <c:pt idx="123">
                  <c:v>4958.3791230790293</c:v>
                </c:pt>
                <c:pt idx="124">
                  <c:v>5066.306421159029</c:v>
                </c:pt>
                <c:pt idx="125">
                  <c:v>5490.9067944790313</c:v>
                </c:pt>
                <c:pt idx="126">
                  <c:v>6357.4559609290291</c:v>
                </c:pt>
                <c:pt idx="127">
                  <c:v>7018.0568549190284</c:v>
                </c:pt>
                <c:pt idx="128">
                  <c:v>7301.9573190390311</c:v>
                </c:pt>
                <c:pt idx="129">
                  <c:v>7288.2558646990283</c:v>
                </c:pt>
                <c:pt idx="130">
                  <c:v>7523.438657549028</c:v>
                </c:pt>
                <c:pt idx="131">
                  <c:v>7658.719652439032</c:v>
                </c:pt>
                <c:pt idx="132">
                  <c:v>7630.8944535990304</c:v>
                </c:pt>
                <c:pt idx="133">
                  <c:v>7531.885633199031</c:v>
                </c:pt>
                <c:pt idx="134">
                  <c:v>7347.1622850090289</c:v>
                </c:pt>
                <c:pt idx="135">
                  <c:v>7266.1419074490286</c:v>
                </c:pt>
                <c:pt idx="136">
                  <c:v>7160.4303604890292</c:v>
                </c:pt>
                <c:pt idx="137">
                  <c:v>7101.2605092090307</c:v>
                </c:pt>
                <c:pt idx="138">
                  <c:v>6960.7240466190306</c:v>
                </c:pt>
                <c:pt idx="139">
                  <c:v>6868.1771964490299</c:v>
                </c:pt>
                <c:pt idx="140">
                  <c:v>6613.9429728190335</c:v>
                </c:pt>
                <c:pt idx="141">
                  <c:v>6422.1452320590297</c:v>
                </c:pt>
                <c:pt idx="142">
                  <c:v>6205.2742434490292</c:v>
                </c:pt>
                <c:pt idx="143">
                  <c:v>5720.1109265890273</c:v>
                </c:pt>
                <c:pt idx="144">
                  <c:v>5437.6510474990282</c:v>
                </c:pt>
                <c:pt idx="145">
                  <c:v>5119.6166587690313</c:v>
                </c:pt>
                <c:pt idx="146">
                  <c:v>5037.5728063690267</c:v>
                </c:pt>
                <c:pt idx="147">
                  <c:v>4960.1774300490279</c:v>
                </c:pt>
                <c:pt idx="148">
                  <c:v>5049.464752469029</c:v>
                </c:pt>
                <c:pt idx="149">
                  <c:v>5532.400380579028</c:v>
                </c:pt>
                <c:pt idx="150">
                  <c:v>6408.0644257390304</c:v>
                </c:pt>
                <c:pt idx="151">
                  <c:v>7026.3477826590324</c:v>
                </c:pt>
                <c:pt idx="152">
                  <c:v>7397.7238126390275</c:v>
                </c:pt>
                <c:pt idx="153">
                  <c:v>7445.2177246890305</c:v>
                </c:pt>
                <c:pt idx="154">
                  <c:v>7665.5562401490306</c:v>
                </c:pt>
                <c:pt idx="155">
                  <c:v>8014.2592935390285</c:v>
                </c:pt>
                <c:pt idx="156">
                  <c:v>7937.6730845590309</c:v>
                </c:pt>
                <c:pt idx="157">
                  <c:v>7955.523308179032</c:v>
                </c:pt>
                <c:pt idx="158">
                  <c:v>7866.4035721390264</c:v>
                </c:pt>
                <c:pt idx="159">
                  <c:v>7666.895171149029</c:v>
                </c:pt>
                <c:pt idx="160">
                  <c:v>7512.037475489029</c:v>
                </c:pt>
                <c:pt idx="161">
                  <c:v>7411.3190014890288</c:v>
                </c:pt>
                <c:pt idx="162">
                  <c:v>7225.590243779031</c:v>
                </c:pt>
                <c:pt idx="163">
                  <c:v>6956.2962968290303</c:v>
                </c:pt>
                <c:pt idx="164">
                  <c:v>6694.7159512890257</c:v>
                </c:pt>
                <c:pt idx="165">
                  <c:v>6408.1089144490288</c:v>
                </c:pt>
                <c:pt idx="166">
                  <c:v>6128.8269747590293</c:v>
                </c:pt>
                <c:pt idx="167">
                  <c:v>5683.4986618090288</c:v>
                </c:pt>
                <c:pt idx="168">
                  <c:v>5401.6016575690301</c:v>
                </c:pt>
                <c:pt idx="169">
                  <c:v>5114.5840882390303</c:v>
                </c:pt>
                <c:pt idx="170">
                  <c:v>5064.213021929032</c:v>
                </c:pt>
                <c:pt idx="171">
                  <c:v>4925.2391928190309</c:v>
                </c:pt>
                <c:pt idx="172">
                  <c:v>5006.8313407790311</c:v>
                </c:pt>
                <c:pt idx="173">
                  <c:v>5454.2119453390278</c:v>
                </c:pt>
                <c:pt idx="174">
                  <c:v>6357.3062041990279</c:v>
                </c:pt>
                <c:pt idx="175">
                  <c:v>7051.5271716390298</c:v>
                </c:pt>
                <c:pt idx="176">
                  <c:v>7398.5114708390311</c:v>
                </c:pt>
                <c:pt idx="177">
                  <c:v>7511.3133338090311</c:v>
                </c:pt>
                <c:pt idx="178">
                  <c:v>7596.004783769029</c:v>
                </c:pt>
                <c:pt idx="179">
                  <c:v>7667.8532965490313</c:v>
                </c:pt>
                <c:pt idx="180">
                  <c:v>7360.34342684903</c:v>
                </c:pt>
                <c:pt idx="181">
                  <c:v>7079.1181143690319</c:v>
                </c:pt>
                <c:pt idx="182">
                  <c:v>6790.9041212790289</c:v>
                </c:pt>
                <c:pt idx="183">
                  <c:v>6650.4645413190265</c:v>
                </c:pt>
                <c:pt idx="184">
                  <c:v>6558.7416293290325</c:v>
                </c:pt>
                <c:pt idx="185">
                  <c:v>6535.3980882890301</c:v>
                </c:pt>
                <c:pt idx="186">
                  <c:v>6527.0280270390331</c:v>
                </c:pt>
                <c:pt idx="187">
                  <c:v>6448.2591427790303</c:v>
                </c:pt>
                <c:pt idx="188">
                  <c:v>6267.9746725690275</c:v>
                </c:pt>
                <c:pt idx="189">
                  <c:v>6090.0810866390293</c:v>
                </c:pt>
                <c:pt idx="190">
                  <c:v>5916.0297333590306</c:v>
                </c:pt>
                <c:pt idx="191">
                  <c:v>5442.7644106290263</c:v>
                </c:pt>
                <c:pt idx="192">
                  <c:v>5140.1011326490316</c:v>
                </c:pt>
                <c:pt idx="193">
                  <c:v>4850.13506318903</c:v>
                </c:pt>
                <c:pt idx="194">
                  <c:v>4726.9447169890291</c:v>
                </c:pt>
                <c:pt idx="195">
                  <c:v>4547.0065550690288</c:v>
                </c:pt>
                <c:pt idx="196">
                  <c:v>4525.96428985903</c:v>
                </c:pt>
                <c:pt idx="197">
                  <c:v>4652.6655253490308</c:v>
                </c:pt>
                <c:pt idx="198">
                  <c:v>4939.3800795790294</c:v>
                </c:pt>
                <c:pt idx="199">
                  <c:v>5263.5237832890325</c:v>
                </c:pt>
                <c:pt idx="200">
                  <c:v>5661.4324297190315</c:v>
                </c:pt>
                <c:pt idx="201">
                  <c:v>5952.9710654790306</c:v>
                </c:pt>
                <c:pt idx="202">
                  <c:v>6072.4769706490306</c:v>
                </c:pt>
                <c:pt idx="203">
                  <c:v>6089.4006658990265</c:v>
                </c:pt>
                <c:pt idx="204">
                  <c:v>5907.312543739029</c:v>
                </c:pt>
                <c:pt idx="205">
                  <c:v>5787.3837802890303</c:v>
                </c:pt>
                <c:pt idx="206">
                  <c:v>5653.5430300190319</c:v>
                </c:pt>
                <c:pt idx="207">
                  <c:v>5623.0346756290273</c:v>
                </c:pt>
                <c:pt idx="208">
                  <c:v>5707.758218879032</c:v>
                </c:pt>
                <c:pt idx="209">
                  <c:v>5772.1206734890275</c:v>
                </c:pt>
                <c:pt idx="210">
                  <c:v>5746.4376833190299</c:v>
                </c:pt>
                <c:pt idx="211">
                  <c:v>5724.8829028490318</c:v>
                </c:pt>
                <c:pt idx="212">
                  <c:v>5602.1316896090293</c:v>
                </c:pt>
                <c:pt idx="213">
                  <c:v>5427.20242705903</c:v>
                </c:pt>
                <c:pt idx="214">
                  <c:v>5328.5612340590278</c:v>
                </c:pt>
                <c:pt idx="215">
                  <c:v>4935.3376206690309</c:v>
                </c:pt>
                <c:pt idx="216">
                  <c:v>4655.9701384490309</c:v>
                </c:pt>
                <c:pt idx="217">
                  <c:v>4368.035930839028</c:v>
                </c:pt>
                <c:pt idx="218">
                  <c:v>4276.0075841890321</c:v>
                </c:pt>
                <c:pt idx="219">
                  <c:v>4159.1851926890304</c:v>
                </c:pt>
                <c:pt idx="220">
                  <c:v>4112.3104022790312</c:v>
                </c:pt>
                <c:pt idx="221">
                  <c:v>4183.3236407890317</c:v>
                </c:pt>
                <c:pt idx="222">
                  <c:v>4392.4823458790279</c:v>
                </c:pt>
                <c:pt idx="223">
                  <c:v>4727.2479697490262</c:v>
                </c:pt>
                <c:pt idx="224">
                  <c:v>5131.2818552090275</c:v>
                </c:pt>
                <c:pt idx="225">
                  <c:v>5457.6691822990315</c:v>
                </c:pt>
                <c:pt idx="226">
                  <c:v>5691.5189611990309</c:v>
                </c:pt>
                <c:pt idx="227">
                  <c:v>5798.6664691390279</c:v>
                </c:pt>
                <c:pt idx="228">
                  <c:v>5673.4025834790291</c:v>
                </c:pt>
                <c:pt idx="229">
                  <c:v>5453.4285695390263</c:v>
                </c:pt>
                <c:pt idx="230">
                  <c:v>5266.8684791590304</c:v>
                </c:pt>
                <c:pt idx="231">
                  <c:v>5163.3618427290303</c:v>
                </c:pt>
                <c:pt idx="232">
                  <c:v>5150.356148469029</c:v>
                </c:pt>
                <c:pt idx="233">
                  <c:v>5341.0353092390296</c:v>
                </c:pt>
                <c:pt idx="234">
                  <c:v>5488.44538572903</c:v>
                </c:pt>
                <c:pt idx="235">
                  <c:v>5498.5560226390289</c:v>
                </c:pt>
                <c:pt idx="236">
                  <c:v>5452.70914897903</c:v>
                </c:pt>
                <c:pt idx="237">
                  <c:v>5383.18348001903</c:v>
                </c:pt>
                <c:pt idx="238">
                  <c:v>5388.9761632990285</c:v>
                </c:pt>
                <c:pt idx="239">
                  <c:v>5044.9617892990309</c:v>
                </c:pt>
                <c:pt idx="240">
                  <c:v>4836.743665379031</c:v>
                </c:pt>
                <c:pt idx="241">
                  <c:v>4624.4465559490282</c:v>
                </c:pt>
                <c:pt idx="242">
                  <c:v>4550.3672016890305</c:v>
                </c:pt>
                <c:pt idx="243">
                  <c:v>4466.1932242190296</c:v>
                </c:pt>
                <c:pt idx="244">
                  <c:v>4618.6776294990277</c:v>
                </c:pt>
                <c:pt idx="245">
                  <c:v>5155.3196309890309</c:v>
                </c:pt>
                <c:pt idx="246">
                  <c:v>6026.3956388290298</c:v>
                </c:pt>
                <c:pt idx="247">
                  <c:v>6699.7054796790308</c:v>
                </c:pt>
                <c:pt idx="248">
                  <c:v>7025.6845076990294</c:v>
                </c:pt>
                <c:pt idx="249">
                  <c:v>7193.183184729025</c:v>
                </c:pt>
                <c:pt idx="250">
                  <c:v>7358.7149465490293</c:v>
                </c:pt>
                <c:pt idx="251">
                  <c:v>7450.9353749990314</c:v>
                </c:pt>
                <c:pt idx="252">
                  <c:v>7306.512657569031</c:v>
                </c:pt>
                <c:pt idx="253">
                  <c:v>7232.8132258690312</c:v>
                </c:pt>
                <c:pt idx="254">
                  <c:v>7114.6438986490311</c:v>
                </c:pt>
                <c:pt idx="255">
                  <c:v>6962.2713773690302</c:v>
                </c:pt>
                <c:pt idx="256">
                  <c:v>6833.8036411490302</c:v>
                </c:pt>
                <c:pt idx="257">
                  <c:v>6784.0668581490299</c:v>
                </c:pt>
                <c:pt idx="258">
                  <c:v>6784.8329469090313</c:v>
                </c:pt>
                <c:pt idx="259">
                  <c:v>6703.3613909190317</c:v>
                </c:pt>
                <c:pt idx="260">
                  <c:v>6493.3008092590298</c:v>
                </c:pt>
                <c:pt idx="261">
                  <c:v>6338.4512296890298</c:v>
                </c:pt>
                <c:pt idx="262">
                  <c:v>6081.8245559290281</c:v>
                </c:pt>
                <c:pt idx="263">
                  <c:v>5613.0220246490289</c:v>
                </c:pt>
                <c:pt idx="264">
                  <c:v>5312.2721130190312</c:v>
                </c:pt>
                <c:pt idx="265">
                  <c:v>4983.1192488490278</c:v>
                </c:pt>
                <c:pt idx="266">
                  <c:v>4917.911273539029</c:v>
                </c:pt>
                <c:pt idx="267">
                  <c:v>4824.8889839290305</c:v>
                </c:pt>
                <c:pt idx="268">
                  <c:v>4916.557701719029</c:v>
                </c:pt>
                <c:pt idx="269">
                  <c:v>5370.1571473190288</c:v>
                </c:pt>
                <c:pt idx="270">
                  <c:v>6225.0828037990277</c:v>
                </c:pt>
                <c:pt idx="271">
                  <c:v>6877.2463580690319</c:v>
                </c:pt>
                <c:pt idx="272">
                  <c:v>7192.0139172790268</c:v>
                </c:pt>
                <c:pt idx="273">
                  <c:v>7291.0866639890319</c:v>
                </c:pt>
                <c:pt idx="274">
                  <c:v>7379.4164427290325</c:v>
                </c:pt>
                <c:pt idx="275">
                  <c:v>7480.6152863890311</c:v>
                </c:pt>
                <c:pt idx="276">
                  <c:v>7361.7017862490275</c:v>
                </c:pt>
                <c:pt idx="277">
                  <c:v>7314.8190416890302</c:v>
                </c:pt>
                <c:pt idx="278">
                  <c:v>7159.4121590490295</c:v>
                </c:pt>
                <c:pt idx="279">
                  <c:v>7010.7826320490294</c:v>
                </c:pt>
                <c:pt idx="280">
                  <c:v>6841.4203434690316</c:v>
                </c:pt>
                <c:pt idx="281">
                  <c:v>6819.3972561090304</c:v>
                </c:pt>
                <c:pt idx="282">
                  <c:v>6756.1799141690299</c:v>
                </c:pt>
                <c:pt idx="283">
                  <c:v>6685.7038198890295</c:v>
                </c:pt>
                <c:pt idx="284">
                  <c:v>6515.0988378290313</c:v>
                </c:pt>
                <c:pt idx="285">
                  <c:v>6342.8084187590275</c:v>
                </c:pt>
                <c:pt idx="286">
                  <c:v>6119.3661328890312</c:v>
                </c:pt>
                <c:pt idx="287">
                  <c:v>5597.8752741690305</c:v>
                </c:pt>
                <c:pt idx="288">
                  <c:v>5343.2646833990293</c:v>
                </c:pt>
                <c:pt idx="289">
                  <c:v>5082.178662589029</c:v>
                </c:pt>
                <c:pt idx="290">
                  <c:v>5009.452261729034</c:v>
                </c:pt>
                <c:pt idx="291">
                  <c:v>4863.0034376490303</c:v>
                </c:pt>
                <c:pt idx="292">
                  <c:v>5011.1925112890303</c:v>
                </c:pt>
                <c:pt idx="293">
                  <c:v>5473.8888224990305</c:v>
                </c:pt>
                <c:pt idx="294">
                  <c:v>6254.9773892090307</c:v>
                </c:pt>
                <c:pt idx="295">
                  <c:v>6846.0214752090315</c:v>
                </c:pt>
                <c:pt idx="296">
                  <c:v>7131.36502375903</c:v>
                </c:pt>
                <c:pt idx="297">
                  <c:v>7141.2202058590319</c:v>
                </c:pt>
                <c:pt idx="298">
                  <c:v>7293.0593372190315</c:v>
                </c:pt>
                <c:pt idx="299">
                  <c:v>7397.3183540090295</c:v>
                </c:pt>
                <c:pt idx="300">
                  <c:v>7213.2449926190293</c:v>
                </c:pt>
                <c:pt idx="301">
                  <c:v>7210.6822865990298</c:v>
                </c:pt>
                <c:pt idx="302">
                  <c:v>7155.4246702990249</c:v>
                </c:pt>
                <c:pt idx="303">
                  <c:v>7042.2561385990275</c:v>
                </c:pt>
                <c:pt idx="304">
                  <c:v>7071.5653414190301</c:v>
                </c:pt>
                <c:pt idx="305">
                  <c:v>7137.4946177990287</c:v>
                </c:pt>
                <c:pt idx="306">
                  <c:v>7135.1180225690332</c:v>
                </c:pt>
                <c:pt idx="307">
                  <c:v>6986.7296161990307</c:v>
                </c:pt>
                <c:pt idx="308">
                  <c:v>6701.5459420290281</c:v>
                </c:pt>
                <c:pt idx="309">
                  <c:v>6501.3311296990287</c:v>
                </c:pt>
                <c:pt idx="310">
                  <c:v>6245.552353489029</c:v>
                </c:pt>
                <c:pt idx="311">
                  <c:v>5738.8933578190326</c:v>
                </c:pt>
                <c:pt idx="312">
                  <c:v>5434.6913867790308</c:v>
                </c:pt>
                <c:pt idx="313">
                  <c:v>5148.6787068490303</c:v>
                </c:pt>
                <c:pt idx="314">
                  <c:v>4998.4254897590299</c:v>
                </c:pt>
                <c:pt idx="315">
                  <c:v>4882.8610841290292</c:v>
                </c:pt>
                <c:pt idx="316">
                  <c:v>4986.1558739190295</c:v>
                </c:pt>
                <c:pt idx="317">
                  <c:v>5411.3796474490282</c:v>
                </c:pt>
                <c:pt idx="318">
                  <c:v>6274.4365660290323</c:v>
                </c:pt>
                <c:pt idx="319">
                  <c:v>6921.850768159029</c:v>
                </c:pt>
                <c:pt idx="320">
                  <c:v>7294.1652031290323</c:v>
                </c:pt>
                <c:pt idx="321">
                  <c:v>7395.5759422790306</c:v>
                </c:pt>
                <c:pt idx="322">
                  <c:v>7511.11331818903</c:v>
                </c:pt>
                <c:pt idx="323">
                  <c:v>7586.7190838490287</c:v>
                </c:pt>
                <c:pt idx="324">
                  <c:v>7466.526682089032</c:v>
                </c:pt>
                <c:pt idx="325">
                  <c:v>7395.1079288690298</c:v>
                </c:pt>
                <c:pt idx="326">
                  <c:v>7257.3224030390302</c:v>
                </c:pt>
                <c:pt idx="327">
                  <c:v>7145.8287504690288</c:v>
                </c:pt>
                <c:pt idx="328">
                  <c:v>7115.1800555090294</c:v>
                </c:pt>
                <c:pt idx="329">
                  <c:v>7154.918051579034</c:v>
                </c:pt>
                <c:pt idx="330">
                  <c:v>7135.2392268290314</c:v>
                </c:pt>
                <c:pt idx="331">
                  <c:v>7058.327263049031</c:v>
                </c:pt>
                <c:pt idx="332">
                  <c:v>6806.8967378490279</c:v>
                </c:pt>
                <c:pt idx="333">
                  <c:v>6587.090391809028</c:v>
                </c:pt>
                <c:pt idx="334">
                  <c:v>6332.04580097903</c:v>
                </c:pt>
                <c:pt idx="335">
                  <c:v>5823.0923237590287</c:v>
                </c:pt>
                <c:pt idx="336">
                  <c:v>5520.1731659790275</c:v>
                </c:pt>
                <c:pt idx="337">
                  <c:v>5208.5127560190285</c:v>
                </c:pt>
                <c:pt idx="338">
                  <c:v>5076.1253190190309</c:v>
                </c:pt>
                <c:pt idx="339">
                  <c:v>4974.7427430790276</c:v>
                </c:pt>
                <c:pt idx="340">
                  <c:v>5070.3584565290294</c:v>
                </c:pt>
                <c:pt idx="341">
                  <c:v>5525.3861154690276</c:v>
                </c:pt>
                <c:pt idx="342">
                  <c:v>6298.5122883490294</c:v>
                </c:pt>
                <c:pt idx="343">
                  <c:v>6865.2945956290332</c:v>
                </c:pt>
                <c:pt idx="344">
                  <c:v>7240.4101789890292</c:v>
                </c:pt>
                <c:pt idx="345">
                  <c:v>7331.7585007490297</c:v>
                </c:pt>
                <c:pt idx="346">
                  <c:v>7389.4295828590311</c:v>
                </c:pt>
                <c:pt idx="347">
                  <c:v>7388.46886055903</c:v>
                </c:pt>
                <c:pt idx="348">
                  <c:v>7170.218974499031</c:v>
                </c:pt>
                <c:pt idx="349">
                  <c:v>7042.042443059031</c:v>
                </c:pt>
                <c:pt idx="350">
                  <c:v>6912.4861877690309</c:v>
                </c:pt>
                <c:pt idx="351">
                  <c:v>6830.7486995090276</c:v>
                </c:pt>
                <c:pt idx="352">
                  <c:v>6802.6371074490298</c:v>
                </c:pt>
                <c:pt idx="353">
                  <c:v>6794.815135439032</c:v>
                </c:pt>
                <c:pt idx="354">
                  <c:v>6710.6134176390306</c:v>
                </c:pt>
                <c:pt idx="355">
                  <c:v>6469.8702172090307</c:v>
                </c:pt>
                <c:pt idx="356">
                  <c:v>6179.0062988290283</c:v>
                </c:pt>
                <c:pt idx="357">
                  <c:v>5942.6639987390299</c:v>
                </c:pt>
                <c:pt idx="358">
                  <c:v>5795.1751815990283</c:v>
                </c:pt>
                <c:pt idx="359">
                  <c:v>5339.8586747290301</c:v>
                </c:pt>
                <c:pt idx="360">
                  <c:v>5131.3347048290298</c:v>
                </c:pt>
                <c:pt idx="361">
                  <c:v>4800.2942994690275</c:v>
                </c:pt>
                <c:pt idx="362">
                  <c:v>4703.6264800190302</c:v>
                </c:pt>
                <c:pt idx="363">
                  <c:v>4556.0365127390323</c:v>
                </c:pt>
                <c:pt idx="364">
                  <c:v>4541.9424662390293</c:v>
                </c:pt>
                <c:pt idx="365">
                  <c:v>4665.9244619190322</c:v>
                </c:pt>
                <c:pt idx="366">
                  <c:v>4963.4762525490287</c:v>
                </c:pt>
                <c:pt idx="367">
                  <c:v>5294.2645157690295</c:v>
                </c:pt>
                <c:pt idx="368">
                  <c:v>5628.0095775790305</c:v>
                </c:pt>
                <c:pt idx="369">
                  <c:v>5843.3688561790286</c:v>
                </c:pt>
                <c:pt idx="370">
                  <c:v>5942.5438463090304</c:v>
                </c:pt>
                <c:pt idx="371">
                  <c:v>6003.0638693790288</c:v>
                </c:pt>
                <c:pt idx="372">
                  <c:v>5813.9305625790284</c:v>
                </c:pt>
                <c:pt idx="373">
                  <c:v>5657.45286394903</c:v>
                </c:pt>
                <c:pt idx="374">
                  <c:v>5581.3259424190292</c:v>
                </c:pt>
                <c:pt idx="375">
                  <c:v>5581.0209202690276</c:v>
                </c:pt>
                <c:pt idx="376">
                  <c:v>5629.5113774990314</c:v>
                </c:pt>
                <c:pt idx="377">
                  <c:v>5730.5372525890307</c:v>
                </c:pt>
                <c:pt idx="378">
                  <c:v>5715.5025552490297</c:v>
                </c:pt>
                <c:pt idx="379">
                  <c:v>5624.4246715090294</c:v>
                </c:pt>
                <c:pt idx="380">
                  <c:v>5533.154654049029</c:v>
                </c:pt>
                <c:pt idx="381">
                  <c:v>5443.2395343090275</c:v>
                </c:pt>
                <c:pt idx="382">
                  <c:v>5383.9846148490324</c:v>
                </c:pt>
                <c:pt idx="383">
                  <c:v>4926.3988944890289</c:v>
                </c:pt>
                <c:pt idx="384">
                  <c:v>4633.00878899903</c:v>
                </c:pt>
                <c:pt idx="385">
                  <c:v>4331.0016193990296</c:v>
                </c:pt>
                <c:pt idx="386">
                  <c:v>4233.3766185590321</c:v>
                </c:pt>
                <c:pt idx="387">
                  <c:v>4107.2138721290275</c:v>
                </c:pt>
                <c:pt idx="388">
                  <c:v>4109.959298619031</c:v>
                </c:pt>
                <c:pt idx="389">
                  <c:v>4155.5571994990287</c:v>
                </c:pt>
                <c:pt idx="390">
                  <c:v>4298.6352447890295</c:v>
                </c:pt>
                <c:pt idx="391">
                  <c:v>4518.625414809032</c:v>
                </c:pt>
                <c:pt idx="392">
                  <c:v>4776.5941996090305</c:v>
                </c:pt>
                <c:pt idx="393">
                  <c:v>5015.2314859790295</c:v>
                </c:pt>
                <c:pt idx="394">
                  <c:v>5168.7350591290287</c:v>
                </c:pt>
                <c:pt idx="395">
                  <c:v>5253.1177986190287</c:v>
                </c:pt>
                <c:pt idx="396">
                  <c:v>5099.2753183890291</c:v>
                </c:pt>
                <c:pt idx="397">
                  <c:v>4964.2428942390316</c:v>
                </c:pt>
                <c:pt idx="398">
                  <c:v>4843.6513629590308</c:v>
                </c:pt>
                <c:pt idx="399">
                  <c:v>4802.1166706090316</c:v>
                </c:pt>
                <c:pt idx="400">
                  <c:v>4853.1365807290285</c:v>
                </c:pt>
                <c:pt idx="401">
                  <c:v>5076.7622683090303</c:v>
                </c:pt>
                <c:pt idx="402">
                  <c:v>5268.5194790690275</c:v>
                </c:pt>
                <c:pt idx="403">
                  <c:v>5428.7352916190284</c:v>
                </c:pt>
                <c:pt idx="404">
                  <c:v>5468.065263959028</c:v>
                </c:pt>
                <c:pt idx="405">
                  <c:v>5467.4672018690299</c:v>
                </c:pt>
                <c:pt idx="406">
                  <c:v>5449.4410404990276</c:v>
                </c:pt>
                <c:pt idx="407">
                  <c:v>5055.2166150190324</c:v>
                </c:pt>
                <c:pt idx="408">
                  <c:v>4812.9691458390289</c:v>
                </c:pt>
                <c:pt idx="409">
                  <c:v>4614.7610224290293</c:v>
                </c:pt>
                <c:pt idx="410">
                  <c:v>4543.0622543390282</c:v>
                </c:pt>
                <c:pt idx="411">
                  <c:v>4507.2431836490305</c:v>
                </c:pt>
                <c:pt idx="412">
                  <c:v>4656.7398348590314</c:v>
                </c:pt>
                <c:pt idx="413">
                  <c:v>5165.0747015590296</c:v>
                </c:pt>
                <c:pt idx="414">
                  <c:v>6011.1072191690291</c:v>
                </c:pt>
                <c:pt idx="415">
                  <c:v>6633.3224988590282</c:v>
                </c:pt>
                <c:pt idx="416">
                  <c:v>6988.6290668390275</c:v>
                </c:pt>
                <c:pt idx="417">
                  <c:v>7088.6273717590275</c:v>
                </c:pt>
                <c:pt idx="418">
                  <c:v>7134.802806179031</c:v>
                </c:pt>
                <c:pt idx="419">
                  <c:v>7265.9352711190286</c:v>
                </c:pt>
                <c:pt idx="420">
                  <c:v>7128.1936119290276</c:v>
                </c:pt>
                <c:pt idx="421">
                  <c:v>7060.0666970790298</c:v>
                </c:pt>
                <c:pt idx="422">
                  <c:v>6980.1459512090314</c:v>
                </c:pt>
                <c:pt idx="423">
                  <c:v>6905.8481976390312</c:v>
                </c:pt>
                <c:pt idx="424">
                  <c:v>6878.7571327890337</c:v>
                </c:pt>
                <c:pt idx="425">
                  <c:v>6967.244839079026</c:v>
                </c:pt>
                <c:pt idx="426">
                  <c:v>6941.6158712190299</c:v>
                </c:pt>
                <c:pt idx="427">
                  <c:v>6828.8309026690267</c:v>
                </c:pt>
                <c:pt idx="428">
                  <c:v>6578.9881631090275</c:v>
                </c:pt>
                <c:pt idx="429">
                  <c:v>6368.6732770490289</c:v>
                </c:pt>
                <c:pt idx="430">
                  <c:v>6098.390502929029</c:v>
                </c:pt>
                <c:pt idx="431">
                  <c:v>5603.3750792690289</c:v>
                </c:pt>
                <c:pt idx="432">
                  <c:v>5318.2509376090302</c:v>
                </c:pt>
                <c:pt idx="433">
                  <c:v>5051.4242544590325</c:v>
                </c:pt>
                <c:pt idx="434">
                  <c:v>4974.4519367990288</c:v>
                </c:pt>
                <c:pt idx="435">
                  <c:v>4844.6686775990302</c:v>
                </c:pt>
                <c:pt idx="436">
                  <c:v>4901.0654911690308</c:v>
                </c:pt>
                <c:pt idx="437">
                  <c:v>5349.3404343290304</c:v>
                </c:pt>
                <c:pt idx="438">
                  <c:v>6155.1570016990318</c:v>
                </c:pt>
                <c:pt idx="439">
                  <c:v>6757.7513060890278</c:v>
                </c:pt>
                <c:pt idx="440">
                  <c:v>7084.2997890890301</c:v>
                </c:pt>
                <c:pt idx="441">
                  <c:v>7199.0443441090292</c:v>
                </c:pt>
                <c:pt idx="442">
                  <c:v>7287.1654276390309</c:v>
                </c:pt>
                <c:pt idx="443">
                  <c:v>7375.6927657190281</c:v>
                </c:pt>
                <c:pt idx="444">
                  <c:v>7133.2371660090294</c:v>
                </c:pt>
                <c:pt idx="445">
                  <c:v>7089.9628304790294</c:v>
                </c:pt>
                <c:pt idx="446">
                  <c:v>6974.8734275790321</c:v>
                </c:pt>
                <c:pt idx="447">
                  <c:v>6914.4592890290323</c:v>
                </c:pt>
                <c:pt idx="448">
                  <c:v>6890.5074612090293</c:v>
                </c:pt>
                <c:pt idx="449">
                  <c:v>6924.0033956990292</c:v>
                </c:pt>
                <c:pt idx="450">
                  <c:v>6946.8050019290304</c:v>
                </c:pt>
                <c:pt idx="451">
                  <c:v>6875.9648757990317</c:v>
                </c:pt>
                <c:pt idx="452">
                  <c:v>6668.4673195590294</c:v>
                </c:pt>
                <c:pt idx="453">
                  <c:v>6434.6316842990327</c:v>
                </c:pt>
                <c:pt idx="454">
                  <c:v>6177.5768910190309</c:v>
                </c:pt>
                <c:pt idx="455">
                  <c:v>5693.7941934490282</c:v>
                </c:pt>
                <c:pt idx="456">
                  <c:v>5407.5858320490306</c:v>
                </c:pt>
                <c:pt idx="457">
                  <c:v>5111.4366563390313</c:v>
                </c:pt>
                <c:pt idx="458">
                  <c:v>5015.3159970090273</c:v>
                </c:pt>
                <c:pt idx="459">
                  <c:v>4912.1199638890303</c:v>
                </c:pt>
                <c:pt idx="460">
                  <c:v>5007.4937201690263</c:v>
                </c:pt>
                <c:pt idx="461">
                  <c:v>5442.160885059031</c:v>
                </c:pt>
                <c:pt idx="462">
                  <c:v>6179.3784289290288</c:v>
                </c:pt>
                <c:pt idx="463">
                  <c:v>6817.4833446390312</c:v>
                </c:pt>
                <c:pt idx="464">
                  <c:v>7158.48068396903</c:v>
                </c:pt>
                <c:pt idx="465">
                  <c:v>7285.8280502890284</c:v>
                </c:pt>
                <c:pt idx="466">
                  <c:v>7396.938455779029</c:v>
                </c:pt>
                <c:pt idx="467">
                  <c:v>7528.2104980990298</c:v>
                </c:pt>
                <c:pt idx="468">
                  <c:v>7342.882654109033</c:v>
                </c:pt>
                <c:pt idx="469">
                  <c:v>7258.063536949031</c:v>
                </c:pt>
                <c:pt idx="470">
                  <c:v>7175.465939209028</c:v>
                </c:pt>
                <c:pt idx="471">
                  <c:v>7152.4939041890302</c:v>
                </c:pt>
                <c:pt idx="472">
                  <c:v>7155.5214780190299</c:v>
                </c:pt>
                <c:pt idx="473">
                  <c:v>7192.3775250990311</c:v>
                </c:pt>
                <c:pt idx="474">
                  <c:v>7153.8073213090274</c:v>
                </c:pt>
                <c:pt idx="475">
                  <c:v>6996.0596656590269</c:v>
                </c:pt>
                <c:pt idx="476">
                  <c:v>6719.5437162690314</c:v>
                </c:pt>
                <c:pt idx="477">
                  <c:v>6515.3424485290307</c:v>
                </c:pt>
                <c:pt idx="478">
                  <c:v>6262.5107626790314</c:v>
                </c:pt>
                <c:pt idx="479">
                  <c:v>5736.4385792390285</c:v>
                </c:pt>
                <c:pt idx="480">
                  <c:v>5449.2428534990313</c:v>
                </c:pt>
                <c:pt idx="481">
                  <c:v>5169.735102889028</c:v>
                </c:pt>
                <c:pt idx="482">
                  <c:v>5069.3275459590313</c:v>
                </c:pt>
                <c:pt idx="483">
                  <c:v>4948.6172629390312</c:v>
                </c:pt>
                <c:pt idx="484">
                  <c:v>5030.8221365990312</c:v>
                </c:pt>
                <c:pt idx="485">
                  <c:v>5484.0494982890277</c:v>
                </c:pt>
                <c:pt idx="486">
                  <c:v>6254.545412519029</c:v>
                </c:pt>
                <c:pt idx="487">
                  <c:v>6839.882654939026</c:v>
                </c:pt>
                <c:pt idx="488">
                  <c:v>7255.1953302790307</c:v>
                </c:pt>
                <c:pt idx="489">
                  <c:v>7404.8868326990287</c:v>
                </c:pt>
                <c:pt idx="490">
                  <c:v>7529.7275646990311</c:v>
                </c:pt>
                <c:pt idx="491">
                  <c:v>7605.3706191690289</c:v>
                </c:pt>
                <c:pt idx="492">
                  <c:v>7418.4587844990292</c:v>
                </c:pt>
                <c:pt idx="493">
                  <c:v>7390.9827232790331</c:v>
                </c:pt>
                <c:pt idx="494">
                  <c:v>7359.4887285290306</c:v>
                </c:pt>
                <c:pt idx="495">
                  <c:v>7405.5245282790347</c:v>
                </c:pt>
                <c:pt idx="496">
                  <c:v>7401.2110142190249</c:v>
                </c:pt>
                <c:pt idx="497">
                  <c:v>7433.7412782690308</c:v>
                </c:pt>
                <c:pt idx="498">
                  <c:v>7335.2944674590308</c:v>
                </c:pt>
                <c:pt idx="499">
                  <c:v>7118.8283534690272</c:v>
                </c:pt>
                <c:pt idx="500">
                  <c:v>6812.6663326290309</c:v>
                </c:pt>
                <c:pt idx="501">
                  <c:v>6490.6085488890312</c:v>
                </c:pt>
                <c:pt idx="502">
                  <c:v>6248.1285276590288</c:v>
                </c:pt>
                <c:pt idx="503">
                  <c:v>5776.1401288390298</c:v>
                </c:pt>
                <c:pt idx="504">
                  <c:v>5457.8180342590322</c:v>
                </c:pt>
                <c:pt idx="505">
                  <c:v>5192.7728819890299</c:v>
                </c:pt>
                <c:pt idx="506">
                  <c:v>5070.6079863490313</c:v>
                </c:pt>
                <c:pt idx="507">
                  <c:v>4940.2563817890259</c:v>
                </c:pt>
                <c:pt idx="508">
                  <c:v>5005.4881688890273</c:v>
                </c:pt>
                <c:pt idx="509">
                  <c:v>5458.69072920903</c:v>
                </c:pt>
                <c:pt idx="510">
                  <c:v>6244.5871190490307</c:v>
                </c:pt>
                <c:pt idx="511">
                  <c:v>6858.7872082490303</c:v>
                </c:pt>
                <c:pt idx="512">
                  <c:v>7247.18149734903</c:v>
                </c:pt>
                <c:pt idx="513">
                  <c:v>7327.1303167890292</c:v>
                </c:pt>
                <c:pt idx="514">
                  <c:v>7446.3402303390294</c:v>
                </c:pt>
                <c:pt idx="515">
                  <c:v>7443.4095083990305</c:v>
                </c:pt>
                <c:pt idx="516">
                  <c:v>7165.4415993990306</c:v>
                </c:pt>
                <c:pt idx="517">
                  <c:v>6985.2034952490285</c:v>
                </c:pt>
                <c:pt idx="518">
                  <c:v>6831.2806921890287</c:v>
                </c:pt>
                <c:pt idx="519">
                  <c:v>6791.9972145790289</c:v>
                </c:pt>
                <c:pt idx="520">
                  <c:v>6832.410052159029</c:v>
                </c:pt>
                <c:pt idx="521">
                  <c:v>6891.5361431890278</c:v>
                </c:pt>
                <c:pt idx="522">
                  <c:v>6895.7397729190297</c:v>
                </c:pt>
                <c:pt idx="523">
                  <c:v>6762.7010653790267</c:v>
                </c:pt>
                <c:pt idx="524">
                  <c:v>6454.9691237990291</c:v>
                </c:pt>
                <c:pt idx="525">
                  <c:v>6230.9691212290281</c:v>
                </c:pt>
                <c:pt idx="526">
                  <c:v>6006.6395762190332</c:v>
                </c:pt>
                <c:pt idx="527">
                  <c:v>5538.60585072903</c:v>
                </c:pt>
                <c:pt idx="528">
                  <c:v>5287.2987578690272</c:v>
                </c:pt>
                <c:pt idx="529">
                  <c:v>5004.0471348390329</c:v>
                </c:pt>
                <c:pt idx="530">
                  <c:v>4881.4023029690279</c:v>
                </c:pt>
                <c:pt idx="531">
                  <c:v>4700.2978033990294</c:v>
                </c:pt>
                <c:pt idx="532">
                  <c:v>4712.6271670690312</c:v>
                </c:pt>
                <c:pt idx="533">
                  <c:v>4881.2128220690311</c:v>
                </c:pt>
                <c:pt idx="534">
                  <c:v>5141.5371499390312</c:v>
                </c:pt>
                <c:pt idx="535">
                  <c:v>5494.8176032590291</c:v>
                </c:pt>
                <c:pt idx="536">
                  <c:v>5906.6535577290306</c:v>
                </c:pt>
                <c:pt idx="537">
                  <c:v>6294.684169479031</c:v>
                </c:pt>
                <c:pt idx="538">
                  <c:v>6485.2458612790288</c:v>
                </c:pt>
                <c:pt idx="539">
                  <c:v>6546.168699049028</c:v>
                </c:pt>
                <c:pt idx="540">
                  <c:v>6274.1316257090284</c:v>
                </c:pt>
                <c:pt idx="541">
                  <c:v>6102.5222305690313</c:v>
                </c:pt>
                <c:pt idx="542">
                  <c:v>6077.4503950290282</c:v>
                </c:pt>
                <c:pt idx="543">
                  <c:v>6075.1792717790286</c:v>
                </c:pt>
                <c:pt idx="544">
                  <c:v>5966.1131519090286</c:v>
                </c:pt>
                <c:pt idx="545">
                  <c:v>6053.4628206890302</c:v>
                </c:pt>
                <c:pt idx="546">
                  <c:v>6020.1668253090265</c:v>
                </c:pt>
                <c:pt idx="547">
                  <c:v>5872.4773352090297</c:v>
                </c:pt>
                <c:pt idx="548">
                  <c:v>5748.5048411190264</c:v>
                </c:pt>
                <c:pt idx="549">
                  <c:v>5630.861288039031</c:v>
                </c:pt>
                <c:pt idx="550">
                  <c:v>5480.390540619027</c:v>
                </c:pt>
                <c:pt idx="551">
                  <c:v>5074.891892379027</c:v>
                </c:pt>
                <c:pt idx="552">
                  <c:v>4833.3718505390289</c:v>
                </c:pt>
                <c:pt idx="553">
                  <c:v>4533.6879187490294</c:v>
                </c:pt>
                <c:pt idx="554">
                  <c:v>4421.031820209032</c:v>
                </c:pt>
                <c:pt idx="555">
                  <c:v>4286.0682432890299</c:v>
                </c:pt>
                <c:pt idx="556">
                  <c:v>4279.859725609027</c:v>
                </c:pt>
                <c:pt idx="557">
                  <c:v>4350.5165816790295</c:v>
                </c:pt>
                <c:pt idx="558">
                  <c:v>4476.1574911890275</c:v>
                </c:pt>
                <c:pt idx="559">
                  <c:v>4734.9960710790301</c:v>
                </c:pt>
                <c:pt idx="560">
                  <c:v>4986.1115346590259</c:v>
                </c:pt>
                <c:pt idx="561">
                  <c:v>5231.51722715903</c:v>
                </c:pt>
                <c:pt idx="562">
                  <c:v>5370.6144868990286</c:v>
                </c:pt>
                <c:pt idx="563">
                  <c:v>5451.1095250190301</c:v>
                </c:pt>
                <c:pt idx="564">
                  <c:v>5330.45358609903</c:v>
                </c:pt>
                <c:pt idx="565">
                  <c:v>5216.2466572490293</c:v>
                </c:pt>
                <c:pt idx="566">
                  <c:v>5150.1202838190311</c:v>
                </c:pt>
                <c:pt idx="567">
                  <c:v>5110.8686953690303</c:v>
                </c:pt>
                <c:pt idx="568">
                  <c:v>5185.28363200903</c:v>
                </c:pt>
                <c:pt idx="569">
                  <c:v>5363.0586047790302</c:v>
                </c:pt>
                <c:pt idx="570">
                  <c:v>5551.8286713390298</c:v>
                </c:pt>
                <c:pt idx="571">
                  <c:v>5641.8221476690305</c:v>
                </c:pt>
                <c:pt idx="572">
                  <c:v>5647.1551683090292</c:v>
                </c:pt>
                <c:pt idx="573">
                  <c:v>5606.210059739029</c:v>
                </c:pt>
                <c:pt idx="574">
                  <c:v>5542.510942229027</c:v>
                </c:pt>
                <c:pt idx="575">
                  <c:v>5182.9862670190314</c:v>
                </c:pt>
                <c:pt idx="576">
                  <c:v>5028.5858112490314</c:v>
                </c:pt>
                <c:pt idx="577">
                  <c:v>4756.6203264490296</c:v>
                </c:pt>
                <c:pt idx="578">
                  <c:v>4700.8546345990317</c:v>
                </c:pt>
                <c:pt idx="579">
                  <c:v>4604.944450649029</c:v>
                </c:pt>
                <c:pt idx="580">
                  <c:v>4752.8489652590279</c:v>
                </c:pt>
                <c:pt idx="581">
                  <c:v>5265.8739528790302</c:v>
                </c:pt>
                <c:pt idx="582">
                  <c:v>6037.0186679390335</c:v>
                </c:pt>
                <c:pt idx="583">
                  <c:v>6656.8578692890296</c:v>
                </c:pt>
                <c:pt idx="584">
                  <c:v>7024.3172360690287</c:v>
                </c:pt>
                <c:pt idx="585">
                  <c:v>7176.66972381903</c:v>
                </c:pt>
                <c:pt idx="586">
                  <c:v>7276.7472709690319</c:v>
                </c:pt>
                <c:pt idx="587">
                  <c:v>7348.5115646390313</c:v>
                </c:pt>
                <c:pt idx="588">
                  <c:v>7191.701652309026</c:v>
                </c:pt>
                <c:pt idx="589">
                  <c:v>7194.0168014290311</c:v>
                </c:pt>
                <c:pt idx="590">
                  <c:v>7113.0925550290294</c:v>
                </c:pt>
                <c:pt idx="591">
                  <c:v>7116.8954894090311</c:v>
                </c:pt>
                <c:pt idx="592">
                  <c:v>7114.1958456090288</c:v>
                </c:pt>
                <c:pt idx="593">
                  <c:v>7175.4831036290307</c:v>
                </c:pt>
                <c:pt idx="594">
                  <c:v>7141.4704253890268</c:v>
                </c:pt>
                <c:pt idx="595">
                  <c:v>7034.7512608490269</c:v>
                </c:pt>
                <c:pt idx="596">
                  <c:v>6815.6785740990272</c:v>
                </c:pt>
                <c:pt idx="597">
                  <c:v>6573.8589510090324</c:v>
                </c:pt>
                <c:pt idx="598">
                  <c:v>6293.8751339190285</c:v>
                </c:pt>
                <c:pt idx="599">
                  <c:v>5768.0261054590301</c:v>
                </c:pt>
                <c:pt idx="600">
                  <c:v>5500.3237838590321</c:v>
                </c:pt>
                <c:pt idx="601">
                  <c:v>5192.78354153903</c:v>
                </c:pt>
                <c:pt idx="602">
                  <c:v>5060.5786980990297</c:v>
                </c:pt>
                <c:pt idx="603">
                  <c:v>5007.7809244490318</c:v>
                </c:pt>
                <c:pt idx="604">
                  <c:v>5129.4678246090298</c:v>
                </c:pt>
                <c:pt idx="605">
                  <c:v>5559.1868857090312</c:v>
                </c:pt>
                <c:pt idx="606">
                  <c:v>6249.1356816890311</c:v>
                </c:pt>
                <c:pt idx="607">
                  <c:v>6976.5977436590274</c:v>
                </c:pt>
                <c:pt idx="608">
                  <c:v>7459.0157738690295</c:v>
                </c:pt>
                <c:pt idx="609">
                  <c:v>7616.0850693090324</c:v>
                </c:pt>
                <c:pt idx="610">
                  <c:v>7812.8611153290294</c:v>
                </c:pt>
                <c:pt idx="611">
                  <c:v>7880.7973441490321</c:v>
                </c:pt>
                <c:pt idx="612">
                  <c:v>7632.3513395390291</c:v>
                </c:pt>
                <c:pt idx="613">
                  <c:v>7477.4738512590275</c:v>
                </c:pt>
                <c:pt idx="614">
                  <c:v>7367.5535327590269</c:v>
                </c:pt>
                <c:pt idx="615">
                  <c:v>7281.4545838590293</c:v>
                </c:pt>
                <c:pt idx="616">
                  <c:v>7144.5174552490307</c:v>
                </c:pt>
                <c:pt idx="617">
                  <c:v>7115.7770963890298</c:v>
                </c:pt>
                <c:pt idx="618">
                  <c:v>6948.3903491690298</c:v>
                </c:pt>
                <c:pt idx="619">
                  <c:v>6729.5186517890306</c:v>
                </c:pt>
                <c:pt idx="620">
                  <c:v>6423.498357539027</c:v>
                </c:pt>
                <c:pt idx="621">
                  <c:v>6134.88533469903</c:v>
                </c:pt>
                <c:pt idx="622">
                  <c:v>5868.0742067090296</c:v>
                </c:pt>
                <c:pt idx="623">
                  <c:v>5390.1809430390294</c:v>
                </c:pt>
                <c:pt idx="624">
                  <c:v>5140.3400001990312</c:v>
                </c:pt>
                <c:pt idx="625">
                  <c:v>4850.0505321790297</c:v>
                </c:pt>
                <c:pt idx="626">
                  <c:v>4802.7112064790326</c:v>
                </c:pt>
                <c:pt idx="627">
                  <c:v>4681.8600151090295</c:v>
                </c:pt>
                <c:pt idx="628">
                  <c:v>4770.0334589090289</c:v>
                </c:pt>
                <c:pt idx="629">
                  <c:v>5223.3685547190271</c:v>
                </c:pt>
                <c:pt idx="630">
                  <c:v>6004.2763325390288</c:v>
                </c:pt>
                <c:pt idx="631">
                  <c:v>6591.3224554790304</c:v>
                </c:pt>
                <c:pt idx="632">
                  <c:v>7016.5388101790313</c:v>
                </c:pt>
                <c:pt idx="633">
                  <c:v>7136.8941805090299</c:v>
                </c:pt>
                <c:pt idx="634">
                  <c:v>7371.5823040490313</c:v>
                </c:pt>
                <c:pt idx="635">
                  <c:v>7548.5531542690287</c:v>
                </c:pt>
                <c:pt idx="636">
                  <c:v>7395.4605425990258</c:v>
                </c:pt>
                <c:pt idx="637">
                  <c:v>7383.2104408290279</c:v>
                </c:pt>
                <c:pt idx="638">
                  <c:v>7299.6275443390314</c:v>
                </c:pt>
                <c:pt idx="639">
                  <c:v>7257.515869379029</c:v>
                </c:pt>
                <c:pt idx="640">
                  <c:v>7117.2883434290279</c:v>
                </c:pt>
                <c:pt idx="641">
                  <c:v>6933.9122213090295</c:v>
                </c:pt>
                <c:pt idx="642">
                  <c:v>6752.0954083990273</c:v>
                </c:pt>
                <c:pt idx="643">
                  <c:v>6565.3543676990303</c:v>
                </c:pt>
                <c:pt idx="644">
                  <c:v>6273.9238780590258</c:v>
                </c:pt>
                <c:pt idx="645">
                  <c:v>6048.3952566090311</c:v>
                </c:pt>
                <c:pt idx="646">
                  <c:v>5787.958116379029</c:v>
                </c:pt>
                <c:pt idx="647">
                  <c:v>5327.2778562690264</c:v>
                </c:pt>
                <c:pt idx="648">
                  <c:v>5109.6517965090306</c:v>
                </c:pt>
                <c:pt idx="649">
                  <c:v>4868.890209929029</c:v>
                </c:pt>
                <c:pt idx="650">
                  <c:v>4785.1674390990302</c:v>
                </c:pt>
                <c:pt idx="651">
                  <c:v>4692.1915399490317</c:v>
                </c:pt>
                <c:pt idx="652">
                  <c:v>4794.7366853190306</c:v>
                </c:pt>
                <c:pt idx="653">
                  <c:v>5266.2707455790287</c:v>
                </c:pt>
                <c:pt idx="654">
                  <c:v>6023.601677279029</c:v>
                </c:pt>
                <c:pt idx="655">
                  <c:v>6594.7335979690297</c:v>
                </c:pt>
                <c:pt idx="656">
                  <c:v>6808.9404502090283</c:v>
                </c:pt>
                <c:pt idx="657">
                  <c:v>6931.7515867490292</c:v>
                </c:pt>
                <c:pt idx="658">
                  <c:v>6977.8629042590283</c:v>
                </c:pt>
                <c:pt idx="659">
                  <c:v>6942.7319085190311</c:v>
                </c:pt>
                <c:pt idx="660">
                  <c:v>6816.4661956290338</c:v>
                </c:pt>
                <c:pt idx="661">
                  <c:v>6740.0564974290301</c:v>
                </c:pt>
                <c:pt idx="662">
                  <c:v>6682.5891331790308</c:v>
                </c:pt>
                <c:pt idx="663">
                  <c:v>6665.98897875903</c:v>
                </c:pt>
                <c:pt idx="664">
                  <c:v>6702.0424130390265</c:v>
                </c:pt>
                <c:pt idx="665">
                  <c:v>6771.9454167090289</c:v>
                </c:pt>
                <c:pt idx="666">
                  <c:v>6813.7486362290265</c:v>
                </c:pt>
                <c:pt idx="667">
                  <c:v>6694.6341499790269</c:v>
                </c:pt>
                <c:pt idx="668">
                  <c:v>6428.0537070590308</c:v>
                </c:pt>
                <c:pt idx="669">
                  <c:v>6197.4851644890305</c:v>
                </c:pt>
                <c:pt idx="670">
                  <c:v>5924.9122222090318</c:v>
                </c:pt>
                <c:pt idx="671">
                  <c:v>5452.0570033390313</c:v>
                </c:pt>
                <c:pt idx="672">
                  <c:v>5191.5446461990277</c:v>
                </c:pt>
                <c:pt idx="673">
                  <c:v>4919.5361110490303</c:v>
                </c:pt>
                <c:pt idx="674">
                  <c:v>4826.1784414690273</c:v>
                </c:pt>
                <c:pt idx="675">
                  <c:v>4708.0321929990296</c:v>
                </c:pt>
                <c:pt idx="676">
                  <c:v>4770.7780938790265</c:v>
                </c:pt>
                <c:pt idx="677">
                  <c:v>5155.4611601890301</c:v>
                </c:pt>
                <c:pt idx="678">
                  <c:v>5906.6338264890292</c:v>
                </c:pt>
                <c:pt idx="679">
                  <c:v>6525.3004352890302</c:v>
                </c:pt>
                <c:pt idx="680">
                  <c:v>6944.0075659990289</c:v>
                </c:pt>
                <c:pt idx="681">
                  <c:v>7139.8422241390299</c:v>
                </c:pt>
                <c:pt idx="682">
                  <c:v>7263.7551833490324</c:v>
                </c:pt>
                <c:pt idx="683">
                  <c:v>7282.5213339890288</c:v>
                </c:pt>
                <c:pt idx="684">
                  <c:v>7026.9052870490295</c:v>
                </c:pt>
                <c:pt idx="685">
                  <c:v>6763.4306360190303</c:v>
                </c:pt>
                <c:pt idx="686">
                  <c:v>6657.7943003390264</c:v>
                </c:pt>
                <c:pt idx="687">
                  <c:v>6661.58397620903</c:v>
                </c:pt>
                <c:pt idx="688">
                  <c:v>6663.4891255690309</c:v>
                </c:pt>
                <c:pt idx="689">
                  <c:v>6645.3059151590332</c:v>
                </c:pt>
                <c:pt idx="690">
                  <c:v>6548.1990150590282</c:v>
                </c:pt>
                <c:pt idx="691">
                  <c:v>6372.6366176090314</c:v>
                </c:pt>
                <c:pt idx="692">
                  <c:v>6087.8398597190289</c:v>
                </c:pt>
                <c:pt idx="693">
                  <c:v>5803.6453419890304</c:v>
                </c:pt>
                <c:pt idx="694">
                  <c:v>5577.6168256790297</c:v>
                </c:pt>
                <c:pt idx="695">
                  <c:v>5179.4583204790279</c:v>
                </c:pt>
                <c:pt idx="696">
                  <c:v>4923.2225771590302</c:v>
                </c:pt>
                <c:pt idx="697">
                  <c:v>4675.6142254790284</c:v>
                </c:pt>
                <c:pt idx="698">
                  <c:v>4568.2118003290298</c:v>
                </c:pt>
                <c:pt idx="699">
                  <c:v>4411.1690446290277</c:v>
                </c:pt>
                <c:pt idx="700">
                  <c:v>4411.0216200390287</c:v>
                </c:pt>
                <c:pt idx="701">
                  <c:v>4586.6893626090286</c:v>
                </c:pt>
                <c:pt idx="702">
                  <c:v>4942.9026793790272</c:v>
                </c:pt>
                <c:pt idx="703">
                  <c:v>5344.7983367490269</c:v>
                </c:pt>
                <c:pt idx="704">
                  <c:v>5843.540030069028</c:v>
                </c:pt>
                <c:pt idx="705">
                  <c:v>6183.4109762790331</c:v>
                </c:pt>
                <c:pt idx="706">
                  <c:v>6309.73142976903</c:v>
                </c:pt>
                <c:pt idx="707">
                  <c:v>6346.291512129028</c:v>
                </c:pt>
                <c:pt idx="708">
                  <c:v>6113.0902937790297</c:v>
                </c:pt>
                <c:pt idx="709">
                  <c:v>5937.7309299790286</c:v>
                </c:pt>
                <c:pt idx="710">
                  <c:v>5816.0097796890277</c:v>
                </c:pt>
                <c:pt idx="711">
                  <c:v>5725.44155378903</c:v>
                </c:pt>
                <c:pt idx="712">
                  <c:v>5628.9956779890299</c:v>
                </c:pt>
                <c:pt idx="713">
                  <c:v>5650.3974240890284</c:v>
                </c:pt>
                <c:pt idx="714">
                  <c:v>5622.8582706490297</c:v>
                </c:pt>
                <c:pt idx="715">
                  <c:v>5552.7573604190293</c:v>
                </c:pt>
                <c:pt idx="716">
                  <c:v>5450.1069768190309</c:v>
                </c:pt>
                <c:pt idx="717">
                  <c:v>5324.7855485090286</c:v>
                </c:pt>
                <c:pt idx="718">
                  <c:v>5203.396884939033</c:v>
                </c:pt>
                <c:pt idx="719">
                  <c:v>4816.1674646790279</c:v>
                </c:pt>
                <c:pt idx="720">
                  <c:v>4572.3021441990295</c:v>
                </c:pt>
                <c:pt idx="721">
                  <c:v>4288.4735575890281</c:v>
                </c:pt>
                <c:pt idx="722">
                  <c:v>4201.6967344990308</c:v>
                </c:pt>
                <c:pt idx="723">
                  <c:v>4122.2847021190291</c:v>
                </c:pt>
                <c:pt idx="724">
                  <c:v>4087.3117859790291</c:v>
                </c:pt>
                <c:pt idx="725">
                  <c:v>4176.1178244090279</c:v>
                </c:pt>
                <c:pt idx="726">
                  <c:v>4305.233057269028</c:v>
                </c:pt>
                <c:pt idx="727">
                  <c:v>4528.9388754990296</c:v>
                </c:pt>
                <c:pt idx="728">
                  <c:v>4804.7107298590308</c:v>
                </c:pt>
                <c:pt idx="729">
                  <c:v>5008.8789902090284</c:v>
                </c:pt>
                <c:pt idx="730">
                  <c:v>5237.9273123190269</c:v>
                </c:pt>
                <c:pt idx="731">
                  <c:v>5414.869687499031</c:v>
                </c:pt>
                <c:pt idx="732">
                  <c:v>5278.5512691490312</c:v>
                </c:pt>
                <c:pt idx="733">
                  <c:v>5144.5468893890275</c:v>
                </c:pt>
                <c:pt idx="734">
                  <c:v>5115.055691539028</c:v>
                </c:pt>
                <c:pt idx="735">
                  <c:v>5065.1545545290292</c:v>
                </c:pt>
                <c:pt idx="736">
                  <c:v>5133.6083305890297</c:v>
                </c:pt>
                <c:pt idx="737">
                  <c:v>5285.2642047090285</c:v>
                </c:pt>
                <c:pt idx="738">
                  <c:v>5385.4874294690317</c:v>
                </c:pt>
                <c:pt idx="739">
                  <c:v>5380.4515217790267</c:v>
                </c:pt>
                <c:pt idx="740">
                  <c:v>5357.0372472190311</c:v>
                </c:pt>
                <c:pt idx="741">
                  <c:v>5290.454742999028</c:v>
                </c:pt>
                <c:pt idx="742">
                  <c:v>5197.4222120990316</c:v>
                </c:pt>
                <c:pt idx="743">
                  <c:v>4866.1320543690308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1-4A7A-BD79-1B89C473D599}"/>
            </c:ext>
          </c:extLst>
        </c:ser>
        <c:ser>
          <c:idx val="1"/>
          <c:order val="1"/>
          <c:tx>
            <c:strRef>
              <c:f>'07'!$J$44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'07'!$J$45:$J$789</c:f>
              <c:numCache>
                <c:formatCode>_(* #,##0.00_);_(* \(#,##0.00\);_(* "-"??_);_(@_)</c:formatCode>
                <c:ptCount val="745"/>
                <c:pt idx="0">
                  <c:v>298.46685971795404</c:v>
                </c:pt>
                <c:pt idx="1">
                  <c:v>270.56484428795699</c:v>
                </c:pt>
                <c:pt idx="2">
                  <c:v>253.61870644796002</c:v>
                </c:pt>
                <c:pt idx="3">
                  <c:v>246.55905563795804</c:v>
                </c:pt>
                <c:pt idx="4">
                  <c:v>253.38978332795801</c:v>
                </c:pt>
                <c:pt idx="5">
                  <c:v>268.74341166796</c:v>
                </c:pt>
                <c:pt idx="6">
                  <c:v>330.86036066795401</c:v>
                </c:pt>
                <c:pt idx="7">
                  <c:v>388.52833404795604</c:v>
                </c:pt>
                <c:pt idx="8">
                  <c:v>380.58867121795907</c:v>
                </c:pt>
                <c:pt idx="9">
                  <c:v>374.17047355795501</c:v>
                </c:pt>
                <c:pt idx="10">
                  <c:v>381.14668347795805</c:v>
                </c:pt>
                <c:pt idx="11">
                  <c:v>384.47968746795704</c:v>
                </c:pt>
                <c:pt idx="12">
                  <c:v>391.18335884795306</c:v>
                </c:pt>
                <c:pt idx="13">
                  <c:v>377.43264060795502</c:v>
                </c:pt>
                <c:pt idx="14">
                  <c:v>377.87492890795505</c:v>
                </c:pt>
                <c:pt idx="15">
                  <c:v>379.11027173795605</c:v>
                </c:pt>
                <c:pt idx="16">
                  <c:v>378.64550518795505</c:v>
                </c:pt>
                <c:pt idx="17">
                  <c:v>399.15780421795398</c:v>
                </c:pt>
                <c:pt idx="18">
                  <c:v>395.29340503795601</c:v>
                </c:pt>
                <c:pt idx="19">
                  <c:v>357.89399957795803</c:v>
                </c:pt>
                <c:pt idx="20">
                  <c:v>320.62975878795504</c:v>
                </c:pt>
                <c:pt idx="21">
                  <c:v>294.53930256795701</c:v>
                </c:pt>
                <c:pt idx="22">
                  <c:v>303.524991177961</c:v>
                </c:pt>
                <c:pt idx="23">
                  <c:v>271.66577793795602</c:v>
                </c:pt>
                <c:pt idx="24">
                  <c:v>283.02300379795503</c:v>
                </c:pt>
                <c:pt idx="25">
                  <c:v>290.79936166795505</c:v>
                </c:pt>
                <c:pt idx="26">
                  <c:v>304.810453617956</c:v>
                </c:pt>
                <c:pt idx="27">
                  <c:v>307.49353389795505</c:v>
                </c:pt>
                <c:pt idx="28">
                  <c:v>318.09379678795602</c:v>
                </c:pt>
                <c:pt idx="29">
                  <c:v>331.72955635796006</c:v>
                </c:pt>
                <c:pt idx="30">
                  <c:v>309.62713991795607</c:v>
                </c:pt>
                <c:pt idx="31">
                  <c:v>307.47181555795703</c:v>
                </c:pt>
                <c:pt idx="32">
                  <c:v>311.114677447958</c:v>
                </c:pt>
                <c:pt idx="33">
                  <c:v>331.85350980795499</c:v>
                </c:pt>
                <c:pt idx="34">
                  <c:v>360.85099694795503</c:v>
                </c:pt>
                <c:pt idx="35">
                  <c:v>364.39594097795401</c:v>
                </c:pt>
                <c:pt idx="36">
                  <c:v>351.31913778795797</c:v>
                </c:pt>
                <c:pt idx="37">
                  <c:v>358.90997753795801</c:v>
                </c:pt>
                <c:pt idx="38">
                  <c:v>359.47683360795702</c:v>
                </c:pt>
                <c:pt idx="39">
                  <c:v>334.66253575795804</c:v>
                </c:pt>
                <c:pt idx="40">
                  <c:v>332.64500882795807</c:v>
                </c:pt>
                <c:pt idx="41">
                  <c:v>320.90598910795603</c:v>
                </c:pt>
                <c:pt idx="42">
                  <c:v>289.48857273795801</c:v>
                </c:pt>
                <c:pt idx="43">
                  <c:v>270.24020978795704</c:v>
                </c:pt>
                <c:pt idx="44">
                  <c:v>260.12636000795402</c:v>
                </c:pt>
                <c:pt idx="45">
                  <c:v>255.56480107795903</c:v>
                </c:pt>
                <c:pt idx="46">
                  <c:v>258.16151416795799</c:v>
                </c:pt>
                <c:pt idx="47">
                  <c:v>250.40442435795501</c:v>
                </c:pt>
                <c:pt idx="48">
                  <c:v>252.483128027958</c:v>
                </c:pt>
                <c:pt idx="49">
                  <c:v>251.000866117958</c:v>
                </c:pt>
                <c:pt idx="50">
                  <c:v>259.54746974795603</c:v>
                </c:pt>
                <c:pt idx="51">
                  <c:v>257.704433187956</c:v>
                </c:pt>
                <c:pt idx="52">
                  <c:v>256.12977782795701</c:v>
                </c:pt>
                <c:pt idx="53">
                  <c:v>260.51527796795898</c:v>
                </c:pt>
                <c:pt idx="54">
                  <c:v>264.39522544796</c:v>
                </c:pt>
                <c:pt idx="55">
                  <c:v>256.60637905795903</c:v>
                </c:pt>
                <c:pt idx="56">
                  <c:v>275.99577774795603</c:v>
                </c:pt>
                <c:pt idx="57">
                  <c:v>306.16192847795901</c:v>
                </c:pt>
                <c:pt idx="58">
                  <c:v>330.74601495795605</c:v>
                </c:pt>
                <c:pt idx="59">
                  <c:v>342.87358953795803</c:v>
                </c:pt>
                <c:pt idx="60">
                  <c:v>328.60143386796102</c:v>
                </c:pt>
                <c:pt idx="61">
                  <c:v>314.90198549795502</c:v>
                </c:pt>
                <c:pt idx="62">
                  <c:v>306.98997968795504</c:v>
                </c:pt>
                <c:pt idx="63">
                  <c:v>306.13350895795702</c:v>
                </c:pt>
                <c:pt idx="64">
                  <c:v>304.59455254795404</c:v>
                </c:pt>
                <c:pt idx="65">
                  <c:v>306.96285132795703</c:v>
                </c:pt>
                <c:pt idx="66">
                  <c:v>299.50992328795905</c:v>
                </c:pt>
                <c:pt idx="67">
                  <c:v>286.28812710795899</c:v>
                </c:pt>
                <c:pt idx="68">
                  <c:v>284.92928146795703</c:v>
                </c:pt>
                <c:pt idx="69">
                  <c:v>294.76813194795403</c:v>
                </c:pt>
                <c:pt idx="70">
                  <c:v>289.81196042795608</c:v>
                </c:pt>
                <c:pt idx="71">
                  <c:v>268.14321634795806</c:v>
                </c:pt>
                <c:pt idx="72">
                  <c:v>245.48189659795602</c:v>
                </c:pt>
                <c:pt idx="73">
                  <c:v>250.866681007957</c:v>
                </c:pt>
                <c:pt idx="74">
                  <c:v>262.91601787796003</c:v>
                </c:pt>
                <c:pt idx="75">
                  <c:v>249.692647677959</c:v>
                </c:pt>
                <c:pt idx="76">
                  <c:v>255.91507223795801</c:v>
                </c:pt>
                <c:pt idx="77">
                  <c:v>252.975681007958</c:v>
                </c:pt>
                <c:pt idx="78">
                  <c:v>299.02550569795403</c:v>
                </c:pt>
                <c:pt idx="79">
                  <c:v>377.59826547795603</c:v>
                </c:pt>
                <c:pt idx="80">
                  <c:v>402.67355911795806</c:v>
                </c:pt>
                <c:pt idx="81">
                  <c:v>392.43980864795697</c:v>
                </c:pt>
                <c:pt idx="82">
                  <c:v>388.70807698795903</c:v>
                </c:pt>
                <c:pt idx="83">
                  <c:v>401.88517719795601</c:v>
                </c:pt>
                <c:pt idx="84">
                  <c:v>396.55549822795604</c:v>
                </c:pt>
                <c:pt idx="85">
                  <c:v>389.14027090795599</c:v>
                </c:pt>
                <c:pt idx="86">
                  <c:v>381.38875299796007</c:v>
                </c:pt>
                <c:pt idx="87">
                  <c:v>386.59506630795704</c:v>
                </c:pt>
                <c:pt idx="88">
                  <c:v>385.22123236795602</c:v>
                </c:pt>
                <c:pt idx="89">
                  <c:v>380.18224759795703</c:v>
                </c:pt>
                <c:pt idx="90">
                  <c:v>401.576847057956</c:v>
                </c:pt>
                <c:pt idx="91">
                  <c:v>387.59142537795805</c:v>
                </c:pt>
                <c:pt idx="92">
                  <c:v>380.46463136795404</c:v>
                </c:pt>
                <c:pt idx="93">
                  <c:v>363.34627934795805</c:v>
                </c:pt>
                <c:pt idx="94">
                  <c:v>326.75059559795403</c:v>
                </c:pt>
                <c:pt idx="95">
                  <c:v>304.39201906795802</c:v>
                </c:pt>
                <c:pt idx="96">
                  <c:v>282.81263135795507</c:v>
                </c:pt>
                <c:pt idx="97">
                  <c:v>259.83720282795502</c:v>
                </c:pt>
                <c:pt idx="98">
                  <c:v>258.37054703795599</c:v>
                </c:pt>
                <c:pt idx="99">
                  <c:v>254.20968742795802</c:v>
                </c:pt>
                <c:pt idx="100">
                  <c:v>261.18373855795699</c:v>
                </c:pt>
                <c:pt idx="101">
                  <c:v>275.84064308795899</c:v>
                </c:pt>
                <c:pt idx="102">
                  <c:v>328.26084867795504</c:v>
                </c:pt>
                <c:pt idx="103">
                  <c:v>393.674594587954</c:v>
                </c:pt>
                <c:pt idx="104">
                  <c:v>421.62914029796104</c:v>
                </c:pt>
                <c:pt idx="105">
                  <c:v>433.94460142795504</c:v>
                </c:pt>
                <c:pt idx="106">
                  <c:v>432.23765450795804</c:v>
                </c:pt>
                <c:pt idx="107">
                  <c:v>449.14099033795907</c:v>
                </c:pt>
                <c:pt idx="108">
                  <c:v>418.12013397795403</c:v>
                </c:pt>
                <c:pt idx="109">
                  <c:v>393.43923458795501</c:v>
                </c:pt>
                <c:pt idx="110">
                  <c:v>387.51716143795505</c:v>
                </c:pt>
                <c:pt idx="111">
                  <c:v>376.62669894795903</c:v>
                </c:pt>
                <c:pt idx="112">
                  <c:v>376.77842444795806</c:v>
                </c:pt>
                <c:pt idx="113">
                  <c:v>364.16134440795406</c:v>
                </c:pt>
                <c:pt idx="114">
                  <c:v>346.83053848795305</c:v>
                </c:pt>
                <c:pt idx="115">
                  <c:v>344.31055940795903</c:v>
                </c:pt>
                <c:pt idx="116">
                  <c:v>358.54976554795803</c:v>
                </c:pt>
                <c:pt idx="117">
                  <c:v>336.42641586795799</c:v>
                </c:pt>
                <c:pt idx="118">
                  <c:v>321.24592186795803</c:v>
                </c:pt>
                <c:pt idx="119">
                  <c:v>279.41067970795604</c:v>
                </c:pt>
                <c:pt idx="120">
                  <c:v>260.93847932795501</c:v>
                </c:pt>
                <c:pt idx="121">
                  <c:v>262.23951662795702</c:v>
                </c:pt>
                <c:pt idx="122">
                  <c:v>260.45360750795498</c:v>
                </c:pt>
                <c:pt idx="123">
                  <c:v>261.60094900795502</c:v>
                </c:pt>
                <c:pt idx="124">
                  <c:v>257.70833090795804</c:v>
                </c:pt>
                <c:pt idx="125">
                  <c:v>267.41596837795504</c:v>
                </c:pt>
                <c:pt idx="126">
                  <c:v>308.36733565795902</c:v>
                </c:pt>
                <c:pt idx="127">
                  <c:v>347.49986659795701</c:v>
                </c:pt>
                <c:pt idx="128">
                  <c:v>358.20329761795506</c:v>
                </c:pt>
                <c:pt idx="129">
                  <c:v>355.86690635796009</c:v>
                </c:pt>
                <c:pt idx="130">
                  <c:v>376.14077495796005</c:v>
                </c:pt>
                <c:pt idx="131">
                  <c:v>388.90168996795506</c:v>
                </c:pt>
                <c:pt idx="132">
                  <c:v>380.778004847955</c:v>
                </c:pt>
                <c:pt idx="133">
                  <c:v>369.95500815795901</c:v>
                </c:pt>
                <c:pt idx="134">
                  <c:v>368.18785941795704</c:v>
                </c:pt>
                <c:pt idx="135">
                  <c:v>368.80819460795504</c:v>
                </c:pt>
                <c:pt idx="136">
                  <c:v>351.18555349795804</c:v>
                </c:pt>
                <c:pt idx="137">
                  <c:v>338.74125581795602</c:v>
                </c:pt>
                <c:pt idx="138">
                  <c:v>341.60659692796008</c:v>
                </c:pt>
                <c:pt idx="139">
                  <c:v>364.84428065795902</c:v>
                </c:pt>
                <c:pt idx="140">
                  <c:v>365.335445947957</c:v>
                </c:pt>
                <c:pt idx="141">
                  <c:v>348.78559807795403</c:v>
                </c:pt>
                <c:pt idx="142">
                  <c:v>329.10651993795801</c:v>
                </c:pt>
                <c:pt idx="143">
                  <c:v>268.01415251795703</c:v>
                </c:pt>
                <c:pt idx="144">
                  <c:v>256.13817814795703</c:v>
                </c:pt>
                <c:pt idx="145">
                  <c:v>265.33618899795601</c:v>
                </c:pt>
                <c:pt idx="146">
                  <c:v>257.963137177958</c:v>
                </c:pt>
                <c:pt idx="147">
                  <c:v>255.06123860795802</c:v>
                </c:pt>
                <c:pt idx="148">
                  <c:v>255.086664067957</c:v>
                </c:pt>
                <c:pt idx="149">
                  <c:v>256.02222806795902</c:v>
                </c:pt>
                <c:pt idx="150">
                  <c:v>295.86126690795402</c:v>
                </c:pt>
                <c:pt idx="151">
                  <c:v>341.82677908795603</c:v>
                </c:pt>
                <c:pt idx="152">
                  <c:v>358.80646485796103</c:v>
                </c:pt>
                <c:pt idx="153">
                  <c:v>361.59346052795507</c:v>
                </c:pt>
                <c:pt idx="154">
                  <c:v>369.32478182795603</c:v>
                </c:pt>
                <c:pt idx="155">
                  <c:v>390.60538408795503</c:v>
                </c:pt>
                <c:pt idx="156">
                  <c:v>385.95685814795604</c:v>
                </c:pt>
                <c:pt idx="157">
                  <c:v>390.676379787955</c:v>
                </c:pt>
                <c:pt idx="158">
                  <c:v>397.24590788796303</c:v>
                </c:pt>
                <c:pt idx="159">
                  <c:v>387.14356961795704</c:v>
                </c:pt>
                <c:pt idx="160">
                  <c:v>368.61300107795699</c:v>
                </c:pt>
                <c:pt idx="161">
                  <c:v>354.853065207957</c:v>
                </c:pt>
                <c:pt idx="162">
                  <c:v>344.81586957795707</c:v>
                </c:pt>
                <c:pt idx="163">
                  <c:v>337.88507847796001</c:v>
                </c:pt>
                <c:pt idx="164">
                  <c:v>327.37263187796304</c:v>
                </c:pt>
                <c:pt idx="165">
                  <c:v>306.15587080795899</c:v>
                </c:pt>
                <c:pt idx="166">
                  <c:v>297.31458656795803</c:v>
                </c:pt>
                <c:pt idx="167">
                  <c:v>284.90122710795805</c:v>
                </c:pt>
                <c:pt idx="168">
                  <c:v>301.87499213795803</c:v>
                </c:pt>
                <c:pt idx="169">
                  <c:v>282.03588130795504</c:v>
                </c:pt>
                <c:pt idx="170">
                  <c:v>269.48299691795506</c:v>
                </c:pt>
                <c:pt idx="171">
                  <c:v>269.06229255795404</c:v>
                </c:pt>
                <c:pt idx="172">
                  <c:v>277.17618834795604</c:v>
                </c:pt>
                <c:pt idx="173">
                  <c:v>284.699166197956</c:v>
                </c:pt>
                <c:pt idx="174">
                  <c:v>311.96352801795905</c:v>
                </c:pt>
                <c:pt idx="175">
                  <c:v>352.27748435795701</c:v>
                </c:pt>
                <c:pt idx="176">
                  <c:v>374.39785948795503</c:v>
                </c:pt>
                <c:pt idx="177">
                  <c:v>357.58845629796105</c:v>
                </c:pt>
                <c:pt idx="178">
                  <c:v>365.59738221795607</c:v>
                </c:pt>
                <c:pt idx="179">
                  <c:v>388.72581808795701</c:v>
                </c:pt>
                <c:pt idx="180">
                  <c:v>378.14390870795603</c:v>
                </c:pt>
                <c:pt idx="181">
                  <c:v>398.10255951795602</c:v>
                </c:pt>
                <c:pt idx="182">
                  <c:v>386.23496881796007</c:v>
                </c:pt>
                <c:pt idx="183">
                  <c:v>384.02270741796406</c:v>
                </c:pt>
                <c:pt idx="184">
                  <c:v>384.93577338795501</c:v>
                </c:pt>
                <c:pt idx="185">
                  <c:v>362.98065725796005</c:v>
                </c:pt>
                <c:pt idx="186">
                  <c:v>336.270473667955</c:v>
                </c:pt>
                <c:pt idx="187">
                  <c:v>314.57319209795702</c:v>
                </c:pt>
                <c:pt idx="188">
                  <c:v>309.33385489796001</c:v>
                </c:pt>
                <c:pt idx="189">
                  <c:v>308.45528457796001</c:v>
                </c:pt>
                <c:pt idx="190">
                  <c:v>296.947817057956</c:v>
                </c:pt>
                <c:pt idx="191">
                  <c:v>283.38397861796005</c:v>
                </c:pt>
                <c:pt idx="192">
                  <c:v>277.10948394795298</c:v>
                </c:pt>
                <c:pt idx="193">
                  <c:v>280.04598275795604</c:v>
                </c:pt>
                <c:pt idx="194">
                  <c:v>283.74121648796</c:v>
                </c:pt>
                <c:pt idx="195">
                  <c:v>271.43182194795804</c:v>
                </c:pt>
                <c:pt idx="196">
                  <c:v>263.04285950795497</c:v>
                </c:pt>
                <c:pt idx="197">
                  <c:v>263.00116213795906</c:v>
                </c:pt>
                <c:pt idx="198">
                  <c:v>267.352401857958</c:v>
                </c:pt>
                <c:pt idx="199">
                  <c:v>276.80939682795605</c:v>
                </c:pt>
                <c:pt idx="200">
                  <c:v>286.13725125795503</c:v>
                </c:pt>
                <c:pt idx="201">
                  <c:v>311.81812436795803</c:v>
                </c:pt>
                <c:pt idx="202">
                  <c:v>317.745507287956</c:v>
                </c:pt>
                <c:pt idx="203">
                  <c:v>329.56208601795805</c:v>
                </c:pt>
                <c:pt idx="204">
                  <c:v>319.812546817959</c:v>
                </c:pt>
                <c:pt idx="205">
                  <c:v>321.39388167795704</c:v>
                </c:pt>
                <c:pt idx="206">
                  <c:v>308.27057992795704</c:v>
                </c:pt>
                <c:pt idx="207">
                  <c:v>301.82177741796301</c:v>
                </c:pt>
                <c:pt idx="208">
                  <c:v>296.05791314795403</c:v>
                </c:pt>
                <c:pt idx="209">
                  <c:v>303.455307497962</c:v>
                </c:pt>
                <c:pt idx="210">
                  <c:v>292.67723686795603</c:v>
                </c:pt>
                <c:pt idx="211">
                  <c:v>288.83773394795708</c:v>
                </c:pt>
                <c:pt idx="212">
                  <c:v>295.43568709795801</c:v>
                </c:pt>
                <c:pt idx="213">
                  <c:v>287.52862243795408</c:v>
                </c:pt>
                <c:pt idx="214">
                  <c:v>282.37295571795602</c:v>
                </c:pt>
                <c:pt idx="215">
                  <c:v>266.18266465795602</c:v>
                </c:pt>
                <c:pt idx="216">
                  <c:v>251.02913277795599</c:v>
                </c:pt>
                <c:pt idx="217">
                  <c:v>239.36990113795699</c:v>
                </c:pt>
                <c:pt idx="218">
                  <c:v>235.94033152795501</c:v>
                </c:pt>
                <c:pt idx="219">
                  <c:v>235.73254505795401</c:v>
                </c:pt>
                <c:pt idx="220">
                  <c:v>236.26447845795602</c:v>
                </c:pt>
                <c:pt idx="221">
                  <c:v>245.213806567955</c:v>
                </c:pt>
                <c:pt idx="222">
                  <c:v>248.36774899795802</c:v>
                </c:pt>
                <c:pt idx="223">
                  <c:v>257.03416850796003</c:v>
                </c:pt>
                <c:pt idx="224">
                  <c:v>271.18742056795907</c:v>
                </c:pt>
                <c:pt idx="225">
                  <c:v>287.91152014795603</c:v>
                </c:pt>
                <c:pt idx="226">
                  <c:v>301.571610077956</c:v>
                </c:pt>
                <c:pt idx="227">
                  <c:v>309.09120436795905</c:v>
                </c:pt>
                <c:pt idx="228">
                  <c:v>318.67107041796004</c:v>
                </c:pt>
                <c:pt idx="229">
                  <c:v>321.68696316796002</c:v>
                </c:pt>
                <c:pt idx="230">
                  <c:v>333.98773992796004</c:v>
                </c:pt>
                <c:pt idx="231">
                  <c:v>322.468822737957</c:v>
                </c:pt>
                <c:pt idx="232">
                  <c:v>313.71421183796002</c:v>
                </c:pt>
                <c:pt idx="233">
                  <c:v>306.97049516795806</c:v>
                </c:pt>
                <c:pt idx="234">
                  <c:v>278.35992647796007</c:v>
                </c:pt>
                <c:pt idx="235">
                  <c:v>268.92275848796004</c:v>
                </c:pt>
                <c:pt idx="236">
                  <c:v>262.18702801795905</c:v>
                </c:pt>
                <c:pt idx="237">
                  <c:v>265.86404093795505</c:v>
                </c:pt>
                <c:pt idx="238">
                  <c:v>278.91419185795701</c:v>
                </c:pt>
                <c:pt idx="239">
                  <c:v>260.25093524795403</c:v>
                </c:pt>
                <c:pt idx="240">
                  <c:v>264.23105954795403</c:v>
                </c:pt>
                <c:pt idx="241">
                  <c:v>271.219037937959</c:v>
                </c:pt>
                <c:pt idx="242">
                  <c:v>262.50536131795502</c:v>
                </c:pt>
                <c:pt idx="243">
                  <c:v>243.41682638795803</c:v>
                </c:pt>
                <c:pt idx="244">
                  <c:v>237.97958450795801</c:v>
                </c:pt>
                <c:pt idx="245">
                  <c:v>255.45286054795702</c:v>
                </c:pt>
                <c:pt idx="246">
                  <c:v>285.00440934796006</c:v>
                </c:pt>
                <c:pt idx="247">
                  <c:v>338.05748924795705</c:v>
                </c:pt>
                <c:pt idx="248">
                  <c:v>354.552389617963</c:v>
                </c:pt>
                <c:pt idx="249">
                  <c:v>351.11242330796205</c:v>
                </c:pt>
                <c:pt idx="250">
                  <c:v>368.87119391795704</c:v>
                </c:pt>
                <c:pt idx="251">
                  <c:v>379.54278583795502</c:v>
                </c:pt>
                <c:pt idx="252">
                  <c:v>359.88631746795801</c:v>
                </c:pt>
                <c:pt idx="253">
                  <c:v>364.29118959795704</c:v>
                </c:pt>
                <c:pt idx="254">
                  <c:v>357.15411591796004</c:v>
                </c:pt>
                <c:pt idx="255">
                  <c:v>349.514537197957</c:v>
                </c:pt>
                <c:pt idx="256">
                  <c:v>348.064528057958</c:v>
                </c:pt>
                <c:pt idx="257">
                  <c:v>329.86069298795803</c:v>
                </c:pt>
                <c:pt idx="258">
                  <c:v>345.30346679795701</c:v>
                </c:pt>
                <c:pt idx="259">
                  <c:v>351.26376546795802</c:v>
                </c:pt>
                <c:pt idx="260">
                  <c:v>356.85544261795701</c:v>
                </c:pt>
                <c:pt idx="261">
                  <c:v>336.53390250795906</c:v>
                </c:pt>
                <c:pt idx="262">
                  <c:v>336.97075631796105</c:v>
                </c:pt>
                <c:pt idx="263">
                  <c:v>295.39586580795702</c:v>
                </c:pt>
                <c:pt idx="264">
                  <c:v>254.05683036795202</c:v>
                </c:pt>
                <c:pt idx="265">
                  <c:v>231.26982179795601</c:v>
                </c:pt>
                <c:pt idx="266">
                  <c:v>230.38670578795703</c:v>
                </c:pt>
                <c:pt idx="267">
                  <c:v>221.63290279795601</c:v>
                </c:pt>
                <c:pt idx="268">
                  <c:v>223.43054539795602</c:v>
                </c:pt>
                <c:pt idx="269">
                  <c:v>242.54884143795601</c:v>
                </c:pt>
                <c:pt idx="270">
                  <c:v>296.457781037963</c:v>
                </c:pt>
                <c:pt idx="271">
                  <c:v>359.12760507795201</c:v>
                </c:pt>
                <c:pt idx="272">
                  <c:v>384.70143533795806</c:v>
                </c:pt>
                <c:pt idx="273">
                  <c:v>369.06686176795603</c:v>
                </c:pt>
                <c:pt idx="274">
                  <c:v>371.13054586795607</c:v>
                </c:pt>
                <c:pt idx="275">
                  <c:v>389.92059263795699</c:v>
                </c:pt>
                <c:pt idx="276">
                  <c:v>381.14398319796004</c:v>
                </c:pt>
                <c:pt idx="277">
                  <c:v>383.24033394795703</c:v>
                </c:pt>
                <c:pt idx="278">
                  <c:v>371.79928398795704</c:v>
                </c:pt>
                <c:pt idx="279">
                  <c:v>352.34770623795805</c:v>
                </c:pt>
                <c:pt idx="280">
                  <c:v>343.05583009795305</c:v>
                </c:pt>
                <c:pt idx="281">
                  <c:v>333.38914332795406</c:v>
                </c:pt>
                <c:pt idx="282">
                  <c:v>341.30677036795504</c:v>
                </c:pt>
                <c:pt idx="283">
                  <c:v>350.01336383795899</c:v>
                </c:pt>
                <c:pt idx="284">
                  <c:v>351.46708645795707</c:v>
                </c:pt>
                <c:pt idx="285">
                  <c:v>330.07836963796001</c:v>
                </c:pt>
                <c:pt idx="286">
                  <c:v>320.12339261795807</c:v>
                </c:pt>
                <c:pt idx="287">
                  <c:v>271.24034061795498</c:v>
                </c:pt>
                <c:pt idx="288">
                  <c:v>260.69758692796103</c:v>
                </c:pt>
                <c:pt idx="289">
                  <c:v>271.51786414795805</c:v>
                </c:pt>
                <c:pt idx="290">
                  <c:v>276.09882103795604</c:v>
                </c:pt>
                <c:pt idx="291">
                  <c:v>267.54801091795599</c:v>
                </c:pt>
                <c:pt idx="292">
                  <c:v>289.09825228795603</c:v>
                </c:pt>
                <c:pt idx="293">
                  <c:v>282.59365574795709</c:v>
                </c:pt>
                <c:pt idx="294">
                  <c:v>284.73729364795804</c:v>
                </c:pt>
                <c:pt idx="295">
                  <c:v>332.79885513795705</c:v>
                </c:pt>
                <c:pt idx="296">
                  <c:v>350.87890285795703</c:v>
                </c:pt>
                <c:pt idx="297">
                  <c:v>338.83467903795503</c:v>
                </c:pt>
                <c:pt idx="298">
                  <c:v>362.35298591795606</c:v>
                </c:pt>
                <c:pt idx="299">
                  <c:v>377.03098023795707</c:v>
                </c:pt>
                <c:pt idx="300">
                  <c:v>377.16767863795803</c:v>
                </c:pt>
                <c:pt idx="301">
                  <c:v>381.17756650795599</c:v>
                </c:pt>
                <c:pt idx="302">
                  <c:v>387.82990142796001</c:v>
                </c:pt>
                <c:pt idx="303">
                  <c:v>370.808002467959</c:v>
                </c:pt>
                <c:pt idx="304">
                  <c:v>348.72891935795502</c:v>
                </c:pt>
                <c:pt idx="305">
                  <c:v>335.68576875796003</c:v>
                </c:pt>
                <c:pt idx="306">
                  <c:v>330.62318030795501</c:v>
                </c:pt>
                <c:pt idx="307">
                  <c:v>332.04088341795699</c:v>
                </c:pt>
                <c:pt idx="308">
                  <c:v>329.04893264795999</c:v>
                </c:pt>
                <c:pt idx="309">
                  <c:v>313.53530169795698</c:v>
                </c:pt>
                <c:pt idx="310">
                  <c:v>290.71767353795701</c:v>
                </c:pt>
                <c:pt idx="311">
                  <c:v>256.28354993795602</c:v>
                </c:pt>
                <c:pt idx="312">
                  <c:v>259.75449680795805</c:v>
                </c:pt>
                <c:pt idx="313">
                  <c:v>263.184756117956</c:v>
                </c:pt>
                <c:pt idx="314">
                  <c:v>267.24060409795607</c:v>
                </c:pt>
                <c:pt idx="315">
                  <c:v>269.02027779795696</c:v>
                </c:pt>
                <c:pt idx="316">
                  <c:v>259.74421927795908</c:v>
                </c:pt>
                <c:pt idx="317">
                  <c:v>258.48352815796</c:v>
                </c:pt>
                <c:pt idx="318">
                  <c:v>291.17103861795601</c:v>
                </c:pt>
                <c:pt idx="319">
                  <c:v>341.53658390795601</c:v>
                </c:pt>
                <c:pt idx="320">
                  <c:v>371.112042567956</c:v>
                </c:pt>
                <c:pt idx="321">
                  <c:v>384.47909657795702</c:v>
                </c:pt>
                <c:pt idx="322">
                  <c:v>393.47484347795705</c:v>
                </c:pt>
                <c:pt idx="323">
                  <c:v>406.52013197795702</c:v>
                </c:pt>
                <c:pt idx="324">
                  <c:v>396.40835683795802</c:v>
                </c:pt>
                <c:pt idx="325">
                  <c:v>402.70071096795505</c:v>
                </c:pt>
                <c:pt idx="326">
                  <c:v>401.93005693795601</c:v>
                </c:pt>
                <c:pt idx="327">
                  <c:v>388.34207691795609</c:v>
                </c:pt>
                <c:pt idx="328">
                  <c:v>362.60821547795905</c:v>
                </c:pt>
                <c:pt idx="329">
                  <c:v>357.28599916795503</c:v>
                </c:pt>
                <c:pt idx="330">
                  <c:v>351.36113390795606</c:v>
                </c:pt>
                <c:pt idx="331">
                  <c:v>366.11997146795505</c:v>
                </c:pt>
                <c:pt idx="332">
                  <c:v>352.09831890795397</c:v>
                </c:pt>
                <c:pt idx="333">
                  <c:v>332.79818236795802</c:v>
                </c:pt>
                <c:pt idx="334">
                  <c:v>315.80156555795503</c:v>
                </c:pt>
                <c:pt idx="335">
                  <c:v>285.90022779795805</c:v>
                </c:pt>
                <c:pt idx="336">
                  <c:v>282.84062881795597</c:v>
                </c:pt>
                <c:pt idx="337">
                  <c:v>275.66968181795698</c:v>
                </c:pt>
                <c:pt idx="338">
                  <c:v>278.81256833795698</c:v>
                </c:pt>
                <c:pt idx="339">
                  <c:v>282.80454601795805</c:v>
                </c:pt>
                <c:pt idx="340">
                  <c:v>290.248442567957</c:v>
                </c:pt>
                <c:pt idx="341">
                  <c:v>288.19594368796101</c:v>
                </c:pt>
                <c:pt idx="342">
                  <c:v>308.31777804795701</c:v>
                </c:pt>
                <c:pt idx="343">
                  <c:v>335.94862143795501</c:v>
                </c:pt>
                <c:pt idx="344">
                  <c:v>360.71321156795904</c:v>
                </c:pt>
                <c:pt idx="345">
                  <c:v>370.687706377957</c:v>
                </c:pt>
                <c:pt idx="346">
                  <c:v>390.86549545795503</c:v>
                </c:pt>
                <c:pt idx="347">
                  <c:v>388.32410056795908</c:v>
                </c:pt>
                <c:pt idx="348">
                  <c:v>376.69755950795997</c:v>
                </c:pt>
                <c:pt idx="349">
                  <c:v>372.69987458795708</c:v>
                </c:pt>
                <c:pt idx="350">
                  <c:v>368.180045557955</c:v>
                </c:pt>
                <c:pt idx="351">
                  <c:v>360.80961790795897</c:v>
                </c:pt>
                <c:pt idx="352">
                  <c:v>352.57571606795807</c:v>
                </c:pt>
                <c:pt idx="353">
                  <c:v>341.106229197956</c:v>
                </c:pt>
                <c:pt idx="354">
                  <c:v>330.28576424795602</c:v>
                </c:pt>
                <c:pt idx="355">
                  <c:v>317.94991979795702</c:v>
                </c:pt>
                <c:pt idx="356">
                  <c:v>312.369819027956</c:v>
                </c:pt>
                <c:pt idx="357">
                  <c:v>298.12655545795502</c:v>
                </c:pt>
                <c:pt idx="358">
                  <c:v>300.51330510795805</c:v>
                </c:pt>
                <c:pt idx="359">
                  <c:v>262.68917776795803</c:v>
                </c:pt>
                <c:pt idx="360">
                  <c:v>263.92969583795804</c:v>
                </c:pt>
                <c:pt idx="361">
                  <c:v>256.200866597958</c:v>
                </c:pt>
                <c:pt idx="362">
                  <c:v>261.34435801796008</c:v>
                </c:pt>
                <c:pt idx="363">
                  <c:v>272.36553441795803</c:v>
                </c:pt>
                <c:pt idx="364">
                  <c:v>276.828119427959</c:v>
                </c:pt>
                <c:pt idx="365">
                  <c:v>259.96753697795702</c:v>
                </c:pt>
                <c:pt idx="366">
                  <c:v>266.08265082795901</c:v>
                </c:pt>
                <c:pt idx="367">
                  <c:v>291.52704238796099</c:v>
                </c:pt>
                <c:pt idx="368">
                  <c:v>318.38524055795904</c:v>
                </c:pt>
                <c:pt idx="369">
                  <c:v>327.080279957958</c:v>
                </c:pt>
                <c:pt idx="370">
                  <c:v>337.826889737957</c:v>
                </c:pt>
                <c:pt idx="371">
                  <c:v>339.58665869795908</c:v>
                </c:pt>
                <c:pt idx="372">
                  <c:v>341.51097920795701</c:v>
                </c:pt>
                <c:pt idx="373">
                  <c:v>352.16951162795505</c:v>
                </c:pt>
                <c:pt idx="374">
                  <c:v>343.74931882795602</c:v>
                </c:pt>
                <c:pt idx="375">
                  <c:v>335.82568613795701</c:v>
                </c:pt>
                <c:pt idx="376">
                  <c:v>336.016016347956</c:v>
                </c:pt>
                <c:pt idx="377">
                  <c:v>326.24089957795803</c:v>
                </c:pt>
                <c:pt idx="378">
                  <c:v>294.62574451795803</c:v>
                </c:pt>
                <c:pt idx="379">
                  <c:v>280.58625678795806</c:v>
                </c:pt>
                <c:pt idx="380">
                  <c:v>279.78315240795797</c:v>
                </c:pt>
                <c:pt idx="381">
                  <c:v>275.06810268795704</c:v>
                </c:pt>
                <c:pt idx="382">
                  <c:v>272.54908642795203</c:v>
                </c:pt>
                <c:pt idx="383">
                  <c:v>262.31040391795602</c:v>
                </c:pt>
                <c:pt idx="384">
                  <c:v>264.51523080795903</c:v>
                </c:pt>
                <c:pt idx="385">
                  <c:v>290.61170876795904</c:v>
                </c:pt>
                <c:pt idx="386">
                  <c:v>287.67498368795606</c:v>
                </c:pt>
                <c:pt idx="387">
                  <c:v>272.37247760796203</c:v>
                </c:pt>
                <c:pt idx="388">
                  <c:v>271.73416826795903</c:v>
                </c:pt>
                <c:pt idx="389">
                  <c:v>296.99465608796004</c:v>
                </c:pt>
                <c:pt idx="390">
                  <c:v>281.09681225795907</c:v>
                </c:pt>
                <c:pt idx="391">
                  <c:v>278.46892335795803</c:v>
                </c:pt>
                <c:pt idx="392">
                  <c:v>282.03641946795904</c:v>
                </c:pt>
                <c:pt idx="393">
                  <c:v>303.28146242795901</c:v>
                </c:pt>
                <c:pt idx="394">
                  <c:v>317.33365505795899</c:v>
                </c:pt>
                <c:pt idx="395">
                  <c:v>330.49401416795905</c:v>
                </c:pt>
                <c:pt idx="396">
                  <c:v>339.14412788795704</c:v>
                </c:pt>
                <c:pt idx="397">
                  <c:v>333.38246250795606</c:v>
                </c:pt>
                <c:pt idx="398">
                  <c:v>326.55363169795606</c:v>
                </c:pt>
                <c:pt idx="399">
                  <c:v>330.17855350795509</c:v>
                </c:pt>
                <c:pt idx="400">
                  <c:v>335.06167736795902</c:v>
                </c:pt>
                <c:pt idx="401">
                  <c:v>306.62745078796007</c:v>
                </c:pt>
                <c:pt idx="402">
                  <c:v>276.45673013796204</c:v>
                </c:pt>
                <c:pt idx="403">
                  <c:v>269.34688896795808</c:v>
                </c:pt>
                <c:pt idx="404">
                  <c:v>274.98061063796001</c:v>
                </c:pt>
                <c:pt idx="405">
                  <c:v>271.65046370795602</c:v>
                </c:pt>
                <c:pt idx="406">
                  <c:v>273.52208954795702</c:v>
                </c:pt>
                <c:pt idx="407">
                  <c:v>250.799119447957</c:v>
                </c:pt>
                <c:pt idx="408">
                  <c:v>247.19354294796</c:v>
                </c:pt>
                <c:pt idx="409">
                  <c:v>272.49207165795804</c:v>
                </c:pt>
                <c:pt idx="410">
                  <c:v>301.00862867796104</c:v>
                </c:pt>
                <c:pt idx="411">
                  <c:v>296.64541135796003</c:v>
                </c:pt>
                <c:pt idx="412">
                  <c:v>285.80135939795804</c:v>
                </c:pt>
                <c:pt idx="413">
                  <c:v>279.21219357796002</c:v>
                </c:pt>
                <c:pt idx="414">
                  <c:v>283.60218095796006</c:v>
                </c:pt>
                <c:pt idx="415">
                  <c:v>315.18125719795898</c:v>
                </c:pt>
                <c:pt idx="416">
                  <c:v>347.68010816795805</c:v>
                </c:pt>
                <c:pt idx="417">
                  <c:v>363.16370685795704</c:v>
                </c:pt>
                <c:pt idx="418">
                  <c:v>370.48495290795404</c:v>
                </c:pt>
                <c:pt idx="419">
                  <c:v>382.64435915796105</c:v>
                </c:pt>
                <c:pt idx="420">
                  <c:v>370.86786127795904</c:v>
                </c:pt>
                <c:pt idx="421">
                  <c:v>366.24064806795502</c:v>
                </c:pt>
                <c:pt idx="422">
                  <c:v>354.15555995795705</c:v>
                </c:pt>
                <c:pt idx="423">
                  <c:v>346.99568048795607</c:v>
                </c:pt>
                <c:pt idx="424">
                  <c:v>350.522006267954</c:v>
                </c:pt>
                <c:pt idx="425">
                  <c:v>343.44226425795802</c:v>
                </c:pt>
                <c:pt idx="426">
                  <c:v>352.75398264795808</c:v>
                </c:pt>
                <c:pt idx="427">
                  <c:v>356.87816908796003</c:v>
                </c:pt>
                <c:pt idx="428">
                  <c:v>351.31704403796004</c:v>
                </c:pt>
                <c:pt idx="429">
                  <c:v>336.64294467795702</c:v>
                </c:pt>
                <c:pt idx="430">
                  <c:v>313.83910397795904</c:v>
                </c:pt>
                <c:pt idx="431">
                  <c:v>282.16341632795405</c:v>
                </c:pt>
                <c:pt idx="432">
                  <c:v>252.90228878795901</c:v>
                </c:pt>
                <c:pt idx="433">
                  <c:v>255.65316694795703</c:v>
                </c:pt>
                <c:pt idx="434">
                  <c:v>273.77978438796004</c:v>
                </c:pt>
                <c:pt idx="435">
                  <c:v>274.02675387795801</c:v>
                </c:pt>
                <c:pt idx="436">
                  <c:v>275.21202874795802</c:v>
                </c:pt>
                <c:pt idx="437">
                  <c:v>274.08736905796007</c:v>
                </c:pt>
                <c:pt idx="438">
                  <c:v>288.09447545795604</c:v>
                </c:pt>
                <c:pt idx="439">
                  <c:v>324.81004857795602</c:v>
                </c:pt>
                <c:pt idx="440">
                  <c:v>350.48234393795803</c:v>
                </c:pt>
                <c:pt idx="441">
                  <c:v>365.54834113796005</c:v>
                </c:pt>
                <c:pt idx="442">
                  <c:v>375.50251343795497</c:v>
                </c:pt>
                <c:pt idx="443">
                  <c:v>387.04562982795903</c:v>
                </c:pt>
                <c:pt idx="444">
                  <c:v>374.314540617955</c:v>
                </c:pt>
                <c:pt idx="445">
                  <c:v>362.67619652795702</c:v>
                </c:pt>
                <c:pt idx="446">
                  <c:v>343.91601264795503</c:v>
                </c:pt>
                <c:pt idx="447">
                  <c:v>335.61690341795708</c:v>
                </c:pt>
                <c:pt idx="448">
                  <c:v>339.45824735795605</c:v>
                </c:pt>
                <c:pt idx="449">
                  <c:v>335.64834004795705</c:v>
                </c:pt>
                <c:pt idx="450">
                  <c:v>361.70163646795703</c:v>
                </c:pt>
                <c:pt idx="451">
                  <c:v>373.46652258796001</c:v>
                </c:pt>
                <c:pt idx="452">
                  <c:v>357.87228057795903</c:v>
                </c:pt>
                <c:pt idx="453">
                  <c:v>321.33020071795499</c:v>
                </c:pt>
                <c:pt idx="454">
                  <c:v>301.24409141795803</c:v>
                </c:pt>
                <c:pt idx="455">
                  <c:v>274.17406934795906</c:v>
                </c:pt>
                <c:pt idx="456">
                  <c:v>274.00018859795904</c:v>
                </c:pt>
                <c:pt idx="457">
                  <c:v>268.13702511795901</c:v>
                </c:pt>
                <c:pt idx="458">
                  <c:v>268.11563527796102</c:v>
                </c:pt>
                <c:pt idx="459">
                  <c:v>265.76413472795798</c:v>
                </c:pt>
                <c:pt idx="460">
                  <c:v>271.02320313796207</c:v>
                </c:pt>
                <c:pt idx="461">
                  <c:v>255.77218499796001</c:v>
                </c:pt>
                <c:pt idx="462">
                  <c:v>296.88599202795899</c:v>
                </c:pt>
                <c:pt idx="463">
                  <c:v>350.13037255795803</c:v>
                </c:pt>
                <c:pt idx="464">
                  <c:v>361.54938481795904</c:v>
                </c:pt>
                <c:pt idx="465">
                  <c:v>358.48964689795804</c:v>
                </c:pt>
                <c:pt idx="466">
                  <c:v>360.334584687958</c:v>
                </c:pt>
                <c:pt idx="467">
                  <c:v>375.99873718795703</c:v>
                </c:pt>
                <c:pt idx="468">
                  <c:v>365.912349407953</c:v>
                </c:pt>
                <c:pt idx="469">
                  <c:v>366.03350722795705</c:v>
                </c:pt>
                <c:pt idx="470">
                  <c:v>364.30130486795503</c:v>
                </c:pt>
                <c:pt idx="471">
                  <c:v>364.30047656795506</c:v>
                </c:pt>
                <c:pt idx="472">
                  <c:v>365.50124169795708</c:v>
                </c:pt>
                <c:pt idx="473">
                  <c:v>355.46654967795604</c:v>
                </c:pt>
                <c:pt idx="474">
                  <c:v>370.21350813795806</c:v>
                </c:pt>
                <c:pt idx="475">
                  <c:v>386.80032930796</c:v>
                </c:pt>
                <c:pt idx="476">
                  <c:v>351.20179573795701</c:v>
                </c:pt>
                <c:pt idx="477">
                  <c:v>324.796425527959</c:v>
                </c:pt>
                <c:pt idx="478">
                  <c:v>306.75033855795408</c:v>
                </c:pt>
                <c:pt idx="479">
                  <c:v>272.73516448795903</c:v>
                </c:pt>
                <c:pt idx="480">
                  <c:v>263.61958680795703</c:v>
                </c:pt>
                <c:pt idx="481">
                  <c:v>279.44534124795803</c:v>
                </c:pt>
                <c:pt idx="482">
                  <c:v>287.47319169795799</c:v>
                </c:pt>
                <c:pt idx="483">
                  <c:v>279.988051147958</c:v>
                </c:pt>
                <c:pt idx="484">
                  <c:v>281.30888368795803</c:v>
                </c:pt>
                <c:pt idx="485">
                  <c:v>271.577446357957</c:v>
                </c:pt>
                <c:pt idx="486">
                  <c:v>295.14398124795503</c:v>
                </c:pt>
                <c:pt idx="487">
                  <c:v>330.08450116795598</c:v>
                </c:pt>
                <c:pt idx="488">
                  <c:v>357.22582686795602</c:v>
                </c:pt>
                <c:pt idx="489">
                  <c:v>354.17276371795401</c:v>
                </c:pt>
                <c:pt idx="490">
                  <c:v>367.85078886795304</c:v>
                </c:pt>
                <c:pt idx="491">
                  <c:v>373.41199134795801</c:v>
                </c:pt>
                <c:pt idx="492">
                  <c:v>367.57889905795605</c:v>
                </c:pt>
                <c:pt idx="493">
                  <c:v>363.86587967795504</c:v>
                </c:pt>
                <c:pt idx="494">
                  <c:v>361.53045528795604</c:v>
                </c:pt>
                <c:pt idx="495">
                  <c:v>379.86160350795205</c:v>
                </c:pt>
                <c:pt idx="496">
                  <c:v>380.56227495795702</c:v>
                </c:pt>
                <c:pt idx="497">
                  <c:v>390.32485691795301</c:v>
                </c:pt>
                <c:pt idx="498">
                  <c:v>407.74806711795605</c:v>
                </c:pt>
                <c:pt idx="499">
                  <c:v>413.16906436795801</c:v>
                </c:pt>
                <c:pt idx="500">
                  <c:v>391.23593353795803</c:v>
                </c:pt>
                <c:pt idx="501">
                  <c:v>342.24017788795607</c:v>
                </c:pt>
                <c:pt idx="502">
                  <c:v>328.17873603795704</c:v>
                </c:pt>
                <c:pt idx="503">
                  <c:v>293.75851718795604</c:v>
                </c:pt>
                <c:pt idx="504">
                  <c:v>295.59885163794905</c:v>
                </c:pt>
                <c:pt idx="505">
                  <c:v>298.90789841795703</c:v>
                </c:pt>
                <c:pt idx="506">
                  <c:v>298.54299003795603</c:v>
                </c:pt>
                <c:pt idx="507">
                  <c:v>292.92505862795906</c:v>
                </c:pt>
                <c:pt idx="508">
                  <c:v>279.03576788795999</c:v>
                </c:pt>
                <c:pt idx="509">
                  <c:v>280.33230356795804</c:v>
                </c:pt>
                <c:pt idx="510">
                  <c:v>300.52473389795904</c:v>
                </c:pt>
                <c:pt idx="511">
                  <c:v>339.95145649795802</c:v>
                </c:pt>
                <c:pt idx="512">
                  <c:v>359.623669717957</c:v>
                </c:pt>
                <c:pt idx="513">
                  <c:v>373.20615648795797</c:v>
                </c:pt>
                <c:pt idx="514">
                  <c:v>385.80077850795902</c:v>
                </c:pt>
                <c:pt idx="515">
                  <c:v>392.46965615795699</c:v>
                </c:pt>
                <c:pt idx="516">
                  <c:v>362.832060587954</c:v>
                </c:pt>
                <c:pt idx="517">
                  <c:v>348.45425408795705</c:v>
                </c:pt>
                <c:pt idx="518">
                  <c:v>340.85546846795603</c:v>
                </c:pt>
                <c:pt idx="519">
                  <c:v>335.56333267795503</c:v>
                </c:pt>
                <c:pt idx="520">
                  <c:v>344.55967152795904</c:v>
                </c:pt>
                <c:pt idx="521">
                  <c:v>346.86575857795702</c:v>
                </c:pt>
                <c:pt idx="522">
                  <c:v>350.33442172795907</c:v>
                </c:pt>
                <c:pt idx="523">
                  <c:v>372.38466624796007</c:v>
                </c:pt>
                <c:pt idx="524">
                  <c:v>336.126892517957</c:v>
                </c:pt>
                <c:pt idx="525">
                  <c:v>333.60336796795701</c:v>
                </c:pt>
                <c:pt idx="526">
                  <c:v>322.910595467951</c:v>
                </c:pt>
                <c:pt idx="527">
                  <c:v>283.68512366795608</c:v>
                </c:pt>
                <c:pt idx="528">
                  <c:v>287.47337135795999</c:v>
                </c:pt>
                <c:pt idx="529">
                  <c:v>254.39149417795801</c:v>
                </c:pt>
                <c:pt idx="530">
                  <c:v>246.96444387796001</c:v>
                </c:pt>
                <c:pt idx="531">
                  <c:v>241.04727047796001</c:v>
                </c:pt>
                <c:pt idx="532">
                  <c:v>244.292235477959</c:v>
                </c:pt>
                <c:pt idx="533">
                  <c:v>251.12937447795801</c:v>
                </c:pt>
                <c:pt idx="534">
                  <c:v>254.36612157795702</c:v>
                </c:pt>
                <c:pt idx="535">
                  <c:v>267.79831029796202</c:v>
                </c:pt>
                <c:pt idx="536">
                  <c:v>288.94545289795605</c:v>
                </c:pt>
                <c:pt idx="537">
                  <c:v>321.28011150795703</c:v>
                </c:pt>
                <c:pt idx="538">
                  <c:v>322.696705637957</c:v>
                </c:pt>
                <c:pt idx="539">
                  <c:v>331.434843327956</c:v>
                </c:pt>
                <c:pt idx="540">
                  <c:v>321.56404911795903</c:v>
                </c:pt>
                <c:pt idx="541">
                  <c:v>330.26516009795603</c:v>
                </c:pt>
                <c:pt idx="542">
                  <c:v>331.904990097959</c:v>
                </c:pt>
                <c:pt idx="543">
                  <c:v>325.19227249795802</c:v>
                </c:pt>
                <c:pt idx="544">
                  <c:v>307.46038622795703</c:v>
                </c:pt>
                <c:pt idx="545">
                  <c:v>310.32985101795703</c:v>
                </c:pt>
                <c:pt idx="546">
                  <c:v>310.47236770795899</c:v>
                </c:pt>
                <c:pt idx="547">
                  <c:v>304.24421047795505</c:v>
                </c:pt>
                <c:pt idx="548">
                  <c:v>289.64399283796104</c:v>
                </c:pt>
                <c:pt idx="549">
                  <c:v>278.27580578795602</c:v>
                </c:pt>
                <c:pt idx="550">
                  <c:v>275.91697298795805</c:v>
                </c:pt>
                <c:pt idx="551">
                  <c:v>257.42129543795801</c:v>
                </c:pt>
                <c:pt idx="552">
                  <c:v>258.38599952795397</c:v>
                </c:pt>
                <c:pt idx="553">
                  <c:v>244.835728667957</c:v>
                </c:pt>
                <c:pt idx="554">
                  <c:v>236.51099743795703</c:v>
                </c:pt>
                <c:pt idx="555">
                  <c:v>255.24971115795901</c:v>
                </c:pt>
                <c:pt idx="556">
                  <c:v>270.07263821796107</c:v>
                </c:pt>
                <c:pt idx="557">
                  <c:v>280.35049933795801</c:v>
                </c:pt>
                <c:pt idx="558">
                  <c:v>275.56229670795801</c:v>
                </c:pt>
                <c:pt idx="559">
                  <c:v>282.28411479795807</c:v>
                </c:pt>
                <c:pt idx="560">
                  <c:v>300.61831445796003</c:v>
                </c:pt>
                <c:pt idx="561">
                  <c:v>313.70292197795698</c:v>
                </c:pt>
                <c:pt idx="562">
                  <c:v>331.39117795795801</c:v>
                </c:pt>
                <c:pt idx="563">
                  <c:v>332.11426019795908</c:v>
                </c:pt>
                <c:pt idx="564">
                  <c:v>335.046851577957</c:v>
                </c:pt>
                <c:pt idx="565">
                  <c:v>333.10189656795706</c:v>
                </c:pt>
                <c:pt idx="566">
                  <c:v>323.79071270795504</c:v>
                </c:pt>
                <c:pt idx="567">
                  <c:v>316.54652148795708</c:v>
                </c:pt>
                <c:pt idx="568">
                  <c:v>327.308920027959</c:v>
                </c:pt>
                <c:pt idx="569">
                  <c:v>322.17459876795601</c:v>
                </c:pt>
                <c:pt idx="570">
                  <c:v>289.27433973795604</c:v>
                </c:pt>
                <c:pt idx="571">
                  <c:v>295.34617117795801</c:v>
                </c:pt>
                <c:pt idx="572">
                  <c:v>311.01532399795906</c:v>
                </c:pt>
                <c:pt idx="573">
                  <c:v>315.25126589795605</c:v>
                </c:pt>
                <c:pt idx="574">
                  <c:v>295.26930251795699</c:v>
                </c:pt>
                <c:pt idx="575">
                  <c:v>273.820430857958</c:v>
                </c:pt>
                <c:pt idx="576">
                  <c:v>261.11937307795802</c:v>
                </c:pt>
                <c:pt idx="577">
                  <c:v>260.98366588795801</c:v>
                </c:pt>
                <c:pt idx="578">
                  <c:v>250.01861742795901</c:v>
                </c:pt>
                <c:pt idx="579">
                  <c:v>252.36081133795801</c:v>
                </c:pt>
                <c:pt idx="580">
                  <c:v>262.20885411796002</c:v>
                </c:pt>
                <c:pt idx="581">
                  <c:v>279.03050706795801</c:v>
                </c:pt>
                <c:pt idx="582">
                  <c:v>301.11010662795297</c:v>
                </c:pt>
                <c:pt idx="583">
                  <c:v>326.72080720795799</c:v>
                </c:pt>
                <c:pt idx="584">
                  <c:v>356.06635938795802</c:v>
                </c:pt>
                <c:pt idx="585">
                  <c:v>372.35646066795601</c:v>
                </c:pt>
                <c:pt idx="586">
                  <c:v>377.48858875795707</c:v>
                </c:pt>
                <c:pt idx="587">
                  <c:v>381.56945581795503</c:v>
                </c:pt>
                <c:pt idx="588">
                  <c:v>372.70998362795899</c:v>
                </c:pt>
                <c:pt idx="589">
                  <c:v>375.85099130795504</c:v>
                </c:pt>
                <c:pt idx="590">
                  <c:v>368.13626759795602</c:v>
                </c:pt>
                <c:pt idx="591">
                  <c:v>365.62121963795704</c:v>
                </c:pt>
                <c:pt idx="592">
                  <c:v>356.15428758795798</c:v>
                </c:pt>
                <c:pt idx="593">
                  <c:v>363.39433876795709</c:v>
                </c:pt>
                <c:pt idx="594">
                  <c:v>372.68087128795906</c:v>
                </c:pt>
                <c:pt idx="595">
                  <c:v>375.16195351796</c:v>
                </c:pt>
                <c:pt idx="596">
                  <c:v>368.185621207959</c:v>
                </c:pt>
                <c:pt idx="597">
                  <c:v>354.59570721795404</c:v>
                </c:pt>
                <c:pt idx="598">
                  <c:v>337.36461762795403</c:v>
                </c:pt>
                <c:pt idx="599">
                  <c:v>304.50224008795504</c:v>
                </c:pt>
                <c:pt idx="600">
                  <c:v>301.53348372795602</c:v>
                </c:pt>
                <c:pt idx="601">
                  <c:v>307.86280311795502</c:v>
                </c:pt>
                <c:pt idx="602">
                  <c:v>296.62867215795399</c:v>
                </c:pt>
                <c:pt idx="603">
                  <c:v>294.677115207957</c:v>
                </c:pt>
                <c:pt idx="604">
                  <c:v>321.31826070795904</c:v>
                </c:pt>
                <c:pt idx="605">
                  <c:v>321.398504537956</c:v>
                </c:pt>
                <c:pt idx="606">
                  <c:v>313.80303645795698</c:v>
                </c:pt>
                <c:pt idx="607">
                  <c:v>346.29304280795901</c:v>
                </c:pt>
                <c:pt idx="608">
                  <c:v>376.51964308795903</c:v>
                </c:pt>
                <c:pt idx="609">
                  <c:v>378.05991887795602</c:v>
                </c:pt>
                <c:pt idx="610">
                  <c:v>382.99205163795801</c:v>
                </c:pt>
                <c:pt idx="611">
                  <c:v>390.53904554795605</c:v>
                </c:pt>
                <c:pt idx="612">
                  <c:v>377.32555590795408</c:v>
                </c:pt>
                <c:pt idx="613">
                  <c:v>370.03638969796106</c:v>
                </c:pt>
                <c:pt idx="614">
                  <c:v>376.99755975796103</c:v>
                </c:pt>
                <c:pt idx="615">
                  <c:v>374.99971805795604</c:v>
                </c:pt>
                <c:pt idx="616">
                  <c:v>363.517081697957</c:v>
                </c:pt>
                <c:pt idx="617">
                  <c:v>362.774550177957</c:v>
                </c:pt>
                <c:pt idx="618">
                  <c:v>370.42703788795507</c:v>
                </c:pt>
                <c:pt idx="619">
                  <c:v>357.659102397955</c:v>
                </c:pt>
                <c:pt idx="620">
                  <c:v>348.08424661796005</c:v>
                </c:pt>
                <c:pt idx="621">
                  <c:v>331.75790111795703</c:v>
                </c:pt>
                <c:pt idx="622">
                  <c:v>320.56556187795809</c:v>
                </c:pt>
                <c:pt idx="623">
                  <c:v>275.35515638795601</c:v>
                </c:pt>
                <c:pt idx="624">
                  <c:v>260.75113628795606</c:v>
                </c:pt>
                <c:pt idx="625">
                  <c:v>256.81133745795603</c:v>
                </c:pt>
                <c:pt idx="626">
                  <c:v>257.08671495795301</c:v>
                </c:pt>
                <c:pt idx="627">
                  <c:v>258.07763549795703</c:v>
                </c:pt>
                <c:pt idx="628">
                  <c:v>266.80073074795598</c:v>
                </c:pt>
                <c:pt idx="629">
                  <c:v>266.946315947958</c:v>
                </c:pt>
                <c:pt idx="630">
                  <c:v>282.90855150795801</c:v>
                </c:pt>
                <c:pt idx="631">
                  <c:v>322.20811268795603</c:v>
                </c:pt>
                <c:pt idx="632">
                  <c:v>353.57415653795806</c:v>
                </c:pt>
                <c:pt idx="633">
                  <c:v>360.18780775795807</c:v>
                </c:pt>
                <c:pt idx="634">
                  <c:v>377.56213751795605</c:v>
                </c:pt>
                <c:pt idx="635">
                  <c:v>383.70615925795499</c:v>
                </c:pt>
                <c:pt idx="636">
                  <c:v>373.76480504795904</c:v>
                </c:pt>
                <c:pt idx="637">
                  <c:v>378.41221678795705</c:v>
                </c:pt>
                <c:pt idx="638">
                  <c:v>376.537898977954</c:v>
                </c:pt>
                <c:pt idx="639">
                  <c:v>374.91686075795803</c:v>
                </c:pt>
                <c:pt idx="640">
                  <c:v>363.49127493795703</c:v>
                </c:pt>
                <c:pt idx="641">
                  <c:v>341.87853738795803</c:v>
                </c:pt>
                <c:pt idx="642">
                  <c:v>327.73488799795399</c:v>
                </c:pt>
                <c:pt idx="643">
                  <c:v>318.41373609795704</c:v>
                </c:pt>
                <c:pt idx="644">
                  <c:v>314.59853873796101</c:v>
                </c:pt>
                <c:pt idx="645">
                  <c:v>284.10607233795702</c:v>
                </c:pt>
                <c:pt idx="646">
                  <c:v>278.90108490795905</c:v>
                </c:pt>
                <c:pt idx="647">
                  <c:v>250.46609566795601</c:v>
                </c:pt>
                <c:pt idx="648">
                  <c:v>254.957370817955</c:v>
                </c:pt>
                <c:pt idx="649">
                  <c:v>256.76676858795804</c:v>
                </c:pt>
                <c:pt idx="650">
                  <c:v>265.09501098795801</c:v>
                </c:pt>
                <c:pt idx="651">
                  <c:v>257.835276147954</c:v>
                </c:pt>
                <c:pt idx="652">
                  <c:v>259.734873757956</c:v>
                </c:pt>
                <c:pt idx="653">
                  <c:v>275.70284963795905</c:v>
                </c:pt>
                <c:pt idx="654">
                  <c:v>283.76160185795698</c:v>
                </c:pt>
                <c:pt idx="655">
                  <c:v>311.08779697795808</c:v>
                </c:pt>
                <c:pt idx="656">
                  <c:v>317.95272315795501</c:v>
                </c:pt>
                <c:pt idx="657">
                  <c:v>326.98952118795506</c:v>
                </c:pt>
                <c:pt idx="658">
                  <c:v>344.13037134795803</c:v>
                </c:pt>
                <c:pt idx="659">
                  <c:v>351.86935851795903</c:v>
                </c:pt>
                <c:pt idx="660">
                  <c:v>351.92741309795105</c:v>
                </c:pt>
                <c:pt idx="661">
                  <c:v>342.89088565795601</c:v>
                </c:pt>
                <c:pt idx="662">
                  <c:v>339.730244407957</c:v>
                </c:pt>
                <c:pt idx="663">
                  <c:v>331.89025377795804</c:v>
                </c:pt>
                <c:pt idx="664">
                  <c:v>324.01809968795806</c:v>
                </c:pt>
                <c:pt idx="665">
                  <c:v>320.95035382795703</c:v>
                </c:pt>
                <c:pt idx="666">
                  <c:v>328.54223183795904</c:v>
                </c:pt>
                <c:pt idx="667">
                  <c:v>326.87107247795706</c:v>
                </c:pt>
                <c:pt idx="668">
                  <c:v>316.54475784795704</c:v>
                </c:pt>
                <c:pt idx="669">
                  <c:v>310.39012735795603</c:v>
                </c:pt>
                <c:pt idx="670">
                  <c:v>308.552863027954</c:v>
                </c:pt>
                <c:pt idx="671">
                  <c:v>281.60458748795503</c:v>
                </c:pt>
                <c:pt idx="672">
                  <c:v>284.76749592796</c:v>
                </c:pt>
                <c:pt idx="673">
                  <c:v>298.42578984795898</c:v>
                </c:pt>
                <c:pt idx="674">
                  <c:v>284.24921284796005</c:v>
                </c:pt>
                <c:pt idx="675">
                  <c:v>278.78178993795905</c:v>
                </c:pt>
                <c:pt idx="676">
                  <c:v>268.18294394796203</c:v>
                </c:pt>
                <c:pt idx="677">
                  <c:v>282.29895932795699</c:v>
                </c:pt>
                <c:pt idx="678">
                  <c:v>287.979384827959</c:v>
                </c:pt>
                <c:pt idx="679">
                  <c:v>317.50395860795703</c:v>
                </c:pt>
                <c:pt idx="680">
                  <c:v>337.13131917795903</c:v>
                </c:pt>
                <c:pt idx="681">
                  <c:v>352.17091279795807</c:v>
                </c:pt>
                <c:pt idx="682">
                  <c:v>369.18345663795503</c:v>
                </c:pt>
                <c:pt idx="683">
                  <c:v>376.48332219795907</c:v>
                </c:pt>
                <c:pt idx="684">
                  <c:v>346.77068384795501</c:v>
                </c:pt>
                <c:pt idx="685">
                  <c:v>337.77213036795501</c:v>
                </c:pt>
                <c:pt idx="686">
                  <c:v>325.55752459795798</c:v>
                </c:pt>
                <c:pt idx="687">
                  <c:v>326.42695665795799</c:v>
                </c:pt>
                <c:pt idx="688">
                  <c:v>322.75723923795601</c:v>
                </c:pt>
                <c:pt idx="689">
                  <c:v>312.599819497954</c:v>
                </c:pt>
                <c:pt idx="690">
                  <c:v>311.69309479795902</c:v>
                </c:pt>
                <c:pt idx="691">
                  <c:v>310.74983582795397</c:v>
                </c:pt>
                <c:pt idx="692">
                  <c:v>302.97199016795804</c:v>
                </c:pt>
                <c:pt idx="693">
                  <c:v>302.32786247795707</c:v>
                </c:pt>
                <c:pt idx="694">
                  <c:v>300.52974518796003</c:v>
                </c:pt>
                <c:pt idx="695">
                  <c:v>277.612019327957</c:v>
                </c:pt>
                <c:pt idx="696">
                  <c:v>269.602660397958</c:v>
                </c:pt>
                <c:pt idx="697">
                  <c:v>262.87716097795897</c:v>
                </c:pt>
                <c:pt idx="698">
                  <c:v>264.15140111795705</c:v>
                </c:pt>
                <c:pt idx="699">
                  <c:v>266.61786933795599</c:v>
                </c:pt>
                <c:pt idx="700">
                  <c:v>268.24095318795798</c:v>
                </c:pt>
                <c:pt idx="701">
                  <c:v>273.53479406795697</c:v>
                </c:pt>
                <c:pt idx="702">
                  <c:v>272.540293527958</c:v>
                </c:pt>
                <c:pt idx="703">
                  <c:v>277.53117619795802</c:v>
                </c:pt>
                <c:pt idx="704">
                  <c:v>300.268364027958</c:v>
                </c:pt>
                <c:pt idx="705">
                  <c:v>316.64335507795698</c:v>
                </c:pt>
                <c:pt idx="706">
                  <c:v>329.46847362795705</c:v>
                </c:pt>
                <c:pt idx="707">
                  <c:v>338.80199940795899</c:v>
                </c:pt>
                <c:pt idx="708">
                  <c:v>340.42216762795499</c:v>
                </c:pt>
                <c:pt idx="709">
                  <c:v>321.02162481796006</c:v>
                </c:pt>
                <c:pt idx="710">
                  <c:v>317.094206197961</c:v>
                </c:pt>
                <c:pt idx="711">
                  <c:v>314.79854202795497</c:v>
                </c:pt>
                <c:pt idx="712">
                  <c:v>312.97695979795799</c:v>
                </c:pt>
                <c:pt idx="713">
                  <c:v>284.048769477956</c:v>
                </c:pt>
                <c:pt idx="714">
                  <c:v>273.84714671796002</c:v>
                </c:pt>
                <c:pt idx="715">
                  <c:v>262.96817956795604</c:v>
                </c:pt>
                <c:pt idx="716">
                  <c:v>265.40105191795703</c:v>
                </c:pt>
                <c:pt idx="717">
                  <c:v>260.14430350795703</c:v>
                </c:pt>
                <c:pt idx="718">
                  <c:v>260.61091621795805</c:v>
                </c:pt>
                <c:pt idx="719">
                  <c:v>253.95423379795901</c:v>
                </c:pt>
                <c:pt idx="720">
                  <c:v>266.91283040795901</c:v>
                </c:pt>
                <c:pt idx="721">
                  <c:v>292.10393499795703</c:v>
                </c:pt>
                <c:pt idx="722">
                  <c:v>302.89290941795502</c:v>
                </c:pt>
                <c:pt idx="723">
                  <c:v>310.25375054795705</c:v>
                </c:pt>
                <c:pt idx="724">
                  <c:v>321.81735014795703</c:v>
                </c:pt>
                <c:pt idx="725">
                  <c:v>331.18781550795609</c:v>
                </c:pt>
                <c:pt idx="726">
                  <c:v>324.063283927957</c:v>
                </c:pt>
                <c:pt idx="727">
                  <c:v>316.61988751795599</c:v>
                </c:pt>
                <c:pt idx="728">
                  <c:v>304.99168164795901</c:v>
                </c:pt>
                <c:pt idx="729">
                  <c:v>301.22137868796102</c:v>
                </c:pt>
                <c:pt idx="730">
                  <c:v>330.68912265796001</c:v>
                </c:pt>
                <c:pt idx="731">
                  <c:v>338.01887692795498</c:v>
                </c:pt>
                <c:pt idx="732">
                  <c:v>322.48104741795703</c:v>
                </c:pt>
                <c:pt idx="733">
                  <c:v>307.41516033795801</c:v>
                </c:pt>
                <c:pt idx="734">
                  <c:v>295.60804261795698</c:v>
                </c:pt>
                <c:pt idx="735">
                  <c:v>273.92240997795801</c:v>
                </c:pt>
                <c:pt idx="736">
                  <c:v>268.02838888795901</c:v>
                </c:pt>
                <c:pt idx="737">
                  <c:v>268.30290126795603</c:v>
                </c:pt>
                <c:pt idx="738">
                  <c:v>260.77820668795505</c:v>
                </c:pt>
                <c:pt idx="739">
                  <c:v>252.37147206795703</c:v>
                </c:pt>
                <c:pt idx="740">
                  <c:v>257.52210378795701</c:v>
                </c:pt>
                <c:pt idx="741">
                  <c:v>263.82058438795605</c:v>
                </c:pt>
                <c:pt idx="742">
                  <c:v>256.486944677954</c:v>
                </c:pt>
                <c:pt idx="743">
                  <c:v>244.38740431795603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E1-4A7A-BD79-1B89C473D599}"/>
            </c:ext>
          </c:extLst>
        </c:ser>
        <c:ser>
          <c:idx val="2"/>
          <c:order val="2"/>
          <c:tx>
            <c:strRef>
              <c:f>'07'!$K$44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'07'!$K$45:$K$789</c:f>
              <c:numCache>
                <c:formatCode>_(* #,##0.00_);_(* \(#,##0.00\);_(* "-"??_);_(@_)</c:formatCode>
                <c:ptCount val="745"/>
                <c:pt idx="0">
                  <c:v>556.2702584000001</c:v>
                </c:pt>
                <c:pt idx="1">
                  <c:v>623.32159439999998</c:v>
                </c:pt>
                <c:pt idx="2">
                  <c:v>792.84105969999996</c:v>
                </c:pt>
                <c:pt idx="3">
                  <c:v>970.70609880000006</c:v>
                </c:pt>
                <c:pt idx="4">
                  <c:v>1044.5820811000001</c:v>
                </c:pt>
                <c:pt idx="5">
                  <c:v>952.74671260000002</c:v>
                </c:pt>
                <c:pt idx="6">
                  <c:v>573.54122770000004</c:v>
                </c:pt>
                <c:pt idx="7">
                  <c:v>96.459001799999982</c:v>
                </c:pt>
                <c:pt idx="8">
                  <c:v>13.873881299999988</c:v>
                </c:pt>
                <c:pt idx="9">
                  <c:v>1.2774395999999999</c:v>
                </c:pt>
                <c:pt idx="10">
                  <c:v>5.3353257000000003</c:v>
                </c:pt>
                <c:pt idx="11">
                  <c:v>2.9112399</c:v>
                </c:pt>
                <c:pt idx="12">
                  <c:v>283.58913970000003</c:v>
                </c:pt>
                <c:pt idx="13">
                  <c:v>427.80014560000006</c:v>
                </c:pt>
                <c:pt idx="14">
                  <c:v>152.25490880000001</c:v>
                </c:pt>
                <c:pt idx="15">
                  <c:v>278.84764250000001</c:v>
                </c:pt>
                <c:pt idx="16">
                  <c:v>75.842604699999981</c:v>
                </c:pt>
                <c:pt idx="17">
                  <c:v>250.4399851</c:v>
                </c:pt>
                <c:pt idx="18">
                  <c:v>146.0382213</c:v>
                </c:pt>
                <c:pt idx="19">
                  <c:v>356.69021250000003</c:v>
                </c:pt>
                <c:pt idx="20">
                  <c:v>177.64915139999999</c:v>
                </c:pt>
                <c:pt idx="21">
                  <c:v>149.87372569999999</c:v>
                </c:pt>
                <c:pt idx="22">
                  <c:v>39.043371999999984</c:v>
                </c:pt>
                <c:pt idx="23">
                  <c:v>134.051511</c:v>
                </c:pt>
                <c:pt idx="24">
                  <c:v>454.62625210000004</c:v>
                </c:pt>
                <c:pt idx="25">
                  <c:v>1404.4557917</c:v>
                </c:pt>
                <c:pt idx="26">
                  <c:v>1727.1987703</c:v>
                </c:pt>
                <c:pt idx="27">
                  <c:v>1987.5879904000001</c:v>
                </c:pt>
                <c:pt idx="28">
                  <c:v>2087.222886999999</c:v>
                </c:pt>
                <c:pt idx="29">
                  <c:v>2381.5663675000001</c:v>
                </c:pt>
                <c:pt idx="30">
                  <c:v>1672.958920999999</c:v>
                </c:pt>
                <c:pt idx="31">
                  <c:v>1533.2964635000001</c:v>
                </c:pt>
                <c:pt idx="32">
                  <c:v>1374.1083555</c:v>
                </c:pt>
                <c:pt idx="33">
                  <c:v>1885.5434229</c:v>
                </c:pt>
                <c:pt idx="34">
                  <c:v>2097.0980866</c:v>
                </c:pt>
                <c:pt idx="35">
                  <c:v>2174.522312999999</c:v>
                </c:pt>
                <c:pt idx="36">
                  <c:v>2223.1431639000002</c:v>
                </c:pt>
                <c:pt idx="37">
                  <c:v>2315.8898000999989</c:v>
                </c:pt>
                <c:pt idx="38">
                  <c:v>2544.1337263</c:v>
                </c:pt>
                <c:pt idx="39">
                  <c:v>2278.5010805000002</c:v>
                </c:pt>
                <c:pt idx="40">
                  <c:v>2374.4827436</c:v>
                </c:pt>
                <c:pt idx="41">
                  <c:v>2167.2492197000001</c:v>
                </c:pt>
                <c:pt idx="42">
                  <c:v>848.6212812</c:v>
                </c:pt>
                <c:pt idx="43">
                  <c:v>278.67390010000003</c:v>
                </c:pt>
                <c:pt idx="44">
                  <c:v>0.90675659999999958</c:v>
                </c:pt>
                <c:pt idx="45">
                  <c:v>3.2577340000000001</c:v>
                </c:pt>
                <c:pt idx="46">
                  <c:v>91.166985999999994</c:v>
                </c:pt>
                <c:pt idx="47">
                  <c:v>416.46756290000008</c:v>
                </c:pt>
                <c:pt idx="48">
                  <c:v>743.02076870000008</c:v>
                </c:pt>
                <c:pt idx="49">
                  <c:v>1011.7291243</c:v>
                </c:pt>
                <c:pt idx="50">
                  <c:v>1433.0637743000002</c:v>
                </c:pt>
                <c:pt idx="51">
                  <c:v>1455.8663688000001</c:v>
                </c:pt>
                <c:pt idx="52">
                  <c:v>1021.8769848000001</c:v>
                </c:pt>
                <c:pt idx="53">
                  <c:v>1164.3200129000002</c:v>
                </c:pt>
                <c:pt idx="54">
                  <c:v>1480.718194399999</c:v>
                </c:pt>
                <c:pt idx="55">
                  <c:v>1175.3730488000001</c:v>
                </c:pt>
                <c:pt idx="56">
                  <c:v>1211.022470599999</c:v>
                </c:pt>
                <c:pt idx="57">
                  <c:v>1799.7996937</c:v>
                </c:pt>
                <c:pt idx="58">
                  <c:v>1888.3045540999992</c:v>
                </c:pt>
                <c:pt idx="59">
                  <c:v>1899.3536405000002</c:v>
                </c:pt>
                <c:pt idx="60">
                  <c:v>1658.44343585</c:v>
                </c:pt>
                <c:pt idx="61">
                  <c:v>1566.6304548000001</c:v>
                </c:pt>
                <c:pt idx="62">
                  <c:v>1711.2764843</c:v>
                </c:pt>
                <c:pt idx="63">
                  <c:v>1892.9204655999993</c:v>
                </c:pt>
                <c:pt idx="64">
                  <c:v>2051.2830530000001</c:v>
                </c:pt>
                <c:pt idx="65">
                  <c:v>1780.3131538</c:v>
                </c:pt>
                <c:pt idx="66">
                  <c:v>716.9497202</c:v>
                </c:pt>
                <c:pt idx="67">
                  <c:v>392.27704980000004</c:v>
                </c:pt>
                <c:pt idx="68">
                  <c:v>193.79559030000001</c:v>
                </c:pt>
                <c:pt idx="69">
                  <c:v>4.0740730999999988</c:v>
                </c:pt>
                <c:pt idx="70">
                  <c:v>31.279263199999981</c:v>
                </c:pt>
                <c:pt idx="71">
                  <c:v>204.3507754</c:v>
                </c:pt>
                <c:pt idx="72">
                  <c:v>801.18486410000003</c:v>
                </c:pt>
                <c:pt idx="73">
                  <c:v>1250.5954765000001</c:v>
                </c:pt>
                <c:pt idx="74">
                  <c:v>1580.8956118000001</c:v>
                </c:pt>
                <c:pt idx="75">
                  <c:v>1529.2613824999992</c:v>
                </c:pt>
                <c:pt idx="76">
                  <c:v>1408.0600906000002</c:v>
                </c:pt>
                <c:pt idx="77">
                  <c:v>432.41817150000008</c:v>
                </c:pt>
                <c:pt idx="78">
                  <c:v>19.813277599999989</c:v>
                </c:pt>
                <c:pt idx="79">
                  <c:v>1.1462968</c:v>
                </c:pt>
                <c:pt idx="80">
                  <c:v>2.4960023000000002</c:v>
                </c:pt>
                <c:pt idx="81">
                  <c:v>167.40693960000002</c:v>
                </c:pt>
                <c:pt idx="82">
                  <c:v>285.71413230000007</c:v>
                </c:pt>
                <c:pt idx="83">
                  <c:v>707.78047300000003</c:v>
                </c:pt>
                <c:pt idx="84">
                  <c:v>1159.4782812999999</c:v>
                </c:pt>
                <c:pt idx="85">
                  <c:v>1304.414175599999</c:v>
                </c:pt>
                <c:pt idx="86">
                  <c:v>940.36933420000003</c:v>
                </c:pt>
                <c:pt idx="87">
                  <c:v>891.29840760000002</c:v>
                </c:pt>
                <c:pt idx="88">
                  <c:v>561.27625450000005</c:v>
                </c:pt>
                <c:pt idx="89">
                  <c:v>179.6165417</c:v>
                </c:pt>
                <c:pt idx="90">
                  <c:v>2.5368433000000001</c:v>
                </c:pt>
                <c:pt idx="91">
                  <c:v>4.9750381999999993</c:v>
                </c:pt>
                <c:pt idx="92">
                  <c:v>1.6015891</c:v>
                </c:pt>
                <c:pt idx="93">
                  <c:v>0.86441479999999993</c:v>
                </c:pt>
                <c:pt idx="94">
                  <c:v>3.5044599000000001</c:v>
                </c:pt>
                <c:pt idx="95">
                  <c:v>95.277349399999991</c:v>
                </c:pt>
                <c:pt idx="96">
                  <c:v>131.63465619999999</c:v>
                </c:pt>
                <c:pt idx="97">
                  <c:v>221.92440560000003</c:v>
                </c:pt>
                <c:pt idx="98">
                  <c:v>375.75899010000006</c:v>
                </c:pt>
                <c:pt idx="99">
                  <c:v>531.91941469999995</c:v>
                </c:pt>
                <c:pt idx="100">
                  <c:v>682.8045889</c:v>
                </c:pt>
                <c:pt idx="101">
                  <c:v>133.62247959999999</c:v>
                </c:pt>
                <c:pt idx="102">
                  <c:v>11.556126599999988</c:v>
                </c:pt>
                <c:pt idx="103">
                  <c:v>9.8930114000000007</c:v>
                </c:pt>
                <c:pt idx="104">
                  <c:v>11.902455</c:v>
                </c:pt>
                <c:pt idx="105">
                  <c:v>146.55464139999998</c:v>
                </c:pt>
                <c:pt idx="106">
                  <c:v>359.82951110000005</c:v>
                </c:pt>
                <c:pt idx="107">
                  <c:v>295.28773820000004</c:v>
                </c:pt>
                <c:pt idx="108">
                  <c:v>416.08032780000002</c:v>
                </c:pt>
                <c:pt idx="109">
                  <c:v>736.44362690000003</c:v>
                </c:pt>
                <c:pt idx="110">
                  <c:v>1052.6924513000001</c:v>
                </c:pt>
                <c:pt idx="111">
                  <c:v>927.65464480000003</c:v>
                </c:pt>
                <c:pt idx="112">
                  <c:v>924.66706750000003</c:v>
                </c:pt>
                <c:pt idx="113">
                  <c:v>372.33324700000003</c:v>
                </c:pt>
                <c:pt idx="114">
                  <c:v>79.108502599999994</c:v>
                </c:pt>
                <c:pt idx="115">
                  <c:v>1.7090049999999999</c:v>
                </c:pt>
                <c:pt idx="116">
                  <c:v>0.4598510999999999</c:v>
                </c:pt>
                <c:pt idx="117">
                  <c:v>1.5198152</c:v>
                </c:pt>
                <c:pt idx="118">
                  <c:v>4.4164738999999997</c:v>
                </c:pt>
                <c:pt idx="119">
                  <c:v>40.098882299999964</c:v>
                </c:pt>
                <c:pt idx="120">
                  <c:v>327.42352890000001</c:v>
                </c:pt>
                <c:pt idx="121">
                  <c:v>696.43044380000003</c:v>
                </c:pt>
                <c:pt idx="122">
                  <c:v>646.44839310000009</c:v>
                </c:pt>
                <c:pt idx="123">
                  <c:v>681.94368370000007</c:v>
                </c:pt>
                <c:pt idx="124">
                  <c:v>479.80613690000001</c:v>
                </c:pt>
                <c:pt idx="125">
                  <c:v>174.8284333</c:v>
                </c:pt>
                <c:pt idx="126">
                  <c:v>26.71594219999999</c:v>
                </c:pt>
                <c:pt idx="127">
                  <c:v>0.45332299999999981</c:v>
                </c:pt>
                <c:pt idx="128">
                  <c:v>0.62044790000000005</c:v>
                </c:pt>
                <c:pt idx="129">
                  <c:v>111.04327359999999</c:v>
                </c:pt>
                <c:pt idx="130">
                  <c:v>720.26323439999999</c:v>
                </c:pt>
                <c:pt idx="131">
                  <c:v>566.27803289999997</c:v>
                </c:pt>
                <c:pt idx="132">
                  <c:v>915.76335470000015</c:v>
                </c:pt>
                <c:pt idx="133">
                  <c:v>1041.5313742000001</c:v>
                </c:pt>
                <c:pt idx="134">
                  <c:v>1274.5133631000001</c:v>
                </c:pt>
                <c:pt idx="135">
                  <c:v>887.29734310000003</c:v>
                </c:pt>
                <c:pt idx="136">
                  <c:v>665.21334850000005</c:v>
                </c:pt>
                <c:pt idx="137">
                  <c:v>371.77135440000001</c:v>
                </c:pt>
                <c:pt idx="138">
                  <c:v>275.06747040000005</c:v>
                </c:pt>
                <c:pt idx="139">
                  <c:v>249.75346819999999</c:v>
                </c:pt>
                <c:pt idx="140">
                  <c:v>0.3557654999999999</c:v>
                </c:pt>
                <c:pt idx="141">
                  <c:v>1.6617629999999999</c:v>
                </c:pt>
                <c:pt idx="142">
                  <c:v>4.7140559</c:v>
                </c:pt>
                <c:pt idx="143">
                  <c:v>141.53316760000001</c:v>
                </c:pt>
                <c:pt idx="144">
                  <c:v>808.18398360000003</c:v>
                </c:pt>
                <c:pt idx="145">
                  <c:v>2012.6340574000001</c:v>
                </c:pt>
                <c:pt idx="146">
                  <c:v>1988.3467637000001</c:v>
                </c:pt>
                <c:pt idx="147">
                  <c:v>2024.0377080000001</c:v>
                </c:pt>
                <c:pt idx="148">
                  <c:v>1836.8477015999999</c:v>
                </c:pt>
                <c:pt idx="149">
                  <c:v>971.92609190000007</c:v>
                </c:pt>
                <c:pt idx="150">
                  <c:v>186.99675310000001</c:v>
                </c:pt>
                <c:pt idx="151">
                  <c:v>9.5358202999999992</c:v>
                </c:pt>
                <c:pt idx="152">
                  <c:v>7.6455027999999992</c:v>
                </c:pt>
                <c:pt idx="153">
                  <c:v>7.7016209</c:v>
                </c:pt>
                <c:pt idx="154">
                  <c:v>103.470922</c:v>
                </c:pt>
                <c:pt idx="155">
                  <c:v>197.03989180000002</c:v>
                </c:pt>
                <c:pt idx="156">
                  <c:v>344.32688300000001</c:v>
                </c:pt>
                <c:pt idx="157">
                  <c:v>362.74744200000004</c:v>
                </c:pt>
                <c:pt idx="158">
                  <c:v>827.54343110000002</c:v>
                </c:pt>
                <c:pt idx="159">
                  <c:v>1296.6929977</c:v>
                </c:pt>
                <c:pt idx="160">
                  <c:v>1320.095044299999</c:v>
                </c:pt>
                <c:pt idx="161">
                  <c:v>729.22007120000001</c:v>
                </c:pt>
                <c:pt idx="162">
                  <c:v>236.71358910000001</c:v>
                </c:pt>
                <c:pt idx="163">
                  <c:v>142.67727769999999</c:v>
                </c:pt>
                <c:pt idx="164">
                  <c:v>102.34080109999999</c:v>
                </c:pt>
                <c:pt idx="165">
                  <c:v>166.112223</c:v>
                </c:pt>
                <c:pt idx="166">
                  <c:v>255.60317520000001</c:v>
                </c:pt>
                <c:pt idx="167">
                  <c:v>1258.509288799999</c:v>
                </c:pt>
                <c:pt idx="168">
                  <c:v>1940.820584699999</c:v>
                </c:pt>
                <c:pt idx="169">
                  <c:v>1440.4771825</c:v>
                </c:pt>
                <c:pt idx="170">
                  <c:v>1223.9130662</c:v>
                </c:pt>
                <c:pt idx="171">
                  <c:v>1467.1853950000002</c:v>
                </c:pt>
                <c:pt idx="172">
                  <c:v>1641.2646396</c:v>
                </c:pt>
                <c:pt idx="173">
                  <c:v>950.0525288</c:v>
                </c:pt>
                <c:pt idx="174">
                  <c:v>83.216242699999938</c:v>
                </c:pt>
                <c:pt idx="175">
                  <c:v>12.92267049999999</c:v>
                </c:pt>
                <c:pt idx="176">
                  <c:v>4.2386613999999989</c:v>
                </c:pt>
                <c:pt idx="177">
                  <c:v>117.33296230000001</c:v>
                </c:pt>
                <c:pt idx="178">
                  <c:v>223.37329769999999</c:v>
                </c:pt>
                <c:pt idx="179">
                  <c:v>1293.106651099999</c:v>
                </c:pt>
                <c:pt idx="180">
                  <c:v>1227.1612207999999</c:v>
                </c:pt>
                <c:pt idx="181">
                  <c:v>2569.6480295000001</c:v>
                </c:pt>
                <c:pt idx="182">
                  <c:v>2633.583919499999</c:v>
                </c:pt>
                <c:pt idx="183">
                  <c:v>2439.7576670999997</c:v>
                </c:pt>
                <c:pt idx="184">
                  <c:v>2383.3134491000001</c:v>
                </c:pt>
                <c:pt idx="185">
                  <c:v>1651.6959815000002</c:v>
                </c:pt>
                <c:pt idx="186">
                  <c:v>1063.5952915999999</c:v>
                </c:pt>
                <c:pt idx="187">
                  <c:v>47.16934329999998</c:v>
                </c:pt>
                <c:pt idx="188">
                  <c:v>40.361921199999983</c:v>
                </c:pt>
                <c:pt idx="189">
                  <c:v>13.030343999999991</c:v>
                </c:pt>
                <c:pt idx="190">
                  <c:v>15.6123371</c:v>
                </c:pt>
                <c:pt idx="191">
                  <c:v>96.789067199999963</c:v>
                </c:pt>
                <c:pt idx="192">
                  <c:v>46.382325399999985</c:v>
                </c:pt>
                <c:pt idx="193">
                  <c:v>639.79578179999999</c:v>
                </c:pt>
                <c:pt idx="194">
                  <c:v>1487.8851083</c:v>
                </c:pt>
                <c:pt idx="195">
                  <c:v>1449.2498889000001</c:v>
                </c:pt>
                <c:pt idx="196">
                  <c:v>1428.5224668000001</c:v>
                </c:pt>
                <c:pt idx="197">
                  <c:v>1352.9641878000002</c:v>
                </c:pt>
                <c:pt idx="198">
                  <c:v>978.8702442</c:v>
                </c:pt>
                <c:pt idx="199">
                  <c:v>1179.8102173</c:v>
                </c:pt>
                <c:pt idx="200">
                  <c:v>976.28604430000007</c:v>
                </c:pt>
                <c:pt idx="201">
                  <c:v>2006.7160404000001</c:v>
                </c:pt>
                <c:pt idx="202">
                  <c:v>2279.8697827000001</c:v>
                </c:pt>
                <c:pt idx="203">
                  <c:v>2255.9474083</c:v>
                </c:pt>
                <c:pt idx="204">
                  <c:v>2076.9497885000001</c:v>
                </c:pt>
                <c:pt idx="205">
                  <c:v>2545.4344814000001</c:v>
                </c:pt>
                <c:pt idx="206">
                  <c:v>2641.7831430000001</c:v>
                </c:pt>
                <c:pt idx="207">
                  <c:v>2475.8587238999994</c:v>
                </c:pt>
                <c:pt idx="208">
                  <c:v>2565.2441034000003</c:v>
                </c:pt>
                <c:pt idx="209">
                  <c:v>2290.3564249000001</c:v>
                </c:pt>
                <c:pt idx="210">
                  <c:v>1488.5744755000001</c:v>
                </c:pt>
                <c:pt idx="211">
                  <c:v>1221.4512029</c:v>
                </c:pt>
                <c:pt idx="212">
                  <c:v>1300.7608005</c:v>
                </c:pt>
                <c:pt idx="213">
                  <c:v>1313.790656599999</c:v>
                </c:pt>
                <c:pt idx="214">
                  <c:v>1389.855123099999</c:v>
                </c:pt>
                <c:pt idx="215">
                  <c:v>1486.5515697999999</c:v>
                </c:pt>
                <c:pt idx="216">
                  <c:v>762.71064530000001</c:v>
                </c:pt>
                <c:pt idx="217">
                  <c:v>765.16974100000004</c:v>
                </c:pt>
                <c:pt idx="218">
                  <c:v>1036.819629099999</c:v>
                </c:pt>
                <c:pt idx="219">
                  <c:v>1081.7731964999991</c:v>
                </c:pt>
                <c:pt idx="220">
                  <c:v>1238.545030499999</c:v>
                </c:pt>
                <c:pt idx="221">
                  <c:v>1241.6699096</c:v>
                </c:pt>
                <c:pt idx="222">
                  <c:v>1254.0252794</c:v>
                </c:pt>
                <c:pt idx="223">
                  <c:v>1164.346679199999</c:v>
                </c:pt>
                <c:pt idx="224">
                  <c:v>1293.3053609000001</c:v>
                </c:pt>
                <c:pt idx="225">
                  <c:v>1311.4788932000001</c:v>
                </c:pt>
                <c:pt idx="226">
                  <c:v>1497.7696908</c:v>
                </c:pt>
                <c:pt idx="227">
                  <c:v>1782.9886506</c:v>
                </c:pt>
                <c:pt idx="228">
                  <c:v>1663.6298465</c:v>
                </c:pt>
                <c:pt idx="229">
                  <c:v>2130.7073068999989</c:v>
                </c:pt>
                <c:pt idx="230">
                  <c:v>2662.3135191000001</c:v>
                </c:pt>
                <c:pt idx="231">
                  <c:v>2711.3714613000002</c:v>
                </c:pt>
                <c:pt idx="232">
                  <c:v>2507.6300925</c:v>
                </c:pt>
                <c:pt idx="233">
                  <c:v>1691.7642059</c:v>
                </c:pt>
                <c:pt idx="234">
                  <c:v>433.7139176</c:v>
                </c:pt>
                <c:pt idx="235">
                  <c:v>12.1424769</c:v>
                </c:pt>
                <c:pt idx="236">
                  <c:v>36.4726821</c:v>
                </c:pt>
                <c:pt idx="237">
                  <c:v>4.612956099999999</c:v>
                </c:pt>
                <c:pt idx="238">
                  <c:v>3.3473821999999998</c:v>
                </c:pt>
                <c:pt idx="239">
                  <c:v>60.103305800000001</c:v>
                </c:pt>
                <c:pt idx="240">
                  <c:v>477.60348670000002</c:v>
                </c:pt>
                <c:pt idx="241">
                  <c:v>797.62378469999999</c:v>
                </c:pt>
                <c:pt idx="242">
                  <c:v>787.59816520000004</c:v>
                </c:pt>
                <c:pt idx="243">
                  <c:v>1670.5525078000001</c:v>
                </c:pt>
                <c:pt idx="244">
                  <c:v>1241.3922554000001</c:v>
                </c:pt>
                <c:pt idx="245">
                  <c:v>805.67189860000008</c:v>
                </c:pt>
                <c:pt idx="246">
                  <c:v>201.52381220000001</c:v>
                </c:pt>
                <c:pt idx="247">
                  <c:v>0.31208459999999971</c:v>
                </c:pt>
                <c:pt idx="248">
                  <c:v>0.40446709999999991</c:v>
                </c:pt>
                <c:pt idx="249">
                  <c:v>1.8758067999999999</c:v>
                </c:pt>
                <c:pt idx="250">
                  <c:v>3.4114806999999998</c:v>
                </c:pt>
                <c:pt idx="251">
                  <c:v>4.9679032999999997</c:v>
                </c:pt>
                <c:pt idx="252">
                  <c:v>4.077250499999999</c:v>
                </c:pt>
                <c:pt idx="253">
                  <c:v>282.22687560000003</c:v>
                </c:pt>
                <c:pt idx="254">
                  <c:v>437.84482750000001</c:v>
                </c:pt>
                <c:pt idx="255">
                  <c:v>428.11674930000004</c:v>
                </c:pt>
                <c:pt idx="256">
                  <c:v>564.9155148000001</c:v>
                </c:pt>
                <c:pt idx="257">
                  <c:v>175.63855800000002</c:v>
                </c:pt>
                <c:pt idx="258">
                  <c:v>46.836473799999979</c:v>
                </c:pt>
                <c:pt idx="259">
                  <c:v>1.7096836999999998</c:v>
                </c:pt>
                <c:pt idx="260">
                  <c:v>0.39368210000000003</c:v>
                </c:pt>
                <c:pt idx="261">
                  <c:v>2.5206424000000003</c:v>
                </c:pt>
                <c:pt idx="262">
                  <c:v>2.0863514000000003</c:v>
                </c:pt>
                <c:pt idx="263">
                  <c:v>68.251445899999979</c:v>
                </c:pt>
                <c:pt idx="264">
                  <c:v>71.944429899999975</c:v>
                </c:pt>
                <c:pt idx="265">
                  <c:v>124.0797278</c:v>
                </c:pt>
                <c:pt idx="266">
                  <c:v>218.37098040000001</c:v>
                </c:pt>
                <c:pt idx="267">
                  <c:v>311.66127390000003</c:v>
                </c:pt>
                <c:pt idx="268">
                  <c:v>207.84781190000001</c:v>
                </c:pt>
                <c:pt idx="269">
                  <c:v>167.79538449999998</c:v>
                </c:pt>
                <c:pt idx="270">
                  <c:v>53.452533599999988</c:v>
                </c:pt>
                <c:pt idx="271">
                  <c:v>0.42877429999999978</c:v>
                </c:pt>
                <c:pt idx="272">
                  <c:v>62.766117299999976</c:v>
                </c:pt>
                <c:pt idx="273">
                  <c:v>174.73310660000001</c:v>
                </c:pt>
                <c:pt idx="274">
                  <c:v>35.211488299999978</c:v>
                </c:pt>
                <c:pt idx="275">
                  <c:v>101.22953849999999</c:v>
                </c:pt>
                <c:pt idx="276">
                  <c:v>803.10619740000016</c:v>
                </c:pt>
                <c:pt idx="277">
                  <c:v>1222.8219457</c:v>
                </c:pt>
                <c:pt idx="278">
                  <c:v>1140.5507359999999</c:v>
                </c:pt>
                <c:pt idx="279">
                  <c:v>1044.1524471999999</c:v>
                </c:pt>
                <c:pt idx="280">
                  <c:v>697.72760340000002</c:v>
                </c:pt>
                <c:pt idx="281">
                  <c:v>418.38213290000004</c:v>
                </c:pt>
                <c:pt idx="282">
                  <c:v>112.55179110000002</c:v>
                </c:pt>
                <c:pt idx="283">
                  <c:v>0.52961239999999998</c:v>
                </c:pt>
                <c:pt idx="284">
                  <c:v>0.3202487</c:v>
                </c:pt>
                <c:pt idx="285">
                  <c:v>0.40542159999999988</c:v>
                </c:pt>
                <c:pt idx="286">
                  <c:v>0.82829409999999992</c:v>
                </c:pt>
                <c:pt idx="287">
                  <c:v>38.685073599999988</c:v>
                </c:pt>
                <c:pt idx="288">
                  <c:v>279.76323670000005</c:v>
                </c:pt>
                <c:pt idx="289">
                  <c:v>405.90761170000002</c:v>
                </c:pt>
                <c:pt idx="290">
                  <c:v>783.91440109999996</c:v>
                </c:pt>
                <c:pt idx="291">
                  <c:v>966.48705030000008</c:v>
                </c:pt>
                <c:pt idx="292">
                  <c:v>1589.7001984999999</c:v>
                </c:pt>
                <c:pt idx="293">
                  <c:v>995.32257160000006</c:v>
                </c:pt>
                <c:pt idx="294">
                  <c:v>114.60613670000001</c:v>
                </c:pt>
                <c:pt idx="295">
                  <c:v>2.1016429000000003</c:v>
                </c:pt>
                <c:pt idx="296">
                  <c:v>0.50342779999999998</c:v>
                </c:pt>
                <c:pt idx="297">
                  <c:v>55.212261799999965</c:v>
                </c:pt>
                <c:pt idx="298">
                  <c:v>723.76727530000005</c:v>
                </c:pt>
                <c:pt idx="299">
                  <c:v>1455.0705166</c:v>
                </c:pt>
                <c:pt idx="300">
                  <c:v>1796.4497126000001</c:v>
                </c:pt>
                <c:pt idx="301">
                  <c:v>2010.4345316000001</c:v>
                </c:pt>
                <c:pt idx="302">
                  <c:v>2231.2896644000002</c:v>
                </c:pt>
                <c:pt idx="303">
                  <c:v>1875.7991345999992</c:v>
                </c:pt>
                <c:pt idx="304">
                  <c:v>1338.0072307</c:v>
                </c:pt>
                <c:pt idx="305">
                  <c:v>646.46545710000009</c:v>
                </c:pt>
                <c:pt idx="306">
                  <c:v>98.804187599999935</c:v>
                </c:pt>
                <c:pt idx="307">
                  <c:v>66.843836499999981</c:v>
                </c:pt>
                <c:pt idx="308">
                  <c:v>102.4145134</c:v>
                </c:pt>
                <c:pt idx="309">
                  <c:v>129.31438130000001</c:v>
                </c:pt>
                <c:pt idx="310">
                  <c:v>129.53286489999999</c:v>
                </c:pt>
                <c:pt idx="311">
                  <c:v>137.48287829999998</c:v>
                </c:pt>
                <c:pt idx="312">
                  <c:v>380.77405960000004</c:v>
                </c:pt>
                <c:pt idx="313">
                  <c:v>677.64758820000009</c:v>
                </c:pt>
                <c:pt idx="314">
                  <c:v>883.59283830000004</c:v>
                </c:pt>
                <c:pt idx="315">
                  <c:v>1157.8909745000001</c:v>
                </c:pt>
                <c:pt idx="316">
                  <c:v>1077.5560086</c:v>
                </c:pt>
                <c:pt idx="317">
                  <c:v>613.03113610000003</c:v>
                </c:pt>
                <c:pt idx="318">
                  <c:v>66.92327259999999</c:v>
                </c:pt>
                <c:pt idx="319">
                  <c:v>8.9953778999999994</c:v>
                </c:pt>
                <c:pt idx="320">
                  <c:v>96.088862799999987</c:v>
                </c:pt>
                <c:pt idx="321">
                  <c:v>183.5030625</c:v>
                </c:pt>
                <c:pt idx="322">
                  <c:v>136.89344130000001</c:v>
                </c:pt>
                <c:pt idx="323">
                  <c:v>237.86111960000002</c:v>
                </c:pt>
                <c:pt idx="324">
                  <c:v>394.41007340000004</c:v>
                </c:pt>
                <c:pt idx="325">
                  <c:v>488.87850360000004</c:v>
                </c:pt>
                <c:pt idx="326">
                  <c:v>289.85489030000002</c:v>
                </c:pt>
                <c:pt idx="327">
                  <c:v>687.56738260000009</c:v>
                </c:pt>
                <c:pt idx="328">
                  <c:v>217.38340130000003</c:v>
                </c:pt>
                <c:pt idx="329">
                  <c:v>121.3376555</c:v>
                </c:pt>
                <c:pt idx="330">
                  <c:v>244.6132126</c:v>
                </c:pt>
                <c:pt idx="331">
                  <c:v>51.750606499999975</c:v>
                </c:pt>
                <c:pt idx="332">
                  <c:v>124.17106700000001</c:v>
                </c:pt>
                <c:pt idx="333">
                  <c:v>2.5222316999999999</c:v>
                </c:pt>
                <c:pt idx="334">
                  <c:v>63.199005099999987</c:v>
                </c:pt>
                <c:pt idx="335">
                  <c:v>397.28063500000002</c:v>
                </c:pt>
                <c:pt idx="336">
                  <c:v>796.57085630000006</c:v>
                </c:pt>
                <c:pt idx="337">
                  <c:v>1038.7249024</c:v>
                </c:pt>
                <c:pt idx="338">
                  <c:v>897.72053449999999</c:v>
                </c:pt>
                <c:pt idx="339">
                  <c:v>863.37317730000007</c:v>
                </c:pt>
                <c:pt idx="340">
                  <c:v>1268.2584039000001</c:v>
                </c:pt>
                <c:pt idx="341">
                  <c:v>738.27656100000002</c:v>
                </c:pt>
                <c:pt idx="342">
                  <c:v>136.87268299999999</c:v>
                </c:pt>
                <c:pt idx="343">
                  <c:v>1.5402531999999998</c:v>
                </c:pt>
                <c:pt idx="344">
                  <c:v>155.8099124</c:v>
                </c:pt>
                <c:pt idx="345">
                  <c:v>275.02607330000001</c:v>
                </c:pt>
                <c:pt idx="346">
                  <c:v>606.19488949999993</c:v>
                </c:pt>
                <c:pt idx="347">
                  <c:v>742.43200390000004</c:v>
                </c:pt>
                <c:pt idx="348">
                  <c:v>980.83887259999995</c:v>
                </c:pt>
                <c:pt idx="349">
                  <c:v>1234.9811741999999</c:v>
                </c:pt>
                <c:pt idx="350">
                  <c:v>1509.3531607</c:v>
                </c:pt>
                <c:pt idx="351">
                  <c:v>1568.5237751</c:v>
                </c:pt>
                <c:pt idx="352">
                  <c:v>884.14721069999996</c:v>
                </c:pt>
                <c:pt idx="353">
                  <c:v>467.76399840000005</c:v>
                </c:pt>
                <c:pt idx="354">
                  <c:v>122.5227644</c:v>
                </c:pt>
                <c:pt idx="355">
                  <c:v>0.91352420000000001</c:v>
                </c:pt>
                <c:pt idx="356">
                  <c:v>0.32216359999999988</c:v>
                </c:pt>
                <c:pt idx="357">
                  <c:v>0.3779458</c:v>
                </c:pt>
                <c:pt idx="358">
                  <c:v>1.0979676</c:v>
                </c:pt>
                <c:pt idx="359">
                  <c:v>2.5137573</c:v>
                </c:pt>
                <c:pt idx="360">
                  <c:v>91.921938199999971</c:v>
                </c:pt>
                <c:pt idx="361">
                  <c:v>385.26230860000004</c:v>
                </c:pt>
                <c:pt idx="362">
                  <c:v>832.60912370000005</c:v>
                </c:pt>
                <c:pt idx="363">
                  <c:v>1485.3544615000001</c:v>
                </c:pt>
                <c:pt idx="364">
                  <c:v>1764.768969</c:v>
                </c:pt>
                <c:pt idx="365">
                  <c:v>1142.4354968</c:v>
                </c:pt>
                <c:pt idx="366">
                  <c:v>1120.8772775</c:v>
                </c:pt>
                <c:pt idx="367">
                  <c:v>1703.9740698000001</c:v>
                </c:pt>
                <c:pt idx="368">
                  <c:v>2247.149805</c:v>
                </c:pt>
                <c:pt idx="369">
                  <c:v>2252.5306381</c:v>
                </c:pt>
                <c:pt idx="370">
                  <c:v>2234.9524927000002</c:v>
                </c:pt>
                <c:pt idx="371">
                  <c:v>2309.1751147</c:v>
                </c:pt>
                <c:pt idx="372">
                  <c:v>2276.6872898000001</c:v>
                </c:pt>
                <c:pt idx="373">
                  <c:v>2828.3237015</c:v>
                </c:pt>
                <c:pt idx="374">
                  <c:v>2861.7995787</c:v>
                </c:pt>
                <c:pt idx="375">
                  <c:v>2719.2852367</c:v>
                </c:pt>
                <c:pt idx="376">
                  <c:v>2414.8381482999998</c:v>
                </c:pt>
                <c:pt idx="377">
                  <c:v>2308.7648248</c:v>
                </c:pt>
                <c:pt idx="378">
                  <c:v>1180.1363050999992</c:v>
                </c:pt>
                <c:pt idx="379">
                  <c:v>638.52860850000002</c:v>
                </c:pt>
                <c:pt idx="380">
                  <c:v>231.03760989999998</c:v>
                </c:pt>
                <c:pt idx="381">
                  <c:v>193.90973250000002</c:v>
                </c:pt>
                <c:pt idx="382">
                  <c:v>243.13792279999998</c:v>
                </c:pt>
                <c:pt idx="383">
                  <c:v>235.62065680000001</c:v>
                </c:pt>
                <c:pt idx="384">
                  <c:v>516.53081800000007</c:v>
                </c:pt>
                <c:pt idx="385">
                  <c:v>1544.1778573000001</c:v>
                </c:pt>
                <c:pt idx="386">
                  <c:v>1937.4654107000001</c:v>
                </c:pt>
                <c:pt idx="387">
                  <c:v>1849.1049677000001</c:v>
                </c:pt>
                <c:pt idx="388">
                  <c:v>2033.527965699999</c:v>
                </c:pt>
                <c:pt idx="389">
                  <c:v>1945.2368013999992</c:v>
                </c:pt>
                <c:pt idx="390">
                  <c:v>1895.2567330000002</c:v>
                </c:pt>
                <c:pt idx="391">
                  <c:v>1828.9499452</c:v>
                </c:pt>
                <c:pt idx="392">
                  <c:v>1728.5659144000001</c:v>
                </c:pt>
                <c:pt idx="393">
                  <c:v>1983.1246403</c:v>
                </c:pt>
                <c:pt idx="394">
                  <c:v>2364.9875556000002</c:v>
                </c:pt>
                <c:pt idx="395">
                  <c:v>2746.943459099999</c:v>
                </c:pt>
                <c:pt idx="396">
                  <c:v>2743.2050002000001</c:v>
                </c:pt>
                <c:pt idx="397">
                  <c:v>2834.5795269000005</c:v>
                </c:pt>
                <c:pt idx="398">
                  <c:v>2624.9564205000001</c:v>
                </c:pt>
                <c:pt idx="399">
                  <c:v>2224.3829819000002</c:v>
                </c:pt>
                <c:pt idx="400">
                  <c:v>2222.7679205000004</c:v>
                </c:pt>
                <c:pt idx="401">
                  <c:v>1659.5278209000001</c:v>
                </c:pt>
                <c:pt idx="402">
                  <c:v>210.30003970000001</c:v>
                </c:pt>
                <c:pt idx="403">
                  <c:v>11.804341199999978</c:v>
                </c:pt>
                <c:pt idx="404">
                  <c:v>0.37906629999999991</c:v>
                </c:pt>
                <c:pt idx="405">
                  <c:v>0.37101929999999989</c:v>
                </c:pt>
                <c:pt idx="406">
                  <c:v>8.0129515999999992</c:v>
                </c:pt>
                <c:pt idx="407">
                  <c:v>40.627529599999974</c:v>
                </c:pt>
                <c:pt idx="408">
                  <c:v>329.84991730000002</c:v>
                </c:pt>
                <c:pt idx="409">
                  <c:v>751.24026700000002</c:v>
                </c:pt>
                <c:pt idx="410">
                  <c:v>1748.4023938</c:v>
                </c:pt>
                <c:pt idx="411">
                  <c:v>2166.8739457000001</c:v>
                </c:pt>
                <c:pt idx="412">
                  <c:v>2153.8774330000001</c:v>
                </c:pt>
                <c:pt idx="413">
                  <c:v>1365.9407155000001</c:v>
                </c:pt>
                <c:pt idx="414">
                  <c:v>183.0972586</c:v>
                </c:pt>
                <c:pt idx="415">
                  <c:v>14.825058899999988</c:v>
                </c:pt>
                <c:pt idx="416">
                  <c:v>162.6314682</c:v>
                </c:pt>
                <c:pt idx="417">
                  <c:v>393.18589200000002</c:v>
                </c:pt>
                <c:pt idx="418">
                  <c:v>433.72606760000002</c:v>
                </c:pt>
                <c:pt idx="419">
                  <c:v>607.20049090000009</c:v>
                </c:pt>
                <c:pt idx="420">
                  <c:v>931.9298824</c:v>
                </c:pt>
                <c:pt idx="421">
                  <c:v>1096.1098958999999</c:v>
                </c:pt>
                <c:pt idx="422">
                  <c:v>1017.690785199999</c:v>
                </c:pt>
                <c:pt idx="423">
                  <c:v>727.66617059999999</c:v>
                </c:pt>
                <c:pt idx="424">
                  <c:v>227.79872260000002</c:v>
                </c:pt>
                <c:pt idx="425">
                  <c:v>25.52023839999999</c:v>
                </c:pt>
                <c:pt idx="426">
                  <c:v>21.804813899999989</c:v>
                </c:pt>
                <c:pt idx="427">
                  <c:v>0.34403479999999992</c:v>
                </c:pt>
                <c:pt idx="428">
                  <c:v>0.32048330000000003</c:v>
                </c:pt>
                <c:pt idx="429">
                  <c:v>0.3961599999999999</c:v>
                </c:pt>
                <c:pt idx="430">
                  <c:v>0.53150089999999983</c:v>
                </c:pt>
                <c:pt idx="431">
                  <c:v>45.033316599999992</c:v>
                </c:pt>
                <c:pt idx="432">
                  <c:v>255.43886080000001</c:v>
                </c:pt>
                <c:pt idx="433">
                  <c:v>459.01097360000006</c:v>
                </c:pt>
                <c:pt idx="434">
                  <c:v>937.44390740000006</c:v>
                </c:pt>
                <c:pt idx="435">
                  <c:v>1730.9421230999999</c:v>
                </c:pt>
                <c:pt idx="436">
                  <c:v>1878.8524878999999</c:v>
                </c:pt>
                <c:pt idx="437">
                  <c:v>1026.3807029</c:v>
                </c:pt>
                <c:pt idx="438">
                  <c:v>348.35160980000001</c:v>
                </c:pt>
                <c:pt idx="439">
                  <c:v>61.341582499999973</c:v>
                </c:pt>
                <c:pt idx="440">
                  <c:v>99.529669799999965</c:v>
                </c:pt>
                <c:pt idx="441">
                  <c:v>132.62190800000002</c:v>
                </c:pt>
                <c:pt idx="442">
                  <c:v>348.26829660000004</c:v>
                </c:pt>
                <c:pt idx="443">
                  <c:v>542.93602480000004</c:v>
                </c:pt>
                <c:pt idx="444">
                  <c:v>603.09068560000003</c:v>
                </c:pt>
                <c:pt idx="445">
                  <c:v>1064.2567144000002</c:v>
                </c:pt>
                <c:pt idx="446">
                  <c:v>948.11179670000001</c:v>
                </c:pt>
                <c:pt idx="447">
                  <c:v>516.68349610000007</c:v>
                </c:pt>
                <c:pt idx="448">
                  <c:v>220.20522360000001</c:v>
                </c:pt>
                <c:pt idx="449">
                  <c:v>19.692250599999998</c:v>
                </c:pt>
                <c:pt idx="450">
                  <c:v>1.7960889999999998</c:v>
                </c:pt>
                <c:pt idx="451">
                  <c:v>1.0873234000000001</c:v>
                </c:pt>
                <c:pt idx="452">
                  <c:v>0.83904299999999998</c:v>
                </c:pt>
                <c:pt idx="453">
                  <c:v>169.86587310000002</c:v>
                </c:pt>
                <c:pt idx="454">
                  <c:v>347.03159770000002</c:v>
                </c:pt>
                <c:pt idx="455">
                  <c:v>449.32332590000004</c:v>
                </c:pt>
                <c:pt idx="456">
                  <c:v>1154.3117258</c:v>
                </c:pt>
                <c:pt idx="457">
                  <c:v>1653.1126841000003</c:v>
                </c:pt>
                <c:pt idx="458">
                  <c:v>2652.7686390000003</c:v>
                </c:pt>
                <c:pt idx="459">
                  <c:v>2291.5802008999995</c:v>
                </c:pt>
                <c:pt idx="460">
                  <c:v>2238.9618943999999</c:v>
                </c:pt>
                <c:pt idx="461">
                  <c:v>953.4998468</c:v>
                </c:pt>
                <c:pt idx="462">
                  <c:v>88.147756199999961</c:v>
                </c:pt>
                <c:pt idx="463">
                  <c:v>3.3348412000000001</c:v>
                </c:pt>
                <c:pt idx="464">
                  <c:v>0.4262784</c:v>
                </c:pt>
                <c:pt idx="465">
                  <c:v>74.309255699999994</c:v>
                </c:pt>
                <c:pt idx="466">
                  <c:v>262.11970110000004</c:v>
                </c:pt>
                <c:pt idx="467">
                  <c:v>852.80115570000009</c:v>
                </c:pt>
                <c:pt idx="468">
                  <c:v>1053.765646899999</c:v>
                </c:pt>
                <c:pt idx="469">
                  <c:v>953.0846567000001</c:v>
                </c:pt>
                <c:pt idx="470">
                  <c:v>610.09145669999998</c:v>
                </c:pt>
                <c:pt idx="471">
                  <c:v>383.93578780000001</c:v>
                </c:pt>
                <c:pt idx="472">
                  <c:v>84.907925899999981</c:v>
                </c:pt>
                <c:pt idx="473">
                  <c:v>215.1038806</c:v>
                </c:pt>
                <c:pt idx="474">
                  <c:v>0.57058899999999968</c:v>
                </c:pt>
                <c:pt idx="475">
                  <c:v>0.62473449999999975</c:v>
                </c:pt>
                <c:pt idx="476">
                  <c:v>6.3992673</c:v>
                </c:pt>
                <c:pt idx="477">
                  <c:v>104.2508491</c:v>
                </c:pt>
                <c:pt idx="478">
                  <c:v>126.76902630000001</c:v>
                </c:pt>
                <c:pt idx="479">
                  <c:v>244.1003681</c:v>
                </c:pt>
                <c:pt idx="480">
                  <c:v>741.8181403000001</c:v>
                </c:pt>
                <c:pt idx="481">
                  <c:v>1280.6954936</c:v>
                </c:pt>
                <c:pt idx="482">
                  <c:v>1641.7720287000002</c:v>
                </c:pt>
                <c:pt idx="483">
                  <c:v>1955.4368788000002</c:v>
                </c:pt>
                <c:pt idx="484">
                  <c:v>1781.8515860999989</c:v>
                </c:pt>
                <c:pt idx="485">
                  <c:v>780.29570899999999</c:v>
                </c:pt>
                <c:pt idx="486">
                  <c:v>227.30208210000001</c:v>
                </c:pt>
                <c:pt idx="487">
                  <c:v>14.965646699999999</c:v>
                </c:pt>
                <c:pt idx="488">
                  <c:v>0.61974519999999966</c:v>
                </c:pt>
                <c:pt idx="489">
                  <c:v>0.67773719999999982</c:v>
                </c:pt>
                <c:pt idx="490">
                  <c:v>43.15325659999997</c:v>
                </c:pt>
                <c:pt idx="491">
                  <c:v>0.55732779999999993</c:v>
                </c:pt>
                <c:pt idx="492">
                  <c:v>168.69708679999999</c:v>
                </c:pt>
                <c:pt idx="493">
                  <c:v>231.6793423</c:v>
                </c:pt>
                <c:pt idx="494">
                  <c:v>460.45020840000001</c:v>
                </c:pt>
                <c:pt idx="495">
                  <c:v>653.51859450000006</c:v>
                </c:pt>
                <c:pt idx="496">
                  <c:v>485.25104330000005</c:v>
                </c:pt>
                <c:pt idx="497">
                  <c:v>408.32880519999998</c:v>
                </c:pt>
                <c:pt idx="498">
                  <c:v>259.65864680000004</c:v>
                </c:pt>
                <c:pt idx="499">
                  <c:v>94.035352799999984</c:v>
                </c:pt>
                <c:pt idx="500">
                  <c:v>59.216934699999975</c:v>
                </c:pt>
                <c:pt idx="501">
                  <c:v>58.486346900000001</c:v>
                </c:pt>
                <c:pt idx="502">
                  <c:v>246.4341905</c:v>
                </c:pt>
                <c:pt idx="503">
                  <c:v>461.99581280000007</c:v>
                </c:pt>
                <c:pt idx="504">
                  <c:v>987.51562360000003</c:v>
                </c:pt>
                <c:pt idx="505">
                  <c:v>1808.6938688</c:v>
                </c:pt>
                <c:pt idx="506">
                  <c:v>2022.2550488000002</c:v>
                </c:pt>
                <c:pt idx="507">
                  <c:v>2298.5050188</c:v>
                </c:pt>
                <c:pt idx="508">
                  <c:v>2029.7594987000002</c:v>
                </c:pt>
                <c:pt idx="509">
                  <c:v>1145.3712522000001</c:v>
                </c:pt>
                <c:pt idx="510">
                  <c:v>282.5185477</c:v>
                </c:pt>
                <c:pt idx="511">
                  <c:v>84.092437699999934</c:v>
                </c:pt>
                <c:pt idx="512">
                  <c:v>43.810706599999975</c:v>
                </c:pt>
                <c:pt idx="513">
                  <c:v>203.08668130000001</c:v>
                </c:pt>
                <c:pt idx="514">
                  <c:v>155.46461000000002</c:v>
                </c:pt>
                <c:pt idx="515">
                  <c:v>138.14010280000002</c:v>
                </c:pt>
                <c:pt idx="516">
                  <c:v>321.69070730000004</c:v>
                </c:pt>
                <c:pt idx="517">
                  <c:v>475.99216990000008</c:v>
                </c:pt>
                <c:pt idx="518">
                  <c:v>620.36102370000003</c:v>
                </c:pt>
                <c:pt idx="519">
                  <c:v>559.87467570000001</c:v>
                </c:pt>
                <c:pt idx="520">
                  <c:v>502.8439219</c:v>
                </c:pt>
                <c:pt idx="521">
                  <c:v>52.27731379999998</c:v>
                </c:pt>
                <c:pt idx="522">
                  <c:v>50.00875039999999</c:v>
                </c:pt>
                <c:pt idx="523">
                  <c:v>0.60513819999999974</c:v>
                </c:pt>
                <c:pt idx="524">
                  <c:v>87.829004099999963</c:v>
                </c:pt>
                <c:pt idx="525">
                  <c:v>23.308696299999998</c:v>
                </c:pt>
                <c:pt idx="526">
                  <c:v>0.75239389999999973</c:v>
                </c:pt>
                <c:pt idx="527">
                  <c:v>2.1308667999999997</c:v>
                </c:pt>
                <c:pt idx="528">
                  <c:v>127.0361632</c:v>
                </c:pt>
                <c:pt idx="529">
                  <c:v>508.27021380000008</c:v>
                </c:pt>
                <c:pt idx="530">
                  <c:v>721.78522000000009</c:v>
                </c:pt>
                <c:pt idx="531">
                  <c:v>1058.117700199999</c:v>
                </c:pt>
                <c:pt idx="532">
                  <c:v>1375.0341341000001</c:v>
                </c:pt>
                <c:pt idx="533">
                  <c:v>1617.7135356000001</c:v>
                </c:pt>
                <c:pt idx="534">
                  <c:v>1240.8150561</c:v>
                </c:pt>
                <c:pt idx="535">
                  <c:v>1050.549606399999</c:v>
                </c:pt>
                <c:pt idx="536">
                  <c:v>745.65279650000002</c:v>
                </c:pt>
                <c:pt idx="537">
                  <c:v>674.45051950000004</c:v>
                </c:pt>
                <c:pt idx="538">
                  <c:v>655.08781940000006</c:v>
                </c:pt>
                <c:pt idx="539">
                  <c:v>1238.0501738</c:v>
                </c:pt>
                <c:pt idx="540">
                  <c:v>1318.2762554000001</c:v>
                </c:pt>
                <c:pt idx="541">
                  <c:v>1764.7711302</c:v>
                </c:pt>
                <c:pt idx="542">
                  <c:v>1775.0846838</c:v>
                </c:pt>
                <c:pt idx="543">
                  <c:v>1574.9606490000001</c:v>
                </c:pt>
                <c:pt idx="544">
                  <c:v>1127.9345562000001</c:v>
                </c:pt>
                <c:pt idx="545">
                  <c:v>428.47151620000005</c:v>
                </c:pt>
                <c:pt idx="546">
                  <c:v>405.78862930000003</c:v>
                </c:pt>
                <c:pt idx="547">
                  <c:v>157.66957360000001</c:v>
                </c:pt>
                <c:pt idx="548">
                  <c:v>54.552348799999983</c:v>
                </c:pt>
                <c:pt idx="549">
                  <c:v>60.915384199999963</c:v>
                </c:pt>
                <c:pt idx="550">
                  <c:v>71.698668699999985</c:v>
                </c:pt>
                <c:pt idx="551">
                  <c:v>56.431524099999955</c:v>
                </c:pt>
                <c:pt idx="552">
                  <c:v>148.34230019999998</c:v>
                </c:pt>
                <c:pt idx="553">
                  <c:v>202.71733970000003</c:v>
                </c:pt>
                <c:pt idx="554">
                  <c:v>334.01192350000002</c:v>
                </c:pt>
                <c:pt idx="555">
                  <c:v>1331.6827733</c:v>
                </c:pt>
                <c:pt idx="556">
                  <c:v>1600.5416958999999</c:v>
                </c:pt>
                <c:pt idx="557">
                  <c:v>1738.1229764</c:v>
                </c:pt>
                <c:pt idx="558">
                  <c:v>1985.2639257000001</c:v>
                </c:pt>
                <c:pt idx="559">
                  <c:v>2177.589251899999</c:v>
                </c:pt>
                <c:pt idx="560">
                  <c:v>1634.762216399999</c:v>
                </c:pt>
                <c:pt idx="561">
                  <c:v>2005.3915606</c:v>
                </c:pt>
                <c:pt idx="562">
                  <c:v>1973.6998988</c:v>
                </c:pt>
                <c:pt idx="563">
                  <c:v>1667.8077235000001</c:v>
                </c:pt>
                <c:pt idx="564">
                  <c:v>2154.567773499999</c:v>
                </c:pt>
                <c:pt idx="565">
                  <c:v>2503.5801454000002</c:v>
                </c:pt>
                <c:pt idx="566">
                  <c:v>2294.5979513000002</c:v>
                </c:pt>
                <c:pt idx="567">
                  <c:v>2315.7065275999994</c:v>
                </c:pt>
                <c:pt idx="568">
                  <c:v>2569.6022465000001</c:v>
                </c:pt>
                <c:pt idx="569">
                  <c:v>1908.4372164000001</c:v>
                </c:pt>
                <c:pt idx="570">
                  <c:v>283.47995989999998</c:v>
                </c:pt>
                <c:pt idx="571">
                  <c:v>161.8502804</c:v>
                </c:pt>
                <c:pt idx="572">
                  <c:v>201.4739299</c:v>
                </c:pt>
                <c:pt idx="573">
                  <c:v>13.70949119999999</c:v>
                </c:pt>
                <c:pt idx="574">
                  <c:v>39.270676699999989</c:v>
                </c:pt>
                <c:pt idx="575">
                  <c:v>162.6389489</c:v>
                </c:pt>
                <c:pt idx="576">
                  <c:v>502.75332930000008</c:v>
                </c:pt>
                <c:pt idx="577">
                  <c:v>821.36562660000004</c:v>
                </c:pt>
                <c:pt idx="578">
                  <c:v>1290.0433234</c:v>
                </c:pt>
                <c:pt idx="579">
                  <c:v>1754.5589344</c:v>
                </c:pt>
                <c:pt idx="580">
                  <c:v>1922.7655835000003</c:v>
                </c:pt>
                <c:pt idx="581">
                  <c:v>1451.4405411</c:v>
                </c:pt>
                <c:pt idx="582">
                  <c:v>514.60329550000006</c:v>
                </c:pt>
                <c:pt idx="583">
                  <c:v>355.74455960000006</c:v>
                </c:pt>
                <c:pt idx="584">
                  <c:v>161.99061319999998</c:v>
                </c:pt>
                <c:pt idx="585">
                  <c:v>135.98340620000002</c:v>
                </c:pt>
                <c:pt idx="586">
                  <c:v>317.06831840000001</c:v>
                </c:pt>
                <c:pt idx="587">
                  <c:v>447.68501080000004</c:v>
                </c:pt>
                <c:pt idx="588">
                  <c:v>509.06321870000005</c:v>
                </c:pt>
                <c:pt idx="589">
                  <c:v>661.71423870000001</c:v>
                </c:pt>
                <c:pt idx="590">
                  <c:v>758.54123379999999</c:v>
                </c:pt>
                <c:pt idx="591">
                  <c:v>962.5275484</c:v>
                </c:pt>
                <c:pt idx="592">
                  <c:v>1098.2544077</c:v>
                </c:pt>
                <c:pt idx="593">
                  <c:v>442.02043930000002</c:v>
                </c:pt>
                <c:pt idx="594">
                  <c:v>799.89268630000004</c:v>
                </c:pt>
                <c:pt idx="595">
                  <c:v>618.66512910000006</c:v>
                </c:pt>
                <c:pt idx="596">
                  <c:v>25.286199499999992</c:v>
                </c:pt>
                <c:pt idx="597">
                  <c:v>16.36516739999999</c:v>
                </c:pt>
                <c:pt idx="598">
                  <c:v>31.595433199999992</c:v>
                </c:pt>
                <c:pt idx="599">
                  <c:v>213.2980575</c:v>
                </c:pt>
                <c:pt idx="600">
                  <c:v>503.18953120000003</c:v>
                </c:pt>
                <c:pt idx="601">
                  <c:v>1059.4125133</c:v>
                </c:pt>
                <c:pt idx="602">
                  <c:v>1284.996883</c:v>
                </c:pt>
                <c:pt idx="603">
                  <c:v>1548.7212996000003</c:v>
                </c:pt>
                <c:pt idx="604">
                  <c:v>2047.5665486</c:v>
                </c:pt>
                <c:pt idx="605">
                  <c:v>1476.2338545</c:v>
                </c:pt>
                <c:pt idx="606">
                  <c:v>446.74707890000002</c:v>
                </c:pt>
                <c:pt idx="607">
                  <c:v>19.2692154</c:v>
                </c:pt>
                <c:pt idx="608">
                  <c:v>68.416573499999984</c:v>
                </c:pt>
                <c:pt idx="609">
                  <c:v>358.74450030000003</c:v>
                </c:pt>
                <c:pt idx="610">
                  <c:v>332.96530090000005</c:v>
                </c:pt>
                <c:pt idx="611">
                  <c:v>381.01190630000002</c:v>
                </c:pt>
                <c:pt idx="612">
                  <c:v>624.71801760000005</c:v>
                </c:pt>
                <c:pt idx="613">
                  <c:v>234.55027390000001</c:v>
                </c:pt>
                <c:pt idx="614">
                  <c:v>549.3879574</c:v>
                </c:pt>
                <c:pt idx="615">
                  <c:v>808.26258690000009</c:v>
                </c:pt>
                <c:pt idx="616">
                  <c:v>766.33458780000001</c:v>
                </c:pt>
                <c:pt idx="617">
                  <c:v>211.6867507</c:v>
                </c:pt>
                <c:pt idx="618">
                  <c:v>20.562295899999988</c:v>
                </c:pt>
                <c:pt idx="619">
                  <c:v>0.83950319999999978</c:v>
                </c:pt>
                <c:pt idx="620">
                  <c:v>0.71608689999999997</c:v>
                </c:pt>
                <c:pt idx="621">
                  <c:v>1.3963449000000001</c:v>
                </c:pt>
                <c:pt idx="622">
                  <c:v>39.574901799999985</c:v>
                </c:pt>
                <c:pt idx="623">
                  <c:v>71.571330899999992</c:v>
                </c:pt>
                <c:pt idx="624">
                  <c:v>854.99114880000002</c:v>
                </c:pt>
                <c:pt idx="625">
                  <c:v>1193.2651446999992</c:v>
                </c:pt>
                <c:pt idx="626">
                  <c:v>1511.1463852000002</c:v>
                </c:pt>
                <c:pt idx="627">
                  <c:v>1538.3126365000001</c:v>
                </c:pt>
                <c:pt idx="628">
                  <c:v>1855.7737010000003</c:v>
                </c:pt>
                <c:pt idx="629">
                  <c:v>1130.2925176000001</c:v>
                </c:pt>
                <c:pt idx="630">
                  <c:v>311.78193199999998</c:v>
                </c:pt>
                <c:pt idx="631">
                  <c:v>123.6182664</c:v>
                </c:pt>
                <c:pt idx="632">
                  <c:v>92.36069959999999</c:v>
                </c:pt>
                <c:pt idx="633">
                  <c:v>441.66763180000004</c:v>
                </c:pt>
                <c:pt idx="634">
                  <c:v>783.66152690000001</c:v>
                </c:pt>
                <c:pt idx="635">
                  <c:v>812.59135560000004</c:v>
                </c:pt>
                <c:pt idx="636">
                  <c:v>645.46827770000004</c:v>
                </c:pt>
                <c:pt idx="637">
                  <c:v>725.93665780000003</c:v>
                </c:pt>
                <c:pt idx="638">
                  <c:v>707.10158779999995</c:v>
                </c:pt>
                <c:pt idx="639">
                  <c:v>1226.6341714</c:v>
                </c:pt>
                <c:pt idx="640">
                  <c:v>884.61886100000004</c:v>
                </c:pt>
                <c:pt idx="641">
                  <c:v>600.37036380000006</c:v>
                </c:pt>
                <c:pt idx="642">
                  <c:v>210.62760689999999</c:v>
                </c:pt>
                <c:pt idx="643">
                  <c:v>38.968636099999976</c:v>
                </c:pt>
                <c:pt idx="644">
                  <c:v>13.96280799999999</c:v>
                </c:pt>
                <c:pt idx="645">
                  <c:v>21.729885999999979</c:v>
                </c:pt>
                <c:pt idx="646">
                  <c:v>158.91651000000002</c:v>
                </c:pt>
                <c:pt idx="647">
                  <c:v>328.07636190000005</c:v>
                </c:pt>
                <c:pt idx="648">
                  <c:v>1097.9167625</c:v>
                </c:pt>
                <c:pt idx="649">
                  <c:v>1337.2611111000001</c:v>
                </c:pt>
                <c:pt idx="650">
                  <c:v>1799.3587315</c:v>
                </c:pt>
                <c:pt idx="651">
                  <c:v>1886.2554273999999</c:v>
                </c:pt>
                <c:pt idx="652">
                  <c:v>1701.1325921000002</c:v>
                </c:pt>
                <c:pt idx="653">
                  <c:v>1388.7018022999991</c:v>
                </c:pt>
                <c:pt idx="654">
                  <c:v>472.64227960000005</c:v>
                </c:pt>
                <c:pt idx="655">
                  <c:v>303.59273480000007</c:v>
                </c:pt>
                <c:pt idx="656">
                  <c:v>263.79104999999998</c:v>
                </c:pt>
                <c:pt idx="657">
                  <c:v>622.06426120000003</c:v>
                </c:pt>
                <c:pt idx="658">
                  <c:v>503.27136580000001</c:v>
                </c:pt>
                <c:pt idx="659">
                  <c:v>739.33679570000004</c:v>
                </c:pt>
                <c:pt idx="660">
                  <c:v>948.80077170000004</c:v>
                </c:pt>
                <c:pt idx="661">
                  <c:v>997.7339121</c:v>
                </c:pt>
                <c:pt idx="662">
                  <c:v>842.35632520000001</c:v>
                </c:pt>
                <c:pt idx="663">
                  <c:v>397.50507580000004</c:v>
                </c:pt>
                <c:pt idx="664">
                  <c:v>155.78231700000001</c:v>
                </c:pt>
                <c:pt idx="665">
                  <c:v>119.9361952</c:v>
                </c:pt>
                <c:pt idx="666">
                  <c:v>60.878903099999995</c:v>
                </c:pt>
                <c:pt idx="667">
                  <c:v>0.53607369999999988</c:v>
                </c:pt>
                <c:pt idx="668">
                  <c:v>0.42332349999999991</c:v>
                </c:pt>
                <c:pt idx="669">
                  <c:v>76.438076199999969</c:v>
                </c:pt>
                <c:pt idx="670">
                  <c:v>222.80811920000002</c:v>
                </c:pt>
                <c:pt idx="671">
                  <c:v>496.63944950000001</c:v>
                </c:pt>
                <c:pt idx="672">
                  <c:v>1293.9309467</c:v>
                </c:pt>
                <c:pt idx="673">
                  <c:v>2093.8869362999999</c:v>
                </c:pt>
                <c:pt idx="674">
                  <c:v>2007.1246425000002</c:v>
                </c:pt>
                <c:pt idx="675">
                  <c:v>2091.7105019000001</c:v>
                </c:pt>
                <c:pt idx="676">
                  <c:v>1825.8619151</c:v>
                </c:pt>
                <c:pt idx="677">
                  <c:v>1367.5514023000001</c:v>
                </c:pt>
                <c:pt idx="678">
                  <c:v>576.89120530000002</c:v>
                </c:pt>
                <c:pt idx="679">
                  <c:v>240.24669710000001</c:v>
                </c:pt>
                <c:pt idx="680">
                  <c:v>16.98067549999999</c:v>
                </c:pt>
                <c:pt idx="681">
                  <c:v>52.182388599999975</c:v>
                </c:pt>
                <c:pt idx="682">
                  <c:v>181.8272284</c:v>
                </c:pt>
                <c:pt idx="683">
                  <c:v>312.95961580000005</c:v>
                </c:pt>
                <c:pt idx="684">
                  <c:v>641.66059210000003</c:v>
                </c:pt>
                <c:pt idx="685">
                  <c:v>671.5196466000001</c:v>
                </c:pt>
                <c:pt idx="686">
                  <c:v>673.42620079999995</c:v>
                </c:pt>
                <c:pt idx="687">
                  <c:v>422.1482249</c:v>
                </c:pt>
                <c:pt idx="688">
                  <c:v>392.05413970000001</c:v>
                </c:pt>
                <c:pt idx="689">
                  <c:v>180.68117610000002</c:v>
                </c:pt>
                <c:pt idx="690">
                  <c:v>54.784745099999988</c:v>
                </c:pt>
                <c:pt idx="691">
                  <c:v>15.340629</c:v>
                </c:pt>
                <c:pt idx="692">
                  <c:v>14.726760599999988</c:v>
                </c:pt>
                <c:pt idx="693">
                  <c:v>136.377262</c:v>
                </c:pt>
                <c:pt idx="694">
                  <c:v>307.65428200000002</c:v>
                </c:pt>
                <c:pt idx="695">
                  <c:v>276.01994640000004</c:v>
                </c:pt>
                <c:pt idx="696">
                  <c:v>230.5081821</c:v>
                </c:pt>
                <c:pt idx="697">
                  <c:v>904.70859230000008</c:v>
                </c:pt>
                <c:pt idx="698">
                  <c:v>1103.9633364000001</c:v>
                </c:pt>
                <c:pt idx="699">
                  <c:v>1273.9504855</c:v>
                </c:pt>
                <c:pt idx="700">
                  <c:v>1460.8745404000001</c:v>
                </c:pt>
                <c:pt idx="701">
                  <c:v>1324.4511242000001</c:v>
                </c:pt>
                <c:pt idx="702">
                  <c:v>860.21305820000009</c:v>
                </c:pt>
                <c:pt idx="703">
                  <c:v>526.73590150000007</c:v>
                </c:pt>
                <c:pt idx="704">
                  <c:v>758.67837770000006</c:v>
                </c:pt>
                <c:pt idx="705">
                  <c:v>1094.9909536</c:v>
                </c:pt>
                <c:pt idx="706">
                  <c:v>1418.6224663</c:v>
                </c:pt>
                <c:pt idx="707">
                  <c:v>1588.7960106</c:v>
                </c:pt>
                <c:pt idx="708">
                  <c:v>1582.5230007000002</c:v>
                </c:pt>
                <c:pt idx="709">
                  <c:v>1952.3094185999992</c:v>
                </c:pt>
                <c:pt idx="710">
                  <c:v>2205.743226099999</c:v>
                </c:pt>
                <c:pt idx="711">
                  <c:v>2325.1785178</c:v>
                </c:pt>
                <c:pt idx="712">
                  <c:v>2203.2590621999998</c:v>
                </c:pt>
                <c:pt idx="713">
                  <c:v>1267.9673408000001</c:v>
                </c:pt>
                <c:pt idx="714">
                  <c:v>377.06003660000005</c:v>
                </c:pt>
                <c:pt idx="715">
                  <c:v>243.99518090000001</c:v>
                </c:pt>
                <c:pt idx="716">
                  <c:v>171.92456329999999</c:v>
                </c:pt>
                <c:pt idx="717">
                  <c:v>96.050744099999932</c:v>
                </c:pt>
                <c:pt idx="718">
                  <c:v>258.65331630000003</c:v>
                </c:pt>
                <c:pt idx="719">
                  <c:v>354.6830837</c:v>
                </c:pt>
                <c:pt idx="720">
                  <c:v>483.5419933</c:v>
                </c:pt>
                <c:pt idx="721">
                  <c:v>1540.3258705000001</c:v>
                </c:pt>
                <c:pt idx="722">
                  <c:v>1699.531882199999</c:v>
                </c:pt>
                <c:pt idx="723">
                  <c:v>1757.3365820000001</c:v>
                </c:pt>
                <c:pt idx="724">
                  <c:v>1873.7015211</c:v>
                </c:pt>
                <c:pt idx="725">
                  <c:v>1972.8440599</c:v>
                </c:pt>
                <c:pt idx="726">
                  <c:v>2275.6173147999998</c:v>
                </c:pt>
                <c:pt idx="727">
                  <c:v>2425.7393492000001</c:v>
                </c:pt>
                <c:pt idx="728">
                  <c:v>1989.4819324</c:v>
                </c:pt>
                <c:pt idx="729">
                  <c:v>1970.8982500000002</c:v>
                </c:pt>
                <c:pt idx="730">
                  <c:v>2614.258499399999</c:v>
                </c:pt>
                <c:pt idx="731">
                  <c:v>2788.8757715000002</c:v>
                </c:pt>
                <c:pt idx="732">
                  <c:v>2631.6505603000001</c:v>
                </c:pt>
                <c:pt idx="733">
                  <c:v>2535.9752126000003</c:v>
                </c:pt>
                <c:pt idx="734">
                  <c:v>2691.4125654999998</c:v>
                </c:pt>
                <c:pt idx="735">
                  <c:v>2388.125915099999</c:v>
                </c:pt>
                <c:pt idx="736">
                  <c:v>2067.1456038000001</c:v>
                </c:pt>
                <c:pt idx="737">
                  <c:v>1839.2105707000001</c:v>
                </c:pt>
                <c:pt idx="738">
                  <c:v>1414.1030397</c:v>
                </c:pt>
                <c:pt idx="739">
                  <c:v>317.44461870000004</c:v>
                </c:pt>
                <c:pt idx="740">
                  <c:v>264.51388430000003</c:v>
                </c:pt>
                <c:pt idx="741">
                  <c:v>243.90967800000001</c:v>
                </c:pt>
                <c:pt idx="742">
                  <c:v>246.56386120000002</c:v>
                </c:pt>
                <c:pt idx="743">
                  <c:v>537.53047340000001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E1-4A7A-BD79-1B89C473D599}"/>
            </c:ext>
          </c:extLst>
        </c:ser>
        <c:ser>
          <c:idx val="3"/>
          <c:order val="3"/>
          <c:tx>
            <c:strRef>
              <c:f>'07'!$L$44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'07'!$L$45:$L$789</c:f>
              <c:numCache>
                <c:formatCode>_(* #,##0.00_);_(* \(#,##0.00\);_(* "-"??_);_(@_)</c:formatCode>
                <c:ptCount val="745"/>
                <c:pt idx="0">
                  <c:v>2076.030526</c:v>
                </c:pt>
                <c:pt idx="1">
                  <c:v>1705.809669</c:v>
                </c:pt>
                <c:pt idx="2">
                  <c:v>1487.6640090000001</c:v>
                </c:pt>
                <c:pt idx="3">
                  <c:v>1282.7119184999999</c:v>
                </c:pt>
                <c:pt idx="4">
                  <c:v>1231.353793</c:v>
                </c:pt>
                <c:pt idx="5">
                  <c:v>1126.4815445000002</c:v>
                </c:pt>
                <c:pt idx="6">
                  <c:v>1556.4818660000001</c:v>
                </c:pt>
                <c:pt idx="7">
                  <c:v>2517.5793625000001</c:v>
                </c:pt>
                <c:pt idx="8">
                  <c:v>2186.0867954999994</c:v>
                </c:pt>
                <c:pt idx="9">
                  <c:v>2154.0437815</c:v>
                </c:pt>
                <c:pt idx="10">
                  <c:v>2110.0412944999989</c:v>
                </c:pt>
                <c:pt idx="11">
                  <c:v>1870.3138570000001</c:v>
                </c:pt>
                <c:pt idx="12">
                  <c:v>1659.3979449999993</c:v>
                </c:pt>
                <c:pt idx="13">
                  <c:v>1483.7378575</c:v>
                </c:pt>
                <c:pt idx="14">
                  <c:v>1446.2473335</c:v>
                </c:pt>
                <c:pt idx="15">
                  <c:v>1330.2219545</c:v>
                </c:pt>
                <c:pt idx="16">
                  <c:v>1223.8182895</c:v>
                </c:pt>
                <c:pt idx="17">
                  <c:v>1833.764506999999</c:v>
                </c:pt>
                <c:pt idx="18">
                  <c:v>2498.5146964999999</c:v>
                </c:pt>
                <c:pt idx="19">
                  <c:v>2640.5897255</c:v>
                </c:pt>
                <c:pt idx="20">
                  <c:v>2754.0561215000002</c:v>
                </c:pt>
                <c:pt idx="21">
                  <c:v>2840.5527050000001</c:v>
                </c:pt>
                <c:pt idx="22">
                  <c:v>4288.5135135</c:v>
                </c:pt>
                <c:pt idx="23">
                  <c:v>3338.8710510000001</c:v>
                </c:pt>
                <c:pt idx="24">
                  <c:v>3147.421601</c:v>
                </c:pt>
                <c:pt idx="25">
                  <c:v>2626.1774350000001</c:v>
                </c:pt>
                <c:pt idx="26">
                  <c:v>2472.1933315000001</c:v>
                </c:pt>
                <c:pt idx="27">
                  <c:v>2358.4781379999995</c:v>
                </c:pt>
                <c:pt idx="28">
                  <c:v>2328.947455</c:v>
                </c:pt>
                <c:pt idx="29">
                  <c:v>2128.0811009999998</c:v>
                </c:pt>
                <c:pt idx="30">
                  <c:v>2193.739065499999</c:v>
                </c:pt>
                <c:pt idx="31">
                  <c:v>2117.9274620000001</c:v>
                </c:pt>
                <c:pt idx="32">
                  <c:v>2195.569268499999</c:v>
                </c:pt>
                <c:pt idx="33">
                  <c:v>2129.9809964999999</c:v>
                </c:pt>
                <c:pt idx="34">
                  <c:v>2493.5627424999998</c:v>
                </c:pt>
                <c:pt idx="35">
                  <c:v>2559.868612499999</c:v>
                </c:pt>
                <c:pt idx="36">
                  <c:v>2505.0179130000001</c:v>
                </c:pt>
                <c:pt idx="37">
                  <c:v>2676.6203565000001</c:v>
                </c:pt>
                <c:pt idx="38">
                  <c:v>2773.4889459999995</c:v>
                </c:pt>
                <c:pt idx="39">
                  <c:v>2556.7051105</c:v>
                </c:pt>
                <c:pt idx="40">
                  <c:v>2414.8497340000004</c:v>
                </c:pt>
                <c:pt idx="41">
                  <c:v>1910.6106829999992</c:v>
                </c:pt>
                <c:pt idx="42">
                  <c:v>1938.8529925</c:v>
                </c:pt>
                <c:pt idx="43">
                  <c:v>2068.6780905000001</c:v>
                </c:pt>
                <c:pt idx="44">
                  <c:v>2467.1457184999999</c:v>
                </c:pt>
                <c:pt idx="45">
                  <c:v>2501.5284265</c:v>
                </c:pt>
                <c:pt idx="46">
                  <c:v>2140.7026249999999</c:v>
                </c:pt>
                <c:pt idx="47">
                  <c:v>1596.9999800000001</c:v>
                </c:pt>
                <c:pt idx="48">
                  <c:v>1729.7803650000001</c:v>
                </c:pt>
                <c:pt idx="49">
                  <c:v>1537.2398125</c:v>
                </c:pt>
                <c:pt idx="50">
                  <c:v>1321.8148925</c:v>
                </c:pt>
                <c:pt idx="51">
                  <c:v>1386.03809</c:v>
                </c:pt>
                <c:pt idx="52">
                  <c:v>1773.1551700000002</c:v>
                </c:pt>
                <c:pt idx="53">
                  <c:v>1507.6794775000001</c:v>
                </c:pt>
                <c:pt idx="54">
                  <c:v>1197.3126725</c:v>
                </c:pt>
                <c:pt idx="55">
                  <c:v>1286.1116875</c:v>
                </c:pt>
                <c:pt idx="56">
                  <c:v>1513.066689499999</c:v>
                </c:pt>
                <c:pt idx="57">
                  <c:v>1776.070541</c:v>
                </c:pt>
                <c:pt idx="58">
                  <c:v>2109.435731</c:v>
                </c:pt>
                <c:pt idx="59">
                  <c:v>2116.9855945000004</c:v>
                </c:pt>
                <c:pt idx="60">
                  <c:v>2234.3869839999988</c:v>
                </c:pt>
                <c:pt idx="61">
                  <c:v>2195.9730180000001</c:v>
                </c:pt>
                <c:pt idx="62">
                  <c:v>2225.0732604999994</c:v>
                </c:pt>
                <c:pt idx="63">
                  <c:v>2209.8033614999999</c:v>
                </c:pt>
                <c:pt idx="64">
                  <c:v>2103.4967935</c:v>
                </c:pt>
                <c:pt idx="65">
                  <c:v>2039.424557</c:v>
                </c:pt>
                <c:pt idx="66">
                  <c:v>1815.7876185</c:v>
                </c:pt>
                <c:pt idx="67">
                  <c:v>1596.3889950000003</c:v>
                </c:pt>
                <c:pt idx="68">
                  <c:v>1686.753134999999</c:v>
                </c:pt>
                <c:pt idx="69">
                  <c:v>1887.3211670000001</c:v>
                </c:pt>
                <c:pt idx="70">
                  <c:v>1933.8453064999992</c:v>
                </c:pt>
                <c:pt idx="71">
                  <c:v>1579.0983899999992</c:v>
                </c:pt>
                <c:pt idx="72">
                  <c:v>937.81226250000009</c:v>
                </c:pt>
                <c:pt idx="73">
                  <c:v>823.2099075000001</c:v>
                </c:pt>
                <c:pt idx="74">
                  <c:v>843.74186750000001</c:v>
                </c:pt>
                <c:pt idx="75">
                  <c:v>847.60592250000002</c:v>
                </c:pt>
                <c:pt idx="76">
                  <c:v>808.57199750000007</c:v>
                </c:pt>
                <c:pt idx="77">
                  <c:v>1004.496113</c:v>
                </c:pt>
                <c:pt idx="78">
                  <c:v>1982.6614675000001</c:v>
                </c:pt>
                <c:pt idx="79">
                  <c:v>3298.0549325000002</c:v>
                </c:pt>
                <c:pt idx="80">
                  <c:v>2921.2774074999998</c:v>
                </c:pt>
                <c:pt idx="81">
                  <c:v>2011.39111</c:v>
                </c:pt>
                <c:pt idx="82">
                  <c:v>1203.821183</c:v>
                </c:pt>
                <c:pt idx="83">
                  <c:v>656.73552700000005</c:v>
                </c:pt>
                <c:pt idx="84">
                  <c:v>692.03590000000008</c:v>
                </c:pt>
                <c:pt idx="85">
                  <c:v>669.59622850000005</c:v>
                </c:pt>
                <c:pt idx="86">
                  <c:v>770.14355</c:v>
                </c:pt>
                <c:pt idx="87">
                  <c:v>687.94367950000003</c:v>
                </c:pt>
                <c:pt idx="88">
                  <c:v>888.55113600000004</c:v>
                </c:pt>
                <c:pt idx="89">
                  <c:v>1252.8726550000001</c:v>
                </c:pt>
                <c:pt idx="90">
                  <c:v>2948.3133424999992</c:v>
                </c:pt>
                <c:pt idx="91">
                  <c:v>3451.9116460000005</c:v>
                </c:pt>
                <c:pt idx="92">
                  <c:v>3827.5757299999991</c:v>
                </c:pt>
                <c:pt idx="93">
                  <c:v>4017.323824999999</c:v>
                </c:pt>
                <c:pt idx="94">
                  <c:v>3561.9639375000002</c:v>
                </c:pt>
                <c:pt idx="95">
                  <c:v>3038.2278824999989</c:v>
                </c:pt>
                <c:pt idx="96">
                  <c:v>2194.2200400000002</c:v>
                </c:pt>
                <c:pt idx="97">
                  <c:v>1536.2226825</c:v>
                </c:pt>
                <c:pt idx="98">
                  <c:v>1228.202694999999</c:v>
                </c:pt>
                <c:pt idx="99">
                  <c:v>1257.7526950000001</c:v>
                </c:pt>
                <c:pt idx="100">
                  <c:v>1110.171306</c:v>
                </c:pt>
                <c:pt idx="101">
                  <c:v>1478.486005</c:v>
                </c:pt>
                <c:pt idx="102">
                  <c:v>2614.3888874999993</c:v>
                </c:pt>
                <c:pt idx="103">
                  <c:v>3325.6743025000001</c:v>
                </c:pt>
                <c:pt idx="104">
                  <c:v>2896.5788110000003</c:v>
                </c:pt>
                <c:pt idx="105">
                  <c:v>2251.1266500000002</c:v>
                </c:pt>
                <c:pt idx="106">
                  <c:v>1907.5726520000003</c:v>
                </c:pt>
                <c:pt idx="107">
                  <c:v>2224.7730874999993</c:v>
                </c:pt>
                <c:pt idx="108">
                  <c:v>2101.0905739999994</c:v>
                </c:pt>
                <c:pt idx="109">
                  <c:v>1849.9751999999992</c:v>
                </c:pt>
                <c:pt idx="110">
                  <c:v>1712.3605749999999</c:v>
                </c:pt>
                <c:pt idx="111">
                  <c:v>1750.9666804999999</c:v>
                </c:pt>
                <c:pt idx="112">
                  <c:v>2093.4292945000002</c:v>
                </c:pt>
                <c:pt idx="113">
                  <c:v>2231.8492355000003</c:v>
                </c:pt>
                <c:pt idx="114">
                  <c:v>2712.0814624999998</c:v>
                </c:pt>
                <c:pt idx="115">
                  <c:v>4046.6796874999982</c:v>
                </c:pt>
                <c:pt idx="116">
                  <c:v>4635.3927775000002</c:v>
                </c:pt>
                <c:pt idx="117">
                  <c:v>4351.4027850000002</c:v>
                </c:pt>
                <c:pt idx="118">
                  <c:v>4539.2037199999968</c:v>
                </c:pt>
                <c:pt idx="119">
                  <c:v>3108.3594725000003</c:v>
                </c:pt>
                <c:pt idx="120">
                  <c:v>1878.16803</c:v>
                </c:pt>
                <c:pt idx="121">
                  <c:v>1657.75063</c:v>
                </c:pt>
                <c:pt idx="122">
                  <c:v>1705.4638299999999</c:v>
                </c:pt>
                <c:pt idx="123">
                  <c:v>1838.639564999999</c:v>
                </c:pt>
                <c:pt idx="124">
                  <c:v>1686.6198300000001</c:v>
                </c:pt>
                <c:pt idx="125">
                  <c:v>1664.5565555000001</c:v>
                </c:pt>
                <c:pt idx="126">
                  <c:v>2807.263864999999</c:v>
                </c:pt>
                <c:pt idx="127">
                  <c:v>3368.3242624999989</c:v>
                </c:pt>
                <c:pt idx="128">
                  <c:v>2724.2450805000003</c:v>
                </c:pt>
                <c:pt idx="129">
                  <c:v>1518.836702999999</c:v>
                </c:pt>
                <c:pt idx="130">
                  <c:v>1220.195866</c:v>
                </c:pt>
                <c:pt idx="131">
                  <c:v>1445.790878</c:v>
                </c:pt>
                <c:pt idx="132">
                  <c:v>920.38551000000007</c:v>
                </c:pt>
                <c:pt idx="133">
                  <c:v>912.1008885</c:v>
                </c:pt>
                <c:pt idx="134">
                  <c:v>1012.2820235</c:v>
                </c:pt>
                <c:pt idx="135">
                  <c:v>1431.0105555</c:v>
                </c:pt>
                <c:pt idx="136">
                  <c:v>1809.756034</c:v>
                </c:pt>
                <c:pt idx="137">
                  <c:v>1772.4405795000002</c:v>
                </c:pt>
                <c:pt idx="138">
                  <c:v>2242.777977499999</c:v>
                </c:pt>
                <c:pt idx="139">
                  <c:v>3033.9094180000002</c:v>
                </c:pt>
                <c:pt idx="140">
                  <c:v>4111.7683904999994</c:v>
                </c:pt>
                <c:pt idx="141">
                  <c:v>4177.5059695</c:v>
                </c:pt>
                <c:pt idx="142">
                  <c:v>4241.7930594999989</c:v>
                </c:pt>
                <c:pt idx="143">
                  <c:v>2665.4834445000001</c:v>
                </c:pt>
                <c:pt idx="144">
                  <c:v>1280.1003310000001</c:v>
                </c:pt>
                <c:pt idx="145">
                  <c:v>831.16330600000003</c:v>
                </c:pt>
                <c:pt idx="146">
                  <c:v>769.54179250000004</c:v>
                </c:pt>
                <c:pt idx="147">
                  <c:v>744.870723</c:v>
                </c:pt>
                <c:pt idx="148">
                  <c:v>684.55759450000005</c:v>
                </c:pt>
                <c:pt idx="149">
                  <c:v>769.2204845</c:v>
                </c:pt>
                <c:pt idx="150">
                  <c:v>1800.083707499999</c:v>
                </c:pt>
                <c:pt idx="151">
                  <c:v>2518.8412500000004</c:v>
                </c:pt>
                <c:pt idx="152">
                  <c:v>2301.0952765000002</c:v>
                </c:pt>
                <c:pt idx="153">
                  <c:v>1931.4058565</c:v>
                </c:pt>
                <c:pt idx="154">
                  <c:v>1567.0603435</c:v>
                </c:pt>
                <c:pt idx="155">
                  <c:v>1804.9460604999992</c:v>
                </c:pt>
                <c:pt idx="156">
                  <c:v>1924.7098645000001</c:v>
                </c:pt>
                <c:pt idx="157">
                  <c:v>1942.187463</c:v>
                </c:pt>
                <c:pt idx="158">
                  <c:v>1594.5830110000002</c:v>
                </c:pt>
                <c:pt idx="159">
                  <c:v>1600.9321795000001</c:v>
                </c:pt>
                <c:pt idx="160">
                  <c:v>1536.0918285</c:v>
                </c:pt>
                <c:pt idx="161">
                  <c:v>1734.6579965000001</c:v>
                </c:pt>
                <c:pt idx="162">
                  <c:v>1929.7877195000001</c:v>
                </c:pt>
                <c:pt idx="163">
                  <c:v>2513.6139310000003</c:v>
                </c:pt>
                <c:pt idx="164">
                  <c:v>2817.8154380000001</c:v>
                </c:pt>
                <c:pt idx="165">
                  <c:v>2253.9822635</c:v>
                </c:pt>
                <c:pt idx="166">
                  <c:v>2363.4969905000003</c:v>
                </c:pt>
                <c:pt idx="167">
                  <c:v>1615.6258780000001</c:v>
                </c:pt>
                <c:pt idx="168">
                  <c:v>1583.2257035</c:v>
                </c:pt>
                <c:pt idx="169">
                  <c:v>1637.3179735000001</c:v>
                </c:pt>
                <c:pt idx="170">
                  <c:v>1549.1459824999999</c:v>
                </c:pt>
                <c:pt idx="171">
                  <c:v>1432.4511070000001</c:v>
                </c:pt>
                <c:pt idx="172">
                  <c:v>1601.1571445</c:v>
                </c:pt>
                <c:pt idx="173">
                  <c:v>1853.9579390000001</c:v>
                </c:pt>
                <c:pt idx="174">
                  <c:v>3027.093922</c:v>
                </c:pt>
                <c:pt idx="175">
                  <c:v>4497.215984999998</c:v>
                </c:pt>
                <c:pt idx="176">
                  <c:v>4680.1542094999995</c:v>
                </c:pt>
                <c:pt idx="177">
                  <c:v>3199.172975</c:v>
                </c:pt>
                <c:pt idx="178">
                  <c:v>2910.6326280000003</c:v>
                </c:pt>
                <c:pt idx="179">
                  <c:v>1975.8786585</c:v>
                </c:pt>
                <c:pt idx="180">
                  <c:v>2503.2129125000001</c:v>
                </c:pt>
                <c:pt idx="181">
                  <c:v>1945.8105985</c:v>
                </c:pt>
                <c:pt idx="182">
                  <c:v>1995.5869325000001</c:v>
                </c:pt>
                <c:pt idx="183">
                  <c:v>2280.737525999999</c:v>
                </c:pt>
                <c:pt idx="184">
                  <c:v>2327.2858260000003</c:v>
                </c:pt>
                <c:pt idx="185">
                  <c:v>2398.6368520000001</c:v>
                </c:pt>
                <c:pt idx="186">
                  <c:v>2507.5131335000001</c:v>
                </c:pt>
                <c:pt idx="187">
                  <c:v>4462.5368115000001</c:v>
                </c:pt>
                <c:pt idx="188">
                  <c:v>5634.908676</c:v>
                </c:pt>
                <c:pt idx="189">
                  <c:v>5303.644710499997</c:v>
                </c:pt>
                <c:pt idx="190">
                  <c:v>4767.153753999999</c:v>
                </c:pt>
                <c:pt idx="191">
                  <c:v>3906.746218499999</c:v>
                </c:pt>
                <c:pt idx="192">
                  <c:v>3733.1952775</c:v>
                </c:pt>
                <c:pt idx="193">
                  <c:v>2930.3820500000002</c:v>
                </c:pt>
                <c:pt idx="194">
                  <c:v>2083.3088819999994</c:v>
                </c:pt>
                <c:pt idx="195">
                  <c:v>2301.8694535</c:v>
                </c:pt>
                <c:pt idx="196">
                  <c:v>2120.028654499999</c:v>
                </c:pt>
                <c:pt idx="197">
                  <c:v>1823.1806395000001</c:v>
                </c:pt>
                <c:pt idx="198">
                  <c:v>1972.00612</c:v>
                </c:pt>
                <c:pt idx="199">
                  <c:v>1664.5600330000002</c:v>
                </c:pt>
                <c:pt idx="200">
                  <c:v>1846.9725100000001</c:v>
                </c:pt>
                <c:pt idx="201">
                  <c:v>1469.576871499999</c:v>
                </c:pt>
                <c:pt idx="202">
                  <c:v>1634.251491</c:v>
                </c:pt>
                <c:pt idx="203">
                  <c:v>1860.5977500000001</c:v>
                </c:pt>
                <c:pt idx="204">
                  <c:v>2110.4802355000002</c:v>
                </c:pt>
                <c:pt idx="205">
                  <c:v>2079.4559835</c:v>
                </c:pt>
                <c:pt idx="206">
                  <c:v>1917.0771945000001</c:v>
                </c:pt>
                <c:pt idx="207">
                  <c:v>1903.619124999999</c:v>
                </c:pt>
                <c:pt idx="208">
                  <c:v>1754.149271</c:v>
                </c:pt>
                <c:pt idx="209">
                  <c:v>1821.2535500000001</c:v>
                </c:pt>
                <c:pt idx="210">
                  <c:v>1872.6500665000001</c:v>
                </c:pt>
                <c:pt idx="211">
                  <c:v>2051.8576250000001</c:v>
                </c:pt>
                <c:pt idx="212">
                  <c:v>1902.5478705</c:v>
                </c:pt>
                <c:pt idx="213">
                  <c:v>1788.2005385000002</c:v>
                </c:pt>
                <c:pt idx="214">
                  <c:v>1519.010900499999</c:v>
                </c:pt>
                <c:pt idx="215">
                  <c:v>1447.5574540000002</c:v>
                </c:pt>
                <c:pt idx="216">
                  <c:v>1697.2249775</c:v>
                </c:pt>
                <c:pt idx="217">
                  <c:v>2065.6187650000002</c:v>
                </c:pt>
                <c:pt idx="218">
                  <c:v>1758.5751425000001</c:v>
                </c:pt>
                <c:pt idx="219">
                  <c:v>1688.8634675000001</c:v>
                </c:pt>
                <c:pt idx="220">
                  <c:v>1540.8046900000002</c:v>
                </c:pt>
                <c:pt idx="221">
                  <c:v>1489.0369000000001</c:v>
                </c:pt>
                <c:pt idx="222">
                  <c:v>1564.098328</c:v>
                </c:pt>
                <c:pt idx="223">
                  <c:v>1383.4374825</c:v>
                </c:pt>
                <c:pt idx="224">
                  <c:v>1297.18949</c:v>
                </c:pt>
                <c:pt idx="225">
                  <c:v>1422.218151999999</c:v>
                </c:pt>
                <c:pt idx="226">
                  <c:v>1573.770904</c:v>
                </c:pt>
                <c:pt idx="227">
                  <c:v>1506.4677710000001</c:v>
                </c:pt>
                <c:pt idx="228">
                  <c:v>1982.6732125000001</c:v>
                </c:pt>
                <c:pt idx="229">
                  <c:v>2263.5148839999997</c:v>
                </c:pt>
                <c:pt idx="230">
                  <c:v>2619.3666250000001</c:v>
                </c:pt>
                <c:pt idx="231">
                  <c:v>2571.7705999999989</c:v>
                </c:pt>
                <c:pt idx="232">
                  <c:v>2603.763586</c:v>
                </c:pt>
                <c:pt idx="233">
                  <c:v>2520.3765950000002</c:v>
                </c:pt>
                <c:pt idx="234">
                  <c:v>2929.3503759999999</c:v>
                </c:pt>
                <c:pt idx="235">
                  <c:v>2847.3675725000003</c:v>
                </c:pt>
                <c:pt idx="236">
                  <c:v>2812.9606700000004</c:v>
                </c:pt>
                <c:pt idx="237">
                  <c:v>3094.0203974999999</c:v>
                </c:pt>
                <c:pt idx="238">
                  <c:v>3560.4918250000001</c:v>
                </c:pt>
                <c:pt idx="239">
                  <c:v>2598.0649924999993</c:v>
                </c:pt>
                <c:pt idx="240">
                  <c:v>1766.0159825000001</c:v>
                </c:pt>
                <c:pt idx="241">
                  <c:v>1853.294267499999</c:v>
                </c:pt>
                <c:pt idx="242">
                  <c:v>1746.7580745</c:v>
                </c:pt>
                <c:pt idx="243">
                  <c:v>1118.5939330000001</c:v>
                </c:pt>
                <c:pt idx="244">
                  <c:v>1112.8780700000002</c:v>
                </c:pt>
                <c:pt idx="245">
                  <c:v>1097.0205725000001</c:v>
                </c:pt>
                <c:pt idx="246">
                  <c:v>2143.3791624999999</c:v>
                </c:pt>
                <c:pt idx="247">
                  <c:v>3108.8522685000003</c:v>
                </c:pt>
                <c:pt idx="248">
                  <c:v>3038.7533125</c:v>
                </c:pt>
                <c:pt idx="249">
                  <c:v>2049.3191500000003</c:v>
                </c:pt>
                <c:pt idx="250">
                  <c:v>1881.758290999999</c:v>
                </c:pt>
                <c:pt idx="251">
                  <c:v>2077.0455465</c:v>
                </c:pt>
                <c:pt idx="252">
                  <c:v>1503.30195</c:v>
                </c:pt>
                <c:pt idx="253">
                  <c:v>1101.431887499999</c:v>
                </c:pt>
                <c:pt idx="254">
                  <c:v>1041.2087000000001</c:v>
                </c:pt>
                <c:pt idx="255">
                  <c:v>1073.4996025</c:v>
                </c:pt>
                <c:pt idx="256">
                  <c:v>1151.3052875000001</c:v>
                </c:pt>
                <c:pt idx="257">
                  <c:v>1408.1516145000001</c:v>
                </c:pt>
                <c:pt idx="258">
                  <c:v>2843.4444750000002</c:v>
                </c:pt>
                <c:pt idx="259">
                  <c:v>3837.975387</c:v>
                </c:pt>
                <c:pt idx="260">
                  <c:v>4185.3800304999977</c:v>
                </c:pt>
                <c:pt idx="261">
                  <c:v>4246.8715834999994</c:v>
                </c:pt>
                <c:pt idx="262">
                  <c:v>4496.7955575000005</c:v>
                </c:pt>
                <c:pt idx="263">
                  <c:v>3269.433274999999</c:v>
                </c:pt>
                <c:pt idx="264">
                  <c:v>2133.559227499999</c:v>
                </c:pt>
                <c:pt idx="265">
                  <c:v>1536.70063</c:v>
                </c:pt>
                <c:pt idx="266">
                  <c:v>1118.8693480000002</c:v>
                </c:pt>
                <c:pt idx="267">
                  <c:v>1009.9737075</c:v>
                </c:pt>
                <c:pt idx="268">
                  <c:v>1187.6666725</c:v>
                </c:pt>
                <c:pt idx="269">
                  <c:v>1217.1729925</c:v>
                </c:pt>
                <c:pt idx="270">
                  <c:v>2653.3964620000002</c:v>
                </c:pt>
                <c:pt idx="271">
                  <c:v>3432.8769400000001</c:v>
                </c:pt>
                <c:pt idx="272">
                  <c:v>2927.7118124999988</c:v>
                </c:pt>
                <c:pt idx="273">
                  <c:v>2102.875775</c:v>
                </c:pt>
                <c:pt idx="274">
                  <c:v>1668.3774900000001</c:v>
                </c:pt>
                <c:pt idx="275">
                  <c:v>1799.2104875</c:v>
                </c:pt>
                <c:pt idx="276">
                  <c:v>1553.4995000000001</c:v>
                </c:pt>
                <c:pt idx="277">
                  <c:v>1218.4906330000001</c:v>
                </c:pt>
                <c:pt idx="278">
                  <c:v>1330.04045</c:v>
                </c:pt>
                <c:pt idx="279">
                  <c:v>1253.7962749999999</c:v>
                </c:pt>
                <c:pt idx="280">
                  <c:v>1414.2166434999999</c:v>
                </c:pt>
                <c:pt idx="281">
                  <c:v>2045.8289135</c:v>
                </c:pt>
                <c:pt idx="282">
                  <c:v>2800.0755749999998</c:v>
                </c:pt>
                <c:pt idx="283">
                  <c:v>3880.8686739999994</c:v>
                </c:pt>
                <c:pt idx="284">
                  <c:v>4648.5013814999993</c:v>
                </c:pt>
                <c:pt idx="285">
                  <c:v>4374.0830294999996</c:v>
                </c:pt>
                <c:pt idx="286">
                  <c:v>3894.3462049999994</c:v>
                </c:pt>
                <c:pt idx="287">
                  <c:v>3005.0527025000001</c:v>
                </c:pt>
                <c:pt idx="288">
                  <c:v>1652.2244350000001</c:v>
                </c:pt>
                <c:pt idx="289">
                  <c:v>1965.1481245000002</c:v>
                </c:pt>
                <c:pt idx="290">
                  <c:v>1489.906925</c:v>
                </c:pt>
                <c:pt idx="291">
                  <c:v>1298.0031450000001</c:v>
                </c:pt>
                <c:pt idx="292">
                  <c:v>1066.6739075</c:v>
                </c:pt>
                <c:pt idx="293">
                  <c:v>1038.8217075</c:v>
                </c:pt>
                <c:pt idx="294">
                  <c:v>1691.096824</c:v>
                </c:pt>
                <c:pt idx="295">
                  <c:v>2615.404352999999</c:v>
                </c:pt>
                <c:pt idx="296">
                  <c:v>2898.0041249999999</c:v>
                </c:pt>
                <c:pt idx="297">
                  <c:v>1763.3380625</c:v>
                </c:pt>
                <c:pt idx="298">
                  <c:v>973.29398249999997</c:v>
                </c:pt>
                <c:pt idx="299">
                  <c:v>615.50496650000002</c:v>
                </c:pt>
                <c:pt idx="300">
                  <c:v>760.77456949999998</c:v>
                </c:pt>
                <c:pt idx="301">
                  <c:v>860.9009125</c:v>
                </c:pt>
                <c:pt idx="302">
                  <c:v>817.33163250000007</c:v>
                </c:pt>
                <c:pt idx="303">
                  <c:v>921.89340400000003</c:v>
                </c:pt>
                <c:pt idx="304">
                  <c:v>877.83063749999997</c:v>
                </c:pt>
                <c:pt idx="305">
                  <c:v>851.27765350000004</c:v>
                </c:pt>
                <c:pt idx="306">
                  <c:v>1116.09322</c:v>
                </c:pt>
                <c:pt idx="307">
                  <c:v>2547.1653850000002</c:v>
                </c:pt>
                <c:pt idx="308">
                  <c:v>3222.1234359999989</c:v>
                </c:pt>
                <c:pt idx="309">
                  <c:v>3205.1927025</c:v>
                </c:pt>
                <c:pt idx="310">
                  <c:v>2622.81342</c:v>
                </c:pt>
                <c:pt idx="311">
                  <c:v>1353.746081</c:v>
                </c:pt>
                <c:pt idx="312">
                  <c:v>1078.3972475</c:v>
                </c:pt>
                <c:pt idx="313">
                  <c:v>1058.2519674999999</c:v>
                </c:pt>
                <c:pt idx="314">
                  <c:v>1171.9604250000002</c:v>
                </c:pt>
                <c:pt idx="315">
                  <c:v>963.56577500000003</c:v>
                </c:pt>
                <c:pt idx="316">
                  <c:v>902.98641750000002</c:v>
                </c:pt>
                <c:pt idx="317">
                  <c:v>815.25779699999998</c:v>
                </c:pt>
                <c:pt idx="318">
                  <c:v>1715.0645900000002</c:v>
                </c:pt>
                <c:pt idx="319">
                  <c:v>2387.367225</c:v>
                </c:pt>
                <c:pt idx="320">
                  <c:v>1820.281596</c:v>
                </c:pt>
                <c:pt idx="321">
                  <c:v>1398.5588885</c:v>
                </c:pt>
                <c:pt idx="322">
                  <c:v>1344.8480585</c:v>
                </c:pt>
                <c:pt idx="323">
                  <c:v>1487.694585</c:v>
                </c:pt>
                <c:pt idx="324">
                  <c:v>1581.5311770000001</c:v>
                </c:pt>
                <c:pt idx="325">
                  <c:v>1553.609514</c:v>
                </c:pt>
                <c:pt idx="326">
                  <c:v>1775.9395400000001</c:v>
                </c:pt>
                <c:pt idx="327">
                  <c:v>1521.2714250000001</c:v>
                </c:pt>
                <c:pt idx="328">
                  <c:v>1450.085577999999</c:v>
                </c:pt>
                <c:pt idx="329">
                  <c:v>1217.4636565000001</c:v>
                </c:pt>
                <c:pt idx="330">
                  <c:v>1142.118604</c:v>
                </c:pt>
                <c:pt idx="331">
                  <c:v>1929.5859545000001</c:v>
                </c:pt>
                <c:pt idx="332">
                  <c:v>2039.9505580000002</c:v>
                </c:pt>
                <c:pt idx="333">
                  <c:v>2164.7486224999998</c:v>
                </c:pt>
                <c:pt idx="334">
                  <c:v>2192.632141</c:v>
                </c:pt>
                <c:pt idx="335">
                  <c:v>1261.7320279999999</c:v>
                </c:pt>
                <c:pt idx="336">
                  <c:v>1304.876931</c:v>
                </c:pt>
                <c:pt idx="337">
                  <c:v>1199.8382360000001</c:v>
                </c:pt>
                <c:pt idx="338">
                  <c:v>1227.7502669999999</c:v>
                </c:pt>
                <c:pt idx="339">
                  <c:v>1206.0587235</c:v>
                </c:pt>
                <c:pt idx="340">
                  <c:v>1219.6644775</c:v>
                </c:pt>
                <c:pt idx="341">
                  <c:v>1228.3210174999992</c:v>
                </c:pt>
                <c:pt idx="342">
                  <c:v>1725.9822825000001</c:v>
                </c:pt>
                <c:pt idx="343">
                  <c:v>2314.8690875000002</c:v>
                </c:pt>
                <c:pt idx="344">
                  <c:v>2002.714813</c:v>
                </c:pt>
                <c:pt idx="345">
                  <c:v>1488.1807250000002</c:v>
                </c:pt>
                <c:pt idx="346">
                  <c:v>1475.6545125</c:v>
                </c:pt>
                <c:pt idx="347">
                  <c:v>1433.666674999999</c:v>
                </c:pt>
                <c:pt idx="348">
                  <c:v>1476.874675</c:v>
                </c:pt>
                <c:pt idx="349">
                  <c:v>1325.1952120000001</c:v>
                </c:pt>
                <c:pt idx="350">
                  <c:v>1171.0699875</c:v>
                </c:pt>
                <c:pt idx="351">
                  <c:v>1645.4318125</c:v>
                </c:pt>
                <c:pt idx="352">
                  <c:v>2102.198382</c:v>
                </c:pt>
                <c:pt idx="353">
                  <c:v>2139.2390999999989</c:v>
                </c:pt>
                <c:pt idx="354">
                  <c:v>2225.8170375</c:v>
                </c:pt>
                <c:pt idx="355">
                  <c:v>2084.9304080000002</c:v>
                </c:pt>
                <c:pt idx="356">
                  <c:v>2419.4759294999999</c:v>
                </c:pt>
                <c:pt idx="357">
                  <c:v>2421.053625</c:v>
                </c:pt>
                <c:pt idx="358">
                  <c:v>2651.0991049999989</c:v>
                </c:pt>
                <c:pt idx="359">
                  <c:v>1860.7660350000001</c:v>
                </c:pt>
                <c:pt idx="360">
                  <c:v>1812.3057425000002</c:v>
                </c:pt>
                <c:pt idx="361">
                  <c:v>1691.2293099999993</c:v>
                </c:pt>
                <c:pt idx="362">
                  <c:v>1603.5850175</c:v>
                </c:pt>
                <c:pt idx="363">
                  <c:v>1461.4295605</c:v>
                </c:pt>
                <c:pt idx="364">
                  <c:v>1500.2569475</c:v>
                </c:pt>
                <c:pt idx="365">
                  <c:v>1626.3628550000001</c:v>
                </c:pt>
                <c:pt idx="366">
                  <c:v>1456.8834400000001</c:v>
                </c:pt>
                <c:pt idx="367">
                  <c:v>1409.1386224999999</c:v>
                </c:pt>
                <c:pt idx="368">
                  <c:v>1480.4141235</c:v>
                </c:pt>
                <c:pt idx="369">
                  <c:v>1635.5455999999992</c:v>
                </c:pt>
                <c:pt idx="370">
                  <c:v>1914.3309804999992</c:v>
                </c:pt>
                <c:pt idx="371">
                  <c:v>1927.8991875000002</c:v>
                </c:pt>
                <c:pt idx="372">
                  <c:v>2362.0795134999994</c:v>
                </c:pt>
                <c:pt idx="373">
                  <c:v>2448.7001495</c:v>
                </c:pt>
                <c:pt idx="374">
                  <c:v>2469.255271</c:v>
                </c:pt>
                <c:pt idx="375">
                  <c:v>2498.6480595000003</c:v>
                </c:pt>
                <c:pt idx="376">
                  <c:v>2504.6941655000001</c:v>
                </c:pt>
                <c:pt idx="377">
                  <c:v>2336.023015499999</c:v>
                </c:pt>
                <c:pt idx="378">
                  <c:v>2184.5850785000002</c:v>
                </c:pt>
                <c:pt idx="379">
                  <c:v>2103.2524775000002</c:v>
                </c:pt>
                <c:pt idx="380">
                  <c:v>3015.954647999999</c:v>
                </c:pt>
                <c:pt idx="381">
                  <c:v>2745.5988305000001</c:v>
                </c:pt>
                <c:pt idx="382">
                  <c:v>2395.2845849999994</c:v>
                </c:pt>
                <c:pt idx="383">
                  <c:v>2559.243072499999</c:v>
                </c:pt>
                <c:pt idx="384">
                  <c:v>2358.7446725</c:v>
                </c:pt>
                <c:pt idx="385">
                  <c:v>1961.4873625</c:v>
                </c:pt>
                <c:pt idx="386">
                  <c:v>1698.493827</c:v>
                </c:pt>
                <c:pt idx="387">
                  <c:v>1615.7533595</c:v>
                </c:pt>
                <c:pt idx="388">
                  <c:v>1576.3196825</c:v>
                </c:pt>
                <c:pt idx="389">
                  <c:v>1801.1338575</c:v>
                </c:pt>
                <c:pt idx="390">
                  <c:v>1568.6189175</c:v>
                </c:pt>
                <c:pt idx="391">
                  <c:v>1528.9703275000002</c:v>
                </c:pt>
                <c:pt idx="392">
                  <c:v>1547.0702460000002</c:v>
                </c:pt>
                <c:pt idx="393">
                  <c:v>1785.2939375000001</c:v>
                </c:pt>
                <c:pt idx="394">
                  <c:v>2117.8399985000001</c:v>
                </c:pt>
                <c:pt idx="395">
                  <c:v>2170.9528584999998</c:v>
                </c:pt>
                <c:pt idx="396">
                  <c:v>2469.9429570000002</c:v>
                </c:pt>
                <c:pt idx="397">
                  <c:v>2434.2168820000002</c:v>
                </c:pt>
                <c:pt idx="398">
                  <c:v>2619.015163</c:v>
                </c:pt>
                <c:pt idx="399">
                  <c:v>2781.7141825000003</c:v>
                </c:pt>
                <c:pt idx="400">
                  <c:v>2604.493363</c:v>
                </c:pt>
                <c:pt idx="401">
                  <c:v>2322.3558320000002</c:v>
                </c:pt>
                <c:pt idx="402">
                  <c:v>2405.588968</c:v>
                </c:pt>
                <c:pt idx="403">
                  <c:v>2324.9000205000002</c:v>
                </c:pt>
                <c:pt idx="404">
                  <c:v>2697.4489780000004</c:v>
                </c:pt>
                <c:pt idx="405">
                  <c:v>2568.0791654999998</c:v>
                </c:pt>
                <c:pt idx="406">
                  <c:v>2442.6943475000003</c:v>
                </c:pt>
                <c:pt idx="407">
                  <c:v>1750.2458550000001</c:v>
                </c:pt>
                <c:pt idx="408">
                  <c:v>1534.7447725</c:v>
                </c:pt>
                <c:pt idx="409">
                  <c:v>1936.324535</c:v>
                </c:pt>
                <c:pt idx="410">
                  <c:v>1712.386855</c:v>
                </c:pt>
                <c:pt idx="411">
                  <c:v>1582.2562500000001</c:v>
                </c:pt>
                <c:pt idx="412">
                  <c:v>1300.7597700000001</c:v>
                </c:pt>
                <c:pt idx="413">
                  <c:v>1343.9973955</c:v>
                </c:pt>
                <c:pt idx="414">
                  <c:v>951.85310500000003</c:v>
                </c:pt>
                <c:pt idx="415">
                  <c:v>1104.640069999999</c:v>
                </c:pt>
                <c:pt idx="416">
                  <c:v>1523.6038125</c:v>
                </c:pt>
                <c:pt idx="417">
                  <c:v>1931.064525</c:v>
                </c:pt>
                <c:pt idx="418">
                  <c:v>2109.6830184999999</c:v>
                </c:pt>
                <c:pt idx="419">
                  <c:v>2039.9495750000001</c:v>
                </c:pt>
                <c:pt idx="420">
                  <c:v>1860.8355875000002</c:v>
                </c:pt>
                <c:pt idx="421">
                  <c:v>1804.828025</c:v>
                </c:pt>
                <c:pt idx="422">
                  <c:v>1694.5260375</c:v>
                </c:pt>
                <c:pt idx="423">
                  <c:v>1670.7871500000001</c:v>
                </c:pt>
                <c:pt idx="424">
                  <c:v>2198.6511369999989</c:v>
                </c:pt>
                <c:pt idx="425">
                  <c:v>2164.2707180000002</c:v>
                </c:pt>
                <c:pt idx="426">
                  <c:v>2482.4093125000004</c:v>
                </c:pt>
                <c:pt idx="427">
                  <c:v>3243.211472</c:v>
                </c:pt>
                <c:pt idx="428">
                  <c:v>3617.3083369999999</c:v>
                </c:pt>
                <c:pt idx="429">
                  <c:v>3293.9166</c:v>
                </c:pt>
                <c:pt idx="430">
                  <c:v>3146.3044424999998</c:v>
                </c:pt>
                <c:pt idx="431">
                  <c:v>2631.3713875000003</c:v>
                </c:pt>
                <c:pt idx="432">
                  <c:v>1065.9199025</c:v>
                </c:pt>
                <c:pt idx="433">
                  <c:v>1500.7431300000001</c:v>
                </c:pt>
                <c:pt idx="434">
                  <c:v>1706.5693020000001</c:v>
                </c:pt>
                <c:pt idx="435">
                  <c:v>1285.3212250000001</c:v>
                </c:pt>
                <c:pt idx="436">
                  <c:v>1202.4314750000001</c:v>
                </c:pt>
                <c:pt idx="437">
                  <c:v>1148.4645050000001</c:v>
                </c:pt>
                <c:pt idx="438">
                  <c:v>607.07243249999999</c:v>
                </c:pt>
                <c:pt idx="439">
                  <c:v>1131.2505960000001</c:v>
                </c:pt>
                <c:pt idx="440">
                  <c:v>1567.805701</c:v>
                </c:pt>
                <c:pt idx="441">
                  <c:v>2042.474575</c:v>
                </c:pt>
                <c:pt idx="442">
                  <c:v>1946.6358375</c:v>
                </c:pt>
                <c:pt idx="443">
                  <c:v>2185.082175</c:v>
                </c:pt>
                <c:pt idx="444">
                  <c:v>2001.0467125</c:v>
                </c:pt>
                <c:pt idx="445">
                  <c:v>1708.9039415</c:v>
                </c:pt>
                <c:pt idx="446">
                  <c:v>1503.7477230000002</c:v>
                </c:pt>
                <c:pt idx="447">
                  <c:v>1496.105125</c:v>
                </c:pt>
                <c:pt idx="448">
                  <c:v>1966.0981749999992</c:v>
                </c:pt>
                <c:pt idx="449">
                  <c:v>2137.7849375000001</c:v>
                </c:pt>
                <c:pt idx="450">
                  <c:v>2413.7098810000002</c:v>
                </c:pt>
                <c:pt idx="451">
                  <c:v>3156.208118</c:v>
                </c:pt>
                <c:pt idx="452">
                  <c:v>3662.2262069999992</c:v>
                </c:pt>
                <c:pt idx="453">
                  <c:v>2290.6300510000001</c:v>
                </c:pt>
                <c:pt idx="454">
                  <c:v>1548.220206</c:v>
                </c:pt>
                <c:pt idx="455">
                  <c:v>1173.0877625000001</c:v>
                </c:pt>
                <c:pt idx="456">
                  <c:v>1140.1555525000001</c:v>
                </c:pt>
                <c:pt idx="457">
                  <c:v>804.56476499999997</c:v>
                </c:pt>
                <c:pt idx="458">
                  <c:v>509.38482750000003</c:v>
                </c:pt>
                <c:pt idx="459">
                  <c:v>651.57232250000004</c:v>
                </c:pt>
                <c:pt idx="460">
                  <c:v>735.5138750000001</c:v>
                </c:pt>
                <c:pt idx="461">
                  <c:v>824.84826299999997</c:v>
                </c:pt>
                <c:pt idx="462">
                  <c:v>1719.6832975000002</c:v>
                </c:pt>
                <c:pt idx="463">
                  <c:v>2893.0895650000002</c:v>
                </c:pt>
                <c:pt idx="464">
                  <c:v>2653.0967009999999</c:v>
                </c:pt>
                <c:pt idx="465">
                  <c:v>1468.1025749999999</c:v>
                </c:pt>
                <c:pt idx="466">
                  <c:v>1262.304112</c:v>
                </c:pt>
                <c:pt idx="467">
                  <c:v>1108.8578124999999</c:v>
                </c:pt>
                <c:pt idx="468">
                  <c:v>1057.0531375</c:v>
                </c:pt>
                <c:pt idx="469">
                  <c:v>1371.8551375</c:v>
                </c:pt>
                <c:pt idx="470">
                  <c:v>1908.5656045000001</c:v>
                </c:pt>
                <c:pt idx="471">
                  <c:v>2024.9211325000001</c:v>
                </c:pt>
                <c:pt idx="472">
                  <c:v>2084.9413194999997</c:v>
                </c:pt>
                <c:pt idx="473">
                  <c:v>1622.6611175</c:v>
                </c:pt>
                <c:pt idx="474">
                  <c:v>2609.5438610000001</c:v>
                </c:pt>
                <c:pt idx="475">
                  <c:v>3606.704203499999</c:v>
                </c:pt>
                <c:pt idx="476">
                  <c:v>2533.2261025000003</c:v>
                </c:pt>
                <c:pt idx="477">
                  <c:v>2020.1349915000001</c:v>
                </c:pt>
                <c:pt idx="478">
                  <c:v>1857.9982135</c:v>
                </c:pt>
                <c:pt idx="479">
                  <c:v>1501.856413</c:v>
                </c:pt>
                <c:pt idx="480">
                  <c:v>1575.6059175</c:v>
                </c:pt>
                <c:pt idx="481">
                  <c:v>1639.529855</c:v>
                </c:pt>
                <c:pt idx="482">
                  <c:v>1773.607604999999</c:v>
                </c:pt>
                <c:pt idx="483">
                  <c:v>1600.0224224999999</c:v>
                </c:pt>
                <c:pt idx="484">
                  <c:v>1572.5032625000001</c:v>
                </c:pt>
                <c:pt idx="485">
                  <c:v>1553.2040770000001</c:v>
                </c:pt>
                <c:pt idx="486">
                  <c:v>1517.507703</c:v>
                </c:pt>
                <c:pt idx="487">
                  <c:v>2847.6530725000002</c:v>
                </c:pt>
                <c:pt idx="488">
                  <c:v>3148.5639150000002</c:v>
                </c:pt>
                <c:pt idx="489">
                  <c:v>2099.0063375</c:v>
                </c:pt>
                <c:pt idx="490">
                  <c:v>1517.7412525</c:v>
                </c:pt>
                <c:pt idx="491">
                  <c:v>1649.2695205</c:v>
                </c:pt>
                <c:pt idx="492">
                  <c:v>1613.0898374999999</c:v>
                </c:pt>
                <c:pt idx="493">
                  <c:v>1623.81113</c:v>
                </c:pt>
                <c:pt idx="494">
                  <c:v>1652.545075</c:v>
                </c:pt>
                <c:pt idx="495">
                  <c:v>1675.2136085</c:v>
                </c:pt>
                <c:pt idx="496">
                  <c:v>1778.4739485000002</c:v>
                </c:pt>
                <c:pt idx="497">
                  <c:v>1659.8887374999999</c:v>
                </c:pt>
                <c:pt idx="498">
                  <c:v>2051.4093750000002</c:v>
                </c:pt>
                <c:pt idx="499">
                  <c:v>2646.0598679999989</c:v>
                </c:pt>
                <c:pt idx="500">
                  <c:v>2778.935418</c:v>
                </c:pt>
                <c:pt idx="501">
                  <c:v>2459.9408745000005</c:v>
                </c:pt>
                <c:pt idx="502">
                  <c:v>2462.0156445000002</c:v>
                </c:pt>
                <c:pt idx="503">
                  <c:v>2106.3912675000001</c:v>
                </c:pt>
                <c:pt idx="504">
                  <c:v>2007.6086500000001</c:v>
                </c:pt>
                <c:pt idx="505">
                  <c:v>1585.4035475000001</c:v>
                </c:pt>
                <c:pt idx="506">
                  <c:v>1440.80351</c:v>
                </c:pt>
                <c:pt idx="507">
                  <c:v>1180.4826</c:v>
                </c:pt>
                <c:pt idx="508">
                  <c:v>1149.983095</c:v>
                </c:pt>
                <c:pt idx="509">
                  <c:v>1032.647698</c:v>
                </c:pt>
                <c:pt idx="510">
                  <c:v>1023.3801225</c:v>
                </c:pt>
                <c:pt idx="511">
                  <c:v>1759.0044600000001</c:v>
                </c:pt>
                <c:pt idx="512">
                  <c:v>2064.692112499999</c:v>
                </c:pt>
                <c:pt idx="513">
                  <c:v>1945.9241895</c:v>
                </c:pt>
                <c:pt idx="514">
                  <c:v>2016.86465</c:v>
                </c:pt>
                <c:pt idx="515">
                  <c:v>2112.2228194999989</c:v>
                </c:pt>
                <c:pt idx="516">
                  <c:v>1922.262739</c:v>
                </c:pt>
                <c:pt idx="517">
                  <c:v>1829.310583</c:v>
                </c:pt>
                <c:pt idx="518">
                  <c:v>1828.324325</c:v>
                </c:pt>
                <c:pt idx="519">
                  <c:v>1867.5254</c:v>
                </c:pt>
                <c:pt idx="520">
                  <c:v>2135.0069470000003</c:v>
                </c:pt>
                <c:pt idx="521">
                  <c:v>2243.4697315000003</c:v>
                </c:pt>
                <c:pt idx="522">
                  <c:v>2351.0627875</c:v>
                </c:pt>
                <c:pt idx="523">
                  <c:v>2946.4267150000001</c:v>
                </c:pt>
                <c:pt idx="524">
                  <c:v>2383.4023750000001</c:v>
                </c:pt>
                <c:pt idx="525">
                  <c:v>2582.7285045000003</c:v>
                </c:pt>
                <c:pt idx="526">
                  <c:v>2551.0833379999995</c:v>
                </c:pt>
                <c:pt idx="527">
                  <c:v>1844.6264225</c:v>
                </c:pt>
                <c:pt idx="528">
                  <c:v>2283.0704575</c:v>
                </c:pt>
                <c:pt idx="529">
                  <c:v>1453.69211</c:v>
                </c:pt>
                <c:pt idx="530">
                  <c:v>1265.1890775000002</c:v>
                </c:pt>
                <c:pt idx="531">
                  <c:v>1178.3646425000002</c:v>
                </c:pt>
                <c:pt idx="532">
                  <c:v>1033.655295</c:v>
                </c:pt>
                <c:pt idx="533">
                  <c:v>911.56518249999999</c:v>
                </c:pt>
                <c:pt idx="534">
                  <c:v>1068.8865435</c:v>
                </c:pt>
                <c:pt idx="535">
                  <c:v>1033.543905</c:v>
                </c:pt>
                <c:pt idx="536">
                  <c:v>1224.444524</c:v>
                </c:pt>
                <c:pt idx="537">
                  <c:v>1789.179361499999</c:v>
                </c:pt>
                <c:pt idx="538">
                  <c:v>1988.9922745000001</c:v>
                </c:pt>
                <c:pt idx="539">
                  <c:v>1924.0255120000002</c:v>
                </c:pt>
                <c:pt idx="540">
                  <c:v>2148.095808999999</c:v>
                </c:pt>
                <c:pt idx="541">
                  <c:v>2180.4479419999993</c:v>
                </c:pt>
                <c:pt idx="542">
                  <c:v>2258.0895015000001</c:v>
                </c:pt>
                <c:pt idx="543">
                  <c:v>2642.1776685</c:v>
                </c:pt>
                <c:pt idx="544">
                  <c:v>2722.3072010000001</c:v>
                </c:pt>
                <c:pt idx="545">
                  <c:v>2932.938517</c:v>
                </c:pt>
                <c:pt idx="546">
                  <c:v>2667.2723639999999</c:v>
                </c:pt>
                <c:pt idx="547">
                  <c:v>2627.3225050000001</c:v>
                </c:pt>
                <c:pt idx="548">
                  <c:v>2717.7196174999995</c:v>
                </c:pt>
                <c:pt idx="549">
                  <c:v>2831.6444750000001</c:v>
                </c:pt>
                <c:pt idx="550">
                  <c:v>2658.4831424999998</c:v>
                </c:pt>
                <c:pt idx="551">
                  <c:v>2250.4221674999994</c:v>
                </c:pt>
                <c:pt idx="552">
                  <c:v>2292.4703749999999</c:v>
                </c:pt>
                <c:pt idx="553">
                  <c:v>2464.851529999999</c:v>
                </c:pt>
                <c:pt idx="554">
                  <c:v>2021.757666</c:v>
                </c:pt>
                <c:pt idx="555">
                  <c:v>1713.84015</c:v>
                </c:pt>
                <c:pt idx="556">
                  <c:v>1758.2790050000001</c:v>
                </c:pt>
                <c:pt idx="557">
                  <c:v>1929.2410725</c:v>
                </c:pt>
                <c:pt idx="558">
                  <c:v>1747.3173650000001</c:v>
                </c:pt>
                <c:pt idx="559">
                  <c:v>1768.1125075</c:v>
                </c:pt>
                <c:pt idx="560">
                  <c:v>2425.0672500000001</c:v>
                </c:pt>
                <c:pt idx="561">
                  <c:v>2375.4773445000001</c:v>
                </c:pt>
                <c:pt idx="562">
                  <c:v>2765.3763779999995</c:v>
                </c:pt>
                <c:pt idx="563">
                  <c:v>3003.1626180000003</c:v>
                </c:pt>
                <c:pt idx="564">
                  <c:v>2739.3241699999994</c:v>
                </c:pt>
                <c:pt idx="565">
                  <c:v>2667.2147624999998</c:v>
                </c:pt>
                <c:pt idx="566">
                  <c:v>2650.699075</c:v>
                </c:pt>
                <c:pt idx="567">
                  <c:v>2499.3896525</c:v>
                </c:pt>
                <c:pt idx="568">
                  <c:v>2443.4412014999994</c:v>
                </c:pt>
                <c:pt idx="569">
                  <c:v>2494.8266534999993</c:v>
                </c:pt>
                <c:pt idx="570">
                  <c:v>2459.1035910000001</c:v>
                </c:pt>
                <c:pt idx="571">
                  <c:v>2273.176692</c:v>
                </c:pt>
                <c:pt idx="572">
                  <c:v>2869.4722525000002</c:v>
                </c:pt>
                <c:pt idx="573">
                  <c:v>3442.1164859999994</c:v>
                </c:pt>
                <c:pt idx="574">
                  <c:v>2310.0383700000002</c:v>
                </c:pt>
                <c:pt idx="575">
                  <c:v>2234.973555</c:v>
                </c:pt>
                <c:pt idx="576">
                  <c:v>1923.8039325000002</c:v>
                </c:pt>
                <c:pt idx="577">
                  <c:v>1886.6839150000001</c:v>
                </c:pt>
                <c:pt idx="578">
                  <c:v>1690.2964800000002</c:v>
                </c:pt>
                <c:pt idx="579">
                  <c:v>1679.7976000000001</c:v>
                </c:pt>
                <c:pt idx="580">
                  <c:v>1492.7042100000001</c:v>
                </c:pt>
                <c:pt idx="581">
                  <c:v>1324.9007575000001</c:v>
                </c:pt>
                <c:pt idx="582">
                  <c:v>1323.7841010000002</c:v>
                </c:pt>
                <c:pt idx="583">
                  <c:v>1158.872351</c:v>
                </c:pt>
                <c:pt idx="584">
                  <c:v>1680.105274999999</c:v>
                </c:pt>
                <c:pt idx="585">
                  <c:v>2124.0252835000001</c:v>
                </c:pt>
                <c:pt idx="586">
                  <c:v>2284.9343675</c:v>
                </c:pt>
                <c:pt idx="587">
                  <c:v>2329.4711765000002</c:v>
                </c:pt>
                <c:pt idx="588">
                  <c:v>2519.6442930000003</c:v>
                </c:pt>
                <c:pt idx="589">
                  <c:v>2398.1089069999994</c:v>
                </c:pt>
                <c:pt idx="590">
                  <c:v>2317.0236525</c:v>
                </c:pt>
                <c:pt idx="591">
                  <c:v>2052.3323865000002</c:v>
                </c:pt>
                <c:pt idx="592">
                  <c:v>1795.4107455000001</c:v>
                </c:pt>
                <c:pt idx="593">
                  <c:v>1783.9014510000002</c:v>
                </c:pt>
                <c:pt idx="594">
                  <c:v>1447.8671610000001</c:v>
                </c:pt>
                <c:pt idx="595">
                  <c:v>1644.227928</c:v>
                </c:pt>
                <c:pt idx="596">
                  <c:v>1928.4781455</c:v>
                </c:pt>
                <c:pt idx="597">
                  <c:v>1885.7092970000001</c:v>
                </c:pt>
                <c:pt idx="598">
                  <c:v>2162.3025260000004</c:v>
                </c:pt>
                <c:pt idx="599">
                  <c:v>2027.9890500000001</c:v>
                </c:pt>
                <c:pt idx="600">
                  <c:v>1970.9845895000001</c:v>
                </c:pt>
                <c:pt idx="601">
                  <c:v>1871.89374</c:v>
                </c:pt>
                <c:pt idx="602">
                  <c:v>1670.6029475</c:v>
                </c:pt>
                <c:pt idx="603">
                  <c:v>1796.5352775000001</c:v>
                </c:pt>
                <c:pt idx="604">
                  <c:v>2239.3364175000002</c:v>
                </c:pt>
                <c:pt idx="605">
                  <c:v>2282.3512649999989</c:v>
                </c:pt>
                <c:pt idx="606">
                  <c:v>2273.3749989999992</c:v>
                </c:pt>
                <c:pt idx="607">
                  <c:v>3195.5942375</c:v>
                </c:pt>
                <c:pt idx="608">
                  <c:v>2787.6227310000004</c:v>
                </c:pt>
                <c:pt idx="609">
                  <c:v>1950.8612955000001</c:v>
                </c:pt>
                <c:pt idx="610">
                  <c:v>1883.0769995000001</c:v>
                </c:pt>
                <c:pt idx="611">
                  <c:v>1990.1510325000002</c:v>
                </c:pt>
                <c:pt idx="612">
                  <c:v>1911.77343</c:v>
                </c:pt>
                <c:pt idx="613">
                  <c:v>2232.8855125</c:v>
                </c:pt>
                <c:pt idx="614">
                  <c:v>2002.5813005</c:v>
                </c:pt>
                <c:pt idx="615">
                  <c:v>1963.725639</c:v>
                </c:pt>
                <c:pt idx="616">
                  <c:v>2026.3981310000001</c:v>
                </c:pt>
                <c:pt idx="617">
                  <c:v>2360.8227465</c:v>
                </c:pt>
                <c:pt idx="618">
                  <c:v>3114.7150369999999</c:v>
                </c:pt>
                <c:pt idx="619">
                  <c:v>3037.5780304999989</c:v>
                </c:pt>
                <c:pt idx="620">
                  <c:v>3390.2697145000002</c:v>
                </c:pt>
                <c:pt idx="621">
                  <c:v>3184.5995610000004</c:v>
                </c:pt>
                <c:pt idx="622">
                  <c:v>2974.4058249999989</c:v>
                </c:pt>
                <c:pt idx="623">
                  <c:v>2249.9397774999989</c:v>
                </c:pt>
                <c:pt idx="624">
                  <c:v>1691.7577475000001</c:v>
                </c:pt>
                <c:pt idx="625">
                  <c:v>1742.0302650000001</c:v>
                </c:pt>
                <c:pt idx="626">
                  <c:v>1507.206512499999</c:v>
                </c:pt>
                <c:pt idx="627">
                  <c:v>1724.1252925000001</c:v>
                </c:pt>
                <c:pt idx="628">
                  <c:v>1683.8610125</c:v>
                </c:pt>
                <c:pt idx="629">
                  <c:v>1542.0546040000002</c:v>
                </c:pt>
                <c:pt idx="630">
                  <c:v>1277.57701</c:v>
                </c:pt>
                <c:pt idx="631">
                  <c:v>1382.6252690000001</c:v>
                </c:pt>
                <c:pt idx="632">
                  <c:v>1810.5877449999991</c:v>
                </c:pt>
                <c:pt idx="633">
                  <c:v>1710.8078540000001</c:v>
                </c:pt>
                <c:pt idx="634">
                  <c:v>1864.0873015000002</c:v>
                </c:pt>
                <c:pt idx="635">
                  <c:v>1528.8163595000001</c:v>
                </c:pt>
                <c:pt idx="636">
                  <c:v>1370.52</c:v>
                </c:pt>
                <c:pt idx="637">
                  <c:v>1326.9034125000001</c:v>
                </c:pt>
                <c:pt idx="638">
                  <c:v>1437.6616625000001</c:v>
                </c:pt>
                <c:pt idx="639">
                  <c:v>1503.8145260000001</c:v>
                </c:pt>
                <c:pt idx="640">
                  <c:v>1717.0081270000001</c:v>
                </c:pt>
                <c:pt idx="641">
                  <c:v>1685.1070089999989</c:v>
                </c:pt>
                <c:pt idx="642">
                  <c:v>1676.2844749999999</c:v>
                </c:pt>
                <c:pt idx="643">
                  <c:v>1993.9417080000001</c:v>
                </c:pt>
                <c:pt idx="644">
                  <c:v>2779.9905800000001</c:v>
                </c:pt>
                <c:pt idx="645">
                  <c:v>2208.0166369999997</c:v>
                </c:pt>
                <c:pt idx="646">
                  <c:v>2019.0871925000001</c:v>
                </c:pt>
                <c:pt idx="647">
                  <c:v>1680.2184525</c:v>
                </c:pt>
                <c:pt idx="648">
                  <c:v>1496.1654725000001</c:v>
                </c:pt>
                <c:pt idx="649">
                  <c:v>1566.6023600000001</c:v>
                </c:pt>
                <c:pt idx="650">
                  <c:v>1641.61752</c:v>
                </c:pt>
                <c:pt idx="651">
                  <c:v>1518.876064</c:v>
                </c:pt>
                <c:pt idx="652">
                  <c:v>1457.862869</c:v>
                </c:pt>
                <c:pt idx="653">
                  <c:v>1514.7882399999999</c:v>
                </c:pt>
                <c:pt idx="654">
                  <c:v>1458.611042499999</c:v>
                </c:pt>
                <c:pt idx="655">
                  <c:v>1351.46829</c:v>
                </c:pt>
                <c:pt idx="656">
                  <c:v>1506.2520575000001</c:v>
                </c:pt>
                <c:pt idx="657">
                  <c:v>1466.899852</c:v>
                </c:pt>
                <c:pt idx="658">
                  <c:v>1882.2307250000001</c:v>
                </c:pt>
                <c:pt idx="659">
                  <c:v>1931.2595125</c:v>
                </c:pt>
                <c:pt idx="660">
                  <c:v>1827.8028180000001</c:v>
                </c:pt>
                <c:pt idx="661">
                  <c:v>1762.6093335</c:v>
                </c:pt>
                <c:pt idx="662">
                  <c:v>1864.355186</c:v>
                </c:pt>
                <c:pt idx="663">
                  <c:v>2087.9388829999989</c:v>
                </c:pt>
                <c:pt idx="664">
                  <c:v>1943.9074270000001</c:v>
                </c:pt>
                <c:pt idx="665">
                  <c:v>1829.3913010000001</c:v>
                </c:pt>
                <c:pt idx="666">
                  <c:v>1800.1242984999999</c:v>
                </c:pt>
                <c:pt idx="667">
                  <c:v>1985.2621355000001</c:v>
                </c:pt>
                <c:pt idx="668">
                  <c:v>2022.9077225000001</c:v>
                </c:pt>
                <c:pt idx="669">
                  <c:v>2063.9505749999989</c:v>
                </c:pt>
                <c:pt idx="670">
                  <c:v>2293.4959049999989</c:v>
                </c:pt>
                <c:pt idx="671">
                  <c:v>2038.5846135000002</c:v>
                </c:pt>
                <c:pt idx="672">
                  <c:v>1567.370834999999</c:v>
                </c:pt>
                <c:pt idx="673">
                  <c:v>1410.3518000000001</c:v>
                </c:pt>
                <c:pt idx="674">
                  <c:v>1276.215385</c:v>
                </c:pt>
                <c:pt idx="675">
                  <c:v>1301.0899845000001</c:v>
                </c:pt>
                <c:pt idx="676">
                  <c:v>1303.1289375000001</c:v>
                </c:pt>
                <c:pt idx="677">
                  <c:v>1449.1135249999991</c:v>
                </c:pt>
                <c:pt idx="678">
                  <c:v>1217.7141500000002</c:v>
                </c:pt>
                <c:pt idx="679">
                  <c:v>1644.4562735000002</c:v>
                </c:pt>
                <c:pt idx="680">
                  <c:v>1907.5350065</c:v>
                </c:pt>
                <c:pt idx="681">
                  <c:v>1962.6294090000001</c:v>
                </c:pt>
                <c:pt idx="682">
                  <c:v>2052.8314409999998</c:v>
                </c:pt>
                <c:pt idx="683">
                  <c:v>2061.5271090000001</c:v>
                </c:pt>
                <c:pt idx="684">
                  <c:v>1595.2835050000001</c:v>
                </c:pt>
                <c:pt idx="685">
                  <c:v>1803.5925575000001</c:v>
                </c:pt>
                <c:pt idx="686">
                  <c:v>1617.337882</c:v>
                </c:pt>
                <c:pt idx="687">
                  <c:v>1696.2247749999999</c:v>
                </c:pt>
                <c:pt idx="688">
                  <c:v>1615.0751339999999</c:v>
                </c:pt>
                <c:pt idx="689">
                  <c:v>1526.8400294999992</c:v>
                </c:pt>
                <c:pt idx="690">
                  <c:v>1732.3487474999999</c:v>
                </c:pt>
                <c:pt idx="691">
                  <c:v>2155.4158735000001</c:v>
                </c:pt>
                <c:pt idx="692">
                  <c:v>2135.161302</c:v>
                </c:pt>
                <c:pt idx="693">
                  <c:v>2575.0800024999999</c:v>
                </c:pt>
                <c:pt idx="694">
                  <c:v>2393.532545</c:v>
                </c:pt>
                <c:pt idx="695">
                  <c:v>2313.5932425000001</c:v>
                </c:pt>
                <c:pt idx="696">
                  <c:v>2409.2647125000003</c:v>
                </c:pt>
                <c:pt idx="697">
                  <c:v>1926.2397885</c:v>
                </c:pt>
                <c:pt idx="698">
                  <c:v>2009.68634</c:v>
                </c:pt>
                <c:pt idx="699">
                  <c:v>2085.6623774999998</c:v>
                </c:pt>
                <c:pt idx="700">
                  <c:v>1947.195755</c:v>
                </c:pt>
                <c:pt idx="701">
                  <c:v>2016.1685674999999</c:v>
                </c:pt>
                <c:pt idx="702">
                  <c:v>1926.3980675</c:v>
                </c:pt>
                <c:pt idx="703">
                  <c:v>1817.8621800000001</c:v>
                </c:pt>
                <c:pt idx="704">
                  <c:v>1685.0359660000001</c:v>
                </c:pt>
                <c:pt idx="705">
                  <c:v>1923.2951494999991</c:v>
                </c:pt>
                <c:pt idx="706">
                  <c:v>2319.0832375</c:v>
                </c:pt>
                <c:pt idx="707">
                  <c:v>2382.5486124999989</c:v>
                </c:pt>
                <c:pt idx="708">
                  <c:v>2578.2255365000001</c:v>
                </c:pt>
                <c:pt idx="709">
                  <c:v>2139.4184875000001</c:v>
                </c:pt>
                <c:pt idx="710">
                  <c:v>2145.1158375</c:v>
                </c:pt>
                <c:pt idx="711">
                  <c:v>2227.6067499999995</c:v>
                </c:pt>
                <c:pt idx="712">
                  <c:v>2212.3202875000002</c:v>
                </c:pt>
                <c:pt idx="713">
                  <c:v>2375.8776665</c:v>
                </c:pt>
                <c:pt idx="714">
                  <c:v>2675.8010949999998</c:v>
                </c:pt>
                <c:pt idx="715">
                  <c:v>2795.6427619999995</c:v>
                </c:pt>
                <c:pt idx="716">
                  <c:v>3139.7128175000003</c:v>
                </c:pt>
                <c:pt idx="717">
                  <c:v>3711.3678705000002</c:v>
                </c:pt>
                <c:pt idx="718">
                  <c:v>3624.1708550000003</c:v>
                </c:pt>
                <c:pt idx="719">
                  <c:v>3762.5659799999999</c:v>
                </c:pt>
                <c:pt idx="720">
                  <c:v>3429.5467225000002</c:v>
                </c:pt>
                <c:pt idx="721">
                  <c:v>3180.6621825000002</c:v>
                </c:pt>
                <c:pt idx="722">
                  <c:v>3188.0517774999989</c:v>
                </c:pt>
                <c:pt idx="723">
                  <c:v>3420.4944325000001</c:v>
                </c:pt>
                <c:pt idx="724">
                  <c:v>3285.5365495000001</c:v>
                </c:pt>
                <c:pt idx="725">
                  <c:v>3180.3170275000002</c:v>
                </c:pt>
                <c:pt idx="726">
                  <c:v>2853.6950150000002</c:v>
                </c:pt>
                <c:pt idx="727">
                  <c:v>2634.9615039999994</c:v>
                </c:pt>
                <c:pt idx="728">
                  <c:v>2530.6158125000002</c:v>
                </c:pt>
                <c:pt idx="729">
                  <c:v>2492.2146075000001</c:v>
                </c:pt>
                <c:pt idx="730">
                  <c:v>2577.9628000000002</c:v>
                </c:pt>
                <c:pt idx="731">
                  <c:v>2511.9587875000002</c:v>
                </c:pt>
                <c:pt idx="732">
                  <c:v>2663.1626375000001</c:v>
                </c:pt>
                <c:pt idx="733">
                  <c:v>2485.0392440000001</c:v>
                </c:pt>
                <c:pt idx="734">
                  <c:v>2125.7918125000001</c:v>
                </c:pt>
                <c:pt idx="735">
                  <c:v>2194.0609125000001</c:v>
                </c:pt>
                <c:pt idx="736">
                  <c:v>1977.5209460000001</c:v>
                </c:pt>
                <c:pt idx="737">
                  <c:v>1788.8531230000001</c:v>
                </c:pt>
                <c:pt idx="738">
                  <c:v>1940.011025</c:v>
                </c:pt>
                <c:pt idx="739">
                  <c:v>2223.513375</c:v>
                </c:pt>
                <c:pt idx="740">
                  <c:v>2415.1208850000003</c:v>
                </c:pt>
                <c:pt idx="741">
                  <c:v>3203.0656750000003</c:v>
                </c:pt>
                <c:pt idx="742">
                  <c:v>2747.509485</c:v>
                </c:pt>
                <c:pt idx="743">
                  <c:v>2462.3673275000006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E1-4A7A-BD79-1B89C473D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145600"/>
        <c:axId val="463282560"/>
      </c:areaChart>
      <c:catAx>
        <c:axId val="463145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32825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328256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314560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'07'!$C$44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'07'!$C$45:$C$789</c:f>
              <c:numCache>
                <c:formatCode>_(* #,##0.00_);_(* \(#,##0.00\);_(* "-"??_);_(@_)</c:formatCode>
                <c:ptCount val="745"/>
                <c:pt idx="0">
                  <c:v>2687.4688225</c:v>
                </c:pt>
                <c:pt idx="1">
                  <c:v>2686.08754125</c:v>
                </c:pt>
                <c:pt idx="2">
                  <c:v>2665.217635</c:v>
                </c:pt>
                <c:pt idx="3">
                  <c:v>2641.6485687499994</c:v>
                </c:pt>
                <c:pt idx="4">
                  <c:v>2622.32127975</c:v>
                </c:pt>
                <c:pt idx="5">
                  <c:v>2618.0837284999993</c:v>
                </c:pt>
                <c:pt idx="6">
                  <c:v>2705.4807142499999</c:v>
                </c:pt>
                <c:pt idx="7">
                  <c:v>2780.60583425</c:v>
                </c:pt>
                <c:pt idx="8">
                  <c:v>2806.4496985000001</c:v>
                </c:pt>
                <c:pt idx="9">
                  <c:v>2799.74919525</c:v>
                </c:pt>
                <c:pt idx="10">
                  <c:v>2784.879175</c:v>
                </c:pt>
                <c:pt idx="11">
                  <c:v>2754.787122499999</c:v>
                </c:pt>
                <c:pt idx="12">
                  <c:v>2662.6323022500001</c:v>
                </c:pt>
                <c:pt idx="13">
                  <c:v>2583.4709202499994</c:v>
                </c:pt>
                <c:pt idx="14">
                  <c:v>2585.5482465</c:v>
                </c:pt>
                <c:pt idx="15">
                  <c:v>2594.6567512500001</c:v>
                </c:pt>
                <c:pt idx="16">
                  <c:v>2609.971464499999</c:v>
                </c:pt>
                <c:pt idx="17">
                  <c:v>2722.2942022500001</c:v>
                </c:pt>
                <c:pt idx="18">
                  <c:v>2716.431881</c:v>
                </c:pt>
                <c:pt idx="19">
                  <c:v>2726.8186607500002</c:v>
                </c:pt>
                <c:pt idx="20">
                  <c:v>2726.36201725</c:v>
                </c:pt>
                <c:pt idx="21">
                  <c:v>2713.1760517499988</c:v>
                </c:pt>
                <c:pt idx="22">
                  <c:v>2683.5869272500004</c:v>
                </c:pt>
                <c:pt idx="23">
                  <c:v>2664.5100507500001</c:v>
                </c:pt>
                <c:pt idx="24">
                  <c:v>2667.7862674999992</c:v>
                </c:pt>
                <c:pt idx="25">
                  <c:v>2679.1866845</c:v>
                </c:pt>
                <c:pt idx="26">
                  <c:v>2677.5399537499993</c:v>
                </c:pt>
                <c:pt idx="27">
                  <c:v>2692.0017527500004</c:v>
                </c:pt>
                <c:pt idx="28">
                  <c:v>2709.074349</c:v>
                </c:pt>
                <c:pt idx="29">
                  <c:v>2702.8825995000002</c:v>
                </c:pt>
                <c:pt idx="30">
                  <c:v>2704.474377</c:v>
                </c:pt>
                <c:pt idx="31">
                  <c:v>2720.308977749999</c:v>
                </c:pt>
                <c:pt idx="32">
                  <c:v>2728.4331895</c:v>
                </c:pt>
                <c:pt idx="33">
                  <c:v>2729.6466845</c:v>
                </c:pt>
                <c:pt idx="34">
                  <c:v>2732.6401822500002</c:v>
                </c:pt>
                <c:pt idx="35">
                  <c:v>2717.9843420000002</c:v>
                </c:pt>
                <c:pt idx="36">
                  <c:v>2692.3402917500002</c:v>
                </c:pt>
                <c:pt idx="37">
                  <c:v>2663.8968799999989</c:v>
                </c:pt>
                <c:pt idx="38">
                  <c:v>2678.5725472499994</c:v>
                </c:pt>
                <c:pt idx="39">
                  <c:v>2649.2402495000001</c:v>
                </c:pt>
                <c:pt idx="40">
                  <c:v>2622.4360497500002</c:v>
                </c:pt>
                <c:pt idx="41">
                  <c:v>2642.7973425</c:v>
                </c:pt>
                <c:pt idx="42">
                  <c:v>2728.6921777500002</c:v>
                </c:pt>
                <c:pt idx="43">
                  <c:v>2750.2802432500002</c:v>
                </c:pt>
                <c:pt idx="44">
                  <c:v>2737.8983522500002</c:v>
                </c:pt>
                <c:pt idx="45">
                  <c:v>2705.0972187500001</c:v>
                </c:pt>
                <c:pt idx="46">
                  <c:v>2664.452371249999</c:v>
                </c:pt>
                <c:pt idx="47">
                  <c:v>2544.7619275000002</c:v>
                </c:pt>
                <c:pt idx="48">
                  <c:v>2583.66247875</c:v>
                </c:pt>
                <c:pt idx="49">
                  <c:v>2550.5020062499998</c:v>
                </c:pt>
                <c:pt idx="50">
                  <c:v>2527.9482550000002</c:v>
                </c:pt>
                <c:pt idx="51">
                  <c:v>2504.593609999999</c:v>
                </c:pt>
                <c:pt idx="52">
                  <c:v>2476.3216312499994</c:v>
                </c:pt>
                <c:pt idx="53">
                  <c:v>2456.3582905000003</c:v>
                </c:pt>
                <c:pt idx="54">
                  <c:v>2403.9322952500002</c:v>
                </c:pt>
                <c:pt idx="55">
                  <c:v>2417.4935699999992</c:v>
                </c:pt>
                <c:pt idx="56">
                  <c:v>2388.2240872499992</c:v>
                </c:pt>
                <c:pt idx="57">
                  <c:v>2369.5967457500001</c:v>
                </c:pt>
                <c:pt idx="58">
                  <c:v>2347.081224</c:v>
                </c:pt>
                <c:pt idx="59">
                  <c:v>2309.4461502499989</c:v>
                </c:pt>
                <c:pt idx="60">
                  <c:v>2277.1148122500003</c:v>
                </c:pt>
                <c:pt idx="61">
                  <c:v>2271.23795075</c:v>
                </c:pt>
                <c:pt idx="62">
                  <c:v>2256.2157845000002</c:v>
                </c:pt>
                <c:pt idx="63">
                  <c:v>2287.1304295</c:v>
                </c:pt>
                <c:pt idx="64">
                  <c:v>2292.29048225</c:v>
                </c:pt>
                <c:pt idx="65">
                  <c:v>2353.1105015000003</c:v>
                </c:pt>
                <c:pt idx="66">
                  <c:v>2348.2004190000002</c:v>
                </c:pt>
                <c:pt idx="67">
                  <c:v>2372.0477007499999</c:v>
                </c:pt>
                <c:pt idx="68">
                  <c:v>2388.1507895</c:v>
                </c:pt>
                <c:pt idx="69">
                  <c:v>2381.2042474999989</c:v>
                </c:pt>
                <c:pt idx="70">
                  <c:v>2367.6468999999988</c:v>
                </c:pt>
                <c:pt idx="71">
                  <c:v>2225.0517512500001</c:v>
                </c:pt>
                <c:pt idx="72">
                  <c:v>2158.4187075</c:v>
                </c:pt>
                <c:pt idx="73">
                  <c:v>2092.632366249999</c:v>
                </c:pt>
                <c:pt idx="74">
                  <c:v>2103.7656862499994</c:v>
                </c:pt>
                <c:pt idx="75">
                  <c:v>2105.6177775000001</c:v>
                </c:pt>
                <c:pt idx="76">
                  <c:v>2098.78409225</c:v>
                </c:pt>
                <c:pt idx="77">
                  <c:v>2122.43251375</c:v>
                </c:pt>
                <c:pt idx="78">
                  <c:v>2290.4692245000001</c:v>
                </c:pt>
                <c:pt idx="79">
                  <c:v>2301.7180945</c:v>
                </c:pt>
                <c:pt idx="80">
                  <c:v>2262.1973102500001</c:v>
                </c:pt>
                <c:pt idx="81">
                  <c:v>2260.8729820000003</c:v>
                </c:pt>
                <c:pt idx="82">
                  <c:v>2241.4138235</c:v>
                </c:pt>
                <c:pt idx="83">
                  <c:v>2233.046112</c:v>
                </c:pt>
                <c:pt idx="84">
                  <c:v>2232.8604997500001</c:v>
                </c:pt>
                <c:pt idx="85">
                  <c:v>2238.4370602499998</c:v>
                </c:pt>
                <c:pt idx="86">
                  <c:v>2268.2052412500002</c:v>
                </c:pt>
                <c:pt idx="87">
                  <c:v>2284.50321975</c:v>
                </c:pt>
                <c:pt idx="88">
                  <c:v>2308.664396749999</c:v>
                </c:pt>
                <c:pt idx="89">
                  <c:v>2380.294177499999</c:v>
                </c:pt>
                <c:pt idx="90">
                  <c:v>2416.6536114999999</c:v>
                </c:pt>
                <c:pt idx="91">
                  <c:v>2451.1538284999992</c:v>
                </c:pt>
                <c:pt idx="92">
                  <c:v>2486.8770974999998</c:v>
                </c:pt>
                <c:pt idx="93">
                  <c:v>2490.3638137500002</c:v>
                </c:pt>
                <c:pt idx="94">
                  <c:v>2461.6355135000003</c:v>
                </c:pt>
                <c:pt idx="95">
                  <c:v>2397.6654687500004</c:v>
                </c:pt>
                <c:pt idx="96">
                  <c:v>2356.5722449999998</c:v>
                </c:pt>
                <c:pt idx="97">
                  <c:v>2304.323844999999</c:v>
                </c:pt>
                <c:pt idx="98">
                  <c:v>2282.65239875</c:v>
                </c:pt>
                <c:pt idx="99">
                  <c:v>2304.9513900000002</c:v>
                </c:pt>
                <c:pt idx="100">
                  <c:v>2363.4054825000003</c:v>
                </c:pt>
                <c:pt idx="101">
                  <c:v>2472.92349375</c:v>
                </c:pt>
                <c:pt idx="102">
                  <c:v>2629.2305595000003</c:v>
                </c:pt>
                <c:pt idx="103">
                  <c:v>2658.2734515000002</c:v>
                </c:pt>
                <c:pt idx="104">
                  <c:v>2671.2187397500002</c:v>
                </c:pt>
                <c:pt idx="105">
                  <c:v>2639.880044</c:v>
                </c:pt>
                <c:pt idx="106">
                  <c:v>2604.7198795000004</c:v>
                </c:pt>
                <c:pt idx="107">
                  <c:v>2602.7894557499999</c:v>
                </c:pt>
                <c:pt idx="108">
                  <c:v>2573.409997499999</c:v>
                </c:pt>
                <c:pt idx="109">
                  <c:v>2592.0051479999993</c:v>
                </c:pt>
                <c:pt idx="110">
                  <c:v>2618.9348907499989</c:v>
                </c:pt>
                <c:pt idx="111">
                  <c:v>2634.4606075000002</c:v>
                </c:pt>
                <c:pt idx="112">
                  <c:v>2700.9732832499999</c:v>
                </c:pt>
                <c:pt idx="113">
                  <c:v>2782.8068865</c:v>
                </c:pt>
                <c:pt idx="114">
                  <c:v>2913.6779125000003</c:v>
                </c:pt>
                <c:pt idx="115">
                  <c:v>2942.1565887500001</c:v>
                </c:pt>
                <c:pt idx="116">
                  <c:v>2956.4380085000003</c:v>
                </c:pt>
                <c:pt idx="117">
                  <c:v>2947.4906650000003</c:v>
                </c:pt>
                <c:pt idx="118">
                  <c:v>2900.958255</c:v>
                </c:pt>
                <c:pt idx="119">
                  <c:v>2791.6034212499999</c:v>
                </c:pt>
                <c:pt idx="120">
                  <c:v>2725.6017887499993</c:v>
                </c:pt>
                <c:pt idx="121">
                  <c:v>2674.72209875</c:v>
                </c:pt>
                <c:pt idx="122">
                  <c:v>2669.2832000000003</c:v>
                </c:pt>
                <c:pt idx="123">
                  <c:v>2687.5794537500001</c:v>
                </c:pt>
                <c:pt idx="124">
                  <c:v>2692.5535599999998</c:v>
                </c:pt>
                <c:pt idx="125">
                  <c:v>2698.7260940000001</c:v>
                </c:pt>
                <c:pt idx="126">
                  <c:v>2704.5322107500001</c:v>
                </c:pt>
                <c:pt idx="127">
                  <c:v>2754.085939999999</c:v>
                </c:pt>
                <c:pt idx="128">
                  <c:v>2745.7476297500002</c:v>
                </c:pt>
                <c:pt idx="129">
                  <c:v>2723.5301435000001</c:v>
                </c:pt>
                <c:pt idx="130">
                  <c:v>2730.20647525</c:v>
                </c:pt>
                <c:pt idx="131">
                  <c:v>2687.2618670000002</c:v>
                </c:pt>
                <c:pt idx="132">
                  <c:v>2533.4030727499994</c:v>
                </c:pt>
                <c:pt idx="133">
                  <c:v>2493.4401855000001</c:v>
                </c:pt>
                <c:pt idx="134">
                  <c:v>2475.8432747500001</c:v>
                </c:pt>
                <c:pt idx="135">
                  <c:v>2485.9615425000002</c:v>
                </c:pt>
                <c:pt idx="136">
                  <c:v>2491.0038507499989</c:v>
                </c:pt>
                <c:pt idx="137">
                  <c:v>2511.7734135000001</c:v>
                </c:pt>
                <c:pt idx="138">
                  <c:v>2584.732361249999</c:v>
                </c:pt>
                <c:pt idx="139">
                  <c:v>2579.27449075</c:v>
                </c:pt>
                <c:pt idx="140">
                  <c:v>2558.92784175</c:v>
                </c:pt>
                <c:pt idx="141">
                  <c:v>2553.8543774999998</c:v>
                </c:pt>
                <c:pt idx="142">
                  <c:v>2503.5765175000001</c:v>
                </c:pt>
                <c:pt idx="143">
                  <c:v>2416.3538912499994</c:v>
                </c:pt>
                <c:pt idx="144">
                  <c:v>2314.2211100000004</c:v>
                </c:pt>
                <c:pt idx="145">
                  <c:v>2313.5960862500001</c:v>
                </c:pt>
                <c:pt idx="146">
                  <c:v>2315.78546375</c:v>
                </c:pt>
                <c:pt idx="147">
                  <c:v>2316.1351675000001</c:v>
                </c:pt>
                <c:pt idx="148">
                  <c:v>2308.0062787500001</c:v>
                </c:pt>
                <c:pt idx="149">
                  <c:v>2318.8573352500002</c:v>
                </c:pt>
                <c:pt idx="150">
                  <c:v>2407.0879995</c:v>
                </c:pt>
                <c:pt idx="151">
                  <c:v>2396.3313655000002</c:v>
                </c:pt>
                <c:pt idx="152">
                  <c:v>2392.7271312499993</c:v>
                </c:pt>
                <c:pt idx="153">
                  <c:v>2388.48695825</c:v>
                </c:pt>
                <c:pt idx="154">
                  <c:v>2366.699707499999</c:v>
                </c:pt>
                <c:pt idx="155">
                  <c:v>2352.7817799999989</c:v>
                </c:pt>
                <c:pt idx="156">
                  <c:v>2315.5842297499994</c:v>
                </c:pt>
                <c:pt idx="157">
                  <c:v>2282.627896</c:v>
                </c:pt>
                <c:pt idx="158">
                  <c:v>2287.6484095000001</c:v>
                </c:pt>
                <c:pt idx="159">
                  <c:v>2286.9385355000004</c:v>
                </c:pt>
                <c:pt idx="160">
                  <c:v>2304.2010512500001</c:v>
                </c:pt>
                <c:pt idx="161">
                  <c:v>2311.8061372500001</c:v>
                </c:pt>
                <c:pt idx="162">
                  <c:v>2390.8981760000001</c:v>
                </c:pt>
                <c:pt idx="163">
                  <c:v>2444.42486525</c:v>
                </c:pt>
                <c:pt idx="164">
                  <c:v>2463.7120327500002</c:v>
                </c:pt>
                <c:pt idx="165">
                  <c:v>2482.5974375000001</c:v>
                </c:pt>
                <c:pt idx="166">
                  <c:v>2466.977335</c:v>
                </c:pt>
                <c:pt idx="167">
                  <c:v>2348.7191237500001</c:v>
                </c:pt>
                <c:pt idx="168">
                  <c:v>2083.7407087500001</c:v>
                </c:pt>
                <c:pt idx="169">
                  <c:v>2060.9801712500002</c:v>
                </c:pt>
                <c:pt idx="170">
                  <c:v>2065.5493987499999</c:v>
                </c:pt>
                <c:pt idx="171">
                  <c:v>2067.1637174999992</c:v>
                </c:pt>
                <c:pt idx="172">
                  <c:v>2087.8576549999993</c:v>
                </c:pt>
                <c:pt idx="173">
                  <c:v>2151.19102875</c:v>
                </c:pt>
                <c:pt idx="174">
                  <c:v>2326.5171167500002</c:v>
                </c:pt>
                <c:pt idx="175">
                  <c:v>2375.5659792500001</c:v>
                </c:pt>
                <c:pt idx="176">
                  <c:v>2443.8158075000001</c:v>
                </c:pt>
                <c:pt idx="177">
                  <c:v>2513.723781749999</c:v>
                </c:pt>
                <c:pt idx="178">
                  <c:v>2573.68844425</c:v>
                </c:pt>
                <c:pt idx="179">
                  <c:v>2621.8919225</c:v>
                </c:pt>
                <c:pt idx="180">
                  <c:v>2603.6904732499997</c:v>
                </c:pt>
                <c:pt idx="181">
                  <c:v>2653.0059862499993</c:v>
                </c:pt>
                <c:pt idx="182">
                  <c:v>2715.6709377500001</c:v>
                </c:pt>
                <c:pt idx="183">
                  <c:v>2785.3047475000003</c:v>
                </c:pt>
                <c:pt idx="184">
                  <c:v>2891.9787377500002</c:v>
                </c:pt>
                <c:pt idx="185">
                  <c:v>2954.1742667499998</c:v>
                </c:pt>
                <c:pt idx="186">
                  <c:v>3073.2182920000005</c:v>
                </c:pt>
                <c:pt idx="187">
                  <c:v>3116.9760952500001</c:v>
                </c:pt>
                <c:pt idx="188">
                  <c:v>3137.3118062499998</c:v>
                </c:pt>
                <c:pt idx="189">
                  <c:v>3136.2894787499999</c:v>
                </c:pt>
                <c:pt idx="190">
                  <c:v>3127.112547499999</c:v>
                </c:pt>
                <c:pt idx="191">
                  <c:v>3037.9183337499994</c:v>
                </c:pt>
                <c:pt idx="192">
                  <c:v>2961.9783162500003</c:v>
                </c:pt>
                <c:pt idx="193">
                  <c:v>2933.8569400000001</c:v>
                </c:pt>
                <c:pt idx="194">
                  <c:v>2915.976259999999</c:v>
                </c:pt>
                <c:pt idx="195">
                  <c:v>2875.4879025</c:v>
                </c:pt>
                <c:pt idx="196">
                  <c:v>2835.31159875</c:v>
                </c:pt>
                <c:pt idx="197">
                  <c:v>2815.54130725</c:v>
                </c:pt>
                <c:pt idx="198">
                  <c:v>2869.5385597500003</c:v>
                </c:pt>
                <c:pt idx="199">
                  <c:v>2836.9451449999997</c:v>
                </c:pt>
                <c:pt idx="200">
                  <c:v>2796.7471635000002</c:v>
                </c:pt>
                <c:pt idx="201">
                  <c:v>2760.3940295000002</c:v>
                </c:pt>
                <c:pt idx="202">
                  <c:v>2711.9541932500001</c:v>
                </c:pt>
                <c:pt idx="203">
                  <c:v>2645.338906</c:v>
                </c:pt>
                <c:pt idx="204">
                  <c:v>2596.741133999999</c:v>
                </c:pt>
                <c:pt idx="205">
                  <c:v>2555.5191089999989</c:v>
                </c:pt>
                <c:pt idx="206">
                  <c:v>2508.5488114999989</c:v>
                </c:pt>
                <c:pt idx="207">
                  <c:v>2472.8395860000001</c:v>
                </c:pt>
                <c:pt idx="208">
                  <c:v>2436.29556925</c:v>
                </c:pt>
                <c:pt idx="209">
                  <c:v>2425.5110559999998</c:v>
                </c:pt>
                <c:pt idx="210">
                  <c:v>2439.2077275000001</c:v>
                </c:pt>
                <c:pt idx="211">
                  <c:v>2489.7007880000001</c:v>
                </c:pt>
                <c:pt idx="212">
                  <c:v>2484.761078999999</c:v>
                </c:pt>
                <c:pt idx="213">
                  <c:v>2455.7585100000001</c:v>
                </c:pt>
                <c:pt idx="214">
                  <c:v>2437.5461232500002</c:v>
                </c:pt>
                <c:pt idx="215">
                  <c:v>2370.3599657499999</c:v>
                </c:pt>
                <c:pt idx="216">
                  <c:v>2419.2258815</c:v>
                </c:pt>
                <c:pt idx="217">
                  <c:v>2386.494561</c:v>
                </c:pt>
                <c:pt idx="218">
                  <c:v>2353.371639</c:v>
                </c:pt>
                <c:pt idx="219">
                  <c:v>2342.249155</c:v>
                </c:pt>
                <c:pt idx="220">
                  <c:v>2322.2295249999988</c:v>
                </c:pt>
                <c:pt idx="221">
                  <c:v>2256.8538975000001</c:v>
                </c:pt>
                <c:pt idx="222">
                  <c:v>2268.3748622500002</c:v>
                </c:pt>
                <c:pt idx="223">
                  <c:v>2277.7358315000001</c:v>
                </c:pt>
                <c:pt idx="224">
                  <c:v>2284.4851385000002</c:v>
                </c:pt>
                <c:pt idx="225">
                  <c:v>2271.20199525</c:v>
                </c:pt>
                <c:pt idx="226">
                  <c:v>2252.34955825</c:v>
                </c:pt>
                <c:pt idx="227">
                  <c:v>2229.5009504999998</c:v>
                </c:pt>
                <c:pt idx="228">
                  <c:v>2250.1787719999998</c:v>
                </c:pt>
                <c:pt idx="229">
                  <c:v>2226.4142610000004</c:v>
                </c:pt>
                <c:pt idx="230">
                  <c:v>2190.1334852500004</c:v>
                </c:pt>
                <c:pt idx="231">
                  <c:v>2169.10810425</c:v>
                </c:pt>
                <c:pt idx="232">
                  <c:v>2201.3149687499995</c:v>
                </c:pt>
                <c:pt idx="233">
                  <c:v>2209.3664064999998</c:v>
                </c:pt>
                <c:pt idx="234">
                  <c:v>2246.1906854999997</c:v>
                </c:pt>
                <c:pt idx="235">
                  <c:v>2320.8655287500005</c:v>
                </c:pt>
                <c:pt idx="236">
                  <c:v>2344.1145700000002</c:v>
                </c:pt>
                <c:pt idx="237">
                  <c:v>2340.9732582500001</c:v>
                </c:pt>
                <c:pt idx="238">
                  <c:v>2259.932532249999</c:v>
                </c:pt>
                <c:pt idx="239">
                  <c:v>2220.8607812500004</c:v>
                </c:pt>
                <c:pt idx="240">
                  <c:v>2137.4287427499989</c:v>
                </c:pt>
                <c:pt idx="241">
                  <c:v>2098.665027999999</c:v>
                </c:pt>
                <c:pt idx="242">
                  <c:v>2073.25247025</c:v>
                </c:pt>
                <c:pt idx="243">
                  <c:v>2070.903592749999</c:v>
                </c:pt>
                <c:pt idx="244">
                  <c:v>2073.860533</c:v>
                </c:pt>
                <c:pt idx="245">
                  <c:v>2091.5972815</c:v>
                </c:pt>
                <c:pt idx="246">
                  <c:v>2177.73584575</c:v>
                </c:pt>
                <c:pt idx="247">
                  <c:v>2259.2292065000001</c:v>
                </c:pt>
                <c:pt idx="248">
                  <c:v>2293.8872550000001</c:v>
                </c:pt>
                <c:pt idx="249">
                  <c:v>2281.9502752500002</c:v>
                </c:pt>
                <c:pt idx="250">
                  <c:v>2255.4769607499993</c:v>
                </c:pt>
                <c:pt idx="251">
                  <c:v>2208.856497499999</c:v>
                </c:pt>
                <c:pt idx="252">
                  <c:v>2175.4354257499995</c:v>
                </c:pt>
                <c:pt idx="253">
                  <c:v>2132.2082780000001</c:v>
                </c:pt>
                <c:pt idx="254">
                  <c:v>2117.789396749999</c:v>
                </c:pt>
                <c:pt idx="255">
                  <c:v>2121.3675967500003</c:v>
                </c:pt>
                <c:pt idx="256">
                  <c:v>2122.7065685000002</c:v>
                </c:pt>
                <c:pt idx="257">
                  <c:v>2211.5229017500001</c:v>
                </c:pt>
                <c:pt idx="258">
                  <c:v>2278.6578009999998</c:v>
                </c:pt>
                <c:pt idx="259">
                  <c:v>2287.5677025</c:v>
                </c:pt>
                <c:pt idx="260">
                  <c:v>2298.1024214999993</c:v>
                </c:pt>
                <c:pt idx="261">
                  <c:v>2308.6957120000002</c:v>
                </c:pt>
                <c:pt idx="262">
                  <c:v>2261.8062902500001</c:v>
                </c:pt>
                <c:pt idx="263">
                  <c:v>2123.1361592499993</c:v>
                </c:pt>
                <c:pt idx="264">
                  <c:v>2020.30961875</c:v>
                </c:pt>
                <c:pt idx="265">
                  <c:v>2002.7613107500001</c:v>
                </c:pt>
                <c:pt idx="266">
                  <c:v>1982.6499807500002</c:v>
                </c:pt>
                <c:pt idx="267">
                  <c:v>1985.5673987499993</c:v>
                </c:pt>
                <c:pt idx="268">
                  <c:v>1988.5146315000002</c:v>
                </c:pt>
                <c:pt idx="269">
                  <c:v>2076.0215612499992</c:v>
                </c:pt>
                <c:pt idx="270">
                  <c:v>2190.09007625</c:v>
                </c:pt>
                <c:pt idx="271">
                  <c:v>2358.5842630000002</c:v>
                </c:pt>
                <c:pt idx="272">
                  <c:v>2348.0365267500001</c:v>
                </c:pt>
                <c:pt idx="273">
                  <c:v>2334.1135692499988</c:v>
                </c:pt>
                <c:pt idx="274">
                  <c:v>2203.4374694999992</c:v>
                </c:pt>
                <c:pt idx="275">
                  <c:v>2112.6996797500001</c:v>
                </c:pt>
                <c:pt idx="276">
                  <c:v>2117.3994780000003</c:v>
                </c:pt>
                <c:pt idx="277">
                  <c:v>2105.361623249999</c:v>
                </c:pt>
                <c:pt idx="278">
                  <c:v>2098.056389249999</c:v>
                </c:pt>
                <c:pt idx="279">
                  <c:v>2102.6774002500001</c:v>
                </c:pt>
                <c:pt idx="280">
                  <c:v>2134.7600335000002</c:v>
                </c:pt>
                <c:pt idx="281">
                  <c:v>2151.7072672499994</c:v>
                </c:pt>
                <c:pt idx="282">
                  <c:v>2202.7676522500001</c:v>
                </c:pt>
                <c:pt idx="283">
                  <c:v>2341.0103730000001</c:v>
                </c:pt>
                <c:pt idx="284">
                  <c:v>2358.291577</c:v>
                </c:pt>
                <c:pt idx="285">
                  <c:v>2337.569395</c:v>
                </c:pt>
                <c:pt idx="286">
                  <c:v>2223.5603942500002</c:v>
                </c:pt>
                <c:pt idx="287">
                  <c:v>2132.5836435000001</c:v>
                </c:pt>
                <c:pt idx="288">
                  <c:v>2010.495394</c:v>
                </c:pt>
                <c:pt idx="289">
                  <c:v>1995.0435527499999</c:v>
                </c:pt>
                <c:pt idx="290">
                  <c:v>1996.7438035000002</c:v>
                </c:pt>
                <c:pt idx="291">
                  <c:v>1991.7518585</c:v>
                </c:pt>
                <c:pt idx="292">
                  <c:v>1983.753236</c:v>
                </c:pt>
                <c:pt idx="293">
                  <c:v>2056.64781825</c:v>
                </c:pt>
                <c:pt idx="294">
                  <c:v>2138.9225219999989</c:v>
                </c:pt>
                <c:pt idx="295">
                  <c:v>2183.55586275</c:v>
                </c:pt>
                <c:pt idx="296">
                  <c:v>2199.2510540000003</c:v>
                </c:pt>
                <c:pt idx="297">
                  <c:v>2167.8771465</c:v>
                </c:pt>
                <c:pt idx="298">
                  <c:v>2152.4137447499988</c:v>
                </c:pt>
                <c:pt idx="299">
                  <c:v>2058.8251770000002</c:v>
                </c:pt>
                <c:pt idx="300">
                  <c:v>2025.8134997499999</c:v>
                </c:pt>
                <c:pt idx="301">
                  <c:v>2031.4280855</c:v>
                </c:pt>
                <c:pt idx="302">
                  <c:v>2027.4810210000001</c:v>
                </c:pt>
                <c:pt idx="303">
                  <c:v>2023.12909975</c:v>
                </c:pt>
                <c:pt idx="304">
                  <c:v>2033.9986415000001</c:v>
                </c:pt>
                <c:pt idx="305">
                  <c:v>2038.1061715000003</c:v>
                </c:pt>
                <c:pt idx="306">
                  <c:v>2098.5901650000001</c:v>
                </c:pt>
                <c:pt idx="307">
                  <c:v>2170.0526745000002</c:v>
                </c:pt>
                <c:pt idx="308">
                  <c:v>2167.8162634999994</c:v>
                </c:pt>
                <c:pt idx="309">
                  <c:v>2144.619854</c:v>
                </c:pt>
                <c:pt idx="310">
                  <c:v>2092.0451840000001</c:v>
                </c:pt>
                <c:pt idx="311">
                  <c:v>2036.43659</c:v>
                </c:pt>
                <c:pt idx="312">
                  <c:v>2009.7671825</c:v>
                </c:pt>
                <c:pt idx="313">
                  <c:v>1991.6517310000002</c:v>
                </c:pt>
                <c:pt idx="314">
                  <c:v>1964.7458840000002</c:v>
                </c:pt>
                <c:pt idx="315">
                  <c:v>1959.6857715000001</c:v>
                </c:pt>
                <c:pt idx="316">
                  <c:v>1958.741025249999</c:v>
                </c:pt>
                <c:pt idx="317">
                  <c:v>1942.6713560000003</c:v>
                </c:pt>
                <c:pt idx="318">
                  <c:v>2027.2855177500003</c:v>
                </c:pt>
                <c:pt idx="319">
                  <c:v>2063.9075882500001</c:v>
                </c:pt>
                <c:pt idx="320">
                  <c:v>2029.7903245</c:v>
                </c:pt>
                <c:pt idx="321">
                  <c:v>2011.4034690000001</c:v>
                </c:pt>
                <c:pt idx="322">
                  <c:v>2006.80317225</c:v>
                </c:pt>
                <c:pt idx="323">
                  <c:v>1979.3159660000001</c:v>
                </c:pt>
                <c:pt idx="324">
                  <c:v>1959.4858180000001</c:v>
                </c:pt>
                <c:pt idx="325">
                  <c:v>1925.9150730000001</c:v>
                </c:pt>
                <c:pt idx="326">
                  <c:v>1935.2063317500001</c:v>
                </c:pt>
                <c:pt idx="327">
                  <c:v>1948.515263</c:v>
                </c:pt>
                <c:pt idx="328">
                  <c:v>1964.2187462500001</c:v>
                </c:pt>
                <c:pt idx="329">
                  <c:v>1967.4866925000001</c:v>
                </c:pt>
                <c:pt idx="330">
                  <c:v>2032.0845254999992</c:v>
                </c:pt>
                <c:pt idx="331">
                  <c:v>2048.9792527499994</c:v>
                </c:pt>
                <c:pt idx="332">
                  <c:v>2131.7986405000001</c:v>
                </c:pt>
                <c:pt idx="333">
                  <c:v>2152.22911875</c:v>
                </c:pt>
                <c:pt idx="334">
                  <c:v>2111.5297275000003</c:v>
                </c:pt>
                <c:pt idx="335">
                  <c:v>1985.4293</c:v>
                </c:pt>
                <c:pt idx="336">
                  <c:v>1806.9834530000001</c:v>
                </c:pt>
                <c:pt idx="337">
                  <c:v>1722.5185907500002</c:v>
                </c:pt>
                <c:pt idx="338">
                  <c:v>1702.3281762500001</c:v>
                </c:pt>
                <c:pt idx="339">
                  <c:v>1685.6418600000002</c:v>
                </c:pt>
                <c:pt idx="340">
                  <c:v>1700.9954175</c:v>
                </c:pt>
                <c:pt idx="341">
                  <c:v>1729.1716140000001</c:v>
                </c:pt>
                <c:pt idx="342">
                  <c:v>1827.2522457500002</c:v>
                </c:pt>
                <c:pt idx="343">
                  <c:v>1883.4732915000002</c:v>
                </c:pt>
                <c:pt idx="344">
                  <c:v>1880.474645</c:v>
                </c:pt>
                <c:pt idx="345">
                  <c:v>1816.616663</c:v>
                </c:pt>
                <c:pt idx="346">
                  <c:v>1757.94665575</c:v>
                </c:pt>
                <c:pt idx="347">
                  <c:v>1749.3846025</c:v>
                </c:pt>
                <c:pt idx="348">
                  <c:v>1729.29944075</c:v>
                </c:pt>
                <c:pt idx="349">
                  <c:v>1716.7544330000001</c:v>
                </c:pt>
                <c:pt idx="350">
                  <c:v>1728.5193080000001</c:v>
                </c:pt>
                <c:pt idx="351">
                  <c:v>1726.883838499999</c:v>
                </c:pt>
                <c:pt idx="352">
                  <c:v>1740.560342</c:v>
                </c:pt>
                <c:pt idx="353">
                  <c:v>1795.6205407499999</c:v>
                </c:pt>
                <c:pt idx="354">
                  <c:v>1822.01774675</c:v>
                </c:pt>
                <c:pt idx="355">
                  <c:v>1871.7874770000001</c:v>
                </c:pt>
                <c:pt idx="356">
                  <c:v>1874.7657270000002</c:v>
                </c:pt>
                <c:pt idx="357">
                  <c:v>1856.0854374999992</c:v>
                </c:pt>
                <c:pt idx="358">
                  <c:v>1816.8440902500001</c:v>
                </c:pt>
                <c:pt idx="359">
                  <c:v>1807.9299497500001</c:v>
                </c:pt>
                <c:pt idx="360">
                  <c:v>1773.5419675000001</c:v>
                </c:pt>
                <c:pt idx="361">
                  <c:v>1735.5397825</c:v>
                </c:pt>
                <c:pt idx="362">
                  <c:v>1717.1865500000001</c:v>
                </c:pt>
                <c:pt idx="363">
                  <c:v>1664.5056075</c:v>
                </c:pt>
                <c:pt idx="364">
                  <c:v>1652.47909325</c:v>
                </c:pt>
                <c:pt idx="365">
                  <c:v>1657.71863125</c:v>
                </c:pt>
                <c:pt idx="366">
                  <c:v>1667.7765695000003</c:v>
                </c:pt>
                <c:pt idx="367">
                  <c:v>1724.5567645000001</c:v>
                </c:pt>
                <c:pt idx="368">
                  <c:v>1723.790679499999</c:v>
                </c:pt>
                <c:pt idx="369">
                  <c:v>1721.186232999999</c:v>
                </c:pt>
                <c:pt idx="370">
                  <c:v>1712.5245092499999</c:v>
                </c:pt>
                <c:pt idx="371">
                  <c:v>1665.90647825</c:v>
                </c:pt>
                <c:pt idx="372">
                  <c:v>1659.0120915</c:v>
                </c:pt>
                <c:pt idx="373">
                  <c:v>1603.233729</c:v>
                </c:pt>
                <c:pt idx="374">
                  <c:v>1594.5817400000001</c:v>
                </c:pt>
                <c:pt idx="375">
                  <c:v>1590.653286</c:v>
                </c:pt>
                <c:pt idx="376">
                  <c:v>1565.6210980000001</c:v>
                </c:pt>
                <c:pt idx="377">
                  <c:v>1609.2585165</c:v>
                </c:pt>
                <c:pt idx="378">
                  <c:v>1611.229106</c:v>
                </c:pt>
                <c:pt idx="379">
                  <c:v>1719.7850285</c:v>
                </c:pt>
                <c:pt idx="380">
                  <c:v>1782.355677</c:v>
                </c:pt>
                <c:pt idx="381">
                  <c:v>1782.46713</c:v>
                </c:pt>
                <c:pt idx="382">
                  <c:v>1770.0556775</c:v>
                </c:pt>
                <c:pt idx="383">
                  <c:v>1662.392824999999</c:v>
                </c:pt>
                <c:pt idx="384">
                  <c:v>1713.4076950000001</c:v>
                </c:pt>
                <c:pt idx="385">
                  <c:v>1607.6921224999999</c:v>
                </c:pt>
                <c:pt idx="386">
                  <c:v>1584.6442100000002</c:v>
                </c:pt>
                <c:pt idx="387">
                  <c:v>1547.05584</c:v>
                </c:pt>
                <c:pt idx="388">
                  <c:v>1529.7602775</c:v>
                </c:pt>
                <c:pt idx="389">
                  <c:v>1517.3775680000001</c:v>
                </c:pt>
                <c:pt idx="390">
                  <c:v>1560.7343975000001</c:v>
                </c:pt>
                <c:pt idx="391">
                  <c:v>1572.3286485000001</c:v>
                </c:pt>
                <c:pt idx="392">
                  <c:v>1549.3661795</c:v>
                </c:pt>
                <c:pt idx="393">
                  <c:v>1494.7884384999991</c:v>
                </c:pt>
                <c:pt idx="394">
                  <c:v>1475.6732425</c:v>
                </c:pt>
                <c:pt idx="395">
                  <c:v>1495.216255</c:v>
                </c:pt>
                <c:pt idx="396">
                  <c:v>1472.2973455000001</c:v>
                </c:pt>
                <c:pt idx="397">
                  <c:v>1429.190038</c:v>
                </c:pt>
                <c:pt idx="398">
                  <c:v>1455.9624585000001</c:v>
                </c:pt>
                <c:pt idx="399">
                  <c:v>1465.5592200000001</c:v>
                </c:pt>
                <c:pt idx="400">
                  <c:v>1506.9986425</c:v>
                </c:pt>
                <c:pt idx="401">
                  <c:v>1551.448746</c:v>
                </c:pt>
                <c:pt idx="402">
                  <c:v>1618.0063695000001</c:v>
                </c:pt>
                <c:pt idx="403">
                  <c:v>1721.7134740000001</c:v>
                </c:pt>
                <c:pt idx="404">
                  <c:v>1814.985627</c:v>
                </c:pt>
                <c:pt idx="405">
                  <c:v>1810.7943025</c:v>
                </c:pt>
                <c:pt idx="406">
                  <c:v>1799.6654425000002</c:v>
                </c:pt>
                <c:pt idx="407">
                  <c:v>1670.2674025000001</c:v>
                </c:pt>
                <c:pt idx="408">
                  <c:v>1528.3166475</c:v>
                </c:pt>
                <c:pt idx="409">
                  <c:v>1504.2575725000002</c:v>
                </c:pt>
                <c:pt idx="410">
                  <c:v>1503.4838725</c:v>
                </c:pt>
                <c:pt idx="411">
                  <c:v>1486.6754000000001</c:v>
                </c:pt>
                <c:pt idx="412">
                  <c:v>1470.3180674999999</c:v>
                </c:pt>
                <c:pt idx="413">
                  <c:v>1484.146616999999</c:v>
                </c:pt>
                <c:pt idx="414">
                  <c:v>1587.230397</c:v>
                </c:pt>
                <c:pt idx="415">
                  <c:v>1660.0184425</c:v>
                </c:pt>
                <c:pt idx="416">
                  <c:v>1661.8806265000003</c:v>
                </c:pt>
                <c:pt idx="417">
                  <c:v>1671.3733299999999</c:v>
                </c:pt>
                <c:pt idx="418">
                  <c:v>1652.2171475</c:v>
                </c:pt>
                <c:pt idx="419">
                  <c:v>1686.191202</c:v>
                </c:pt>
                <c:pt idx="420">
                  <c:v>1645.7737569999993</c:v>
                </c:pt>
                <c:pt idx="421">
                  <c:v>1599.853701</c:v>
                </c:pt>
                <c:pt idx="422">
                  <c:v>1595.0948060000001</c:v>
                </c:pt>
                <c:pt idx="423">
                  <c:v>1621.4587025000001</c:v>
                </c:pt>
                <c:pt idx="424">
                  <c:v>1654.0862840000002</c:v>
                </c:pt>
                <c:pt idx="425">
                  <c:v>1743.9905580000002</c:v>
                </c:pt>
                <c:pt idx="426">
                  <c:v>1835.3989715</c:v>
                </c:pt>
                <c:pt idx="427">
                  <c:v>1902.2239180000001</c:v>
                </c:pt>
                <c:pt idx="428">
                  <c:v>1902.3788180000001</c:v>
                </c:pt>
                <c:pt idx="429">
                  <c:v>1914.2153075000001</c:v>
                </c:pt>
                <c:pt idx="430">
                  <c:v>1881.6836325000002</c:v>
                </c:pt>
                <c:pt idx="431">
                  <c:v>1772.1117975</c:v>
                </c:pt>
                <c:pt idx="432">
                  <c:v>1518.4423350000002</c:v>
                </c:pt>
                <c:pt idx="433">
                  <c:v>1504.0717749999999</c:v>
                </c:pt>
                <c:pt idx="434">
                  <c:v>1507.0914700000001</c:v>
                </c:pt>
                <c:pt idx="435">
                  <c:v>1507.764934999999</c:v>
                </c:pt>
                <c:pt idx="436">
                  <c:v>1510.5206275</c:v>
                </c:pt>
                <c:pt idx="437">
                  <c:v>1541.130320499999</c:v>
                </c:pt>
                <c:pt idx="438">
                  <c:v>1686.421879</c:v>
                </c:pt>
                <c:pt idx="439">
                  <c:v>1746.0987130000001</c:v>
                </c:pt>
                <c:pt idx="440">
                  <c:v>1745.816163</c:v>
                </c:pt>
                <c:pt idx="441">
                  <c:v>1745.4263520000002</c:v>
                </c:pt>
                <c:pt idx="442">
                  <c:v>1715.2188175000001</c:v>
                </c:pt>
                <c:pt idx="443">
                  <c:v>1652.805656</c:v>
                </c:pt>
                <c:pt idx="444">
                  <c:v>1547.2086625000002</c:v>
                </c:pt>
                <c:pt idx="445">
                  <c:v>1561.2405469999992</c:v>
                </c:pt>
                <c:pt idx="446">
                  <c:v>1595.4975650000001</c:v>
                </c:pt>
                <c:pt idx="447">
                  <c:v>1584.3781970000002</c:v>
                </c:pt>
                <c:pt idx="448">
                  <c:v>1595.5766675</c:v>
                </c:pt>
                <c:pt idx="449">
                  <c:v>1633.2889955000001</c:v>
                </c:pt>
                <c:pt idx="450">
                  <c:v>1734.813363499999</c:v>
                </c:pt>
                <c:pt idx="451">
                  <c:v>1785.595149499999</c:v>
                </c:pt>
                <c:pt idx="452">
                  <c:v>1767.6654495</c:v>
                </c:pt>
                <c:pt idx="453">
                  <c:v>1788.807</c:v>
                </c:pt>
                <c:pt idx="454">
                  <c:v>1758.2162825</c:v>
                </c:pt>
                <c:pt idx="455">
                  <c:v>1635.9342650000001</c:v>
                </c:pt>
                <c:pt idx="456">
                  <c:v>1626.9169975000002</c:v>
                </c:pt>
                <c:pt idx="457">
                  <c:v>1624.7855675000001</c:v>
                </c:pt>
                <c:pt idx="458">
                  <c:v>1611.3268700000001</c:v>
                </c:pt>
                <c:pt idx="459">
                  <c:v>1623.9847500000001</c:v>
                </c:pt>
                <c:pt idx="460">
                  <c:v>1620.4001075000001</c:v>
                </c:pt>
                <c:pt idx="461">
                  <c:v>1657.4423334999992</c:v>
                </c:pt>
                <c:pt idx="462">
                  <c:v>1763.8073460000003</c:v>
                </c:pt>
                <c:pt idx="463">
                  <c:v>1808.626053</c:v>
                </c:pt>
                <c:pt idx="464">
                  <c:v>1788.5738670000001</c:v>
                </c:pt>
                <c:pt idx="465">
                  <c:v>1788.32070875</c:v>
                </c:pt>
                <c:pt idx="466">
                  <c:v>1769.7045720000001</c:v>
                </c:pt>
                <c:pt idx="467">
                  <c:v>1732.9647755000001</c:v>
                </c:pt>
                <c:pt idx="468">
                  <c:v>1661.2963609999999</c:v>
                </c:pt>
                <c:pt idx="469">
                  <c:v>1652.4541755</c:v>
                </c:pt>
                <c:pt idx="470">
                  <c:v>1639.266887</c:v>
                </c:pt>
                <c:pt idx="471">
                  <c:v>1655.7995375</c:v>
                </c:pt>
                <c:pt idx="472">
                  <c:v>1676.6858549999999</c:v>
                </c:pt>
                <c:pt idx="473">
                  <c:v>1729.331179</c:v>
                </c:pt>
                <c:pt idx="474">
                  <c:v>1802.9620554999999</c:v>
                </c:pt>
                <c:pt idx="475">
                  <c:v>1832.2635075000001</c:v>
                </c:pt>
                <c:pt idx="476">
                  <c:v>1846.4841045000001</c:v>
                </c:pt>
                <c:pt idx="477">
                  <c:v>1841.358755</c:v>
                </c:pt>
                <c:pt idx="478">
                  <c:v>1787.021315</c:v>
                </c:pt>
                <c:pt idx="479">
                  <c:v>1697.4731999999992</c:v>
                </c:pt>
                <c:pt idx="480">
                  <c:v>1608.3037374999992</c:v>
                </c:pt>
                <c:pt idx="481">
                  <c:v>1582.94399</c:v>
                </c:pt>
                <c:pt idx="482">
                  <c:v>1584.5658800000001</c:v>
                </c:pt>
                <c:pt idx="483">
                  <c:v>1571.0645350000002</c:v>
                </c:pt>
                <c:pt idx="484">
                  <c:v>1551.2619474999999</c:v>
                </c:pt>
                <c:pt idx="485">
                  <c:v>1610.1577984999999</c:v>
                </c:pt>
                <c:pt idx="486">
                  <c:v>1746.0093770000001</c:v>
                </c:pt>
                <c:pt idx="487">
                  <c:v>1805.0876495</c:v>
                </c:pt>
                <c:pt idx="488">
                  <c:v>1800.6654555</c:v>
                </c:pt>
                <c:pt idx="489">
                  <c:v>1795.221698999999</c:v>
                </c:pt>
                <c:pt idx="490">
                  <c:v>1791.2310765</c:v>
                </c:pt>
                <c:pt idx="491">
                  <c:v>1759.6913240000001</c:v>
                </c:pt>
                <c:pt idx="492">
                  <c:v>1712.1719395</c:v>
                </c:pt>
                <c:pt idx="493">
                  <c:v>1701.7904975000001</c:v>
                </c:pt>
                <c:pt idx="494">
                  <c:v>1717.2681110000001</c:v>
                </c:pt>
                <c:pt idx="495">
                  <c:v>1716.9601395</c:v>
                </c:pt>
                <c:pt idx="496">
                  <c:v>1748.072486999999</c:v>
                </c:pt>
                <c:pt idx="497">
                  <c:v>1852.402405</c:v>
                </c:pt>
                <c:pt idx="498">
                  <c:v>1957.2708600000001</c:v>
                </c:pt>
                <c:pt idx="499">
                  <c:v>1976.027219999999</c:v>
                </c:pt>
                <c:pt idx="500">
                  <c:v>1994.1115465000003</c:v>
                </c:pt>
                <c:pt idx="501">
                  <c:v>2006.6103875000001</c:v>
                </c:pt>
                <c:pt idx="502">
                  <c:v>1951.4252300000001</c:v>
                </c:pt>
                <c:pt idx="503">
                  <c:v>1845.6792725</c:v>
                </c:pt>
                <c:pt idx="504">
                  <c:v>1603.3018900000002</c:v>
                </c:pt>
                <c:pt idx="505">
                  <c:v>1594.179482499999</c:v>
                </c:pt>
                <c:pt idx="506">
                  <c:v>1600.3895500000001</c:v>
                </c:pt>
                <c:pt idx="507">
                  <c:v>1599.067675</c:v>
                </c:pt>
                <c:pt idx="508">
                  <c:v>1599.1206849999999</c:v>
                </c:pt>
                <c:pt idx="509">
                  <c:v>1597.5753095</c:v>
                </c:pt>
                <c:pt idx="510">
                  <c:v>1699.7076205000001</c:v>
                </c:pt>
                <c:pt idx="511">
                  <c:v>1802.989546</c:v>
                </c:pt>
                <c:pt idx="512">
                  <c:v>1826.2391375</c:v>
                </c:pt>
                <c:pt idx="513">
                  <c:v>1724.4477105000001</c:v>
                </c:pt>
                <c:pt idx="514">
                  <c:v>1634.0815095</c:v>
                </c:pt>
                <c:pt idx="515">
                  <c:v>1557.6271554999992</c:v>
                </c:pt>
                <c:pt idx="516">
                  <c:v>1528.4230815000001</c:v>
                </c:pt>
                <c:pt idx="517">
                  <c:v>1548.149443</c:v>
                </c:pt>
                <c:pt idx="518">
                  <c:v>1548.304871</c:v>
                </c:pt>
                <c:pt idx="519">
                  <c:v>1579.3453400000001</c:v>
                </c:pt>
                <c:pt idx="520">
                  <c:v>1572.5834199999999</c:v>
                </c:pt>
                <c:pt idx="521">
                  <c:v>1668.3995095</c:v>
                </c:pt>
                <c:pt idx="522">
                  <c:v>1802.7926795000001</c:v>
                </c:pt>
                <c:pt idx="523">
                  <c:v>1849.645391</c:v>
                </c:pt>
                <c:pt idx="524">
                  <c:v>1864.1735635</c:v>
                </c:pt>
                <c:pt idx="525">
                  <c:v>1846.5635500000001</c:v>
                </c:pt>
                <c:pt idx="526">
                  <c:v>1766.9583275</c:v>
                </c:pt>
                <c:pt idx="527">
                  <c:v>1705.1778200000001</c:v>
                </c:pt>
                <c:pt idx="528">
                  <c:v>1645.240877499999</c:v>
                </c:pt>
                <c:pt idx="529">
                  <c:v>1545.594895</c:v>
                </c:pt>
                <c:pt idx="530">
                  <c:v>1535.0717199999999</c:v>
                </c:pt>
                <c:pt idx="531">
                  <c:v>1520.1605575000001</c:v>
                </c:pt>
                <c:pt idx="532">
                  <c:v>1492.463585</c:v>
                </c:pt>
                <c:pt idx="533">
                  <c:v>1476.806922999999</c:v>
                </c:pt>
                <c:pt idx="534">
                  <c:v>1576.298401</c:v>
                </c:pt>
                <c:pt idx="535">
                  <c:v>1642.0538690000001</c:v>
                </c:pt>
                <c:pt idx="536">
                  <c:v>1627.7445310000001</c:v>
                </c:pt>
                <c:pt idx="537">
                  <c:v>1624.6579095</c:v>
                </c:pt>
                <c:pt idx="538">
                  <c:v>1624.8411535</c:v>
                </c:pt>
                <c:pt idx="539">
                  <c:v>1628.4954905</c:v>
                </c:pt>
                <c:pt idx="540">
                  <c:v>1589.014453499999</c:v>
                </c:pt>
                <c:pt idx="541">
                  <c:v>1531.9251245</c:v>
                </c:pt>
                <c:pt idx="542">
                  <c:v>1562.7113320000001</c:v>
                </c:pt>
                <c:pt idx="543">
                  <c:v>1574.1832095</c:v>
                </c:pt>
                <c:pt idx="544">
                  <c:v>1612.897647</c:v>
                </c:pt>
                <c:pt idx="545">
                  <c:v>1700.1029880000001</c:v>
                </c:pt>
                <c:pt idx="546">
                  <c:v>1811.702374</c:v>
                </c:pt>
                <c:pt idx="547">
                  <c:v>1859.3457910000002</c:v>
                </c:pt>
                <c:pt idx="548">
                  <c:v>1872.57222</c:v>
                </c:pt>
                <c:pt idx="549">
                  <c:v>1859.3345800000002</c:v>
                </c:pt>
                <c:pt idx="550">
                  <c:v>1836.9833775</c:v>
                </c:pt>
                <c:pt idx="551">
                  <c:v>1751.704477499999</c:v>
                </c:pt>
                <c:pt idx="552">
                  <c:v>1837.3469275</c:v>
                </c:pt>
                <c:pt idx="553">
                  <c:v>1741.2312425</c:v>
                </c:pt>
                <c:pt idx="554">
                  <c:v>1678.2599825</c:v>
                </c:pt>
                <c:pt idx="555">
                  <c:v>1652.8182399999992</c:v>
                </c:pt>
                <c:pt idx="556">
                  <c:v>1669.4024175</c:v>
                </c:pt>
                <c:pt idx="557">
                  <c:v>1635.4910855000001</c:v>
                </c:pt>
                <c:pt idx="558">
                  <c:v>1662.1377355</c:v>
                </c:pt>
                <c:pt idx="559">
                  <c:v>1691.7164740000001</c:v>
                </c:pt>
                <c:pt idx="560">
                  <c:v>1714.7048975</c:v>
                </c:pt>
                <c:pt idx="561">
                  <c:v>1703.9383195</c:v>
                </c:pt>
                <c:pt idx="562">
                  <c:v>1694.6124500000001</c:v>
                </c:pt>
                <c:pt idx="563">
                  <c:v>1726.5639345000002</c:v>
                </c:pt>
                <c:pt idx="564">
                  <c:v>1697.0772490000002</c:v>
                </c:pt>
                <c:pt idx="565">
                  <c:v>1680.6480590000001</c:v>
                </c:pt>
                <c:pt idx="566">
                  <c:v>1668.8571795</c:v>
                </c:pt>
                <c:pt idx="567">
                  <c:v>1661.4114145000001</c:v>
                </c:pt>
                <c:pt idx="568">
                  <c:v>1695.8384735</c:v>
                </c:pt>
                <c:pt idx="569">
                  <c:v>1752.9753825</c:v>
                </c:pt>
                <c:pt idx="570">
                  <c:v>1804.1417729999991</c:v>
                </c:pt>
                <c:pt idx="571">
                  <c:v>1916.36429</c:v>
                </c:pt>
                <c:pt idx="572">
                  <c:v>1952.6324935000002</c:v>
                </c:pt>
                <c:pt idx="573">
                  <c:v>1951.4283325000001</c:v>
                </c:pt>
                <c:pt idx="574">
                  <c:v>1889.0220375000001</c:v>
                </c:pt>
                <c:pt idx="575">
                  <c:v>1767.4697800000001</c:v>
                </c:pt>
                <c:pt idx="576">
                  <c:v>1615.3011000000001</c:v>
                </c:pt>
                <c:pt idx="577">
                  <c:v>1545.5709875000002</c:v>
                </c:pt>
                <c:pt idx="578">
                  <c:v>1509.711955</c:v>
                </c:pt>
                <c:pt idx="579">
                  <c:v>1500.3841</c:v>
                </c:pt>
                <c:pt idx="580">
                  <c:v>1483.4891150000001</c:v>
                </c:pt>
                <c:pt idx="581">
                  <c:v>1470.911263</c:v>
                </c:pt>
                <c:pt idx="582">
                  <c:v>1550.6467435</c:v>
                </c:pt>
                <c:pt idx="583">
                  <c:v>1638.2461155000001</c:v>
                </c:pt>
                <c:pt idx="584">
                  <c:v>1652.5440605000001</c:v>
                </c:pt>
                <c:pt idx="585">
                  <c:v>1645.346896999999</c:v>
                </c:pt>
                <c:pt idx="586">
                  <c:v>1624.2813705000001</c:v>
                </c:pt>
                <c:pt idx="587">
                  <c:v>1589.1554505000001</c:v>
                </c:pt>
                <c:pt idx="588">
                  <c:v>1559.296593</c:v>
                </c:pt>
                <c:pt idx="589">
                  <c:v>1540.6823880000002</c:v>
                </c:pt>
                <c:pt idx="590">
                  <c:v>1567.7054475</c:v>
                </c:pt>
                <c:pt idx="591">
                  <c:v>1588.6386695000001</c:v>
                </c:pt>
                <c:pt idx="592">
                  <c:v>1656.0250465000001</c:v>
                </c:pt>
                <c:pt idx="593">
                  <c:v>1735.673771499999</c:v>
                </c:pt>
                <c:pt idx="594">
                  <c:v>1790.951982</c:v>
                </c:pt>
                <c:pt idx="595">
                  <c:v>1859.2587334999992</c:v>
                </c:pt>
                <c:pt idx="596">
                  <c:v>1880.728881</c:v>
                </c:pt>
                <c:pt idx="597">
                  <c:v>1879.4987500000002</c:v>
                </c:pt>
                <c:pt idx="598">
                  <c:v>1770.556965</c:v>
                </c:pt>
                <c:pt idx="599">
                  <c:v>1686.4990775000001</c:v>
                </c:pt>
                <c:pt idx="600">
                  <c:v>1613.1150924999999</c:v>
                </c:pt>
                <c:pt idx="601">
                  <c:v>1610.8127199999992</c:v>
                </c:pt>
                <c:pt idx="602">
                  <c:v>1649.1954425000001</c:v>
                </c:pt>
                <c:pt idx="603">
                  <c:v>1688.527525</c:v>
                </c:pt>
                <c:pt idx="604">
                  <c:v>1711.5047225000001</c:v>
                </c:pt>
                <c:pt idx="605">
                  <c:v>1781.23319025</c:v>
                </c:pt>
                <c:pt idx="606">
                  <c:v>1931.2358617499992</c:v>
                </c:pt>
                <c:pt idx="607">
                  <c:v>2054.8638449999999</c:v>
                </c:pt>
                <c:pt idx="608">
                  <c:v>2083.358185</c:v>
                </c:pt>
                <c:pt idx="609">
                  <c:v>2073.20715225</c:v>
                </c:pt>
                <c:pt idx="610">
                  <c:v>2088.5119374999999</c:v>
                </c:pt>
                <c:pt idx="611">
                  <c:v>2061.4950249999997</c:v>
                </c:pt>
                <c:pt idx="612">
                  <c:v>2001.783034</c:v>
                </c:pt>
                <c:pt idx="613">
                  <c:v>1975.512448499999</c:v>
                </c:pt>
                <c:pt idx="614">
                  <c:v>1986.3386365000001</c:v>
                </c:pt>
                <c:pt idx="615">
                  <c:v>2011.69155275</c:v>
                </c:pt>
                <c:pt idx="616">
                  <c:v>2059.6051969999994</c:v>
                </c:pt>
                <c:pt idx="617">
                  <c:v>2137.768521</c:v>
                </c:pt>
                <c:pt idx="618">
                  <c:v>2220.2607387499993</c:v>
                </c:pt>
                <c:pt idx="619">
                  <c:v>2287.1332112500004</c:v>
                </c:pt>
                <c:pt idx="620">
                  <c:v>2280.4395352500001</c:v>
                </c:pt>
                <c:pt idx="621">
                  <c:v>2294.656703749999</c:v>
                </c:pt>
                <c:pt idx="622">
                  <c:v>2260.1755275000005</c:v>
                </c:pt>
                <c:pt idx="623">
                  <c:v>2204.21783375</c:v>
                </c:pt>
                <c:pt idx="624">
                  <c:v>2156.479571249999</c:v>
                </c:pt>
                <c:pt idx="625">
                  <c:v>2098.2856000000002</c:v>
                </c:pt>
                <c:pt idx="626">
                  <c:v>2076.0183625</c:v>
                </c:pt>
                <c:pt idx="627">
                  <c:v>2055.494206249999</c:v>
                </c:pt>
                <c:pt idx="628">
                  <c:v>2049.6571212499998</c:v>
                </c:pt>
                <c:pt idx="629">
                  <c:v>2047.3488490000002</c:v>
                </c:pt>
                <c:pt idx="630">
                  <c:v>2130.71004275</c:v>
                </c:pt>
                <c:pt idx="631">
                  <c:v>2140.560018749999</c:v>
                </c:pt>
                <c:pt idx="632">
                  <c:v>2097.4829492499998</c:v>
                </c:pt>
                <c:pt idx="633">
                  <c:v>2053.4187247500004</c:v>
                </c:pt>
                <c:pt idx="634">
                  <c:v>2010.4424707500002</c:v>
                </c:pt>
                <c:pt idx="635">
                  <c:v>1963.6864257500001</c:v>
                </c:pt>
                <c:pt idx="636">
                  <c:v>1928.70345875</c:v>
                </c:pt>
                <c:pt idx="637">
                  <c:v>1904.6798962500002</c:v>
                </c:pt>
                <c:pt idx="638">
                  <c:v>1874.00143325</c:v>
                </c:pt>
                <c:pt idx="639">
                  <c:v>1879.079406999999</c:v>
                </c:pt>
                <c:pt idx="640">
                  <c:v>1906.9516970000002</c:v>
                </c:pt>
                <c:pt idx="641">
                  <c:v>1946.87210525</c:v>
                </c:pt>
                <c:pt idx="642">
                  <c:v>2014.80691</c:v>
                </c:pt>
                <c:pt idx="643">
                  <c:v>2114.06301575</c:v>
                </c:pt>
                <c:pt idx="644">
                  <c:v>2124.5035374999993</c:v>
                </c:pt>
                <c:pt idx="645">
                  <c:v>2135.0993580000004</c:v>
                </c:pt>
                <c:pt idx="646">
                  <c:v>1997.860223749999</c:v>
                </c:pt>
                <c:pt idx="647">
                  <c:v>1902.3496124999999</c:v>
                </c:pt>
                <c:pt idx="648">
                  <c:v>1733.1212377500001</c:v>
                </c:pt>
                <c:pt idx="649">
                  <c:v>1681.36197075</c:v>
                </c:pt>
                <c:pt idx="650">
                  <c:v>1680.6309649999992</c:v>
                </c:pt>
                <c:pt idx="651">
                  <c:v>1661.31881475</c:v>
                </c:pt>
                <c:pt idx="652">
                  <c:v>1663.4080145</c:v>
                </c:pt>
                <c:pt idx="653">
                  <c:v>1713.866282</c:v>
                </c:pt>
                <c:pt idx="654">
                  <c:v>1810.4609647500001</c:v>
                </c:pt>
                <c:pt idx="655">
                  <c:v>1925.674982999999</c:v>
                </c:pt>
                <c:pt idx="656">
                  <c:v>1939.5511167500001</c:v>
                </c:pt>
                <c:pt idx="657">
                  <c:v>1888.0606937499999</c:v>
                </c:pt>
                <c:pt idx="658">
                  <c:v>1837.83366525</c:v>
                </c:pt>
                <c:pt idx="659">
                  <c:v>1830.080506</c:v>
                </c:pt>
                <c:pt idx="660">
                  <c:v>1834.7399925</c:v>
                </c:pt>
                <c:pt idx="661">
                  <c:v>1832.674894</c:v>
                </c:pt>
                <c:pt idx="662">
                  <c:v>1825.5940337500001</c:v>
                </c:pt>
                <c:pt idx="663">
                  <c:v>1811.3063715000003</c:v>
                </c:pt>
                <c:pt idx="664">
                  <c:v>1840.5412575</c:v>
                </c:pt>
                <c:pt idx="665">
                  <c:v>1932.9583480000001</c:v>
                </c:pt>
                <c:pt idx="666">
                  <c:v>2013.6452335000001</c:v>
                </c:pt>
                <c:pt idx="667">
                  <c:v>2017.2687020000001</c:v>
                </c:pt>
                <c:pt idx="668">
                  <c:v>2027.53793625</c:v>
                </c:pt>
                <c:pt idx="669">
                  <c:v>2024.4236555</c:v>
                </c:pt>
                <c:pt idx="670">
                  <c:v>1877.30694075</c:v>
                </c:pt>
                <c:pt idx="671">
                  <c:v>1827.4205030000003</c:v>
                </c:pt>
                <c:pt idx="672">
                  <c:v>1568.4201835000001</c:v>
                </c:pt>
                <c:pt idx="673">
                  <c:v>1530.6660782500001</c:v>
                </c:pt>
                <c:pt idx="674">
                  <c:v>1504.9387215000002</c:v>
                </c:pt>
                <c:pt idx="675">
                  <c:v>1510.35571125</c:v>
                </c:pt>
                <c:pt idx="676">
                  <c:v>1502.21320375</c:v>
                </c:pt>
                <c:pt idx="677">
                  <c:v>1605.6456812500001</c:v>
                </c:pt>
                <c:pt idx="678">
                  <c:v>1729.5019279999999</c:v>
                </c:pt>
                <c:pt idx="679">
                  <c:v>1804.0635052499999</c:v>
                </c:pt>
                <c:pt idx="680">
                  <c:v>1879.2061540000002</c:v>
                </c:pt>
                <c:pt idx="681">
                  <c:v>1897.2118977499999</c:v>
                </c:pt>
                <c:pt idx="682">
                  <c:v>1875.8861965000001</c:v>
                </c:pt>
                <c:pt idx="683">
                  <c:v>1823.9093372500001</c:v>
                </c:pt>
                <c:pt idx="684">
                  <c:v>1763.01478825</c:v>
                </c:pt>
                <c:pt idx="685">
                  <c:v>1779.6393652500001</c:v>
                </c:pt>
                <c:pt idx="686">
                  <c:v>1771.17228525</c:v>
                </c:pt>
                <c:pt idx="687">
                  <c:v>1765.0209627500001</c:v>
                </c:pt>
                <c:pt idx="688">
                  <c:v>1775.2175157500001</c:v>
                </c:pt>
                <c:pt idx="689">
                  <c:v>1843.5995005</c:v>
                </c:pt>
                <c:pt idx="690">
                  <c:v>1954.1866587500001</c:v>
                </c:pt>
                <c:pt idx="691">
                  <c:v>1983.3189607500001</c:v>
                </c:pt>
                <c:pt idx="692">
                  <c:v>2008.77177975</c:v>
                </c:pt>
                <c:pt idx="693">
                  <c:v>2018.1172812499992</c:v>
                </c:pt>
                <c:pt idx="694">
                  <c:v>2003.4970637500001</c:v>
                </c:pt>
                <c:pt idx="695">
                  <c:v>1963.42415375</c:v>
                </c:pt>
                <c:pt idx="696">
                  <c:v>1918.6824250000002</c:v>
                </c:pt>
                <c:pt idx="697">
                  <c:v>1914.4866775</c:v>
                </c:pt>
                <c:pt idx="698">
                  <c:v>1910.885745</c:v>
                </c:pt>
                <c:pt idx="699">
                  <c:v>1915.6762962500002</c:v>
                </c:pt>
                <c:pt idx="700">
                  <c:v>1925.675316249999</c:v>
                </c:pt>
                <c:pt idx="701">
                  <c:v>1928.28144625</c:v>
                </c:pt>
                <c:pt idx="702">
                  <c:v>2029.4610012499991</c:v>
                </c:pt>
                <c:pt idx="703">
                  <c:v>2100.7512280000001</c:v>
                </c:pt>
                <c:pt idx="704">
                  <c:v>2112.93400875</c:v>
                </c:pt>
                <c:pt idx="705">
                  <c:v>2112.584329249999</c:v>
                </c:pt>
                <c:pt idx="706">
                  <c:v>2125.0866462499989</c:v>
                </c:pt>
                <c:pt idx="707">
                  <c:v>2150.72718575</c:v>
                </c:pt>
                <c:pt idx="708">
                  <c:v>2158.6333464999998</c:v>
                </c:pt>
                <c:pt idx="709">
                  <c:v>2123.6423184999999</c:v>
                </c:pt>
                <c:pt idx="710">
                  <c:v>2144.7926010000001</c:v>
                </c:pt>
                <c:pt idx="711">
                  <c:v>2171.5768207500005</c:v>
                </c:pt>
                <c:pt idx="712">
                  <c:v>2198.3813705000002</c:v>
                </c:pt>
                <c:pt idx="713">
                  <c:v>2301.7479147499994</c:v>
                </c:pt>
                <c:pt idx="714">
                  <c:v>2402.1879507499998</c:v>
                </c:pt>
                <c:pt idx="715">
                  <c:v>2476.4901422500002</c:v>
                </c:pt>
                <c:pt idx="716">
                  <c:v>2523.0398995</c:v>
                </c:pt>
                <c:pt idx="717">
                  <c:v>2541.9317812500003</c:v>
                </c:pt>
                <c:pt idx="718">
                  <c:v>2523.7920612499997</c:v>
                </c:pt>
                <c:pt idx="719">
                  <c:v>2494.9367362499993</c:v>
                </c:pt>
                <c:pt idx="720">
                  <c:v>2582.82413</c:v>
                </c:pt>
                <c:pt idx="721">
                  <c:v>2562.1159975</c:v>
                </c:pt>
                <c:pt idx="722">
                  <c:v>2512.136454</c:v>
                </c:pt>
                <c:pt idx="723">
                  <c:v>2475.1903564999993</c:v>
                </c:pt>
                <c:pt idx="724">
                  <c:v>2399.6650755000001</c:v>
                </c:pt>
                <c:pt idx="725">
                  <c:v>2313.6534837500003</c:v>
                </c:pt>
                <c:pt idx="726">
                  <c:v>2271.3580940000002</c:v>
                </c:pt>
                <c:pt idx="727">
                  <c:v>2261.6937692500001</c:v>
                </c:pt>
                <c:pt idx="728">
                  <c:v>2256.6895827499998</c:v>
                </c:pt>
                <c:pt idx="729">
                  <c:v>2215.3471169999998</c:v>
                </c:pt>
                <c:pt idx="730">
                  <c:v>2186.9979767499995</c:v>
                </c:pt>
                <c:pt idx="731">
                  <c:v>2153.8340050000002</c:v>
                </c:pt>
                <c:pt idx="732">
                  <c:v>2120.6575029999995</c:v>
                </c:pt>
                <c:pt idx="733">
                  <c:v>2112.6564185000002</c:v>
                </c:pt>
                <c:pt idx="734">
                  <c:v>2076.6444377500002</c:v>
                </c:pt>
                <c:pt idx="735">
                  <c:v>2066.0549980000001</c:v>
                </c:pt>
                <c:pt idx="736">
                  <c:v>2103.5747540000002</c:v>
                </c:pt>
                <c:pt idx="737">
                  <c:v>2130.4784737499999</c:v>
                </c:pt>
                <c:pt idx="738">
                  <c:v>2151.0600795</c:v>
                </c:pt>
                <c:pt idx="739">
                  <c:v>2199.8388</c:v>
                </c:pt>
                <c:pt idx="740">
                  <c:v>2166.49827375</c:v>
                </c:pt>
                <c:pt idx="741">
                  <c:v>2125.73406875</c:v>
                </c:pt>
                <c:pt idx="742">
                  <c:v>2114.5767795000002</c:v>
                </c:pt>
                <c:pt idx="743">
                  <c:v>2069.9282212500002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8D-45DA-A566-D9145623258D}"/>
            </c:ext>
          </c:extLst>
        </c:ser>
        <c:ser>
          <c:idx val="1"/>
          <c:order val="1"/>
          <c:tx>
            <c:strRef>
              <c:f>'07'!$D$44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'07'!$D$45:$D$789</c:f>
              <c:numCache>
                <c:formatCode>_(* #,##0.00_);_(* \(#,##0.00\);_(* "-"??_);_(@_)</c:formatCode>
                <c:ptCount val="745"/>
                <c:pt idx="0">
                  <c:v>1363.6850408750001</c:v>
                </c:pt>
                <c:pt idx="1">
                  <c:v>1340.3224348125</c:v>
                </c:pt>
                <c:pt idx="2">
                  <c:v>1088.1160432500001</c:v>
                </c:pt>
                <c:pt idx="3">
                  <c:v>836.20222937500012</c:v>
                </c:pt>
                <c:pt idx="4">
                  <c:v>843.09317231250009</c:v>
                </c:pt>
                <c:pt idx="5">
                  <c:v>951.0556042500001</c:v>
                </c:pt>
                <c:pt idx="6">
                  <c:v>1877.2976761875</c:v>
                </c:pt>
                <c:pt idx="7">
                  <c:v>2816.6002627499993</c:v>
                </c:pt>
                <c:pt idx="8">
                  <c:v>2365.2577165000002</c:v>
                </c:pt>
                <c:pt idx="9">
                  <c:v>2189.3607120000001</c:v>
                </c:pt>
                <c:pt idx="10">
                  <c:v>2255.987705937499</c:v>
                </c:pt>
                <c:pt idx="11">
                  <c:v>1872.61266475</c:v>
                </c:pt>
                <c:pt idx="12">
                  <c:v>1082.1451141875</c:v>
                </c:pt>
                <c:pt idx="13">
                  <c:v>1093.46256225</c:v>
                </c:pt>
                <c:pt idx="14">
                  <c:v>950.99473181250005</c:v>
                </c:pt>
                <c:pt idx="15">
                  <c:v>941.12537468750008</c:v>
                </c:pt>
                <c:pt idx="16">
                  <c:v>1000.5202689375</c:v>
                </c:pt>
                <c:pt idx="17">
                  <c:v>1517.6744769375</c:v>
                </c:pt>
                <c:pt idx="18">
                  <c:v>1865.4030241875</c:v>
                </c:pt>
                <c:pt idx="19">
                  <c:v>1306.018184625</c:v>
                </c:pt>
                <c:pt idx="20">
                  <c:v>1283.7987451875001</c:v>
                </c:pt>
                <c:pt idx="21">
                  <c:v>1295.4878049375002</c:v>
                </c:pt>
                <c:pt idx="22">
                  <c:v>2362.6430471250001</c:v>
                </c:pt>
                <c:pt idx="23">
                  <c:v>1317.0663840625</c:v>
                </c:pt>
                <c:pt idx="24">
                  <c:v>770.66437074999999</c:v>
                </c:pt>
                <c:pt idx="25">
                  <c:v>590.73315356250009</c:v>
                </c:pt>
                <c:pt idx="26">
                  <c:v>523.15732181250007</c:v>
                </c:pt>
                <c:pt idx="27">
                  <c:v>513.07037849999995</c:v>
                </c:pt>
                <c:pt idx="28">
                  <c:v>404.00847831250002</c:v>
                </c:pt>
                <c:pt idx="29">
                  <c:v>412.67398656250003</c:v>
                </c:pt>
                <c:pt idx="30">
                  <c:v>568.92895768749997</c:v>
                </c:pt>
                <c:pt idx="31">
                  <c:v>546.8115610625</c:v>
                </c:pt>
                <c:pt idx="32">
                  <c:v>697.91145531250004</c:v>
                </c:pt>
                <c:pt idx="33">
                  <c:v>489.53994518750005</c:v>
                </c:pt>
                <c:pt idx="34">
                  <c:v>408.93025212500004</c:v>
                </c:pt>
                <c:pt idx="35">
                  <c:v>367.64668375000008</c:v>
                </c:pt>
                <c:pt idx="36">
                  <c:v>308.92250837500006</c:v>
                </c:pt>
                <c:pt idx="37">
                  <c:v>328.66425312500002</c:v>
                </c:pt>
                <c:pt idx="38">
                  <c:v>460.26213306250008</c:v>
                </c:pt>
                <c:pt idx="39">
                  <c:v>430.54357000000005</c:v>
                </c:pt>
                <c:pt idx="40">
                  <c:v>487.67862050000002</c:v>
                </c:pt>
                <c:pt idx="41">
                  <c:v>548.47266243750005</c:v>
                </c:pt>
                <c:pt idx="42">
                  <c:v>772.8698145625001</c:v>
                </c:pt>
                <c:pt idx="43">
                  <c:v>1410.3454673125</c:v>
                </c:pt>
                <c:pt idx="44">
                  <c:v>1845.4670054374992</c:v>
                </c:pt>
                <c:pt idx="45">
                  <c:v>1786.0253393124999</c:v>
                </c:pt>
                <c:pt idx="46">
                  <c:v>1423.6415604375002</c:v>
                </c:pt>
                <c:pt idx="47">
                  <c:v>848.99788912500014</c:v>
                </c:pt>
                <c:pt idx="48">
                  <c:v>766.56818837500009</c:v>
                </c:pt>
                <c:pt idx="49">
                  <c:v>438.81803393750005</c:v>
                </c:pt>
                <c:pt idx="50">
                  <c:v>467.16792531250007</c:v>
                </c:pt>
                <c:pt idx="51">
                  <c:v>440.13879850000001</c:v>
                </c:pt>
                <c:pt idx="52">
                  <c:v>646.64876987500008</c:v>
                </c:pt>
                <c:pt idx="53">
                  <c:v>470.56781831250004</c:v>
                </c:pt>
                <c:pt idx="54">
                  <c:v>291.96101337500005</c:v>
                </c:pt>
                <c:pt idx="55">
                  <c:v>552.02568531250006</c:v>
                </c:pt>
                <c:pt idx="56">
                  <c:v>476.19706087500003</c:v>
                </c:pt>
                <c:pt idx="57">
                  <c:v>466.71195812500002</c:v>
                </c:pt>
                <c:pt idx="58">
                  <c:v>438.7387865</c:v>
                </c:pt>
                <c:pt idx="59">
                  <c:v>333.85651625000008</c:v>
                </c:pt>
                <c:pt idx="60">
                  <c:v>343.93126687500001</c:v>
                </c:pt>
                <c:pt idx="61">
                  <c:v>315.78844781250007</c:v>
                </c:pt>
                <c:pt idx="62">
                  <c:v>359.7862015</c:v>
                </c:pt>
                <c:pt idx="63">
                  <c:v>406.11862881250005</c:v>
                </c:pt>
                <c:pt idx="64">
                  <c:v>347.59423231250003</c:v>
                </c:pt>
                <c:pt idx="65">
                  <c:v>637.87112068750002</c:v>
                </c:pt>
                <c:pt idx="66">
                  <c:v>867.7673571250001</c:v>
                </c:pt>
                <c:pt idx="67">
                  <c:v>1215.1326329375001</c:v>
                </c:pt>
                <c:pt idx="68">
                  <c:v>1410.9144781875</c:v>
                </c:pt>
                <c:pt idx="69">
                  <c:v>1394.8483126250001</c:v>
                </c:pt>
                <c:pt idx="70">
                  <c:v>1609.42287225</c:v>
                </c:pt>
                <c:pt idx="71">
                  <c:v>1050.9918119375</c:v>
                </c:pt>
                <c:pt idx="72">
                  <c:v>613.69140200000004</c:v>
                </c:pt>
                <c:pt idx="73">
                  <c:v>510.40088062500001</c:v>
                </c:pt>
                <c:pt idx="74">
                  <c:v>408.88856468750004</c:v>
                </c:pt>
                <c:pt idx="75">
                  <c:v>502.72340937500002</c:v>
                </c:pt>
                <c:pt idx="76">
                  <c:v>466.92516875000007</c:v>
                </c:pt>
                <c:pt idx="77">
                  <c:v>784.58078237500013</c:v>
                </c:pt>
                <c:pt idx="78">
                  <c:v>2373.58837825</c:v>
                </c:pt>
                <c:pt idx="79">
                  <c:v>4528.5513363749988</c:v>
                </c:pt>
                <c:pt idx="80">
                  <c:v>4182.8275538750004</c:v>
                </c:pt>
                <c:pt idx="81">
                  <c:v>3019.4079617500001</c:v>
                </c:pt>
                <c:pt idx="82">
                  <c:v>1570.3846238750002</c:v>
                </c:pt>
                <c:pt idx="83">
                  <c:v>1184.9032963125001</c:v>
                </c:pt>
                <c:pt idx="84">
                  <c:v>857.77815062499997</c:v>
                </c:pt>
                <c:pt idx="85">
                  <c:v>777.17662337499996</c:v>
                </c:pt>
                <c:pt idx="86">
                  <c:v>681.20400250000012</c:v>
                </c:pt>
                <c:pt idx="87">
                  <c:v>749.94347837500004</c:v>
                </c:pt>
                <c:pt idx="88">
                  <c:v>1126.7287818750001</c:v>
                </c:pt>
                <c:pt idx="89">
                  <c:v>1399.0674270625</c:v>
                </c:pt>
                <c:pt idx="90">
                  <c:v>3472.8519746874999</c:v>
                </c:pt>
                <c:pt idx="91">
                  <c:v>4076.6516820625002</c:v>
                </c:pt>
                <c:pt idx="92">
                  <c:v>4447.233443937499</c:v>
                </c:pt>
                <c:pt idx="93">
                  <c:v>3947.8602435000003</c:v>
                </c:pt>
                <c:pt idx="94">
                  <c:v>3170.3536025000003</c:v>
                </c:pt>
                <c:pt idx="95">
                  <c:v>2537.8694936249999</c:v>
                </c:pt>
                <c:pt idx="96">
                  <c:v>1473.8932104999999</c:v>
                </c:pt>
                <c:pt idx="97">
                  <c:v>941.56927668750006</c:v>
                </c:pt>
                <c:pt idx="98">
                  <c:v>564.74189687500007</c:v>
                </c:pt>
                <c:pt idx="99">
                  <c:v>570.42918400000008</c:v>
                </c:pt>
                <c:pt idx="100">
                  <c:v>556.86710512500008</c:v>
                </c:pt>
                <c:pt idx="101">
                  <c:v>777.07393606250002</c:v>
                </c:pt>
                <c:pt idx="102">
                  <c:v>2459.7741915625002</c:v>
                </c:pt>
                <c:pt idx="103">
                  <c:v>3930.4495738125001</c:v>
                </c:pt>
                <c:pt idx="104">
                  <c:v>3620.6370620625003</c:v>
                </c:pt>
                <c:pt idx="105">
                  <c:v>2165.1847493750001</c:v>
                </c:pt>
                <c:pt idx="106">
                  <c:v>1408.4773299374999</c:v>
                </c:pt>
                <c:pt idx="107">
                  <c:v>1785.6366263125001</c:v>
                </c:pt>
                <c:pt idx="108">
                  <c:v>1430.3845788750002</c:v>
                </c:pt>
                <c:pt idx="109">
                  <c:v>868.40195462500003</c:v>
                </c:pt>
                <c:pt idx="110">
                  <c:v>479.14897118750002</c:v>
                </c:pt>
                <c:pt idx="111">
                  <c:v>561.51866756250001</c:v>
                </c:pt>
                <c:pt idx="112">
                  <c:v>870.4242358125</c:v>
                </c:pt>
                <c:pt idx="113">
                  <c:v>865.53244087500002</c:v>
                </c:pt>
                <c:pt idx="114">
                  <c:v>2243.3906763125001</c:v>
                </c:pt>
                <c:pt idx="115">
                  <c:v>3814.2046415624991</c:v>
                </c:pt>
                <c:pt idx="116">
                  <c:v>4589.484241562498</c:v>
                </c:pt>
                <c:pt idx="117">
                  <c:v>3850.8950014375</c:v>
                </c:pt>
                <c:pt idx="118">
                  <c:v>3599.1390191250002</c:v>
                </c:pt>
                <c:pt idx="119">
                  <c:v>1589.977474437499</c:v>
                </c:pt>
                <c:pt idx="120">
                  <c:v>698.86367000000007</c:v>
                </c:pt>
                <c:pt idx="121">
                  <c:v>648.22635031250002</c:v>
                </c:pt>
                <c:pt idx="122">
                  <c:v>585.00465943749998</c:v>
                </c:pt>
                <c:pt idx="123">
                  <c:v>615.00868750000006</c:v>
                </c:pt>
                <c:pt idx="124">
                  <c:v>492.68530825000005</c:v>
                </c:pt>
                <c:pt idx="125">
                  <c:v>703.08897781250005</c:v>
                </c:pt>
                <c:pt idx="126">
                  <c:v>2466.3517788125</c:v>
                </c:pt>
                <c:pt idx="127">
                  <c:v>3643.5445652499998</c:v>
                </c:pt>
                <c:pt idx="128">
                  <c:v>3110.8288637500004</c:v>
                </c:pt>
                <c:pt idx="129">
                  <c:v>1367.6804830624999</c:v>
                </c:pt>
                <c:pt idx="130">
                  <c:v>1095.2995586250001</c:v>
                </c:pt>
                <c:pt idx="131">
                  <c:v>1118.8579936250001</c:v>
                </c:pt>
                <c:pt idx="132">
                  <c:v>645.27810568749999</c:v>
                </c:pt>
                <c:pt idx="133">
                  <c:v>648.5790138750001</c:v>
                </c:pt>
                <c:pt idx="134">
                  <c:v>506.87324493749998</c:v>
                </c:pt>
                <c:pt idx="135">
                  <c:v>841.94082362500012</c:v>
                </c:pt>
                <c:pt idx="136">
                  <c:v>1435.7682298750001</c:v>
                </c:pt>
                <c:pt idx="137">
                  <c:v>947.95706868749994</c:v>
                </c:pt>
                <c:pt idx="138">
                  <c:v>2369.9915066875001</c:v>
                </c:pt>
                <c:pt idx="139">
                  <c:v>3561.9753613749999</c:v>
                </c:pt>
                <c:pt idx="140">
                  <c:v>4331.963138937499</c:v>
                </c:pt>
                <c:pt idx="141">
                  <c:v>4239.2867379999989</c:v>
                </c:pt>
                <c:pt idx="142">
                  <c:v>3915.6183513125002</c:v>
                </c:pt>
                <c:pt idx="143">
                  <c:v>1865.523419749999</c:v>
                </c:pt>
                <c:pt idx="144">
                  <c:v>658.88924850000012</c:v>
                </c:pt>
                <c:pt idx="145">
                  <c:v>333.99258631250001</c:v>
                </c:pt>
                <c:pt idx="146">
                  <c:v>345.140395125</c:v>
                </c:pt>
                <c:pt idx="147">
                  <c:v>308.09012387500002</c:v>
                </c:pt>
                <c:pt idx="148">
                  <c:v>358.14518287500005</c:v>
                </c:pt>
                <c:pt idx="149">
                  <c:v>574.33086262500012</c:v>
                </c:pt>
                <c:pt idx="150">
                  <c:v>1748.0855617500001</c:v>
                </c:pt>
                <c:pt idx="151">
                  <c:v>2931.8376364374994</c:v>
                </c:pt>
                <c:pt idx="152">
                  <c:v>2642.86591675</c:v>
                </c:pt>
                <c:pt idx="153">
                  <c:v>2010.7376733125002</c:v>
                </c:pt>
                <c:pt idx="154">
                  <c:v>1611.6462176875002</c:v>
                </c:pt>
                <c:pt idx="155">
                  <c:v>1992.6204520000001</c:v>
                </c:pt>
                <c:pt idx="156">
                  <c:v>1875.5742343125</c:v>
                </c:pt>
                <c:pt idx="157">
                  <c:v>1661.6469432499991</c:v>
                </c:pt>
                <c:pt idx="158">
                  <c:v>582.4955215</c:v>
                </c:pt>
                <c:pt idx="159">
                  <c:v>510.07172106250005</c:v>
                </c:pt>
                <c:pt idx="160">
                  <c:v>561.39224593749998</c:v>
                </c:pt>
                <c:pt idx="161">
                  <c:v>843.65679718750005</c:v>
                </c:pt>
                <c:pt idx="162">
                  <c:v>1201.9797516875001</c:v>
                </c:pt>
                <c:pt idx="163">
                  <c:v>1890.8479279374999</c:v>
                </c:pt>
                <c:pt idx="164">
                  <c:v>2015.899987</c:v>
                </c:pt>
                <c:pt idx="165">
                  <c:v>1139.6828135625001</c:v>
                </c:pt>
                <c:pt idx="166">
                  <c:v>1163.486204</c:v>
                </c:pt>
                <c:pt idx="167">
                  <c:v>378.19870618750008</c:v>
                </c:pt>
                <c:pt idx="168">
                  <c:v>364.83355656250001</c:v>
                </c:pt>
                <c:pt idx="169">
                  <c:v>551.54405468749997</c:v>
                </c:pt>
                <c:pt idx="170">
                  <c:v>595.51407593750002</c:v>
                </c:pt>
                <c:pt idx="171">
                  <c:v>586.17634187500005</c:v>
                </c:pt>
                <c:pt idx="172">
                  <c:v>533.57887906250005</c:v>
                </c:pt>
                <c:pt idx="173">
                  <c:v>794.94089531250006</c:v>
                </c:pt>
                <c:pt idx="174">
                  <c:v>2093.0901686875</c:v>
                </c:pt>
                <c:pt idx="175">
                  <c:v>3618.6368647500003</c:v>
                </c:pt>
                <c:pt idx="176">
                  <c:v>3730.2092281875002</c:v>
                </c:pt>
                <c:pt idx="177">
                  <c:v>1879.7595298125002</c:v>
                </c:pt>
                <c:pt idx="178">
                  <c:v>1485.8109233125001</c:v>
                </c:pt>
                <c:pt idx="179">
                  <c:v>751.00383962500007</c:v>
                </c:pt>
                <c:pt idx="180">
                  <c:v>724.296980125</c:v>
                </c:pt>
                <c:pt idx="181">
                  <c:v>449.59248843750004</c:v>
                </c:pt>
                <c:pt idx="182">
                  <c:v>540.2639425000001</c:v>
                </c:pt>
                <c:pt idx="183">
                  <c:v>483.69227812500003</c:v>
                </c:pt>
                <c:pt idx="184">
                  <c:v>492.67633281250005</c:v>
                </c:pt>
                <c:pt idx="185">
                  <c:v>630.21452500000009</c:v>
                </c:pt>
                <c:pt idx="186">
                  <c:v>1087.3321061250001</c:v>
                </c:pt>
                <c:pt idx="187">
                  <c:v>2639.4134288125001</c:v>
                </c:pt>
                <c:pt idx="188">
                  <c:v>3774.967097625</c:v>
                </c:pt>
                <c:pt idx="189">
                  <c:v>3280.9715434999989</c:v>
                </c:pt>
                <c:pt idx="190">
                  <c:v>2391.9332998125001</c:v>
                </c:pt>
                <c:pt idx="191">
                  <c:v>1556.8209263125</c:v>
                </c:pt>
                <c:pt idx="192">
                  <c:v>1317.9076043125001</c:v>
                </c:pt>
                <c:pt idx="193">
                  <c:v>768.67938118749998</c:v>
                </c:pt>
                <c:pt idx="194">
                  <c:v>504.1782046875</c:v>
                </c:pt>
                <c:pt idx="195">
                  <c:v>872.64626093750007</c:v>
                </c:pt>
                <c:pt idx="196">
                  <c:v>888.87464162499998</c:v>
                </c:pt>
                <c:pt idx="197">
                  <c:v>668.34067962500001</c:v>
                </c:pt>
                <c:pt idx="198">
                  <c:v>698.67853324999999</c:v>
                </c:pt>
                <c:pt idx="199">
                  <c:v>789.18451356250011</c:v>
                </c:pt>
                <c:pt idx="200">
                  <c:v>879.29164800000001</c:v>
                </c:pt>
                <c:pt idx="201">
                  <c:v>731.1679603125001</c:v>
                </c:pt>
                <c:pt idx="202">
                  <c:v>616.7914045</c:v>
                </c:pt>
                <c:pt idx="203">
                  <c:v>493.26965406250002</c:v>
                </c:pt>
                <c:pt idx="204">
                  <c:v>446.91786031250001</c:v>
                </c:pt>
                <c:pt idx="205">
                  <c:v>327.02538312500002</c:v>
                </c:pt>
                <c:pt idx="206">
                  <c:v>384.78751750000004</c:v>
                </c:pt>
                <c:pt idx="207">
                  <c:v>431.51640062500007</c:v>
                </c:pt>
                <c:pt idx="208">
                  <c:v>548.22828581250008</c:v>
                </c:pt>
                <c:pt idx="209">
                  <c:v>564.23230506250002</c:v>
                </c:pt>
                <c:pt idx="210">
                  <c:v>606.39203075</c:v>
                </c:pt>
                <c:pt idx="211">
                  <c:v>754.26907731250003</c:v>
                </c:pt>
                <c:pt idx="212">
                  <c:v>807.26552750000008</c:v>
                </c:pt>
                <c:pt idx="213">
                  <c:v>806.5019430000001</c:v>
                </c:pt>
                <c:pt idx="214">
                  <c:v>1069.566944749999</c:v>
                </c:pt>
                <c:pt idx="215">
                  <c:v>820.86602181249998</c:v>
                </c:pt>
                <c:pt idx="216">
                  <c:v>674.98820293749998</c:v>
                </c:pt>
                <c:pt idx="217">
                  <c:v>846.83348625000008</c:v>
                </c:pt>
                <c:pt idx="218">
                  <c:v>647.217234125</c:v>
                </c:pt>
                <c:pt idx="219">
                  <c:v>532.44888262500001</c:v>
                </c:pt>
                <c:pt idx="220">
                  <c:v>476.15703468750002</c:v>
                </c:pt>
                <c:pt idx="221">
                  <c:v>521.56612187500002</c:v>
                </c:pt>
                <c:pt idx="222">
                  <c:v>657.999374375</c:v>
                </c:pt>
                <c:pt idx="223">
                  <c:v>483.30452937500002</c:v>
                </c:pt>
                <c:pt idx="224">
                  <c:v>471.74762656250005</c:v>
                </c:pt>
                <c:pt idx="225">
                  <c:v>502.60139031250003</c:v>
                </c:pt>
                <c:pt idx="226">
                  <c:v>323.41184343750001</c:v>
                </c:pt>
                <c:pt idx="227">
                  <c:v>373.88695750000005</c:v>
                </c:pt>
                <c:pt idx="228">
                  <c:v>480.5076775</c:v>
                </c:pt>
                <c:pt idx="229">
                  <c:v>309.86610812500004</c:v>
                </c:pt>
                <c:pt idx="230">
                  <c:v>330.28257437500002</c:v>
                </c:pt>
                <c:pt idx="231">
                  <c:v>373.54365968750005</c:v>
                </c:pt>
                <c:pt idx="232">
                  <c:v>365.96873750000003</c:v>
                </c:pt>
                <c:pt idx="233">
                  <c:v>374.45233281250006</c:v>
                </c:pt>
                <c:pt idx="234">
                  <c:v>1022.7102542499991</c:v>
                </c:pt>
                <c:pt idx="235">
                  <c:v>1482.5873075625</c:v>
                </c:pt>
                <c:pt idx="236">
                  <c:v>1740.5177047500001</c:v>
                </c:pt>
                <c:pt idx="237">
                  <c:v>2132.8338641249998</c:v>
                </c:pt>
                <c:pt idx="238">
                  <c:v>2724.7077515000001</c:v>
                </c:pt>
                <c:pt idx="239">
                  <c:v>1550.3984479375001</c:v>
                </c:pt>
                <c:pt idx="240">
                  <c:v>653.59507050000002</c:v>
                </c:pt>
                <c:pt idx="241">
                  <c:v>629.131399375</c:v>
                </c:pt>
                <c:pt idx="242">
                  <c:v>489.05613281250004</c:v>
                </c:pt>
                <c:pt idx="243">
                  <c:v>385.18207000000007</c:v>
                </c:pt>
                <c:pt idx="244">
                  <c:v>411.91938031250004</c:v>
                </c:pt>
                <c:pt idx="245">
                  <c:v>591.15483712500009</c:v>
                </c:pt>
                <c:pt idx="246">
                  <c:v>2695.5578861250001</c:v>
                </c:pt>
                <c:pt idx="247">
                  <c:v>4240.3972008750006</c:v>
                </c:pt>
                <c:pt idx="248">
                  <c:v>3885.5623028749978</c:v>
                </c:pt>
                <c:pt idx="249">
                  <c:v>2733.5119262499989</c:v>
                </c:pt>
                <c:pt idx="250">
                  <c:v>2323.1079824999988</c:v>
                </c:pt>
                <c:pt idx="251">
                  <c:v>2520.6463843124993</c:v>
                </c:pt>
                <c:pt idx="252">
                  <c:v>1446.3817334374992</c:v>
                </c:pt>
                <c:pt idx="253">
                  <c:v>735.20156374999999</c:v>
                </c:pt>
                <c:pt idx="254">
                  <c:v>570.72658237500002</c:v>
                </c:pt>
                <c:pt idx="255">
                  <c:v>473.78151818750007</c:v>
                </c:pt>
                <c:pt idx="256">
                  <c:v>472.51576812500002</c:v>
                </c:pt>
                <c:pt idx="257">
                  <c:v>1054.0808214374999</c:v>
                </c:pt>
                <c:pt idx="258">
                  <c:v>3181.9852958125002</c:v>
                </c:pt>
                <c:pt idx="259">
                  <c:v>4533.2303601874992</c:v>
                </c:pt>
                <c:pt idx="260">
                  <c:v>4842.209279875</c:v>
                </c:pt>
                <c:pt idx="261">
                  <c:v>4587.3778584374968</c:v>
                </c:pt>
                <c:pt idx="262">
                  <c:v>4806.759809812499</c:v>
                </c:pt>
                <c:pt idx="263">
                  <c:v>3364.1620839375</c:v>
                </c:pt>
                <c:pt idx="264">
                  <c:v>2064.4183253125002</c:v>
                </c:pt>
                <c:pt idx="265">
                  <c:v>1432.9130141249991</c:v>
                </c:pt>
                <c:pt idx="266">
                  <c:v>756.17917362500009</c:v>
                </c:pt>
                <c:pt idx="267">
                  <c:v>748.93737325000006</c:v>
                </c:pt>
                <c:pt idx="268">
                  <c:v>890.55182950000005</c:v>
                </c:pt>
                <c:pt idx="269">
                  <c:v>1259.4138120625</c:v>
                </c:pt>
                <c:pt idx="270">
                  <c:v>3438.6313178125001</c:v>
                </c:pt>
                <c:pt idx="271">
                  <c:v>4752.8590838749969</c:v>
                </c:pt>
                <c:pt idx="272">
                  <c:v>4177.6578383750002</c:v>
                </c:pt>
                <c:pt idx="273">
                  <c:v>2441.1465788125001</c:v>
                </c:pt>
                <c:pt idx="274">
                  <c:v>1314.1196271250001</c:v>
                </c:pt>
                <c:pt idx="275">
                  <c:v>1241.2786719375001</c:v>
                </c:pt>
                <c:pt idx="276">
                  <c:v>1421.728568125</c:v>
                </c:pt>
                <c:pt idx="277">
                  <c:v>768.00348637500008</c:v>
                </c:pt>
                <c:pt idx="278">
                  <c:v>805.54024750000008</c:v>
                </c:pt>
                <c:pt idx="279">
                  <c:v>725.03931137500001</c:v>
                </c:pt>
                <c:pt idx="280">
                  <c:v>675.21251312499999</c:v>
                </c:pt>
                <c:pt idx="281">
                  <c:v>1960.682968749999</c:v>
                </c:pt>
                <c:pt idx="282">
                  <c:v>3621.9770108125003</c:v>
                </c:pt>
                <c:pt idx="283">
                  <c:v>4854.9420254375009</c:v>
                </c:pt>
                <c:pt idx="284">
                  <c:v>5535.7544505625019</c:v>
                </c:pt>
                <c:pt idx="285">
                  <c:v>4955.439379999998</c:v>
                </c:pt>
                <c:pt idx="286">
                  <c:v>4436.7801929374991</c:v>
                </c:pt>
                <c:pt idx="287">
                  <c:v>2813.0161762500002</c:v>
                </c:pt>
                <c:pt idx="288">
                  <c:v>1006.869257625</c:v>
                </c:pt>
                <c:pt idx="289">
                  <c:v>920.70155375000002</c:v>
                </c:pt>
                <c:pt idx="290">
                  <c:v>457.28770762500005</c:v>
                </c:pt>
                <c:pt idx="291">
                  <c:v>335.40040650000003</c:v>
                </c:pt>
                <c:pt idx="292">
                  <c:v>306.06085512500005</c:v>
                </c:pt>
                <c:pt idx="293">
                  <c:v>389.58524243750009</c:v>
                </c:pt>
                <c:pt idx="294">
                  <c:v>1550.987543875</c:v>
                </c:pt>
                <c:pt idx="295">
                  <c:v>3345.9791321875005</c:v>
                </c:pt>
                <c:pt idx="296">
                  <c:v>3680.1377375625002</c:v>
                </c:pt>
                <c:pt idx="297">
                  <c:v>1820.7242777500001</c:v>
                </c:pt>
                <c:pt idx="298">
                  <c:v>708.34036000000003</c:v>
                </c:pt>
                <c:pt idx="299">
                  <c:v>621.61395106250006</c:v>
                </c:pt>
                <c:pt idx="300">
                  <c:v>573.19143675000009</c:v>
                </c:pt>
                <c:pt idx="301">
                  <c:v>373.60370962500002</c:v>
                </c:pt>
                <c:pt idx="302">
                  <c:v>403.141340625</c:v>
                </c:pt>
                <c:pt idx="303">
                  <c:v>495.95277275000007</c:v>
                </c:pt>
                <c:pt idx="304">
                  <c:v>544.73458918750009</c:v>
                </c:pt>
                <c:pt idx="305">
                  <c:v>856.54091262500003</c:v>
                </c:pt>
                <c:pt idx="306">
                  <c:v>1655.2438099999993</c:v>
                </c:pt>
                <c:pt idx="307">
                  <c:v>3446.7133868750002</c:v>
                </c:pt>
                <c:pt idx="308">
                  <c:v>4080.6457682499999</c:v>
                </c:pt>
                <c:pt idx="309">
                  <c:v>3950.7391333749983</c:v>
                </c:pt>
                <c:pt idx="310">
                  <c:v>3352.747438375</c:v>
                </c:pt>
                <c:pt idx="311">
                  <c:v>1452.5522940000001</c:v>
                </c:pt>
                <c:pt idx="312">
                  <c:v>977.80478231250004</c:v>
                </c:pt>
                <c:pt idx="313">
                  <c:v>640.68615362500009</c:v>
                </c:pt>
                <c:pt idx="314">
                  <c:v>640.57625081250012</c:v>
                </c:pt>
                <c:pt idx="315">
                  <c:v>377.22945931250001</c:v>
                </c:pt>
                <c:pt idx="316">
                  <c:v>490.38515362500004</c:v>
                </c:pt>
                <c:pt idx="317">
                  <c:v>727.36780937499998</c:v>
                </c:pt>
                <c:pt idx="318">
                  <c:v>2165.6062615000001</c:v>
                </c:pt>
                <c:pt idx="319">
                  <c:v>3327.9014086250004</c:v>
                </c:pt>
                <c:pt idx="320">
                  <c:v>2761.6564231875</c:v>
                </c:pt>
                <c:pt idx="321">
                  <c:v>1873.8959004374999</c:v>
                </c:pt>
                <c:pt idx="322">
                  <c:v>1238.5829975625002</c:v>
                </c:pt>
                <c:pt idx="323">
                  <c:v>1102.439882062499</c:v>
                </c:pt>
                <c:pt idx="324">
                  <c:v>963.28464756250003</c:v>
                </c:pt>
                <c:pt idx="325">
                  <c:v>743.33873449999999</c:v>
                </c:pt>
                <c:pt idx="326">
                  <c:v>794.29022275</c:v>
                </c:pt>
                <c:pt idx="327">
                  <c:v>621.85826225000005</c:v>
                </c:pt>
                <c:pt idx="328">
                  <c:v>790.10687949999999</c:v>
                </c:pt>
                <c:pt idx="329">
                  <c:v>1043.8766306250002</c:v>
                </c:pt>
                <c:pt idx="330">
                  <c:v>1301.99994975</c:v>
                </c:pt>
                <c:pt idx="331">
                  <c:v>2644.1186754375003</c:v>
                </c:pt>
                <c:pt idx="332">
                  <c:v>2670.4523628124989</c:v>
                </c:pt>
                <c:pt idx="333">
                  <c:v>2449.2756946875002</c:v>
                </c:pt>
                <c:pt idx="334">
                  <c:v>2453.1063458125</c:v>
                </c:pt>
                <c:pt idx="335">
                  <c:v>825.53381743750003</c:v>
                </c:pt>
                <c:pt idx="336">
                  <c:v>283.52045075000001</c:v>
                </c:pt>
                <c:pt idx="337">
                  <c:v>375.96178325</c:v>
                </c:pt>
                <c:pt idx="338">
                  <c:v>371.10187462500005</c:v>
                </c:pt>
                <c:pt idx="339">
                  <c:v>210.32746575000002</c:v>
                </c:pt>
                <c:pt idx="340">
                  <c:v>230.646731375</c:v>
                </c:pt>
                <c:pt idx="341">
                  <c:v>307.75260481250007</c:v>
                </c:pt>
                <c:pt idx="342">
                  <c:v>932.3934663125001</c:v>
                </c:pt>
                <c:pt idx="343">
                  <c:v>1903.578432625</c:v>
                </c:pt>
                <c:pt idx="344">
                  <c:v>1606.0957254375001</c:v>
                </c:pt>
                <c:pt idx="345">
                  <c:v>732.89965156250003</c:v>
                </c:pt>
                <c:pt idx="346">
                  <c:v>653.73734150000007</c:v>
                </c:pt>
                <c:pt idx="347">
                  <c:v>512.18628987499994</c:v>
                </c:pt>
                <c:pt idx="348">
                  <c:v>471.63369962500002</c:v>
                </c:pt>
                <c:pt idx="349">
                  <c:v>404.37359300000008</c:v>
                </c:pt>
                <c:pt idx="350">
                  <c:v>374.81963712500004</c:v>
                </c:pt>
                <c:pt idx="351">
                  <c:v>320.43086987500004</c:v>
                </c:pt>
                <c:pt idx="352">
                  <c:v>721.47844487500004</c:v>
                </c:pt>
                <c:pt idx="353">
                  <c:v>1099.8501434375</c:v>
                </c:pt>
                <c:pt idx="354">
                  <c:v>1971.1136584374992</c:v>
                </c:pt>
                <c:pt idx="355">
                  <c:v>2337.3884893750001</c:v>
                </c:pt>
                <c:pt idx="356">
                  <c:v>2770.3758396875</c:v>
                </c:pt>
                <c:pt idx="357">
                  <c:v>2515.219708749999</c:v>
                </c:pt>
                <c:pt idx="358">
                  <c:v>2701.8142980624993</c:v>
                </c:pt>
                <c:pt idx="359">
                  <c:v>1204.8209871249992</c:v>
                </c:pt>
                <c:pt idx="360">
                  <c:v>599.20645018750008</c:v>
                </c:pt>
                <c:pt idx="361">
                  <c:v>409.92851300000007</c:v>
                </c:pt>
                <c:pt idx="362">
                  <c:v>495.56175993750003</c:v>
                </c:pt>
                <c:pt idx="363">
                  <c:v>300.11417831250003</c:v>
                </c:pt>
                <c:pt idx="364">
                  <c:v>258.35655262500006</c:v>
                </c:pt>
                <c:pt idx="365">
                  <c:v>258.76159900000005</c:v>
                </c:pt>
                <c:pt idx="366">
                  <c:v>344.41349937500001</c:v>
                </c:pt>
                <c:pt idx="367">
                  <c:v>325.79159125000007</c:v>
                </c:pt>
                <c:pt idx="368">
                  <c:v>272.37286056250008</c:v>
                </c:pt>
                <c:pt idx="369">
                  <c:v>344.34778593750002</c:v>
                </c:pt>
                <c:pt idx="370">
                  <c:v>252.35172456250001</c:v>
                </c:pt>
                <c:pt idx="371">
                  <c:v>187.818166875</c:v>
                </c:pt>
                <c:pt idx="372">
                  <c:v>245.06088062499998</c:v>
                </c:pt>
                <c:pt idx="373">
                  <c:v>239.5182475</c:v>
                </c:pt>
                <c:pt idx="374">
                  <c:v>231.59495000000001</c:v>
                </c:pt>
                <c:pt idx="375">
                  <c:v>274.53407812500001</c:v>
                </c:pt>
                <c:pt idx="376">
                  <c:v>226.94138125000001</c:v>
                </c:pt>
                <c:pt idx="377">
                  <c:v>382.07397750000001</c:v>
                </c:pt>
                <c:pt idx="378">
                  <c:v>391.66909950000002</c:v>
                </c:pt>
                <c:pt idx="379">
                  <c:v>925.28894618750007</c:v>
                </c:pt>
                <c:pt idx="380">
                  <c:v>2142.3948945624988</c:v>
                </c:pt>
                <c:pt idx="381">
                  <c:v>2033.2296592500002</c:v>
                </c:pt>
                <c:pt idx="382">
                  <c:v>1244.2611558125002</c:v>
                </c:pt>
                <c:pt idx="383">
                  <c:v>742.47072868750013</c:v>
                </c:pt>
                <c:pt idx="384">
                  <c:v>495.56121843750009</c:v>
                </c:pt>
                <c:pt idx="385">
                  <c:v>391.40100062500005</c:v>
                </c:pt>
                <c:pt idx="386">
                  <c:v>398.54937750000005</c:v>
                </c:pt>
                <c:pt idx="387">
                  <c:v>371.72654125000008</c:v>
                </c:pt>
                <c:pt idx="388">
                  <c:v>403.90966375000005</c:v>
                </c:pt>
                <c:pt idx="389">
                  <c:v>529.24622968750009</c:v>
                </c:pt>
                <c:pt idx="390">
                  <c:v>490.54847525000002</c:v>
                </c:pt>
                <c:pt idx="391">
                  <c:v>442.65217437500002</c:v>
                </c:pt>
                <c:pt idx="392">
                  <c:v>390.133638625</c:v>
                </c:pt>
                <c:pt idx="393">
                  <c:v>234.42706650000002</c:v>
                </c:pt>
                <c:pt idx="394">
                  <c:v>203.90463237500001</c:v>
                </c:pt>
                <c:pt idx="395">
                  <c:v>297.46212587500003</c:v>
                </c:pt>
                <c:pt idx="396">
                  <c:v>280.28727650000008</c:v>
                </c:pt>
                <c:pt idx="397">
                  <c:v>253.17266875000001</c:v>
                </c:pt>
                <c:pt idx="398">
                  <c:v>246.20587187500001</c:v>
                </c:pt>
                <c:pt idx="399">
                  <c:v>309.692378125</c:v>
                </c:pt>
                <c:pt idx="400">
                  <c:v>434.71093725000003</c:v>
                </c:pt>
                <c:pt idx="401">
                  <c:v>577.71175800000003</c:v>
                </c:pt>
                <c:pt idx="402">
                  <c:v>1179.5702313125</c:v>
                </c:pt>
                <c:pt idx="403">
                  <c:v>2381.3005211875002</c:v>
                </c:pt>
                <c:pt idx="404">
                  <c:v>3164.077081375</c:v>
                </c:pt>
                <c:pt idx="405">
                  <c:v>2964.9086388750002</c:v>
                </c:pt>
                <c:pt idx="406">
                  <c:v>2759.4149144375001</c:v>
                </c:pt>
                <c:pt idx="407">
                  <c:v>1237.6445183125002</c:v>
                </c:pt>
                <c:pt idx="408">
                  <c:v>582.6844175</c:v>
                </c:pt>
                <c:pt idx="409">
                  <c:v>414.17879812500001</c:v>
                </c:pt>
                <c:pt idx="410">
                  <c:v>325.91138875000007</c:v>
                </c:pt>
                <c:pt idx="411">
                  <c:v>356.88821037500009</c:v>
                </c:pt>
                <c:pt idx="412">
                  <c:v>310.19005400000003</c:v>
                </c:pt>
                <c:pt idx="413">
                  <c:v>455.48064062500004</c:v>
                </c:pt>
                <c:pt idx="414">
                  <c:v>1199.9759798750001</c:v>
                </c:pt>
                <c:pt idx="415">
                  <c:v>2103.665339562499</c:v>
                </c:pt>
                <c:pt idx="416">
                  <c:v>2403.3797149375</c:v>
                </c:pt>
                <c:pt idx="417">
                  <c:v>1894.6676294375</c:v>
                </c:pt>
                <c:pt idx="418">
                  <c:v>1873.848766874999</c:v>
                </c:pt>
                <c:pt idx="419">
                  <c:v>2392.9556366250004</c:v>
                </c:pt>
                <c:pt idx="420">
                  <c:v>2356.3401448750001</c:v>
                </c:pt>
                <c:pt idx="421">
                  <c:v>2306.194289</c:v>
                </c:pt>
                <c:pt idx="422">
                  <c:v>2098.2321444999993</c:v>
                </c:pt>
                <c:pt idx="423">
                  <c:v>2080.686048</c:v>
                </c:pt>
                <c:pt idx="424">
                  <c:v>2403.604302624999</c:v>
                </c:pt>
                <c:pt idx="425">
                  <c:v>2889.3755448750003</c:v>
                </c:pt>
                <c:pt idx="426">
                  <c:v>4161.0180411249976</c:v>
                </c:pt>
                <c:pt idx="427">
                  <c:v>5161.9961256874994</c:v>
                </c:pt>
                <c:pt idx="428">
                  <c:v>5322.0698538124989</c:v>
                </c:pt>
                <c:pt idx="429">
                  <c:v>5018.1124076874958</c:v>
                </c:pt>
                <c:pt idx="430">
                  <c:v>4632.3174179999969</c:v>
                </c:pt>
                <c:pt idx="431">
                  <c:v>3469.4916776250002</c:v>
                </c:pt>
                <c:pt idx="432">
                  <c:v>613.09679537500006</c:v>
                </c:pt>
                <c:pt idx="433">
                  <c:v>449.79348125000001</c:v>
                </c:pt>
                <c:pt idx="434">
                  <c:v>520.41725624999992</c:v>
                </c:pt>
                <c:pt idx="435">
                  <c:v>278.08951712499999</c:v>
                </c:pt>
                <c:pt idx="436">
                  <c:v>321.84766775000003</c:v>
                </c:pt>
                <c:pt idx="437">
                  <c:v>369.83911825000001</c:v>
                </c:pt>
                <c:pt idx="438">
                  <c:v>696.26174049999997</c:v>
                </c:pt>
                <c:pt idx="439">
                  <c:v>1868.6656471250001</c:v>
                </c:pt>
                <c:pt idx="440">
                  <c:v>1899.7760906250001</c:v>
                </c:pt>
                <c:pt idx="441">
                  <c:v>1374.9992071874999</c:v>
                </c:pt>
                <c:pt idx="442">
                  <c:v>786.53709512500006</c:v>
                </c:pt>
                <c:pt idx="443">
                  <c:v>1611.2220645</c:v>
                </c:pt>
                <c:pt idx="444">
                  <c:v>1070.2229163750001</c:v>
                </c:pt>
                <c:pt idx="445">
                  <c:v>810.09299350000003</c:v>
                </c:pt>
                <c:pt idx="446">
                  <c:v>1034.960407374999</c:v>
                </c:pt>
                <c:pt idx="447">
                  <c:v>1099.6980442500001</c:v>
                </c:pt>
                <c:pt idx="448">
                  <c:v>2038.5233678750001</c:v>
                </c:pt>
                <c:pt idx="449">
                  <c:v>2684.1988904999989</c:v>
                </c:pt>
                <c:pt idx="450">
                  <c:v>3896.5137896874999</c:v>
                </c:pt>
                <c:pt idx="451">
                  <c:v>4683.0850396874994</c:v>
                </c:pt>
                <c:pt idx="452">
                  <c:v>5013.8725702499996</c:v>
                </c:pt>
                <c:pt idx="453">
                  <c:v>3191.3032513125004</c:v>
                </c:pt>
                <c:pt idx="454">
                  <c:v>2162.4893337499993</c:v>
                </c:pt>
                <c:pt idx="455">
                  <c:v>1014.7072815</c:v>
                </c:pt>
                <c:pt idx="456">
                  <c:v>471.47990512500007</c:v>
                </c:pt>
                <c:pt idx="457">
                  <c:v>438.0596255000001</c:v>
                </c:pt>
                <c:pt idx="458">
                  <c:v>385.38064962500005</c:v>
                </c:pt>
                <c:pt idx="459">
                  <c:v>383.115019125</c:v>
                </c:pt>
                <c:pt idx="460">
                  <c:v>405.16084800000004</c:v>
                </c:pt>
                <c:pt idx="461">
                  <c:v>587.95663724999997</c:v>
                </c:pt>
                <c:pt idx="462">
                  <c:v>2092.1720082500001</c:v>
                </c:pt>
                <c:pt idx="463">
                  <c:v>4055.523263812498</c:v>
                </c:pt>
                <c:pt idx="464">
                  <c:v>3857.2395471250002</c:v>
                </c:pt>
                <c:pt idx="465">
                  <c:v>2084.5019975625</c:v>
                </c:pt>
                <c:pt idx="466">
                  <c:v>1269.045247</c:v>
                </c:pt>
                <c:pt idx="467">
                  <c:v>812.58251337500008</c:v>
                </c:pt>
                <c:pt idx="468">
                  <c:v>647.91117862500005</c:v>
                </c:pt>
                <c:pt idx="469">
                  <c:v>693.5378280000001</c:v>
                </c:pt>
                <c:pt idx="470">
                  <c:v>1284.9663748750002</c:v>
                </c:pt>
                <c:pt idx="471">
                  <c:v>1516.6854422500001</c:v>
                </c:pt>
                <c:pt idx="472">
                  <c:v>1885.8760291250003</c:v>
                </c:pt>
                <c:pt idx="473">
                  <c:v>2329.269102562499</c:v>
                </c:pt>
                <c:pt idx="474">
                  <c:v>4416.6271375624992</c:v>
                </c:pt>
                <c:pt idx="475">
                  <c:v>5694.9275234999977</c:v>
                </c:pt>
                <c:pt idx="476">
                  <c:v>4165.2283763749974</c:v>
                </c:pt>
                <c:pt idx="477">
                  <c:v>3333.5528708749998</c:v>
                </c:pt>
                <c:pt idx="478">
                  <c:v>2679.66914675</c:v>
                </c:pt>
                <c:pt idx="479">
                  <c:v>1606.9847137500001</c:v>
                </c:pt>
                <c:pt idx="480">
                  <c:v>909.358245625</c:v>
                </c:pt>
                <c:pt idx="481">
                  <c:v>836.48380375000011</c:v>
                </c:pt>
                <c:pt idx="482">
                  <c:v>687.88231537499996</c:v>
                </c:pt>
                <c:pt idx="483">
                  <c:v>434.52598775000001</c:v>
                </c:pt>
                <c:pt idx="484">
                  <c:v>502.38799675000001</c:v>
                </c:pt>
                <c:pt idx="485">
                  <c:v>833.35263075</c:v>
                </c:pt>
                <c:pt idx="486">
                  <c:v>1797.55333425</c:v>
                </c:pt>
                <c:pt idx="487">
                  <c:v>3968.2877816249993</c:v>
                </c:pt>
                <c:pt idx="488">
                  <c:v>4464.737558124998</c:v>
                </c:pt>
                <c:pt idx="489">
                  <c:v>3285.5682611249999</c:v>
                </c:pt>
                <c:pt idx="490">
                  <c:v>2631.1493686250001</c:v>
                </c:pt>
                <c:pt idx="491">
                  <c:v>2171.222277187499</c:v>
                </c:pt>
                <c:pt idx="492">
                  <c:v>1596.335879125</c:v>
                </c:pt>
                <c:pt idx="493">
                  <c:v>1639.1084015000001</c:v>
                </c:pt>
                <c:pt idx="494">
                  <c:v>1519.5755770000001</c:v>
                </c:pt>
                <c:pt idx="495">
                  <c:v>1890.495262375</c:v>
                </c:pt>
                <c:pt idx="496">
                  <c:v>1688.5902365000002</c:v>
                </c:pt>
                <c:pt idx="497">
                  <c:v>2681.0366062499997</c:v>
                </c:pt>
                <c:pt idx="498">
                  <c:v>3795.9216946250003</c:v>
                </c:pt>
                <c:pt idx="499">
                  <c:v>3977.8823760624991</c:v>
                </c:pt>
                <c:pt idx="500">
                  <c:v>3503.1053253125001</c:v>
                </c:pt>
                <c:pt idx="501">
                  <c:v>2658.1070473125001</c:v>
                </c:pt>
                <c:pt idx="502">
                  <c:v>2223.3062356874989</c:v>
                </c:pt>
                <c:pt idx="503">
                  <c:v>949.48400587500009</c:v>
                </c:pt>
                <c:pt idx="504">
                  <c:v>411.54266437500002</c:v>
                </c:pt>
                <c:pt idx="505">
                  <c:v>291.53857662500002</c:v>
                </c:pt>
                <c:pt idx="506">
                  <c:v>276.04193687500003</c:v>
                </c:pt>
                <c:pt idx="507">
                  <c:v>252.68321499999999</c:v>
                </c:pt>
                <c:pt idx="508">
                  <c:v>222.266068125</c:v>
                </c:pt>
                <c:pt idx="509">
                  <c:v>261.46858900000001</c:v>
                </c:pt>
                <c:pt idx="510">
                  <c:v>604.97565974999998</c:v>
                </c:pt>
                <c:pt idx="511">
                  <c:v>1948.6571694375002</c:v>
                </c:pt>
                <c:pt idx="512">
                  <c:v>1933.362988812499</c:v>
                </c:pt>
                <c:pt idx="513">
                  <c:v>992.37010400000008</c:v>
                </c:pt>
                <c:pt idx="514">
                  <c:v>631.25801987500006</c:v>
                </c:pt>
                <c:pt idx="515">
                  <c:v>770.00588868750003</c:v>
                </c:pt>
                <c:pt idx="516">
                  <c:v>738.54827306250002</c:v>
                </c:pt>
                <c:pt idx="517">
                  <c:v>538.76708525000004</c:v>
                </c:pt>
                <c:pt idx="518">
                  <c:v>465.78603237499999</c:v>
                </c:pt>
                <c:pt idx="519">
                  <c:v>462.85997400000002</c:v>
                </c:pt>
                <c:pt idx="520">
                  <c:v>1252.1925887500001</c:v>
                </c:pt>
                <c:pt idx="521">
                  <c:v>1865.4496274375001</c:v>
                </c:pt>
                <c:pt idx="522">
                  <c:v>2712.6408991875001</c:v>
                </c:pt>
                <c:pt idx="523">
                  <c:v>3836.6508106250003</c:v>
                </c:pt>
                <c:pt idx="524">
                  <c:v>3170.2587872499994</c:v>
                </c:pt>
                <c:pt idx="525">
                  <c:v>3168.7480224999999</c:v>
                </c:pt>
                <c:pt idx="526">
                  <c:v>2985.6704258750001</c:v>
                </c:pt>
                <c:pt idx="527">
                  <c:v>1651.7461967500001</c:v>
                </c:pt>
                <c:pt idx="528">
                  <c:v>1437.867821374999</c:v>
                </c:pt>
                <c:pt idx="529">
                  <c:v>834.27871425000012</c:v>
                </c:pt>
                <c:pt idx="530">
                  <c:v>610.35100212500004</c:v>
                </c:pt>
                <c:pt idx="531">
                  <c:v>500.200783</c:v>
                </c:pt>
                <c:pt idx="532">
                  <c:v>623.87716112500004</c:v>
                </c:pt>
                <c:pt idx="533">
                  <c:v>448.79289400000005</c:v>
                </c:pt>
                <c:pt idx="534">
                  <c:v>416.63887300000005</c:v>
                </c:pt>
                <c:pt idx="535">
                  <c:v>446.78414368750003</c:v>
                </c:pt>
                <c:pt idx="536">
                  <c:v>773.00702818750005</c:v>
                </c:pt>
                <c:pt idx="537">
                  <c:v>838.48207556250009</c:v>
                </c:pt>
                <c:pt idx="538">
                  <c:v>633.06701312500002</c:v>
                </c:pt>
                <c:pt idx="539">
                  <c:v>574.99450975000002</c:v>
                </c:pt>
                <c:pt idx="540">
                  <c:v>558.94663549999996</c:v>
                </c:pt>
                <c:pt idx="541">
                  <c:v>435.45591050000002</c:v>
                </c:pt>
                <c:pt idx="542">
                  <c:v>419.3429605</c:v>
                </c:pt>
                <c:pt idx="543">
                  <c:v>501.05552612500003</c:v>
                </c:pt>
                <c:pt idx="544">
                  <c:v>626.64169462500001</c:v>
                </c:pt>
                <c:pt idx="545">
                  <c:v>927.90254775000005</c:v>
                </c:pt>
                <c:pt idx="546">
                  <c:v>1000.3752268125</c:v>
                </c:pt>
                <c:pt idx="547">
                  <c:v>1562.8754518125002</c:v>
                </c:pt>
                <c:pt idx="548">
                  <c:v>1876.41704875</c:v>
                </c:pt>
                <c:pt idx="549">
                  <c:v>2056.1522700625001</c:v>
                </c:pt>
                <c:pt idx="550">
                  <c:v>1846.253602374999</c:v>
                </c:pt>
                <c:pt idx="551">
                  <c:v>1125.42563825</c:v>
                </c:pt>
                <c:pt idx="552">
                  <c:v>816.98025875000008</c:v>
                </c:pt>
                <c:pt idx="553">
                  <c:v>981.23593562500002</c:v>
                </c:pt>
                <c:pt idx="554">
                  <c:v>698.69416312500005</c:v>
                </c:pt>
                <c:pt idx="555">
                  <c:v>372.53696187500003</c:v>
                </c:pt>
                <c:pt idx="556">
                  <c:v>282.38554281250003</c:v>
                </c:pt>
                <c:pt idx="557">
                  <c:v>336.36080093750007</c:v>
                </c:pt>
                <c:pt idx="558">
                  <c:v>236.14666374999999</c:v>
                </c:pt>
                <c:pt idx="559">
                  <c:v>262.64775718749996</c:v>
                </c:pt>
                <c:pt idx="560">
                  <c:v>492.59261375</c:v>
                </c:pt>
                <c:pt idx="561">
                  <c:v>299.94532125000001</c:v>
                </c:pt>
                <c:pt idx="562">
                  <c:v>319.0920175</c:v>
                </c:pt>
                <c:pt idx="563">
                  <c:v>366.14520687500004</c:v>
                </c:pt>
                <c:pt idx="564">
                  <c:v>238.10764375000002</c:v>
                </c:pt>
                <c:pt idx="565">
                  <c:v>294.81996562500001</c:v>
                </c:pt>
                <c:pt idx="566">
                  <c:v>284.67206562500002</c:v>
                </c:pt>
                <c:pt idx="567">
                  <c:v>254.95457387500002</c:v>
                </c:pt>
                <c:pt idx="568">
                  <c:v>231.82926187500001</c:v>
                </c:pt>
                <c:pt idx="569">
                  <c:v>657.3585700000001</c:v>
                </c:pt>
                <c:pt idx="570">
                  <c:v>1328.8563711250001</c:v>
                </c:pt>
                <c:pt idx="571">
                  <c:v>1986.861463125</c:v>
                </c:pt>
                <c:pt idx="572">
                  <c:v>2926.6476163749994</c:v>
                </c:pt>
                <c:pt idx="573">
                  <c:v>3591.639214249999</c:v>
                </c:pt>
                <c:pt idx="574">
                  <c:v>2355.6332381875</c:v>
                </c:pt>
                <c:pt idx="575">
                  <c:v>1626.16297525</c:v>
                </c:pt>
                <c:pt idx="576">
                  <c:v>1070.6764741875002</c:v>
                </c:pt>
                <c:pt idx="577">
                  <c:v>868.33493250000004</c:v>
                </c:pt>
                <c:pt idx="578">
                  <c:v>775.36448375000009</c:v>
                </c:pt>
                <c:pt idx="579">
                  <c:v>740.90808625</c:v>
                </c:pt>
                <c:pt idx="580">
                  <c:v>733.36031875000003</c:v>
                </c:pt>
                <c:pt idx="581">
                  <c:v>976.8058131250001</c:v>
                </c:pt>
                <c:pt idx="582">
                  <c:v>1324.8054602499999</c:v>
                </c:pt>
                <c:pt idx="583">
                  <c:v>1875.0916260000001</c:v>
                </c:pt>
                <c:pt idx="584">
                  <c:v>2467.2404228750001</c:v>
                </c:pt>
                <c:pt idx="585">
                  <c:v>2347.8197479374999</c:v>
                </c:pt>
                <c:pt idx="586">
                  <c:v>2301.7638180000004</c:v>
                </c:pt>
                <c:pt idx="587">
                  <c:v>1763.380984375</c:v>
                </c:pt>
                <c:pt idx="588">
                  <c:v>2113.851288124999</c:v>
                </c:pt>
                <c:pt idx="589">
                  <c:v>1840.8113720000001</c:v>
                </c:pt>
                <c:pt idx="590">
                  <c:v>1757.7601750000001</c:v>
                </c:pt>
                <c:pt idx="591">
                  <c:v>1426.653798625</c:v>
                </c:pt>
                <c:pt idx="592">
                  <c:v>1509.352640625</c:v>
                </c:pt>
                <c:pt idx="593">
                  <c:v>1654.7282048750001</c:v>
                </c:pt>
                <c:pt idx="594">
                  <c:v>1872.0170434375</c:v>
                </c:pt>
                <c:pt idx="595">
                  <c:v>2032.51894025</c:v>
                </c:pt>
                <c:pt idx="596">
                  <c:v>1846.9518472500001</c:v>
                </c:pt>
                <c:pt idx="597">
                  <c:v>1351.9555188125</c:v>
                </c:pt>
                <c:pt idx="598">
                  <c:v>1127.0559316875001</c:v>
                </c:pt>
                <c:pt idx="599">
                  <c:v>812.17312993750011</c:v>
                </c:pt>
                <c:pt idx="600">
                  <c:v>670.21431625000002</c:v>
                </c:pt>
                <c:pt idx="601">
                  <c:v>663.66822187500009</c:v>
                </c:pt>
                <c:pt idx="602">
                  <c:v>750.73559250000005</c:v>
                </c:pt>
                <c:pt idx="603">
                  <c:v>682.10601750000001</c:v>
                </c:pt>
                <c:pt idx="604">
                  <c:v>521.09981875000005</c:v>
                </c:pt>
                <c:pt idx="605">
                  <c:v>648.29520706250003</c:v>
                </c:pt>
                <c:pt idx="606">
                  <c:v>1387.9784355625</c:v>
                </c:pt>
                <c:pt idx="607">
                  <c:v>2952.7836608124994</c:v>
                </c:pt>
                <c:pt idx="608">
                  <c:v>2816.6169192500001</c:v>
                </c:pt>
                <c:pt idx="609">
                  <c:v>2361.7377774375</c:v>
                </c:pt>
                <c:pt idx="610">
                  <c:v>1619.4384341875</c:v>
                </c:pt>
                <c:pt idx="611">
                  <c:v>2116.2713611249997</c:v>
                </c:pt>
                <c:pt idx="612">
                  <c:v>1646.8813878750002</c:v>
                </c:pt>
                <c:pt idx="613">
                  <c:v>1739.0427460000003</c:v>
                </c:pt>
                <c:pt idx="614">
                  <c:v>1649.8235193124999</c:v>
                </c:pt>
                <c:pt idx="615">
                  <c:v>1690.6704019374999</c:v>
                </c:pt>
                <c:pt idx="616">
                  <c:v>2053.404140749999</c:v>
                </c:pt>
                <c:pt idx="617">
                  <c:v>2708.3904108125002</c:v>
                </c:pt>
                <c:pt idx="618">
                  <c:v>3753.636028124999</c:v>
                </c:pt>
                <c:pt idx="619">
                  <c:v>3338.1444361875001</c:v>
                </c:pt>
                <c:pt idx="620">
                  <c:v>3549.8043914374994</c:v>
                </c:pt>
                <c:pt idx="621">
                  <c:v>3272.4919739375005</c:v>
                </c:pt>
                <c:pt idx="622">
                  <c:v>2853.8361058124988</c:v>
                </c:pt>
                <c:pt idx="623">
                  <c:v>1829.9663346875</c:v>
                </c:pt>
                <c:pt idx="624">
                  <c:v>748.80364862500005</c:v>
                </c:pt>
                <c:pt idx="625">
                  <c:v>613.2367200000001</c:v>
                </c:pt>
                <c:pt idx="626">
                  <c:v>403.20498750000002</c:v>
                </c:pt>
                <c:pt idx="627">
                  <c:v>414.40790000000004</c:v>
                </c:pt>
                <c:pt idx="628">
                  <c:v>412.04420437500005</c:v>
                </c:pt>
                <c:pt idx="629">
                  <c:v>506.55245375000004</c:v>
                </c:pt>
                <c:pt idx="630">
                  <c:v>872.40559125000004</c:v>
                </c:pt>
                <c:pt idx="631">
                  <c:v>2158.2883938125001</c:v>
                </c:pt>
                <c:pt idx="632">
                  <c:v>2942.1923586875</c:v>
                </c:pt>
                <c:pt idx="633">
                  <c:v>1936.7810969375003</c:v>
                </c:pt>
                <c:pt idx="634">
                  <c:v>2282.717413062499</c:v>
                </c:pt>
                <c:pt idx="635">
                  <c:v>2058.9322770625004</c:v>
                </c:pt>
                <c:pt idx="636">
                  <c:v>1556.7391341875</c:v>
                </c:pt>
                <c:pt idx="637">
                  <c:v>1147.8735711250001</c:v>
                </c:pt>
                <c:pt idx="638">
                  <c:v>1008.8556353750001</c:v>
                </c:pt>
                <c:pt idx="639">
                  <c:v>1017.178014875</c:v>
                </c:pt>
                <c:pt idx="640">
                  <c:v>909.44534612500013</c:v>
                </c:pt>
                <c:pt idx="641">
                  <c:v>1194.6843740000002</c:v>
                </c:pt>
                <c:pt idx="642">
                  <c:v>2469.0702422500003</c:v>
                </c:pt>
                <c:pt idx="643">
                  <c:v>3038.5006157500002</c:v>
                </c:pt>
                <c:pt idx="644">
                  <c:v>3537.7693250625002</c:v>
                </c:pt>
                <c:pt idx="645">
                  <c:v>2589.9360105625001</c:v>
                </c:pt>
                <c:pt idx="646">
                  <c:v>2145.8573618750002</c:v>
                </c:pt>
                <c:pt idx="647">
                  <c:v>1297.8507931249999</c:v>
                </c:pt>
                <c:pt idx="648">
                  <c:v>571.207823125</c:v>
                </c:pt>
                <c:pt idx="649">
                  <c:v>438.91553125000002</c:v>
                </c:pt>
                <c:pt idx="650">
                  <c:v>471.83810875</c:v>
                </c:pt>
                <c:pt idx="651">
                  <c:v>484.75351875000001</c:v>
                </c:pt>
                <c:pt idx="652">
                  <c:v>473.41283175000001</c:v>
                </c:pt>
                <c:pt idx="653">
                  <c:v>516.65454837499999</c:v>
                </c:pt>
                <c:pt idx="654">
                  <c:v>1102.0648963125002</c:v>
                </c:pt>
                <c:pt idx="655">
                  <c:v>1956.1061966250002</c:v>
                </c:pt>
                <c:pt idx="656">
                  <c:v>1931.31962125</c:v>
                </c:pt>
                <c:pt idx="657">
                  <c:v>1157.1740998124999</c:v>
                </c:pt>
                <c:pt idx="658">
                  <c:v>957.65516550000007</c:v>
                </c:pt>
                <c:pt idx="659">
                  <c:v>750.62998437500005</c:v>
                </c:pt>
                <c:pt idx="660">
                  <c:v>678.38110700000004</c:v>
                </c:pt>
                <c:pt idx="661">
                  <c:v>795.41275837500007</c:v>
                </c:pt>
                <c:pt idx="662">
                  <c:v>745.932068125</c:v>
                </c:pt>
                <c:pt idx="663">
                  <c:v>963.80455200000006</c:v>
                </c:pt>
                <c:pt idx="664">
                  <c:v>1305.01287525</c:v>
                </c:pt>
                <c:pt idx="665">
                  <c:v>2201.539081375</c:v>
                </c:pt>
                <c:pt idx="666">
                  <c:v>2509.7320045000001</c:v>
                </c:pt>
                <c:pt idx="667">
                  <c:v>3019.0981268749993</c:v>
                </c:pt>
                <c:pt idx="668">
                  <c:v>2786.6090707499998</c:v>
                </c:pt>
                <c:pt idx="669">
                  <c:v>2529.1126595625001</c:v>
                </c:pt>
                <c:pt idx="670">
                  <c:v>2344.7859881875002</c:v>
                </c:pt>
                <c:pt idx="671">
                  <c:v>1543.8210450624993</c:v>
                </c:pt>
                <c:pt idx="672">
                  <c:v>710.13569256250003</c:v>
                </c:pt>
                <c:pt idx="673">
                  <c:v>671.25025000000005</c:v>
                </c:pt>
                <c:pt idx="674">
                  <c:v>646.64823024999998</c:v>
                </c:pt>
                <c:pt idx="675">
                  <c:v>441.69253650000002</c:v>
                </c:pt>
                <c:pt idx="676">
                  <c:v>628.90312400000005</c:v>
                </c:pt>
                <c:pt idx="677">
                  <c:v>591.67441093749994</c:v>
                </c:pt>
                <c:pt idx="678">
                  <c:v>963.5468900625001</c:v>
                </c:pt>
                <c:pt idx="679">
                  <c:v>1832.3580599375002</c:v>
                </c:pt>
                <c:pt idx="680">
                  <c:v>1999.75040575</c:v>
                </c:pt>
                <c:pt idx="681">
                  <c:v>1626.727655875</c:v>
                </c:pt>
                <c:pt idx="682">
                  <c:v>1341.2519038124999</c:v>
                </c:pt>
                <c:pt idx="683">
                  <c:v>1136.6977396249993</c:v>
                </c:pt>
                <c:pt idx="684">
                  <c:v>874.77001887500012</c:v>
                </c:pt>
                <c:pt idx="685">
                  <c:v>711.69426256250006</c:v>
                </c:pt>
                <c:pt idx="686">
                  <c:v>639.65539693749997</c:v>
                </c:pt>
                <c:pt idx="687">
                  <c:v>640.38531087500007</c:v>
                </c:pt>
                <c:pt idx="688">
                  <c:v>805.04974350000009</c:v>
                </c:pt>
                <c:pt idx="689">
                  <c:v>780.518724625</c:v>
                </c:pt>
                <c:pt idx="690">
                  <c:v>1140.08886375</c:v>
                </c:pt>
                <c:pt idx="691">
                  <c:v>1886.057674375</c:v>
                </c:pt>
                <c:pt idx="692">
                  <c:v>1672.6652178125</c:v>
                </c:pt>
                <c:pt idx="693">
                  <c:v>1568.1090035000002</c:v>
                </c:pt>
                <c:pt idx="694">
                  <c:v>1079.9099514375</c:v>
                </c:pt>
                <c:pt idx="695">
                  <c:v>950.70212412500007</c:v>
                </c:pt>
                <c:pt idx="696">
                  <c:v>699.49347193750009</c:v>
                </c:pt>
                <c:pt idx="697">
                  <c:v>590.35590168750002</c:v>
                </c:pt>
                <c:pt idx="698">
                  <c:v>579.56636325000011</c:v>
                </c:pt>
                <c:pt idx="699">
                  <c:v>501.27994981249998</c:v>
                </c:pt>
                <c:pt idx="700">
                  <c:v>434.59329793750004</c:v>
                </c:pt>
                <c:pt idx="701">
                  <c:v>634.94599793750001</c:v>
                </c:pt>
                <c:pt idx="702">
                  <c:v>735.70038487500005</c:v>
                </c:pt>
                <c:pt idx="703">
                  <c:v>762.15639606249999</c:v>
                </c:pt>
                <c:pt idx="704">
                  <c:v>572.91819656249993</c:v>
                </c:pt>
                <c:pt idx="705">
                  <c:v>614.94807106250005</c:v>
                </c:pt>
                <c:pt idx="706">
                  <c:v>512.93098912500011</c:v>
                </c:pt>
                <c:pt idx="707">
                  <c:v>480.93667362500003</c:v>
                </c:pt>
                <c:pt idx="708">
                  <c:v>535.49683174999996</c:v>
                </c:pt>
                <c:pt idx="709">
                  <c:v>389.09532700000005</c:v>
                </c:pt>
                <c:pt idx="710">
                  <c:v>363.42825450000004</c:v>
                </c:pt>
                <c:pt idx="711">
                  <c:v>304.37124575000001</c:v>
                </c:pt>
                <c:pt idx="712">
                  <c:v>323.19374456250006</c:v>
                </c:pt>
                <c:pt idx="713">
                  <c:v>548.16327581250005</c:v>
                </c:pt>
                <c:pt idx="714">
                  <c:v>894.09808568750009</c:v>
                </c:pt>
                <c:pt idx="715">
                  <c:v>1411.6338306875002</c:v>
                </c:pt>
                <c:pt idx="716">
                  <c:v>1925.1539183125001</c:v>
                </c:pt>
                <c:pt idx="717">
                  <c:v>1875.3372805625002</c:v>
                </c:pt>
                <c:pt idx="718">
                  <c:v>1379.6636058125</c:v>
                </c:pt>
                <c:pt idx="719">
                  <c:v>1340.8015547499999</c:v>
                </c:pt>
                <c:pt idx="720">
                  <c:v>771.19999787500012</c:v>
                </c:pt>
                <c:pt idx="721">
                  <c:v>582.11209025000005</c:v>
                </c:pt>
                <c:pt idx="722">
                  <c:v>475.51636187499997</c:v>
                </c:pt>
                <c:pt idx="723">
                  <c:v>374.60432875000004</c:v>
                </c:pt>
                <c:pt idx="724">
                  <c:v>339.88239500000009</c:v>
                </c:pt>
                <c:pt idx="725">
                  <c:v>416.97288150000003</c:v>
                </c:pt>
                <c:pt idx="726">
                  <c:v>403.07760618750001</c:v>
                </c:pt>
                <c:pt idx="727">
                  <c:v>472.52536193750001</c:v>
                </c:pt>
                <c:pt idx="728">
                  <c:v>617.37675424999998</c:v>
                </c:pt>
                <c:pt idx="729">
                  <c:v>535.19284650000009</c:v>
                </c:pt>
                <c:pt idx="730">
                  <c:v>453.36664243750005</c:v>
                </c:pt>
                <c:pt idx="731">
                  <c:v>347.90408275000004</c:v>
                </c:pt>
                <c:pt idx="732">
                  <c:v>383.03333375</c:v>
                </c:pt>
                <c:pt idx="733">
                  <c:v>347.64216031250004</c:v>
                </c:pt>
                <c:pt idx="734">
                  <c:v>353.71807981250004</c:v>
                </c:pt>
                <c:pt idx="735">
                  <c:v>417.35519525000001</c:v>
                </c:pt>
                <c:pt idx="736">
                  <c:v>445.79859900000002</c:v>
                </c:pt>
                <c:pt idx="737">
                  <c:v>536.8554646875001</c:v>
                </c:pt>
                <c:pt idx="738">
                  <c:v>679.63044518749996</c:v>
                </c:pt>
                <c:pt idx="739">
                  <c:v>1240.380428875</c:v>
                </c:pt>
                <c:pt idx="740">
                  <c:v>1048.0022716875001</c:v>
                </c:pt>
                <c:pt idx="741">
                  <c:v>2280.5492252499998</c:v>
                </c:pt>
                <c:pt idx="742">
                  <c:v>2001.4705092500001</c:v>
                </c:pt>
                <c:pt idx="743">
                  <c:v>1476.655446499999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8D-45DA-A566-D9145623258D}"/>
            </c:ext>
          </c:extLst>
        </c:ser>
        <c:ser>
          <c:idx val="2"/>
          <c:order val="2"/>
          <c:tx>
            <c:strRef>
              <c:f>'07'!$E$44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'07'!$E$45:$E$789</c:f>
              <c:numCache>
                <c:formatCode>_(* #,##0.00_);_(* \(#,##0.00\);_(* "-"??_);_(@_)</c:formatCode>
                <c:ptCount val="745"/>
                <c:pt idx="0">
                  <c:v>264.46896525</c:v>
                </c:pt>
                <c:pt idx="1">
                  <c:v>19.91244725</c:v>
                </c:pt>
                <c:pt idx="2">
                  <c:v>21.117860999999998</c:v>
                </c:pt>
                <c:pt idx="3">
                  <c:v>21.678163249999987</c:v>
                </c:pt>
                <c:pt idx="4">
                  <c:v>22.657301999999998</c:v>
                </c:pt>
                <c:pt idx="5">
                  <c:v>28.176884249999997</c:v>
                </c:pt>
                <c:pt idx="6">
                  <c:v>66.443545999999984</c:v>
                </c:pt>
                <c:pt idx="7">
                  <c:v>86.609744249999991</c:v>
                </c:pt>
                <c:pt idx="8">
                  <c:v>99.471698499999974</c:v>
                </c:pt>
                <c:pt idx="9">
                  <c:v>115.021247</c:v>
                </c:pt>
                <c:pt idx="10">
                  <c:v>115.12366525</c:v>
                </c:pt>
                <c:pt idx="11">
                  <c:v>117.05396924999999</c:v>
                </c:pt>
                <c:pt idx="12">
                  <c:v>114.59726225</c:v>
                </c:pt>
                <c:pt idx="13">
                  <c:v>113.0062145</c:v>
                </c:pt>
                <c:pt idx="14">
                  <c:v>115.75237875000001</c:v>
                </c:pt>
                <c:pt idx="15">
                  <c:v>114.87502524999999</c:v>
                </c:pt>
                <c:pt idx="16">
                  <c:v>71.949854249999987</c:v>
                </c:pt>
                <c:pt idx="17">
                  <c:v>25.702308249999987</c:v>
                </c:pt>
                <c:pt idx="18">
                  <c:v>23.308518249999988</c:v>
                </c:pt>
                <c:pt idx="19">
                  <c:v>24.232813369999992</c:v>
                </c:pt>
                <c:pt idx="20">
                  <c:v>25.097482249999988</c:v>
                </c:pt>
                <c:pt idx="21">
                  <c:v>23.886952999999988</c:v>
                </c:pt>
                <c:pt idx="22">
                  <c:v>23.522947249999998</c:v>
                </c:pt>
                <c:pt idx="23">
                  <c:v>23.28533925</c:v>
                </c:pt>
                <c:pt idx="24">
                  <c:v>18.647439079999987</c:v>
                </c:pt>
                <c:pt idx="25">
                  <c:v>19.658966499999991</c:v>
                </c:pt>
                <c:pt idx="26">
                  <c:v>18.063161999999998</c:v>
                </c:pt>
                <c:pt idx="27">
                  <c:v>18.439614249999998</c:v>
                </c:pt>
                <c:pt idx="28">
                  <c:v>19.451021999999991</c:v>
                </c:pt>
                <c:pt idx="29">
                  <c:v>19.051899329999987</c:v>
                </c:pt>
                <c:pt idx="30">
                  <c:v>18.736843579999992</c:v>
                </c:pt>
                <c:pt idx="31">
                  <c:v>18.568500999999991</c:v>
                </c:pt>
                <c:pt idx="32">
                  <c:v>15.68532499999999</c:v>
                </c:pt>
                <c:pt idx="33">
                  <c:v>14.95298425</c:v>
                </c:pt>
                <c:pt idx="34">
                  <c:v>15.577944499999989</c:v>
                </c:pt>
                <c:pt idx="35">
                  <c:v>15.239697749999989</c:v>
                </c:pt>
                <c:pt idx="36">
                  <c:v>16.427378489999992</c:v>
                </c:pt>
                <c:pt idx="37">
                  <c:v>16.80550654</c:v>
                </c:pt>
                <c:pt idx="38">
                  <c:v>18.366543199999992</c:v>
                </c:pt>
                <c:pt idx="39">
                  <c:v>18.660008449999989</c:v>
                </c:pt>
                <c:pt idx="40">
                  <c:v>19.659543539999998</c:v>
                </c:pt>
                <c:pt idx="41">
                  <c:v>17.46294824999999</c:v>
                </c:pt>
                <c:pt idx="42">
                  <c:v>19.088952089999989</c:v>
                </c:pt>
                <c:pt idx="43">
                  <c:v>16.087433749999992</c:v>
                </c:pt>
                <c:pt idx="44">
                  <c:v>17.55258912</c:v>
                </c:pt>
                <c:pt idx="45">
                  <c:v>18.234657509999987</c:v>
                </c:pt>
                <c:pt idx="46">
                  <c:v>17.454553690000001</c:v>
                </c:pt>
                <c:pt idx="47">
                  <c:v>18.153914269999991</c:v>
                </c:pt>
                <c:pt idx="48">
                  <c:v>17.477609079999997</c:v>
                </c:pt>
                <c:pt idx="49">
                  <c:v>16.664924649999989</c:v>
                </c:pt>
                <c:pt idx="50">
                  <c:v>16.142350010000001</c:v>
                </c:pt>
                <c:pt idx="51">
                  <c:v>15.567008749999989</c:v>
                </c:pt>
                <c:pt idx="52">
                  <c:v>15.298751499999989</c:v>
                </c:pt>
                <c:pt idx="53">
                  <c:v>17.76203241</c:v>
                </c:pt>
                <c:pt idx="54">
                  <c:v>15.92397839</c:v>
                </c:pt>
                <c:pt idx="55">
                  <c:v>19.396544169999988</c:v>
                </c:pt>
                <c:pt idx="56">
                  <c:v>17.84010434</c:v>
                </c:pt>
                <c:pt idx="57">
                  <c:v>21.924145230000001</c:v>
                </c:pt>
                <c:pt idx="58">
                  <c:v>20.45039427999999</c:v>
                </c:pt>
                <c:pt idx="59">
                  <c:v>21.262867369999991</c:v>
                </c:pt>
                <c:pt idx="60">
                  <c:v>22.163512040000001</c:v>
                </c:pt>
                <c:pt idx="61">
                  <c:v>20.844457859999988</c:v>
                </c:pt>
                <c:pt idx="62">
                  <c:v>22.039566000000001</c:v>
                </c:pt>
                <c:pt idx="63">
                  <c:v>22.00867152</c:v>
                </c:pt>
                <c:pt idx="64">
                  <c:v>22.363764289999988</c:v>
                </c:pt>
                <c:pt idx="65">
                  <c:v>22.37839151</c:v>
                </c:pt>
                <c:pt idx="66">
                  <c:v>21.844114829999988</c:v>
                </c:pt>
                <c:pt idx="67">
                  <c:v>22.973060209999989</c:v>
                </c:pt>
                <c:pt idx="68">
                  <c:v>22.716119209999988</c:v>
                </c:pt>
                <c:pt idx="69">
                  <c:v>23.902687530000001</c:v>
                </c:pt>
                <c:pt idx="70">
                  <c:v>23.74248386999999</c:v>
                </c:pt>
                <c:pt idx="71">
                  <c:v>23.477994809999988</c:v>
                </c:pt>
                <c:pt idx="72">
                  <c:v>21.121020809999997</c:v>
                </c:pt>
                <c:pt idx="73">
                  <c:v>20.386828009999988</c:v>
                </c:pt>
                <c:pt idx="74">
                  <c:v>19.90279065</c:v>
                </c:pt>
                <c:pt idx="75">
                  <c:v>20.436059440000001</c:v>
                </c:pt>
                <c:pt idx="76">
                  <c:v>21.276716749999991</c:v>
                </c:pt>
                <c:pt idx="77">
                  <c:v>20.375436000000001</c:v>
                </c:pt>
                <c:pt idx="78">
                  <c:v>44.339991999999988</c:v>
                </c:pt>
                <c:pt idx="79">
                  <c:v>67.212926249999981</c:v>
                </c:pt>
                <c:pt idx="80">
                  <c:v>234.61832046999999</c:v>
                </c:pt>
                <c:pt idx="81">
                  <c:v>327.55815625000002</c:v>
                </c:pt>
                <c:pt idx="82">
                  <c:v>360.76200325000002</c:v>
                </c:pt>
                <c:pt idx="83">
                  <c:v>425.34638700000005</c:v>
                </c:pt>
                <c:pt idx="84">
                  <c:v>429.08312900000004</c:v>
                </c:pt>
                <c:pt idx="85">
                  <c:v>497.17817725000003</c:v>
                </c:pt>
                <c:pt idx="86">
                  <c:v>515.54623225</c:v>
                </c:pt>
                <c:pt idx="87">
                  <c:v>529.22808300000008</c:v>
                </c:pt>
                <c:pt idx="88">
                  <c:v>574.10505725000007</c:v>
                </c:pt>
                <c:pt idx="89">
                  <c:v>586.23792925000009</c:v>
                </c:pt>
                <c:pt idx="90">
                  <c:v>675.4664927</c:v>
                </c:pt>
                <c:pt idx="91">
                  <c:v>525.06026545000009</c:v>
                </c:pt>
                <c:pt idx="92">
                  <c:v>128.66625124999999</c:v>
                </c:pt>
                <c:pt idx="93">
                  <c:v>22.761497249999987</c:v>
                </c:pt>
                <c:pt idx="94">
                  <c:v>24.86467901</c:v>
                </c:pt>
                <c:pt idx="95">
                  <c:v>22.472300999999991</c:v>
                </c:pt>
                <c:pt idx="96">
                  <c:v>18.682689249999989</c:v>
                </c:pt>
                <c:pt idx="97">
                  <c:v>19.732943249999988</c:v>
                </c:pt>
                <c:pt idx="98">
                  <c:v>19.0447165</c:v>
                </c:pt>
                <c:pt idx="99">
                  <c:v>19.154485999999988</c:v>
                </c:pt>
                <c:pt idx="100">
                  <c:v>20.258236249999989</c:v>
                </c:pt>
                <c:pt idx="101">
                  <c:v>18.262533249999986</c:v>
                </c:pt>
                <c:pt idx="102">
                  <c:v>23.432102999999991</c:v>
                </c:pt>
                <c:pt idx="103">
                  <c:v>112.54906800000001</c:v>
                </c:pt>
                <c:pt idx="104">
                  <c:v>165.81569175000001</c:v>
                </c:pt>
                <c:pt idx="105">
                  <c:v>341.38472300000001</c:v>
                </c:pt>
                <c:pt idx="106">
                  <c:v>339.66836825000001</c:v>
                </c:pt>
                <c:pt idx="107">
                  <c:v>339.38171725000007</c:v>
                </c:pt>
                <c:pt idx="108">
                  <c:v>291.58456699999999</c:v>
                </c:pt>
                <c:pt idx="109">
                  <c:v>293.16522775000004</c:v>
                </c:pt>
                <c:pt idx="110">
                  <c:v>379.79997450000008</c:v>
                </c:pt>
                <c:pt idx="111">
                  <c:v>388.28020500000008</c:v>
                </c:pt>
                <c:pt idx="112">
                  <c:v>332.42729525000004</c:v>
                </c:pt>
                <c:pt idx="113">
                  <c:v>176.11446075000001</c:v>
                </c:pt>
                <c:pt idx="114">
                  <c:v>41.770272499999969</c:v>
                </c:pt>
                <c:pt idx="115">
                  <c:v>16.901362249999988</c:v>
                </c:pt>
                <c:pt idx="116">
                  <c:v>16.92892599999999</c:v>
                </c:pt>
                <c:pt idx="117">
                  <c:v>17.582127749999991</c:v>
                </c:pt>
                <c:pt idx="118">
                  <c:v>19.431531499999991</c:v>
                </c:pt>
                <c:pt idx="119">
                  <c:v>21.009658249999998</c:v>
                </c:pt>
                <c:pt idx="120">
                  <c:v>20.24453325</c:v>
                </c:pt>
                <c:pt idx="121">
                  <c:v>20.687901</c:v>
                </c:pt>
                <c:pt idx="122">
                  <c:v>20.5006235</c:v>
                </c:pt>
                <c:pt idx="123">
                  <c:v>20.354385999999991</c:v>
                </c:pt>
                <c:pt idx="124">
                  <c:v>19.501009249999989</c:v>
                </c:pt>
                <c:pt idx="125">
                  <c:v>18.213165249999989</c:v>
                </c:pt>
                <c:pt idx="126">
                  <c:v>16.517969999999991</c:v>
                </c:pt>
                <c:pt idx="127">
                  <c:v>18.365291499999991</c:v>
                </c:pt>
                <c:pt idx="128">
                  <c:v>106.5639255</c:v>
                </c:pt>
                <c:pt idx="129">
                  <c:v>232.7376625</c:v>
                </c:pt>
                <c:pt idx="130">
                  <c:v>349.20057075</c:v>
                </c:pt>
                <c:pt idx="131">
                  <c:v>351.28828100000004</c:v>
                </c:pt>
                <c:pt idx="132">
                  <c:v>358.2643415</c:v>
                </c:pt>
                <c:pt idx="133">
                  <c:v>387.9128465</c:v>
                </c:pt>
                <c:pt idx="134">
                  <c:v>449.69786100000005</c:v>
                </c:pt>
                <c:pt idx="135">
                  <c:v>553.00286874999995</c:v>
                </c:pt>
                <c:pt idx="136">
                  <c:v>824.0369632500001</c:v>
                </c:pt>
                <c:pt idx="137">
                  <c:v>1042.5689480000001</c:v>
                </c:pt>
                <c:pt idx="138">
                  <c:v>863.95965925000007</c:v>
                </c:pt>
                <c:pt idx="139">
                  <c:v>753.93229625000004</c:v>
                </c:pt>
                <c:pt idx="140">
                  <c:v>663.68145575000005</c:v>
                </c:pt>
                <c:pt idx="141">
                  <c:v>669.48541250000005</c:v>
                </c:pt>
                <c:pt idx="142">
                  <c:v>884.39117700000008</c:v>
                </c:pt>
                <c:pt idx="143">
                  <c:v>972.27095075</c:v>
                </c:pt>
                <c:pt idx="144">
                  <c:v>600.19374900000003</c:v>
                </c:pt>
                <c:pt idx="145">
                  <c:v>487.54238525</c:v>
                </c:pt>
                <c:pt idx="146">
                  <c:v>485.98393550000003</c:v>
                </c:pt>
                <c:pt idx="147">
                  <c:v>487.006777</c:v>
                </c:pt>
                <c:pt idx="148">
                  <c:v>488.07758125000009</c:v>
                </c:pt>
                <c:pt idx="149">
                  <c:v>526.57384024999999</c:v>
                </c:pt>
                <c:pt idx="150">
                  <c:v>727.176062</c:v>
                </c:pt>
                <c:pt idx="151">
                  <c:v>510.56237525000006</c:v>
                </c:pt>
                <c:pt idx="152">
                  <c:v>490.58126600000003</c:v>
                </c:pt>
                <c:pt idx="153">
                  <c:v>520.30838325000002</c:v>
                </c:pt>
                <c:pt idx="154">
                  <c:v>570.99653000000012</c:v>
                </c:pt>
                <c:pt idx="155">
                  <c:v>531.01560400000005</c:v>
                </c:pt>
                <c:pt idx="156">
                  <c:v>730.29416025</c:v>
                </c:pt>
                <c:pt idx="157">
                  <c:v>732.33539925000002</c:v>
                </c:pt>
                <c:pt idx="158">
                  <c:v>736.17730800000004</c:v>
                </c:pt>
                <c:pt idx="159">
                  <c:v>734.48196925000002</c:v>
                </c:pt>
                <c:pt idx="160">
                  <c:v>692.0595662500001</c:v>
                </c:pt>
                <c:pt idx="161">
                  <c:v>735.39288075000013</c:v>
                </c:pt>
                <c:pt idx="162">
                  <c:v>733.00563200000011</c:v>
                </c:pt>
                <c:pt idx="163">
                  <c:v>729.54174424999997</c:v>
                </c:pt>
                <c:pt idx="164">
                  <c:v>699.39151625</c:v>
                </c:pt>
                <c:pt idx="165">
                  <c:v>726.62466674999996</c:v>
                </c:pt>
                <c:pt idx="166">
                  <c:v>724.74414000000002</c:v>
                </c:pt>
                <c:pt idx="167">
                  <c:v>509.94707925</c:v>
                </c:pt>
                <c:pt idx="168">
                  <c:v>481.64183725000009</c:v>
                </c:pt>
                <c:pt idx="169">
                  <c:v>484.42127799999997</c:v>
                </c:pt>
                <c:pt idx="170">
                  <c:v>486.24929925000004</c:v>
                </c:pt>
                <c:pt idx="171">
                  <c:v>487.51361125</c:v>
                </c:pt>
                <c:pt idx="172">
                  <c:v>489.12590399999999</c:v>
                </c:pt>
                <c:pt idx="173">
                  <c:v>491.64076700000004</c:v>
                </c:pt>
                <c:pt idx="174">
                  <c:v>490.05235175000001</c:v>
                </c:pt>
                <c:pt idx="175">
                  <c:v>488.84815225</c:v>
                </c:pt>
                <c:pt idx="176">
                  <c:v>487.83667025</c:v>
                </c:pt>
                <c:pt idx="177">
                  <c:v>467.35845</c:v>
                </c:pt>
                <c:pt idx="178">
                  <c:v>476.55247575000004</c:v>
                </c:pt>
                <c:pt idx="179">
                  <c:v>472.35975000000002</c:v>
                </c:pt>
                <c:pt idx="180">
                  <c:v>473.47</c:v>
                </c:pt>
                <c:pt idx="181">
                  <c:v>295.40441175000001</c:v>
                </c:pt>
                <c:pt idx="182">
                  <c:v>282.94526625000003</c:v>
                </c:pt>
                <c:pt idx="183">
                  <c:v>307.39456250000001</c:v>
                </c:pt>
                <c:pt idx="184">
                  <c:v>481.48817375000004</c:v>
                </c:pt>
                <c:pt idx="185">
                  <c:v>482.88884630000001</c:v>
                </c:pt>
                <c:pt idx="186">
                  <c:v>154.56113625</c:v>
                </c:pt>
                <c:pt idx="187">
                  <c:v>24.61734199999999</c:v>
                </c:pt>
                <c:pt idx="188">
                  <c:v>26.221114499999992</c:v>
                </c:pt>
                <c:pt idx="189">
                  <c:v>27.973188</c:v>
                </c:pt>
                <c:pt idx="190">
                  <c:v>26.9118885</c:v>
                </c:pt>
                <c:pt idx="191">
                  <c:v>28.558906999999991</c:v>
                </c:pt>
                <c:pt idx="192">
                  <c:v>29.169141499999991</c:v>
                </c:pt>
                <c:pt idx="193">
                  <c:v>30.439706999999988</c:v>
                </c:pt>
                <c:pt idx="194">
                  <c:v>30.98689375</c:v>
                </c:pt>
                <c:pt idx="195">
                  <c:v>30.792893499999991</c:v>
                </c:pt>
                <c:pt idx="196">
                  <c:v>31.596410999999989</c:v>
                </c:pt>
                <c:pt idx="197">
                  <c:v>30.349507499999991</c:v>
                </c:pt>
                <c:pt idx="198">
                  <c:v>27.170666499999989</c:v>
                </c:pt>
                <c:pt idx="199">
                  <c:v>22.409025249999988</c:v>
                </c:pt>
                <c:pt idx="200">
                  <c:v>17.988626999999997</c:v>
                </c:pt>
                <c:pt idx="201">
                  <c:v>14.959218010000001</c:v>
                </c:pt>
                <c:pt idx="202">
                  <c:v>15.24363269999999</c:v>
                </c:pt>
                <c:pt idx="203">
                  <c:v>15.252843839999999</c:v>
                </c:pt>
                <c:pt idx="204">
                  <c:v>15.07652775</c:v>
                </c:pt>
                <c:pt idx="205">
                  <c:v>18.231062139999988</c:v>
                </c:pt>
                <c:pt idx="206">
                  <c:v>19.544691780000001</c:v>
                </c:pt>
                <c:pt idx="207">
                  <c:v>20.151274799999992</c:v>
                </c:pt>
                <c:pt idx="208">
                  <c:v>18.25060221999999</c:v>
                </c:pt>
                <c:pt idx="209">
                  <c:v>20.866746679999999</c:v>
                </c:pt>
                <c:pt idx="210">
                  <c:v>18.450932429999998</c:v>
                </c:pt>
                <c:pt idx="211">
                  <c:v>21.99351132</c:v>
                </c:pt>
                <c:pt idx="212">
                  <c:v>20.83609895</c:v>
                </c:pt>
                <c:pt idx="213">
                  <c:v>23.99508982</c:v>
                </c:pt>
                <c:pt idx="214">
                  <c:v>20.971070939999986</c:v>
                </c:pt>
                <c:pt idx="215">
                  <c:v>20.46107744</c:v>
                </c:pt>
                <c:pt idx="216">
                  <c:v>22.69589393</c:v>
                </c:pt>
                <c:pt idx="217">
                  <c:v>16.449321519999998</c:v>
                </c:pt>
                <c:pt idx="218">
                  <c:v>19.6304528</c:v>
                </c:pt>
                <c:pt idx="219">
                  <c:v>16.927510269999988</c:v>
                </c:pt>
                <c:pt idx="220">
                  <c:v>14.8845305</c:v>
                </c:pt>
                <c:pt idx="221">
                  <c:v>12.58722225</c:v>
                </c:pt>
                <c:pt idx="222">
                  <c:v>11.816333249999991</c:v>
                </c:pt>
                <c:pt idx="223">
                  <c:v>15.88104828999999</c:v>
                </c:pt>
                <c:pt idx="224">
                  <c:v>21.313935659999991</c:v>
                </c:pt>
                <c:pt idx="225">
                  <c:v>20.02048323</c:v>
                </c:pt>
                <c:pt idx="226">
                  <c:v>21.895793129999987</c:v>
                </c:pt>
                <c:pt idx="227">
                  <c:v>19.244012299999998</c:v>
                </c:pt>
                <c:pt idx="228">
                  <c:v>17.566646109999997</c:v>
                </c:pt>
                <c:pt idx="229">
                  <c:v>21.915017129999988</c:v>
                </c:pt>
                <c:pt idx="230">
                  <c:v>15.28240626999999</c:v>
                </c:pt>
                <c:pt idx="231">
                  <c:v>16.699906159999987</c:v>
                </c:pt>
                <c:pt idx="232">
                  <c:v>18.16852227</c:v>
                </c:pt>
                <c:pt idx="233">
                  <c:v>19.28990026</c:v>
                </c:pt>
                <c:pt idx="234">
                  <c:v>19.483615549999989</c:v>
                </c:pt>
                <c:pt idx="235">
                  <c:v>20.399549589999989</c:v>
                </c:pt>
                <c:pt idx="236">
                  <c:v>19.42154837</c:v>
                </c:pt>
                <c:pt idx="237">
                  <c:v>17.798020519999998</c:v>
                </c:pt>
                <c:pt idx="238">
                  <c:v>17.758712729999989</c:v>
                </c:pt>
                <c:pt idx="239">
                  <c:v>14.84413824999999</c:v>
                </c:pt>
                <c:pt idx="240">
                  <c:v>14.92079324999999</c:v>
                </c:pt>
                <c:pt idx="241">
                  <c:v>15.10027725</c:v>
                </c:pt>
                <c:pt idx="242">
                  <c:v>14.37664925</c:v>
                </c:pt>
                <c:pt idx="243">
                  <c:v>16.730086060000001</c:v>
                </c:pt>
                <c:pt idx="244">
                  <c:v>15.25297924999999</c:v>
                </c:pt>
                <c:pt idx="245">
                  <c:v>13.933589749999989</c:v>
                </c:pt>
                <c:pt idx="246">
                  <c:v>22.201184499999989</c:v>
                </c:pt>
                <c:pt idx="247">
                  <c:v>20.369204249999989</c:v>
                </c:pt>
                <c:pt idx="248">
                  <c:v>18.913359249999989</c:v>
                </c:pt>
                <c:pt idx="249">
                  <c:v>19.418106249999987</c:v>
                </c:pt>
                <c:pt idx="250">
                  <c:v>22.282138249999988</c:v>
                </c:pt>
                <c:pt idx="251">
                  <c:v>19.408756</c:v>
                </c:pt>
                <c:pt idx="252">
                  <c:v>21.108790499999991</c:v>
                </c:pt>
                <c:pt idx="253">
                  <c:v>21.404102249999998</c:v>
                </c:pt>
                <c:pt idx="254">
                  <c:v>20.719098249999988</c:v>
                </c:pt>
                <c:pt idx="255">
                  <c:v>19.214568</c:v>
                </c:pt>
                <c:pt idx="256">
                  <c:v>17.830701249999986</c:v>
                </c:pt>
                <c:pt idx="257">
                  <c:v>18.856995249999997</c:v>
                </c:pt>
                <c:pt idx="258">
                  <c:v>19.523145499999991</c:v>
                </c:pt>
                <c:pt idx="259">
                  <c:v>19.92007499999999</c:v>
                </c:pt>
                <c:pt idx="260">
                  <c:v>19.2294725</c:v>
                </c:pt>
                <c:pt idx="261">
                  <c:v>20.328012999999988</c:v>
                </c:pt>
                <c:pt idx="262">
                  <c:v>18.98063325</c:v>
                </c:pt>
                <c:pt idx="263">
                  <c:v>20.620187999999988</c:v>
                </c:pt>
                <c:pt idx="264">
                  <c:v>23.361124499999992</c:v>
                </c:pt>
                <c:pt idx="265">
                  <c:v>20.22120799999999</c:v>
                </c:pt>
                <c:pt idx="266">
                  <c:v>19.800033249999988</c:v>
                </c:pt>
                <c:pt idx="267">
                  <c:v>17.890834999999988</c:v>
                </c:pt>
                <c:pt idx="268">
                  <c:v>16.409398499999998</c:v>
                </c:pt>
                <c:pt idx="269">
                  <c:v>17.189546249999989</c:v>
                </c:pt>
                <c:pt idx="270">
                  <c:v>33.807713249999992</c:v>
                </c:pt>
                <c:pt idx="271">
                  <c:v>33.935302249999992</c:v>
                </c:pt>
                <c:pt idx="272">
                  <c:v>33.675893249999987</c:v>
                </c:pt>
                <c:pt idx="273">
                  <c:v>33.688768499999988</c:v>
                </c:pt>
                <c:pt idx="274">
                  <c:v>35.519468749999994</c:v>
                </c:pt>
                <c:pt idx="275">
                  <c:v>30.779853499999991</c:v>
                </c:pt>
                <c:pt idx="276">
                  <c:v>29.671064249999986</c:v>
                </c:pt>
                <c:pt idx="277">
                  <c:v>28.987324499999989</c:v>
                </c:pt>
                <c:pt idx="278">
                  <c:v>32.221078970000001</c:v>
                </c:pt>
                <c:pt idx="279">
                  <c:v>35.246864249999994</c:v>
                </c:pt>
                <c:pt idx="280">
                  <c:v>35.127793499999989</c:v>
                </c:pt>
                <c:pt idx="281">
                  <c:v>32.620572749999994</c:v>
                </c:pt>
                <c:pt idx="282">
                  <c:v>32.21982049999999</c:v>
                </c:pt>
                <c:pt idx="283">
                  <c:v>32.887510999999989</c:v>
                </c:pt>
                <c:pt idx="284">
                  <c:v>33.52752799999999</c:v>
                </c:pt>
                <c:pt idx="285">
                  <c:v>35.614620499999994</c:v>
                </c:pt>
                <c:pt idx="286">
                  <c:v>37.937592529999982</c:v>
                </c:pt>
                <c:pt idx="287">
                  <c:v>38.864977529999976</c:v>
                </c:pt>
                <c:pt idx="288">
                  <c:v>40.905096749999991</c:v>
                </c:pt>
                <c:pt idx="289">
                  <c:v>43.319683499999975</c:v>
                </c:pt>
                <c:pt idx="290">
                  <c:v>42.835358499999991</c:v>
                </c:pt>
                <c:pt idx="291">
                  <c:v>42.126832999999984</c:v>
                </c:pt>
                <c:pt idx="292">
                  <c:v>45.386265499999986</c:v>
                </c:pt>
                <c:pt idx="293">
                  <c:v>48.98093124999999</c:v>
                </c:pt>
                <c:pt idx="294">
                  <c:v>48.09955325</c:v>
                </c:pt>
                <c:pt idx="295">
                  <c:v>41.996913999999968</c:v>
                </c:pt>
                <c:pt idx="296">
                  <c:v>39.061102749999996</c:v>
                </c:pt>
                <c:pt idx="297">
                  <c:v>35.634172249999992</c:v>
                </c:pt>
                <c:pt idx="298">
                  <c:v>34.27924625</c:v>
                </c:pt>
                <c:pt idx="299">
                  <c:v>33.41700625</c:v>
                </c:pt>
                <c:pt idx="300">
                  <c:v>42.00701424999999</c:v>
                </c:pt>
                <c:pt idx="301">
                  <c:v>42.415828499999989</c:v>
                </c:pt>
                <c:pt idx="302">
                  <c:v>40.496337749999995</c:v>
                </c:pt>
                <c:pt idx="303">
                  <c:v>45.103243249999991</c:v>
                </c:pt>
                <c:pt idx="304">
                  <c:v>43.164883249999988</c:v>
                </c:pt>
                <c:pt idx="305">
                  <c:v>42.119113249999991</c:v>
                </c:pt>
                <c:pt idx="306">
                  <c:v>42.018512249999979</c:v>
                </c:pt>
                <c:pt idx="307">
                  <c:v>43.660297249999992</c:v>
                </c:pt>
                <c:pt idx="308">
                  <c:v>42.425910249999966</c:v>
                </c:pt>
                <c:pt idx="309">
                  <c:v>42.546469499999994</c:v>
                </c:pt>
                <c:pt idx="310">
                  <c:v>42.614350999999978</c:v>
                </c:pt>
                <c:pt idx="311">
                  <c:v>42.294552339999989</c:v>
                </c:pt>
                <c:pt idx="312">
                  <c:v>41.946973</c:v>
                </c:pt>
                <c:pt idx="313">
                  <c:v>41.323649249999974</c:v>
                </c:pt>
                <c:pt idx="314">
                  <c:v>42.091897099999976</c:v>
                </c:pt>
                <c:pt idx="315">
                  <c:v>42.658092249999989</c:v>
                </c:pt>
                <c:pt idx="316">
                  <c:v>45.418239249999971</c:v>
                </c:pt>
                <c:pt idx="317">
                  <c:v>53.816120249999976</c:v>
                </c:pt>
                <c:pt idx="318">
                  <c:v>79.689752249999984</c:v>
                </c:pt>
                <c:pt idx="319">
                  <c:v>83.919498499999975</c:v>
                </c:pt>
                <c:pt idx="320">
                  <c:v>99.391624749999977</c:v>
                </c:pt>
                <c:pt idx="321">
                  <c:v>141.11992425</c:v>
                </c:pt>
                <c:pt idx="322">
                  <c:v>145.14734525</c:v>
                </c:pt>
                <c:pt idx="323">
                  <c:v>316.91334725000002</c:v>
                </c:pt>
                <c:pt idx="324">
                  <c:v>483.81713025000005</c:v>
                </c:pt>
                <c:pt idx="325">
                  <c:v>478.930047</c:v>
                </c:pt>
                <c:pt idx="326">
                  <c:v>478.33005825000004</c:v>
                </c:pt>
                <c:pt idx="327">
                  <c:v>390.30423425000004</c:v>
                </c:pt>
                <c:pt idx="328">
                  <c:v>401.06411324999999</c:v>
                </c:pt>
                <c:pt idx="329">
                  <c:v>567.81194750000009</c:v>
                </c:pt>
                <c:pt idx="330">
                  <c:v>363.83948150000003</c:v>
                </c:pt>
                <c:pt idx="331">
                  <c:v>75.473368999999977</c:v>
                </c:pt>
                <c:pt idx="332">
                  <c:v>12.04610299999999</c:v>
                </c:pt>
                <c:pt idx="333">
                  <c:v>11.277454499999989</c:v>
                </c:pt>
                <c:pt idx="334">
                  <c:v>12.064084749999989</c:v>
                </c:pt>
                <c:pt idx="335">
                  <c:v>13.868247249999991</c:v>
                </c:pt>
                <c:pt idx="336">
                  <c:v>15.0207385</c:v>
                </c:pt>
                <c:pt idx="337">
                  <c:v>15.06707224999999</c:v>
                </c:pt>
                <c:pt idx="338">
                  <c:v>15.64904825</c:v>
                </c:pt>
                <c:pt idx="339">
                  <c:v>15.38237925</c:v>
                </c:pt>
                <c:pt idx="340">
                  <c:v>16.035882000000001</c:v>
                </c:pt>
                <c:pt idx="341">
                  <c:v>15.4662925</c:v>
                </c:pt>
                <c:pt idx="342">
                  <c:v>29.745556999999987</c:v>
                </c:pt>
                <c:pt idx="343">
                  <c:v>95.32773549999996</c:v>
                </c:pt>
                <c:pt idx="344">
                  <c:v>168.71636600000002</c:v>
                </c:pt>
                <c:pt idx="345">
                  <c:v>194.9875845</c:v>
                </c:pt>
                <c:pt idx="346">
                  <c:v>327.45653175000001</c:v>
                </c:pt>
                <c:pt idx="347">
                  <c:v>327.17585200000008</c:v>
                </c:pt>
                <c:pt idx="348">
                  <c:v>326.30231125</c:v>
                </c:pt>
                <c:pt idx="349">
                  <c:v>275.93623200000002</c:v>
                </c:pt>
                <c:pt idx="350">
                  <c:v>175.80966325</c:v>
                </c:pt>
                <c:pt idx="351">
                  <c:v>170.56388675000002</c:v>
                </c:pt>
                <c:pt idx="352">
                  <c:v>40.03732424999999</c:v>
                </c:pt>
                <c:pt idx="353">
                  <c:v>11.837859</c:v>
                </c:pt>
                <c:pt idx="354">
                  <c:v>11.822558249999989</c:v>
                </c:pt>
                <c:pt idx="355">
                  <c:v>10.783476</c:v>
                </c:pt>
                <c:pt idx="356">
                  <c:v>11.002414</c:v>
                </c:pt>
                <c:pt idx="357">
                  <c:v>11.7326485</c:v>
                </c:pt>
                <c:pt idx="358">
                  <c:v>13.05137624999999</c:v>
                </c:pt>
                <c:pt idx="359">
                  <c:v>13.40808925</c:v>
                </c:pt>
                <c:pt idx="360">
                  <c:v>12.236882249999999</c:v>
                </c:pt>
                <c:pt idx="361">
                  <c:v>12.439316</c:v>
                </c:pt>
                <c:pt idx="362">
                  <c:v>16.324952249999988</c:v>
                </c:pt>
                <c:pt idx="363">
                  <c:v>15.604057499999989</c:v>
                </c:pt>
                <c:pt idx="364">
                  <c:v>16.018407</c:v>
                </c:pt>
                <c:pt idx="365">
                  <c:v>15.916704499999989</c:v>
                </c:pt>
                <c:pt idx="366">
                  <c:v>14.277158249999991</c:v>
                </c:pt>
                <c:pt idx="367">
                  <c:v>16.647931749999991</c:v>
                </c:pt>
                <c:pt idx="368">
                  <c:v>16.109669</c:v>
                </c:pt>
                <c:pt idx="369">
                  <c:v>19.30754645</c:v>
                </c:pt>
                <c:pt idx="370">
                  <c:v>18.342596529999991</c:v>
                </c:pt>
                <c:pt idx="371">
                  <c:v>17.052427999999988</c:v>
                </c:pt>
                <c:pt idx="372">
                  <c:v>17.272331249999997</c:v>
                </c:pt>
                <c:pt idx="373">
                  <c:v>21.953291289999999</c:v>
                </c:pt>
                <c:pt idx="374">
                  <c:v>21.95332522</c:v>
                </c:pt>
                <c:pt idx="375">
                  <c:v>22.316824669999992</c:v>
                </c:pt>
                <c:pt idx="376">
                  <c:v>22.20743478999999</c:v>
                </c:pt>
                <c:pt idx="377">
                  <c:v>20.648599490000002</c:v>
                </c:pt>
                <c:pt idx="378">
                  <c:v>19.640538190000001</c:v>
                </c:pt>
                <c:pt idx="379">
                  <c:v>19.22753492</c:v>
                </c:pt>
                <c:pt idx="380">
                  <c:v>17.128246779999991</c:v>
                </c:pt>
                <c:pt idx="381">
                  <c:v>21.40102581999999</c:v>
                </c:pt>
                <c:pt idx="382">
                  <c:v>20.348059209999988</c:v>
                </c:pt>
                <c:pt idx="383">
                  <c:v>19.098925079999997</c:v>
                </c:pt>
                <c:pt idx="384">
                  <c:v>16.85271655</c:v>
                </c:pt>
                <c:pt idx="385">
                  <c:v>18.381068509999988</c:v>
                </c:pt>
                <c:pt idx="386">
                  <c:v>19.524961829999988</c:v>
                </c:pt>
                <c:pt idx="387">
                  <c:v>17.338656499999992</c:v>
                </c:pt>
                <c:pt idx="388">
                  <c:v>15.53676963</c:v>
                </c:pt>
                <c:pt idx="389">
                  <c:v>13.9271355</c:v>
                </c:pt>
                <c:pt idx="390">
                  <c:v>14.03766299999999</c:v>
                </c:pt>
                <c:pt idx="391">
                  <c:v>15.86222025</c:v>
                </c:pt>
                <c:pt idx="392">
                  <c:v>19.17875025</c:v>
                </c:pt>
                <c:pt idx="393">
                  <c:v>19.60784799999999</c:v>
                </c:pt>
                <c:pt idx="394">
                  <c:v>16.440105499999998</c:v>
                </c:pt>
                <c:pt idx="395">
                  <c:v>14.98761</c:v>
                </c:pt>
                <c:pt idx="396">
                  <c:v>16.07445525</c:v>
                </c:pt>
                <c:pt idx="397">
                  <c:v>16.036016249999989</c:v>
                </c:pt>
                <c:pt idx="398">
                  <c:v>14.826589999999989</c:v>
                </c:pt>
                <c:pt idx="399">
                  <c:v>13.00606825</c:v>
                </c:pt>
                <c:pt idx="400">
                  <c:v>12.770121249999999</c:v>
                </c:pt>
                <c:pt idx="401">
                  <c:v>14.01975225</c:v>
                </c:pt>
                <c:pt idx="402">
                  <c:v>18.647772249999989</c:v>
                </c:pt>
                <c:pt idx="403">
                  <c:v>17.65793025</c:v>
                </c:pt>
                <c:pt idx="404">
                  <c:v>17.947934249999989</c:v>
                </c:pt>
                <c:pt idx="405">
                  <c:v>18.29804025</c:v>
                </c:pt>
                <c:pt idx="406">
                  <c:v>19.35681525</c:v>
                </c:pt>
                <c:pt idx="407">
                  <c:v>18.954257999999989</c:v>
                </c:pt>
                <c:pt idx="408">
                  <c:v>19.44665449999999</c:v>
                </c:pt>
                <c:pt idx="409">
                  <c:v>21.79956</c:v>
                </c:pt>
                <c:pt idx="410">
                  <c:v>19.324982249999987</c:v>
                </c:pt>
                <c:pt idx="411">
                  <c:v>20.57815025</c:v>
                </c:pt>
                <c:pt idx="412">
                  <c:v>22.830276249999987</c:v>
                </c:pt>
                <c:pt idx="413">
                  <c:v>24.70463625</c:v>
                </c:pt>
                <c:pt idx="414">
                  <c:v>21.687157249999998</c:v>
                </c:pt>
                <c:pt idx="415">
                  <c:v>21.661971249999997</c:v>
                </c:pt>
                <c:pt idx="416">
                  <c:v>14.7973895</c:v>
                </c:pt>
                <c:pt idx="417">
                  <c:v>15.672925749999989</c:v>
                </c:pt>
                <c:pt idx="418">
                  <c:v>14.296670499999999</c:v>
                </c:pt>
                <c:pt idx="419">
                  <c:v>15.38646599999999</c:v>
                </c:pt>
                <c:pt idx="420">
                  <c:v>14.5786845</c:v>
                </c:pt>
                <c:pt idx="421">
                  <c:v>15.906035749999999</c:v>
                </c:pt>
                <c:pt idx="422">
                  <c:v>14.78460299999999</c:v>
                </c:pt>
                <c:pt idx="423">
                  <c:v>14.954140249999989</c:v>
                </c:pt>
                <c:pt idx="424">
                  <c:v>14.522530999999999</c:v>
                </c:pt>
                <c:pt idx="425">
                  <c:v>13.6922795</c:v>
                </c:pt>
                <c:pt idx="426">
                  <c:v>14.12614625</c:v>
                </c:pt>
                <c:pt idx="427">
                  <c:v>12.99413225</c:v>
                </c:pt>
                <c:pt idx="428">
                  <c:v>13.642031499999989</c:v>
                </c:pt>
                <c:pt idx="429">
                  <c:v>14.96050299999999</c:v>
                </c:pt>
                <c:pt idx="430">
                  <c:v>15.639202999999998</c:v>
                </c:pt>
                <c:pt idx="431">
                  <c:v>15.77578649999999</c:v>
                </c:pt>
                <c:pt idx="432">
                  <c:v>19.25254124999999</c:v>
                </c:pt>
                <c:pt idx="433">
                  <c:v>18.739469249999988</c:v>
                </c:pt>
                <c:pt idx="434">
                  <c:v>16.242985999999991</c:v>
                </c:pt>
                <c:pt idx="435">
                  <c:v>13.68755249999999</c:v>
                </c:pt>
                <c:pt idx="436">
                  <c:v>44.281565999999984</c:v>
                </c:pt>
                <c:pt idx="437">
                  <c:v>57.61105199999998</c:v>
                </c:pt>
                <c:pt idx="438">
                  <c:v>77.140953499999952</c:v>
                </c:pt>
                <c:pt idx="439">
                  <c:v>194.35012</c:v>
                </c:pt>
                <c:pt idx="440">
                  <c:v>317.70842525000006</c:v>
                </c:pt>
                <c:pt idx="441">
                  <c:v>323.63536925</c:v>
                </c:pt>
                <c:pt idx="442">
                  <c:v>323.84337425000001</c:v>
                </c:pt>
                <c:pt idx="443">
                  <c:v>323.88223550000004</c:v>
                </c:pt>
                <c:pt idx="444">
                  <c:v>325.76560700000005</c:v>
                </c:pt>
                <c:pt idx="445">
                  <c:v>324.04090450000001</c:v>
                </c:pt>
                <c:pt idx="446">
                  <c:v>317.54688600000003</c:v>
                </c:pt>
                <c:pt idx="447">
                  <c:v>316.51910825000004</c:v>
                </c:pt>
                <c:pt idx="448">
                  <c:v>314.55578125</c:v>
                </c:pt>
                <c:pt idx="449">
                  <c:v>313.92913800000002</c:v>
                </c:pt>
                <c:pt idx="450">
                  <c:v>313.64141325000003</c:v>
                </c:pt>
                <c:pt idx="451">
                  <c:v>314.90375925000001</c:v>
                </c:pt>
                <c:pt idx="452">
                  <c:v>315.86362400000002</c:v>
                </c:pt>
                <c:pt idx="453">
                  <c:v>315.92994425000001</c:v>
                </c:pt>
                <c:pt idx="454">
                  <c:v>322.14601625</c:v>
                </c:pt>
                <c:pt idx="455">
                  <c:v>326.60361500000005</c:v>
                </c:pt>
                <c:pt idx="456">
                  <c:v>306.43034225000002</c:v>
                </c:pt>
                <c:pt idx="457">
                  <c:v>307.12575425</c:v>
                </c:pt>
                <c:pt idx="458">
                  <c:v>306.68731724999998</c:v>
                </c:pt>
                <c:pt idx="459">
                  <c:v>306.41095525000003</c:v>
                </c:pt>
                <c:pt idx="460">
                  <c:v>304.96824125000001</c:v>
                </c:pt>
                <c:pt idx="461">
                  <c:v>309.81987325</c:v>
                </c:pt>
                <c:pt idx="462">
                  <c:v>307.34036100000003</c:v>
                </c:pt>
                <c:pt idx="463">
                  <c:v>300.92784424999996</c:v>
                </c:pt>
                <c:pt idx="464">
                  <c:v>304.24452525000004</c:v>
                </c:pt>
                <c:pt idx="465">
                  <c:v>307.23638500000004</c:v>
                </c:pt>
                <c:pt idx="466">
                  <c:v>310.77002450000003</c:v>
                </c:pt>
                <c:pt idx="467">
                  <c:v>311.80717600000003</c:v>
                </c:pt>
                <c:pt idx="468">
                  <c:v>310.88712150000003</c:v>
                </c:pt>
                <c:pt idx="469">
                  <c:v>311.07445700000005</c:v>
                </c:pt>
                <c:pt idx="470">
                  <c:v>313.60833850000006</c:v>
                </c:pt>
                <c:pt idx="471">
                  <c:v>309.917419</c:v>
                </c:pt>
                <c:pt idx="472">
                  <c:v>306.41415550000005</c:v>
                </c:pt>
                <c:pt idx="473">
                  <c:v>306.996646</c:v>
                </c:pt>
                <c:pt idx="474">
                  <c:v>307.28151050000002</c:v>
                </c:pt>
                <c:pt idx="475">
                  <c:v>307.65728575000003</c:v>
                </c:pt>
                <c:pt idx="476">
                  <c:v>307.28869425000005</c:v>
                </c:pt>
                <c:pt idx="477">
                  <c:v>306.89621625000001</c:v>
                </c:pt>
                <c:pt idx="478">
                  <c:v>307.92958775</c:v>
                </c:pt>
                <c:pt idx="479">
                  <c:v>307.56654525000005</c:v>
                </c:pt>
                <c:pt idx="480">
                  <c:v>306.01549400000005</c:v>
                </c:pt>
                <c:pt idx="481">
                  <c:v>307.69595950000001</c:v>
                </c:pt>
                <c:pt idx="482">
                  <c:v>314.03949275000002</c:v>
                </c:pt>
                <c:pt idx="483">
                  <c:v>313.97190725000002</c:v>
                </c:pt>
                <c:pt idx="484">
                  <c:v>315.32883425</c:v>
                </c:pt>
                <c:pt idx="485">
                  <c:v>316.45511600000003</c:v>
                </c:pt>
                <c:pt idx="486">
                  <c:v>328.24643424999999</c:v>
                </c:pt>
                <c:pt idx="487">
                  <c:v>328.47902025000002</c:v>
                </c:pt>
                <c:pt idx="488">
                  <c:v>328.98118825</c:v>
                </c:pt>
                <c:pt idx="489">
                  <c:v>329.2552005</c:v>
                </c:pt>
                <c:pt idx="490">
                  <c:v>327.80367325000003</c:v>
                </c:pt>
                <c:pt idx="491">
                  <c:v>339.05477425000004</c:v>
                </c:pt>
                <c:pt idx="492">
                  <c:v>394.85125325000001</c:v>
                </c:pt>
                <c:pt idx="493">
                  <c:v>459.16726200000005</c:v>
                </c:pt>
                <c:pt idx="494">
                  <c:v>540.46557749999999</c:v>
                </c:pt>
                <c:pt idx="495">
                  <c:v>551.11296125000013</c:v>
                </c:pt>
                <c:pt idx="496">
                  <c:v>547.54838525000002</c:v>
                </c:pt>
                <c:pt idx="497">
                  <c:v>516.382339</c:v>
                </c:pt>
                <c:pt idx="498">
                  <c:v>413.70251525000003</c:v>
                </c:pt>
                <c:pt idx="499">
                  <c:v>364.4970735</c:v>
                </c:pt>
                <c:pt idx="500">
                  <c:v>420.17631500000005</c:v>
                </c:pt>
                <c:pt idx="501">
                  <c:v>384.42819025000006</c:v>
                </c:pt>
                <c:pt idx="502">
                  <c:v>322.85427525</c:v>
                </c:pt>
                <c:pt idx="503">
                  <c:v>319.73269875</c:v>
                </c:pt>
                <c:pt idx="504">
                  <c:v>324.84620700000005</c:v>
                </c:pt>
                <c:pt idx="505">
                  <c:v>320.64756350000005</c:v>
                </c:pt>
                <c:pt idx="506">
                  <c:v>319.39240475000003</c:v>
                </c:pt>
                <c:pt idx="507">
                  <c:v>318.67934600000001</c:v>
                </c:pt>
                <c:pt idx="508">
                  <c:v>316.50165125000001</c:v>
                </c:pt>
                <c:pt idx="509">
                  <c:v>316.52199825000002</c:v>
                </c:pt>
                <c:pt idx="510">
                  <c:v>313.18317550000006</c:v>
                </c:pt>
                <c:pt idx="511">
                  <c:v>350.06136175</c:v>
                </c:pt>
                <c:pt idx="512">
                  <c:v>552.3485632500001</c:v>
                </c:pt>
                <c:pt idx="513">
                  <c:v>349.79786925000002</c:v>
                </c:pt>
                <c:pt idx="514">
                  <c:v>314.80341750000002</c:v>
                </c:pt>
                <c:pt idx="515">
                  <c:v>338.25471225000001</c:v>
                </c:pt>
                <c:pt idx="516">
                  <c:v>373.20467575000004</c:v>
                </c:pt>
                <c:pt idx="517">
                  <c:v>413.31070449999999</c:v>
                </c:pt>
                <c:pt idx="518">
                  <c:v>581.96203549999996</c:v>
                </c:pt>
                <c:pt idx="519">
                  <c:v>666.99650600000007</c:v>
                </c:pt>
                <c:pt idx="520">
                  <c:v>666.10522450000008</c:v>
                </c:pt>
                <c:pt idx="521">
                  <c:v>669.52367425</c:v>
                </c:pt>
                <c:pt idx="522">
                  <c:v>678.69198925000001</c:v>
                </c:pt>
                <c:pt idx="523">
                  <c:v>585.22021725000002</c:v>
                </c:pt>
                <c:pt idx="524">
                  <c:v>582.16874625000003</c:v>
                </c:pt>
                <c:pt idx="525">
                  <c:v>528.4638625</c:v>
                </c:pt>
                <c:pt idx="526">
                  <c:v>316.84280575000003</c:v>
                </c:pt>
                <c:pt idx="527">
                  <c:v>317.17399425000002</c:v>
                </c:pt>
                <c:pt idx="528">
                  <c:v>81.410161000000002</c:v>
                </c:pt>
                <c:pt idx="529">
                  <c:v>16.107898249999987</c:v>
                </c:pt>
                <c:pt idx="530">
                  <c:v>16.877824249999989</c:v>
                </c:pt>
                <c:pt idx="531">
                  <c:v>17.156841749999991</c:v>
                </c:pt>
                <c:pt idx="532">
                  <c:v>17.4867375</c:v>
                </c:pt>
                <c:pt idx="533">
                  <c:v>17.472265999999991</c:v>
                </c:pt>
                <c:pt idx="534">
                  <c:v>15.740303499999989</c:v>
                </c:pt>
                <c:pt idx="535">
                  <c:v>14.564838</c:v>
                </c:pt>
                <c:pt idx="536">
                  <c:v>14.963515029999989</c:v>
                </c:pt>
                <c:pt idx="537">
                  <c:v>20.92419125</c:v>
                </c:pt>
                <c:pt idx="538">
                  <c:v>96.440148249999964</c:v>
                </c:pt>
                <c:pt idx="539">
                  <c:v>74.531758249999982</c:v>
                </c:pt>
                <c:pt idx="540">
                  <c:v>76.754160249999984</c:v>
                </c:pt>
                <c:pt idx="541">
                  <c:v>92.572097249999985</c:v>
                </c:pt>
                <c:pt idx="542">
                  <c:v>96.519585249999977</c:v>
                </c:pt>
                <c:pt idx="543">
                  <c:v>113.063513</c:v>
                </c:pt>
                <c:pt idx="544">
                  <c:v>264.931398</c:v>
                </c:pt>
                <c:pt idx="545">
                  <c:v>325.78932025000006</c:v>
                </c:pt>
                <c:pt idx="546">
                  <c:v>325.46324925000005</c:v>
                </c:pt>
                <c:pt idx="547">
                  <c:v>128.00642100000002</c:v>
                </c:pt>
                <c:pt idx="548">
                  <c:v>44.743390079999998</c:v>
                </c:pt>
                <c:pt idx="549">
                  <c:v>15.210324279999989</c:v>
                </c:pt>
                <c:pt idx="550">
                  <c:v>16.88972133</c:v>
                </c:pt>
                <c:pt idx="551">
                  <c:v>16.599559079999988</c:v>
                </c:pt>
                <c:pt idx="552">
                  <c:v>15.14870299999999</c:v>
                </c:pt>
                <c:pt idx="553">
                  <c:v>15.906823749999999</c:v>
                </c:pt>
                <c:pt idx="554">
                  <c:v>16.286994499999999</c:v>
                </c:pt>
                <c:pt idx="555">
                  <c:v>15.875822999999999</c:v>
                </c:pt>
                <c:pt idx="556">
                  <c:v>16.110864499999991</c:v>
                </c:pt>
                <c:pt idx="557">
                  <c:v>39.777547999999989</c:v>
                </c:pt>
                <c:pt idx="558">
                  <c:v>158.28269724999998</c:v>
                </c:pt>
                <c:pt idx="559">
                  <c:v>225.74974807000001</c:v>
                </c:pt>
                <c:pt idx="560">
                  <c:v>321.09733624</c:v>
                </c:pt>
                <c:pt idx="561">
                  <c:v>322.18924518000006</c:v>
                </c:pt>
                <c:pt idx="562">
                  <c:v>322.51366464</c:v>
                </c:pt>
                <c:pt idx="563">
                  <c:v>319.24923452000007</c:v>
                </c:pt>
                <c:pt idx="564">
                  <c:v>191.36022600000001</c:v>
                </c:pt>
                <c:pt idx="565">
                  <c:v>172.91214400000001</c:v>
                </c:pt>
                <c:pt idx="566">
                  <c:v>173.5055935</c:v>
                </c:pt>
                <c:pt idx="567">
                  <c:v>182.22605174999998</c:v>
                </c:pt>
                <c:pt idx="568">
                  <c:v>252.11901724999998</c:v>
                </c:pt>
                <c:pt idx="569">
                  <c:v>63.574122249999974</c:v>
                </c:pt>
                <c:pt idx="570">
                  <c:v>18.367632</c:v>
                </c:pt>
                <c:pt idx="571">
                  <c:v>13.559630249999989</c:v>
                </c:pt>
                <c:pt idx="572">
                  <c:v>12.45291175</c:v>
                </c:pt>
                <c:pt idx="573">
                  <c:v>14.23677275</c:v>
                </c:pt>
                <c:pt idx="574">
                  <c:v>14.527318499999989</c:v>
                </c:pt>
                <c:pt idx="575">
                  <c:v>12.84733499999999</c:v>
                </c:pt>
                <c:pt idx="576">
                  <c:v>9.8170302499999984</c:v>
                </c:pt>
                <c:pt idx="577">
                  <c:v>9.8032020000000006</c:v>
                </c:pt>
                <c:pt idx="578">
                  <c:v>10.73625125</c:v>
                </c:pt>
                <c:pt idx="579">
                  <c:v>12.142318249999999</c:v>
                </c:pt>
                <c:pt idx="580">
                  <c:v>12.270109249999999</c:v>
                </c:pt>
                <c:pt idx="581">
                  <c:v>12.656794</c:v>
                </c:pt>
                <c:pt idx="582">
                  <c:v>25.868571750000001</c:v>
                </c:pt>
                <c:pt idx="583">
                  <c:v>119.672099</c:v>
                </c:pt>
                <c:pt idx="584">
                  <c:v>186.209855</c:v>
                </c:pt>
                <c:pt idx="585">
                  <c:v>310.25654575000004</c:v>
                </c:pt>
                <c:pt idx="586">
                  <c:v>312.96133900000001</c:v>
                </c:pt>
                <c:pt idx="587">
                  <c:v>312.00173875000002</c:v>
                </c:pt>
                <c:pt idx="588">
                  <c:v>324.95148575000007</c:v>
                </c:pt>
                <c:pt idx="589">
                  <c:v>392.85222750000008</c:v>
                </c:pt>
                <c:pt idx="590">
                  <c:v>417.03795625000004</c:v>
                </c:pt>
                <c:pt idx="591">
                  <c:v>580.82538850000003</c:v>
                </c:pt>
                <c:pt idx="592">
                  <c:v>646.87024800000006</c:v>
                </c:pt>
                <c:pt idx="593">
                  <c:v>574.41985075000002</c:v>
                </c:pt>
                <c:pt idx="594">
                  <c:v>334.731382</c:v>
                </c:pt>
                <c:pt idx="595">
                  <c:v>278.72378525000005</c:v>
                </c:pt>
                <c:pt idx="596">
                  <c:v>284.62854325000001</c:v>
                </c:pt>
                <c:pt idx="597">
                  <c:v>272.24778900000001</c:v>
                </c:pt>
                <c:pt idx="598">
                  <c:v>373.07570700000008</c:v>
                </c:pt>
                <c:pt idx="599">
                  <c:v>376.07563750000003</c:v>
                </c:pt>
                <c:pt idx="600">
                  <c:v>382.66175275000001</c:v>
                </c:pt>
                <c:pt idx="601">
                  <c:v>408.33963825000006</c:v>
                </c:pt>
                <c:pt idx="602">
                  <c:v>412.85790725000004</c:v>
                </c:pt>
                <c:pt idx="603">
                  <c:v>487.79031300000003</c:v>
                </c:pt>
                <c:pt idx="604">
                  <c:v>500.8045075</c:v>
                </c:pt>
                <c:pt idx="605">
                  <c:v>663.83791874999997</c:v>
                </c:pt>
                <c:pt idx="606">
                  <c:v>831.88983500000006</c:v>
                </c:pt>
                <c:pt idx="607">
                  <c:v>1032.3852944999999</c:v>
                </c:pt>
                <c:pt idx="608">
                  <c:v>1101.71303225</c:v>
                </c:pt>
                <c:pt idx="609">
                  <c:v>935.7497350000001</c:v>
                </c:pt>
                <c:pt idx="610">
                  <c:v>1191.866594249999</c:v>
                </c:pt>
                <c:pt idx="611">
                  <c:v>1326.2133462500001</c:v>
                </c:pt>
                <c:pt idx="612">
                  <c:v>1384.33740025</c:v>
                </c:pt>
                <c:pt idx="613">
                  <c:v>1368.24205525</c:v>
                </c:pt>
                <c:pt idx="614">
                  <c:v>967.66185200000007</c:v>
                </c:pt>
                <c:pt idx="615">
                  <c:v>789.72305225000002</c:v>
                </c:pt>
                <c:pt idx="616">
                  <c:v>944.55160325000008</c:v>
                </c:pt>
                <c:pt idx="617">
                  <c:v>966.635132</c:v>
                </c:pt>
                <c:pt idx="618">
                  <c:v>959.55987500000003</c:v>
                </c:pt>
                <c:pt idx="619">
                  <c:v>924.41409425000018</c:v>
                </c:pt>
                <c:pt idx="620">
                  <c:v>775.29416900000012</c:v>
                </c:pt>
                <c:pt idx="621">
                  <c:v>608.54823525000006</c:v>
                </c:pt>
                <c:pt idx="622">
                  <c:v>552.53416725</c:v>
                </c:pt>
                <c:pt idx="623">
                  <c:v>547.94985999999994</c:v>
                </c:pt>
                <c:pt idx="624">
                  <c:v>674.78089724999995</c:v>
                </c:pt>
                <c:pt idx="625">
                  <c:v>723.86035225000001</c:v>
                </c:pt>
                <c:pt idx="626">
                  <c:v>725.01029200000005</c:v>
                </c:pt>
                <c:pt idx="627">
                  <c:v>722.54996225000002</c:v>
                </c:pt>
                <c:pt idx="628">
                  <c:v>706.74263500000006</c:v>
                </c:pt>
                <c:pt idx="629">
                  <c:v>591.2131162500001</c:v>
                </c:pt>
                <c:pt idx="630">
                  <c:v>581.77135399999997</c:v>
                </c:pt>
                <c:pt idx="631">
                  <c:v>462.65776525000001</c:v>
                </c:pt>
                <c:pt idx="632">
                  <c:v>452.43093025000002</c:v>
                </c:pt>
                <c:pt idx="633">
                  <c:v>495.00133325000002</c:v>
                </c:pt>
                <c:pt idx="634">
                  <c:v>702.6977602500001</c:v>
                </c:pt>
                <c:pt idx="635">
                  <c:v>699.52953400000001</c:v>
                </c:pt>
                <c:pt idx="636">
                  <c:v>696.6655662500001</c:v>
                </c:pt>
                <c:pt idx="637">
                  <c:v>694.69789225</c:v>
                </c:pt>
                <c:pt idx="638">
                  <c:v>692.31246250000004</c:v>
                </c:pt>
                <c:pt idx="639">
                  <c:v>688.52273500000001</c:v>
                </c:pt>
                <c:pt idx="640">
                  <c:v>689.69268525000007</c:v>
                </c:pt>
                <c:pt idx="641">
                  <c:v>690.39535799999999</c:v>
                </c:pt>
                <c:pt idx="642">
                  <c:v>693.99718125000004</c:v>
                </c:pt>
                <c:pt idx="643">
                  <c:v>696.93123149999997</c:v>
                </c:pt>
                <c:pt idx="644">
                  <c:v>698.75028200000008</c:v>
                </c:pt>
                <c:pt idx="645">
                  <c:v>703.36691625000003</c:v>
                </c:pt>
                <c:pt idx="646">
                  <c:v>706.70023125</c:v>
                </c:pt>
                <c:pt idx="647">
                  <c:v>708.6597210000001</c:v>
                </c:pt>
                <c:pt idx="648">
                  <c:v>464.11177825000004</c:v>
                </c:pt>
                <c:pt idx="649">
                  <c:v>400.190226</c:v>
                </c:pt>
                <c:pt idx="650">
                  <c:v>400.50576950000004</c:v>
                </c:pt>
                <c:pt idx="651">
                  <c:v>398.21767775000001</c:v>
                </c:pt>
                <c:pt idx="652">
                  <c:v>397.81058150000007</c:v>
                </c:pt>
                <c:pt idx="653">
                  <c:v>397.82526425000003</c:v>
                </c:pt>
                <c:pt idx="654">
                  <c:v>410.52286100000003</c:v>
                </c:pt>
                <c:pt idx="655">
                  <c:v>518.07193650000011</c:v>
                </c:pt>
                <c:pt idx="656">
                  <c:v>666.78906900000004</c:v>
                </c:pt>
                <c:pt idx="657">
                  <c:v>640.30030624999995</c:v>
                </c:pt>
                <c:pt idx="658">
                  <c:v>630.37581225000008</c:v>
                </c:pt>
                <c:pt idx="659">
                  <c:v>624.16506650000008</c:v>
                </c:pt>
                <c:pt idx="660">
                  <c:v>631.36776599999996</c:v>
                </c:pt>
                <c:pt idx="661">
                  <c:v>639.96241700000007</c:v>
                </c:pt>
                <c:pt idx="662">
                  <c:v>637.45203524999999</c:v>
                </c:pt>
                <c:pt idx="663">
                  <c:v>650.92726725000011</c:v>
                </c:pt>
                <c:pt idx="664">
                  <c:v>434.99709200000001</c:v>
                </c:pt>
                <c:pt idx="665">
                  <c:v>390.72372950000005</c:v>
                </c:pt>
                <c:pt idx="666">
                  <c:v>393.16824700000001</c:v>
                </c:pt>
                <c:pt idx="667">
                  <c:v>392.63078650000006</c:v>
                </c:pt>
                <c:pt idx="668">
                  <c:v>400.72313075000005</c:v>
                </c:pt>
                <c:pt idx="669">
                  <c:v>403.91032725000002</c:v>
                </c:pt>
                <c:pt idx="670">
                  <c:v>405.615432</c:v>
                </c:pt>
                <c:pt idx="671">
                  <c:v>391.19891950000004</c:v>
                </c:pt>
                <c:pt idx="672">
                  <c:v>213.97215025</c:v>
                </c:pt>
                <c:pt idx="673">
                  <c:v>26.62473799999999</c:v>
                </c:pt>
                <c:pt idx="674">
                  <c:v>30.009782249999997</c:v>
                </c:pt>
                <c:pt idx="675">
                  <c:v>31.972154249999988</c:v>
                </c:pt>
                <c:pt idx="676">
                  <c:v>46.364893999999985</c:v>
                </c:pt>
                <c:pt idx="677">
                  <c:v>190.5260925</c:v>
                </c:pt>
                <c:pt idx="678">
                  <c:v>341.56132575000004</c:v>
                </c:pt>
                <c:pt idx="679">
                  <c:v>430.23738150000003</c:v>
                </c:pt>
                <c:pt idx="680">
                  <c:v>557.89385600000003</c:v>
                </c:pt>
                <c:pt idx="681">
                  <c:v>703.06080325000005</c:v>
                </c:pt>
                <c:pt idx="682">
                  <c:v>642.22123525000006</c:v>
                </c:pt>
                <c:pt idx="683">
                  <c:v>396.49000425000003</c:v>
                </c:pt>
                <c:pt idx="684">
                  <c:v>384.57329825000005</c:v>
                </c:pt>
                <c:pt idx="685">
                  <c:v>504.09889300000009</c:v>
                </c:pt>
                <c:pt idx="686">
                  <c:v>675.6235365</c:v>
                </c:pt>
                <c:pt idx="687">
                  <c:v>703.37440775000005</c:v>
                </c:pt>
                <c:pt idx="688">
                  <c:v>566.84592625000005</c:v>
                </c:pt>
                <c:pt idx="689">
                  <c:v>534.49461325000004</c:v>
                </c:pt>
                <c:pt idx="690">
                  <c:v>673.602441</c:v>
                </c:pt>
                <c:pt idx="691">
                  <c:v>702.94462925000005</c:v>
                </c:pt>
                <c:pt idx="692">
                  <c:v>711.04514325000002</c:v>
                </c:pt>
                <c:pt idx="693">
                  <c:v>714.33725075000007</c:v>
                </c:pt>
                <c:pt idx="694">
                  <c:v>707.37169525000013</c:v>
                </c:pt>
                <c:pt idx="695">
                  <c:v>485.69525924999999</c:v>
                </c:pt>
                <c:pt idx="696">
                  <c:v>101.789636</c:v>
                </c:pt>
                <c:pt idx="697">
                  <c:v>36.060100249999998</c:v>
                </c:pt>
                <c:pt idx="698">
                  <c:v>36.45585324999999</c:v>
                </c:pt>
                <c:pt idx="699">
                  <c:v>34.07968425</c:v>
                </c:pt>
                <c:pt idx="700">
                  <c:v>34.244624250000001</c:v>
                </c:pt>
                <c:pt idx="701">
                  <c:v>33.632660250000001</c:v>
                </c:pt>
                <c:pt idx="702">
                  <c:v>34.103841249999995</c:v>
                </c:pt>
                <c:pt idx="703">
                  <c:v>31.644508249999987</c:v>
                </c:pt>
                <c:pt idx="704">
                  <c:v>34.640044749999994</c:v>
                </c:pt>
                <c:pt idx="705">
                  <c:v>40.136057249999979</c:v>
                </c:pt>
                <c:pt idx="706">
                  <c:v>113.99616325</c:v>
                </c:pt>
                <c:pt idx="707">
                  <c:v>93.445677499999974</c:v>
                </c:pt>
                <c:pt idx="708">
                  <c:v>92.760801249999986</c:v>
                </c:pt>
                <c:pt idx="709">
                  <c:v>93.45792299999998</c:v>
                </c:pt>
                <c:pt idx="710">
                  <c:v>93.557206999999977</c:v>
                </c:pt>
                <c:pt idx="711">
                  <c:v>92.734037999999984</c:v>
                </c:pt>
                <c:pt idx="712">
                  <c:v>103.819891</c:v>
                </c:pt>
                <c:pt idx="713">
                  <c:v>59.368114249999977</c:v>
                </c:pt>
                <c:pt idx="714">
                  <c:v>32.352661999999995</c:v>
                </c:pt>
                <c:pt idx="715">
                  <c:v>33.013146249999991</c:v>
                </c:pt>
                <c:pt idx="716">
                  <c:v>35.206037249999987</c:v>
                </c:pt>
                <c:pt idx="717">
                  <c:v>42.347079999999991</c:v>
                </c:pt>
                <c:pt idx="718">
                  <c:v>42.033964999999981</c:v>
                </c:pt>
                <c:pt idx="719">
                  <c:v>41.307657249999991</c:v>
                </c:pt>
                <c:pt idx="720">
                  <c:v>20.497940249999989</c:v>
                </c:pt>
                <c:pt idx="721">
                  <c:v>11.0737215</c:v>
                </c:pt>
                <c:pt idx="722">
                  <c:v>9.844163</c:v>
                </c:pt>
                <c:pt idx="723">
                  <c:v>9.7957502500000011</c:v>
                </c:pt>
                <c:pt idx="724">
                  <c:v>9.818159249999999</c:v>
                </c:pt>
                <c:pt idx="725">
                  <c:v>10.1126735</c:v>
                </c:pt>
                <c:pt idx="726">
                  <c:v>11.474995749999989</c:v>
                </c:pt>
                <c:pt idx="727">
                  <c:v>12.08306824999999</c:v>
                </c:pt>
                <c:pt idx="728">
                  <c:v>11.57509424999999</c:v>
                </c:pt>
                <c:pt idx="729">
                  <c:v>11.443593</c:v>
                </c:pt>
                <c:pt idx="730">
                  <c:v>11.818381499999989</c:v>
                </c:pt>
                <c:pt idx="731">
                  <c:v>12.033435999999989</c:v>
                </c:pt>
                <c:pt idx="732">
                  <c:v>12.65512375</c:v>
                </c:pt>
                <c:pt idx="733">
                  <c:v>13.2564475</c:v>
                </c:pt>
                <c:pt idx="734">
                  <c:v>10.89459299999999</c:v>
                </c:pt>
                <c:pt idx="735">
                  <c:v>9.8593002499999987</c:v>
                </c:pt>
                <c:pt idx="736">
                  <c:v>9.8873259999999998</c:v>
                </c:pt>
                <c:pt idx="737">
                  <c:v>9.7993852499999985</c:v>
                </c:pt>
                <c:pt idx="738">
                  <c:v>9.7626410000000003</c:v>
                </c:pt>
                <c:pt idx="739">
                  <c:v>9.7044417499999991</c:v>
                </c:pt>
                <c:pt idx="740">
                  <c:v>9.7462014999999997</c:v>
                </c:pt>
                <c:pt idx="741">
                  <c:v>9.7724907499999993</c:v>
                </c:pt>
                <c:pt idx="742">
                  <c:v>11.03087749999999</c:v>
                </c:pt>
                <c:pt idx="743">
                  <c:v>9.7329272500000013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8D-45DA-A566-D9145623258D}"/>
            </c:ext>
          </c:extLst>
        </c:ser>
        <c:ser>
          <c:idx val="3"/>
          <c:order val="3"/>
          <c:tx>
            <c:strRef>
              <c:f>'07'!$F$44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'07'!$F$45:$F$789</c:f>
              <c:numCache>
                <c:formatCode>_(* #,##0.00_);_(* \(#,##0.00\);_(* "-"??_);_(@_)</c:formatCode>
                <c:ptCount val="745"/>
                <c:pt idx="0">
                  <c:v>198.04541051550001</c:v>
                </c:pt>
                <c:pt idx="1">
                  <c:v>146.7037321805</c:v>
                </c:pt>
                <c:pt idx="2">
                  <c:v>119.14168707050001</c:v>
                </c:pt>
                <c:pt idx="3">
                  <c:v>218.80344365050001</c:v>
                </c:pt>
                <c:pt idx="4">
                  <c:v>136.304921498</c:v>
                </c:pt>
                <c:pt idx="5">
                  <c:v>111.85151189125</c:v>
                </c:pt>
                <c:pt idx="6">
                  <c:v>110.44202417050001</c:v>
                </c:pt>
                <c:pt idx="7">
                  <c:v>192.25121029825002</c:v>
                </c:pt>
                <c:pt idx="8">
                  <c:v>444.48454199550002</c:v>
                </c:pt>
                <c:pt idx="9">
                  <c:v>663.83264463275009</c:v>
                </c:pt>
                <c:pt idx="10">
                  <c:v>510.73034118474999</c:v>
                </c:pt>
                <c:pt idx="11">
                  <c:v>360.46650883450002</c:v>
                </c:pt>
                <c:pt idx="12">
                  <c:v>175.03182453599999</c:v>
                </c:pt>
                <c:pt idx="13">
                  <c:v>115.74418836149999</c:v>
                </c:pt>
                <c:pt idx="14">
                  <c:v>100.79631578349999</c:v>
                </c:pt>
                <c:pt idx="15">
                  <c:v>155.51667043124999</c:v>
                </c:pt>
                <c:pt idx="16">
                  <c:v>254.74247026974999</c:v>
                </c:pt>
                <c:pt idx="17">
                  <c:v>418.06869634524998</c:v>
                </c:pt>
                <c:pt idx="18">
                  <c:v>1500.4792461562499</c:v>
                </c:pt>
                <c:pt idx="19">
                  <c:v>2710.797590826749</c:v>
                </c:pt>
                <c:pt idx="20">
                  <c:v>2779.12513124725</c:v>
                </c:pt>
                <c:pt idx="21">
                  <c:v>2586.8757295967503</c:v>
                </c:pt>
                <c:pt idx="22">
                  <c:v>2456.937147183</c:v>
                </c:pt>
                <c:pt idx="23">
                  <c:v>2201.0514810754994</c:v>
                </c:pt>
                <c:pt idx="24">
                  <c:v>2135.3621412755001</c:v>
                </c:pt>
                <c:pt idx="25">
                  <c:v>2146.9720210455002</c:v>
                </c:pt>
                <c:pt idx="26">
                  <c:v>2332.8178160480002</c:v>
                </c:pt>
                <c:pt idx="27">
                  <c:v>2395.6180199529999</c:v>
                </c:pt>
                <c:pt idx="28">
                  <c:v>2420.8705729080002</c:v>
                </c:pt>
                <c:pt idx="29">
                  <c:v>2402.9158806012501</c:v>
                </c:pt>
                <c:pt idx="30">
                  <c:v>2204.2892696530002</c:v>
                </c:pt>
                <c:pt idx="31">
                  <c:v>1860.6217951132501</c:v>
                </c:pt>
                <c:pt idx="32">
                  <c:v>1530.1690847030002</c:v>
                </c:pt>
                <c:pt idx="33">
                  <c:v>1283.762791935249</c:v>
                </c:pt>
                <c:pt idx="34">
                  <c:v>1086.70072276725</c:v>
                </c:pt>
                <c:pt idx="35">
                  <c:v>895.32305876700013</c:v>
                </c:pt>
                <c:pt idx="36">
                  <c:v>757.43190808600002</c:v>
                </c:pt>
                <c:pt idx="37">
                  <c:v>692.44028692400002</c:v>
                </c:pt>
                <c:pt idx="38">
                  <c:v>635.97406189100002</c:v>
                </c:pt>
                <c:pt idx="39">
                  <c:v>609.83278431625001</c:v>
                </c:pt>
                <c:pt idx="40">
                  <c:v>530.66182498224998</c:v>
                </c:pt>
                <c:pt idx="41">
                  <c:v>498.57611534774998</c:v>
                </c:pt>
                <c:pt idx="42">
                  <c:v>562.53297100875</c:v>
                </c:pt>
                <c:pt idx="43">
                  <c:v>527.60848684175005</c:v>
                </c:pt>
                <c:pt idx="44">
                  <c:v>463.68022411225002</c:v>
                </c:pt>
                <c:pt idx="45">
                  <c:v>493.21554396175003</c:v>
                </c:pt>
                <c:pt idx="46">
                  <c:v>313.37690618550005</c:v>
                </c:pt>
                <c:pt idx="47">
                  <c:v>174.39342113550001</c:v>
                </c:pt>
                <c:pt idx="48">
                  <c:v>139.876351153</c:v>
                </c:pt>
                <c:pt idx="49">
                  <c:v>179.3672401805</c:v>
                </c:pt>
                <c:pt idx="50">
                  <c:v>134.49809276300002</c:v>
                </c:pt>
                <c:pt idx="51">
                  <c:v>105.931649048</c:v>
                </c:pt>
                <c:pt idx="52">
                  <c:v>95.418901577999975</c:v>
                </c:pt>
                <c:pt idx="53">
                  <c:v>64.813971431249954</c:v>
                </c:pt>
                <c:pt idx="54">
                  <c:v>91.323342242999971</c:v>
                </c:pt>
                <c:pt idx="55">
                  <c:v>32.43718024824998</c:v>
                </c:pt>
                <c:pt idx="56">
                  <c:v>23.45309158549999</c:v>
                </c:pt>
                <c:pt idx="57">
                  <c:v>33.062019820250001</c:v>
                </c:pt>
                <c:pt idx="58">
                  <c:v>46.268693267249979</c:v>
                </c:pt>
                <c:pt idx="59">
                  <c:v>65.847025034499964</c:v>
                </c:pt>
                <c:pt idx="60">
                  <c:v>117.24250368850001</c:v>
                </c:pt>
                <c:pt idx="61">
                  <c:v>151.46535640900001</c:v>
                </c:pt>
                <c:pt idx="62">
                  <c:v>193.98269227100002</c:v>
                </c:pt>
                <c:pt idx="63">
                  <c:v>302.26446290375003</c:v>
                </c:pt>
                <c:pt idx="64">
                  <c:v>419.39859908475</c:v>
                </c:pt>
                <c:pt idx="65">
                  <c:v>360.97568980775009</c:v>
                </c:pt>
                <c:pt idx="66">
                  <c:v>247.36872550875</c:v>
                </c:pt>
                <c:pt idx="67">
                  <c:v>177.32976726925</c:v>
                </c:pt>
                <c:pt idx="68">
                  <c:v>105.85324417474999</c:v>
                </c:pt>
                <c:pt idx="69">
                  <c:v>28.183443436750004</c:v>
                </c:pt>
                <c:pt idx="70">
                  <c:v>7.1699175879999997</c:v>
                </c:pt>
                <c:pt idx="71">
                  <c:v>6.4976275779999995</c:v>
                </c:pt>
                <c:pt idx="72">
                  <c:v>16.517475047999991</c:v>
                </c:pt>
                <c:pt idx="73">
                  <c:v>27.849172648</c:v>
                </c:pt>
                <c:pt idx="74">
                  <c:v>34.252595037999988</c:v>
                </c:pt>
                <c:pt idx="75">
                  <c:v>36.704857567999987</c:v>
                </c:pt>
                <c:pt idx="76">
                  <c:v>41.334931517999998</c:v>
                </c:pt>
                <c:pt idx="77">
                  <c:v>50.724874948749978</c:v>
                </c:pt>
                <c:pt idx="78">
                  <c:v>54.56385264799998</c:v>
                </c:pt>
                <c:pt idx="79">
                  <c:v>59.967593268249978</c:v>
                </c:pt>
                <c:pt idx="80">
                  <c:v>86.732956585500006</c:v>
                </c:pt>
                <c:pt idx="81">
                  <c:v>247.06641804525</c:v>
                </c:pt>
                <c:pt idx="82">
                  <c:v>343.74023535975005</c:v>
                </c:pt>
                <c:pt idx="83">
                  <c:v>292.73868985199999</c:v>
                </c:pt>
                <c:pt idx="84">
                  <c:v>172.67941420850002</c:v>
                </c:pt>
                <c:pt idx="85">
                  <c:v>191.16879594400001</c:v>
                </c:pt>
                <c:pt idx="86">
                  <c:v>244.37587835849999</c:v>
                </c:pt>
                <c:pt idx="87">
                  <c:v>153.09433247125</c:v>
                </c:pt>
                <c:pt idx="88">
                  <c:v>56.188132482249969</c:v>
                </c:pt>
                <c:pt idx="89">
                  <c:v>102.83211690775001</c:v>
                </c:pt>
                <c:pt idx="90">
                  <c:v>262.18357947625009</c:v>
                </c:pt>
                <c:pt idx="91">
                  <c:v>388.85059509425002</c:v>
                </c:pt>
                <c:pt idx="92">
                  <c:v>561.84498144225006</c:v>
                </c:pt>
                <c:pt idx="93">
                  <c:v>1245.0519962442493</c:v>
                </c:pt>
                <c:pt idx="94">
                  <c:v>1255.5196156980001</c:v>
                </c:pt>
                <c:pt idx="95">
                  <c:v>723.94487384299998</c:v>
                </c:pt>
                <c:pt idx="96">
                  <c:v>215.261916533</c:v>
                </c:pt>
                <c:pt idx="97">
                  <c:v>99.920588997999971</c:v>
                </c:pt>
                <c:pt idx="98">
                  <c:v>47.490143070499975</c:v>
                </c:pt>
                <c:pt idx="99">
                  <c:v>106.4792955655</c:v>
                </c:pt>
                <c:pt idx="100">
                  <c:v>132.20297645299999</c:v>
                </c:pt>
                <c:pt idx="101">
                  <c:v>198.54045156875</c:v>
                </c:pt>
                <c:pt idx="102">
                  <c:v>268.10799215550003</c:v>
                </c:pt>
                <c:pt idx="103">
                  <c:v>235.76851474325002</c:v>
                </c:pt>
                <c:pt idx="104">
                  <c:v>346.6727565955</c:v>
                </c:pt>
                <c:pt idx="105">
                  <c:v>403.94072052025001</c:v>
                </c:pt>
                <c:pt idx="106">
                  <c:v>516.26287181475004</c:v>
                </c:pt>
                <c:pt idx="107">
                  <c:v>683.15384336450006</c:v>
                </c:pt>
                <c:pt idx="108">
                  <c:v>1072.976649560999</c:v>
                </c:pt>
                <c:pt idx="109">
                  <c:v>1484.616630478999</c:v>
                </c:pt>
                <c:pt idx="110">
                  <c:v>1520.1087728235002</c:v>
                </c:pt>
                <c:pt idx="111">
                  <c:v>1366.9725248562502</c:v>
                </c:pt>
                <c:pt idx="112">
                  <c:v>1454.7857220547501</c:v>
                </c:pt>
                <c:pt idx="113">
                  <c:v>1555.4121072252501</c:v>
                </c:pt>
                <c:pt idx="114">
                  <c:v>1398.99184410625</c:v>
                </c:pt>
                <c:pt idx="115">
                  <c:v>1179.13118253175</c:v>
                </c:pt>
                <c:pt idx="116">
                  <c:v>892.51127685225003</c:v>
                </c:pt>
                <c:pt idx="117">
                  <c:v>1112.60599547175</c:v>
                </c:pt>
                <c:pt idx="118">
                  <c:v>1451.0342548505</c:v>
                </c:pt>
                <c:pt idx="119">
                  <c:v>1469.9274471304991</c:v>
                </c:pt>
                <c:pt idx="120">
                  <c:v>1363.6408670579992</c:v>
                </c:pt>
                <c:pt idx="121">
                  <c:v>1062.9629672455001</c:v>
                </c:pt>
                <c:pt idx="122">
                  <c:v>1076.6889175905001</c:v>
                </c:pt>
                <c:pt idx="123">
                  <c:v>1025.529711098</c:v>
                </c:pt>
                <c:pt idx="124">
                  <c:v>797.10800612050002</c:v>
                </c:pt>
                <c:pt idx="125">
                  <c:v>741.68337311375001</c:v>
                </c:pt>
                <c:pt idx="126">
                  <c:v>703.07836416300006</c:v>
                </c:pt>
                <c:pt idx="127">
                  <c:v>558.75783590325</c:v>
                </c:pt>
                <c:pt idx="128">
                  <c:v>548.37448358050005</c:v>
                </c:pt>
                <c:pt idx="129">
                  <c:v>451.58497660525001</c:v>
                </c:pt>
                <c:pt idx="130">
                  <c:v>365.64864673225003</c:v>
                </c:pt>
                <c:pt idx="131">
                  <c:v>390.06372021450005</c:v>
                </c:pt>
                <c:pt idx="132">
                  <c:v>511.56480804100005</c:v>
                </c:pt>
                <c:pt idx="133">
                  <c:v>747.5067342415</c:v>
                </c:pt>
                <c:pt idx="134">
                  <c:v>839.00908733100005</c:v>
                </c:pt>
                <c:pt idx="135">
                  <c:v>466.80957302125</c:v>
                </c:pt>
                <c:pt idx="136">
                  <c:v>534.07700791724994</c:v>
                </c:pt>
                <c:pt idx="137">
                  <c:v>590.94400727775007</c:v>
                </c:pt>
                <c:pt idx="138">
                  <c:v>273.35785356375004</c:v>
                </c:pt>
                <c:pt idx="139">
                  <c:v>208.12307522175001</c:v>
                </c:pt>
                <c:pt idx="140">
                  <c:v>207.74893123975002</c:v>
                </c:pt>
                <c:pt idx="141">
                  <c:v>240.59937901424999</c:v>
                </c:pt>
                <c:pt idx="142">
                  <c:v>246.08705313800002</c:v>
                </c:pt>
                <c:pt idx="143">
                  <c:v>145.86260509300001</c:v>
                </c:pt>
                <c:pt idx="144">
                  <c:v>84.683785045499974</c:v>
                </c:pt>
                <c:pt idx="145">
                  <c:v>31.934353567999988</c:v>
                </c:pt>
                <c:pt idx="146">
                  <c:v>23.39451556049999</c:v>
                </c:pt>
                <c:pt idx="147">
                  <c:v>24.883786577999992</c:v>
                </c:pt>
                <c:pt idx="148">
                  <c:v>21.569226528000002</c:v>
                </c:pt>
                <c:pt idx="149">
                  <c:v>31.60067695875</c:v>
                </c:pt>
                <c:pt idx="150">
                  <c:v>41.686280650499974</c:v>
                </c:pt>
                <c:pt idx="151">
                  <c:v>61.245240283249977</c:v>
                </c:pt>
                <c:pt idx="152">
                  <c:v>96.16396708299996</c:v>
                </c:pt>
                <c:pt idx="153">
                  <c:v>165.21426162275</c:v>
                </c:pt>
                <c:pt idx="154">
                  <c:v>381.65681741225001</c:v>
                </c:pt>
                <c:pt idx="155">
                  <c:v>960.86251606450003</c:v>
                </c:pt>
                <c:pt idx="156">
                  <c:v>1358.3503729335</c:v>
                </c:pt>
                <c:pt idx="157">
                  <c:v>1473.287660151499</c:v>
                </c:pt>
                <c:pt idx="158">
                  <c:v>2133.6126491609998</c:v>
                </c:pt>
                <c:pt idx="159">
                  <c:v>1986.17803555875</c:v>
                </c:pt>
                <c:pt idx="160">
                  <c:v>1908.9972545272501</c:v>
                </c:pt>
                <c:pt idx="161">
                  <c:v>2181.0062229377504</c:v>
                </c:pt>
                <c:pt idx="162">
                  <c:v>1768.6551811487502</c:v>
                </c:pt>
                <c:pt idx="163">
                  <c:v>1417.5528916392502</c:v>
                </c:pt>
                <c:pt idx="164">
                  <c:v>1402.45711444725</c:v>
                </c:pt>
                <c:pt idx="165">
                  <c:v>1238.5558552442492</c:v>
                </c:pt>
                <c:pt idx="166">
                  <c:v>1154.327961258</c:v>
                </c:pt>
                <c:pt idx="167">
                  <c:v>1051.859959483</c:v>
                </c:pt>
                <c:pt idx="168">
                  <c:v>1010.518515998</c:v>
                </c:pt>
                <c:pt idx="169">
                  <c:v>934.65875553800004</c:v>
                </c:pt>
                <c:pt idx="170">
                  <c:v>874.60394081800007</c:v>
                </c:pt>
                <c:pt idx="171">
                  <c:v>936.65035420050003</c:v>
                </c:pt>
                <c:pt idx="172">
                  <c:v>1235.1409619855001</c:v>
                </c:pt>
                <c:pt idx="173">
                  <c:v>1479.6823725162501</c:v>
                </c:pt>
                <c:pt idx="174">
                  <c:v>1593.9547406705001</c:v>
                </c:pt>
                <c:pt idx="175">
                  <c:v>1799.8871944782502</c:v>
                </c:pt>
                <c:pt idx="176">
                  <c:v>2167.1341440030001</c:v>
                </c:pt>
                <c:pt idx="177">
                  <c:v>2442.3875794402493</c:v>
                </c:pt>
                <c:pt idx="178">
                  <c:v>2597.4928992247492</c:v>
                </c:pt>
                <c:pt idx="179">
                  <c:v>2690.8028041445</c:v>
                </c:pt>
                <c:pt idx="180">
                  <c:v>2767.3872940810002</c:v>
                </c:pt>
                <c:pt idx="181">
                  <c:v>2766.3881926015001</c:v>
                </c:pt>
                <c:pt idx="182">
                  <c:v>2609.7659286510002</c:v>
                </c:pt>
                <c:pt idx="183">
                  <c:v>2769.7180299037504</c:v>
                </c:pt>
                <c:pt idx="184">
                  <c:v>2773.9941597597503</c:v>
                </c:pt>
                <c:pt idx="185">
                  <c:v>2726.2467453702502</c:v>
                </c:pt>
                <c:pt idx="186">
                  <c:v>2625.9293385662504</c:v>
                </c:pt>
                <c:pt idx="187">
                  <c:v>2652.517400056749</c:v>
                </c:pt>
                <c:pt idx="188">
                  <c:v>2467.8819421572503</c:v>
                </c:pt>
                <c:pt idx="189">
                  <c:v>2414.20943759175</c:v>
                </c:pt>
                <c:pt idx="190">
                  <c:v>2446.0606435479995</c:v>
                </c:pt>
                <c:pt idx="191">
                  <c:v>2206.1939698730002</c:v>
                </c:pt>
                <c:pt idx="192">
                  <c:v>2019.2003455855001</c:v>
                </c:pt>
                <c:pt idx="193">
                  <c:v>1917.2710103855002</c:v>
                </c:pt>
                <c:pt idx="194">
                  <c:v>1858.6370670580002</c:v>
                </c:pt>
                <c:pt idx="195">
                  <c:v>1587.9376534505</c:v>
                </c:pt>
                <c:pt idx="196">
                  <c:v>1300.3954142480002</c:v>
                </c:pt>
                <c:pt idx="197">
                  <c:v>1104.43926466875</c:v>
                </c:pt>
                <c:pt idx="198">
                  <c:v>1078.8195042555001</c:v>
                </c:pt>
                <c:pt idx="199">
                  <c:v>940.20531243325013</c:v>
                </c:pt>
                <c:pt idx="200">
                  <c:v>1060.9784675230001</c:v>
                </c:pt>
                <c:pt idx="201">
                  <c:v>1106.22843212775</c:v>
                </c:pt>
                <c:pt idx="202">
                  <c:v>1361.5314022222501</c:v>
                </c:pt>
                <c:pt idx="203">
                  <c:v>1513.0385120645001</c:v>
                </c:pt>
                <c:pt idx="204">
                  <c:v>1645.328950441</c:v>
                </c:pt>
                <c:pt idx="205">
                  <c:v>1724.243843209</c:v>
                </c:pt>
                <c:pt idx="206">
                  <c:v>1647.6972420960001</c:v>
                </c:pt>
                <c:pt idx="207">
                  <c:v>1585.3619865312501</c:v>
                </c:pt>
                <c:pt idx="208">
                  <c:v>1592.5229174797503</c:v>
                </c:pt>
                <c:pt idx="209">
                  <c:v>1791.1761696452502</c:v>
                </c:pt>
                <c:pt idx="210">
                  <c:v>1532.13387550875</c:v>
                </c:pt>
                <c:pt idx="211">
                  <c:v>1817.08243364175</c:v>
                </c:pt>
                <c:pt idx="212">
                  <c:v>1647.9708039172501</c:v>
                </c:pt>
                <c:pt idx="213">
                  <c:v>1473.1656467867501</c:v>
                </c:pt>
                <c:pt idx="214">
                  <c:v>931.64183355299997</c:v>
                </c:pt>
                <c:pt idx="215">
                  <c:v>884.93159907799998</c:v>
                </c:pt>
                <c:pt idx="216">
                  <c:v>794.1760626355001</c:v>
                </c:pt>
                <c:pt idx="217">
                  <c:v>989.04549470550012</c:v>
                </c:pt>
                <c:pt idx="218">
                  <c:v>1054.179018603</c:v>
                </c:pt>
                <c:pt idx="219">
                  <c:v>1013.6066341805001</c:v>
                </c:pt>
                <c:pt idx="220">
                  <c:v>1050.3070150205001</c:v>
                </c:pt>
                <c:pt idx="221">
                  <c:v>1063.5651913587501</c:v>
                </c:pt>
                <c:pt idx="222">
                  <c:v>1081.253896298</c:v>
                </c:pt>
                <c:pt idx="223">
                  <c:v>964.13428930325006</c:v>
                </c:pt>
                <c:pt idx="224">
                  <c:v>1016.5188021180001</c:v>
                </c:pt>
                <c:pt idx="225">
                  <c:v>942.28483726025001</c:v>
                </c:pt>
                <c:pt idx="226">
                  <c:v>1204.6771345297502</c:v>
                </c:pt>
                <c:pt idx="227">
                  <c:v>1196.6136893820001</c:v>
                </c:pt>
                <c:pt idx="228">
                  <c:v>1489.175348413499</c:v>
                </c:pt>
                <c:pt idx="229">
                  <c:v>1951.9624402465001</c:v>
                </c:pt>
                <c:pt idx="230">
                  <c:v>2441.6566109560003</c:v>
                </c:pt>
                <c:pt idx="231">
                  <c:v>2652.75850281875</c:v>
                </c:pt>
                <c:pt idx="232">
                  <c:v>2604.2090228147504</c:v>
                </c:pt>
                <c:pt idx="233">
                  <c:v>2514.519658662749</c:v>
                </c:pt>
                <c:pt idx="234">
                  <c:v>2285.6103217387495</c:v>
                </c:pt>
                <c:pt idx="235">
                  <c:v>2067.0408682767502</c:v>
                </c:pt>
                <c:pt idx="236">
                  <c:v>1667.6136043747501</c:v>
                </c:pt>
                <c:pt idx="237">
                  <c:v>1385.7949818317502</c:v>
                </c:pt>
                <c:pt idx="238">
                  <c:v>1399.1873182030001</c:v>
                </c:pt>
                <c:pt idx="239">
                  <c:v>1303.021981082999</c:v>
                </c:pt>
                <c:pt idx="240">
                  <c:v>1370.761613110499</c:v>
                </c:pt>
                <c:pt idx="241">
                  <c:v>1401.813481268</c:v>
                </c:pt>
                <c:pt idx="242">
                  <c:v>1244.1766095730002</c:v>
                </c:pt>
                <c:pt idx="243">
                  <c:v>971.7092933655</c:v>
                </c:pt>
                <c:pt idx="244">
                  <c:v>755.43279986050004</c:v>
                </c:pt>
                <c:pt idx="245">
                  <c:v>694.60353378625007</c:v>
                </c:pt>
                <c:pt idx="246">
                  <c:v>559.5867741605</c:v>
                </c:pt>
                <c:pt idx="247">
                  <c:v>477.46048573325004</c:v>
                </c:pt>
                <c:pt idx="248">
                  <c:v>528.26405258049999</c:v>
                </c:pt>
                <c:pt idx="249">
                  <c:v>533.28096322274996</c:v>
                </c:pt>
                <c:pt idx="250">
                  <c:v>545.40471643975002</c:v>
                </c:pt>
                <c:pt idx="251">
                  <c:v>698.79177415950005</c:v>
                </c:pt>
                <c:pt idx="252">
                  <c:v>643.72647111100002</c:v>
                </c:pt>
                <c:pt idx="253">
                  <c:v>730.85247528399998</c:v>
                </c:pt>
                <c:pt idx="254">
                  <c:v>693.70021311850007</c:v>
                </c:pt>
                <c:pt idx="255">
                  <c:v>867.05199380875001</c:v>
                </c:pt>
                <c:pt idx="256">
                  <c:v>1087.814524997249</c:v>
                </c:pt>
                <c:pt idx="257">
                  <c:v>1155.86222134525</c:v>
                </c:pt>
                <c:pt idx="258">
                  <c:v>997.49447062375009</c:v>
                </c:pt>
                <c:pt idx="259">
                  <c:v>779.38353535925</c:v>
                </c:pt>
                <c:pt idx="260">
                  <c:v>668.56672971475007</c:v>
                </c:pt>
                <c:pt idx="261">
                  <c:v>725.36673441675009</c:v>
                </c:pt>
                <c:pt idx="262">
                  <c:v>529.52664766300006</c:v>
                </c:pt>
                <c:pt idx="263">
                  <c:v>333.64841712050008</c:v>
                </c:pt>
                <c:pt idx="264">
                  <c:v>212.6310510605</c:v>
                </c:pt>
                <c:pt idx="265">
                  <c:v>158.560143608</c:v>
                </c:pt>
                <c:pt idx="266">
                  <c:v>271.48019511800004</c:v>
                </c:pt>
                <c:pt idx="267">
                  <c:v>304.31226552800001</c:v>
                </c:pt>
                <c:pt idx="268">
                  <c:v>359.21129605300007</c:v>
                </c:pt>
                <c:pt idx="269">
                  <c:v>396.72275510875005</c:v>
                </c:pt>
                <c:pt idx="270">
                  <c:v>427.52530957800002</c:v>
                </c:pt>
                <c:pt idx="271">
                  <c:v>315.97375929075002</c:v>
                </c:pt>
                <c:pt idx="272">
                  <c:v>268.11529315550001</c:v>
                </c:pt>
                <c:pt idx="273">
                  <c:v>313.55424917275002</c:v>
                </c:pt>
                <c:pt idx="274">
                  <c:v>452.30572858225003</c:v>
                </c:pt>
                <c:pt idx="275">
                  <c:v>509.02895132450004</c:v>
                </c:pt>
                <c:pt idx="276">
                  <c:v>537.04178756099998</c:v>
                </c:pt>
                <c:pt idx="277">
                  <c:v>589.69611272150007</c:v>
                </c:pt>
                <c:pt idx="278">
                  <c:v>500.26125735850002</c:v>
                </c:pt>
                <c:pt idx="279">
                  <c:v>889.00725795125004</c:v>
                </c:pt>
                <c:pt idx="280">
                  <c:v>1041.4996061572501</c:v>
                </c:pt>
                <c:pt idx="281">
                  <c:v>1140.3783549402501</c:v>
                </c:pt>
                <c:pt idx="282">
                  <c:v>808.60488452375012</c:v>
                </c:pt>
                <c:pt idx="283">
                  <c:v>793.13058187424997</c:v>
                </c:pt>
                <c:pt idx="284">
                  <c:v>707.87066011475008</c:v>
                </c:pt>
                <c:pt idx="285">
                  <c:v>833.01847785675</c:v>
                </c:pt>
                <c:pt idx="286">
                  <c:v>819.47575309300009</c:v>
                </c:pt>
                <c:pt idx="287">
                  <c:v>897.46800760800011</c:v>
                </c:pt>
                <c:pt idx="288">
                  <c:v>1027.0231691180002</c:v>
                </c:pt>
                <c:pt idx="289">
                  <c:v>1115.682396443</c:v>
                </c:pt>
                <c:pt idx="290">
                  <c:v>1291.707666995499</c:v>
                </c:pt>
                <c:pt idx="291">
                  <c:v>1410.3934001580001</c:v>
                </c:pt>
                <c:pt idx="292">
                  <c:v>1414.0817073855001</c:v>
                </c:pt>
                <c:pt idx="293">
                  <c:v>1385.6281533712502</c:v>
                </c:pt>
                <c:pt idx="294">
                  <c:v>1287.6391672280001</c:v>
                </c:pt>
                <c:pt idx="295">
                  <c:v>940.59312283325005</c:v>
                </c:pt>
                <c:pt idx="296">
                  <c:v>672.33630503800009</c:v>
                </c:pt>
                <c:pt idx="297">
                  <c:v>829.30334725025</c:v>
                </c:pt>
                <c:pt idx="298">
                  <c:v>1169.9904685747501</c:v>
                </c:pt>
                <c:pt idx="299">
                  <c:v>1362.4791530770001</c:v>
                </c:pt>
                <c:pt idx="300">
                  <c:v>1374.268036065999</c:v>
                </c:pt>
                <c:pt idx="301">
                  <c:v>1405.0482719690001</c:v>
                </c:pt>
                <c:pt idx="302">
                  <c:v>1296.6630872185001</c:v>
                </c:pt>
                <c:pt idx="303">
                  <c:v>1150.2294053062501</c:v>
                </c:pt>
                <c:pt idx="304">
                  <c:v>963.57282118975002</c:v>
                </c:pt>
                <c:pt idx="305">
                  <c:v>1012.0358878227499</c:v>
                </c:pt>
                <c:pt idx="306">
                  <c:v>943.25935409625004</c:v>
                </c:pt>
                <c:pt idx="307">
                  <c:v>726.93581827925004</c:v>
                </c:pt>
                <c:pt idx="308">
                  <c:v>724.26620019975007</c:v>
                </c:pt>
                <c:pt idx="309">
                  <c:v>713.12091555925008</c:v>
                </c:pt>
                <c:pt idx="310">
                  <c:v>730.57916306300001</c:v>
                </c:pt>
                <c:pt idx="311">
                  <c:v>748.57082956800002</c:v>
                </c:pt>
                <c:pt idx="312">
                  <c:v>527.71310557300001</c:v>
                </c:pt>
                <c:pt idx="313">
                  <c:v>479.09512550549999</c:v>
                </c:pt>
                <c:pt idx="314">
                  <c:v>533.86792002050004</c:v>
                </c:pt>
                <c:pt idx="315">
                  <c:v>519.86473313549993</c:v>
                </c:pt>
                <c:pt idx="316">
                  <c:v>494.98431698800005</c:v>
                </c:pt>
                <c:pt idx="317">
                  <c:v>378.36711084374997</c:v>
                </c:pt>
                <c:pt idx="318">
                  <c:v>219.990916723</c:v>
                </c:pt>
                <c:pt idx="319">
                  <c:v>129.08144688574998</c:v>
                </c:pt>
                <c:pt idx="320">
                  <c:v>101.1795006055</c:v>
                </c:pt>
                <c:pt idx="321">
                  <c:v>81.760903080249975</c:v>
                </c:pt>
                <c:pt idx="322">
                  <c:v>115.07783303225</c:v>
                </c:pt>
                <c:pt idx="323">
                  <c:v>184.54480833700001</c:v>
                </c:pt>
                <c:pt idx="324">
                  <c:v>383.66926919850005</c:v>
                </c:pt>
                <c:pt idx="325">
                  <c:v>532.67096471650007</c:v>
                </c:pt>
                <c:pt idx="326">
                  <c:v>444.2403384035</c:v>
                </c:pt>
                <c:pt idx="327">
                  <c:v>326.65435844875003</c:v>
                </c:pt>
                <c:pt idx="328">
                  <c:v>316.16726655475003</c:v>
                </c:pt>
                <c:pt idx="329">
                  <c:v>318.29179376525002</c:v>
                </c:pt>
                <c:pt idx="330">
                  <c:v>314.63423366875003</c:v>
                </c:pt>
                <c:pt idx="331">
                  <c:v>449.30688942425002</c:v>
                </c:pt>
                <c:pt idx="332">
                  <c:v>669.18090815475011</c:v>
                </c:pt>
                <c:pt idx="333">
                  <c:v>798.76463147425011</c:v>
                </c:pt>
                <c:pt idx="334">
                  <c:v>710.85216619300013</c:v>
                </c:pt>
                <c:pt idx="335">
                  <c:v>1188.9287023355</c:v>
                </c:pt>
                <c:pt idx="336">
                  <c:v>1787.544813455499</c:v>
                </c:pt>
                <c:pt idx="337">
                  <c:v>1469.2020212729999</c:v>
                </c:pt>
                <c:pt idx="338">
                  <c:v>1234.6284611330002</c:v>
                </c:pt>
                <c:pt idx="339">
                  <c:v>1426.2309897555001</c:v>
                </c:pt>
                <c:pt idx="340">
                  <c:v>2048.1113905255002</c:v>
                </c:pt>
                <c:pt idx="341">
                  <c:v>2161.4571035537501</c:v>
                </c:pt>
                <c:pt idx="342">
                  <c:v>2024.3499736905001</c:v>
                </c:pt>
                <c:pt idx="343">
                  <c:v>1651.51357973825</c:v>
                </c:pt>
                <c:pt idx="344">
                  <c:v>1385.7521673580002</c:v>
                </c:pt>
                <c:pt idx="345">
                  <c:v>1152.6217591052502</c:v>
                </c:pt>
                <c:pt idx="346">
                  <c:v>994.32038044975013</c:v>
                </c:pt>
                <c:pt idx="347">
                  <c:v>1003.2555507420001</c:v>
                </c:pt>
                <c:pt idx="348">
                  <c:v>998.23261130349999</c:v>
                </c:pt>
                <c:pt idx="349">
                  <c:v>1004.6187072265</c:v>
                </c:pt>
                <c:pt idx="350">
                  <c:v>898.02298633600003</c:v>
                </c:pt>
                <c:pt idx="351">
                  <c:v>721.77871231875008</c:v>
                </c:pt>
                <c:pt idx="352">
                  <c:v>660.61030110475008</c:v>
                </c:pt>
                <c:pt idx="353">
                  <c:v>552.17082690774998</c:v>
                </c:pt>
                <c:pt idx="354">
                  <c:v>496.68740970375001</c:v>
                </c:pt>
                <c:pt idx="355">
                  <c:v>419.85446241925001</c:v>
                </c:pt>
                <c:pt idx="356">
                  <c:v>408.04274004225005</c:v>
                </c:pt>
                <c:pt idx="357">
                  <c:v>400.05668714425002</c:v>
                </c:pt>
                <c:pt idx="358">
                  <c:v>258.17482401550001</c:v>
                </c:pt>
                <c:pt idx="359">
                  <c:v>166.80246902300001</c:v>
                </c:pt>
                <c:pt idx="360">
                  <c:v>117.46238957049999</c:v>
                </c:pt>
                <c:pt idx="361">
                  <c:v>71.437179095499985</c:v>
                </c:pt>
                <c:pt idx="362">
                  <c:v>43.526367637999982</c:v>
                </c:pt>
                <c:pt idx="363">
                  <c:v>33.088222607999995</c:v>
                </c:pt>
                <c:pt idx="364">
                  <c:v>28.77574151799999</c:v>
                </c:pt>
                <c:pt idx="365">
                  <c:v>17.389077448750001</c:v>
                </c:pt>
                <c:pt idx="366">
                  <c:v>18.3909531505</c:v>
                </c:pt>
                <c:pt idx="367">
                  <c:v>14.519701768249989</c:v>
                </c:pt>
                <c:pt idx="368">
                  <c:v>15.295728085499988</c:v>
                </c:pt>
                <c:pt idx="369">
                  <c:v>38.284857050249983</c:v>
                </c:pt>
                <c:pt idx="370">
                  <c:v>94.159896829749968</c:v>
                </c:pt>
                <c:pt idx="371">
                  <c:v>165.20441575200002</c:v>
                </c:pt>
                <c:pt idx="372">
                  <c:v>364.69657828600003</c:v>
                </c:pt>
                <c:pt idx="373">
                  <c:v>811.540430904</c:v>
                </c:pt>
                <c:pt idx="374">
                  <c:v>1173.0523079835</c:v>
                </c:pt>
                <c:pt idx="375">
                  <c:v>1243.3566224787501</c:v>
                </c:pt>
                <c:pt idx="376">
                  <c:v>1399.3746231147502</c:v>
                </c:pt>
                <c:pt idx="377">
                  <c:v>1429.362450482749</c:v>
                </c:pt>
                <c:pt idx="378">
                  <c:v>1405.0856058362501</c:v>
                </c:pt>
                <c:pt idx="379">
                  <c:v>1205.0634241717501</c:v>
                </c:pt>
                <c:pt idx="380">
                  <c:v>1043.581573592249</c:v>
                </c:pt>
                <c:pt idx="381">
                  <c:v>1022.55467781175</c:v>
                </c:pt>
                <c:pt idx="382">
                  <c:v>1053.2395211855001</c:v>
                </c:pt>
                <c:pt idx="383">
                  <c:v>893.17723879050004</c:v>
                </c:pt>
                <c:pt idx="384">
                  <c:v>672.17465731050004</c:v>
                </c:pt>
                <c:pt idx="385">
                  <c:v>483.65125255800001</c:v>
                </c:pt>
                <c:pt idx="386">
                  <c:v>330.71988854550005</c:v>
                </c:pt>
                <c:pt idx="387">
                  <c:v>216.47943875299998</c:v>
                </c:pt>
                <c:pt idx="388">
                  <c:v>184.63643615300001</c:v>
                </c:pt>
                <c:pt idx="389">
                  <c:v>180.16969104875</c:v>
                </c:pt>
                <c:pt idx="390">
                  <c:v>148.4159321855</c:v>
                </c:pt>
                <c:pt idx="391">
                  <c:v>62.96628979074999</c:v>
                </c:pt>
                <c:pt idx="392">
                  <c:v>21.348864095499998</c:v>
                </c:pt>
                <c:pt idx="393">
                  <c:v>26.393642580249981</c:v>
                </c:pt>
                <c:pt idx="394">
                  <c:v>86.488511629749979</c:v>
                </c:pt>
                <c:pt idx="395">
                  <c:v>129.29314395950001</c:v>
                </c:pt>
                <c:pt idx="396">
                  <c:v>140.78545110850001</c:v>
                </c:pt>
                <c:pt idx="397">
                  <c:v>194.55897920150002</c:v>
                </c:pt>
                <c:pt idx="398">
                  <c:v>202.28195415100001</c:v>
                </c:pt>
                <c:pt idx="399">
                  <c:v>239.99180999625</c:v>
                </c:pt>
                <c:pt idx="400">
                  <c:v>250.54034901725001</c:v>
                </c:pt>
                <c:pt idx="401">
                  <c:v>227.28203428025</c:v>
                </c:pt>
                <c:pt idx="402">
                  <c:v>156.96560354125</c:v>
                </c:pt>
                <c:pt idx="403">
                  <c:v>149.55390630674998</c:v>
                </c:pt>
                <c:pt idx="404">
                  <c:v>149.17580768725</c:v>
                </c:pt>
                <c:pt idx="405">
                  <c:v>222.50719444924999</c:v>
                </c:pt>
                <c:pt idx="406">
                  <c:v>267.99410006550005</c:v>
                </c:pt>
                <c:pt idx="407">
                  <c:v>288.86068009300004</c:v>
                </c:pt>
                <c:pt idx="408">
                  <c:v>113.93231361800001</c:v>
                </c:pt>
                <c:pt idx="409">
                  <c:v>35.29045262799999</c:v>
                </c:pt>
                <c:pt idx="410">
                  <c:v>15.798063567999989</c:v>
                </c:pt>
                <c:pt idx="411">
                  <c:v>10.453592567999989</c:v>
                </c:pt>
                <c:pt idx="412">
                  <c:v>8.576001518</c:v>
                </c:pt>
                <c:pt idx="413">
                  <c:v>9.3681349487500007</c:v>
                </c:pt>
                <c:pt idx="414">
                  <c:v>13.55257417799999</c:v>
                </c:pt>
                <c:pt idx="415">
                  <c:v>12.51438027825</c:v>
                </c:pt>
                <c:pt idx="416">
                  <c:v>7.175576605499999</c:v>
                </c:pt>
                <c:pt idx="417">
                  <c:v>6.2127355702499996</c:v>
                </c:pt>
                <c:pt idx="418">
                  <c:v>2.4416718397500001</c:v>
                </c:pt>
                <c:pt idx="419">
                  <c:v>1.8551442644999998</c:v>
                </c:pt>
                <c:pt idx="420">
                  <c:v>5.7928231484999992</c:v>
                </c:pt>
                <c:pt idx="421">
                  <c:v>10.32037380399999</c:v>
                </c:pt>
                <c:pt idx="422">
                  <c:v>12.6677033335</c:v>
                </c:pt>
                <c:pt idx="423">
                  <c:v>17.542931463749998</c:v>
                </c:pt>
                <c:pt idx="424">
                  <c:v>21.360562524749987</c:v>
                </c:pt>
                <c:pt idx="425">
                  <c:v>17.391872262749988</c:v>
                </c:pt>
                <c:pt idx="426">
                  <c:v>10.908220533750001</c:v>
                </c:pt>
                <c:pt idx="427">
                  <c:v>7.6024403342499998</c:v>
                </c:pt>
                <c:pt idx="428">
                  <c:v>6.32657961475</c:v>
                </c:pt>
                <c:pt idx="429">
                  <c:v>9.8217364317499989</c:v>
                </c:pt>
                <c:pt idx="430">
                  <c:v>25.310413157999992</c:v>
                </c:pt>
                <c:pt idx="431">
                  <c:v>38.948287625499979</c:v>
                </c:pt>
                <c:pt idx="432">
                  <c:v>59.206067792500001</c:v>
                </c:pt>
                <c:pt idx="433">
                  <c:v>55.418915832499991</c:v>
                </c:pt>
                <c:pt idx="434">
                  <c:v>38.9789042325</c:v>
                </c:pt>
                <c:pt idx="435">
                  <c:v>29.45650526499999</c:v>
                </c:pt>
                <c:pt idx="436">
                  <c:v>37.956766684999991</c:v>
                </c:pt>
                <c:pt idx="437">
                  <c:v>32.919756155249992</c:v>
                </c:pt>
                <c:pt idx="438">
                  <c:v>34.507604419749988</c:v>
                </c:pt>
                <c:pt idx="439">
                  <c:v>19.446637494499988</c:v>
                </c:pt>
                <c:pt idx="440">
                  <c:v>6.2149297617499997</c:v>
                </c:pt>
                <c:pt idx="441">
                  <c:v>2.2323617465000001</c:v>
                </c:pt>
                <c:pt idx="442">
                  <c:v>4.4199880064999997</c:v>
                </c:pt>
                <c:pt idx="443">
                  <c:v>6.2275694107500001</c:v>
                </c:pt>
                <c:pt idx="444">
                  <c:v>11.51038227524999</c:v>
                </c:pt>
                <c:pt idx="445">
                  <c:v>17.08542589</c:v>
                </c:pt>
                <c:pt idx="446">
                  <c:v>21.17579546</c:v>
                </c:pt>
                <c:pt idx="447">
                  <c:v>15.51967258999999</c:v>
                </c:pt>
                <c:pt idx="448">
                  <c:v>14.123802241500002</c:v>
                </c:pt>
                <c:pt idx="449">
                  <c:v>15.61870695975</c:v>
                </c:pt>
                <c:pt idx="450">
                  <c:v>21.177649727749987</c:v>
                </c:pt>
                <c:pt idx="451">
                  <c:v>56.289150483749971</c:v>
                </c:pt>
                <c:pt idx="452">
                  <c:v>71.063889313999965</c:v>
                </c:pt>
                <c:pt idx="453">
                  <c:v>89.411367691249964</c:v>
                </c:pt>
                <c:pt idx="454">
                  <c:v>120.319995765</c:v>
                </c:pt>
                <c:pt idx="455">
                  <c:v>155.83305931249998</c:v>
                </c:pt>
                <c:pt idx="456">
                  <c:v>160.702611856</c:v>
                </c:pt>
                <c:pt idx="457">
                  <c:v>97.96629388599996</c:v>
                </c:pt>
                <c:pt idx="458">
                  <c:v>97.496691898499975</c:v>
                </c:pt>
                <c:pt idx="459">
                  <c:v>74.200568813499956</c:v>
                </c:pt>
                <c:pt idx="460">
                  <c:v>79.77618573849999</c:v>
                </c:pt>
                <c:pt idx="461">
                  <c:v>117.07878063725001</c:v>
                </c:pt>
                <c:pt idx="462">
                  <c:v>157.50628997850001</c:v>
                </c:pt>
                <c:pt idx="463">
                  <c:v>138.1982686465</c:v>
                </c:pt>
                <c:pt idx="464">
                  <c:v>101.19441881624999</c:v>
                </c:pt>
                <c:pt idx="465">
                  <c:v>101.36857680075001</c:v>
                </c:pt>
                <c:pt idx="466">
                  <c:v>197.06310654800001</c:v>
                </c:pt>
                <c:pt idx="467">
                  <c:v>335.59457400750006</c:v>
                </c:pt>
                <c:pt idx="468">
                  <c:v>478.46327480400004</c:v>
                </c:pt>
                <c:pt idx="469">
                  <c:v>497.88880766200003</c:v>
                </c:pt>
                <c:pt idx="470">
                  <c:v>447.87106562175006</c:v>
                </c:pt>
                <c:pt idx="471">
                  <c:v>392.51314214425003</c:v>
                </c:pt>
                <c:pt idx="472">
                  <c:v>348.15664638275001</c:v>
                </c:pt>
                <c:pt idx="473">
                  <c:v>323.99469588074999</c:v>
                </c:pt>
                <c:pt idx="474">
                  <c:v>305.92568546925003</c:v>
                </c:pt>
                <c:pt idx="475">
                  <c:v>308.58143061750002</c:v>
                </c:pt>
                <c:pt idx="476">
                  <c:v>402.21203240550005</c:v>
                </c:pt>
                <c:pt idx="477">
                  <c:v>500.26526160975004</c:v>
                </c:pt>
                <c:pt idx="478">
                  <c:v>524.26465089099997</c:v>
                </c:pt>
                <c:pt idx="479">
                  <c:v>519.06132122350004</c:v>
                </c:pt>
                <c:pt idx="480">
                  <c:v>495.69653185999999</c:v>
                </c:pt>
                <c:pt idx="481">
                  <c:v>400.71463121000005</c:v>
                </c:pt>
                <c:pt idx="482">
                  <c:v>233.81898076500002</c:v>
                </c:pt>
                <c:pt idx="483">
                  <c:v>126.6308987475</c:v>
                </c:pt>
                <c:pt idx="484">
                  <c:v>123.8483163275</c:v>
                </c:pt>
                <c:pt idx="485">
                  <c:v>239.77494814274999</c:v>
                </c:pt>
                <c:pt idx="486">
                  <c:v>254.78549437974999</c:v>
                </c:pt>
                <c:pt idx="487">
                  <c:v>167.716859992</c:v>
                </c:pt>
                <c:pt idx="488">
                  <c:v>96.005683281749981</c:v>
                </c:pt>
                <c:pt idx="489">
                  <c:v>84.251964216499971</c:v>
                </c:pt>
                <c:pt idx="490">
                  <c:v>99.26329397649998</c:v>
                </c:pt>
                <c:pt idx="491">
                  <c:v>111.79472045075001</c:v>
                </c:pt>
                <c:pt idx="492">
                  <c:v>121.43000378525001</c:v>
                </c:pt>
                <c:pt idx="493">
                  <c:v>125.35435997</c:v>
                </c:pt>
                <c:pt idx="494">
                  <c:v>129.07059706000001</c:v>
                </c:pt>
                <c:pt idx="495">
                  <c:v>85.964369529999985</c:v>
                </c:pt>
                <c:pt idx="496">
                  <c:v>70.241301711499972</c:v>
                </c:pt>
                <c:pt idx="497">
                  <c:v>64.064543529249974</c:v>
                </c:pt>
                <c:pt idx="498">
                  <c:v>74.592770257749976</c:v>
                </c:pt>
                <c:pt idx="499">
                  <c:v>199.06289513375</c:v>
                </c:pt>
                <c:pt idx="500">
                  <c:v>470.65982926150002</c:v>
                </c:pt>
                <c:pt idx="501">
                  <c:v>986.31227647875005</c:v>
                </c:pt>
                <c:pt idx="502">
                  <c:v>1434.3690681100002</c:v>
                </c:pt>
                <c:pt idx="503">
                  <c:v>1791.164037385</c:v>
                </c:pt>
                <c:pt idx="504">
                  <c:v>1922.3182640350001</c:v>
                </c:pt>
                <c:pt idx="505">
                  <c:v>1722.1989299050001</c:v>
                </c:pt>
                <c:pt idx="506">
                  <c:v>1458.0967925300001</c:v>
                </c:pt>
                <c:pt idx="507">
                  <c:v>1131.8741338924999</c:v>
                </c:pt>
                <c:pt idx="508">
                  <c:v>947.70639826500008</c:v>
                </c:pt>
                <c:pt idx="509">
                  <c:v>859.75099120774996</c:v>
                </c:pt>
                <c:pt idx="510">
                  <c:v>778.79580527475002</c:v>
                </c:pt>
                <c:pt idx="511">
                  <c:v>528.69037190450001</c:v>
                </c:pt>
                <c:pt idx="512">
                  <c:v>478.05401506425005</c:v>
                </c:pt>
                <c:pt idx="513">
                  <c:v>283.83165951900008</c:v>
                </c:pt>
                <c:pt idx="514">
                  <c:v>191.96592435400001</c:v>
                </c:pt>
                <c:pt idx="515">
                  <c:v>122.07568676575001</c:v>
                </c:pt>
                <c:pt idx="516">
                  <c:v>62.205418082749986</c:v>
                </c:pt>
                <c:pt idx="517">
                  <c:v>23.373513660249991</c:v>
                </c:pt>
                <c:pt idx="518">
                  <c:v>24.239244729999989</c:v>
                </c:pt>
                <c:pt idx="519">
                  <c:v>37.190726829999996</c:v>
                </c:pt>
                <c:pt idx="520">
                  <c:v>39.777785981500003</c:v>
                </c:pt>
                <c:pt idx="521">
                  <c:v>33.77090871974999</c:v>
                </c:pt>
                <c:pt idx="522">
                  <c:v>19.265156977749989</c:v>
                </c:pt>
                <c:pt idx="523">
                  <c:v>23.804941773749988</c:v>
                </c:pt>
                <c:pt idx="524">
                  <c:v>72.867939561499966</c:v>
                </c:pt>
                <c:pt idx="525">
                  <c:v>128.78755589124998</c:v>
                </c:pt>
                <c:pt idx="526">
                  <c:v>123.993518065</c:v>
                </c:pt>
                <c:pt idx="527">
                  <c:v>134.97466252000001</c:v>
                </c:pt>
                <c:pt idx="528">
                  <c:v>159.142515833</c:v>
                </c:pt>
                <c:pt idx="529">
                  <c:v>117.80954250299999</c:v>
                </c:pt>
                <c:pt idx="530">
                  <c:v>92.193440037999963</c:v>
                </c:pt>
                <c:pt idx="531">
                  <c:v>122.682616943</c:v>
                </c:pt>
                <c:pt idx="532">
                  <c:v>175.18512299049999</c:v>
                </c:pt>
                <c:pt idx="533">
                  <c:v>106.40474329325001</c:v>
                </c:pt>
                <c:pt idx="534">
                  <c:v>103.80036143275001</c:v>
                </c:pt>
                <c:pt idx="535">
                  <c:v>107.80999671274999</c:v>
                </c:pt>
                <c:pt idx="536">
                  <c:v>137.72540691275</c:v>
                </c:pt>
                <c:pt idx="537">
                  <c:v>371.49619144500002</c:v>
                </c:pt>
                <c:pt idx="538">
                  <c:v>671.06013007950003</c:v>
                </c:pt>
                <c:pt idx="539">
                  <c:v>551.73718006375009</c:v>
                </c:pt>
                <c:pt idx="540">
                  <c:v>434.66108999074999</c:v>
                </c:pt>
                <c:pt idx="541">
                  <c:v>542.36453347350005</c:v>
                </c:pt>
                <c:pt idx="542">
                  <c:v>838.31141959825004</c:v>
                </c:pt>
                <c:pt idx="543">
                  <c:v>1356.3872174035</c:v>
                </c:pt>
                <c:pt idx="544">
                  <c:v>666.67829154700007</c:v>
                </c:pt>
                <c:pt idx="545">
                  <c:v>711.29572346525003</c:v>
                </c:pt>
                <c:pt idx="546">
                  <c:v>894.56107016100009</c:v>
                </c:pt>
                <c:pt idx="547">
                  <c:v>777.2490283192501</c:v>
                </c:pt>
                <c:pt idx="548">
                  <c:v>1151.402587911999</c:v>
                </c:pt>
                <c:pt idx="549">
                  <c:v>1335.55889076425</c:v>
                </c:pt>
                <c:pt idx="550">
                  <c:v>1144.1993395754989</c:v>
                </c:pt>
                <c:pt idx="551">
                  <c:v>1048.426342058</c:v>
                </c:pt>
                <c:pt idx="552">
                  <c:v>1106.6839342515</c:v>
                </c:pt>
                <c:pt idx="553">
                  <c:v>745.74773244400001</c:v>
                </c:pt>
                <c:pt idx="554">
                  <c:v>446.95629834900001</c:v>
                </c:pt>
                <c:pt idx="555">
                  <c:v>650.62371999150002</c:v>
                </c:pt>
                <c:pt idx="556">
                  <c:v>823.95566034449996</c:v>
                </c:pt>
                <c:pt idx="557">
                  <c:v>877.07218135275014</c:v>
                </c:pt>
                <c:pt idx="558">
                  <c:v>872.19432060174995</c:v>
                </c:pt>
                <c:pt idx="559">
                  <c:v>613.66051421450004</c:v>
                </c:pt>
                <c:pt idx="560">
                  <c:v>417.54828340674999</c:v>
                </c:pt>
                <c:pt idx="561">
                  <c:v>308.787786439</c:v>
                </c:pt>
                <c:pt idx="562">
                  <c:v>292.18536076375005</c:v>
                </c:pt>
                <c:pt idx="563">
                  <c:v>415.79228713050009</c:v>
                </c:pt>
                <c:pt idx="564">
                  <c:v>507.87334579450004</c:v>
                </c:pt>
                <c:pt idx="565">
                  <c:v>539.28697108750009</c:v>
                </c:pt>
                <c:pt idx="566">
                  <c:v>645.88569932975008</c:v>
                </c:pt>
                <c:pt idx="567">
                  <c:v>671.02100742750008</c:v>
                </c:pt>
                <c:pt idx="568">
                  <c:v>678.57914007150009</c:v>
                </c:pt>
                <c:pt idx="569">
                  <c:v>578.37735365649996</c:v>
                </c:pt>
                <c:pt idx="570">
                  <c:v>472.93020796475002</c:v>
                </c:pt>
                <c:pt idx="571">
                  <c:v>369.03519523050005</c:v>
                </c:pt>
                <c:pt idx="572">
                  <c:v>273.51765147400005</c:v>
                </c:pt>
                <c:pt idx="573">
                  <c:v>257.63821775025008</c:v>
                </c:pt>
                <c:pt idx="574">
                  <c:v>223.912018004</c:v>
                </c:pt>
                <c:pt idx="575">
                  <c:v>143.43757878150001</c:v>
                </c:pt>
                <c:pt idx="576">
                  <c:v>57.187957731499971</c:v>
                </c:pt>
                <c:pt idx="577">
                  <c:v>40.134741753999968</c:v>
                </c:pt>
                <c:pt idx="578">
                  <c:v>52.514684263999989</c:v>
                </c:pt>
                <c:pt idx="579">
                  <c:v>74.677827723999968</c:v>
                </c:pt>
                <c:pt idx="580">
                  <c:v>112.52078628175001</c:v>
                </c:pt>
                <c:pt idx="581">
                  <c:v>205.93984920525003</c:v>
                </c:pt>
                <c:pt idx="582">
                  <c:v>301.03197191175002</c:v>
                </c:pt>
                <c:pt idx="583">
                  <c:v>215.64452195700002</c:v>
                </c:pt>
                <c:pt idx="584">
                  <c:v>159.15323440674999</c:v>
                </c:pt>
                <c:pt idx="585">
                  <c:v>226.54356431150001</c:v>
                </c:pt>
                <c:pt idx="586">
                  <c:v>333.60831149125005</c:v>
                </c:pt>
                <c:pt idx="587">
                  <c:v>562.18714398550003</c:v>
                </c:pt>
                <c:pt idx="588">
                  <c:v>689.82229565450007</c:v>
                </c:pt>
                <c:pt idx="589">
                  <c:v>656.70115496000005</c:v>
                </c:pt>
                <c:pt idx="590">
                  <c:v>693.01100062225009</c:v>
                </c:pt>
                <c:pt idx="591">
                  <c:v>660.54157777750004</c:v>
                </c:pt>
                <c:pt idx="592">
                  <c:v>547.05016684400005</c:v>
                </c:pt>
                <c:pt idx="593">
                  <c:v>492.300361404</c:v>
                </c:pt>
                <c:pt idx="594">
                  <c:v>487.13574279475006</c:v>
                </c:pt>
                <c:pt idx="595">
                  <c:v>552.18713404549999</c:v>
                </c:pt>
                <c:pt idx="596">
                  <c:v>706.46706785399999</c:v>
                </c:pt>
                <c:pt idx="597">
                  <c:v>1062.73839168525</c:v>
                </c:pt>
                <c:pt idx="598">
                  <c:v>1260.747088851499</c:v>
                </c:pt>
                <c:pt idx="599">
                  <c:v>1178.9929237490001</c:v>
                </c:pt>
                <c:pt idx="600">
                  <c:v>1014.9825739615001</c:v>
                </c:pt>
                <c:pt idx="601">
                  <c:v>798.59720551400005</c:v>
                </c:pt>
                <c:pt idx="602">
                  <c:v>676.99312945150007</c:v>
                </c:pt>
                <c:pt idx="603">
                  <c:v>1281.6743016340001</c:v>
                </c:pt>
                <c:pt idx="604">
                  <c:v>2617.5716777714993</c:v>
                </c:pt>
                <c:pt idx="605">
                  <c:v>2662.4307571252502</c:v>
                </c:pt>
                <c:pt idx="606">
                  <c:v>2150.4747710942502</c:v>
                </c:pt>
                <c:pt idx="607">
                  <c:v>1846.2560007520001</c:v>
                </c:pt>
                <c:pt idx="608">
                  <c:v>1673.3778173217499</c:v>
                </c:pt>
                <c:pt idx="609">
                  <c:v>1297.307162889</c:v>
                </c:pt>
                <c:pt idx="610">
                  <c:v>1015.67758719625</c:v>
                </c:pt>
                <c:pt idx="611">
                  <c:v>679.34719318050008</c:v>
                </c:pt>
                <c:pt idx="612">
                  <c:v>384.89467706200003</c:v>
                </c:pt>
                <c:pt idx="613">
                  <c:v>333.5244997625</c:v>
                </c:pt>
                <c:pt idx="614">
                  <c:v>357.16568514225008</c:v>
                </c:pt>
                <c:pt idx="615">
                  <c:v>507.40497436999999</c:v>
                </c:pt>
                <c:pt idx="616">
                  <c:v>158.66759498875001</c:v>
                </c:pt>
                <c:pt idx="617">
                  <c:v>209.49598884874999</c:v>
                </c:pt>
                <c:pt idx="618">
                  <c:v>256.33737640975005</c:v>
                </c:pt>
                <c:pt idx="619">
                  <c:v>220.41466529050001</c:v>
                </c:pt>
                <c:pt idx="620">
                  <c:v>281.13615397625</c:v>
                </c:pt>
                <c:pt idx="621">
                  <c:v>305.36024674025003</c:v>
                </c:pt>
                <c:pt idx="622">
                  <c:v>251.3200979515</c:v>
                </c:pt>
                <c:pt idx="623">
                  <c:v>168.80837158399999</c:v>
                </c:pt>
                <c:pt idx="624">
                  <c:v>147.51137576900001</c:v>
                </c:pt>
                <c:pt idx="625">
                  <c:v>146.544376669</c:v>
                </c:pt>
                <c:pt idx="626">
                  <c:v>89.708173646499972</c:v>
                </c:pt>
                <c:pt idx="627">
                  <c:v>61.42103115899998</c:v>
                </c:pt>
                <c:pt idx="628">
                  <c:v>45.384970136999975</c:v>
                </c:pt>
                <c:pt idx="629">
                  <c:v>28.78338500524999</c:v>
                </c:pt>
                <c:pt idx="630">
                  <c:v>18.548646691749997</c:v>
                </c:pt>
                <c:pt idx="631">
                  <c:v>12.827150349499989</c:v>
                </c:pt>
                <c:pt idx="632">
                  <c:v>7.8814741267499997</c:v>
                </c:pt>
                <c:pt idx="633">
                  <c:v>9.5783836414999985</c:v>
                </c:pt>
                <c:pt idx="634">
                  <c:v>18.299210891249988</c:v>
                </c:pt>
                <c:pt idx="635">
                  <c:v>30.037680795499988</c:v>
                </c:pt>
                <c:pt idx="636">
                  <c:v>17.766623139499988</c:v>
                </c:pt>
                <c:pt idx="637">
                  <c:v>16.935777814999987</c:v>
                </c:pt>
                <c:pt idx="638">
                  <c:v>99.385526344750005</c:v>
                </c:pt>
                <c:pt idx="639">
                  <c:v>173.2273010525</c:v>
                </c:pt>
                <c:pt idx="640">
                  <c:v>428.43286158400002</c:v>
                </c:pt>
                <c:pt idx="641">
                  <c:v>353.69648020900001</c:v>
                </c:pt>
                <c:pt idx="642">
                  <c:v>163.36460511975</c:v>
                </c:pt>
                <c:pt idx="643">
                  <c:v>172.77138239549998</c:v>
                </c:pt>
                <c:pt idx="644">
                  <c:v>248.9354161665</c:v>
                </c:pt>
                <c:pt idx="645">
                  <c:v>401.58221966775</c:v>
                </c:pt>
                <c:pt idx="646">
                  <c:v>380.50727380150005</c:v>
                </c:pt>
                <c:pt idx="647">
                  <c:v>279.46655320899998</c:v>
                </c:pt>
                <c:pt idx="648">
                  <c:v>402.30784416650005</c:v>
                </c:pt>
                <c:pt idx="649">
                  <c:v>534.9632307915</c:v>
                </c:pt>
                <c:pt idx="650">
                  <c:v>622.37755620150006</c:v>
                </c:pt>
                <c:pt idx="651">
                  <c:v>644.3775804815001</c:v>
                </c:pt>
                <c:pt idx="652">
                  <c:v>648.07228705400007</c:v>
                </c:pt>
                <c:pt idx="653">
                  <c:v>610.53593603225011</c:v>
                </c:pt>
                <c:pt idx="654">
                  <c:v>524.96551923649997</c:v>
                </c:pt>
                <c:pt idx="655">
                  <c:v>356.87295028450001</c:v>
                </c:pt>
                <c:pt idx="656">
                  <c:v>196.25632022675001</c:v>
                </c:pt>
                <c:pt idx="657">
                  <c:v>116.70216569874999</c:v>
                </c:pt>
                <c:pt idx="658">
                  <c:v>89.453325990749974</c:v>
                </c:pt>
                <c:pt idx="659">
                  <c:v>93.237507910499957</c:v>
                </c:pt>
                <c:pt idx="660">
                  <c:v>66.442453644499977</c:v>
                </c:pt>
                <c:pt idx="661">
                  <c:v>48.919678249999969</c:v>
                </c:pt>
                <c:pt idx="662">
                  <c:v>52.50924336974996</c:v>
                </c:pt>
                <c:pt idx="663">
                  <c:v>62.628693509749965</c:v>
                </c:pt>
                <c:pt idx="664">
                  <c:v>63.882458120750002</c:v>
                </c:pt>
                <c:pt idx="665">
                  <c:v>71.132626276249965</c:v>
                </c:pt>
                <c:pt idx="666">
                  <c:v>78.719045572249954</c:v>
                </c:pt>
                <c:pt idx="667">
                  <c:v>109.78503783800001</c:v>
                </c:pt>
                <c:pt idx="668">
                  <c:v>199.98715260349999</c:v>
                </c:pt>
                <c:pt idx="669">
                  <c:v>368.89507247025006</c:v>
                </c:pt>
                <c:pt idx="670">
                  <c:v>506.97650159650004</c:v>
                </c:pt>
                <c:pt idx="671">
                  <c:v>483.29254406400003</c:v>
                </c:pt>
                <c:pt idx="672">
                  <c:v>386.31211527900007</c:v>
                </c:pt>
                <c:pt idx="673">
                  <c:v>327.48835879400002</c:v>
                </c:pt>
                <c:pt idx="674">
                  <c:v>282.99610734650003</c:v>
                </c:pt>
                <c:pt idx="675">
                  <c:v>429.35544570400003</c:v>
                </c:pt>
                <c:pt idx="676">
                  <c:v>358.32998113900004</c:v>
                </c:pt>
                <c:pt idx="677">
                  <c:v>446.87915973725001</c:v>
                </c:pt>
                <c:pt idx="678">
                  <c:v>444.18036847900009</c:v>
                </c:pt>
                <c:pt idx="679">
                  <c:v>237.92901044925</c:v>
                </c:pt>
                <c:pt idx="680">
                  <c:v>103.60615174649999</c:v>
                </c:pt>
                <c:pt idx="681">
                  <c:v>55.11995778124998</c:v>
                </c:pt>
                <c:pt idx="682">
                  <c:v>44.708413100749979</c:v>
                </c:pt>
                <c:pt idx="683">
                  <c:v>60.991615945499959</c:v>
                </c:pt>
                <c:pt idx="684">
                  <c:v>110.5488292795</c:v>
                </c:pt>
                <c:pt idx="685">
                  <c:v>154.27468752500002</c:v>
                </c:pt>
                <c:pt idx="686">
                  <c:v>107.52038306225</c:v>
                </c:pt>
                <c:pt idx="687">
                  <c:v>121.92065353225</c:v>
                </c:pt>
                <c:pt idx="688">
                  <c:v>574.68926145325008</c:v>
                </c:pt>
                <c:pt idx="689">
                  <c:v>615.07555508125006</c:v>
                </c:pt>
                <c:pt idx="690">
                  <c:v>530.61314869975001</c:v>
                </c:pt>
                <c:pt idx="691">
                  <c:v>447.25247596775</c:v>
                </c:pt>
                <c:pt idx="692">
                  <c:v>370.98700984075003</c:v>
                </c:pt>
                <c:pt idx="693">
                  <c:v>245.19787700775001</c:v>
                </c:pt>
                <c:pt idx="694">
                  <c:v>147.42709765900003</c:v>
                </c:pt>
                <c:pt idx="695">
                  <c:v>69.729303671499991</c:v>
                </c:pt>
                <c:pt idx="696">
                  <c:v>91.851825072999972</c:v>
                </c:pt>
                <c:pt idx="697">
                  <c:v>185.42195661050002</c:v>
                </c:pt>
                <c:pt idx="698">
                  <c:v>776.88634644549995</c:v>
                </c:pt>
                <c:pt idx="699">
                  <c:v>983.06949275550005</c:v>
                </c:pt>
                <c:pt idx="700">
                  <c:v>886.24141987550001</c:v>
                </c:pt>
                <c:pt idx="701">
                  <c:v>948.29763152575015</c:v>
                </c:pt>
                <c:pt idx="702">
                  <c:v>866.20006067000008</c:v>
                </c:pt>
                <c:pt idx="703">
                  <c:v>794.65141797750005</c:v>
                </c:pt>
                <c:pt idx="704">
                  <c:v>784.69578363225003</c:v>
                </c:pt>
                <c:pt idx="705">
                  <c:v>816.41216594700006</c:v>
                </c:pt>
                <c:pt idx="706">
                  <c:v>809.27379528175004</c:v>
                </c:pt>
                <c:pt idx="707">
                  <c:v>687.32783544849997</c:v>
                </c:pt>
                <c:pt idx="708">
                  <c:v>616.0980067480001</c:v>
                </c:pt>
                <c:pt idx="709">
                  <c:v>587.69116655799996</c:v>
                </c:pt>
                <c:pt idx="710">
                  <c:v>743.04548738775009</c:v>
                </c:pt>
                <c:pt idx="711">
                  <c:v>1019.0034565530001</c:v>
                </c:pt>
                <c:pt idx="712">
                  <c:v>954.99757766950006</c:v>
                </c:pt>
                <c:pt idx="713">
                  <c:v>1055.619847592</c:v>
                </c:pt>
                <c:pt idx="714">
                  <c:v>1262.9016558230001</c:v>
                </c:pt>
                <c:pt idx="715">
                  <c:v>1412.894286393999</c:v>
                </c:pt>
                <c:pt idx="716">
                  <c:v>1077.2805677020001</c:v>
                </c:pt>
                <c:pt idx="717">
                  <c:v>1660.2549605967492</c:v>
                </c:pt>
                <c:pt idx="718">
                  <c:v>2254.1253941579989</c:v>
                </c:pt>
                <c:pt idx="719">
                  <c:v>2238.089593362999</c:v>
                </c:pt>
                <c:pt idx="720">
                  <c:v>2235.5663282605001</c:v>
                </c:pt>
                <c:pt idx="721">
                  <c:v>2345.0185604105004</c:v>
                </c:pt>
                <c:pt idx="722">
                  <c:v>2410.0026521455002</c:v>
                </c:pt>
                <c:pt idx="723">
                  <c:v>2612.2310709930002</c:v>
                </c:pt>
                <c:pt idx="724">
                  <c:v>2683.9176029555001</c:v>
                </c:pt>
                <c:pt idx="725">
                  <c:v>2624.9976747507503</c:v>
                </c:pt>
                <c:pt idx="726">
                  <c:v>2525.5806311377501</c:v>
                </c:pt>
                <c:pt idx="727">
                  <c:v>2448.5937064324999</c:v>
                </c:pt>
                <c:pt idx="728">
                  <c:v>2165.574563722249</c:v>
                </c:pt>
                <c:pt idx="729">
                  <c:v>1971.039090994499</c:v>
                </c:pt>
                <c:pt idx="730">
                  <c:v>2221.1849867295</c:v>
                </c:pt>
                <c:pt idx="731">
                  <c:v>2406.0395365537493</c:v>
                </c:pt>
                <c:pt idx="732">
                  <c:v>2336.4131861982501</c:v>
                </c:pt>
                <c:pt idx="733">
                  <c:v>2136.2738922005001</c:v>
                </c:pt>
                <c:pt idx="734">
                  <c:v>2159.7551313855001</c:v>
                </c:pt>
                <c:pt idx="735">
                  <c:v>2129.9015577655</c:v>
                </c:pt>
                <c:pt idx="736">
                  <c:v>1889.5746515344993</c:v>
                </c:pt>
                <c:pt idx="737">
                  <c:v>1730.56225511975</c:v>
                </c:pt>
                <c:pt idx="738">
                  <c:v>1643.0328928332492</c:v>
                </c:pt>
                <c:pt idx="739">
                  <c:v>1087.56007661425</c:v>
                </c:pt>
                <c:pt idx="740">
                  <c:v>1234.2593789395</c:v>
                </c:pt>
                <c:pt idx="741">
                  <c:v>1261.455705654249</c:v>
                </c:pt>
                <c:pt idx="742">
                  <c:v>904.61491277050004</c:v>
                </c:pt>
                <c:pt idx="743">
                  <c:v>620.07799588800003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8D-45DA-A566-D9145623258D}"/>
            </c:ext>
          </c:extLst>
        </c:ser>
        <c:ser>
          <c:idx val="4"/>
          <c:order val="4"/>
          <c:tx>
            <c:strRef>
              <c:f>'07'!$G$44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'07'!$G$45:$G$789</c:f>
              <c:numCache>
                <c:formatCode>_(* #,##0.00_);_(* \(#,##0.00\);_(* "-"??_);_(@_)</c:formatCode>
                <c:ptCount val="745"/>
                <c:pt idx="0">
                  <c:v>1584.0474502164852</c:v>
                </c:pt>
                <c:pt idx="1">
                  <c:v>1654.330795213986</c:v>
                </c:pt>
                <c:pt idx="2">
                  <c:v>1591.6942818964862</c:v>
                </c:pt>
                <c:pt idx="3">
                  <c:v>1536.889363951487</c:v>
                </c:pt>
                <c:pt idx="4">
                  <c:v>1533.843883116486</c:v>
                </c:pt>
                <c:pt idx="5">
                  <c:v>1531.187061375738</c:v>
                </c:pt>
                <c:pt idx="6">
                  <c:v>1702.2449825689841</c:v>
                </c:pt>
                <c:pt idx="7">
                  <c:v>2122.9481359687329</c:v>
                </c:pt>
                <c:pt idx="8">
                  <c:v>2364.0358664014852</c:v>
                </c:pt>
                <c:pt idx="9">
                  <c:v>2513.5249097742344</c:v>
                </c:pt>
                <c:pt idx="10">
                  <c:v>2605.7491093047379</c:v>
                </c:pt>
                <c:pt idx="11">
                  <c:v>2664.1614782724851</c:v>
                </c:pt>
                <c:pt idx="12">
                  <c:v>2700.6605506234851</c:v>
                </c:pt>
                <c:pt idx="13">
                  <c:v>2670.5894144754834</c:v>
                </c:pt>
                <c:pt idx="14">
                  <c:v>2517.2976039509845</c:v>
                </c:pt>
                <c:pt idx="15">
                  <c:v>2442.0334287582355</c:v>
                </c:pt>
                <c:pt idx="16">
                  <c:v>2358.7164552497352</c:v>
                </c:pt>
                <c:pt idx="17">
                  <c:v>2296.499174334233</c:v>
                </c:pt>
                <c:pt idx="18">
                  <c:v>2102.083907813234</c:v>
                </c:pt>
                <c:pt idx="19">
                  <c:v>1706.8969500852361</c:v>
                </c:pt>
                <c:pt idx="20">
                  <c:v>1672.5229646622352</c:v>
                </c:pt>
                <c:pt idx="21">
                  <c:v>1685.767966482736</c:v>
                </c:pt>
                <c:pt idx="22">
                  <c:v>1909.3245552589892</c:v>
                </c:pt>
                <c:pt idx="23">
                  <c:v>1806.637389468985</c:v>
                </c:pt>
                <c:pt idx="24">
                  <c:v>1646.4829151214849</c:v>
                </c:pt>
                <c:pt idx="25">
                  <c:v>1585.164825278986</c:v>
                </c:pt>
                <c:pt idx="26">
                  <c:v>1563.135742056485</c:v>
                </c:pt>
                <c:pt idx="27">
                  <c:v>1563.1236985839851</c:v>
                </c:pt>
                <c:pt idx="28">
                  <c:v>1548.2235360464861</c:v>
                </c:pt>
                <c:pt idx="29">
                  <c:v>1533.1429639232381</c:v>
                </c:pt>
                <c:pt idx="30">
                  <c:v>1616.6663970764841</c:v>
                </c:pt>
                <c:pt idx="31">
                  <c:v>1884.0331682212361</c:v>
                </c:pt>
                <c:pt idx="32">
                  <c:v>2143.3940995914872</c:v>
                </c:pt>
                <c:pt idx="33">
                  <c:v>2417.9230536542341</c:v>
                </c:pt>
                <c:pt idx="34">
                  <c:v>2685.7031586847343</c:v>
                </c:pt>
                <c:pt idx="35">
                  <c:v>2855.6714804699841</c:v>
                </c:pt>
                <c:pt idx="36">
                  <c:v>2939.8438360559853</c:v>
                </c:pt>
                <c:pt idx="37">
                  <c:v>2910.6038377979844</c:v>
                </c:pt>
                <c:pt idx="38">
                  <c:v>2845.116372263486</c:v>
                </c:pt>
                <c:pt idx="39">
                  <c:v>2650.6569453207358</c:v>
                </c:pt>
                <c:pt idx="40">
                  <c:v>2408.338899644737</c:v>
                </c:pt>
                <c:pt idx="41">
                  <c:v>2118.754045581733</c:v>
                </c:pt>
                <c:pt idx="42">
                  <c:v>1871.6588516057361</c:v>
                </c:pt>
                <c:pt idx="43">
                  <c:v>1704.3118720627363</c:v>
                </c:pt>
                <c:pt idx="44">
                  <c:v>1605.1932351172341</c:v>
                </c:pt>
                <c:pt idx="45">
                  <c:v>1530.4186791527379</c:v>
                </c:pt>
                <c:pt idx="46">
                  <c:v>1543.6490190339871</c:v>
                </c:pt>
                <c:pt idx="47">
                  <c:v>1494.1403498064851</c:v>
                </c:pt>
                <c:pt idx="48">
                  <c:v>1352.410160148987</c:v>
                </c:pt>
                <c:pt idx="49">
                  <c:v>1343.663285618986</c:v>
                </c:pt>
                <c:pt idx="50">
                  <c:v>1329.1790524114861</c:v>
                </c:pt>
                <c:pt idx="51">
                  <c:v>1319.5908417889852</c:v>
                </c:pt>
                <c:pt idx="52">
                  <c:v>1317.6369909339869</c:v>
                </c:pt>
                <c:pt idx="53">
                  <c:v>1312.9173199632371</c:v>
                </c:pt>
                <c:pt idx="54">
                  <c:v>1390.304953878988</c:v>
                </c:pt>
                <c:pt idx="55">
                  <c:v>1599.921216486237</c:v>
                </c:pt>
                <c:pt idx="56">
                  <c:v>1876.156474046486</c:v>
                </c:pt>
                <c:pt idx="57">
                  <c:v>2182.254035311737</c:v>
                </c:pt>
                <c:pt idx="58">
                  <c:v>2448.605754309734</c:v>
                </c:pt>
                <c:pt idx="59">
                  <c:v>2604.1243153224868</c:v>
                </c:pt>
                <c:pt idx="60">
                  <c:v>2667.837539693488</c:v>
                </c:pt>
                <c:pt idx="61">
                  <c:v>2649.9308776154853</c:v>
                </c:pt>
                <c:pt idx="62">
                  <c:v>2560.5350330559845</c:v>
                </c:pt>
                <c:pt idx="63">
                  <c:v>2389.7770599407372</c:v>
                </c:pt>
                <c:pt idx="64">
                  <c:v>2135.3612165997342</c:v>
                </c:pt>
                <c:pt idx="65">
                  <c:v>1842.8491711617382</c:v>
                </c:pt>
                <c:pt idx="66">
                  <c:v>1534.6618061632371</c:v>
                </c:pt>
                <c:pt idx="67">
                  <c:v>1358.7417431102381</c:v>
                </c:pt>
                <c:pt idx="68">
                  <c:v>1310.2244334647371</c:v>
                </c:pt>
                <c:pt idx="69">
                  <c:v>1334.5070435752341</c:v>
                </c:pt>
                <c:pt idx="70">
                  <c:v>1320.893991688984</c:v>
                </c:pt>
                <c:pt idx="71">
                  <c:v>1271.0275213514842</c:v>
                </c:pt>
                <c:pt idx="72">
                  <c:v>1249.1166456889871</c:v>
                </c:pt>
                <c:pt idx="73">
                  <c:v>1244.913297353989</c:v>
                </c:pt>
                <c:pt idx="74">
                  <c:v>1237.18398443149</c:v>
                </c:pt>
                <c:pt idx="75">
                  <c:v>1210.99984324399</c:v>
                </c:pt>
                <c:pt idx="76">
                  <c:v>1217.6764619989881</c:v>
                </c:pt>
                <c:pt idx="77">
                  <c:v>1240.2568346532371</c:v>
                </c:pt>
                <c:pt idx="78">
                  <c:v>1313.8096094789842</c:v>
                </c:pt>
                <c:pt idx="79">
                  <c:v>1485.5128968337349</c:v>
                </c:pt>
                <c:pt idx="80">
                  <c:v>1646.1163330364861</c:v>
                </c:pt>
                <c:pt idx="81">
                  <c:v>1880.3400278117372</c:v>
                </c:pt>
                <c:pt idx="82">
                  <c:v>2042.151128752238</c:v>
                </c:pt>
                <c:pt idx="83">
                  <c:v>2121.8061340224863</c:v>
                </c:pt>
                <c:pt idx="84">
                  <c:v>2130.1738207034859</c:v>
                </c:pt>
                <c:pt idx="85">
                  <c:v>2122.4639241779851</c:v>
                </c:pt>
                <c:pt idx="86">
                  <c:v>2096.655085758488</c:v>
                </c:pt>
                <c:pt idx="87">
                  <c:v>1953.1480865307362</c:v>
                </c:pt>
                <c:pt idx="88">
                  <c:v>1808.753733179735</c:v>
                </c:pt>
                <c:pt idx="89">
                  <c:v>1708.564227716736</c:v>
                </c:pt>
                <c:pt idx="90">
                  <c:v>1610.452010423237</c:v>
                </c:pt>
                <c:pt idx="91">
                  <c:v>1512.5319502902371</c:v>
                </c:pt>
                <c:pt idx="92">
                  <c:v>1444.327152947234</c:v>
                </c:pt>
                <c:pt idx="93">
                  <c:v>1427.441932572737</c:v>
                </c:pt>
                <c:pt idx="94">
                  <c:v>1412.623766668984</c:v>
                </c:pt>
                <c:pt idx="95">
                  <c:v>1424.211732938986</c:v>
                </c:pt>
                <c:pt idx="96">
                  <c:v>1418.1821847439851</c:v>
                </c:pt>
                <c:pt idx="97">
                  <c:v>1405.8628412814851</c:v>
                </c:pt>
                <c:pt idx="98">
                  <c:v>1427.8266650114861</c:v>
                </c:pt>
                <c:pt idx="99">
                  <c:v>1419.6252415314873</c:v>
                </c:pt>
                <c:pt idx="100">
                  <c:v>1400.271697608986</c:v>
                </c:pt>
                <c:pt idx="101">
                  <c:v>1409.739186805738</c:v>
                </c:pt>
                <c:pt idx="102">
                  <c:v>1480.9736100989851</c:v>
                </c:pt>
                <c:pt idx="103">
                  <c:v>1613.8510078512352</c:v>
                </c:pt>
                <c:pt idx="104">
                  <c:v>1806.790804298987</c:v>
                </c:pt>
                <c:pt idx="105">
                  <c:v>1986.8310871017341</c:v>
                </c:pt>
                <c:pt idx="106">
                  <c:v>2152.966910814735</c:v>
                </c:pt>
                <c:pt idx="107">
                  <c:v>2270.635426719984</c:v>
                </c:pt>
                <c:pt idx="108">
                  <c:v>2335.3618224709853</c:v>
                </c:pt>
                <c:pt idx="109">
                  <c:v>2326.4474464529862</c:v>
                </c:pt>
                <c:pt idx="110">
                  <c:v>2303.710113625983</c:v>
                </c:pt>
                <c:pt idx="111">
                  <c:v>2193.498389098238</c:v>
                </c:pt>
                <c:pt idx="112">
                  <c:v>2051.6800743897375</c:v>
                </c:pt>
                <c:pt idx="113">
                  <c:v>1870.8178368767331</c:v>
                </c:pt>
                <c:pt idx="114">
                  <c:v>1703.9253574582331</c:v>
                </c:pt>
                <c:pt idx="115">
                  <c:v>1575.013741732738</c:v>
                </c:pt>
                <c:pt idx="116">
                  <c:v>1506.7095388922362</c:v>
                </c:pt>
                <c:pt idx="117">
                  <c:v>1523.5498117777361</c:v>
                </c:pt>
                <c:pt idx="118">
                  <c:v>1491.3984813914869</c:v>
                </c:pt>
                <c:pt idx="119">
                  <c:v>1438.1305312589841</c:v>
                </c:pt>
                <c:pt idx="120">
                  <c:v>1446.457247498985</c:v>
                </c:pt>
                <c:pt idx="121">
                  <c:v>1405.0878191389861</c:v>
                </c:pt>
                <c:pt idx="122">
                  <c:v>1395.490654858984</c:v>
                </c:pt>
                <c:pt idx="123">
                  <c:v>1380.924082438984</c:v>
                </c:pt>
                <c:pt idx="124">
                  <c:v>1380.445835346487</c:v>
                </c:pt>
                <c:pt idx="125">
                  <c:v>1404.775141480736</c:v>
                </c:pt>
                <c:pt idx="126">
                  <c:v>1495.675780061486</c:v>
                </c:pt>
                <c:pt idx="127">
                  <c:v>1697.6836893637351</c:v>
                </c:pt>
                <c:pt idx="128">
                  <c:v>1932.4346874764851</c:v>
                </c:pt>
                <c:pt idx="129">
                  <c:v>2180.2527869892369</c:v>
                </c:pt>
                <c:pt idx="130">
                  <c:v>2351.1470165497371</c:v>
                </c:pt>
                <c:pt idx="131">
                  <c:v>2443.766996467486</c:v>
                </c:pt>
                <c:pt idx="132">
                  <c:v>2445.6308701684848</c:v>
                </c:pt>
                <c:pt idx="133">
                  <c:v>2424.239428940487</c:v>
                </c:pt>
                <c:pt idx="134">
                  <c:v>2360.9633180084838</c:v>
                </c:pt>
                <c:pt idx="135">
                  <c:v>2203.6557877607333</c:v>
                </c:pt>
                <c:pt idx="136">
                  <c:v>2030.5211346947372</c:v>
                </c:pt>
                <c:pt idx="137">
                  <c:v>1833.6053864617352</c:v>
                </c:pt>
                <c:pt idx="138">
                  <c:v>1602.804385695739</c:v>
                </c:pt>
                <c:pt idx="139">
                  <c:v>1458.5723497102369</c:v>
                </c:pt>
                <c:pt idx="140">
                  <c:v>1390.1162070897401</c:v>
                </c:pt>
                <c:pt idx="141">
                  <c:v>1392.0486556227361</c:v>
                </c:pt>
                <c:pt idx="142">
                  <c:v>1370.0457798364862</c:v>
                </c:pt>
                <c:pt idx="143">
                  <c:v>1350.3138243639842</c:v>
                </c:pt>
                <c:pt idx="144">
                  <c:v>1294.4606477014852</c:v>
                </c:pt>
                <c:pt idx="145">
                  <c:v>1280.3367997864862</c:v>
                </c:pt>
                <c:pt idx="146">
                  <c:v>1281.6051898114849</c:v>
                </c:pt>
                <c:pt idx="147">
                  <c:v>1271.6942447039851</c:v>
                </c:pt>
                <c:pt idx="148">
                  <c:v>1254.4934432339871</c:v>
                </c:pt>
                <c:pt idx="149">
                  <c:v>1237.870469963236</c:v>
                </c:pt>
                <c:pt idx="150">
                  <c:v>1323.7402493464849</c:v>
                </c:pt>
                <c:pt idx="151">
                  <c:v>1469.7826445762371</c:v>
                </c:pt>
                <c:pt idx="152">
                  <c:v>1666.3685657139881</c:v>
                </c:pt>
                <c:pt idx="153">
                  <c:v>1858.3043411817341</c:v>
                </c:pt>
                <c:pt idx="154">
                  <c:v>1969.5629898772372</c:v>
                </c:pt>
                <c:pt idx="155">
                  <c:v>1936.5330078624822</c:v>
                </c:pt>
                <c:pt idx="156">
                  <c:v>1925.4881629609861</c:v>
                </c:pt>
                <c:pt idx="157">
                  <c:v>1903.259839315486</c:v>
                </c:pt>
                <c:pt idx="158">
                  <c:v>1814.6209939659891</c:v>
                </c:pt>
                <c:pt idx="159">
                  <c:v>1733.978366595735</c:v>
                </c:pt>
                <c:pt idx="160">
                  <c:v>1713.6227664022351</c:v>
                </c:pt>
                <c:pt idx="161">
                  <c:v>1601.7164762717359</c:v>
                </c:pt>
                <c:pt idx="162">
                  <c:v>1500.6236811207361</c:v>
                </c:pt>
                <c:pt idx="163">
                  <c:v>1439.0071549302381</c:v>
                </c:pt>
                <c:pt idx="164">
                  <c:v>1422.6261718197402</c:v>
                </c:pt>
                <c:pt idx="165">
                  <c:v>1400.923498700238</c:v>
                </c:pt>
                <c:pt idx="166">
                  <c:v>1407.8130867689861</c:v>
                </c:pt>
                <c:pt idx="167">
                  <c:v>1429.389187046487</c:v>
                </c:pt>
                <c:pt idx="168">
                  <c:v>1578.0983193464872</c:v>
                </c:pt>
                <c:pt idx="169">
                  <c:v>1588.2648660714851</c:v>
                </c:pt>
                <c:pt idx="170">
                  <c:v>1595.4573527914861</c:v>
                </c:pt>
                <c:pt idx="171">
                  <c:v>1625.7449625514842</c:v>
                </c:pt>
                <c:pt idx="172">
                  <c:v>1630.613913178986</c:v>
                </c:pt>
                <c:pt idx="173">
                  <c:v>1699.4165157582361</c:v>
                </c:pt>
                <c:pt idx="174">
                  <c:v>1974.493519058987</c:v>
                </c:pt>
                <c:pt idx="175">
                  <c:v>2268.2331057687361</c:v>
                </c:pt>
                <c:pt idx="176">
                  <c:v>2414.9833762864823</c:v>
                </c:pt>
                <c:pt idx="177">
                  <c:v>2394.6347964042379</c:v>
                </c:pt>
                <c:pt idx="178">
                  <c:v>2475.114569149735</c:v>
                </c:pt>
                <c:pt idx="179">
                  <c:v>2549.2403279674868</c:v>
                </c:pt>
                <c:pt idx="180">
                  <c:v>2634.9927614009844</c:v>
                </c:pt>
                <c:pt idx="181">
                  <c:v>2604.993512847986</c:v>
                </c:pt>
                <c:pt idx="182">
                  <c:v>2567.0031719459857</c:v>
                </c:pt>
                <c:pt idx="183">
                  <c:v>2501.5278038082392</c:v>
                </c:pt>
                <c:pt idx="184">
                  <c:v>2313.785568744735</c:v>
                </c:pt>
                <c:pt idx="185">
                  <c:v>2145.2877456267374</c:v>
                </c:pt>
                <c:pt idx="186">
                  <c:v>1903.2432778657362</c:v>
                </c:pt>
                <c:pt idx="187">
                  <c:v>1784.9776835577372</c:v>
                </c:pt>
                <c:pt idx="188">
                  <c:v>1819.5031641347371</c:v>
                </c:pt>
                <c:pt idx="189">
                  <c:v>1820.8527778752382</c:v>
                </c:pt>
                <c:pt idx="190">
                  <c:v>1764.8752621564861</c:v>
                </c:pt>
                <c:pt idx="191">
                  <c:v>1682.7275380114852</c:v>
                </c:pt>
                <c:pt idx="192">
                  <c:v>1621.886811848985</c:v>
                </c:pt>
                <c:pt idx="193">
                  <c:v>1604.584839173986</c:v>
                </c:pt>
                <c:pt idx="194">
                  <c:v>1607.722498281488</c:v>
                </c:pt>
                <c:pt idx="195">
                  <c:v>1598.4830090289852</c:v>
                </c:pt>
                <c:pt idx="196">
                  <c:v>1577.8852050439853</c:v>
                </c:pt>
                <c:pt idx="197">
                  <c:v>1579.561755743237</c:v>
                </c:pt>
                <c:pt idx="198">
                  <c:v>1614.063581881486</c:v>
                </c:pt>
                <c:pt idx="199">
                  <c:v>1804.607399171236</c:v>
                </c:pt>
                <c:pt idx="200">
                  <c:v>2083.161764253985</c:v>
                </c:pt>
                <c:pt idx="201">
                  <c:v>2290.6770767967373</c:v>
                </c:pt>
                <c:pt idx="202">
                  <c:v>2444.743768964735</c:v>
                </c:pt>
                <c:pt idx="203">
                  <c:v>2612.6905692499863</c:v>
                </c:pt>
                <c:pt idx="204">
                  <c:v>2688.379687053487</c:v>
                </c:pt>
                <c:pt idx="205">
                  <c:v>2611.2755193929861</c:v>
                </c:pt>
                <c:pt idx="206">
                  <c:v>2501.8503895709882</c:v>
                </c:pt>
                <c:pt idx="207">
                  <c:v>2366.9697339907393</c:v>
                </c:pt>
                <c:pt idx="208">
                  <c:v>2139.2135216647362</c:v>
                </c:pt>
                <c:pt idx="209">
                  <c:v>1924.497323499239</c:v>
                </c:pt>
                <c:pt idx="210">
                  <c:v>1691.286280998236</c:v>
                </c:pt>
                <c:pt idx="211">
                  <c:v>1524.924489422737</c:v>
                </c:pt>
                <c:pt idx="212">
                  <c:v>1493.3055383397361</c:v>
                </c:pt>
                <c:pt idx="213">
                  <c:v>1500.7690549902329</c:v>
                </c:pt>
                <c:pt idx="214">
                  <c:v>1506.6812408839851</c:v>
                </c:pt>
                <c:pt idx="215">
                  <c:v>1516.553645046487</c:v>
                </c:pt>
                <c:pt idx="216">
                  <c:v>1367.0408530239861</c:v>
                </c:pt>
                <c:pt idx="217">
                  <c:v>1356.581474501485</c:v>
                </c:pt>
                <c:pt idx="218">
                  <c:v>1384.0563427889849</c:v>
                </c:pt>
                <c:pt idx="219">
                  <c:v>1382.6932196714852</c:v>
                </c:pt>
                <c:pt idx="220">
                  <c:v>1373.234496028987</c:v>
                </c:pt>
                <c:pt idx="221">
                  <c:v>1375.5278239732361</c:v>
                </c:pt>
                <c:pt idx="222">
                  <c:v>1432.2222361039862</c:v>
                </c:pt>
                <c:pt idx="223">
                  <c:v>1550.521601488736</c:v>
                </c:pt>
                <c:pt idx="224">
                  <c:v>1731.715488836486</c:v>
                </c:pt>
                <c:pt idx="225">
                  <c:v>1978.5285465942361</c:v>
                </c:pt>
                <c:pt idx="226">
                  <c:v>2204.0993367297365</c:v>
                </c:pt>
                <c:pt idx="227">
                  <c:v>2371.501655424986</c:v>
                </c:pt>
                <c:pt idx="228">
                  <c:v>2420.2522138734871</c:v>
                </c:pt>
                <c:pt idx="229">
                  <c:v>2407.9777021054879</c:v>
                </c:pt>
                <c:pt idx="230">
                  <c:v>2359.885951335988</c:v>
                </c:pt>
                <c:pt idx="231">
                  <c:v>2242.805138850737</c:v>
                </c:pt>
                <c:pt idx="232">
                  <c:v>2077.3297874722384</c:v>
                </c:pt>
                <c:pt idx="233">
                  <c:v>1837.4363220717371</c:v>
                </c:pt>
                <c:pt idx="234">
                  <c:v>1603.759223768237</c:v>
                </c:pt>
                <c:pt idx="235">
                  <c:v>1455.0735763477369</c:v>
                </c:pt>
                <c:pt idx="236">
                  <c:v>1392.1181016022381</c:v>
                </c:pt>
                <c:pt idx="237">
                  <c:v>1389.9697498302351</c:v>
                </c:pt>
                <c:pt idx="238">
                  <c:v>1387.428247673985</c:v>
                </c:pt>
                <c:pt idx="239">
                  <c:v>1370.697674326485</c:v>
                </c:pt>
                <c:pt idx="240">
                  <c:v>1358.5579745164839</c:v>
                </c:pt>
                <c:pt idx="241">
                  <c:v>1361.755460193986</c:v>
                </c:pt>
                <c:pt idx="242">
                  <c:v>1338.3399408214852</c:v>
                </c:pt>
                <c:pt idx="243">
                  <c:v>1324.0864492314872</c:v>
                </c:pt>
                <c:pt idx="244">
                  <c:v>1316.7518469839861</c:v>
                </c:pt>
                <c:pt idx="245">
                  <c:v>1323.975720475737</c:v>
                </c:pt>
                <c:pt idx="246">
                  <c:v>1420.7413323414892</c:v>
                </c:pt>
                <c:pt idx="247">
                  <c:v>1599.3416046687369</c:v>
                </c:pt>
                <c:pt idx="248">
                  <c:v>1842.6092622114911</c:v>
                </c:pt>
                <c:pt idx="249">
                  <c:v>2032.5974438642372</c:v>
                </c:pt>
                <c:pt idx="250">
                  <c:v>2154.6273342272343</c:v>
                </c:pt>
                <c:pt idx="251">
                  <c:v>2253.7939136649852</c:v>
                </c:pt>
                <c:pt idx="252">
                  <c:v>2291.522534738488</c:v>
                </c:pt>
                <c:pt idx="253">
                  <c:v>2238.6564942829873</c:v>
                </c:pt>
                <c:pt idx="254">
                  <c:v>2166.656061573487</c:v>
                </c:pt>
                <c:pt idx="255">
                  <c:v>2062.4304896207364</c:v>
                </c:pt>
                <c:pt idx="256">
                  <c:v>1917.7555886347379</c:v>
                </c:pt>
                <c:pt idx="257">
                  <c:v>1734.8846088542371</c:v>
                </c:pt>
                <c:pt idx="258">
                  <c:v>1586.1679495707372</c:v>
                </c:pt>
                <c:pt idx="259">
                  <c:v>1458.4632240402391</c:v>
                </c:pt>
                <c:pt idx="260">
                  <c:v>1394.314060887237</c:v>
                </c:pt>
                <c:pt idx="261">
                  <c:v>1389.126040242739</c:v>
                </c:pt>
                <c:pt idx="262">
                  <c:v>1377.3898401714882</c:v>
                </c:pt>
                <c:pt idx="263">
                  <c:v>1346.1647630489861</c:v>
                </c:pt>
                <c:pt idx="264">
                  <c:v>1309.972481163983</c:v>
                </c:pt>
                <c:pt idx="265">
                  <c:v>1273.569751963985</c:v>
                </c:pt>
                <c:pt idx="266">
                  <c:v>1252.436924983986</c:v>
                </c:pt>
                <c:pt idx="267">
                  <c:v>1239.499995598987</c:v>
                </c:pt>
                <c:pt idx="268">
                  <c:v>1232.5795759639841</c:v>
                </c:pt>
                <c:pt idx="269">
                  <c:v>1247.476691085734</c:v>
                </c:pt>
                <c:pt idx="270">
                  <c:v>1330.558163546491</c:v>
                </c:pt>
                <c:pt idx="271">
                  <c:v>1495.1453690312351</c:v>
                </c:pt>
                <c:pt idx="272">
                  <c:v>1721.2629808864863</c:v>
                </c:pt>
                <c:pt idx="273">
                  <c:v>1931.1145016217361</c:v>
                </c:pt>
                <c:pt idx="274">
                  <c:v>2082.4572929397373</c:v>
                </c:pt>
                <c:pt idx="275">
                  <c:v>2220.8194485149861</c:v>
                </c:pt>
                <c:pt idx="276">
                  <c:v>2290.8653689109879</c:v>
                </c:pt>
                <c:pt idx="277">
                  <c:v>2198.1406924904873</c:v>
                </c:pt>
                <c:pt idx="278">
                  <c:v>2130.7028559584851</c:v>
                </c:pt>
                <c:pt idx="279">
                  <c:v>2028.8938916607372</c:v>
                </c:pt>
                <c:pt idx="280">
                  <c:v>1902.969244184733</c:v>
                </c:pt>
                <c:pt idx="281">
                  <c:v>1708.5361621467341</c:v>
                </c:pt>
                <c:pt idx="282">
                  <c:v>1527.225672550735</c:v>
                </c:pt>
                <c:pt idx="283">
                  <c:v>1380.629783815237</c:v>
                </c:pt>
                <c:pt idx="284">
                  <c:v>1307.8793388097361</c:v>
                </c:pt>
                <c:pt idx="285">
                  <c:v>1285.291366140239</c:v>
                </c:pt>
                <c:pt idx="286">
                  <c:v>1258.2780917964881</c:v>
                </c:pt>
                <c:pt idx="287">
                  <c:v>1241.403585998986</c:v>
                </c:pt>
                <c:pt idx="288">
                  <c:v>1233.3530245339891</c:v>
                </c:pt>
                <c:pt idx="289">
                  <c:v>1204.3020764939872</c:v>
                </c:pt>
                <c:pt idx="290">
                  <c:v>1180.3818722464871</c:v>
                </c:pt>
                <c:pt idx="291">
                  <c:v>1183.3981457089851</c:v>
                </c:pt>
                <c:pt idx="292">
                  <c:v>1160.9878055664842</c:v>
                </c:pt>
                <c:pt idx="293">
                  <c:v>1163.2146120382361</c:v>
                </c:pt>
                <c:pt idx="294">
                  <c:v>1259.910857203987</c:v>
                </c:pt>
                <c:pt idx="295">
                  <c:v>1480.7325844762381</c:v>
                </c:pt>
                <c:pt idx="296">
                  <c:v>1775.8673100664851</c:v>
                </c:pt>
                <c:pt idx="297">
                  <c:v>2023.6257404467351</c:v>
                </c:pt>
                <c:pt idx="298">
                  <c:v>2231.9986813622349</c:v>
                </c:pt>
                <c:pt idx="299">
                  <c:v>2374.366399957486</c:v>
                </c:pt>
                <c:pt idx="300">
                  <c:v>2438.277376540987</c:v>
                </c:pt>
                <c:pt idx="301">
                  <c:v>2399.2869866129859</c:v>
                </c:pt>
                <c:pt idx="302">
                  <c:v>2287.7128720334863</c:v>
                </c:pt>
                <c:pt idx="303">
                  <c:v>2155.5787586107372</c:v>
                </c:pt>
                <c:pt idx="304">
                  <c:v>1953.0810588497352</c:v>
                </c:pt>
                <c:pt idx="305">
                  <c:v>1698.951796959238</c:v>
                </c:pt>
                <c:pt idx="306">
                  <c:v>1459.772479130736</c:v>
                </c:pt>
                <c:pt idx="307">
                  <c:v>1325.415544212736</c:v>
                </c:pt>
                <c:pt idx="308">
                  <c:v>1245.5546818772373</c:v>
                </c:pt>
                <c:pt idx="309">
                  <c:v>1219.922142762736</c:v>
                </c:pt>
                <c:pt idx="310">
                  <c:v>1213.9911754889849</c:v>
                </c:pt>
                <c:pt idx="311">
                  <c:v>1176.0086011489861</c:v>
                </c:pt>
                <c:pt idx="312">
                  <c:v>1192.265147301486</c:v>
                </c:pt>
                <c:pt idx="313">
                  <c:v>1171.5273592864851</c:v>
                </c:pt>
                <c:pt idx="314">
                  <c:v>1179.0704052239851</c:v>
                </c:pt>
                <c:pt idx="315">
                  <c:v>1168.593055228986</c:v>
                </c:pt>
                <c:pt idx="316">
                  <c:v>1147.7247841839869</c:v>
                </c:pt>
                <c:pt idx="317">
                  <c:v>1132.3137122382361</c:v>
                </c:pt>
                <c:pt idx="318">
                  <c:v>1242.9660190239872</c:v>
                </c:pt>
                <c:pt idx="319">
                  <c:v>1425.269182706234</c:v>
                </c:pt>
                <c:pt idx="320">
                  <c:v>1664.8075164539871</c:v>
                </c:pt>
                <c:pt idx="321">
                  <c:v>1902.3781380892362</c:v>
                </c:pt>
                <c:pt idx="322">
                  <c:v>2103.8500283722351</c:v>
                </c:pt>
                <c:pt idx="323">
                  <c:v>2250.8180367774871</c:v>
                </c:pt>
                <c:pt idx="324">
                  <c:v>2306.1218993159878</c:v>
                </c:pt>
                <c:pt idx="325">
                  <c:v>2271.6582532204861</c:v>
                </c:pt>
                <c:pt idx="326">
                  <c:v>2241.277584123487</c:v>
                </c:pt>
                <c:pt idx="327">
                  <c:v>2097.0679970382339</c:v>
                </c:pt>
                <c:pt idx="328">
                  <c:v>1908.9759797322372</c:v>
                </c:pt>
                <c:pt idx="329">
                  <c:v>1675.5565483567361</c:v>
                </c:pt>
                <c:pt idx="330">
                  <c:v>1430.3662969182362</c:v>
                </c:pt>
                <c:pt idx="331">
                  <c:v>1262.875608905236</c:v>
                </c:pt>
                <c:pt idx="332">
                  <c:v>1196.327667289733</c:v>
                </c:pt>
                <c:pt idx="333">
                  <c:v>1176.2655289652339</c:v>
                </c:pt>
                <c:pt idx="334">
                  <c:v>1156.553188381484</c:v>
                </c:pt>
                <c:pt idx="335">
                  <c:v>1122.6471475339872</c:v>
                </c:pt>
                <c:pt idx="336">
                  <c:v>1281.5351263914852</c:v>
                </c:pt>
                <c:pt idx="337">
                  <c:v>1256.220108713987</c:v>
                </c:pt>
                <c:pt idx="338">
                  <c:v>1370.4791285989861</c:v>
                </c:pt>
                <c:pt idx="339">
                  <c:v>1248.7394951414863</c:v>
                </c:pt>
                <c:pt idx="340">
                  <c:v>1263.3113590964861</c:v>
                </c:pt>
                <c:pt idx="341">
                  <c:v>1301.7210227907381</c:v>
                </c:pt>
                <c:pt idx="342">
                  <c:v>1689.0967891439871</c:v>
                </c:pt>
                <c:pt idx="343">
                  <c:v>1883.3125434037361</c:v>
                </c:pt>
                <c:pt idx="344">
                  <c:v>2040.8353771614873</c:v>
                </c:pt>
                <c:pt idx="345">
                  <c:v>2116.0928322592367</c:v>
                </c:pt>
                <c:pt idx="346">
                  <c:v>2247.7116608672359</c:v>
                </c:pt>
                <c:pt idx="347">
                  <c:v>2401.4578799099863</c:v>
                </c:pt>
                <c:pt idx="348">
                  <c:v>2621.407283678489</c:v>
                </c:pt>
                <c:pt idx="349">
                  <c:v>2379.1461936204869</c:v>
                </c:pt>
                <c:pt idx="350">
                  <c:v>2288.696916815984</c:v>
                </c:pt>
                <c:pt idx="351">
                  <c:v>2148.022232573237</c:v>
                </c:pt>
                <c:pt idx="352">
                  <c:v>2078.4921689872381</c:v>
                </c:pt>
                <c:pt idx="353">
                  <c:v>1963.6714729417372</c:v>
                </c:pt>
                <c:pt idx="354">
                  <c:v>1744.1397556457371</c:v>
                </c:pt>
                <c:pt idx="355">
                  <c:v>1689.8306244127371</c:v>
                </c:pt>
                <c:pt idx="356">
                  <c:v>1721.0314902272341</c:v>
                </c:pt>
                <c:pt idx="357">
                  <c:v>1722.886643102735</c:v>
                </c:pt>
                <c:pt idx="358">
                  <c:v>1701.9299707289872</c:v>
                </c:pt>
                <c:pt idx="359">
                  <c:v>1601.3791496489871</c:v>
                </c:pt>
                <c:pt idx="360">
                  <c:v>1516.6873918589881</c:v>
                </c:pt>
                <c:pt idx="361">
                  <c:v>1284.564994071487</c:v>
                </c:pt>
                <c:pt idx="362">
                  <c:v>1323.7883494114892</c:v>
                </c:pt>
                <c:pt idx="363">
                  <c:v>1195.566003236489</c:v>
                </c:pt>
                <c:pt idx="364">
                  <c:v>1196.839707773988</c:v>
                </c:pt>
                <c:pt idx="365">
                  <c:v>1201.6163384982392</c:v>
                </c:pt>
                <c:pt idx="366">
                  <c:v>1318.0104406014882</c:v>
                </c:pt>
                <c:pt idx="367">
                  <c:v>1488.2496411887412</c:v>
                </c:pt>
                <c:pt idx="368">
                  <c:v>1771.1291694889892</c:v>
                </c:pt>
                <c:pt idx="369">
                  <c:v>2066.8895967992362</c:v>
                </c:pt>
                <c:pt idx="370">
                  <c:v>2319.2705970747361</c:v>
                </c:pt>
                <c:pt idx="371">
                  <c:v>2476.9599763999872</c:v>
                </c:pt>
                <c:pt idx="372">
                  <c:v>2571.3438084259851</c:v>
                </c:pt>
                <c:pt idx="373">
                  <c:v>2553.4375728829859</c:v>
                </c:pt>
                <c:pt idx="374">
                  <c:v>2417.0315177434841</c:v>
                </c:pt>
                <c:pt idx="375">
                  <c:v>2267.1111963332351</c:v>
                </c:pt>
                <c:pt idx="376">
                  <c:v>2022.7330604922372</c:v>
                </c:pt>
                <c:pt idx="377">
                  <c:v>1759.962903494235</c:v>
                </c:pt>
                <c:pt idx="378">
                  <c:v>1508.492643840736</c:v>
                </c:pt>
                <c:pt idx="379">
                  <c:v>1309.8647155177371</c:v>
                </c:pt>
                <c:pt idx="380">
                  <c:v>1485.937672422237</c:v>
                </c:pt>
                <c:pt idx="381">
                  <c:v>1398.3967071152349</c:v>
                </c:pt>
                <c:pt idx="382">
                  <c:v>1378.0137953689839</c:v>
                </c:pt>
                <c:pt idx="383">
                  <c:v>1418.9003101489859</c:v>
                </c:pt>
                <c:pt idx="384">
                  <c:v>1076.7052230089892</c:v>
                </c:pt>
                <c:pt idx="385">
                  <c:v>1067.487103773987</c:v>
                </c:pt>
                <c:pt idx="386">
                  <c:v>1053.601402071487</c:v>
                </c:pt>
                <c:pt idx="387">
                  <c:v>1063.8912004339891</c:v>
                </c:pt>
                <c:pt idx="388">
                  <c:v>1059.169968053988</c:v>
                </c:pt>
                <c:pt idx="389">
                  <c:v>1088.8288902507391</c:v>
                </c:pt>
                <c:pt idx="390">
                  <c:v>1163.9852396114882</c:v>
                </c:pt>
                <c:pt idx="391">
                  <c:v>1371.491812951238</c:v>
                </c:pt>
                <c:pt idx="392">
                  <c:v>1670.85123700649</c:v>
                </c:pt>
                <c:pt idx="393">
                  <c:v>1996.7816006267381</c:v>
                </c:pt>
                <c:pt idx="394">
                  <c:v>2238.3399712822379</c:v>
                </c:pt>
                <c:pt idx="395">
                  <c:v>2412.5902905524872</c:v>
                </c:pt>
                <c:pt idx="396">
                  <c:v>2480.7938101184859</c:v>
                </c:pt>
                <c:pt idx="397">
                  <c:v>2454.976263445486</c:v>
                </c:pt>
                <c:pt idx="398">
                  <c:v>2389.7393786309863</c:v>
                </c:pt>
                <c:pt idx="399">
                  <c:v>2225.6736471457352</c:v>
                </c:pt>
                <c:pt idx="400">
                  <c:v>1981.1228215797371</c:v>
                </c:pt>
                <c:pt idx="401">
                  <c:v>1659.6543364667391</c:v>
                </c:pt>
                <c:pt idx="402">
                  <c:v>1375.6153903032391</c:v>
                </c:pt>
                <c:pt idx="403">
                  <c:v>1168.760055542735</c:v>
                </c:pt>
                <c:pt idx="404">
                  <c:v>1081.005468584736</c:v>
                </c:pt>
                <c:pt idx="405">
                  <c:v>1087.520674302735</c:v>
                </c:pt>
                <c:pt idx="406">
                  <c:v>1093.199156893985</c:v>
                </c:pt>
                <c:pt idx="407">
                  <c:v>1064.5962601614879</c:v>
                </c:pt>
                <c:pt idx="408">
                  <c:v>1029.4813454689881</c:v>
                </c:pt>
                <c:pt idx="409">
                  <c:v>1013.5685128339881</c:v>
                </c:pt>
                <c:pt idx="410">
                  <c:v>1002.5128247489881</c:v>
                </c:pt>
                <c:pt idx="411">
                  <c:v>1005.9424375139901</c:v>
                </c:pt>
                <c:pt idx="412">
                  <c:v>983.10799798898813</c:v>
                </c:pt>
                <c:pt idx="413">
                  <c:v>1005.715977313239</c:v>
                </c:pt>
                <c:pt idx="414">
                  <c:v>1096.4166554239901</c:v>
                </c:pt>
                <c:pt idx="415">
                  <c:v>1310.7780913662359</c:v>
                </c:pt>
                <c:pt idx="416">
                  <c:v>1587.4778581639862</c:v>
                </c:pt>
                <c:pt idx="417">
                  <c:v>1863.6799398592341</c:v>
                </c:pt>
                <c:pt idx="418">
                  <c:v>2093.1243234722351</c:v>
                </c:pt>
                <c:pt idx="419">
                  <c:v>2247.9485922874892</c:v>
                </c:pt>
                <c:pt idx="420">
                  <c:v>2316.7077835834871</c:v>
                </c:pt>
                <c:pt idx="421">
                  <c:v>2281.2905364929861</c:v>
                </c:pt>
                <c:pt idx="422">
                  <c:v>2186.0424070334871</c:v>
                </c:pt>
                <c:pt idx="423">
                  <c:v>2037.712881513236</c:v>
                </c:pt>
                <c:pt idx="424">
                  <c:v>1836.457333507235</c:v>
                </c:pt>
                <c:pt idx="425">
                  <c:v>1561.448590099234</c:v>
                </c:pt>
                <c:pt idx="426">
                  <c:v>1342.522510858237</c:v>
                </c:pt>
                <c:pt idx="427">
                  <c:v>1200.0863222852392</c:v>
                </c:pt>
                <c:pt idx="428">
                  <c:v>1161.3637445197362</c:v>
                </c:pt>
                <c:pt idx="429">
                  <c:v>1138.0860271077399</c:v>
                </c:pt>
                <c:pt idx="430">
                  <c:v>1121.2088836489891</c:v>
                </c:pt>
                <c:pt idx="431">
                  <c:v>1092.2036504464841</c:v>
                </c:pt>
                <c:pt idx="432">
                  <c:v>1274.461250279488</c:v>
                </c:pt>
                <c:pt idx="433">
                  <c:v>1214.775883674489</c:v>
                </c:pt>
                <c:pt idx="434">
                  <c:v>1174.131314104488</c:v>
                </c:pt>
                <c:pt idx="435">
                  <c:v>1169.133269686989</c:v>
                </c:pt>
                <c:pt idx="436">
                  <c:v>1127.0358548819902</c:v>
                </c:pt>
                <c:pt idx="437">
                  <c:v>1147.6687643817399</c:v>
                </c:pt>
                <c:pt idx="438">
                  <c:v>1512.0233420372372</c:v>
                </c:pt>
                <c:pt idx="439">
                  <c:v>1762.565815547485</c:v>
                </c:pt>
                <c:pt idx="440">
                  <c:v>2014.3055001902371</c:v>
                </c:pt>
                <c:pt idx="441">
                  <c:v>2241.5579080629864</c:v>
                </c:pt>
                <c:pt idx="442">
                  <c:v>2425.4591252954851</c:v>
                </c:pt>
                <c:pt idx="443">
                  <c:v>2625.1116399362372</c:v>
                </c:pt>
                <c:pt idx="444">
                  <c:v>2694.4879215767351</c:v>
                </c:pt>
                <c:pt idx="445">
                  <c:v>2688.8862920169859</c:v>
                </c:pt>
                <c:pt idx="446">
                  <c:v>2608.1626110919851</c:v>
                </c:pt>
                <c:pt idx="447">
                  <c:v>2444.3502264569875</c:v>
                </c:pt>
                <c:pt idx="448">
                  <c:v>2280.7494233004863</c:v>
                </c:pt>
                <c:pt idx="449">
                  <c:v>2081.066287887234</c:v>
                </c:pt>
                <c:pt idx="450">
                  <c:v>1890.2919572317362</c:v>
                </c:pt>
                <c:pt idx="451">
                  <c:v>1758.8072758657413</c:v>
                </c:pt>
                <c:pt idx="452">
                  <c:v>1681.6983170729879</c:v>
                </c:pt>
                <c:pt idx="453">
                  <c:v>1641.372245863236</c:v>
                </c:pt>
                <c:pt idx="454">
                  <c:v>1532.2951578719872</c:v>
                </c:pt>
                <c:pt idx="455">
                  <c:v>1372.7291303844879</c:v>
                </c:pt>
                <c:pt idx="456">
                  <c:v>1019.536442215989</c:v>
                </c:pt>
                <c:pt idx="457">
                  <c:v>1011.126889420989</c:v>
                </c:pt>
                <c:pt idx="458">
                  <c:v>994.49457001348799</c:v>
                </c:pt>
                <c:pt idx="459">
                  <c:v>994.23732882848799</c:v>
                </c:pt>
                <c:pt idx="460">
                  <c:v>980.72531021848806</c:v>
                </c:pt>
                <c:pt idx="461">
                  <c:v>987.16555521973908</c:v>
                </c:pt>
                <c:pt idx="462">
                  <c:v>1067.3664694284871</c:v>
                </c:pt>
                <c:pt idx="463">
                  <c:v>1309.127498687988</c:v>
                </c:pt>
                <c:pt idx="464">
                  <c:v>1561.0218099957369</c:v>
                </c:pt>
                <c:pt idx="465">
                  <c:v>1840.5344097737361</c:v>
                </c:pt>
                <c:pt idx="466">
                  <c:v>2061.5765235189861</c:v>
                </c:pt>
                <c:pt idx="467">
                  <c:v>2226.0422546044883</c:v>
                </c:pt>
                <c:pt idx="468">
                  <c:v>2272.7681019879851</c:v>
                </c:pt>
                <c:pt idx="469">
                  <c:v>2235.2978102149882</c:v>
                </c:pt>
                <c:pt idx="470">
                  <c:v>2146.2837292802337</c:v>
                </c:pt>
                <c:pt idx="471">
                  <c:v>1987.066695162734</c:v>
                </c:pt>
                <c:pt idx="472">
                  <c:v>1777.5860841092351</c:v>
                </c:pt>
                <c:pt idx="473">
                  <c:v>1546.334079433735</c:v>
                </c:pt>
                <c:pt idx="474">
                  <c:v>1306.7888904152351</c:v>
                </c:pt>
                <c:pt idx="475">
                  <c:v>1177.76418559949</c:v>
                </c:pt>
                <c:pt idx="476">
                  <c:v>1117.533674276488</c:v>
                </c:pt>
                <c:pt idx="477">
                  <c:v>1085.5176109222391</c:v>
                </c:pt>
                <c:pt idx="478">
                  <c:v>1071.524640645983</c:v>
                </c:pt>
                <c:pt idx="479">
                  <c:v>1017.411744603486</c:v>
                </c:pt>
                <c:pt idx="480">
                  <c:v>997.4054891219871</c:v>
                </c:pt>
                <c:pt idx="481">
                  <c:v>948.81440827698805</c:v>
                </c:pt>
                <c:pt idx="482">
                  <c:v>938.22770246698906</c:v>
                </c:pt>
                <c:pt idx="483">
                  <c:v>938.02228663948904</c:v>
                </c:pt>
                <c:pt idx="484">
                  <c:v>937.74177405948808</c:v>
                </c:pt>
                <c:pt idx="485">
                  <c:v>966.68723725423706</c:v>
                </c:pt>
                <c:pt idx="486">
                  <c:v>1069.1135389872341</c:v>
                </c:pt>
                <c:pt idx="487">
                  <c:v>1275.2925639399841</c:v>
                </c:pt>
                <c:pt idx="488">
                  <c:v>1532.3219321902372</c:v>
                </c:pt>
                <c:pt idx="489">
                  <c:v>1796.432626275483</c:v>
                </c:pt>
                <c:pt idx="490">
                  <c:v>1954.0612853154842</c:v>
                </c:pt>
                <c:pt idx="491">
                  <c:v>2123.6411729287374</c:v>
                </c:pt>
                <c:pt idx="492">
                  <c:v>2182.9458221967329</c:v>
                </c:pt>
                <c:pt idx="493">
                  <c:v>2116.796504286986</c:v>
                </c:pt>
                <c:pt idx="494">
                  <c:v>2044.185464656985</c:v>
                </c:pt>
                <c:pt idx="495">
                  <c:v>1860.2532621319851</c:v>
                </c:pt>
                <c:pt idx="496">
                  <c:v>1652.2049105154842</c:v>
                </c:pt>
                <c:pt idx="497">
                  <c:v>1447.179414107733</c:v>
                </c:pt>
                <c:pt idx="498">
                  <c:v>1269.556201244234</c:v>
                </c:pt>
                <c:pt idx="499">
                  <c:v>1195.1191589407372</c:v>
                </c:pt>
                <c:pt idx="500">
                  <c:v>1151.9736027929871</c:v>
                </c:pt>
                <c:pt idx="501">
                  <c:v>1114.403046635736</c:v>
                </c:pt>
                <c:pt idx="502">
                  <c:v>1073.006289649486</c:v>
                </c:pt>
                <c:pt idx="503">
                  <c:v>1033.5887118169851</c:v>
                </c:pt>
                <c:pt idx="504">
                  <c:v>1187.095134086981</c:v>
                </c:pt>
                <c:pt idx="505">
                  <c:v>1163.955644176986</c:v>
                </c:pt>
                <c:pt idx="506">
                  <c:v>1153.3828510319861</c:v>
                </c:pt>
                <c:pt idx="507">
                  <c:v>1147.2506893244852</c:v>
                </c:pt>
                <c:pt idx="508">
                  <c:v>1129.138727836988</c:v>
                </c:pt>
                <c:pt idx="509">
                  <c:v>1149.7480950192371</c:v>
                </c:pt>
                <c:pt idx="510">
                  <c:v>1235.3502621222372</c:v>
                </c:pt>
                <c:pt idx="511">
                  <c:v>1711.086078354987</c:v>
                </c:pt>
                <c:pt idx="512">
                  <c:v>1944.106831540237</c:v>
                </c:pt>
                <c:pt idx="513">
                  <c:v>2286.8887958079858</c:v>
                </c:pt>
                <c:pt idx="514">
                  <c:v>2429.5370626179874</c:v>
                </c:pt>
                <c:pt idx="515">
                  <c:v>2419.5460386537361</c:v>
                </c:pt>
                <c:pt idx="516">
                  <c:v>2766.9833428917354</c:v>
                </c:pt>
                <c:pt idx="517">
                  <c:v>2711.9695258267352</c:v>
                </c:pt>
                <c:pt idx="518">
                  <c:v>2539.1356907519839</c:v>
                </c:pt>
                <c:pt idx="519">
                  <c:v>2400.7819111269851</c:v>
                </c:pt>
                <c:pt idx="520">
                  <c:v>2242.363183355485</c:v>
                </c:pt>
                <c:pt idx="521">
                  <c:v>2050.699972159734</c:v>
                </c:pt>
                <c:pt idx="522">
                  <c:v>1899.0628926317381</c:v>
                </c:pt>
                <c:pt idx="523">
                  <c:v>1723.220839178236</c:v>
                </c:pt>
                <c:pt idx="524">
                  <c:v>1615.157358855485</c:v>
                </c:pt>
                <c:pt idx="525">
                  <c:v>1587.2386991057351</c:v>
                </c:pt>
                <c:pt idx="526">
                  <c:v>1529.954826396983</c:v>
                </c:pt>
                <c:pt idx="527">
                  <c:v>1439.2445901769861</c:v>
                </c:pt>
                <c:pt idx="528">
                  <c:v>1400.382374218987</c:v>
                </c:pt>
                <c:pt idx="529">
                  <c:v>1331.6159028139891</c:v>
                </c:pt>
                <c:pt idx="530">
                  <c:v>1269.8750579339901</c:v>
                </c:pt>
                <c:pt idx="531">
                  <c:v>1160.905617383989</c:v>
                </c:pt>
                <c:pt idx="532">
                  <c:v>1197.86122503149</c:v>
                </c:pt>
                <c:pt idx="533">
                  <c:v>1185.7230883537379</c:v>
                </c:pt>
                <c:pt idx="534">
                  <c:v>1398.6769321842382</c:v>
                </c:pt>
                <c:pt idx="535">
                  <c:v>1530.0085775567411</c:v>
                </c:pt>
                <c:pt idx="536">
                  <c:v>1813.9438499967359</c:v>
                </c:pt>
                <c:pt idx="537">
                  <c:v>2053.225794229485</c:v>
                </c:pt>
                <c:pt idx="538">
                  <c:v>2048.1974508624862</c:v>
                </c:pt>
                <c:pt idx="539">
                  <c:v>2237.9386296132348</c:v>
                </c:pt>
                <c:pt idx="540">
                  <c:v>2399.428399986235</c:v>
                </c:pt>
                <c:pt idx="541">
                  <c:v>2279.0277971434862</c:v>
                </c:pt>
                <c:pt idx="542">
                  <c:v>2165.819828078736</c:v>
                </c:pt>
                <c:pt idx="543">
                  <c:v>2055.6752007484843</c:v>
                </c:pt>
                <c:pt idx="544">
                  <c:v>2115.4951491649849</c:v>
                </c:pt>
                <c:pt idx="545">
                  <c:v>1932.863965441737</c:v>
                </c:pt>
                <c:pt idx="546">
                  <c:v>1665.773096093485</c:v>
                </c:pt>
                <c:pt idx="547">
                  <c:v>1633.003552155235</c:v>
                </c:pt>
                <c:pt idx="548">
                  <c:v>1596.5755535149872</c:v>
                </c:pt>
                <c:pt idx="549">
                  <c:v>1515.2458879202361</c:v>
                </c:pt>
                <c:pt idx="550">
                  <c:v>1577.3472840264862</c:v>
                </c:pt>
                <c:pt idx="551">
                  <c:v>1568.4078625289862</c:v>
                </c:pt>
                <c:pt idx="552">
                  <c:v>1083.9057017654841</c:v>
                </c:pt>
                <c:pt idx="553">
                  <c:v>1061.056782797986</c:v>
                </c:pt>
                <c:pt idx="554">
                  <c:v>1045.535968672988</c:v>
                </c:pt>
                <c:pt idx="555">
                  <c:v>1036.4001328804882</c:v>
                </c:pt>
                <c:pt idx="556">
                  <c:v>1031.6455795699881</c:v>
                </c:pt>
                <c:pt idx="557">
                  <c:v>1032.7585141267391</c:v>
                </c:pt>
                <c:pt idx="558">
                  <c:v>1104.8066614952361</c:v>
                </c:pt>
                <c:pt idx="559">
                  <c:v>1265.1537668049871</c:v>
                </c:pt>
                <c:pt idx="560">
                  <c:v>1533.880249620237</c:v>
                </c:pt>
                <c:pt idx="561">
                  <c:v>1849.8466318679862</c:v>
                </c:pt>
                <c:pt idx="562">
                  <c:v>2125.2141137532353</c:v>
                </c:pt>
                <c:pt idx="563">
                  <c:v>2302.920573691486</c:v>
                </c:pt>
                <c:pt idx="564">
                  <c:v>2387.2574816324859</c:v>
                </c:pt>
                <c:pt idx="565">
                  <c:v>2338.8259720044862</c:v>
                </c:pt>
                <c:pt idx="566">
                  <c:v>2231.281164872235</c:v>
                </c:pt>
                <c:pt idx="567">
                  <c:v>2061.0892794044858</c:v>
                </c:pt>
                <c:pt idx="568">
                  <c:v>1825.767122340487</c:v>
                </c:pt>
                <c:pt idx="569">
                  <c:v>1551.2259300404842</c:v>
                </c:pt>
                <c:pt idx="570">
                  <c:v>1299.7367728872352</c:v>
                </c:pt>
                <c:pt idx="571">
                  <c:v>1105.6019776414871</c:v>
                </c:pt>
                <c:pt idx="572">
                  <c:v>1083.6190016079861</c:v>
                </c:pt>
                <c:pt idx="573">
                  <c:v>1092.1597655867342</c:v>
                </c:pt>
                <c:pt idx="574">
                  <c:v>1049.3066792554862</c:v>
                </c:pt>
                <c:pt idx="575">
                  <c:v>1022.0075327454881</c:v>
                </c:pt>
                <c:pt idx="576">
                  <c:v>1008.255883957988</c:v>
                </c:pt>
                <c:pt idx="577">
                  <c:v>998.09367018298701</c:v>
                </c:pt>
                <c:pt idx="578">
                  <c:v>981.35768116299005</c:v>
                </c:pt>
                <c:pt idx="579">
                  <c:v>974.06546416298806</c:v>
                </c:pt>
                <c:pt idx="580">
                  <c:v>965.5052835952381</c:v>
                </c:pt>
                <c:pt idx="581">
                  <c:v>971.46503921673707</c:v>
                </c:pt>
                <c:pt idx="582">
                  <c:v>1067.5884236552372</c:v>
                </c:pt>
                <c:pt idx="583">
                  <c:v>1276.2708396399871</c:v>
                </c:pt>
                <c:pt idx="584">
                  <c:v>1565.743370875236</c:v>
                </c:pt>
                <c:pt idx="585">
                  <c:v>1833.474744187984</c:v>
                </c:pt>
                <c:pt idx="586">
                  <c:v>2050.849081635738</c:v>
                </c:pt>
                <c:pt idx="587">
                  <c:v>2189.627970146485</c:v>
                </c:pt>
                <c:pt idx="588">
                  <c:v>2253.4279851074862</c:v>
                </c:pt>
                <c:pt idx="589">
                  <c:v>2205.4786159769851</c:v>
                </c:pt>
                <c:pt idx="590">
                  <c:v>2116.8073295547329</c:v>
                </c:pt>
                <c:pt idx="591">
                  <c:v>1944.5387595444861</c:v>
                </c:pt>
                <c:pt idx="592">
                  <c:v>1729.3106344279861</c:v>
                </c:pt>
                <c:pt idx="593">
                  <c:v>1471.547164167986</c:v>
                </c:pt>
                <c:pt idx="594">
                  <c:v>1240.1743987447362</c:v>
                </c:pt>
                <c:pt idx="595">
                  <c:v>1125.0706784214881</c:v>
                </c:pt>
                <c:pt idx="596">
                  <c:v>1045.6432009529881</c:v>
                </c:pt>
                <c:pt idx="597">
                  <c:v>1044.645673129236</c:v>
                </c:pt>
                <c:pt idx="598">
                  <c:v>1034.6770182079831</c:v>
                </c:pt>
                <c:pt idx="599">
                  <c:v>1035.2946843604839</c:v>
                </c:pt>
                <c:pt idx="600">
                  <c:v>1024.9156528254871</c:v>
                </c:pt>
                <c:pt idx="601">
                  <c:v>1033.0568123179842</c:v>
                </c:pt>
                <c:pt idx="602">
                  <c:v>1066.471129055484</c:v>
                </c:pt>
                <c:pt idx="603">
                  <c:v>1078.0404596229862</c:v>
                </c:pt>
                <c:pt idx="604">
                  <c:v>1079.333324895488</c:v>
                </c:pt>
                <c:pt idx="605">
                  <c:v>1105.0374365592361</c:v>
                </c:pt>
                <c:pt idx="606">
                  <c:v>1192.8608926402383</c:v>
                </c:pt>
                <c:pt idx="607">
                  <c:v>1294.351438302486</c:v>
                </c:pt>
                <c:pt idx="608">
                  <c:v>1444.8146576352381</c:v>
                </c:pt>
                <c:pt idx="609">
                  <c:v>1602.2269564104872</c:v>
                </c:pt>
                <c:pt idx="610">
                  <c:v>1744.5222992332381</c:v>
                </c:pt>
                <c:pt idx="611">
                  <c:v>1872.6578129414872</c:v>
                </c:pt>
                <c:pt idx="612">
                  <c:v>1930.501233859984</c:v>
                </c:pt>
                <c:pt idx="613">
                  <c:v>1948.073122844487</c:v>
                </c:pt>
                <c:pt idx="614">
                  <c:v>1931.4115024622392</c:v>
                </c:pt>
                <c:pt idx="615">
                  <c:v>1791.0459815094862</c:v>
                </c:pt>
                <c:pt idx="616">
                  <c:v>1664.7948147582372</c:v>
                </c:pt>
                <c:pt idx="617">
                  <c:v>1517.1516811057361</c:v>
                </c:pt>
                <c:pt idx="618">
                  <c:v>1368.437111672235</c:v>
                </c:pt>
                <c:pt idx="619">
                  <c:v>1262.7594259089842</c:v>
                </c:pt>
                <c:pt idx="620">
                  <c:v>1226.0061558932371</c:v>
                </c:pt>
                <c:pt idx="621">
                  <c:v>1202.6389820392371</c:v>
                </c:pt>
                <c:pt idx="622">
                  <c:v>1181.648596872988</c:v>
                </c:pt>
                <c:pt idx="623">
                  <c:v>1157.4558078054849</c:v>
                </c:pt>
                <c:pt idx="624">
                  <c:v>1159.0335398929849</c:v>
                </c:pt>
                <c:pt idx="625">
                  <c:v>1118.4452304179852</c:v>
                </c:pt>
                <c:pt idx="626">
                  <c:v>1075.986003490485</c:v>
                </c:pt>
                <c:pt idx="627">
                  <c:v>1067.6854799479861</c:v>
                </c:pt>
                <c:pt idx="628">
                  <c:v>1058.1929723949861</c:v>
                </c:pt>
                <c:pt idx="629">
                  <c:v>1080.007188261736</c:v>
                </c:pt>
                <c:pt idx="630">
                  <c:v>1139.980191355236</c:v>
                </c:pt>
                <c:pt idx="631">
                  <c:v>1298.8917754049862</c:v>
                </c:pt>
                <c:pt idx="632">
                  <c:v>1485.6892390027381</c:v>
                </c:pt>
                <c:pt idx="633">
                  <c:v>1659.2422004879872</c:v>
                </c:pt>
                <c:pt idx="634">
                  <c:v>1806.8870200132362</c:v>
                </c:pt>
                <c:pt idx="635">
                  <c:v>1909.0886310189851</c:v>
                </c:pt>
                <c:pt idx="636">
                  <c:v>1964.7524230199881</c:v>
                </c:pt>
                <c:pt idx="637">
                  <c:v>1931.2690554769849</c:v>
                </c:pt>
                <c:pt idx="638">
                  <c:v>1864.816601147236</c:v>
                </c:pt>
                <c:pt idx="639">
                  <c:v>1736.1723546094861</c:v>
                </c:pt>
                <c:pt idx="640">
                  <c:v>1623.152236407986</c:v>
                </c:pt>
                <c:pt idx="641">
                  <c:v>1518.6332740379869</c:v>
                </c:pt>
                <c:pt idx="642">
                  <c:v>1394.2370746772331</c:v>
                </c:pt>
                <c:pt idx="643">
                  <c:v>1281.035327501485</c:v>
                </c:pt>
                <c:pt idx="644">
                  <c:v>1234.5972440679882</c:v>
                </c:pt>
                <c:pt idx="645">
                  <c:v>1202.1483474667371</c:v>
                </c:pt>
                <c:pt idx="646">
                  <c:v>1216.5698131104871</c:v>
                </c:pt>
                <c:pt idx="647">
                  <c:v>1182.367086502984</c:v>
                </c:pt>
                <c:pt idx="648">
                  <c:v>1086.4977190354841</c:v>
                </c:pt>
                <c:pt idx="649">
                  <c:v>1054.6294908254861</c:v>
                </c:pt>
                <c:pt idx="650">
                  <c:v>1039.3283021354871</c:v>
                </c:pt>
                <c:pt idx="651">
                  <c:v>1033.377715765484</c:v>
                </c:pt>
                <c:pt idx="652">
                  <c:v>1029.585305372985</c:v>
                </c:pt>
                <c:pt idx="653">
                  <c:v>1036.7536068597369</c:v>
                </c:pt>
                <c:pt idx="654">
                  <c:v>1150.0873599379861</c:v>
                </c:pt>
                <c:pt idx="655">
                  <c:v>1354.6242633374859</c:v>
                </c:pt>
                <c:pt idx="656">
                  <c:v>1575.7929586402322</c:v>
                </c:pt>
                <c:pt idx="657">
                  <c:v>1818.3296056257341</c:v>
                </c:pt>
                <c:pt idx="658">
                  <c:v>2054.9659374162361</c:v>
                </c:pt>
                <c:pt idx="659">
                  <c:v>2214.908305451489</c:v>
                </c:pt>
                <c:pt idx="660">
                  <c:v>2304.6636742824844</c:v>
                </c:pt>
                <c:pt idx="661">
                  <c:v>2291.8581060619849</c:v>
                </c:pt>
                <c:pt idx="662">
                  <c:v>2214.0510932922371</c:v>
                </c:pt>
                <c:pt idx="663">
                  <c:v>2065.031752077236</c:v>
                </c:pt>
                <c:pt idx="664">
                  <c:v>1859.488093856236</c:v>
                </c:pt>
                <c:pt idx="665">
                  <c:v>1638.828736585735</c:v>
                </c:pt>
                <c:pt idx="666">
                  <c:v>1406.1536790947362</c:v>
                </c:pt>
                <c:pt idx="667">
                  <c:v>1244.523778443986</c:v>
                </c:pt>
                <c:pt idx="668">
                  <c:v>1172.432220553487</c:v>
                </c:pt>
                <c:pt idx="669">
                  <c:v>1150.6352282642363</c:v>
                </c:pt>
                <c:pt idx="670">
                  <c:v>1121.5372469029851</c:v>
                </c:pt>
                <c:pt idx="671">
                  <c:v>1112.5796422004851</c:v>
                </c:pt>
                <c:pt idx="672">
                  <c:v>1290.3427822354872</c:v>
                </c:pt>
                <c:pt idx="673">
                  <c:v>1276.1232121529879</c:v>
                </c:pt>
                <c:pt idx="674">
                  <c:v>1251.6378404704869</c:v>
                </c:pt>
                <c:pt idx="675">
                  <c:v>1288.499621632988</c:v>
                </c:pt>
                <c:pt idx="676">
                  <c:v>1345.7456875379889</c:v>
                </c:pt>
                <c:pt idx="677">
                  <c:v>1320.792702392235</c:v>
                </c:pt>
                <c:pt idx="678">
                  <c:v>1463.0770543254871</c:v>
                </c:pt>
                <c:pt idx="679">
                  <c:v>1806.0024073602372</c:v>
                </c:pt>
                <c:pt idx="680">
                  <c:v>2040.9839996804881</c:v>
                </c:pt>
                <c:pt idx="681">
                  <c:v>2231.3919498807372</c:v>
                </c:pt>
                <c:pt idx="682">
                  <c:v>2390.713775723736</c:v>
                </c:pt>
                <c:pt idx="683">
                  <c:v>2528.4742289164869</c:v>
                </c:pt>
                <c:pt idx="684">
                  <c:v>2609.405023342485</c:v>
                </c:pt>
                <c:pt idx="685">
                  <c:v>2577.768287149484</c:v>
                </c:pt>
                <c:pt idx="686">
                  <c:v>2562.544365987234</c:v>
                </c:pt>
                <c:pt idx="687">
                  <c:v>2368.734052859736</c:v>
                </c:pt>
                <c:pt idx="688">
                  <c:v>2181.0271065537354</c:v>
                </c:pt>
                <c:pt idx="689">
                  <c:v>1960.3135468007363</c:v>
                </c:pt>
                <c:pt idx="690">
                  <c:v>1818.637490257237</c:v>
                </c:pt>
                <c:pt idx="691">
                  <c:v>1699.6852155942352</c:v>
                </c:pt>
                <c:pt idx="692">
                  <c:v>1630.416761833736</c:v>
                </c:pt>
                <c:pt idx="693">
                  <c:v>1573.1590564592352</c:v>
                </c:pt>
                <c:pt idx="694">
                  <c:v>1578.0015897704882</c:v>
                </c:pt>
                <c:pt idx="695">
                  <c:v>1536.855687910486</c:v>
                </c:pt>
                <c:pt idx="696">
                  <c:v>1632.0397741464869</c:v>
                </c:pt>
                <c:pt idx="697">
                  <c:v>1532.869131208987</c:v>
                </c:pt>
                <c:pt idx="698">
                  <c:v>1448.6515699014872</c:v>
                </c:pt>
                <c:pt idx="699">
                  <c:v>1480.006353898985</c:v>
                </c:pt>
                <c:pt idx="700">
                  <c:v>1561.9252103139872</c:v>
                </c:pt>
                <c:pt idx="701">
                  <c:v>1572.1571124137361</c:v>
                </c:pt>
                <c:pt idx="702">
                  <c:v>1649.6898105619862</c:v>
                </c:pt>
                <c:pt idx="703">
                  <c:v>1690.8660441569871</c:v>
                </c:pt>
                <c:pt idx="704">
                  <c:v>1814.7371391022371</c:v>
                </c:pt>
                <c:pt idx="705">
                  <c:v>2041.2502909474881</c:v>
                </c:pt>
                <c:pt idx="706">
                  <c:v>2212.5915982902338</c:v>
                </c:pt>
                <c:pt idx="707">
                  <c:v>2373.4908523134868</c:v>
                </c:pt>
                <c:pt idx="708">
                  <c:v>2405.9848723589844</c:v>
                </c:pt>
                <c:pt idx="709">
                  <c:v>2419.9734158389892</c:v>
                </c:pt>
                <c:pt idx="710">
                  <c:v>2361.8005245992381</c:v>
                </c:pt>
                <c:pt idx="711">
                  <c:v>2254.750752563984</c:v>
                </c:pt>
                <c:pt idx="712">
                  <c:v>2186.1795837549862</c:v>
                </c:pt>
                <c:pt idx="713">
                  <c:v>2020.319523462485</c:v>
                </c:pt>
                <c:pt idx="714">
                  <c:v>1931.995224706488</c:v>
                </c:pt>
                <c:pt idx="715">
                  <c:v>1746.0773473054851</c:v>
                </c:pt>
                <c:pt idx="716">
                  <c:v>1847.650986772486</c:v>
                </c:pt>
                <c:pt idx="717">
                  <c:v>1866.3523642077359</c:v>
                </c:pt>
                <c:pt idx="718">
                  <c:v>1741.164946236489</c:v>
                </c:pt>
                <c:pt idx="719">
                  <c:v>1751.0862205639871</c:v>
                </c:pt>
                <c:pt idx="720">
                  <c:v>1369.8952940214892</c:v>
                </c:pt>
                <c:pt idx="721">
                  <c:v>1349.725175926485</c:v>
                </c:pt>
                <c:pt idx="722">
                  <c:v>1332.1196725964851</c:v>
                </c:pt>
                <c:pt idx="723">
                  <c:v>1330.120960673986</c:v>
                </c:pt>
                <c:pt idx="724">
                  <c:v>1324.4569740214861</c:v>
                </c:pt>
                <c:pt idx="725">
                  <c:v>1302.799013816234</c:v>
                </c:pt>
                <c:pt idx="726">
                  <c:v>1369.676343921735</c:v>
                </c:pt>
                <c:pt idx="727">
                  <c:v>1523.9323153469852</c:v>
                </c:pt>
                <c:pt idx="728">
                  <c:v>1773.0215614347392</c:v>
                </c:pt>
                <c:pt idx="729">
                  <c:v>2072.9430439024891</c:v>
                </c:pt>
                <c:pt idx="730">
                  <c:v>2312.0140469599883</c:v>
                </c:pt>
                <c:pt idx="731">
                  <c:v>2436.8903481232351</c:v>
                </c:pt>
                <c:pt idx="732">
                  <c:v>2479.7731376687375</c:v>
                </c:pt>
                <c:pt idx="733">
                  <c:v>2426.569392813984</c:v>
                </c:pt>
                <c:pt idx="734">
                  <c:v>2280.0383702089862</c:v>
                </c:pt>
                <c:pt idx="735">
                  <c:v>2137.6058308414863</c:v>
                </c:pt>
                <c:pt idx="736">
                  <c:v>1906.605528742489</c:v>
                </c:pt>
                <c:pt idx="737">
                  <c:v>1659.0212458697342</c:v>
                </c:pt>
                <c:pt idx="738">
                  <c:v>1438.218097336236</c:v>
                </c:pt>
                <c:pt idx="739">
                  <c:v>1294.6132403077361</c:v>
                </c:pt>
                <c:pt idx="740">
                  <c:v>1242.3369944299859</c:v>
                </c:pt>
                <c:pt idx="741">
                  <c:v>1248.0081899827351</c:v>
                </c:pt>
                <c:pt idx="742">
                  <c:v>1243.362423956484</c:v>
                </c:pt>
                <c:pt idx="743">
                  <c:v>1209.0716686989861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8D-45DA-A566-D9145623258D}"/>
            </c:ext>
          </c:extLst>
        </c:ser>
        <c:ser>
          <c:idx val="5"/>
          <c:order val="5"/>
          <c:tx>
            <c:strRef>
              <c:f>'07'!$H$44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'07'!$H$45:$H$789</c:f>
              <c:numCache>
                <c:formatCode>_(* #,##0.00_);_(* \(#,##0.00\);_(* "-"??_);_(@_)</c:formatCode>
                <c:ptCount val="745"/>
                <c:pt idx="0">
                  <c:v>2498.8710000000001</c:v>
                </c:pt>
                <c:pt idx="1">
                  <c:v>2117.8270000000002</c:v>
                </c:pt>
                <c:pt idx="2">
                  <c:v>2286.172</c:v>
                </c:pt>
                <c:pt idx="3">
                  <c:v>2355.405999999999</c:v>
                </c:pt>
                <c:pt idx="4">
                  <c:v>2553.424</c:v>
                </c:pt>
                <c:pt idx="5">
                  <c:v>2747.677999999999</c:v>
                </c:pt>
                <c:pt idx="6">
                  <c:v>2608.1759999999999</c:v>
                </c:pt>
                <c:pt idx="7">
                  <c:v>2298.02</c:v>
                </c:pt>
                <c:pt idx="8">
                  <c:v>2117.7820000000002</c:v>
                </c:pt>
                <c:pt idx="9">
                  <c:v>1920.7798050000001</c:v>
                </c:pt>
                <c:pt idx="10">
                  <c:v>1983.2201050000001</c:v>
                </c:pt>
                <c:pt idx="11">
                  <c:v>2259.06772</c:v>
                </c:pt>
                <c:pt idx="12">
                  <c:v>3221.6754649999989</c:v>
                </c:pt>
                <c:pt idx="13">
                  <c:v>3219.6156300000002</c:v>
                </c:pt>
                <c:pt idx="14">
                  <c:v>3225.25405</c:v>
                </c:pt>
                <c:pt idx="15">
                  <c:v>3261.9082950000002</c:v>
                </c:pt>
                <c:pt idx="16">
                  <c:v>2902.6231250000001</c:v>
                </c:pt>
                <c:pt idx="17">
                  <c:v>3019.4488700000002</c:v>
                </c:pt>
                <c:pt idx="18">
                  <c:v>2209.0224549999994</c:v>
                </c:pt>
                <c:pt idx="19">
                  <c:v>1887.5039999999992</c:v>
                </c:pt>
                <c:pt idx="20">
                  <c:v>1328.1680000000001</c:v>
                </c:pt>
                <c:pt idx="21">
                  <c:v>1231.4470000000001</c:v>
                </c:pt>
                <c:pt idx="22">
                  <c:v>1228.307</c:v>
                </c:pt>
                <c:pt idx="23">
                  <c:v>1256.1300000000001</c:v>
                </c:pt>
                <c:pt idx="24">
                  <c:v>1906.924</c:v>
                </c:pt>
                <c:pt idx="25">
                  <c:v>2253.6089999999999</c:v>
                </c:pt>
                <c:pt idx="26">
                  <c:v>2214.5520000000001</c:v>
                </c:pt>
                <c:pt idx="27">
                  <c:v>2158.4250000000002</c:v>
                </c:pt>
                <c:pt idx="28">
                  <c:v>2315.4520000000002</c:v>
                </c:pt>
                <c:pt idx="29">
                  <c:v>2531.5360000000001</c:v>
                </c:pt>
                <c:pt idx="30">
                  <c:v>2163.5440000000003</c:v>
                </c:pt>
                <c:pt idx="31">
                  <c:v>2347.712094999999</c:v>
                </c:pt>
                <c:pt idx="32">
                  <c:v>2520.122535</c:v>
                </c:pt>
                <c:pt idx="33">
                  <c:v>3324.17922</c:v>
                </c:pt>
                <c:pt idx="34">
                  <c:v>4011.546225</c:v>
                </c:pt>
                <c:pt idx="35">
                  <c:v>4298.2832649999982</c:v>
                </c:pt>
                <c:pt idx="36">
                  <c:v>4185.8436899999988</c:v>
                </c:pt>
                <c:pt idx="37">
                  <c:v>4390.083520000001</c:v>
                </c:pt>
                <c:pt idx="38">
                  <c:v>4536.4073049999979</c:v>
                </c:pt>
                <c:pt idx="39">
                  <c:v>4303.9210999999996</c:v>
                </c:pt>
                <c:pt idx="40">
                  <c:v>4574.2489049999986</c:v>
                </c:pt>
                <c:pt idx="41">
                  <c:v>4204.1942049999989</c:v>
                </c:pt>
                <c:pt idx="42">
                  <c:v>2745.5008550000002</c:v>
                </c:pt>
                <c:pt idx="43">
                  <c:v>1857.7553250000001</c:v>
                </c:pt>
                <c:pt idx="44">
                  <c:v>1650.8050000000001</c:v>
                </c:pt>
                <c:pt idx="45">
                  <c:v>1736.2470000000001</c:v>
                </c:pt>
                <c:pt idx="46">
                  <c:v>1971.94</c:v>
                </c:pt>
                <c:pt idx="47">
                  <c:v>2215.81</c:v>
                </c:pt>
                <c:pt idx="48">
                  <c:v>2626.878999999999</c:v>
                </c:pt>
                <c:pt idx="49">
                  <c:v>2745.6680000000001</c:v>
                </c:pt>
                <c:pt idx="50">
                  <c:v>2905.0240000000003</c:v>
                </c:pt>
                <c:pt idx="51">
                  <c:v>2922.773999999999</c:v>
                </c:pt>
                <c:pt idx="52">
                  <c:v>2666.0860000000002</c:v>
                </c:pt>
                <c:pt idx="53">
                  <c:v>2797.8839999999991</c:v>
                </c:pt>
                <c:pt idx="54">
                  <c:v>3112.5230000000001</c:v>
                </c:pt>
                <c:pt idx="55">
                  <c:v>2713.49829</c:v>
                </c:pt>
                <c:pt idx="56">
                  <c:v>3124.8292350000002</c:v>
                </c:pt>
                <c:pt idx="57">
                  <c:v>3957.717419999999</c:v>
                </c:pt>
                <c:pt idx="58">
                  <c:v>4325.5515749999977</c:v>
                </c:pt>
                <c:pt idx="59">
                  <c:v>4451.2388649999994</c:v>
                </c:pt>
                <c:pt idx="60">
                  <c:v>4084.6527549999992</c:v>
                </c:pt>
                <c:pt idx="61">
                  <c:v>3798.291295</c:v>
                </c:pt>
                <c:pt idx="62">
                  <c:v>3839.299055</c:v>
                </c:pt>
                <c:pt idx="63">
                  <c:v>4010.697764999999</c:v>
                </c:pt>
                <c:pt idx="64">
                  <c:v>4349.0108299999993</c:v>
                </c:pt>
                <c:pt idx="65">
                  <c:v>4236.0535</c:v>
                </c:pt>
                <c:pt idx="66">
                  <c:v>3352.1300849999993</c:v>
                </c:pt>
                <c:pt idx="67">
                  <c:v>2832.2029999999991</c:v>
                </c:pt>
                <c:pt idx="68">
                  <c:v>2632.1949999999988</c:v>
                </c:pt>
                <c:pt idx="69">
                  <c:v>2739.569</c:v>
                </c:pt>
                <c:pt idx="70">
                  <c:v>2689.4390000000003</c:v>
                </c:pt>
                <c:pt idx="71">
                  <c:v>2828.98</c:v>
                </c:pt>
                <c:pt idx="72">
                  <c:v>3021.637999999999</c:v>
                </c:pt>
                <c:pt idx="73">
                  <c:v>3240.1410000000001</c:v>
                </c:pt>
                <c:pt idx="74">
                  <c:v>3625.8380000000002</c:v>
                </c:pt>
                <c:pt idx="75">
                  <c:v>3401.654</c:v>
                </c:pt>
                <c:pt idx="76">
                  <c:v>3437.3139999999989</c:v>
                </c:pt>
                <c:pt idx="77">
                  <c:v>2773.213999999999</c:v>
                </c:pt>
                <c:pt idx="78">
                  <c:v>2486.0749999999989</c:v>
                </c:pt>
                <c:pt idx="79">
                  <c:v>2274.1770000000001</c:v>
                </c:pt>
                <c:pt idx="80">
                  <c:v>2423.931</c:v>
                </c:pt>
                <c:pt idx="81">
                  <c:v>2521.622175</c:v>
                </c:pt>
                <c:pt idx="82">
                  <c:v>3114.7626300000002</c:v>
                </c:pt>
                <c:pt idx="83">
                  <c:v>3528.1940799999998</c:v>
                </c:pt>
                <c:pt idx="84">
                  <c:v>4354.9092899999978</c:v>
                </c:pt>
                <c:pt idx="85">
                  <c:v>4372.1923400000005</c:v>
                </c:pt>
                <c:pt idx="86">
                  <c:v>3954.1420350000003</c:v>
                </c:pt>
                <c:pt idx="87">
                  <c:v>3947.5569700000001</c:v>
                </c:pt>
                <c:pt idx="88">
                  <c:v>3526.8672799999999</c:v>
                </c:pt>
                <c:pt idx="89">
                  <c:v>3159.567</c:v>
                </c:pt>
                <c:pt idx="90">
                  <c:v>2254.482</c:v>
                </c:pt>
                <c:pt idx="91">
                  <c:v>1958.1020000000001</c:v>
                </c:pt>
                <c:pt idx="92">
                  <c:v>1953.279</c:v>
                </c:pt>
                <c:pt idx="93">
                  <c:v>1760.5070000000001</c:v>
                </c:pt>
                <c:pt idx="94">
                  <c:v>1764.758</c:v>
                </c:pt>
                <c:pt idx="95">
                  <c:v>2002.413</c:v>
                </c:pt>
                <c:pt idx="96">
                  <c:v>2527.5569999999989</c:v>
                </c:pt>
                <c:pt idx="97">
                  <c:v>2365.886</c:v>
                </c:pt>
                <c:pt idx="98">
                  <c:v>2605.2450000000003</c:v>
                </c:pt>
                <c:pt idx="99">
                  <c:v>2565.6370000000002</c:v>
                </c:pt>
                <c:pt idx="100">
                  <c:v>2640.8030000000003</c:v>
                </c:pt>
                <c:pt idx="101">
                  <c:v>2548.9300000000003</c:v>
                </c:pt>
                <c:pt idx="102">
                  <c:v>2541.0680000000002</c:v>
                </c:pt>
                <c:pt idx="103">
                  <c:v>2371.663</c:v>
                </c:pt>
                <c:pt idx="104">
                  <c:v>2377.3297550000002</c:v>
                </c:pt>
                <c:pt idx="105">
                  <c:v>3104.5889049999992</c:v>
                </c:pt>
                <c:pt idx="106">
                  <c:v>3580.7459699999995</c:v>
                </c:pt>
                <c:pt idx="107">
                  <c:v>3250.1755950000002</c:v>
                </c:pt>
                <c:pt idx="108">
                  <c:v>2949.8025400000001</c:v>
                </c:pt>
                <c:pt idx="109">
                  <c:v>3051.2622700000002</c:v>
                </c:pt>
                <c:pt idx="110">
                  <c:v>3311.9451050000002</c:v>
                </c:pt>
                <c:pt idx="111">
                  <c:v>3274.541099999999</c:v>
                </c:pt>
                <c:pt idx="112">
                  <c:v>3217.1336200000001</c:v>
                </c:pt>
                <c:pt idx="113">
                  <c:v>2863.7548299999989</c:v>
                </c:pt>
                <c:pt idx="114">
                  <c:v>1858.8019900000002</c:v>
                </c:pt>
                <c:pt idx="115">
                  <c:v>1760.788865</c:v>
                </c:pt>
                <c:pt idx="116">
                  <c:v>1663.42</c:v>
                </c:pt>
                <c:pt idx="117">
                  <c:v>1679.0220000000002</c:v>
                </c:pt>
                <c:pt idx="118">
                  <c:v>1618.963</c:v>
                </c:pt>
                <c:pt idx="119">
                  <c:v>1835.0709999999992</c:v>
                </c:pt>
                <c:pt idx="120">
                  <c:v>1622.3120000000001</c:v>
                </c:pt>
                <c:pt idx="121">
                  <c:v>1922.0240000000001</c:v>
                </c:pt>
                <c:pt idx="122">
                  <c:v>1938.68</c:v>
                </c:pt>
                <c:pt idx="123">
                  <c:v>2011.1670000000001</c:v>
                </c:pt>
                <c:pt idx="124">
                  <c:v>2108.146999999999</c:v>
                </c:pt>
                <c:pt idx="125">
                  <c:v>2031.221</c:v>
                </c:pt>
                <c:pt idx="126">
                  <c:v>2113.646999999999</c:v>
                </c:pt>
                <c:pt idx="127">
                  <c:v>2061.8969850000003</c:v>
                </c:pt>
                <c:pt idx="128">
                  <c:v>1941.0765550000001</c:v>
                </c:pt>
                <c:pt idx="129">
                  <c:v>2318.2166950000001</c:v>
                </c:pt>
                <c:pt idx="130">
                  <c:v>2948.5362650000002</c:v>
                </c:pt>
                <c:pt idx="131">
                  <c:v>3068.451395</c:v>
                </c:pt>
                <c:pt idx="132">
                  <c:v>3353.6801249999999</c:v>
                </c:pt>
                <c:pt idx="133">
                  <c:v>3153.794695</c:v>
                </c:pt>
                <c:pt idx="134">
                  <c:v>3369.7587450000001</c:v>
                </c:pt>
                <c:pt idx="135">
                  <c:v>3401.887404999999</c:v>
                </c:pt>
                <c:pt idx="136">
                  <c:v>2671.1781099999989</c:v>
                </c:pt>
                <c:pt idx="137">
                  <c:v>2657.3648750000002</c:v>
                </c:pt>
                <c:pt idx="138">
                  <c:v>2125.330324999999</c:v>
                </c:pt>
                <c:pt idx="139">
                  <c:v>1954.8067900000001</c:v>
                </c:pt>
                <c:pt idx="140">
                  <c:v>1938.9650000000001</c:v>
                </c:pt>
                <c:pt idx="141">
                  <c:v>1854.8240000000001</c:v>
                </c:pt>
                <c:pt idx="142">
                  <c:v>1861.1690000000001</c:v>
                </c:pt>
                <c:pt idx="143">
                  <c:v>2044.817</c:v>
                </c:pt>
                <c:pt idx="144">
                  <c:v>2829.625</c:v>
                </c:pt>
                <c:pt idx="145">
                  <c:v>3781.348</c:v>
                </c:pt>
                <c:pt idx="146">
                  <c:v>3601.5150000000003</c:v>
                </c:pt>
                <c:pt idx="147">
                  <c:v>3576.337</c:v>
                </c:pt>
                <c:pt idx="148">
                  <c:v>3395.665</c:v>
                </c:pt>
                <c:pt idx="149">
                  <c:v>2840.3360000000002</c:v>
                </c:pt>
                <c:pt idx="150">
                  <c:v>2443.23</c:v>
                </c:pt>
                <c:pt idx="151">
                  <c:v>2526.7923700000001</c:v>
                </c:pt>
                <c:pt idx="152">
                  <c:v>2776.5642099999991</c:v>
                </c:pt>
                <c:pt idx="153">
                  <c:v>2802.867045</c:v>
                </c:pt>
                <c:pt idx="154">
                  <c:v>2804.8500249999988</c:v>
                </c:pt>
                <c:pt idx="155">
                  <c:v>2633.0372699999994</c:v>
                </c:pt>
                <c:pt idx="156">
                  <c:v>2387.3755300000003</c:v>
                </c:pt>
                <c:pt idx="157">
                  <c:v>2597.976854999999</c:v>
                </c:pt>
                <c:pt idx="158">
                  <c:v>3131.221039999999</c:v>
                </c:pt>
                <c:pt idx="159">
                  <c:v>3700.0152900000003</c:v>
                </c:pt>
                <c:pt idx="160">
                  <c:v>3556.564464999999</c:v>
                </c:pt>
                <c:pt idx="161">
                  <c:v>2556.4716200000003</c:v>
                </c:pt>
                <c:pt idx="162">
                  <c:v>2141.744999999999</c:v>
                </c:pt>
                <c:pt idx="163">
                  <c:v>2029.0980000000002</c:v>
                </c:pt>
                <c:pt idx="164">
                  <c:v>1938.1580000000001</c:v>
                </c:pt>
                <c:pt idx="165">
                  <c:v>2145.9749999999999</c:v>
                </c:pt>
                <c:pt idx="166">
                  <c:v>2127.893</c:v>
                </c:pt>
                <c:pt idx="167">
                  <c:v>3124.4210000000003</c:v>
                </c:pt>
                <c:pt idx="168">
                  <c:v>3708.69</c:v>
                </c:pt>
                <c:pt idx="169">
                  <c:v>2854.5460000000003</c:v>
                </c:pt>
                <c:pt idx="170">
                  <c:v>2489.3810000000003</c:v>
                </c:pt>
                <c:pt idx="171">
                  <c:v>2390.6890000000003</c:v>
                </c:pt>
                <c:pt idx="172">
                  <c:v>2550.1120000000001</c:v>
                </c:pt>
                <c:pt idx="173">
                  <c:v>1926.0500000000002</c:v>
                </c:pt>
                <c:pt idx="174">
                  <c:v>1301.472</c:v>
                </c:pt>
                <c:pt idx="175">
                  <c:v>1362.772015</c:v>
                </c:pt>
                <c:pt idx="176">
                  <c:v>1213.322975</c:v>
                </c:pt>
                <c:pt idx="177">
                  <c:v>1487.54359</c:v>
                </c:pt>
                <c:pt idx="178">
                  <c:v>1486.9487800000002</c:v>
                </c:pt>
                <c:pt idx="179">
                  <c:v>2240.2657799999997</c:v>
                </c:pt>
                <c:pt idx="180">
                  <c:v>2265.02396</c:v>
                </c:pt>
                <c:pt idx="181">
                  <c:v>3223.2947100000006</c:v>
                </c:pt>
                <c:pt idx="182">
                  <c:v>3090.6606949999991</c:v>
                </c:pt>
                <c:pt idx="183">
                  <c:v>2907.3450200000002</c:v>
                </c:pt>
                <c:pt idx="184">
                  <c:v>2700.353705</c:v>
                </c:pt>
                <c:pt idx="185">
                  <c:v>2009.899449999999</c:v>
                </c:pt>
                <c:pt idx="186">
                  <c:v>1590.122775</c:v>
                </c:pt>
                <c:pt idx="187">
                  <c:v>1054.0365400000001</c:v>
                </c:pt>
                <c:pt idx="188">
                  <c:v>1026.694</c:v>
                </c:pt>
                <c:pt idx="189">
                  <c:v>1034.915</c:v>
                </c:pt>
                <c:pt idx="190">
                  <c:v>1238.8499999999992</c:v>
                </c:pt>
                <c:pt idx="191">
                  <c:v>1217.4640000000002</c:v>
                </c:pt>
                <c:pt idx="192">
                  <c:v>1246.646</c:v>
                </c:pt>
                <c:pt idx="193">
                  <c:v>1445.527</c:v>
                </c:pt>
                <c:pt idx="194">
                  <c:v>1664.3790000000001</c:v>
                </c:pt>
                <c:pt idx="195">
                  <c:v>1604.21</c:v>
                </c:pt>
                <c:pt idx="196">
                  <c:v>1703.4949999999992</c:v>
                </c:pt>
                <c:pt idx="197">
                  <c:v>1893.5790000000002</c:v>
                </c:pt>
                <c:pt idx="198">
                  <c:v>1869.3380000000002</c:v>
                </c:pt>
                <c:pt idx="199">
                  <c:v>1991.3520350000001</c:v>
                </c:pt>
                <c:pt idx="200">
                  <c:v>1932.6605650000001</c:v>
                </c:pt>
                <c:pt idx="201">
                  <c:v>2837.655385</c:v>
                </c:pt>
                <c:pt idx="202">
                  <c:v>3154.07935</c:v>
                </c:pt>
                <c:pt idx="203">
                  <c:v>3255.9174250000001</c:v>
                </c:pt>
                <c:pt idx="204">
                  <c:v>3022.1109550000001</c:v>
                </c:pt>
                <c:pt idx="205">
                  <c:v>3497.3732100000002</c:v>
                </c:pt>
                <c:pt idx="206">
                  <c:v>3458.2452950000002</c:v>
                </c:pt>
                <c:pt idx="207">
                  <c:v>3427.49532</c:v>
                </c:pt>
                <c:pt idx="208">
                  <c:v>3588.6986100000004</c:v>
                </c:pt>
                <c:pt idx="209">
                  <c:v>3460.9023550000002</c:v>
                </c:pt>
                <c:pt idx="210">
                  <c:v>3112.8686149999994</c:v>
                </c:pt>
                <c:pt idx="211">
                  <c:v>2679.0591650000001</c:v>
                </c:pt>
                <c:pt idx="212">
                  <c:v>2646.7370000000001</c:v>
                </c:pt>
                <c:pt idx="213">
                  <c:v>2556.5320000000002</c:v>
                </c:pt>
                <c:pt idx="214">
                  <c:v>2553.393</c:v>
                </c:pt>
                <c:pt idx="215">
                  <c:v>2522.456999999999</c:v>
                </c:pt>
                <c:pt idx="216">
                  <c:v>2088.808</c:v>
                </c:pt>
                <c:pt idx="217">
                  <c:v>1842.79</c:v>
                </c:pt>
                <c:pt idx="218">
                  <c:v>1848.8879999999992</c:v>
                </c:pt>
                <c:pt idx="219">
                  <c:v>1877.6290000000001</c:v>
                </c:pt>
                <c:pt idx="220">
                  <c:v>1891.1120000000001</c:v>
                </c:pt>
                <c:pt idx="221">
                  <c:v>1929.144</c:v>
                </c:pt>
                <c:pt idx="222">
                  <c:v>2007.307</c:v>
                </c:pt>
                <c:pt idx="223">
                  <c:v>2240.489</c:v>
                </c:pt>
                <c:pt idx="224">
                  <c:v>2467.1831350000002</c:v>
                </c:pt>
                <c:pt idx="225">
                  <c:v>2764.6404950000001</c:v>
                </c:pt>
                <c:pt idx="226">
                  <c:v>3058.1975000000002</c:v>
                </c:pt>
                <c:pt idx="227">
                  <c:v>3206.4668299999989</c:v>
                </c:pt>
                <c:pt idx="228">
                  <c:v>2980.6960550000003</c:v>
                </c:pt>
                <c:pt idx="229">
                  <c:v>3251.2021949999998</c:v>
                </c:pt>
                <c:pt idx="230">
                  <c:v>3545.2953350000003</c:v>
                </c:pt>
                <c:pt idx="231">
                  <c:v>3314.0574150000002</c:v>
                </c:pt>
                <c:pt idx="232">
                  <c:v>3308.473</c:v>
                </c:pt>
                <c:pt idx="233">
                  <c:v>2905.0819850000003</c:v>
                </c:pt>
                <c:pt idx="234">
                  <c:v>1952.1155050000002</c:v>
                </c:pt>
                <c:pt idx="235">
                  <c:v>1281.0220000000002</c:v>
                </c:pt>
                <c:pt idx="236">
                  <c:v>1400.5440000000001</c:v>
                </c:pt>
                <c:pt idx="237">
                  <c:v>1480.3110000000001</c:v>
                </c:pt>
                <c:pt idx="238">
                  <c:v>1442.7149999999992</c:v>
                </c:pt>
                <c:pt idx="239">
                  <c:v>1503.558</c:v>
                </c:pt>
                <c:pt idx="240">
                  <c:v>1809.3300000000002</c:v>
                </c:pt>
                <c:pt idx="241">
                  <c:v>2040.1179999999993</c:v>
                </c:pt>
                <c:pt idx="242">
                  <c:v>2188.027</c:v>
                </c:pt>
                <c:pt idx="243">
                  <c:v>2730.145</c:v>
                </c:pt>
                <c:pt idx="244">
                  <c:v>2637.71</c:v>
                </c:pt>
                <c:pt idx="245">
                  <c:v>2598.2000000000003</c:v>
                </c:pt>
                <c:pt idx="246">
                  <c:v>1780.48</c:v>
                </c:pt>
                <c:pt idx="247">
                  <c:v>1550.129619999999</c:v>
                </c:pt>
                <c:pt idx="248">
                  <c:v>1850.158445</c:v>
                </c:pt>
                <c:pt idx="249">
                  <c:v>1994.7318500000001</c:v>
                </c:pt>
                <c:pt idx="250">
                  <c:v>2311.8567800000001</c:v>
                </c:pt>
                <c:pt idx="251">
                  <c:v>2210.9942850000002</c:v>
                </c:pt>
                <c:pt idx="252">
                  <c:v>2595.60322</c:v>
                </c:pt>
                <c:pt idx="253">
                  <c:v>3122.4402650000002</c:v>
                </c:pt>
                <c:pt idx="254">
                  <c:v>3381.26019</c:v>
                </c:pt>
                <c:pt idx="255">
                  <c:v>3269.5561000000002</c:v>
                </c:pt>
                <c:pt idx="256">
                  <c:v>3279.465819999999</c:v>
                </c:pt>
                <c:pt idx="257">
                  <c:v>2522.5101749999999</c:v>
                </c:pt>
                <c:pt idx="258">
                  <c:v>1956.5887</c:v>
                </c:pt>
                <c:pt idx="259">
                  <c:v>1815.74533</c:v>
                </c:pt>
                <c:pt idx="260">
                  <c:v>1813.508</c:v>
                </c:pt>
                <c:pt idx="261">
                  <c:v>1893.4829999999993</c:v>
                </c:pt>
                <c:pt idx="262">
                  <c:v>1923.2140000000002</c:v>
                </c:pt>
                <c:pt idx="263">
                  <c:v>2058.3710000000001</c:v>
                </c:pt>
                <c:pt idx="264">
                  <c:v>2141.1400000000003</c:v>
                </c:pt>
                <c:pt idx="265">
                  <c:v>1987.144</c:v>
                </c:pt>
                <c:pt idx="266">
                  <c:v>2202.9920000000002</c:v>
                </c:pt>
                <c:pt idx="267">
                  <c:v>2071.9490000000001</c:v>
                </c:pt>
                <c:pt idx="268">
                  <c:v>2048.235999999999</c:v>
                </c:pt>
                <c:pt idx="269">
                  <c:v>2000.8500000000001</c:v>
                </c:pt>
                <c:pt idx="270">
                  <c:v>1807.777</c:v>
                </c:pt>
                <c:pt idx="271">
                  <c:v>1713.1819</c:v>
                </c:pt>
                <c:pt idx="272">
                  <c:v>2018.4447500000001</c:v>
                </c:pt>
                <c:pt idx="273">
                  <c:v>2884.1447400000002</c:v>
                </c:pt>
                <c:pt idx="274">
                  <c:v>3366.2963799999998</c:v>
                </c:pt>
                <c:pt idx="275">
                  <c:v>3656.3692999999989</c:v>
                </c:pt>
                <c:pt idx="276">
                  <c:v>3702.7451999999989</c:v>
                </c:pt>
                <c:pt idx="277">
                  <c:v>4449.182714999999</c:v>
                </c:pt>
                <c:pt idx="278">
                  <c:v>4435.0207999999984</c:v>
                </c:pt>
                <c:pt idx="279">
                  <c:v>3880.2143349999992</c:v>
                </c:pt>
                <c:pt idx="280">
                  <c:v>3506.8512300000002</c:v>
                </c:pt>
                <c:pt idx="281">
                  <c:v>2623.0721199999994</c:v>
                </c:pt>
                <c:pt idx="282">
                  <c:v>1817.3190100000002</c:v>
                </c:pt>
                <c:pt idx="283">
                  <c:v>1514.5151950000002</c:v>
                </c:pt>
                <c:pt idx="284">
                  <c:v>1572.0640000000001</c:v>
                </c:pt>
                <c:pt idx="285">
                  <c:v>1600.442</c:v>
                </c:pt>
                <c:pt idx="286">
                  <c:v>1558.6320000000001</c:v>
                </c:pt>
                <c:pt idx="287">
                  <c:v>1789.5170000000001</c:v>
                </c:pt>
                <c:pt idx="288">
                  <c:v>2217.3040000000001</c:v>
                </c:pt>
                <c:pt idx="289">
                  <c:v>2445.703</c:v>
                </c:pt>
                <c:pt idx="290">
                  <c:v>2590.4160000000002</c:v>
                </c:pt>
                <c:pt idx="291">
                  <c:v>2431.971</c:v>
                </c:pt>
                <c:pt idx="292">
                  <c:v>3046.395</c:v>
                </c:pt>
                <c:pt idx="293">
                  <c:v>2746.57</c:v>
                </c:pt>
                <c:pt idx="294">
                  <c:v>2059.8580000000002</c:v>
                </c:pt>
                <c:pt idx="295">
                  <c:v>1803.4687100000001</c:v>
                </c:pt>
                <c:pt idx="296">
                  <c:v>2014.09797</c:v>
                </c:pt>
                <c:pt idx="297">
                  <c:v>2421.440525</c:v>
                </c:pt>
                <c:pt idx="298">
                  <c:v>3055.4510799999998</c:v>
                </c:pt>
                <c:pt idx="299">
                  <c:v>3394.2231300000003</c:v>
                </c:pt>
                <c:pt idx="300">
                  <c:v>3694.0795899999994</c:v>
                </c:pt>
                <c:pt idx="301">
                  <c:v>4211.412414999998</c:v>
                </c:pt>
                <c:pt idx="302">
                  <c:v>4536.3812099999986</c:v>
                </c:pt>
                <c:pt idx="303">
                  <c:v>4340.7633999999989</c:v>
                </c:pt>
                <c:pt idx="304">
                  <c:v>4097.5801350000002</c:v>
                </c:pt>
                <c:pt idx="305">
                  <c:v>3323.1696149999993</c:v>
                </c:pt>
                <c:pt idx="306">
                  <c:v>2481.7542899999994</c:v>
                </c:pt>
                <c:pt idx="307">
                  <c:v>2220.002</c:v>
                </c:pt>
                <c:pt idx="308">
                  <c:v>2094.424</c:v>
                </c:pt>
                <c:pt idx="309">
                  <c:v>2078.4249999999988</c:v>
                </c:pt>
                <c:pt idx="310">
                  <c:v>1856.6390000000001</c:v>
                </c:pt>
                <c:pt idx="311">
                  <c:v>2030.5430000000001</c:v>
                </c:pt>
                <c:pt idx="312">
                  <c:v>2404.119999999999</c:v>
                </c:pt>
                <c:pt idx="313">
                  <c:v>2823.4790000000003</c:v>
                </c:pt>
                <c:pt idx="314">
                  <c:v>2960.8670000000002</c:v>
                </c:pt>
                <c:pt idx="315">
                  <c:v>3205.3069999999989</c:v>
                </c:pt>
                <c:pt idx="316">
                  <c:v>3089.1890000000003</c:v>
                </c:pt>
                <c:pt idx="317">
                  <c:v>2863.616</c:v>
                </c:pt>
                <c:pt idx="318">
                  <c:v>2612.0570000000002</c:v>
                </c:pt>
                <c:pt idx="319">
                  <c:v>2629.67083</c:v>
                </c:pt>
                <c:pt idx="320">
                  <c:v>2924.8223150000003</c:v>
                </c:pt>
                <c:pt idx="321">
                  <c:v>3351.5586550000003</c:v>
                </c:pt>
                <c:pt idx="322">
                  <c:v>3776.868285</c:v>
                </c:pt>
                <c:pt idx="323">
                  <c:v>3884.7628799999989</c:v>
                </c:pt>
                <c:pt idx="324">
                  <c:v>3742.4975249999993</c:v>
                </c:pt>
                <c:pt idx="325">
                  <c:v>3887.7835850000001</c:v>
                </c:pt>
                <c:pt idx="326">
                  <c:v>3831.7023550000004</c:v>
                </c:pt>
                <c:pt idx="327">
                  <c:v>4358.6095199999982</c:v>
                </c:pt>
                <c:pt idx="328">
                  <c:v>3764.7242650000003</c:v>
                </c:pt>
                <c:pt idx="329">
                  <c:v>3277.9817500000004</c:v>
                </c:pt>
                <c:pt idx="330">
                  <c:v>3430.40769</c:v>
                </c:pt>
                <c:pt idx="331">
                  <c:v>2925.0299999999988</c:v>
                </c:pt>
                <c:pt idx="332">
                  <c:v>2643.3109999999988</c:v>
                </c:pt>
                <c:pt idx="333">
                  <c:v>2499.3470000000002</c:v>
                </c:pt>
                <c:pt idx="334">
                  <c:v>2459.572999999999</c:v>
                </c:pt>
                <c:pt idx="335">
                  <c:v>2631.598</c:v>
                </c:pt>
                <c:pt idx="336">
                  <c:v>2729.857</c:v>
                </c:pt>
                <c:pt idx="337">
                  <c:v>2883.7759999999989</c:v>
                </c:pt>
                <c:pt idx="338">
                  <c:v>2786.2219999999988</c:v>
                </c:pt>
                <c:pt idx="339">
                  <c:v>2740.6570000000002</c:v>
                </c:pt>
                <c:pt idx="340">
                  <c:v>2589.4290000000001</c:v>
                </c:pt>
                <c:pt idx="341">
                  <c:v>2264.610999999999</c:v>
                </c:pt>
                <c:pt idx="342">
                  <c:v>1966.8470000000002</c:v>
                </c:pt>
                <c:pt idx="343">
                  <c:v>2100.4469749999989</c:v>
                </c:pt>
                <c:pt idx="344">
                  <c:v>2677.773835</c:v>
                </c:pt>
                <c:pt idx="345">
                  <c:v>3452.4345149999995</c:v>
                </c:pt>
                <c:pt idx="346">
                  <c:v>3880.9719100000002</c:v>
                </c:pt>
                <c:pt idx="347">
                  <c:v>3959.4314649999992</c:v>
                </c:pt>
                <c:pt idx="348">
                  <c:v>3857.754735</c:v>
                </c:pt>
                <c:pt idx="349">
                  <c:v>4194.0895449999998</c:v>
                </c:pt>
                <c:pt idx="350">
                  <c:v>4495.2208699999992</c:v>
                </c:pt>
                <c:pt idx="351">
                  <c:v>5317.8343649999988</c:v>
                </c:pt>
                <c:pt idx="352">
                  <c:v>4900.3798349999997</c:v>
                </c:pt>
                <c:pt idx="353">
                  <c:v>4319.773619999999</c:v>
                </c:pt>
                <c:pt idx="354">
                  <c:v>3343.4578550000001</c:v>
                </c:pt>
                <c:pt idx="355">
                  <c:v>2544.0195400000002</c:v>
                </c:pt>
                <c:pt idx="356">
                  <c:v>2125.9560000000001</c:v>
                </c:pt>
                <c:pt idx="357">
                  <c:v>2156.241</c:v>
                </c:pt>
                <c:pt idx="358">
                  <c:v>2256.0709999999999</c:v>
                </c:pt>
                <c:pt idx="359">
                  <c:v>2671.4870000000001</c:v>
                </c:pt>
                <c:pt idx="360">
                  <c:v>3280.357</c:v>
                </c:pt>
                <c:pt idx="361">
                  <c:v>3619.0770000000002</c:v>
                </c:pt>
                <c:pt idx="362">
                  <c:v>3804.777</c:v>
                </c:pt>
                <c:pt idx="363">
                  <c:v>4566.308</c:v>
                </c:pt>
                <c:pt idx="364">
                  <c:v>4931.3269999999993</c:v>
                </c:pt>
                <c:pt idx="365">
                  <c:v>4543.2880000000005</c:v>
                </c:pt>
                <c:pt idx="366">
                  <c:v>4444.4509999999982</c:v>
                </c:pt>
                <c:pt idx="367">
                  <c:v>5129.1386199999979</c:v>
                </c:pt>
                <c:pt idx="368">
                  <c:v>5875.2606399999995</c:v>
                </c:pt>
                <c:pt idx="369">
                  <c:v>5868.5093550000011</c:v>
                </c:pt>
                <c:pt idx="370">
                  <c:v>6033.0048850000003</c:v>
                </c:pt>
                <c:pt idx="371">
                  <c:v>6066.7833649999993</c:v>
                </c:pt>
                <c:pt idx="372">
                  <c:v>5936.8226549999981</c:v>
                </c:pt>
                <c:pt idx="373">
                  <c:v>6056.9629549999963</c:v>
                </c:pt>
                <c:pt idx="374">
                  <c:v>5817.9162699999997</c:v>
                </c:pt>
                <c:pt idx="375">
                  <c:v>5736.8078949999972</c:v>
                </c:pt>
                <c:pt idx="376">
                  <c:v>5648.182109999997</c:v>
                </c:pt>
                <c:pt idx="377">
                  <c:v>5500.259544999999</c:v>
                </c:pt>
                <c:pt idx="378">
                  <c:v>4438.732689999998</c:v>
                </c:pt>
                <c:pt idx="379">
                  <c:v>3467.5623649999989</c:v>
                </c:pt>
                <c:pt idx="380">
                  <c:v>2588.5320000000002</c:v>
                </c:pt>
                <c:pt idx="381">
                  <c:v>2399.7669999999989</c:v>
                </c:pt>
                <c:pt idx="382">
                  <c:v>2829.038</c:v>
                </c:pt>
                <c:pt idx="383">
                  <c:v>3247.5330000000004</c:v>
                </c:pt>
                <c:pt idx="384">
                  <c:v>3798.098</c:v>
                </c:pt>
                <c:pt idx="385">
                  <c:v>4558.6660000000002</c:v>
                </c:pt>
                <c:pt idx="386">
                  <c:v>4769.9709999999995</c:v>
                </c:pt>
                <c:pt idx="387">
                  <c:v>4627.9529999999986</c:v>
                </c:pt>
                <c:pt idx="388">
                  <c:v>4798.5279999999957</c:v>
                </c:pt>
                <c:pt idx="389">
                  <c:v>4869.3730000000005</c:v>
                </c:pt>
                <c:pt idx="390">
                  <c:v>4665.8860000000004</c:v>
                </c:pt>
                <c:pt idx="391">
                  <c:v>4689.7134649999989</c:v>
                </c:pt>
                <c:pt idx="392">
                  <c:v>4683.388109999999</c:v>
                </c:pt>
                <c:pt idx="393">
                  <c:v>5314.9329299999999</c:v>
                </c:pt>
                <c:pt idx="394">
                  <c:v>5948.0498049999987</c:v>
                </c:pt>
                <c:pt idx="395">
                  <c:v>6151.9587049999982</c:v>
                </c:pt>
                <c:pt idx="396">
                  <c:v>6261.329064999999</c:v>
                </c:pt>
                <c:pt idx="397">
                  <c:v>6218.4877999999999</c:v>
                </c:pt>
                <c:pt idx="398">
                  <c:v>6105.160324999998</c:v>
                </c:pt>
                <c:pt idx="399">
                  <c:v>5884.4692649999979</c:v>
                </c:pt>
                <c:pt idx="400">
                  <c:v>5829.3166699999983</c:v>
                </c:pt>
                <c:pt idx="401">
                  <c:v>5335.1567449999975</c:v>
                </c:pt>
                <c:pt idx="402">
                  <c:v>3812.0598500000001</c:v>
                </c:pt>
                <c:pt idx="403">
                  <c:v>2595.800655</c:v>
                </c:pt>
                <c:pt idx="404">
                  <c:v>2213.6820000000002</c:v>
                </c:pt>
                <c:pt idx="405">
                  <c:v>2203.5390000000002</c:v>
                </c:pt>
                <c:pt idx="406">
                  <c:v>2234.04</c:v>
                </c:pt>
                <c:pt idx="407">
                  <c:v>2816.5659999999989</c:v>
                </c:pt>
                <c:pt idx="408">
                  <c:v>3650.8960000000002</c:v>
                </c:pt>
                <c:pt idx="409">
                  <c:v>4585.723</c:v>
                </c:pt>
                <c:pt idx="410">
                  <c:v>5437.828999999997</c:v>
                </c:pt>
                <c:pt idx="411">
                  <c:v>5672.4809999999989</c:v>
                </c:pt>
                <c:pt idx="412">
                  <c:v>5602.1559999999999</c:v>
                </c:pt>
                <c:pt idx="413">
                  <c:v>5174.8089999999993</c:v>
                </c:pt>
                <c:pt idx="414">
                  <c:v>3510.797</c:v>
                </c:pt>
                <c:pt idx="415">
                  <c:v>2959.3306600000001</c:v>
                </c:pt>
                <c:pt idx="416">
                  <c:v>3347.83329</c:v>
                </c:pt>
                <c:pt idx="417">
                  <c:v>4324.4349349999993</c:v>
                </c:pt>
                <c:pt idx="418">
                  <c:v>4412.7682649999988</c:v>
                </c:pt>
                <c:pt idx="419">
                  <c:v>3951.3926550000001</c:v>
                </c:pt>
                <c:pt idx="420">
                  <c:v>3952.63375</c:v>
                </c:pt>
                <c:pt idx="421">
                  <c:v>4113.6803300000001</c:v>
                </c:pt>
                <c:pt idx="422">
                  <c:v>4139.6966699999994</c:v>
                </c:pt>
                <c:pt idx="423">
                  <c:v>3878.9424949999993</c:v>
                </c:pt>
                <c:pt idx="424">
                  <c:v>3725.6979850000002</c:v>
                </c:pt>
                <c:pt idx="425">
                  <c:v>3274.5792150000002</c:v>
                </c:pt>
                <c:pt idx="426">
                  <c:v>2434.6100900000001</c:v>
                </c:pt>
                <c:pt idx="427">
                  <c:v>2144.3616400000001</c:v>
                </c:pt>
                <c:pt idx="428">
                  <c:v>2142.1530000000002</c:v>
                </c:pt>
                <c:pt idx="429">
                  <c:v>1904.433</c:v>
                </c:pt>
                <c:pt idx="430">
                  <c:v>1882.9060000000002</c:v>
                </c:pt>
                <c:pt idx="431">
                  <c:v>2173.4120000000003</c:v>
                </c:pt>
                <c:pt idx="432">
                  <c:v>3408.052999999999</c:v>
                </c:pt>
                <c:pt idx="433">
                  <c:v>4024.0320000000002</c:v>
                </c:pt>
                <c:pt idx="434">
                  <c:v>4635.3829999999971</c:v>
                </c:pt>
                <c:pt idx="435">
                  <c:v>5136.8269999999993</c:v>
                </c:pt>
                <c:pt idx="436">
                  <c:v>5215.918999999999</c:v>
                </c:pt>
                <c:pt idx="437">
                  <c:v>4649.1040000000003</c:v>
                </c:pt>
                <c:pt idx="438">
                  <c:v>3392.3199999999988</c:v>
                </c:pt>
                <c:pt idx="439">
                  <c:v>2684.0266000000001</c:v>
                </c:pt>
                <c:pt idx="440">
                  <c:v>3118.2963949999998</c:v>
                </c:pt>
                <c:pt idx="441">
                  <c:v>4051.8379699999978</c:v>
                </c:pt>
                <c:pt idx="442">
                  <c:v>4702.0936749999992</c:v>
                </c:pt>
                <c:pt idx="443">
                  <c:v>4271.5074299999997</c:v>
                </c:pt>
                <c:pt idx="444">
                  <c:v>4462.4936149999985</c:v>
                </c:pt>
                <c:pt idx="445">
                  <c:v>4824.4535199999991</c:v>
                </c:pt>
                <c:pt idx="446">
                  <c:v>4193.305695</c:v>
                </c:pt>
                <c:pt idx="447">
                  <c:v>3802.3995650000002</c:v>
                </c:pt>
                <c:pt idx="448">
                  <c:v>3172.740065</c:v>
                </c:pt>
                <c:pt idx="449">
                  <c:v>2689.0269049999993</c:v>
                </c:pt>
                <c:pt idx="450">
                  <c:v>1867.5744350000002</c:v>
                </c:pt>
                <c:pt idx="451">
                  <c:v>1808.0464650000001</c:v>
                </c:pt>
                <c:pt idx="452">
                  <c:v>1839.241</c:v>
                </c:pt>
                <c:pt idx="453">
                  <c:v>2189.634</c:v>
                </c:pt>
                <c:pt idx="454">
                  <c:v>2478.6060000000002</c:v>
                </c:pt>
                <c:pt idx="455">
                  <c:v>3084.5720000000001</c:v>
                </c:pt>
                <c:pt idx="456">
                  <c:v>4390.9869999999992</c:v>
                </c:pt>
                <c:pt idx="457">
                  <c:v>4358.1869999999999</c:v>
                </c:pt>
                <c:pt idx="458">
                  <c:v>5050.1989999999987</c:v>
                </c:pt>
                <c:pt idx="459">
                  <c:v>4739.0879999999997</c:v>
                </c:pt>
                <c:pt idx="460">
                  <c:v>4861.9620000000004</c:v>
                </c:pt>
                <c:pt idx="461">
                  <c:v>3816.8180000000002</c:v>
                </c:pt>
                <c:pt idx="462">
                  <c:v>2895.9030000000002</c:v>
                </c:pt>
                <c:pt idx="463">
                  <c:v>2451.6351949999989</c:v>
                </c:pt>
                <c:pt idx="464">
                  <c:v>2561.2788799999998</c:v>
                </c:pt>
                <c:pt idx="465">
                  <c:v>3064.7674500000003</c:v>
                </c:pt>
                <c:pt idx="466">
                  <c:v>3673.5373799999998</c:v>
                </c:pt>
                <c:pt idx="467">
                  <c:v>4446.8769099999981</c:v>
                </c:pt>
                <c:pt idx="468">
                  <c:v>4448.2877499999986</c:v>
                </c:pt>
                <c:pt idx="469">
                  <c:v>4558.7837599999966</c:v>
                </c:pt>
                <c:pt idx="470">
                  <c:v>4226.4279099999985</c:v>
                </c:pt>
                <c:pt idx="471">
                  <c:v>4063.6690649999982</c:v>
                </c:pt>
                <c:pt idx="472">
                  <c:v>3696.1531949999999</c:v>
                </c:pt>
                <c:pt idx="473">
                  <c:v>3149.6833700000002</c:v>
                </c:pt>
                <c:pt idx="474">
                  <c:v>1994.5500000000002</c:v>
                </c:pt>
                <c:pt idx="475">
                  <c:v>1668.9949999999992</c:v>
                </c:pt>
                <c:pt idx="476">
                  <c:v>1771.624</c:v>
                </c:pt>
                <c:pt idx="477">
                  <c:v>1896.9340000000002</c:v>
                </c:pt>
                <c:pt idx="478">
                  <c:v>2183.6190000000001</c:v>
                </c:pt>
                <c:pt idx="479">
                  <c:v>2606.6329999999989</c:v>
                </c:pt>
                <c:pt idx="480">
                  <c:v>3713.5070000000001</c:v>
                </c:pt>
                <c:pt idx="481">
                  <c:v>4292.7529999999988</c:v>
                </c:pt>
                <c:pt idx="482">
                  <c:v>5013.6459999999997</c:v>
                </c:pt>
                <c:pt idx="483">
                  <c:v>5399.8489999999993</c:v>
                </c:pt>
                <c:pt idx="484">
                  <c:v>5235.9169999999986</c:v>
                </c:pt>
                <c:pt idx="485">
                  <c:v>4122.6989999999996</c:v>
                </c:pt>
                <c:pt idx="486">
                  <c:v>3098.7910000000002</c:v>
                </c:pt>
                <c:pt idx="487">
                  <c:v>2487.7219999999988</c:v>
                </c:pt>
                <c:pt idx="488">
                  <c:v>2538.893</c:v>
                </c:pt>
                <c:pt idx="489">
                  <c:v>2568.013919999999</c:v>
                </c:pt>
                <c:pt idx="490">
                  <c:v>2654.964164999999</c:v>
                </c:pt>
                <c:pt idx="491">
                  <c:v>3123.2051900000001</c:v>
                </c:pt>
                <c:pt idx="492">
                  <c:v>3560.0897100000002</c:v>
                </c:pt>
                <c:pt idx="493">
                  <c:v>3568.1220500000004</c:v>
                </c:pt>
                <c:pt idx="494">
                  <c:v>3883.4491399999993</c:v>
                </c:pt>
                <c:pt idx="495">
                  <c:v>4009.332339999999</c:v>
                </c:pt>
                <c:pt idx="496">
                  <c:v>4338.8409599999995</c:v>
                </c:pt>
                <c:pt idx="497">
                  <c:v>3331.21837</c:v>
                </c:pt>
                <c:pt idx="498">
                  <c:v>2543.066515</c:v>
                </c:pt>
                <c:pt idx="499">
                  <c:v>2559.5039150000002</c:v>
                </c:pt>
                <c:pt idx="500">
                  <c:v>2502.0280000000002</c:v>
                </c:pt>
                <c:pt idx="501">
                  <c:v>2201.415</c:v>
                </c:pt>
                <c:pt idx="502">
                  <c:v>2279.7960000000003</c:v>
                </c:pt>
                <c:pt idx="503">
                  <c:v>2698.6370000000002</c:v>
                </c:pt>
                <c:pt idx="504">
                  <c:v>3299.436999999999</c:v>
                </c:pt>
                <c:pt idx="505">
                  <c:v>3793.257999999998</c:v>
                </c:pt>
                <c:pt idx="506">
                  <c:v>4024.9060000000004</c:v>
                </c:pt>
                <c:pt idx="507">
                  <c:v>4262.6139999999996</c:v>
                </c:pt>
                <c:pt idx="508">
                  <c:v>4249.5329999999994</c:v>
                </c:pt>
                <c:pt idx="509">
                  <c:v>3731.976999999999</c:v>
                </c:pt>
                <c:pt idx="510">
                  <c:v>3218.998</c:v>
                </c:pt>
                <c:pt idx="511">
                  <c:v>2700.3510350000001</c:v>
                </c:pt>
                <c:pt idx="512">
                  <c:v>2981.1964500000004</c:v>
                </c:pt>
                <c:pt idx="513">
                  <c:v>4212.011204999998</c:v>
                </c:pt>
                <c:pt idx="514">
                  <c:v>4802.8243349999993</c:v>
                </c:pt>
                <c:pt idx="515">
                  <c:v>4878.7326050000001</c:v>
                </c:pt>
                <c:pt idx="516">
                  <c:v>4302.8623149999985</c:v>
                </c:pt>
                <c:pt idx="517">
                  <c:v>4403.39023</c:v>
                </c:pt>
                <c:pt idx="518">
                  <c:v>4461.3936349999985</c:v>
                </c:pt>
                <c:pt idx="519">
                  <c:v>4407.7861649999995</c:v>
                </c:pt>
                <c:pt idx="520">
                  <c:v>4041.7983899999995</c:v>
                </c:pt>
                <c:pt idx="521">
                  <c:v>3246.3052550000002</c:v>
                </c:pt>
                <c:pt idx="522">
                  <c:v>2534.6921149999994</c:v>
                </c:pt>
                <c:pt idx="523">
                  <c:v>2063.5753850000001</c:v>
                </c:pt>
                <c:pt idx="524">
                  <c:v>1957.701</c:v>
                </c:pt>
                <c:pt idx="525">
                  <c:v>1910.808</c:v>
                </c:pt>
                <c:pt idx="526">
                  <c:v>2157.9659999999999</c:v>
                </c:pt>
                <c:pt idx="527">
                  <c:v>2420.7310000000002</c:v>
                </c:pt>
                <c:pt idx="528">
                  <c:v>3260.835</c:v>
                </c:pt>
                <c:pt idx="529">
                  <c:v>3374.9940000000001</c:v>
                </c:pt>
                <c:pt idx="530">
                  <c:v>3590.9720000000002</c:v>
                </c:pt>
                <c:pt idx="531">
                  <c:v>3856.721</c:v>
                </c:pt>
                <c:pt idx="532">
                  <c:v>3858.7349999999983</c:v>
                </c:pt>
                <c:pt idx="533">
                  <c:v>4426.4209999999994</c:v>
                </c:pt>
                <c:pt idx="534">
                  <c:v>4194.4499999999989</c:v>
                </c:pt>
                <c:pt idx="535">
                  <c:v>4105.4879999999994</c:v>
                </c:pt>
                <c:pt idx="536">
                  <c:v>3798.311999999999</c:v>
                </c:pt>
                <c:pt idx="537">
                  <c:v>4170.808</c:v>
                </c:pt>
                <c:pt idx="538">
                  <c:v>4378.4167649999954</c:v>
                </c:pt>
                <c:pt idx="539">
                  <c:v>4971.9816599999976</c:v>
                </c:pt>
                <c:pt idx="540">
                  <c:v>5003.2629999999999</c:v>
                </c:pt>
                <c:pt idx="541">
                  <c:v>5496.6609999999991</c:v>
                </c:pt>
                <c:pt idx="542">
                  <c:v>5359.8244449999993</c:v>
                </c:pt>
                <c:pt idx="543">
                  <c:v>5017.1451950000001</c:v>
                </c:pt>
                <c:pt idx="544">
                  <c:v>4837.1711150000001</c:v>
                </c:pt>
                <c:pt idx="545">
                  <c:v>4127.2481599999992</c:v>
                </c:pt>
                <c:pt idx="546">
                  <c:v>3705.8251700000001</c:v>
                </c:pt>
                <c:pt idx="547">
                  <c:v>3001.2333800000001</c:v>
                </c:pt>
                <c:pt idx="548">
                  <c:v>2268.71</c:v>
                </c:pt>
                <c:pt idx="549">
                  <c:v>2020.1950000000002</c:v>
                </c:pt>
                <c:pt idx="550">
                  <c:v>2064.8160000000003</c:v>
                </c:pt>
                <c:pt idx="551">
                  <c:v>2128.6030000000001</c:v>
                </c:pt>
                <c:pt idx="552">
                  <c:v>2672.5050000000001</c:v>
                </c:pt>
                <c:pt idx="553">
                  <c:v>2900.9140000000002</c:v>
                </c:pt>
                <c:pt idx="554">
                  <c:v>3127.5790000000002</c:v>
                </c:pt>
                <c:pt idx="555">
                  <c:v>3858.5860000000002</c:v>
                </c:pt>
                <c:pt idx="556">
                  <c:v>4085.2529999999983</c:v>
                </c:pt>
                <c:pt idx="557">
                  <c:v>4376.7709999999997</c:v>
                </c:pt>
                <c:pt idx="558">
                  <c:v>4450.7330000000002</c:v>
                </c:pt>
                <c:pt idx="559">
                  <c:v>4904.053684999998</c:v>
                </c:pt>
                <c:pt idx="560">
                  <c:v>4866.7359350000006</c:v>
                </c:pt>
                <c:pt idx="561">
                  <c:v>5441.3817499999996</c:v>
                </c:pt>
                <c:pt idx="562">
                  <c:v>5687.4643350000006</c:v>
                </c:pt>
                <c:pt idx="563">
                  <c:v>5323.5228900000002</c:v>
                </c:pt>
                <c:pt idx="564">
                  <c:v>5537.7164349999985</c:v>
                </c:pt>
                <c:pt idx="565">
                  <c:v>5693.6503499999981</c:v>
                </c:pt>
                <c:pt idx="566">
                  <c:v>5415.0063199999977</c:v>
                </c:pt>
                <c:pt idx="567">
                  <c:v>5411.8090699999975</c:v>
                </c:pt>
                <c:pt idx="568">
                  <c:v>5841.5029849999992</c:v>
                </c:pt>
                <c:pt idx="569">
                  <c:v>5484.985714999998</c:v>
                </c:pt>
                <c:pt idx="570">
                  <c:v>3659.6538049999999</c:v>
                </c:pt>
                <c:pt idx="571">
                  <c:v>2980.772735</c:v>
                </c:pt>
                <c:pt idx="572">
                  <c:v>2780.2469999999989</c:v>
                </c:pt>
                <c:pt idx="573">
                  <c:v>2470.1849999999999</c:v>
                </c:pt>
                <c:pt idx="574">
                  <c:v>2654.6880000000001</c:v>
                </c:pt>
                <c:pt idx="575">
                  <c:v>3282.4940000000001</c:v>
                </c:pt>
                <c:pt idx="576">
                  <c:v>3955.023999999999</c:v>
                </c:pt>
                <c:pt idx="577">
                  <c:v>4263.7159999999985</c:v>
                </c:pt>
                <c:pt idx="578">
                  <c:v>4601.5280000000002</c:v>
                </c:pt>
                <c:pt idx="579">
                  <c:v>4989.4839999999967</c:v>
                </c:pt>
                <c:pt idx="580">
                  <c:v>5123.3819999999996</c:v>
                </c:pt>
                <c:pt idx="581">
                  <c:v>4683.4670000000006</c:v>
                </c:pt>
                <c:pt idx="582">
                  <c:v>3906.5750000000003</c:v>
                </c:pt>
                <c:pt idx="583">
                  <c:v>3373.2703849999994</c:v>
                </c:pt>
                <c:pt idx="584">
                  <c:v>3191.5885400000002</c:v>
                </c:pt>
                <c:pt idx="585">
                  <c:v>3445.5933749999999</c:v>
                </c:pt>
                <c:pt idx="586">
                  <c:v>3632.774625</c:v>
                </c:pt>
                <c:pt idx="587">
                  <c:v>4090.8839200000002</c:v>
                </c:pt>
                <c:pt idx="588">
                  <c:v>3651.769499999999</c:v>
                </c:pt>
                <c:pt idx="589">
                  <c:v>3993.16518</c:v>
                </c:pt>
                <c:pt idx="590">
                  <c:v>4004.4717999999989</c:v>
                </c:pt>
                <c:pt idx="591">
                  <c:v>4296.1784499999976</c:v>
                </c:pt>
                <c:pt idx="592">
                  <c:v>4275.4065499999988</c:v>
                </c:pt>
                <c:pt idx="593">
                  <c:v>3836.1299800000002</c:v>
                </c:pt>
                <c:pt idx="594">
                  <c:v>4036.9005949999992</c:v>
                </c:pt>
                <c:pt idx="595">
                  <c:v>3825.047</c:v>
                </c:pt>
                <c:pt idx="596">
                  <c:v>3373.2089999999989</c:v>
                </c:pt>
                <c:pt idx="597">
                  <c:v>3219.4430000000002</c:v>
                </c:pt>
                <c:pt idx="598">
                  <c:v>3259.0250000000001</c:v>
                </c:pt>
                <c:pt idx="599">
                  <c:v>3224.78</c:v>
                </c:pt>
                <c:pt idx="600">
                  <c:v>3570.1420000000003</c:v>
                </c:pt>
                <c:pt idx="601">
                  <c:v>3917.4780000000001</c:v>
                </c:pt>
                <c:pt idx="602">
                  <c:v>3756.5540000000001</c:v>
                </c:pt>
                <c:pt idx="603">
                  <c:v>3429.576</c:v>
                </c:pt>
                <c:pt idx="604">
                  <c:v>3307.375</c:v>
                </c:pt>
                <c:pt idx="605">
                  <c:v>2778.3360000000002</c:v>
                </c:pt>
                <c:pt idx="606">
                  <c:v>1788.6210000000001</c:v>
                </c:pt>
                <c:pt idx="607">
                  <c:v>1357.114</c:v>
                </c:pt>
                <c:pt idx="608">
                  <c:v>1571.6941100000001</c:v>
                </c:pt>
                <c:pt idx="609">
                  <c:v>2033.5220000000002</c:v>
                </c:pt>
                <c:pt idx="610">
                  <c:v>2751.8786150000001</c:v>
                </c:pt>
                <c:pt idx="611">
                  <c:v>2586.5145899999993</c:v>
                </c:pt>
                <c:pt idx="612">
                  <c:v>3197.7706099999991</c:v>
                </c:pt>
                <c:pt idx="613">
                  <c:v>2950.5511550000001</c:v>
                </c:pt>
                <c:pt idx="614">
                  <c:v>3404.1191550000003</c:v>
                </c:pt>
                <c:pt idx="615">
                  <c:v>3637.9065650000002</c:v>
                </c:pt>
                <c:pt idx="616">
                  <c:v>3419.7439049999998</c:v>
                </c:pt>
                <c:pt idx="617">
                  <c:v>2511.6194100000002</c:v>
                </c:pt>
                <c:pt idx="618">
                  <c:v>1895.8635899999992</c:v>
                </c:pt>
                <c:pt idx="619">
                  <c:v>2092.7294550000001</c:v>
                </c:pt>
                <c:pt idx="620">
                  <c:v>2049.887999999999</c:v>
                </c:pt>
                <c:pt idx="621">
                  <c:v>1968.943</c:v>
                </c:pt>
                <c:pt idx="622">
                  <c:v>2103.1059999999989</c:v>
                </c:pt>
                <c:pt idx="623">
                  <c:v>2078.6489999999999</c:v>
                </c:pt>
                <c:pt idx="624">
                  <c:v>3061.2309999999989</c:v>
                </c:pt>
                <c:pt idx="625">
                  <c:v>3341.7849999999989</c:v>
                </c:pt>
                <c:pt idx="626">
                  <c:v>3708.223</c:v>
                </c:pt>
                <c:pt idx="627">
                  <c:v>3880.817</c:v>
                </c:pt>
                <c:pt idx="628">
                  <c:v>4304.4470000000001</c:v>
                </c:pt>
                <c:pt idx="629">
                  <c:v>3908.7570000000001</c:v>
                </c:pt>
                <c:pt idx="630">
                  <c:v>3133.1280000000002</c:v>
                </c:pt>
                <c:pt idx="631">
                  <c:v>2346.549</c:v>
                </c:pt>
                <c:pt idx="632">
                  <c:v>2287.3844599999998</c:v>
                </c:pt>
                <c:pt idx="633">
                  <c:v>3495.5357350000004</c:v>
                </c:pt>
                <c:pt idx="634">
                  <c:v>3575.8493949999993</c:v>
                </c:pt>
                <c:pt idx="635">
                  <c:v>3612.39248</c:v>
                </c:pt>
                <c:pt idx="636">
                  <c:v>3620.5864200000001</c:v>
                </c:pt>
                <c:pt idx="637">
                  <c:v>4119.0065350000004</c:v>
                </c:pt>
                <c:pt idx="638">
                  <c:v>4281.5570349999989</c:v>
                </c:pt>
                <c:pt idx="639">
                  <c:v>4868.701614999999</c:v>
                </c:pt>
                <c:pt idx="640">
                  <c:v>4524.7317799999992</c:v>
                </c:pt>
                <c:pt idx="641">
                  <c:v>3856.9865399999999</c:v>
                </c:pt>
                <c:pt idx="642">
                  <c:v>2231.2663650000004</c:v>
                </c:pt>
                <c:pt idx="643">
                  <c:v>1613.376874999999</c:v>
                </c:pt>
                <c:pt idx="644">
                  <c:v>1537.92</c:v>
                </c:pt>
                <c:pt idx="645">
                  <c:v>1530.115</c:v>
                </c:pt>
                <c:pt idx="646">
                  <c:v>1797.3680000000002</c:v>
                </c:pt>
                <c:pt idx="647">
                  <c:v>2215.3450000000003</c:v>
                </c:pt>
                <c:pt idx="648">
                  <c:v>3701.4450000000002</c:v>
                </c:pt>
                <c:pt idx="649">
                  <c:v>3919.46</c:v>
                </c:pt>
                <c:pt idx="650">
                  <c:v>4276.5579999999991</c:v>
                </c:pt>
                <c:pt idx="651">
                  <c:v>4133.1129999999994</c:v>
                </c:pt>
                <c:pt idx="652">
                  <c:v>4001.1780000000003</c:v>
                </c:pt>
                <c:pt idx="653">
                  <c:v>4169.8279999999968</c:v>
                </c:pt>
                <c:pt idx="654">
                  <c:v>3240.5150000000003</c:v>
                </c:pt>
                <c:pt idx="655">
                  <c:v>2449.5320900000002</c:v>
                </c:pt>
                <c:pt idx="656">
                  <c:v>2587.227194999999</c:v>
                </c:pt>
                <c:pt idx="657">
                  <c:v>3727.1383500000002</c:v>
                </c:pt>
                <c:pt idx="658">
                  <c:v>4137.2114599999959</c:v>
                </c:pt>
                <c:pt idx="659">
                  <c:v>4452.1762049999988</c:v>
                </c:pt>
                <c:pt idx="660">
                  <c:v>4429.4022050000003</c:v>
                </c:pt>
                <c:pt idx="661">
                  <c:v>4234.462775</c:v>
                </c:pt>
                <c:pt idx="662">
                  <c:v>4253.4924149999997</c:v>
                </c:pt>
                <c:pt idx="663">
                  <c:v>3929.6245550000003</c:v>
                </c:pt>
                <c:pt idx="664">
                  <c:v>3621.8284800000001</c:v>
                </c:pt>
                <c:pt idx="665">
                  <c:v>2807.0407449999998</c:v>
                </c:pt>
                <c:pt idx="666">
                  <c:v>2601.8758600000001</c:v>
                </c:pt>
                <c:pt idx="667">
                  <c:v>2223.9969999999989</c:v>
                </c:pt>
                <c:pt idx="668">
                  <c:v>2180.639999999999</c:v>
                </c:pt>
                <c:pt idx="669">
                  <c:v>2171.2870000000003</c:v>
                </c:pt>
                <c:pt idx="670">
                  <c:v>2493.547</c:v>
                </c:pt>
                <c:pt idx="671">
                  <c:v>2910.5730000000003</c:v>
                </c:pt>
                <c:pt idx="672">
                  <c:v>4168.4309999999987</c:v>
                </c:pt>
                <c:pt idx="673">
                  <c:v>4890.0480000000007</c:v>
                </c:pt>
                <c:pt idx="674">
                  <c:v>4677.5369999999994</c:v>
                </c:pt>
                <c:pt idx="675">
                  <c:v>4677.7389999999996</c:v>
                </c:pt>
                <c:pt idx="676">
                  <c:v>4286.3950000000004</c:v>
                </c:pt>
                <c:pt idx="677">
                  <c:v>4098.9070000000002</c:v>
                </c:pt>
                <c:pt idx="678">
                  <c:v>3047.3510000000001</c:v>
                </c:pt>
                <c:pt idx="679">
                  <c:v>2616.916999999999</c:v>
                </c:pt>
                <c:pt idx="680">
                  <c:v>2624.213999999999</c:v>
                </c:pt>
                <c:pt idx="681">
                  <c:v>2993.3126699999993</c:v>
                </c:pt>
                <c:pt idx="682">
                  <c:v>3572.8157849999993</c:v>
                </c:pt>
                <c:pt idx="683">
                  <c:v>4086.9284550000002</c:v>
                </c:pt>
                <c:pt idx="684">
                  <c:v>3868.3081100000004</c:v>
                </c:pt>
                <c:pt idx="685">
                  <c:v>3848.8394750000002</c:v>
                </c:pt>
                <c:pt idx="686">
                  <c:v>3517.5999400000001</c:v>
                </c:pt>
                <c:pt idx="687">
                  <c:v>3506.9485449999997</c:v>
                </c:pt>
                <c:pt idx="688">
                  <c:v>3090.5460850000004</c:v>
                </c:pt>
                <c:pt idx="689">
                  <c:v>2931.4250000000002</c:v>
                </c:pt>
                <c:pt idx="690">
                  <c:v>2529.896999999999</c:v>
                </c:pt>
                <c:pt idx="691">
                  <c:v>2134.884</c:v>
                </c:pt>
                <c:pt idx="692">
                  <c:v>2146.8140000000003</c:v>
                </c:pt>
                <c:pt idx="693">
                  <c:v>2698.51</c:v>
                </c:pt>
                <c:pt idx="694">
                  <c:v>3063.1260000000002</c:v>
                </c:pt>
                <c:pt idx="695">
                  <c:v>3040.277</c:v>
                </c:pt>
                <c:pt idx="696">
                  <c:v>3388.741</c:v>
                </c:pt>
                <c:pt idx="697">
                  <c:v>3510.2460000000001</c:v>
                </c:pt>
                <c:pt idx="698">
                  <c:v>3193.567</c:v>
                </c:pt>
                <c:pt idx="699">
                  <c:v>3123.288</c:v>
                </c:pt>
                <c:pt idx="700">
                  <c:v>3244.6530000000002</c:v>
                </c:pt>
                <c:pt idx="701">
                  <c:v>3083.529</c:v>
                </c:pt>
                <c:pt idx="702">
                  <c:v>2686.898999999999</c:v>
                </c:pt>
                <c:pt idx="703">
                  <c:v>2586.8580000000002</c:v>
                </c:pt>
                <c:pt idx="704">
                  <c:v>3267.597565</c:v>
                </c:pt>
                <c:pt idx="705">
                  <c:v>3893.0095199999992</c:v>
                </c:pt>
                <c:pt idx="706">
                  <c:v>4603.0264149999994</c:v>
                </c:pt>
                <c:pt idx="707">
                  <c:v>4870.509909999997</c:v>
                </c:pt>
                <c:pt idx="708">
                  <c:v>4805.2871400000004</c:v>
                </c:pt>
                <c:pt idx="709">
                  <c:v>4736.6203099999984</c:v>
                </c:pt>
                <c:pt idx="710">
                  <c:v>4777.3389749999997</c:v>
                </c:pt>
                <c:pt idx="711">
                  <c:v>4750.5890499999969</c:v>
                </c:pt>
                <c:pt idx="712">
                  <c:v>4590.9798200000005</c:v>
                </c:pt>
                <c:pt idx="713">
                  <c:v>3593.072525</c:v>
                </c:pt>
                <c:pt idx="714">
                  <c:v>2426.0309700000003</c:v>
                </c:pt>
                <c:pt idx="715">
                  <c:v>1775.2547300000001</c:v>
                </c:pt>
                <c:pt idx="716">
                  <c:v>1618.8140000000001</c:v>
                </c:pt>
                <c:pt idx="717">
                  <c:v>1406.125</c:v>
                </c:pt>
                <c:pt idx="718">
                  <c:v>1406.0520000000001</c:v>
                </c:pt>
                <c:pt idx="719">
                  <c:v>1321.1490000000001</c:v>
                </c:pt>
                <c:pt idx="720">
                  <c:v>1772.3200000000002</c:v>
                </c:pt>
                <c:pt idx="721">
                  <c:v>2451.52</c:v>
                </c:pt>
                <c:pt idx="722">
                  <c:v>2652.5540000000001</c:v>
                </c:pt>
                <c:pt idx="723">
                  <c:v>2808.4269999999988</c:v>
                </c:pt>
                <c:pt idx="724">
                  <c:v>2810.627</c:v>
                </c:pt>
                <c:pt idx="725">
                  <c:v>2991.931</c:v>
                </c:pt>
                <c:pt idx="726">
                  <c:v>3177.4410000000003</c:v>
                </c:pt>
                <c:pt idx="727">
                  <c:v>3187.4313950000001</c:v>
                </c:pt>
                <c:pt idx="728">
                  <c:v>2805.5626000000002</c:v>
                </c:pt>
                <c:pt idx="729">
                  <c:v>2967.247535</c:v>
                </c:pt>
                <c:pt idx="730">
                  <c:v>3575.4557</c:v>
                </c:pt>
                <c:pt idx="731">
                  <c:v>3697.0217150000003</c:v>
                </c:pt>
                <c:pt idx="732">
                  <c:v>3563.3132299999988</c:v>
                </c:pt>
                <c:pt idx="733">
                  <c:v>3436.5781950000001</c:v>
                </c:pt>
                <c:pt idx="734">
                  <c:v>3346.8175000000001</c:v>
                </c:pt>
                <c:pt idx="735">
                  <c:v>3160.4869100000005</c:v>
                </c:pt>
                <c:pt idx="736">
                  <c:v>3090.8624100000002</c:v>
                </c:pt>
                <c:pt idx="737">
                  <c:v>3114.9139749999999</c:v>
                </c:pt>
                <c:pt idx="738">
                  <c:v>3078.6755450000001</c:v>
                </c:pt>
                <c:pt idx="739">
                  <c:v>2341.6840000000002</c:v>
                </c:pt>
                <c:pt idx="740">
                  <c:v>2593.3510000000001</c:v>
                </c:pt>
                <c:pt idx="741">
                  <c:v>2075.7310000000002</c:v>
                </c:pt>
                <c:pt idx="742">
                  <c:v>2172.9270000000001</c:v>
                </c:pt>
                <c:pt idx="743">
                  <c:v>2724.951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8D-45DA-A566-D91456232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629312"/>
        <c:axId val="463643392"/>
      </c:areaChart>
      <c:catAx>
        <c:axId val="463629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36433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364339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362931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'08'!$I$44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'08'!$I$45:$I$789</c:f>
              <c:numCache>
                <c:formatCode>_-* #,##0.00\ _€_-;\-* #,##0.00\ _€_-;_-* "-"??\ _€_-;_-@_-</c:formatCode>
                <c:ptCount val="745"/>
                <c:pt idx="0">
                  <c:v>4629.3600222198875</c:v>
                </c:pt>
                <c:pt idx="1">
                  <c:v>4396.7046559298878</c:v>
                </c:pt>
                <c:pt idx="2">
                  <c:v>4328.3907016498888</c:v>
                </c:pt>
                <c:pt idx="3">
                  <c:v>4249.575319479889</c:v>
                </c:pt>
                <c:pt idx="4">
                  <c:v>4395.083429249893</c:v>
                </c:pt>
                <c:pt idx="5">
                  <c:v>4915.959543139892</c:v>
                </c:pt>
                <c:pt idx="6">
                  <c:v>5723.8463464298893</c:v>
                </c:pt>
                <c:pt idx="7">
                  <c:v>6355.851216009889</c:v>
                </c:pt>
                <c:pt idx="8">
                  <c:v>6766.5931533998901</c:v>
                </c:pt>
                <c:pt idx="9">
                  <c:v>6937.1699165798918</c:v>
                </c:pt>
                <c:pt idx="10">
                  <c:v>7006.1983666098913</c:v>
                </c:pt>
                <c:pt idx="11">
                  <c:v>7049.5868819198904</c:v>
                </c:pt>
                <c:pt idx="12">
                  <c:v>6930.5152951998898</c:v>
                </c:pt>
                <c:pt idx="13">
                  <c:v>6956.0969465898916</c:v>
                </c:pt>
                <c:pt idx="14">
                  <c:v>6930.1636763498909</c:v>
                </c:pt>
                <c:pt idx="15">
                  <c:v>6845.2561809398894</c:v>
                </c:pt>
                <c:pt idx="16">
                  <c:v>6720.2445755698909</c:v>
                </c:pt>
                <c:pt idx="17">
                  <c:v>6694.523200719892</c:v>
                </c:pt>
                <c:pt idx="18">
                  <c:v>6623.8610302298903</c:v>
                </c:pt>
                <c:pt idx="19">
                  <c:v>6466.5379616698901</c:v>
                </c:pt>
                <c:pt idx="20">
                  <c:v>6290.9677379298901</c:v>
                </c:pt>
                <c:pt idx="21">
                  <c:v>6033.6939317498918</c:v>
                </c:pt>
                <c:pt idx="22">
                  <c:v>5749.2936715998894</c:v>
                </c:pt>
                <c:pt idx="23">
                  <c:v>5266.5604818998891</c:v>
                </c:pt>
                <c:pt idx="24">
                  <c:v>4987.7283404498903</c:v>
                </c:pt>
                <c:pt idx="25">
                  <c:v>4736.7749078198894</c:v>
                </c:pt>
                <c:pt idx="26">
                  <c:v>4652.7336615098911</c:v>
                </c:pt>
                <c:pt idx="27">
                  <c:v>4555.0987365798901</c:v>
                </c:pt>
                <c:pt idx="28">
                  <c:v>4632.7387894498906</c:v>
                </c:pt>
                <c:pt idx="29">
                  <c:v>5100.4063454298912</c:v>
                </c:pt>
                <c:pt idx="30">
                  <c:v>5852.6421199798897</c:v>
                </c:pt>
                <c:pt idx="31">
                  <c:v>6472.368322459889</c:v>
                </c:pt>
                <c:pt idx="32">
                  <c:v>6832.6302849698895</c:v>
                </c:pt>
                <c:pt idx="33">
                  <c:v>6951.9898581898906</c:v>
                </c:pt>
                <c:pt idx="34">
                  <c:v>6991.2129327998919</c:v>
                </c:pt>
                <c:pt idx="35">
                  <c:v>7102.9027930698921</c:v>
                </c:pt>
                <c:pt idx="36">
                  <c:v>6913.1515376198877</c:v>
                </c:pt>
                <c:pt idx="37">
                  <c:v>6853.982035239891</c:v>
                </c:pt>
                <c:pt idx="38">
                  <c:v>6719.3726719798897</c:v>
                </c:pt>
                <c:pt idx="39">
                  <c:v>6637.3871882298909</c:v>
                </c:pt>
                <c:pt idx="40">
                  <c:v>6552.9736255298894</c:v>
                </c:pt>
                <c:pt idx="41">
                  <c:v>6529.0590431098881</c:v>
                </c:pt>
                <c:pt idx="42">
                  <c:v>6534.5758799198929</c:v>
                </c:pt>
                <c:pt idx="43">
                  <c:v>6403.7395312598919</c:v>
                </c:pt>
                <c:pt idx="44">
                  <c:v>6225.8062591098887</c:v>
                </c:pt>
                <c:pt idx="45">
                  <c:v>5983.1320887698894</c:v>
                </c:pt>
                <c:pt idx="46">
                  <c:v>5725.6318115798895</c:v>
                </c:pt>
                <c:pt idx="47">
                  <c:v>5237.3951629598905</c:v>
                </c:pt>
                <c:pt idx="48">
                  <c:v>4981.4434389198877</c:v>
                </c:pt>
                <c:pt idx="49">
                  <c:v>4730.65384944989</c:v>
                </c:pt>
                <c:pt idx="50">
                  <c:v>4621.5444263998897</c:v>
                </c:pt>
                <c:pt idx="51">
                  <c:v>4520.1843320598909</c:v>
                </c:pt>
                <c:pt idx="52">
                  <c:v>4630.4457688698894</c:v>
                </c:pt>
                <c:pt idx="53">
                  <c:v>5072.7095019498911</c:v>
                </c:pt>
                <c:pt idx="54">
                  <c:v>5801.5958629998895</c:v>
                </c:pt>
                <c:pt idx="55">
                  <c:v>6297.4668200298902</c:v>
                </c:pt>
                <c:pt idx="56">
                  <c:v>6638.5308434098915</c:v>
                </c:pt>
                <c:pt idx="57">
                  <c:v>6765.630417099891</c:v>
                </c:pt>
                <c:pt idx="58">
                  <c:v>6872.7359644098924</c:v>
                </c:pt>
                <c:pt idx="59">
                  <c:v>6945.3057619598903</c:v>
                </c:pt>
                <c:pt idx="60">
                  <c:v>6793.8412932298907</c:v>
                </c:pt>
                <c:pt idx="61">
                  <c:v>6716.0414651398878</c:v>
                </c:pt>
                <c:pt idx="62">
                  <c:v>6621.0817139498904</c:v>
                </c:pt>
                <c:pt idx="63">
                  <c:v>6561.9094285898882</c:v>
                </c:pt>
                <c:pt idx="64">
                  <c:v>6549.80189564989</c:v>
                </c:pt>
                <c:pt idx="65">
                  <c:v>6630.9005839998899</c:v>
                </c:pt>
                <c:pt idx="66">
                  <c:v>6708.841755129889</c:v>
                </c:pt>
                <c:pt idx="67">
                  <c:v>6608.55646435989</c:v>
                </c:pt>
                <c:pt idx="68">
                  <c:v>6398.6980421998924</c:v>
                </c:pt>
                <c:pt idx="69">
                  <c:v>6174.6105467598909</c:v>
                </c:pt>
                <c:pt idx="70">
                  <c:v>5910.0633233698909</c:v>
                </c:pt>
                <c:pt idx="71">
                  <c:v>5381.2046287598896</c:v>
                </c:pt>
                <c:pt idx="72">
                  <c:v>5075.1064618898909</c:v>
                </c:pt>
                <c:pt idx="73">
                  <c:v>4778.374959069889</c:v>
                </c:pt>
                <c:pt idx="74">
                  <c:v>4680.4805655298924</c:v>
                </c:pt>
                <c:pt idx="75">
                  <c:v>4584.5487013898892</c:v>
                </c:pt>
                <c:pt idx="76">
                  <c:v>4655.2152444798903</c:v>
                </c:pt>
                <c:pt idx="77">
                  <c:v>5111.2535123498892</c:v>
                </c:pt>
                <c:pt idx="78">
                  <c:v>5874.3597751998877</c:v>
                </c:pt>
                <c:pt idx="79">
                  <c:v>6408.1180292498893</c:v>
                </c:pt>
                <c:pt idx="80">
                  <c:v>6726.3684353998915</c:v>
                </c:pt>
                <c:pt idx="81">
                  <c:v>6874.6391435298901</c:v>
                </c:pt>
                <c:pt idx="82">
                  <c:v>6886.4326098598904</c:v>
                </c:pt>
                <c:pt idx="83">
                  <c:v>6977.958594389891</c:v>
                </c:pt>
                <c:pt idx="84">
                  <c:v>6806.8564499498898</c:v>
                </c:pt>
                <c:pt idx="85">
                  <c:v>6742.632857999889</c:v>
                </c:pt>
                <c:pt idx="86">
                  <c:v>6652.548576629888</c:v>
                </c:pt>
                <c:pt idx="87">
                  <c:v>6598.6144499598904</c:v>
                </c:pt>
                <c:pt idx="88">
                  <c:v>6650.73742965989</c:v>
                </c:pt>
                <c:pt idx="89">
                  <c:v>6769.8376388098941</c:v>
                </c:pt>
                <c:pt idx="90">
                  <c:v>6754.3894585798907</c:v>
                </c:pt>
                <c:pt idx="91">
                  <c:v>6690.5264029498903</c:v>
                </c:pt>
                <c:pt idx="92">
                  <c:v>6464.344088219892</c:v>
                </c:pt>
                <c:pt idx="93">
                  <c:v>6224.5854034498889</c:v>
                </c:pt>
                <c:pt idx="94">
                  <c:v>5906.1378723298903</c:v>
                </c:pt>
                <c:pt idx="95">
                  <c:v>5419.2855992598898</c:v>
                </c:pt>
                <c:pt idx="96">
                  <c:v>5128.7811054298891</c:v>
                </c:pt>
                <c:pt idx="97">
                  <c:v>4843.749478989891</c:v>
                </c:pt>
                <c:pt idx="98">
                  <c:v>4734.6013130698902</c:v>
                </c:pt>
                <c:pt idx="99">
                  <c:v>4613.8004422398908</c:v>
                </c:pt>
                <c:pt idx="100">
                  <c:v>4707.8963595698888</c:v>
                </c:pt>
                <c:pt idx="101">
                  <c:v>5136.9748854498894</c:v>
                </c:pt>
                <c:pt idx="102">
                  <c:v>5893.9045827298905</c:v>
                </c:pt>
                <c:pt idx="103">
                  <c:v>6448.3820824298928</c:v>
                </c:pt>
                <c:pt idx="104">
                  <c:v>6826.6073589998905</c:v>
                </c:pt>
                <c:pt idx="105">
                  <c:v>6971.276359039889</c:v>
                </c:pt>
                <c:pt idx="106">
                  <c:v>7033.8200656898916</c:v>
                </c:pt>
                <c:pt idx="107">
                  <c:v>7099.9069922498911</c:v>
                </c:pt>
                <c:pt idx="108">
                  <c:v>6909.2500275698931</c:v>
                </c:pt>
                <c:pt idx="109">
                  <c:v>6802.4725216098905</c:v>
                </c:pt>
                <c:pt idx="110">
                  <c:v>6674.1304122698912</c:v>
                </c:pt>
                <c:pt idx="111">
                  <c:v>6677.2889910998902</c:v>
                </c:pt>
                <c:pt idx="112">
                  <c:v>6826.1933598998885</c:v>
                </c:pt>
                <c:pt idx="113">
                  <c:v>7023.3154744798903</c:v>
                </c:pt>
                <c:pt idx="114">
                  <c:v>6920.9077800498908</c:v>
                </c:pt>
                <c:pt idx="115">
                  <c:v>6587.0601565398929</c:v>
                </c:pt>
                <c:pt idx="116">
                  <c:v>6340.3285785398903</c:v>
                </c:pt>
                <c:pt idx="117">
                  <c:v>6012.6441478398892</c:v>
                </c:pt>
                <c:pt idx="118">
                  <c:v>5735.0265601998899</c:v>
                </c:pt>
                <c:pt idx="119">
                  <c:v>5293.7596229598894</c:v>
                </c:pt>
                <c:pt idx="120">
                  <c:v>5073.9949790398896</c:v>
                </c:pt>
                <c:pt idx="121">
                  <c:v>4794.4716975698902</c:v>
                </c:pt>
                <c:pt idx="122">
                  <c:v>4655.7961291998909</c:v>
                </c:pt>
                <c:pt idx="123">
                  <c:v>4533.3408943898885</c:v>
                </c:pt>
                <c:pt idx="124">
                  <c:v>4573.5442007698912</c:v>
                </c:pt>
                <c:pt idx="125">
                  <c:v>4736.3905816198931</c:v>
                </c:pt>
                <c:pt idx="126">
                  <c:v>5054.2285613698905</c:v>
                </c:pt>
                <c:pt idx="127">
                  <c:v>5391.7891142998906</c:v>
                </c:pt>
                <c:pt idx="128">
                  <c:v>5816.1054405998912</c:v>
                </c:pt>
                <c:pt idx="129">
                  <c:v>6203.236906249891</c:v>
                </c:pt>
                <c:pt idx="130">
                  <c:v>6411.7292690398917</c:v>
                </c:pt>
                <c:pt idx="131">
                  <c:v>6589.874167439888</c:v>
                </c:pt>
                <c:pt idx="132">
                  <c:v>6431.2685951698877</c:v>
                </c:pt>
                <c:pt idx="133">
                  <c:v>6208.3464180298888</c:v>
                </c:pt>
                <c:pt idx="134">
                  <c:v>6006.9859496098879</c:v>
                </c:pt>
                <c:pt idx="135">
                  <c:v>5965.0841073598895</c:v>
                </c:pt>
                <c:pt idx="136">
                  <c:v>5889.9465400498902</c:v>
                </c:pt>
                <c:pt idx="137">
                  <c:v>5883.7199426098905</c:v>
                </c:pt>
                <c:pt idx="138">
                  <c:v>5705.9105609098897</c:v>
                </c:pt>
                <c:pt idx="139">
                  <c:v>5567.731715859888</c:v>
                </c:pt>
                <c:pt idx="140">
                  <c:v>5460.9774534498929</c:v>
                </c:pt>
                <c:pt idx="141">
                  <c:v>5236.6068257298912</c:v>
                </c:pt>
                <c:pt idx="142">
                  <c:v>5097.4120272098899</c:v>
                </c:pt>
                <c:pt idx="143">
                  <c:v>4706.8501863198899</c:v>
                </c:pt>
                <c:pt idx="144">
                  <c:v>4465.9195745798888</c:v>
                </c:pt>
                <c:pt idx="145">
                  <c:v>4222.1447710098919</c:v>
                </c:pt>
                <c:pt idx="146">
                  <c:v>4151.1527452098899</c:v>
                </c:pt>
                <c:pt idx="147">
                  <c:v>4016.0653103998911</c:v>
                </c:pt>
                <c:pt idx="148">
                  <c:v>4017.0741226998903</c:v>
                </c:pt>
                <c:pt idx="149">
                  <c:v>4127.0848582798899</c:v>
                </c:pt>
                <c:pt idx="150">
                  <c:v>4318.1004003298885</c:v>
                </c:pt>
                <c:pt idx="151">
                  <c:v>4590.7786820598903</c:v>
                </c:pt>
                <c:pt idx="152">
                  <c:v>4917.5883753198905</c:v>
                </c:pt>
                <c:pt idx="153">
                  <c:v>5178.9468448798889</c:v>
                </c:pt>
                <c:pt idx="154">
                  <c:v>5395.1957522598923</c:v>
                </c:pt>
                <c:pt idx="155">
                  <c:v>5505.3737266198887</c:v>
                </c:pt>
                <c:pt idx="156">
                  <c:v>5320.1805131998908</c:v>
                </c:pt>
                <c:pt idx="157">
                  <c:v>5161.9642632998903</c:v>
                </c:pt>
                <c:pt idx="158">
                  <c:v>5050.665241499888</c:v>
                </c:pt>
                <c:pt idx="159">
                  <c:v>5043.6545056698906</c:v>
                </c:pt>
                <c:pt idx="160">
                  <c:v>5085.7501604698909</c:v>
                </c:pt>
                <c:pt idx="161">
                  <c:v>5281.0931422898921</c:v>
                </c:pt>
                <c:pt idx="162">
                  <c:v>5407.146963859891</c:v>
                </c:pt>
                <c:pt idx="163">
                  <c:v>5426.3332964598903</c:v>
                </c:pt>
                <c:pt idx="164">
                  <c:v>5416.0102844198909</c:v>
                </c:pt>
                <c:pt idx="165">
                  <c:v>5222.1401699598928</c:v>
                </c:pt>
                <c:pt idx="166">
                  <c:v>5116.7958798098889</c:v>
                </c:pt>
                <c:pt idx="167">
                  <c:v>4777.7258364198888</c:v>
                </c:pt>
                <c:pt idx="168">
                  <c:v>4624.4305396598893</c:v>
                </c:pt>
                <c:pt idx="169">
                  <c:v>4437.3254956898909</c:v>
                </c:pt>
                <c:pt idx="170">
                  <c:v>4373.0103512698906</c:v>
                </c:pt>
                <c:pt idx="171">
                  <c:v>4292.944417229889</c:v>
                </c:pt>
                <c:pt idx="172">
                  <c:v>4423.3517464298902</c:v>
                </c:pt>
                <c:pt idx="173">
                  <c:v>4948.1873651498909</c:v>
                </c:pt>
                <c:pt idx="174">
                  <c:v>5748.9771292098858</c:v>
                </c:pt>
                <c:pt idx="175">
                  <c:v>6406.1901222498891</c:v>
                </c:pt>
                <c:pt idx="176">
                  <c:v>6865.502868119891</c:v>
                </c:pt>
                <c:pt idx="177">
                  <c:v>7083.680921359889</c:v>
                </c:pt>
                <c:pt idx="178">
                  <c:v>7222.766342679889</c:v>
                </c:pt>
                <c:pt idx="179">
                  <c:v>7279.6033934998923</c:v>
                </c:pt>
                <c:pt idx="180">
                  <c:v>7106.8049907698933</c:v>
                </c:pt>
                <c:pt idx="181">
                  <c:v>6932.2780458098914</c:v>
                </c:pt>
                <c:pt idx="182">
                  <c:v>6758.6908057498904</c:v>
                </c:pt>
                <c:pt idx="183">
                  <c:v>6658.3718175898921</c:v>
                </c:pt>
                <c:pt idx="184">
                  <c:v>6573.51971339989</c:v>
                </c:pt>
                <c:pt idx="185">
                  <c:v>6529.7606477198879</c:v>
                </c:pt>
                <c:pt idx="186">
                  <c:v>6494.245248779891</c:v>
                </c:pt>
                <c:pt idx="187">
                  <c:v>6377.1186747998909</c:v>
                </c:pt>
                <c:pt idx="188">
                  <c:v>6236.4311505698934</c:v>
                </c:pt>
                <c:pt idx="189">
                  <c:v>5965.8754540998889</c:v>
                </c:pt>
                <c:pt idx="190">
                  <c:v>5665.2381180098891</c:v>
                </c:pt>
                <c:pt idx="191">
                  <c:v>5203.5756497798911</c:v>
                </c:pt>
                <c:pt idx="192">
                  <c:v>4948.0149086198908</c:v>
                </c:pt>
                <c:pt idx="193">
                  <c:v>4687.0772297798912</c:v>
                </c:pt>
                <c:pt idx="194">
                  <c:v>4619.8487601198904</c:v>
                </c:pt>
                <c:pt idx="195">
                  <c:v>4516.16634891989</c:v>
                </c:pt>
                <c:pt idx="196">
                  <c:v>4623.0492462298917</c:v>
                </c:pt>
                <c:pt idx="197">
                  <c:v>5082.7471461498908</c:v>
                </c:pt>
                <c:pt idx="198">
                  <c:v>5851.2191893298896</c:v>
                </c:pt>
                <c:pt idx="199">
                  <c:v>6384.6176478898906</c:v>
                </c:pt>
                <c:pt idx="200">
                  <c:v>6659.392572239889</c:v>
                </c:pt>
                <c:pt idx="201">
                  <c:v>6719.0887855598903</c:v>
                </c:pt>
                <c:pt idx="202">
                  <c:v>6779.5241141498909</c:v>
                </c:pt>
                <c:pt idx="203">
                  <c:v>6846.5157122298906</c:v>
                </c:pt>
                <c:pt idx="204">
                  <c:v>6676.1415245798908</c:v>
                </c:pt>
                <c:pt idx="205">
                  <c:v>6605.0022250298889</c:v>
                </c:pt>
                <c:pt idx="206">
                  <c:v>6498.7742985698924</c:v>
                </c:pt>
                <c:pt idx="207">
                  <c:v>6483.9804022498902</c:v>
                </c:pt>
                <c:pt idx="208">
                  <c:v>6472.70474215989</c:v>
                </c:pt>
                <c:pt idx="209">
                  <c:v>6543.8767128898899</c:v>
                </c:pt>
                <c:pt idx="210">
                  <c:v>6571.0298786098901</c:v>
                </c:pt>
                <c:pt idx="211">
                  <c:v>6534.1418858098914</c:v>
                </c:pt>
                <c:pt idx="212">
                  <c:v>6362.2801704098902</c:v>
                </c:pt>
                <c:pt idx="213">
                  <c:v>6072.6571735198913</c:v>
                </c:pt>
                <c:pt idx="214">
                  <c:v>5775.6414991198908</c:v>
                </c:pt>
                <c:pt idx="215">
                  <c:v>5300.3890199998896</c:v>
                </c:pt>
                <c:pt idx="216">
                  <c:v>5041.5555506198907</c:v>
                </c:pt>
                <c:pt idx="217">
                  <c:v>4768.3569815798928</c:v>
                </c:pt>
                <c:pt idx="218">
                  <c:v>4679.078230769891</c:v>
                </c:pt>
                <c:pt idx="219">
                  <c:v>4551.7536259298922</c:v>
                </c:pt>
                <c:pt idx="220">
                  <c:v>4629.7556394698913</c:v>
                </c:pt>
                <c:pt idx="221">
                  <c:v>5059.9003542098908</c:v>
                </c:pt>
                <c:pt idx="222">
                  <c:v>5834.3614754298906</c:v>
                </c:pt>
                <c:pt idx="223">
                  <c:v>6355.960388709891</c:v>
                </c:pt>
                <c:pt idx="224">
                  <c:v>6625.8160262498895</c:v>
                </c:pt>
                <c:pt idx="225">
                  <c:v>6724.19346647989</c:v>
                </c:pt>
                <c:pt idx="226">
                  <c:v>6757.3293280998914</c:v>
                </c:pt>
                <c:pt idx="227">
                  <c:v>6838.7270067398904</c:v>
                </c:pt>
                <c:pt idx="228">
                  <c:v>6683.1504842998902</c:v>
                </c:pt>
                <c:pt idx="229">
                  <c:v>6636.5753402098899</c:v>
                </c:pt>
                <c:pt idx="230">
                  <c:v>6540.3334445998898</c:v>
                </c:pt>
                <c:pt idx="231">
                  <c:v>6500.4967547098895</c:v>
                </c:pt>
                <c:pt idx="232">
                  <c:v>6509.6967044498915</c:v>
                </c:pt>
                <c:pt idx="233">
                  <c:v>6586.9263383498919</c:v>
                </c:pt>
                <c:pt idx="234">
                  <c:v>6604.4898717198921</c:v>
                </c:pt>
                <c:pt idx="235">
                  <c:v>6542.9020089698888</c:v>
                </c:pt>
                <c:pt idx="236">
                  <c:v>6369.6352965298929</c:v>
                </c:pt>
                <c:pt idx="237">
                  <c:v>6060.8653492998901</c:v>
                </c:pt>
                <c:pt idx="238">
                  <c:v>5768.4947782198924</c:v>
                </c:pt>
                <c:pt idx="239">
                  <c:v>5298.4921454098894</c:v>
                </c:pt>
                <c:pt idx="240">
                  <c:v>5052.6647008098898</c:v>
                </c:pt>
                <c:pt idx="241">
                  <c:v>4773.4989311898908</c:v>
                </c:pt>
                <c:pt idx="242">
                  <c:v>4701.3096243898917</c:v>
                </c:pt>
                <c:pt idx="243">
                  <c:v>4567.6928646198885</c:v>
                </c:pt>
                <c:pt idx="244">
                  <c:v>4678.7394717798907</c:v>
                </c:pt>
                <c:pt idx="245">
                  <c:v>5112.661638649889</c:v>
                </c:pt>
                <c:pt idx="246">
                  <c:v>5866.8397357398917</c:v>
                </c:pt>
                <c:pt idx="247">
                  <c:v>6502.2283687198906</c:v>
                </c:pt>
                <c:pt idx="248">
                  <c:v>6776.1657347598912</c:v>
                </c:pt>
                <c:pt idx="249">
                  <c:v>6845.3493399198906</c:v>
                </c:pt>
                <c:pt idx="250">
                  <c:v>6867.1906329098883</c:v>
                </c:pt>
                <c:pt idx="251">
                  <c:v>6947.0594449598902</c:v>
                </c:pt>
                <c:pt idx="252">
                  <c:v>6750.274210799892</c:v>
                </c:pt>
                <c:pt idx="253">
                  <c:v>6679.1749213098919</c:v>
                </c:pt>
                <c:pt idx="254">
                  <c:v>6626.5453222698889</c:v>
                </c:pt>
                <c:pt idx="255">
                  <c:v>6592.424455989888</c:v>
                </c:pt>
                <c:pt idx="256">
                  <c:v>6684.2684945998881</c:v>
                </c:pt>
                <c:pt idx="257">
                  <c:v>6746.9221705698938</c:v>
                </c:pt>
                <c:pt idx="258">
                  <c:v>6729.3865697498895</c:v>
                </c:pt>
                <c:pt idx="259">
                  <c:v>6591.0994132298902</c:v>
                </c:pt>
                <c:pt idx="260">
                  <c:v>6420.4424920198899</c:v>
                </c:pt>
                <c:pt idx="261">
                  <c:v>6113.2118198498902</c:v>
                </c:pt>
                <c:pt idx="262">
                  <c:v>5803.1844320198952</c:v>
                </c:pt>
                <c:pt idx="263">
                  <c:v>5340.7524203698895</c:v>
                </c:pt>
                <c:pt idx="264">
                  <c:v>5060.9244966998913</c:v>
                </c:pt>
                <c:pt idx="265">
                  <c:v>4756.309507319892</c:v>
                </c:pt>
                <c:pt idx="266">
                  <c:v>4677.0219994598892</c:v>
                </c:pt>
                <c:pt idx="267">
                  <c:v>4571.4331692198903</c:v>
                </c:pt>
                <c:pt idx="268">
                  <c:v>4653.9826701298889</c:v>
                </c:pt>
                <c:pt idx="269">
                  <c:v>5039.8090658598931</c:v>
                </c:pt>
                <c:pt idx="270">
                  <c:v>5800.0439134298886</c:v>
                </c:pt>
                <c:pt idx="271">
                  <c:v>6371.2746739398917</c:v>
                </c:pt>
                <c:pt idx="272">
                  <c:v>6703.0555890198902</c:v>
                </c:pt>
                <c:pt idx="273">
                  <c:v>6723.4261203998894</c:v>
                </c:pt>
                <c:pt idx="274">
                  <c:v>6751.1883723298924</c:v>
                </c:pt>
                <c:pt idx="275">
                  <c:v>6790.4678530998899</c:v>
                </c:pt>
                <c:pt idx="276">
                  <c:v>6560.1626686898908</c:v>
                </c:pt>
                <c:pt idx="277">
                  <c:v>6511.3132403998916</c:v>
                </c:pt>
                <c:pt idx="278">
                  <c:v>6513.9110143798898</c:v>
                </c:pt>
                <c:pt idx="279">
                  <c:v>6503.6806133498894</c:v>
                </c:pt>
                <c:pt idx="280">
                  <c:v>6489.5212609198888</c:v>
                </c:pt>
                <c:pt idx="281">
                  <c:v>6484.7925176298913</c:v>
                </c:pt>
                <c:pt idx="282">
                  <c:v>6414.9355611498895</c:v>
                </c:pt>
                <c:pt idx="283">
                  <c:v>6217.7805970398886</c:v>
                </c:pt>
                <c:pt idx="284">
                  <c:v>6077.506750479889</c:v>
                </c:pt>
                <c:pt idx="285">
                  <c:v>5764.5141258898893</c:v>
                </c:pt>
                <c:pt idx="286">
                  <c:v>5487.9457871198892</c:v>
                </c:pt>
                <c:pt idx="287">
                  <c:v>5075.0405511198915</c:v>
                </c:pt>
                <c:pt idx="288">
                  <c:v>4879.7343015298911</c:v>
                </c:pt>
                <c:pt idx="289">
                  <c:v>4596.2826403298914</c:v>
                </c:pt>
                <c:pt idx="290">
                  <c:v>4492.2792745098877</c:v>
                </c:pt>
                <c:pt idx="291">
                  <c:v>4359.671769569889</c:v>
                </c:pt>
                <c:pt idx="292">
                  <c:v>4311.0142528998895</c:v>
                </c:pt>
                <c:pt idx="293">
                  <c:v>4515.9020695198915</c:v>
                </c:pt>
                <c:pt idx="294">
                  <c:v>4806.6326255598906</c:v>
                </c:pt>
                <c:pt idx="295">
                  <c:v>5153.0226688798894</c:v>
                </c:pt>
                <c:pt idx="296">
                  <c:v>5527.6054143298925</c:v>
                </c:pt>
                <c:pt idx="297">
                  <c:v>5825.1648653198918</c:v>
                </c:pt>
                <c:pt idx="298">
                  <c:v>5999.6490768998901</c:v>
                </c:pt>
                <c:pt idx="299">
                  <c:v>6053.3859211098888</c:v>
                </c:pt>
                <c:pt idx="300">
                  <c:v>5924.8614283598918</c:v>
                </c:pt>
                <c:pt idx="301">
                  <c:v>5768.44477945989</c:v>
                </c:pt>
                <c:pt idx="302">
                  <c:v>5616.5355557898911</c:v>
                </c:pt>
                <c:pt idx="303">
                  <c:v>5647.3332649598906</c:v>
                </c:pt>
                <c:pt idx="304">
                  <c:v>5662.3777116098909</c:v>
                </c:pt>
                <c:pt idx="305">
                  <c:v>5716.112531069889</c:v>
                </c:pt>
                <c:pt idx="306">
                  <c:v>5633.6574175198893</c:v>
                </c:pt>
                <c:pt idx="307">
                  <c:v>5488.9446293598894</c:v>
                </c:pt>
                <c:pt idx="308">
                  <c:v>5485.5150176998904</c:v>
                </c:pt>
                <c:pt idx="309">
                  <c:v>5261.1405561898882</c:v>
                </c:pt>
                <c:pt idx="310">
                  <c:v>5136.9540240598899</c:v>
                </c:pt>
                <c:pt idx="311">
                  <c:v>4779.0823669298888</c:v>
                </c:pt>
                <c:pt idx="312">
                  <c:v>4548.2468816798892</c:v>
                </c:pt>
                <c:pt idx="313">
                  <c:v>4271.4082975598913</c:v>
                </c:pt>
                <c:pt idx="314">
                  <c:v>4166.7459071098883</c:v>
                </c:pt>
                <c:pt idx="315">
                  <c:v>4050.8410058798904</c:v>
                </c:pt>
                <c:pt idx="316">
                  <c:v>4020.8573331398893</c:v>
                </c:pt>
                <c:pt idx="317">
                  <c:v>4160.4861675498914</c:v>
                </c:pt>
                <c:pt idx="318">
                  <c:v>4344.6547696198904</c:v>
                </c:pt>
                <c:pt idx="319">
                  <c:v>4667.5016207498929</c:v>
                </c:pt>
                <c:pt idx="320">
                  <c:v>4978.7567362398895</c:v>
                </c:pt>
                <c:pt idx="321">
                  <c:v>5262.9606216298889</c:v>
                </c:pt>
                <c:pt idx="322">
                  <c:v>5385.9094827998915</c:v>
                </c:pt>
                <c:pt idx="323">
                  <c:v>5455.8437280998896</c:v>
                </c:pt>
                <c:pt idx="324">
                  <c:v>5278.3707787198882</c:v>
                </c:pt>
                <c:pt idx="325">
                  <c:v>5077.8771812898894</c:v>
                </c:pt>
                <c:pt idx="326">
                  <c:v>4904.0255543698886</c:v>
                </c:pt>
                <c:pt idx="327">
                  <c:v>4858.2774513998911</c:v>
                </c:pt>
                <c:pt idx="328">
                  <c:v>4901.7004961698894</c:v>
                </c:pt>
                <c:pt idx="329">
                  <c:v>5131.0046893298895</c:v>
                </c:pt>
                <c:pt idx="330">
                  <c:v>5322.2390868798921</c:v>
                </c:pt>
                <c:pt idx="331">
                  <c:v>5383.4465887898868</c:v>
                </c:pt>
                <c:pt idx="332">
                  <c:v>5388.449721769889</c:v>
                </c:pt>
                <c:pt idx="333">
                  <c:v>5181.1492016698894</c:v>
                </c:pt>
                <c:pt idx="334">
                  <c:v>5082.4186355898901</c:v>
                </c:pt>
                <c:pt idx="335">
                  <c:v>4710.5588385498904</c:v>
                </c:pt>
                <c:pt idx="336">
                  <c:v>4543.7438631698915</c:v>
                </c:pt>
                <c:pt idx="337">
                  <c:v>4301.4416602198889</c:v>
                </c:pt>
                <c:pt idx="338">
                  <c:v>4203.5894168598907</c:v>
                </c:pt>
                <c:pt idx="339">
                  <c:v>4078.2691296498911</c:v>
                </c:pt>
                <c:pt idx="340">
                  <c:v>4084.085706139891</c:v>
                </c:pt>
                <c:pt idx="341">
                  <c:v>4268.2269437798886</c:v>
                </c:pt>
                <c:pt idx="342">
                  <c:v>4456.6185007598924</c:v>
                </c:pt>
                <c:pt idx="343">
                  <c:v>4725.0344971398918</c:v>
                </c:pt>
                <c:pt idx="344">
                  <c:v>5046.4648795198918</c:v>
                </c:pt>
                <c:pt idx="345">
                  <c:v>5333.030509899887</c:v>
                </c:pt>
                <c:pt idx="346">
                  <c:v>5492.1901843998921</c:v>
                </c:pt>
                <c:pt idx="347">
                  <c:v>5563.3523126898899</c:v>
                </c:pt>
                <c:pt idx="348">
                  <c:v>5426.4606429998912</c:v>
                </c:pt>
                <c:pt idx="349">
                  <c:v>5303.4332666398914</c:v>
                </c:pt>
                <c:pt idx="350">
                  <c:v>5254.7719046398888</c:v>
                </c:pt>
                <c:pt idx="351">
                  <c:v>5283.2861911998916</c:v>
                </c:pt>
                <c:pt idx="352">
                  <c:v>5439.6767955598898</c:v>
                </c:pt>
                <c:pt idx="353">
                  <c:v>5585.4982465298908</c:v>
                </c:pt>
                <c:pt idx="354">
                  <c:v>5697.6364007298916</c:v>
                </c:pt>
                <c:pt idx="355">
                  <c:v>5724.6985437598905</c:v>
                </c:pt>
                <c:pt idx="356">
                  <c:v>5726.4590829198887</c:v>
                </c:pt>
                <c:pt idx="357">
                  <c:v>5469.6473137498915</c:v>
                </c:pt>
                <c:pt idx="358">
                  <c:v>5369.7383780298906</c:v>
                </c:pt>
                <c:pt idx="359">
                  <c:v>4961.7768337998914</c:v>
                </c:pt>
                <c:pt idx="360">
                  <c:v>4748.0554272898889</c:v>
                </c:pt>
                <c:pt idx="361">
                  <c:v>4508.7022833798892</c:v>
                </c:pt>
                <c:pt idx="362">
                  <c:v>4436.7940303198911</c:v>
                </c:pt>
                <c:pt idx="363">
                  <c:v>4382.5371913498902</c:v>
                </c:pt>
                <c:pt idx="364">
                  <c:v>4528.8885138098904</c:v>
                </c:pt>
                <c:pt idx="365">
                  <c:v>5055.9325914098918</c:v>
                </c:pt>
                <c:pt idx="366">
                  <c:v>5979.9847833998911</c:v>
                </c:pt>
                <c:pt idx="367">
                  <c:v>6686.0971055298896</c:v>
                </c:pt>
                <c:pt idx="368">
                  <c:v>7069.8108778298902</c:v>
                </c:pt>
                <c:pt idx="369">
                  <c:v>7190.8609845498913</c:v>
                </c:pt>
                <c:pt idx="370">
                  <c:v>7240.837494189891</c:v>
                </c:pt>
                <c:pt idx="371">
                  <c:v>7306.073778529887</c:v>
                </c:pt>
                <c:pt idx="372">
                  <c:v>7115.7804370298918</c:v>
                </c:pt>
                <c:pt idx="373">
                  <c:v>7050.1222174398899</c:v>
                </c:pt>
                <c:pt idx="374">
                  <c:v>6985.2803961098907</c:v>
                </c:pt>
                <c:pt idx="375">
                  <c:v>6921.1782153498889</c:v>
                </c:pt>
                <c:pt idx="376">
                  <c:v>6889.2520329898898</c:v>
                </c:pt>
                <c:pt idx="377">
                  <c:v>6893.5992473098913</c:v>
                </c:pt>
                <c:pt idx="378">
                  <c:v>6946.1352660398907</c:v>
                </c:pt>
                <c:pt idx="379">
                  <c:v>6838.7573338898901</c:v>
                </c:pt>
                <c:pt idx="380">
                  <c:v>6665.0432043698911</c:v>
                </c:pt>
                <c:pt idx="381">
                  <c:v>6336.878483089894</c:v>
                </c:pt>
                <c:pt idx="382">
                  <c:v>6029.592589479892</c:v>
                </c:pt>
                <c:pt idx="383">
                  <c:v>5557.4013576098905</c:v>
                </c:pt>
                <c:pt idx="384">
                  <c:v>5241.7456993598908</c:v>
                </c:pt>
                <c:pt idx="385">
                  <c:v>4980.7232808298904</c:v>
                </c:pt>
                <c:pt idx="386">
                  <c:v>4838.9932130498892</c:v>
                </c:pt>
                <c:pt idx="387">
                  <c:v>4683.5171620298888</c:v>
                </c:pt>
                <c:pt idx="388">
                  <c:v>4786.9586658098906</c:v>
                </c:pt>
                <c:pt idx="389">
                  <c:v>5309.4904206798919</c:v>
                </c:pt>
                <c:pt idx="390">
                  <c:v>6106.739810589891</c:v>
                </c:pt>
                <c:pt idx="391">
                  <c:v>6748.7241958698896</c:v>
                </c:pt>
                <c:pt idx="392">
                  <c:v>7095.6635859698899</c:v>
                </c:pt>
                <c:pt idx="393">
                  <c:v>7158.21094849989</c:v>
                </c:pt>
                <c:pt idx="394">
                  <c:v>7285.0051406198891</c:v>
                </c:pt>
                <c:pt idx="395">
                  <c:v>7409.9541100698898</c:v>
                </c:pt>
                <c:pt idx="396">
                  <c:v>7256.3882249998896</c:v>
                </c:pt>
                <c:pt idx="397">
                  <c:v>7235.2385773198903</c:v>
                </c:pt>
                <c:pt idx="398">
                  <c:v>7190.0350021698905</c:v>
                </c:pt>
                <c:pt idx="399">
                  <c:v>7137.6957437298888</c:v>
                </c:pt>
                <c:pt idx="400">
                  <c:v>7152.9385526898905</c:v>
                </c:pt>
                <c:pt idx="401">
                  <c:v>7218.5833449398924</c:v>
                </c:pt>
                <c:pt idx="402">
                  <c:v>7182.0453576998925</c:v>
                </c:pt>
                <c:pt idx="403">
                  <c:v>6980.2363128098932</c:v>
                </c:pt>
                <c:pt idx="404">
                  <c:v>6802.70615953989</c:v>
                </c:pt>
                <c:pt idx="405">
                  <c:v>6385.2111072898879</c:v>
                </c:pt>
                <c:pt idx="406">
                  <c:v>6069.9991408398919</c:v>
                </c:pt>
                <c:pt idx="407">
                  <c:v>5569.2976106998894</c:v>
                </c:pt>
                <c:pt idx="408">
                  <c:v>5300.6482785598873</c:v>
                </c:pt>
                <c:pt idx="409">
                  <c:v>5021.459415349892</c:v>
                </c:pt>
                <c:pt idx="410">
                  <c:v>4891.7717562598891</c:v>
                </c:pt>
                <c:pt idx="411">
                  <c:v>4778.3617380398891</c:v>
                </c:pt>
                <c:pt idx="412">
                  <c:v>4861.3058847298898</c:v>
                </c:pt>
                <c:pt idx="413">
                  <c:v>5357.5298311198903</c:v>
                </c:pt>
                <c:pt idx="414">
                  <c:v>6159.4895981098925</c:v>
                </c:pt>
                <c:pt idx="415">
                  <c:v>6797.320810449889</c:v>
                </c:pt>
                <c:pt idx="416">
                  <c:v>7179.3642441398879</c:v>
                </c:pt>
                <c:pt idx="417">
                  <c:v>7390.4794981598925</c:v>
                </c:pt>
                <c:pt idx="418">
                  <c:v>7456.0282120398897</c:v>
                </c:pt>
                <c:pt idx="419">
                  <c:v>7424.6612040898908</c:v>
                </c:pt>
                <c:pt idx="420">
                  <c:v>7300.5486449398877</c:v>
                </c:pt>
                <c:pt idx="421">
                  <c:v>7287.2024587898904</c:v>
                </c:pt>
                <c:pt idx="422">
                  <c:v>7383.06802159989</c:v>
                </c:pt>
                <c:pt idx="423">
                  <c:v>7509.290585039892</c:v>
                </c:pt>
                <c:pt idx="424">
                  <c:v>7444.6708068798889</c:v>
                </c:pt>
                <c:pt idx="425">
                  <c:v>7312.4777081598886</c:v>
                </c:pt>
                <c:pt idx="426">
                  <c:v>7074.289083299891</c:v>
                </c:pt>
                <c:pt idx="427">
                  <c:v>6848.0467692798884</c:v>
                </c:pt>
                <c:pt idx="428">
                  <c:v>6654.9187035598889</c:v>
                </c:pt>
                <c:pt idx="429">
                  <c:v>6259.8959807498914</c:v>
                </c:pt>
                <c:pt idx="430">
                  <c:v>5946.9296894598901</c:v>
                </c:pt>
                <c:pt idx="431">
                  <c:v>5510.64185643989</c:v>
                </c:pt>
                <c:pt idx="432">
                  <c:v>5246.3668877098908</c:v>
                </c:pt>
                <c:pt idx="433">
                  <c:v>4974.9314149198926</c:v>
                </c:pt>
                <c:pt idx="434">
                  <c:v>4903.1035580498901</c:v>
                </c:pt>
                <c:pt idx="435">
                  <c:v>4796.8869548598905</c:v>
                </c:pt>
                <c:pt idx="436">
                  <c:v>4914.7643675298887</c:v>
                </c:pt>
                <c:pt idx="437">
                  <c:v>5389.8255270998879</c:v>
                </c:pt>
                <c:pt idx="438">
                  <c:v>6245.7998395598916</c:v>
                </c:pt>
                <c:pt idx="439">
                  <c:v>6940.3702336098913</c:v>
                </c:pt>
                <c:pt idx="440">
                  <c:v>7333.8582942298908</c:v>
                </c:pt>
                <c:pt idx="441">
                  <c:v>7518.9026704598909</c:v>
                </c:pt>
                <c:pt idx="442">
                  <c:v>7656.8386973098914</c:v>
                </c:pt>
                <c:pt idx="443">
                  <c:v>7735.1439181198912</c:v>
                </c:pt>
                <c:pt idx="444">
                  <c:v>7661.4924271798918</c:v>
                </c:pt>
                <c:pt idx="445">
                  <c:v>7471.820981049892</c:v>
                </c:pt>
                <c:pt idx="446">
                  <c:v>7285.7908638398894</c:v>
                </c:pt>
                <c:pt idx="447">
                  <c:v>7133.4580614198912</c:v>
                </c:pt>
                <c:pt idx="448">
                  <c:v>6977.8648764098889</c:v>
                </c:pt>
                <c:pt idx="449">
                  <c:v>7018.9667842398912</c:v>
                </c:pt>
                <c:pt idx="450">
                  <c:v>6935.8102178998906</c:v>
                </c:pt>
                <c:pt idx="451">
                  <c:v>6727.3770909798895</c:v>
                </c:pt>
                <c:pt idx="452">
                  <c:v>6521.4457963098903</c:v>
                </c:pt>
                <c:pt idx="453">
                  <c:v>6065.7840033398916</c:v>
                </c:pt>
                <c:pt idx="454">
                  <c:v>5784.5933258498908</c:v>
                </c:pt>
                <c:pt idx="455">
                  <c:v>5321.3110994898889</c:v>
                </c:pt>
                <c:pt idx="456">
                  <c:v>5114.2793684698909</c:v>
                </c:pt>
                <c:pt idx="457">
                  <c:v>4817.21134401989</c:v>
                </c:pt>
                <c:pt idx="458">
                  <c:v>4706.8424176598892</c:v>
                </c:pt>
                <c:pt idx="459">
                  <c:v>4595.9485795398887</c:v>
                </c:pt>
                <c:pt idx="460">
                  <c:v>4561.7468296498892</c:v>
                </c:pt>
                <c:pt idx="461">
                  <c:v>4803.5592581098899</c:v>
                </c:pt>
                <c:pt idx="462">
                  <c:v>5123.3822266298885</c:v>
                </c:pt>
                <c:pt idx="463">
                  <c:v>5431.6627969298916</c:v>
                </c:pt>
                <c:pt idx="464">
                  <c:v>5880.3432369898919</c:v>
                </c:pt>
                <c:pt idx="465">
                  <c:v>6223.2540943598897</c:v>
                </c:pt>
                <c:pt idx="466">
                  <c:v>6407.8187393098924</c:v>
                </c:pt>
                <c:pt idx="467">
                  <c:v>6640.9064288198897</c:v>
                </c:pt>
                <c:pt idx="468">
                  <c:v>6483.9537947198933</c:v>
                </c:pt>
                <c:pt idx="469">
                  <c:v>6373.5162868798889</c:v>
                </c:pt>
                <c:pt idx="470">
                  <c:v>6276.9873375898915</c:v>
                </c:pt>
                <c:pt idx="471">
                  <c:v>6172.131311619888</c:v>
                </c:pt>
                <c:pt idx="472">
                  <c:v>6100.2251293298914</c:v>
                </c:pt>
                <c:pt idx="473">
                  <c:v>6138.2195775398923</c:v>
                </c:pt>
                <c:pt idx="474">
                  <c:v>5974.35568425989</c:v>
                </c:pt>
                <c:pt idx="475">
                  <c:v>5810.0724669998899</c:v>
                </c:pt>
                <c:pt idx="476">
                  <c:v>5685.8811648898909</c:v>
                </c:pt>
                <c:pt idx="477">
                  <c:v>5357.5909250598888</c:v>
                </c:pt>
                <c:pt idx="478">
                  <c:v>5225.1259883898911</c:v>
                </c:pt>
                <c:pt idx="479">
                  <c:v>4848.6289525598922</c:v>
                </c:pt>
                <c:pt idx="480">
                  <c:v>4635.8520367598894</c:v>
                </c:pt>
                <c:pt idx="481">
                  <c:v>4369.4038308198888</c:v>
                </c:pt>
                <c:pt idx="482">
                  <c:v>4303.8689544898871</c:v>
                </c:pt>
                <c:pt idx="483">
                  <c:v>4152.5727578598908</c:v>
                </c:pt>
                <c:pt idx="484">
                  <c:v>4138.50427974989</c:v>
                </c:pt>
                <c:pt idx="485">
                  <c:v>4278.8027530198924</c:v>
                </c:pt>
                <c:pt idx="486">
                  <c:v>4471.5219479898924</c:v>
                </c:pt>
                <c:pt idx="487">
                  <c:v>4739.7394926098887</c:v>
                </c:pt>
                <c:pt idx="488">
                  <c:v>5132.9049350198893</c:v>
                </c:pt>
                <c:pt idx="489">
                  <c:v>5492.882410669893</c:v>
                </c:pt>
                <c:pt idx="490">
                  <c:v>5746.1038451198901</c:v>
                </c:pt>
                <c:pt idx="491">
                  <c:v>5908.91833880989</c:v>
                </c:pt>
                <c:pt idx="492">
                  <c:v>5723.735063509891</c:v>
                </c:pt>
                <c:pt idx="493">
                  <c:v>5493.0076755298905</c:v>
                </c:pt>
                <c:pt idx="494">
                  <c:v>5374.56738450989</c:v>
                </c:pt>
                <c:pt idx="495">
                  <c:v>5337.8959648698929</c:v>
                </c:pt>
                <c:pt idx="496">
                  <c:v>5314.0303217498922</c:v>
                </c:pt>
                <c:pt idx="497">
                  <c:v>5427.4204756298877</c:v>
                </c:pt>
                <c:pt idx="498">
                  <c:v>5514.2916828098905</c:v>
                </c:pt>
                <c:pt idx="499">
                  <c:v>5562.663799169889</c:v>
                </c:pt>
                <c:pt idx="500">
                  <c:v>5600.6431762298898</c:v>
                </c:pt>
                <c:pt idx="501">
                  <c:v>5385.5446338198926</c:v>
                </c:pt>
                <c:pt idx="502">
                  <c:v>5340.2781057398897</c:v>
                </c:pt>
                <c:pt idx="503">
                  <c:v>4989.209786039889</c:v>
                </c:pt>
                <c:pt idx="504">
                  <c:v>4806.8217355298893</c:v>
                </c:pt>
                <c:pt idx="505">
                  <c:v>4606.7664385498902</c:v>
                </c:pt>
                <c:pt idx="506">
                  <c:v>4582.44521995989</c:v>
                </c:pt>
                <c:pt idx="507">
                  <c:v>4502.7292048798899</c:v>
                </c:pt>
                <c:pt idx="508">
                  <c:v>4640.0086470498909</c:v>
                </c:pt>
                <c:pt idx="509">
                  <c:v>5240.56181292989</c:v>
                </c:pt>
                <c:pt idx="510">
                  <c:v>6206.2436134298914</c:v>
                </c:pt>
                <c:pt idx="511">
                  <c:v>6923.4674574798901</c:v>
                </c:pt>
                <c:pt idx="512">
                  <c:v>7406.3451171698916</c:v>
                </c:pt>
                <c:pt idx="513">
                  <c:v>7547.9874940498912</c:v>
                </c:pt>
                <c:pt idx="514">
                  <c:v>7640.1491666098891</c:v>
                </c:pt>
                <c:pt idx="515">
                  <c:v>7803.2645990098908</c:v>
                </c:pt>
                <c:pt idx="516">
                  <c:v>7644.2145219398899</c:v>
                </c:pt>
                <c:pt idx="517">
                  <c:v>7656.328517309893</c:v>
                </c:pt>
                <c:pt idx="518">
                  <c:v>7598.1353600798902</c:v>
                </c:pt>
                <c:pt idx="519">
                  <c:v>7460.0883019698904</c:v>
                </c:pt>
                <c:pt idx="520">
                  <c:v>7281.4432690098884</c:v>
                </c:pt>
                <c:pt idx="521">
                  <c:v>7188.6299559898907</c:v>
                </c:pt>
                <c:pt idx="522">
                  <c:v>7042.12565961989</c:v>
                </c:pt>
                <c:pt idx="523">
                  <c:v>6901.2894692298905</c:v>
                </c:pt>
                <c:pt idx="524">
                  <c:v>6696.99019992989</c:v>
                </c:pt>
                <c:pt idx="525">
                  <c:v>6259.1934597498894</c:v>
                </c:pt>
                <c:pt idx="526">
                  <c:v>5909.3005304098897</c:v>
                </c:pt>
                <c:pt idx="527">
                  <c:v>5469.3975259598919</c:v>
                </c:pt>
                <c:pt idx="528">
                  <c:v>5242.2416301298899</c:v>
                </c:pt>
                <c:pt idx="529">
                  <c:v>4929.468121519888</c:v>
                </c:pt>
                <c:pt idx="530">
                  <c:v>4837.9714826298923</c:v>
                </c:pt>
                <c:pt idx="531">
                  <c:v>4723.5454025198878</c:v>
                </c:pt>
                <c:pt idx="532">
                  <c:v>4813.7624548098893</c:v>
                </c:pt>
                <c:pt idx="533">
                  <c:v>5335.821627789891</c:v>
                </c:pt>
                <c:pt idx="534">
                  <c:v>6269.7697539398887</c:v>
                </c:pt>
                <c:pt idx="535">
                  <c:v>7007.194994349893</c:v>
                </c:pt>
                <c:pt idx="536">
                  <c:v>7468.5114077998896</c:v>
                </c:pt>
                <c:pt idx="537">
                  <c:v>7522.6685078698911</c:v>
                </c:pt>
                <c:pt idx="538">
                  <c:v>7642.5257795398893</c:v>
                </c:pt>
                <c:pt idx="539">
                  <c:v>7798.953596429893</c:v>
                </c:pt>
                <c:pt idx="540">
                  <c:v>7561.954014039894</c:v>
                </c:pt>
                <c:pt idx="541">
                  <c:v>7441.0565359498914</c:v>
                </c:pt>
                <c:pt idx="542">
                  <c:v>7257.1714811698903</c:v>
                </c:pt>
                <c:pt idx="543">
                  <c:v>7160.6921867898873</c:v>
                </c:pt>
                <c:pt idx="544">
                  <c:v>7098.8501276498882</c:v>
                </c:pt>
                <c:pt idx="545">
                  <c:v>7099.6302102498894</c:v>
                </c:pt>
                <c:pt idx="546">
                  <c:v>7045.7271649798859</c:v>
                </c:pt>
                <c:pt idx="547">
                  <c:v>6887.2689260398884</c:v>
                </c:pt>
                <c:pt idx="548">
                  <c:v>6666.8479514398914</c:v>
                </c:pt>
                <c:pt idx="549">
                  <c:v>6202.494790039892</c:v>
                </c:pt>
                <c:pt idx="550">
                  <c:v>5851.64189531989</c:v>
                </c:pt>
                <c:pt idx="551">
                  <c:v>5363.0587401098919</c:v>
                </c:pt>
                <c:pt idx="552">
                  <c:v>5160.1445016098914</c:v>
                </c:pt>
                <c:pt idx="553">
                  <c:v>4933.1072107198906</c:v>
                </c:pt>
                <c:pt idx="554">
                  <c:v>4833.5211117998906</c:v>
                </c:pt>
                <c:pt idx="555">
                  <c:v>4720.2056566398905</c:v>
                </c:pt>
                <c:pt idx="556">
                  <c:v>4825.0927004198911</c:v>
                </c:pt>
                <c:pt idx="557">
                  <c:v>5382.794130989887</c:v>
                </c:pt>
                <c:pt idx="558">
                  <c:v>6249.832289329891</c:v>
                </c:pt>
                <c:pt idx="559">
                  <c:v>6889.5995022998886</c:v>
                </c:pt>
                <c:pt idx="560">
                  <c:v>7212.1971337498899</c:v>
                </c:pt>
                <c:pt idx="561">
                  <c:v>7244.1814982898904</c:v>
                </c:pt>
                <c:pt idx="562">
                  <c:v>7316.7598424398939</c:v>
                </c:pt>
                <c:pt idx="563">
                  <c:v>7426.4242238698898</c:v>
                </c:pt>
                <c:pt idx="564">
                  <c:v>7263.8125686598923</c:v>
                </c:pt>
                <c:pt idx="565">
                  <c:v>7259.8638805598894</c:v>
                </c:pt>
                <c:pt idx="566">
                  <c:v>7169.3446299198895</c:v>
                </c:pt>
                <c:pt idx="567">
                  <c:v>7122.9079059298911</c:v>
                </c:pt>
                <c:pt idx="568">
                  <c:v>7084.7079437698912</c:v>
                </c:pt>
                <c:pt idx="569">
                  <c:v>7077.0389692298913</c:v>
                </c:pt>
                <c:pt idx="570">
                  <c:v>7056.9761349998917</c:v>
                </c:pt>
                <c:pt idx="571">
                  <c:v>6915.5191625198922</c:v>
                </c:pt>
                <c:pt idx="572">
                  <c:v>6809.1832405998912</c:v>
                </c:pt>
                <c:pt idx="573">
                  <c:v>6334.7250831998881</c:v>
                </c:pt>
                <c:pt idx="574">
                  <c:v>5998.0005739898897</c:v>
                </c:pt>
                <c:pt idx="575">
                  <c:v>5597.0359085298905</c:v>
                </c:pt>
                <c:pt idx="576">
                  <c:v>5340.0029026298926</c:v>
                </c:pt>
                <c:pt idx="577">
                  <c:v>5064.6929894898904</c:v>
                </c:pt>
                <c:pt idx="578">
                  <c:v>4977.3627396398924</c:v>
                </c:pt>
                <c:pt idx="579">
                  <c:v>4888.2136633198907</c:v>
                </c:pt>
                <c:pt idx="580">
                  <c:v>4979.1053402498856</c:v>
                </c:pt>
                <c:pt idx="581">
                  <c:v>5511.2109978198932</c:v>
                </c:pt>
                <c:pt idx="582">
                  <c:v>6395.5452771798928</c:v>
                </c:pt>
                <c:pt idx="583">
                  <c:v>7061.3957648098894</c:v>
                </c:pt>
                <c:pt idx="584">
                  <c:v>7459.0597939798909</c:v>
                </c:pt>
                <c:pt idx="585">
                  <c:v>7586.0994371598917</c:v>
                </c:pt>
                <c:pt idx="586">
                  <c:v>7657.7778759998901</c:v>
                </c:pt>
                <c:pt idx="587">
                  <c:v>7706.581037859889</c:v>
                </c:pt>
                <c:pt idx="588">
                  <c:v>7445.3192996498919</c:v>
                </c:pt>
                <c:pt idx="589">
                  <c:v>7305.1105717598894</c:v>
                </c:pt>
                <c:pt idx="590">
                  <c:v>7212.3782653498893</c:v>
                </c:pt>
                <c:pt idx="591">
                  <c:v>7168.0683652598909</c:v>
                </c:pt>
                <c:pt idx="592">
                  <c:v>7132.4473981698929</c:v>
                </c:pt>
                <c:pt idx="593">
                  <c:v>7168.6443860998888</c:v>
                </c:pt>
                <c:pt idx="594">
                  <c:v>7154.7400550498878</c:v>
                </c:pt>
                <c:pt idx="595">
                  <c:v>7052.084652739888</c:v>
                </c:pt>
                <c:pt idx="596">
                  <c:v>6925.526124179888</c:v>
                </c:pt>
                <c:pt idx="597">
                  <c:v>6475.307686189889</c:v>
                </c:pt>
                <c:pt idx="598">
                  <c:v>6138.9296504598915</c:v>
                </c:pt>
                <c:pt idx="599">
                  <c:v>5692.4140749298913</c:v>
                </c:pt>
                <c:pt idx="600">
                  <c:v>5515.7673616698903</c:v>
                </c:pt>
                <c:pt idx="601">
                  <c:v>5199.2573364398922</c:v>
                </c:pt>
                <c:pt idx="602">
                  <c:v>5063.818881109888</c:v>
                </c:pt>
                <c:pt idx="603">
                  <c:v>4968.4719058198916</c:v>
                </c:pt>
                <c:pt idx="604">
                  <c:v>5068.2895747498906</c:v>
                </c:pt>
                <c:pt idx="605">
                  <c:v>5547.4246960698911</c:v>
                </c:pt>
                <c:pt idx="606">
                  <c:v>6346.8798264798907</c:v>
                </c:pt>
                <c:pt idx="607">
                  <c:v>6931.5283092398913</c:v>
                </c:pt>
                <c:pt idx="608">
                  <c:v>7337.731087079891</c:v>
                </c:pt>
                <c:pt idx="609">
                  <c:v>7442.9067710098916</c:v>
                </c:pt>
                <c:pt idx="610">
                  <c:v>7489.3354529798899</c:v>
                </c:pt>
                <c:pt idx="611">
                  <c:v>7493.8223816998907</c:v>
                </c:pt>
                <c:pt idx="612">
                  <c:v>7225.9683240798895</c:v>
                </c:pt>
                <c:pt idx="613">
                  <c:v>7037.3550078098924</c:v>
                </c:pt>
                <c:pt idx="614">
                  <c:v>6921.2082945698903</c:v>
                </c:pt>
                <c:pt idx="615">
                  <c:v>6913.2735941398878</c:v>
                </c:pt>
                <c:pt idx="616">
                  <c:v>6937.9317210298905</c:v>
                </c:pt>
                <c:pt idx="617">
                  <c:v>7027.3953548998916</c:v>
                </c:pt>
                <c:pt idx="618">
                  <c:v>6992.4840319898904</c:v>
                </c:pt>
                <c:pt idx="619">
                  <c:v>6840.6304318398888</c:v>
                </c:pt>
                <c:pt idx="620">
                  <c:v>6632.0792447798904</c:v>
                </c:pt>
                <c:pt idx="621">
                  <c:v>6111.4092062498894</c:v>
                </c:pt>
                <c:pt idx="622">
                  <c:v>5812.942855439891</c:v>
                </c:pt>
                <c:pt idx="623">
                  <c:v>5368.3086730398891</c:v>
                </c:pt>
                <c:pt idx="624">
                  <c:v>5165.1470273098903</c:v>
                </c:pt>
                <c:pt idx="625">
                  <c:v>4891.302843019891</c:v>
                </c:pt>
                <c:pt idx="626">
                  <c:v>4762.2196903498907</c:v>
                </c:pt>
                <c:pt idx="627">
                  <c:v>4606.4440196698924</c:v>
                </c:pt>
                <c:pt idx="628">
                  <c:v>4575.1300360998912</c:v>
                </c:pt>
                <c:pt idx="629">
                  <c:v>4784.8447507198916</c:v>
                </c:pt>
                <c:pt idx="630">
                  <c:v>5132.237535019889</c:v>
                </c:pt>
                <c:pt idx="631">
                  <c:v>5483.760764979892</c:v>
                </c:pt>
                <c:pt idx="632">
                  <c:v>5881.16704397989</c:v>
                </c:pt>
                <c:pt idx="633">
                  <c:v>6098.6896242998901</c:v>
                </c:pt>
                <c:pt idx="634">
                  <c:v>6207.4363370198871</c:v>
                </c:pt>
                <c:pt idx="635">
                  <c:v>6315.1169220698866</c:v>
                </c:pt>
                <c:pt idx="636">
                  <c:v>6152.3280928998902</c:v>
                </c:pt>
                <c:pt idx="637">
                  <c:v>6000.2722601898895</c:v>
                </c:pt>
                <c:pt idx="638">
                  <c:v>5930.7007926298902</c:v>
                </c:pt>
                <c:pt idx="639">
                  <c:v>5990.2253275898911</c:v>
                </c:pt>
                <c:pt idx="640">
                  <c:v>6042.2518367198918</c:v>
                </c:pt>
                <c:pt idx="641">
                  <c:v>6118.1366185498919</c:v>
                </c:pt>
                <c:pt idx="642">
                  <c:v>6015.0200398298912</c:v>
                </c:pt>
                <c:pt idx="643">
                  <c:v>5898.4295054898903</c:v>
                </c:pt>
                <c:pt idx="644">
                  <c:v>5796.9629151498903</c:v>
                </c:pt>
                <c:pt idx="645">
                  <c:v>5405.24110000989</c:v>
                </c:pt>
                <c:pt idx="646">
                  <c:v>5250.1190643498903</c:v>
                </c:pt>
                <c:pt idx="647">
                  <c:v>4868.8986913998906</c:v>
                </c:pt>
                <c:pt idx="648">
                  <c:v>4667.3387042898912</c:v>
                </c:pt>
                <c:pt idx="649">
                  <c:v>4420.8321187798902</c:v>
                </c:pt>
                <c:pt idx="650">
                  <c:v>4337.2084317998915</c:v>
                </c:pt>
                <c:pt idx="651">
                  <c:v>4211.9107050098901</c:v>
                </c:pt>
                <c:pt idx="652">
                  <c:v>4155.9685838898904</c:v>
                </c:pt>
                <c:pt idx="653">
                  <c:v>4299.9664457398912</c:v>
                </c:pt>
                <c:pt idx="654">
                  <c:v>4565.0772738098904</c:v>
                </c:pt>
                <c:pt idx="655">
                  <c:v>4869.1845084698916</c:v>
                </c:pt>
                <c:pt idx="656">
                  <c:v>5218.1812069798898</c:v>
                </c:pt>
                <c:pt idx="657">
                  <c:v>5555.6394420798906</c:v>
                </c:pt>
                <c:pt idx="658">
                  <c:v>5805.4508524498906</c:v>
                </c:pt>
                <c:pt idx="659">
                  <c:v>5944.6934543198895</c:v>
                </c:pt>
                <c:pt idx="660">
                  <c:v>5723.2853539698908</c:v>
                </c:pt>
                <c:pt idx="661">
                  <c:v>5553.5413565298886</c:v>
                </c:pt>
                <c:pt idx="662">
                  <c:v>5425.5442740998897</c:v>
                </c:pt>
                <c:pt idx="663">
                  <c:v>5427.9751856498906</c:v>
                </c:pt>
                <c:pt idx="664">
                  <c:v>5501.7354361598873</c:v>
                </c:pt>
                <c:pt idx="665">
                  <c:v>5636.7788252098917</c:v>
                </c:pt>
                <c:pt idx="666">
                  <c:v>5672.2328326098905</c:v>
                </c:pt>
                <c:pt idx="667">
                  <c:v>5716.8960456698915</c:v>
                </c:pt>
                <c:pt idx="668">
                  <c:v>5657.9108491498919</c:v>
                </c:pt>
                <c:pt idx="669">
                  <c:v>5383.3869322498895</c:v>
                </c:pt>
                <c:pt idx="670">
                  <c:v>5379.0856060198894</c:v>
                </c:pt>
                <c:pt idx="671">
                  <c:v>5045.9538906498883</c:v>
                </c:pt>
                <c:pt idx="672">
                  <c:v>4958.0043152298895</c:v>
                </c:pt>
                <c:pt idx="673">
                  <c:v>4703.8341916298905</c:v>
                </c:pt>
                <c:pt idx="674">
                  <c:v>4682.0606057498881</c:v>
                </c:pt>
                <c:pt idx="675">
                  <c:v>4600.5191144698892</c:v>
                </c:pt>
                <c:pt idx="676">
                  <c:v>4755.2702448698892</c:v>
                </c:pt>
                <c:pt idx="677">
                  <c:v>5375.2963649598923</c:v>
                </c:pt>
                <c:pt idx="678">
                  <c:v>6336.7598866098915</c:v>
                </c:pt>
                <c:pt idx="679">
                  <c:v>7054.3023047898896</c:v>
                </c:pt>
                <c:pt idx="680">
                  <c:v>7429.9607173898912</c:v>
                </c:pt>
                <c:pt idx="681">
                  <c:v>7461.854350929887</c:v>
                </c:pt>
                <c:pt idx="682">
                  <c:v>7518.2411815398909</c:v>
                </c:pt>
                <c:pt idx="683">
                  <c:v>7582.9452849398913</c:v>
                </c:pt>
                <c:pt idx="684">
                  <c:v>7346.8143617698925</c:v>
                </c:pt>
                <c:pt idx="685">
                  <c:v>7268.7010165698885</c:v>
                </c:pt>
                <c:pt idx="686">
                  <c:v>7161.2926035998898</c:v>
                </c:pt>
                <c:pt idx="687">
                  <c:v>7104.2701748898908</c:v>
                </c:pt>
                <c:pt idx="688">
                  <c:v>7056.3640799898903</c:v>
                </c:pt>
                <c:pt idx="689">
                  <c:v>7072.9264169898906</c:v>
                </c:pt>
                <c:pt idx="690">
                  <c:v>7041.9564259798917</c:v>
                </c:pt>
                <c:pt idx="691">
                  <c:v>6958.2320402198911</c:v>
                </c:pt>
                <c:pt idx="692">
                  <c:v>6803.9506880798899</c:v>
                </c:pt>
                <c:pt idx="693">
                  <c:v>6309.7552874498906</c:v>
                </c:pt>
                <c:pt idx="694">
                  <c:v>5986.3067473598894</c:v>
                </c:pt>
                <c:pt idx="695">
                  <c:v>5524.1777611898924</c:v>
                </c:pt>
                <c:pt idx="696">
                  <c:v>5288.8114098898914</c:v>
                </c:pt>
                <c:pt idx="697">
                  <c:v>5040.5399256198889</c:v>
                </c:pt>
                <c:pt idx="698">
                  <c:v>4934.92361186989</c:v>
                </c:pt>
                <c:pt idx="699">
                  <c:v>4816.3645863498887</c:v>
                </c:pt>
                <c:pt idx="700">
                  <c:v>4942.685918939892</c:v>
                </c:pt>
                <c:pt idx="701">
                  <c:v>5437.68796121989</c:v>
                </c:pt>
                <c:pt idx="702">
                  <c:v>6347.9710581698919</c:v>
                </c:pt>
                <c:pt idx="703">
                  <c:v>6956.6437969698891</c:v>
                </c:pt>
                <c:pt idx="704">
                  <c:v>7215.8021769798897</c:v>
                </c:pt>
                <c:pt idx="705">
                  <c:v>7227.9474044398903</c:v>
                </c:pt>
                <c:pt idx="706">
                  <c:v>7241.5722010898889</c:v>
                </c:pt>
                <c:pt idx="707">
                  <c:v>7287.845545589892</c:v>
                </c:pt>
                <c:pt idx="708">
                  <c:v>7075.9896249698895</c:v>
                </c:pt>
                <c:pt idx="709">
                  <c:v>6999.672222279889</c:v>
                </c:pt>
                <c:pt idx="710">
                  <c:v>6937.8150471398931</c:v>
                </c:pt>
                <c:pt idx="711">
                  <c:v>6957.5624816398904</c:v>
                </c:pt>
                <c:pt idx="712">
                  <c:v>6975.559244589891</c:v>
                </c:pt>
                <c:pt idx="713">
                  <c:v>7064.0339275898905</c:v>
                </c:pt>
                <c:pt idx="714">
                  <c:v>7091.9793659498891</c:v>
                </c:pt>
                <c:pt idx="715">
                  <c:v>6968.8956178298904</c:v>
                </c:pt>
                <c:pt idx="716">
                  <c:v>6771.877043629891</c:v>
                </c:pt>
                <c:pt idx="717">
                  <c:v>6261.7828051898896</c:v>
                </c:pt>
                <c:pt idx="718">
                  <c:v>5950.142686589892</c:v>
                </c:pt>
                <c:pt idx="719">
                  <c:v>5482.7712431198888</c:v>
                </c:pt>
                <c:pt idx="720">
                  <c:v>5263.9206899498904</c:v>
                </c:pt>
                <c:pt idx="721">
                  <c:v>5005.9205898198898</c:v>
                </c:pt>
                <c:pt idx="722">
                  <c:v>4914.1659218898903</c:v>
                </c:pt>
                <c:pt idx="723">
                  <c:v>4826.3130976398943</c:v>
                </c:pt>
                <c:pt idx="724">
                  <c:v>4910.6979917198905</c:v>
                </c:pt>
                <c:pt idx="725">
                  <c:v>5504.2724406098905</c:v>
                </c:pt>
                <c:pt idx="726">
                  <c:v>6435.0257559598922</c:v>
                </c:pt>
                <c:pt idx="727">
                  <c:v>7050.1746184198901</c:v>
                </c:pt>
                <c:pt idx="728">
                  <c:v>7466.7173508898923</c:v>
                </c:pt>
                <c:pt idx="729">
                  <c:v>7611.5099084298899</c:v>
                </c:pt>
                <c:pt idx="730">
                  <c:v>7809.4992652198889</c:v>
                </c:pt>
                <c:pt idx="731">
                  <c:v>8017.6272315798888</c:v>
                </c:pt>
                <c:pt idx="732">
                  <c:v>7831.0477291798925</c:v>
                </c:pt>
                <c:pt idx="733">
                  <c:v>7842.1064939498929</c:v>
                </c:pt>
                <c:pt idx="734">
                  <c:v>7806.1540856298898</c:v>
                </c:pt>
                <c:pt idx="735">
                  <c:v>7695.8074834098907</c:v>
                </c:pt>
                <c:pt idx="736">
                  <c:v>7573.3780475198919</c:v>
                </c:pt>
                <c:pt idx="737">
                  <c:v>7429.7786700198903</c:v>
                </c:pt>
                <c:pt idx="738">
                  <c:v>7305.8231701698924</c:v>
                </c:pt>
                <c:pt idx="739">
                  <c:v>7065.5971537498908</c:v>
                </c:pt>
                <c:pt idx="740">
                  <c:v>6771.5909709798898</c:v>
                </c:pt>
                <c:pt idx="741">
                  <c:v>6260.398497369888</c:v>
                </c:pt>
                <c:pt idx="742">
                  <c:v>5944.52803819989</c:v>
                </c:pt>
                <c:pt idx="743">
                  <c:v>5482.716969269889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D-404E-AC8E-2B7BE52C2885}"/>
            </c:ext>
          </c:extLst>
        </c:ser>
        <c:ser>
          <c:idx val="1"/>
          <c:order val="1"/>
          <c:tx>
            <c:strRef>
              <c:f>'08'!$J$44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'08'!$J$45:$J$789</c:f>
              <c:numCache>
                <c:formatCode>_-* #,##0.00\ _€_-;\-* #,##0.00\ _€_-;_-* "-"??\ _€_-;_-@_-</c:formatCode>
                <c:ptCount val="745"/>
                <c:pt idx="0">
                  <c:v>236.548049672259</c:v>
                </c:pt>
                <c:pt idx="1">
                  <c:v>251.45224130226001</c:v>
                </c:pt>
                <c:pt idx="2">
                  <c:v>260.06955017226102</c:v>
                </c:pt>
                <c:pt idx="3">
                  <c:v>259.39883889225899</c:v>
                </c:pt>
                <c:pt idx="4">
                  <c:v>270.37519764225704</c:v>
                </c:pt>
                <c:pt idx="5">
                  <c:v>266.79153833225899</c:v>
                </c:pt>
                <c:pt idx="6">
                  <c:v>271.38422250225904</c:v>
                </c:pt>
                <c:pt idx="7">
                  <c:v>294.41832043226003</c:v>
                </c:pt>
                <c:pt idx="8">
                  <c:v>315.59416634225704</c:v>
                </c:pt>
                <c:pt idx="9">
                  <c:v>327.84421433225799</c:v>
                </c:pt>
                <c:pt idx="10">
                  <c:v>328.123914322259</c:v>
                </c:pt>
                <c:pt idx="11">
                  <c:v>327.19206149225704</c:v>
                </c:pt>
                <c:pt idx="12">
                  <c:v>326.48367508226102</c:v>
                </c:pt>
                <c:pt idx="13">
                  <c:v>331.44640432225805</c:v>
                </c:pt>
                <c:pt idx="14">
                  <c:v>331.80055544225797</c:v>
                </c:pt>
                <c:pt idx="15">
                  <c:v>324.06732088225999</c:v>
                </c:pt>
                <c:pt idx="16">
                  <c:v>324.07921716226201</c:v>
                </c:pt>
                <c:pt idx="17">
                  <c:v>319.75007050225702</c:v>
                </c:pt>
                <c:pt idx="18">
                  <c:v>319.55546121225802</c:v>
                </c:pt>
                <c:pt idx="19">
                  <c:v>324.87562464225704</c:v>
                </c:pt>
                <c:pt idx="20">
                  <c:v>356.077291782256</c:v>
                </c:pt>
                <c:pt idx="21">
                  <c:v>329.69869377225501</c:v>
                </c:pt>
                <c:pt idx="22">
                  <c:v>290.46178051225803</c:v>
                </c:pt>
                <c:pt idx="23">
                  <c:v>252.88913918225902</c:v>
                </c:pt>
                <c:pt idx="24">
                  <c:v>259.56565174225904</c:v>
                </c:pt>
                <c:pt idx="25">
                  <c:v>273.82128724226203</c:v>
                </c:pt>
                <c:pt idx="26">
                  <c:v>284.23431599225802</c:v>
                </c:pt>
                <c:pt idx="27">
                  <c:v>283.55173782226109</c:v>
                </c:pt>
                <c:pt idx="28">
                  <c:v>293.47129740225904</c:v>
                </c:pt>
                <c:pt idx="29">
                  <c:v>289.92688664226205</c:v>
                </c:pt>
                <c:pt idx="30">
                  <c:v>285.59434574226003</c:v>
                </c:pt>
                <c:pt idx="31">
                  <c:v>312.49899448225801</c:v>
                </c:pt>
                <c:pt idx="32">
                  <c:v>339.25814640226002</c:v>
                </c:pt>
                <c:pt idx="33">
                  <c:v>351.238075752258</c:v>
                </c:pt>
                <c:pt idx="34">
                  <c:v>356.90751624225601</c:v>
                </c:pt>
                <c:pt idx="35">
                  <c:v>357.70117516225798</c:v>
                </c:pt>
                <c:pt idx="36">
                  <c:v>346.05823630226104</c:v>
                </c:pt>
                <c:pt idx="37">
                  <c:v>349.97585179225899</c:v>
                </c:pt>
                <c:pt idx="38">
                  <c:v>338.231880382258</c:v>
                </c:pt>
                <c:pt idx="39">
                  <c:v>334.02847086225501</c:v>
                </c:pt>
                <c:pt idx="40">
                  <c:v>321.99796814226005</c:v>
                </c:pt>
                <c:pt idx="41">
                  <c:v>310.14782908226306</c:v>
                </c:pt>
                <c:pt idx="42">
                  <c:v>321.35084707225502</c:v>
                </c:pt>
                <c:pt idx="43">
                  <c:v>320.23103895225597</c:v>
                </c:pt>
                <c:pt idx="44">
                  <c:v>327.07758891225905</c:v>
                </c:pt>
                <c:pt idx="45">
                  <c:v>304.83687026225908</c:v>
                </c:pt>
                <c:pt idx="46">
                  <c:v>286.19068575225702</c:v>
                </c:pt>
                <c:pt idx="47">
                  <c:v>261.86698422225999</c:v>
                </c:pt>
                <c:pt idx="48">
                  <c:v>248.47825740226003</c:v>
                </c:pt>
                <c:pt idx="49">
                  <c:v>248.48730749225999</c:v>
                </c:pt>
                <c:pt idx="50">
                  <c:v>258.32256680226004</c:v>
                </c:pt>
                <c:pt idx="51">
                  <c:v>259.24836373225804</c:v>
                </c:pt>
                <c:pt idx="52">
                  <c:v>278.032613722262</c:v>
                </c:pt>
                <c:pt idx="53">
                  <c:v>266.31970475226001</c:v>
                </c:pt>
                <c:pt idx="54">
                  <c:v>279.82509404225897</c:v>
                </c:pt>
                <c:pt idx="55">
                  <c:v>306.25789231225804</c:v>
                </c:pt>
                <c:pt idx="56">
                  <c:v>319.80709138225501</c:v>
                </c:pt>
                <c:pt idx="57">
                  <c:v>332.95299891225699</c:v>
                </c:pt>
                <c:pt idx="58">
                  <c:v>354.99929580225705</c:v>
                </c:pt>
                <c:pt idx="59">
                  <c:v>370.55190462226204</c:v>
                </c:pt>
                <c:pt idx="60">
                  <c:v>362.54874475225597</c:v>
                </c:pt>
                <c:pt idx="61">
                  <c:v>354.43503331226202</c:v>
                </c:pt>
                <c:pt idx="62">
                  <c:v>351.17081519225803</c:v>
                </c:pt>
                <c:pt idx="63">
                  <c:v>345.30724978226203</c:v>
                </c:pt>
                <c:pt idx="64">
                  <c:v>343.03476177226008</c:v>
                </c:pt>
                <c:pt idx="65">
                  <c:v>329.06267797225803</c:v>
                </c:pt>
                <c:pt idx="66">
                  <c:v>362.23565929225708</c:v>
                </c:pt>
                <c:pt idx="67">
                  <c:v>387.99283251225404</c:v>
                </c:pt>
                <c:pt idx="68">
                  <c:v>368.49628850225207</c:v>
                </c:pt>
                <c:pt idx="69">
                  <c:v>360.39394109225805</c:v>
                </c:pt>
                <c:pt idx="70">
                  <c:v>338.41406887225605</c:v>
                </c:pt>
                <c:pt idx="71">
                  <c:v>278.13238980225901</c:v>
                </c:pt>
                <c:pt idx="72">
                  <c:v>245.15528350225802</c:v>
                </c:pt>
                <c:pt idx="73">
                  <c:v>239.58176979226002</c:v>
                </c:pt>
                <c:pt idx="74">
                  <c:v>252.70443389225801</c:v>
                </c:pt>
                <c:pt idx="75">
                  <c:v>258.87631467226203</c:v>
                </c:pt>
                <c:pt idx="76">
                  <c:v>261.93605853226006</c:v>
                </c:pt>
                <c:pt idx="77">
                  <c:v>259.78444154226099</c:v>
                </c:pt>
                <c:pt idx="78">
                  <c:v>277.007460022261</c:v>
                </c:pt>
                <c:pt idx="79">
                  <c:v>313.978783042261</c:v>
                </c:pt>
                <c:pt idx="80">
                  <c:v>328.68806361225597</c:v>
                </c:pt>
                <c:pt idx="81">
                  <c:v>326.64874565225904</c:v>
                </c:pt>
                <c:pt idx="82">
                  <c:v>339.08577547225707</c:v>
                </c:pt>
                <c:pt idx="83">
                  <c:v>346.09295496226008</c:v>
                </c:pt>
                <c:pt idx="84">
                  <c:v>338.05915033225904</c:v>
                </c:pt>
                <c:pt idx="85">
                  <c:v>332.76451793225698</c:v>
                </c:pt>
                <c:pt idx="86">
                  <c:v>333.41638909225804</c:v>
                </c:pt>
                <c:pt idx="87">
                  <c:v>332.39486417225805</c:v>
                </c:pt>
                <c:pt idx="88">
                  <c:v>323.46806348225806</c:v>
                </c:pt>
                <c:pt idx="89">
                  <c:v>327.47921964225299</c:v>
                </c:pt>
                <c:pt idx="90">
                  <c:v>336.03617866225505</c:v>
                </c:pt>
                <c:pt idx="91">
                  <c:v>352.77990783225897</c:v>
                </c:pt>
                <c:pt idx="92">
                  <c:v>329.04519168225499</c:v>
                </c:pt>
                <c:pt idx="93">
                  <c:v>308.99706151225604</c:v>
                </c:pt>
                <c:pt idx="94">
                  <c:v>292.87920940225405</c:v>
                </c:pt>
                <c:pt idx="95">
                  <c:v>267.24344430225602</c:v>
                </c:pt>
                <c:pt idx="96">
                  <c:v>260.75620997226008</c:v>
                </c:pt>
                <c:pt idx="97">
                  <c:v>275.40251675226108</c:v>
                </c:pt>
                <c:pt idx="98">
                  <c:v>275.02059131226002</c:v>
                </c:pt>
                <c:pt idx="99">
                  <c:v>269.76739095225906</c:v>
                </c:pt>
                <c:pt idx="100">
                  <c:v>269.55030326226102</c:v>
                </c:pt>
                <c:pt idx="101">
                  <c:v>263.96851696226003</c:v>
                </c:pt>
                <c:pt idx="102">
                  <c:v>288.48098775225606</c:v>
                </c:pt>
                <c:pt idx="103">
                  <c:v>316.23417813225501</c:v>
                </c:pt>
                <c:pt idx="104">
                  <c:v>335.19608268225505</c:v>
                </c:pt>
                <c:pt idx="105">
                  <c:v>338.163748862256</c:v>
                </c:pt>
                <c:pt idx="106">
                  <c:v>340.00967564225704</c:v>
                </c:pt>
                <c:pt idx="107">
                  <c:v>336.07819820225802</c:v>
                </c:pt>
                <c:pt idx="108">
                  <c:v>328.21747481225498</c:v>
                </c:pt>
                <c:pt idx="109">
                  <c:v>330.80426625225704</c:v>
                </c:pt>
                <c:pt idx="110">
                  <c:v>325.11957974225601</c:v>
                </c:pt>
                <c:pt idx="111">
                  <c:v>329.00066853225803</c:v>
                </c:pt>
                <c:pt idx="112">
                  <c:v>335.52969310225899</c:v>
                </c:pt>
                <c:pt idx="113">
                  <c:v>344.95939232225805</c:v>
                </c:pt>
                <c:pt idx="114">
                  <c:v>342.99921578225906</c:v>
                </c:pt>
                <c:pt idx="115">
                  <c:v>350.45447198225702</c:v>
                </c:pt>
                <c:pt idx="116">
                  <c:v>330.17865264225702</c:v>
                </c:pt>
                <c:pt idx="117">
                  <c:v>306.26727521225899</c:v>
                </c:pt>
                <c:pt idx="118">
                  <c:v>294.95624435225602</c:v>
                </c:pt>
                <c:pt idx="119">
                  <c:v>277.10382398226102</c:v>
                </c:pt>
                <c:pt idx="120">
                  <c:v>266.31490641225901</c:v>
                </c:pt>
                <c:pt idx="121">
                  <c:v>267.24226053226005</c:v>
                </c:pt>
                <c:pt idx="122">
                  <c:v>260.300991932258</c:v>
                </c:pt>
                <c:pt idx="123">
                  <c:v>278.00671498225904</c:v>
                </c:pt>
                <c:pt idx="124">
                  <c:v>319.27123605225802</c:v>
                </c:pt>
                <c:pt idx="125">
                  <c:v>316.986914742257</c:v>
                </c:pt>
                <c:pt idx="126">
                  <c:v>298.824133032259</c:v>
                </c:pt>
                <c:pt idx="127">
                  <c:v>280.91898221225802</c:v>
                </c:pt>
                <c:pt idx="128">
                  <c:v>300.25669408225804</c:v>
                </c:pt>
                <c:pt idx="129">
                  <c:v>336.200427212259</c:v>
                </c:pt>
                <c:pt idx="130">
                  <c:v>353.84704696225702</c:v>
                </c:pt>
                <c:pt idx="131">
                  <c:v>389.28001785226007</c:v>
                </c:pt>
                <c:pt idx="132">
                  <c:v>356.96023129226108</c:v>
                </c:pt>
                <c:pt idx="133">
                  <c:v>339.39722716225998</c:v>
                </c:pt>
                <c:pt idx="134">
                  <c:v>338.66077322226101</c:v>
                </c:pt>
                <c:pt idx="135">
                  <c:v>339.43093888226002</c:v>
                </c:pt>
                <c:pt idx="136">
                  <c:v>342.63596099225902</c:v>
                </c:pt>
                <c:pt idx="137">
                  <c:v>319.63301482226206</c:v>
                </c:pt>
                <c:pt idx="138">
                  <c:v>289.73916641225901</c:v>
                </c:pt>
                <c:pt idx="139">
                  <c:v>266.09163471225804</c:v>
                </c:pt>
                <c:pt idx="140">
                  <c:v>258.03757579225703</c:v>
                </c:pt>
                <c:pt idx="141">
                  <c:v>253.20355365225802</c:v>
                </c:pt>
                <c:pt idx="142">
                  <c:v>254.42072831225602</c:v>
                </c:pt>
                <c:pt idx="143">
                  <c:v>259.084388962258</c:v>
                </c:pt>
                <c:pt idx="144">
                  <c:v>253.28596752225599</c:v>
                </c:pt>
                <c:pt idx="145">
                  <c:v>246.93652652225603</c:v>
                </c:pt>
                <c:pt idx="146">
                  <c:v>265.52940382225802</c:v>
                </c:pt>
                <c:pt idx="147">
                  <c:v>270.78408803225699</c:v>
                </c:pt>
                <c:pt idx="148">
                  <c:v>276.28742116225698</c:v>
                </c:pt>
                <c:pt idx="149">
                  <c:v>294.24738224225598</c:v>
                </c:pt>
                <c:pt idx="150">
                  <c:v>288.938487902259</c:v>
                </c:pt>
                <c:pt idx="151">
                  <c:v>275.63808961225806</c:v>
                </c:pt>
                <c:pt idx="152">
                  <c:v>280.33329031225907</c:v>
                </c:pt>
                <c:pt idx="153">
                  <c:v>291.50605136225903</c:v>
                </c:pt>
                <c:pt idx="154">
                  <c:v>302.42357082225601</c:v>
                </c:pt>
                <c:pt idx="155">
                  <c:v>296.13824106226008</c:v>
                </c:pt>
                <c:pt idx="156">
                  <c:v>296.665048442255</c:v>
                </c:pt>
                <c:pt idx="157">
                  <c:v>294.42020978225702</c:v>
                </c:pt>
                <c:pt idx="158">
                  <c:v>293.99222186225904</c:v>
                </c:pt>
                <c:pt idx="159">
                  <c:v>298.78038608225802</c:v>
                </c:pt>
                <c:pt idx="160">
                  <c:v>294.71549904225799</c:v>
                </c:pt>
                <c:pt idx="161">
                  <c:v>294.52045321225904</c:v>
                </c:pt>
                <c:pt idx="162">
                  <c:v>278.39363677225901</c:v>
                </c:pt>
                <c:pt idx="163">
                  <c:v>261.36874072225498</c:v>
                </c:pt>
                <c:pt idx="164">
                  <c:v>268.56838751225604</c:v>
                </c:pt>
                <c:pt idx="165">
                  <c:v>250.27113586225502</c:v>
                </c:pt>
                <c:pt idx="166">
                  <c:v>244.60393659225701</c:v>
                </c:pt>
                <c:pt idx="167">
                  <c:v>232.31734997226101</c:v>
                </c:pt>
                <c:pt idx="168">
                  <c:v>248.25295338226002</c:v>
                </c:pt>
                <c:pt idx="169">
                  <c:v>266.61840883226006</c:v>
                </c:pt>
                <c:pt idx="170">
                  <c:v>257.05219638225799</c:v>
                </c:pt>
                <c:pt idx="171">
                  <c:v>248.61225375226101</c:v>
                </c:pt>
                <c:pt idx="172">
                  <c:v>252.00370007226002</c:v>
                </c:pt>
                <c:pt idx="173">
                  <c:v>260.99056186225999</c:v>
                </c:pt>
                <c:pt idx="174">
                  <c:v>264.62822380226299</c:v>
                </c:pt>
                <c:pt idx="175">
                  <c:v>300.18609287226002</c:v>
                </c:pt>
                <c:pt idx="176">
                  <c:v>327.15008684225705</c:v>
                </c:pt>
                <c:pt idx="177">
                  <c:v>346.52856368225798</c:v>
                </c:pt>
                <c:pt idx="178">
                  <c:v>365.37103629225805</c:v>
                </c:pt>
                <c:pt idx="179">
                  <c:v>381.68011068225906</c:v>
                </c:pt>
                <c:pt idx="180">
                  <c:v>382.54899527225501</c:v>
                </c:pt>
                <c:pt idx="181">
                  <c:v>380.75111550225705</c:v>
                </c:pt>
                <c:pt idx="182">
                  <c:v>357.28100082226001</c:v>
                </c:pt>
                <c:pt idx="183">
                  <c:v>344.07651811225799</c:v>
                </c:pt>
                <c:pt idx="184">
                  <c:v>335.93366023226105</c:v>
                </c:pt>
                <c:pt idx="185">
                  <c:v>342.37196715226008</c:v>
                </c:pt>
                <c:pt idx="186">
                  <c:v>334.85519802225997</c:v>
                </c:pt>
                <c:pt idx="187">
                  <c:v>332.35602362225603</c:v>
                </c:pt>
                <c:pt idx="188">
                  <c:v>340.65309734225707</c:v>
                </c:pt>
                <c:pt idx="189">
                  <c:v>292.53137767225599</c:v>
                </c:pt>
                <c:pt idx="190">
                  <c:v>271.101767122257</c:v>
                </c:pt>
                <c:pt idx="191">
                  <c:v>246.24402240225899</c:v>
                </c:pt>
                <c:pt idx="192">
                  <c:v>236.62051047225603</c:v>
                </c:pt>
                <c:pt idx="193">
                  <c:v>249.41838150225902</c:v>
                </c:pt>
                <c:pt idx="194">
                  <c:v>241.47004079225701</c:v>
                </c:pt>
                <c:pt idx="195">
                  <c:v>239.89716385225901</c:v>
                </c:pt>
                <c:pt idx="196">
                  <c:v>239.24916494225801</c:v>
                </c:pt>
                <c:pt idx="197">
                  <c:v>237.51572055226001</c:v>
                </c:pt>
                <c:pt idx="198">
                  <c:v>255.38161422226003</c:v>
                </c:pt>
                <c:pt idx="199">
                  <c:v>287.60949652225599</c:v>
                </c:pt>
                <c:pt idx="200">
                  <c:v>303.203602042255</c:v>
                </c:pt>
                <c:pt idx="201">
                  <c:v>305.92550363226002</c:v>
                </c:pt>
                <c:pt idx="202">
                  <c:v>330.96022538225805</c:v>
                </c:pt>
                <c:pt idx="203">
                  <c:v>353.66659935225704</c:v>
                </c:pt>
                <c:pt idx="204">
                  <c:v>339.29241600225805</c:v>
                </c:pt>
                <c:pt idx="205">
                  <c:v>339.967226682258</c:v>
                </c:pt>
                <c:pt idx="206">
                  <c:v>329.770635072255</c:v>
                </c:pt>
                <c:pt idx="207">
                  <c:v>325.56808468225802</c:v>
                </c:pt>
                <c:pt idx="208">
                  <c:v>315.05981111225805</c:v>
                </c:pt>
                <c:pt idx="209">
                  <c:v>304.80766970225903</c:v>
                </c:pt>
                <c:pt idx="210">
                  <c:v>308.83781742225904</c:v>
                </c:pt>
                <c:pt idx="211">
                  <c:v>338.29586904225607</c:v>
                </c:pt>
                <c:pt idx="212">
                  <c:v>336.28489524225904</c:v>
                </c:pt>
                <c:pt idx="213">
                  <c:v>297.73643965225801</c:v>
                </c:pt>
                <c:pt idx="214">
                  <c:v>264.60546077225706</c:v>
                </c:pt>
                <c:pt idx="215">
                  <c:v>248.01107792225702</c:v>
                </c:pt>
                <c:pt idx="216">
                  <c:v>250.28839185225902</c:v>
                </c:pt>
                <c:pt idx="217">
                  <c:v>252.49869113225901</c:v>
                </c:pt>
                <c:pt idx="218">
                  <c:v>253.85764426225902</c:v>
                </c:pt>
                <c:pt idx="219">
                  <c:v>242.25363482225799</c:v>
                </c:pt>
                <c:pt idx="220">
                  <c:v>238.91777102225902</c:v>
                </c:pt>
                <c:pt idx="221">
                  <c:v>242.08835609225801</c:v>
                </c:pt>
                <c:pt idx="222">
                  <c:v>258.76027868225799</c:v>
                </c:pt>
                <c:pt idx="223">
                  <c:v>281.35610938225602</c:v>
                </c:pt>
                <c:pt idx="224">
                  <c:v>293.55734877225802</c:v>
                </c:pt>
                <c:pt idx="225">
                  <c:v>309.19096394226102</c:v>
                </c:pt>
                <c:pt idx="226">
                  <c:v>340.06295206225701</c:v>
                </c:pt>
                <c:pt idx="227">
                  <c:v>356.04612679226</c:v>
                </c:pt>
                <c:pt idx="228">
                  <c:v>349.27238450225605</c:v>
                </c:pt>
                <c:pt idx="229">
                  <c:v>344.64638598225798</c:v>
                </c:pt>
                <c:pt idx="230">
                  <c:v>340.57504115225896</c:v>
                </c:pt>
                <c:pt idx="231">
                  <c:v>335.00397624225803</c:v>
                </c:pt>
                <c:pt idx="232">
                  <c:v>312.61007423225703</c:v>
                </c:pt>
                <c:pt idx="233">
                  <c:v>301.73712426225603</c:v>
                </c:pt>
                <c:pt idx="234">
                  <c:v>300.27812499225604</c:v>
                </c:pt>
                <c:pt idx="235">
                  <c:v>325.66916622225904</c:v>
                </c:pt>
                <c:pt idx="236">
                  <c:v>326.08955603225508</c:v>
                </c:pt>
                <c:pt idx="237">
                  <c:v>308.35404694225701</c:v>
                </c:pt>
                <c:pt idx="238">
                  <c:v>275.15003509225608</c:v>
                </c:pt>
                <c:pt idx="239">
                  <c:v>244.27649985225901</c:v>
                </c:pt>
                <c:pt idx="240">
                  <c:v>234.11506588226001</c:v>
                </c:pt>
                <c:pt idx="241">
                  <c:v>218.38871231226</c:v>
                </c:pt>
                <c:pt idx="242">
                  <c:v>220.705531982259</c:v>
                </c:pt>
                <c:pt idx="243">
                  <c:v>215.22480874226201</c:v>
                </c:pt>
                <c:pt idx="244">
                  <c:v>217.61812798226001</c:v>
                </c:pt>
                <c:pt idx="245">
                  <c:v>228.80326018226199</c:v>
                </c:pt>
                <c:pt idx="246">
                  <c:v>291.19505689225701</c:v>
                </c:pt>
                <c:pt idx="247">
                  <c:v>344.50859621225601</c:v>
                </c:pt>
                <c:pt idx="248">
                  <c:v>337.19864258225601</c:v>
                </c:pt>
                <c:pt idx="249">
                  <c:v>318.92540882225802</c:v>
                </c:pt>
                <c:pt idx="250">
                  <c:v>334.13486851226105</c:v>
                </c:pt>
                <c:pt idx="251">
                  <c:v>350.63217974225904</c:v>
                </c:pt>
                <c:pt idx="252">
                  <c:v>332.81848930225499</c:v>
                </c:pt>
                <c:pt idx="253">
                  <c:v>339.64026823225601</c:v>
                </c:pt>
                <c:pt idx="254">
                  <c:v>334.39297012226098</c:v>
                </c:pt>
                <c:pt idx="255">
                  <c:v>334.83081816226104</c:v>
                </c:pt>
                <c:pt idx="256">
                  <c:v>335.93970273226205</c:v>
                </c:pt>
                <c:pt idx="257">
                  <c:v>345.81190304225805</c:v>
                </c:pt>
                <c:pt idx="258">
                  <c:v>378.79839560225804</c:v>
                </c:pt>
                <c:pt idx="259">
                  <c:v>393.20179720225906</c:v>
                </c:pt>
                <c:pt idx="260">
                  <c:v>390.35908537226004</c:v>
                </c:pt>
                <c:pt idx="261">
                  <c:v>345.66684616225604</c:v>
                </c:pt>
                <c:pt idx="262">
                  <c:v>321.28810141225404</c:v>
                </c:pt>
                <c:pt idx="263">
                  <c:v>258.35347801225703</c:v>
                </c:pt>
                <c:pt idx="264">
                  <c:v>248.97925063225702</c:v>
                </c:pt>
                <c:pt idx="265">
                  <c:v>225.86304209225599</c:v>
                </c:pt>
                <c:pt idx="266">
                  <c:v>218.63770044226104</c:v>
                </c:pt>
                <c:pt idx="267">
                  <c:v>212.28044962226002</c:v>
                </c:pt>
                <c:pt idx="268">
                  <c:v>214.67195894226103</c:v>
                </c:pt>
                <c:pt idx="269">
                  <c:v>241.92781883225501</c:v>
                </c:pt>
                <c:pt idx="270">
                  <c:v>290.47214781225802</c:v>
                </c:pt>
                <c:pt idx="271">
                  <c:v>331.94849052225703</c:v>
                </c:pt>
                <c:pt idx="272">
                  <c:v>331.83347747225804</c:v>
                </c:pt>
                <c:pt idx="273">
                  <c:v>329.89940404226104</c:v>
                </c:pt>
                <c:pt idx="274">
                  <c:v>334.23292884225503</c:v>
                </c:pt>
                <c:pt idx="275">
                  <c:v>344.39723868226002</c:v>
                </c:pt>
                <c:pt idx="276">
                  <c:v>340.79214410225904</c:v>
                </c:pt>
                <c:pt idx="277">
                  <c:v>333.27514951225601</c:v>
                </c:pt>
                <c:pt idx="278">
                  <c:v>328.22507959225601</c:v>
                </c:pt>
                <c:pt idx="279">
                  <c:v>334.71607754225801</c:v>
                </c:pt>
                <c:pt idx="280">
                  <c:v>342.60339479226099</c:v>
                </c:pt>
                <c:pt idx="281">
                  <c:v>369.81317237225704</c:v>
                </c:pt>
                <c:pt idx="282">
                  <c:v>356.35627848226102</c:v>
                </c:pt>
                <c:pt idx="283">
                  <c:v>349.64378054225904</c:v>
                </c:pt>
                <c:pt idx="284">
                  <c:v>352.620932152254</c:v>
                </c:pt>
                <c:pt idx="285">
                  <c:v>311.38400750225804</c:v>
                </c:pt>
                <c:pt idx="286">
                  <c:v>282.09336546225802</c:v>
                </c:pt>
                <c:pt idx="287">
                  <c:v>251.06716133225601</c:v>
                </c:pt>
                <c:pt idx="288">
                  <c:v>242.765456082257</c:v>
                </c:pt>
                <c:pt idx="289">
                  <c:v>226.804265282259</c:v>
                </c:pt>
                <c:pt idx="290">
                  <c:v>228.027336522262</c:v>
                </c:pt>
                <c:pt idx="291">
                  <c:v>230.024081222262</c:v>
                </c:pt>
                <c:pt idx="292">
                  <c:v>230.105093742262</c:v>
                </c:pt>
                <c:pt idx="293">
                  <c:v>222.94631589225901</c:v>
                </c:pt>
                <c:pt idx="294">
                  <c:v>233.62822657225902</c:v>
                </c:pt>
                <c:pt idx="295">
                  <c:v>252.28682583225901</c:v>
                </c:pt>
                <c:pt idx="296">
                  <c:v>289.75726658225699</c:v>
                </c:pt>
                <c:pt idx="297">
                  <c:v>321.38124589225907</c:v>
                </c:pt>
                <c:pt idx="298">
                  <c:v>335.78021757225906</c:v>
                </c:pt>
                <c:pt idx="299">
                  <c:v>347.19635631225901</c:v>
                </c:pt>
                <c:pt idx="300">
                  <c:v>332.65014051225802</c:v>
                </c:pt>
                <c:pt idx="301">
                  <c:v>320.66318778226002</c:v>
                </c:pt>
                <c:pt idx="302">
                  <c:v>307.49458283225903</c:v>
                </c:pt>
                <c:pt idx="303">
                  <c:v>311.15840530225904</c:v>
                </c:pt>
                <c:pt idx="304">
                  <c:v>311.06211977225701</c:v>
                </c:pt>
                <c:pt idx="305">
                  <c:v>304.62186054225702</c:v>
                </c:pt>
                <c:pt idx="306">
                  <c:v>298.53324525226003</c:v>
                </c:pt>
                <c:pt idx="307">
                  <c:v>299.10821218225601</c:v>
                </c:pt>
                <c:pt idx="308">
                  <c:v>313.62581649225604</c:v>
                </c:pt>
                <c:pt idx="309">
                  <c:v>289.70045825225901</c:v>
                </c:pt>
                <c:pt idx="310">
                  <c:v>270.14185185225699</c:v>
                </c:pt>
                <c:pt idx="311">
                  <c:v>233.33084772226002</c:v>
                </c:pt>
                <c:pt idx="312">
                  <c:v>226.11026879226003</c:v>
                </c:pt>
                <c:pt idx="313">
                  <c:v>221.46489785225899</c:v>
                </c:pt>
                <c:pt idx="314">
                  <c:v>239.50472466226302</c:v>
                </c:pt>
                <c:pt idx="315">
                  <c:v>238.854572042261</c:v>
                </c:pt>
                <c:pt idx="316">
                  <c:v>242.41543785226099</c:v>
                </c:pt>
                <c:pt idx="317">
                  <c:v>250.47771837225901</c:v>
                </c:pt>
                <c:pt idx="318">
                  <c:v>248.91857546226004</c:v>
                </c:pt>
                <c:pt idx="319">
                  <c:v>243.42623528225701</c:v>
                </c:pt>
                <c:pt idx="320">
                  <c:v>256.21910583226105</c:v>
                </c:pt>
                <c:pt idx="321">
                  <c:v>295.56937734226102</c:v>
                </c:pt>
                <c:pt idx="322">
                  <c:v>302.88073250225597</c:v>
                </c:pt>
                <c:pt idx="323">
                  <c:v>285.81270393226004</c:v>
                </c:pt>
                <c:pt idx="324">
                  <c:v>261.68747647226206</c:v>
                </c:pt>
                <c:pt idx="325">
                  <c:v>258.67746122225805</c:v>
                </c:pt>
                <c:pt idx="326">
                  <c:v>251.57700481225899</c:v>
                </c:pt>
                <c:pt idx="327">
                  <c:v>254.33726137225904</c:v>
                </c:pt>
                <c:pt idx="328">
                  <c:v>273.68282223225799</c:v>
                </c:pt>
                <c:pt idx="329">
                  <c:v>289.90960531226006</c:v>
                </c:pt>
                <c:pt idx="330">
                  <c:v>281.63450206225599</c:v>
                </c:pt>
                <c:pt idx="331">
                  <c:v>304.04365928226002</c:v>
                </c:pt>
                <c:pt idx="332">
                  <c:v>317.04539068225904</c:v>
                </c:pt>
                <c:pt idx="333">
                  <c:v>297.54605859225796</c:v>
                </c:pt>
                <c:pt idx="334">
                  <c:v>284.39694378225801</c:v>
                </c:pt>
                <c:pt idx="335">
                  <c:v>242.025365032259</c:v>
                </c:pt>
                <c:pt idx="336">
                  <c:v>240.54950069225802</c:v>
                </c:pt>
                <c:pt idx="337">
                  <c:v>240.50991793226001</c:v>
                </c:pt>
                <c:pt idx="338">
                  <c:v>238.25230323225901</c:v>
                </c:pt>
                <c:pt idx="339">
                  <c:v>228.09883437225901</c:v>
                </c:pt>
                <c:pt idx="340">
                  <c:v>232.41916089225901</c:v>
                </c:pt>
                <c:pt idx="341">
                  <c:v>226.18934398226</c:v>
                </c:pt>
                <c:pt idx="342">
                  <c:v>213.40740291225902</c:v>
                </c:pt>
                <c:pt idx="343">
                  <c:v>225.94499340225801</c:v>
                </c:pt>
                <c:pt idx="344">
                  <c:v>242.11169336225501</c:v>
                </c:pt>
                <c:pt idx="345">
                  <c:v>244.06518558226</c:v>
                </c:pt>
                <c:pt idx="346">
                  <c:v>250.55851274225901</c:v>
                </c:pt>
                <c:pt idx="347">
                  <c:v>258.93621381226001</c:v>
                </c:pt>
                <c:pt idx="348">
                  <c:v>261.66592263225601</c:v>
                </c:pt>
                <c:pt idx="349">
                  <c:v>266.94123106225902</c:v>
                </c:pt>
                <c:pt idx="350">
                  <c:v>272.03748787225999</c:v>
                </c:pt>
                <c:pt idx="351">
                  <c:v>272.33820260225502</c:v>
                </c:pt>
                <c:pt idx="352">
                  <c:v>281.41878190225799</c:v>
                </c:pt>
                <c:pt idx="353">
                  <c:v>276.80394955226001</c:v>
                </c:pt>
                <c:pt idx="354">
                  <c:v>290.838949962257</c:v>
                </c:pt>
                <c:pt idx="355">
                  <c:v>325.58016814225601</c:v>
                </c:pt>
                <c:pt idx="356">
                  <c:v>342.56453590225601</c:v>
                </c:pt>
                <c:pt idx="357">
                  <c:v>321.29090475225604</c:v>
                </c:pt>
                <c:pt idx="358">
                  <c:v>294.13607497225405</c:v>
                </c:pt>
                <c:pt idx="359">
                  <c:v>254.43229527225603</c:v>
                </c:pt>
                <c:pt idx="360">
                  <c:v>235.23474369226</c:v>
                </c:pt>
                <c:pt idx="361">
                  <c:v>222.207770242262</c:v>
                </c:pt>
                <c:pt idx="362">
                  <c:v>219.22061113225803</c:v>
                </c:pt>
                <c:pt idx="363">
                  <c:v>217.36654712225899</c:v>
                </c:pt>
                <c:pt idx="364">
                  <c:v>227.68759633225699</c:v>
                </c:pt>
                <c:pt idx="365">
                  <c:v>234.24907420225702</c:v>
                </c:pt>
                <c:pt idx="366">
                  <c:v>271.95175034225605</c:v>
                </c:pt>
                <c:pt idx="367">
                  <c:v>332.54812867225905</c:v>
                </c:pt>
                <c:pt idx="368">
                  <c:v>338.65208933225705</c:v>
                </c:pt>
                <c:pt idx="369">
                  <c:v>325.50139007225505</c:v>
                </c:pt>
                <c:pt idx="370">
                  <c:v>319.31258702225801</c:v>
                </c:pt>
                <c:pt idx="371">
                  <c:v>330.69172224226304</c:v>
                </c:pt>
                <c:pt idx="372">
                  <c:v>323.61747830225801</c:v>
                </c:pt>
                <c:pt idx="373">
                  <c:v>324.66409778225602</c:v>
                </c:pt>
                <c:pt idx="374">
                  <c:v>316.81732700226001</c:v>
                </c:pt>
                <c:pt idx="375">
                  <c:v>313.19708728225805</c:v>
                </c:pt>
                <c:pt idx="376">
                  <c:v>311.24700127225805</c:v>
                </c:pt>
                <c:pt idx="377">
                  <c:v>333.97042046225607</c:v>
                </c:pt>
                <c:pt idx="378">
                  <c:v>388.23639498225702</c:v>
                </c:pt>
                <c:pt idx="379">
                  <c:v>394.83590948225708</c:v>
                </c:pt>
                <c:pt idx="380">
                  <c:v>386.94166118225399</c:v>
                </c:pt>
                <c:pt idx="381">
                  <c:v>356.98729239225503</c:v>
                </c:pt>
                <c:pt idx="382">
                  <c:v>340.96869868225605</c:v>
                </c:pt>
                <c:pt idx="383">
                  <c:v>276.87320993225597</c:v>
                </c:pt>
                <c:pt idx="384">
                  <c:v>240.54623442225801</c:v>
                </c:pt>
                <c:pt idx="385">
                  <c:v>241.93419610225999</c:v>
                </c:pt>
                <c:pt idx="386">
                  <c:v>246.896537682261</c:v>
                </c:pt>
                <c:pt idx="387">
                  <c:v>237.15287908226099</c:v>
                </c:pt>
                <c:pt idx="388">
                  <c:v>239.07599068225903</c:v>
                </c:pt>
                <c:pt idx="389">
                  <c:v>246.84644383226001</c:v>
                </c:pt>
                <c:pt idx="390">
                  <c:v>278.656276372256</c:v>
                </c:pt>
                <c:pt idx="391">
                  <c:v>339.96098808225702</c:v>
                </c:pt>
                <c:pt idx="392">
                  <c:v>362.56566387225604</c:v>
                </c:pt>
                <c:pt idx="393">
                  <c:v>356.57507755225902</c:v>
                </c:pt>
                <c:pt idx="394">
                  <c:v>346.04286987225697</c:v>
                </c:pt>
                <c:pt idx="395">
                  <c:v>358.29905614225902</c:v>
                </c:pt>
                <c:pt idx="396">
                  <c:v>340.53607021225804</c:v>
                </c:pt>
                <c:pt idx="397">
                  <c:v>339.08856752225904</c:v>
                </c:pt>
                <c:pt idx="398">
                  <c:v>338.54846998225804</c:v>
                </c:pt>
                <c:pt idx="399">
                  <c:v>340.98998933226005</c:v>
                </c:pt>
                <c:pt idx="400">
                  <c:v>342.54109231226005</c:v>
                </c:pt>
                <c:pt idx="401">
                  <c:v>381.34940139225802</c:v>
                </c:pt>
                <c:pt idx="402">
                  <c:v>389.27390415225204</c:v>
                </c:pt>
                <c:pt idx="403">
                  <c:v>392.92932431225199</c:v>
                </c:pt>
                <c:pt idx="404">
                  <c:v>401.22546815225701</c:v>
                </c:pt>
                <c:pt idx="405">
                  <c:v>345.31057463226</c:v>
                </c:pt>
                <c:pt idx="406">
                  <c:v>303.28819130225406</c:v>
                </c:pt>
                <c:pt idx="407">
                  <c:v>259.22526293225701</c:v>
                </c:pt>
                <c:pt idx="408">
                  <c:v>260.59198900226301</c:v>
                </c:pt>
                <c:pt idx="409">
                  <c:v>244.103701732259</c:v>
                </c:pt>
                <c:pt idx="410">
                  <c:v>236.13754446226002</c:v>
                </c:pt>
                <c:pt idx="411">
                  <c:v>228.17194784226103</c:v>
                </c:pt>
                <c:pt idx="412">
                  <c:v>225.88011483225901</c:v>
                </c:pt>
                <c:pt idx="413">
                  <c:v>246.96573198226099</c:v>
                </c:pt>
                <c:pt idx="414">
                  <c:v>280.14892699225504</c:v>
                </c:pt>
                <c:pt idx="415">
                  <c:v>329.43194844225809</c:v>
                </c:pt>
                <c:pt idx="416">
                  <c:v>358.08039146225906</c:v>
                </c:pt>
                <c:pt idx="417">
                  <c:v>366.77047996225502</c:v>
                </c:pt>
                <c:pt idx="418">
                  <c:v>371.57778312225901</c:v>
                </c:pt>
                <c:pt idx="419">
                  <c:v>371.45015229225703</c:v>
                </c:pt>
                <c:pt idx="420">
                  <c:v>368.32621862225903</c:v>
                </c:pt>
                <c:pt idx="421">
                  <c:v>361.14568568225701</c:v>
                </c:pt>
                <c:pt idx="422">
                  <c:v>372.46941763226005</c:v>
                </c:pt>
                <c:pt idx="423">
                  <c:v>389.025501852258</c:v>
                </c:pt>
                <c:pt idx="424">
                  <c:v>401.17822336225902</c:v>
                </c:pt>
                <c:pt idx="425">
                  <c:v>409.10382558226303</c:v>
                </c:pt>
                <c:pt idx="426">
                  <c:v>401.90657272225798</c:v>
                </c:pt>
                <c:pt idx="427">
                  <c:v>397.77223077226199</c:v>
                </c:pt>
                <c:pt idx="428">
                  <c:v>368.482642772259</c:v>
                </c:pt>
                <c:pt idx="429">
                  <c:v>328.316110522256</c:v>
                </c:pt>
                <c:pt idx="430">
                  <c:v>294.36630977225906</c:v>
                </c:pt>
                <c:pt idx="431">
                  <c:v>258.61940952225996</c:v>
                </c:pt>
                <c:pt idx="432">
                  <c:v>245.99457077225901</c:v>
                </c:pt>
                <c:pt idx="433">
                  <c:v>248.84786537225801</c:v>
                </c:pt>
                <c:pt idx="434">
                  <c:v>245.30562581226201</c:v>
                </c:pt>
                <c:pt idx="435">
                  <c:v>238.05153226225801</c:v>
                </c:pt>
                <c:pt idx="436">
                  <c:v>253.81255042225999</c:v>
                </c:pt>
                <c:pt idx="437">
                  <c:v>267.35896341226203</c:v>
                </c:pt>
                <c:pt idx="438">
                  <c:v>306.55745454225803</c:v>
                </c:pt>
                <c:pt idx="439">
                  <c:v>338.812272242257</c:v>
                </c:pt>
                <c:pt idx="440">
                  <c:v>354.17298698225704</c:v>
                </c:pt>
                <c:pt idx="441">
                  <c:v>356.54698475225399</c:v>
                </c:pt>
                <c:pt idx="442">
                  <c:v>365.23223702225806</c:v>
                </c:pt>
                <c:pt idx="443">
                  <c:v>373.48581017225604</c:v>
                </c:pt>
                <c:pt idx="444">
                  <c:v>385.70993429225803</c:v>
                </c:pt>
                <c:pt idx="445">
                  <c:v>383.09392466225603</c:v>
                </c:pt>
                <c:pt idx="446">
                  <c:v>373.65731929225905</c:v>
                </c:pt>
                <c:pt idx="447">
                  <c:v>365.467292142259</c:v>
                </c:pt>
                <c:pt idx="448">
                  <c:v>363.328784812256</c:v>
                </c:pt>
                <c:pt idx="449">
                  <c:v>351.85947561225697</c:v>
                </c:pt>
                <c:pt idx="450">
                  <c:v>348.57519679225703</c:v>
                </c:pt>
                <c:pt idx="451">
                  <c:v>337.11520945225703</c:v>
                </c:pt>
                <c:pt idx="452">
                  <c:v>337.48648860225802</c:v>
                </c:pt>
                <c:pt idx="453">
                  <c:v>300.80498365225503</c:v>
                </c:pt>
                <c:pt idx="454">
                  <c:v>284.31450541225803</c:v>
                </c:pt>
                <c:pt idx="455">
                  <c:v>265.07691496225902</c:v>
                </c:pt>
                <c:pt idx="456">
                  <c:v>257.32712191225903</c:v>
                </c:pt>
                <c:pt idx="457">
                  <c:v>244.90946409225901</c:v>
                </c:pt>
                <c:pt idx="458">
                  <c:v>237.71729707226001</c:v>
                </c:pt>
                <c:pt idx="459">
                  <c:v>244.37873605226</c:v>
                </c:pt>
                <c:pt idx="460">
                  <c:v>257.34589025225898</c:v>
                </c:pt>
                <c:pt idx="461">
                  <c:v>259.60807889225998</c:v>
                </c:pt>
                <c:pt idx="462">
                  <c:v>260.34576148226103</c:v>
                </c:pt>
                <c:pt idx="463">
                  <c:v>271.62575743225699</c:v>
                </c:pt>
                <c:pt idx="464">
                  <c:v>282.58681106225606</c:v>
                </c:pt>
                <c:pt idx="465">
                  <c:v>300.81796428225601</c:v>
                </c:pt>
                <c:pt idx="466">
                  <c:v>326.22970449225704</c:v>
                </c:pt>
                <c:pt idx="467">
                  <c:v>339.76356773226104</c:v>
                </c:pt>
                <c:pt idx="468">
                  <c:v>339.87328283225497</c:v>
                </c:pt>
                <c:pt idx="469">
                  <c:v>330.43334897225805</c:v>
                </c:pt>
                <c:pt idx="470">
                  <c:v>325.26088120225603</c:v>
                </c:pt>
                <c:pt idx="471">
                  <c:v>317.68602543226001</c:v>
                </c:pt>
                <c:pt idx="472">
                  <c:v>320.95054105225302</c:v>
                </c:pt>
                <c:pt idx="473">
                  <c:v>320.85876698225502</c:v>
                </c:pt>
                <c:pt idx="474">
                  <c:v>288.38302233225602</c:v>
                </c:pt>
                <c:pt idx="475">
                  <c:v>284.18226192225706</c:v>
                </c:pt>
                <c:pt idx="476">
                  <c:v>283.29485907225705</c:v>
                </c:pt>
                <c:pt idx="477">
                  <c:v>271.33380275225898</c:v>
                </c:pt>
                <c:pt idx="478">
                  <c:v>267.44560457225504</c:v>
                </c:pt>
                <c:pt idx="479">
                  <c:v>265.94914275225801</c:v>
                </c:pt>
                <c:pt idx="480">
                  <c:v>292.62882593225902</c:v>
                </c:pt>
                <c:pt idx="481">
                  <c:v>305.24677451226006</c:v>
                </c:pt>
                <c:pt idx="482">
                  <c:v>307.68654009226105</c:v>
                </c:pt>
                <c:pt idx="483">
                  <c:v>299.548743572256</c:v>
                </c:pt>
                <c:pt idx="484">
                  <c:v>293.87074055225901</c:v>
                </c:pt>
                <c:pt idx="485">
                  <c:v>311.86830370225806</c:v>
                </c:pt>
                <c:pt idx="486">
                  <c:v>298.29501971225704</c:v>
                </c:pt>
                <c:pt idx="487">
                  <c:v>286.67664247226202</c:v>
                </c:pt>
                <c:pt idx="488">
                  <c:v>296.88629447226003</c:v>
                </c:pt>
                <c:pt idx="489">
                  <c:v>312.73665030225402</c:v>
                </c:pt>
                <c:pt idx="490">
                  <c:v>339.76154303225599</c:v>
                </c:pt>
                <c:pt idx="491">
                  <c:v>356.17083642225703</c:v>
                </c:pt>
                <c:pt idx="492">
                  <c:v>345.98209143225802</c:v>
                </c:pt>
                <c:pt idx="493">
                  <c:v>343.75638113225801</c:v>
                </c:pt>
                <c:pt idx="494">
                  <c:v>355.85636489225504</c:v>
                </c:pt>
                <c:pt idx="495">
                  <c:v>351.08589149225298</c:v>
                </c:pt>
                <c:pt idx="496">
                  <c:v>336.93573211226101</c:v>
                </c:pt>
                <c:pt idx="497">
                  <c:v>309.856999572257</c:v>
                </c:pt>
                <c:pt idx="498">
                  <c:v>271.94288601225702</c:v>
                </c:pt>
                <c:pt idx="499">
                  <c:v>264.63483398225497</c:v>
                </c:pt>
                <c:pt idx="500">
                  <c:v>280.97066248225298</c:v>
                </c:pt>
                <c:pt idx="501">
                  <c:v>274.93363274225806</c:v>
                </c:pt>
                <c:pt idx="502">
                  <c:v>277.49873447225701</c:v>
                </c:pt>
                <c:pt idx="503">
                  <c:v>280.66534311225604</c:v>
                </c:pt>
                <c:pt idx="504">
                  <c:v>267.57960252226007</c:v>
                </c:pt>
                <c:pt idx="505">
                  <c:v>291.44174794225705</c:v>
                </c:pt>
                <c:pt idx="506">
                  <c:v>315.619988762258</c:v>
                </c:pt>
                <c:pt idx="507">
                  <c:v>321.99605029225705</c:v>
                </c:pt>
                <c:pt idx="508">
                  <c:v>315.36114412225703</c:v>
                </c:pt>
                <c:pt idx="509">
                  <c:v>284.39530788225602</c:v>
                </c:pt>
                <c:pt idx="510">
                  <c:v>299.95864458225702</c:v>
                </c:pt>
                <c:pt idx="511">
                  <c:v>327.25792859226004</c:v>
                </c:pt>
                <c:pt idx="512">
                  <c:v>362.54181964225506</c:v>
                </c:pt>
                <c:pt idx="513">
                  <c:v>356.26934165226106</c:v>
                </c:pt>
                <c:pt idx="514">
                  <c:v>364.77358254225999</c:v>
                </c:pt>
                <c:pt idx="515">
                  <c:v>376.39106544225803</c:v>
                </c:pt>
                <c:pt idx="516">
                  <c:v>371.10906184225502</c:v>
                </c:pt>
                <c:pt idx="517">
                  <c:v>373.44438724225699</c:v>
                </c:pt>
                <c:pt idx="518">
                  <c:v>357.91481078225803</c:v>
                </c:pt>
                <c:pt idx="519">
                  <c:v>341.25701154225902</c:v>
                </c:pt>
                <c:pt idx="520">
                  <c:v>325.08104723226006</c:v>
                </c:pt>
                <c:pt idx="521">
                  <c:v>328.376482442255</c:v>
                </c:pt>
                <c:pt idx="522">
                  <c:v>338.23954288225502</c:v>
                </c:pt>
                <c:pt idx="523">
                  <c:v>350.63799934225898</c:v>
                </c:pt>
                <c:pt idx="524">
                  <c:v>355.12850074225707</c:v>
                </c:pt>
                <c:pt idx="525">
                  <c:v>328.33863042225704</c:v>
                </c:pt>
                <c:pt idx="526">
                  <c:v>291.560981182261</c:v>
                </c:pt>
                <c:pt idx="527">
                  <c:v>280.17428914226105</c:v>
                </c:pt>
                <c:pt idx="528">
                  <c:v>271.91868770226</c:v>
                </c:pt>
                <c:pt idx="529">
                  <c:v>268.42993805226104</c:v>
                </c:pt>
                <c:pt idx="530">
                  <c:v>264.01201469225498</c:v>
                </c:pt>
                <c:pt idx="531">
                  <c:v>258.87904925226002</c:v>
                </c:pt>
                <c:pt idx="532">
                  <c:v>257.55981264226</c:v>
                </c:pt>
                <c:pt idx="533">
                  <c:v>269.01733814225702</c:v>
                </c:pt>
                <c:pt idx="534">
                  <c:v>310.227557412257</c:v>
                </c:pt>
                <c:pt idx="535">
                  <c:v>367.14199225225201</c:v>
                </c:pt>
                <c:pt idx="536">
                  <c:v>398.88597121225501</c:v>
                </c:pt>
                <c:pt idx="537">
                  <c:v>366.39533505225904</c:v>
                </c:pt>
                <c:pt idx="538">
                  <c:v>373.11758117225901</c:v>
                </c:pt>
                <c:pt idx="539">
                  <c:v>387.29671582225905</c:v>
                </c:pt>
                <c:pt idx="540">
                  <c:v>374.06968744225804</c:v>
                </c:pt>
                <c:pt idx="541">
                  <c:v>369.83024426225597</c:v>
                </c:pt>
                <c:pt idx="542">
                  <c:v>353.26317064225901</c:v>
                </c:pt>
                <c:pt idx="543">
                  <c:v>344.15456653226005</c:v>
                </c:pt>
                <c:pt idx="544">
                  <c:v>333.97715544226099</c:v>
                </c:pt>
                <c:pt idx="545">
                  <c:v>331.50864766225999</c:v>
                </c:pt>
                <c:pt idx="546">
                  <c:v>364.35073373225902</c:v>
                </c:pt>
                <c:pt idx="547">
                  <c:v>373.30546051225701</c:v>
                </c:pt>
                <c:pt idx="548">
                  <c:v>366.84743866225898</c:v>
                </c:pt>
                <c:pt idx="549">
                  <c:v>343.15904466225697</c:v>
                </c:pt>
                <c:pt idx="550">
                  <c:v>287.64710436226102</c:v>
                </c:pt>
                <c:pt idx="551">
                  <c:v>262.122232002256</c:v>
                </c:pt>
                <c:pt idx="552">
                  <c:v>245.56308031225802</c:v>
                </c:pt>
                <c:pt idx="553">
                  <c:v>253.603255562257</c:v>
                </c:pt>
                <c:pt idx="554">
                  <c:v>251.08386899225704</c:v>
                </c:pt>
                <c:pt idx="555">
                  <c:v>242.96054922225804</c:v>
                </c:pt>
                <c:pt idx="556">
                  <c:v>241.75220799225502</c:v>
                </c:pt>
                <c:pt idx="557">
                  <c:v>261.829549132262</c:v>
                </c:pt>
                <c:pt idx="558">
                  <c:v>279.17729248225606</c:v>
                </c:pt>
                <c:pt idx="559">
                  <c:v>312.07767519225803</c:v>
                </c:pt>
                <c:pt idx="560">
                  <c:v>333.20770191225603</c:v>
                </c:pt>
                <c:pt idx="561">
                  <c:v>327.84021313225907</c:v>
                </c:pt>
                <c:pt idx="562">
                  <c:v>334.68060784225605</c:v>
                </c:pt>
                <c:pt idx="563">
                  <c:v>342.68744760226105</c:v>
                </c:pt>
                <c:pt idx="564">
                  <c:v>331.47811217225603</c:v>
                </c:pt>
                <c:pt idx="565">
                  <c:v>335.93258798226105</c:v>
                </c:pt>
                <c:pt idx="566">
                  <c:v>324.591597302259</c:v>
                </c:pt>
                <c:pt idx="567">
                  <c:v>321.87808290225905</c:v>
                </c:pt>
                <c:pt idx="568">
                  <c:v>318.78367418225406</c:v>
                </c:pt>
                <c:pt idx="569">
                  <c:v>314.44157211225905</c:v>
                </c:pt>
                <c:pt idx="570">
                  <c:v>333.56215270225402</c:v>
                </c:pt>
                <c:pt idx="571">
                  <c:v>345.67207832225404</c:v>
                </c:pt>
                <c:pt idx="572">
                  <c:v>341.96884851225605</c:v>
                </c:pt>
                <c:pt idx="573">
                  <c:v>306.88037865226102</c:v>
                </c:pt>
                <c:pt idx="574">
                  <c:v>280.36436665225204</c:v>
                </c:pt>
                <c:pt idx="575">
                  <c:v>262.86231244225598</c:v>
                </c:pt>
                <c:pt idx="576">
                  <c:v>253.39451361225801</c:v>
                </c:pt>
                <c:pt idx="577">
                  <c:v>244.01886658226101</c:v>
                </c:pt>
                <c:pt idx="578">
                  <c:v>242.05804902225702</c:v>
                </c:pt>
                <c:pt idx="579">
                  <c:v>252.22133645225802</c:v>
                </c:pt>
                <c:pt idx="580">
                  <c:v>255.217937402263</c:v>
                </c:pt>
                <c:pt idx="581">
                  <c:v>267.94430275225801</c:v>
                </c:pt>
                <c:pt idx="582">
                  <c:v>294.84321127225405</c:v>
                </c:pt>
                <c:pt idx="583">
                  <c:v>348.50799545225601</c:v>
                </c:pt>
                <c:pt idx="584">
                  <c:v>355.07630958225604</c:v>
                </c:pt>
                <c:pt idx="585">
                  <c:v>359.07171098225507</c:v>
                </c:pt>
                <c:pt idx="586">
                  <c:v>367.71849782225803</c:v>
                </c:pt>
                <c:pt idx="587">
                  <c:v>377.64084873226</c:v>
                </c:pt>
                <c:pt idx="588">
                  <c:v>356.976886532256</c:v>
                </c:pt>
                <c:pt idx="589">
                  <c:v>352.89436051225903</c:v>
                </c:pt>
                <c:pt idx="590">
                  <c:v>341.98043851226203</c:v>
                </c:pt>
                <c:pt idx="591">
                  <c:v>339.65922780225702</c:v>
                </c:pt>
                <c:pt idx="592">
                  <c:v>333.99691691225706</c:v>
                </c:pt>
                <c:pt idx="593">
                  <c:v>328.71382122225697</c:v>
                </c:pt>
                <c:pt idx="594">
                  <c:v>357.47773749226002</c:v>
                </c:pt>
                <c:pt idx="595">
                  <c:v>370.53095206225902</c:v>
                </c:pt>
                <c:pt idx="596">
                  <c:v>374.87127215225803</c:v>
                </c:pt>
                <c:pt idx="597">
                  <c:v>326.33547037225804</c:v>
                </c:pt>
                <c:pt idx="598">
                  <c:v>298.28718923225603</c:v>
                </c:pt>
                <c:pt idx="599">
                  <c:v>264.96422185225799</c:v>
                </c:pt>
                <c:pt idx="600">
                  <c:v>255.32522854225903</c:v>
                </c:pt>
                <c:pt idx="601">
                  <c:v>241.35057183226002</c:v>
                </c:pt>
                <c:pt idx="602">
                  <c:v>235.57584561226201</c:v>
                </c:pt>
                <c:pt idx="603">
                  <c:v>228.12593736225901</c:v>
                </c:pt>
                <c:pt idx="604">
                  <c:v>233.25210891225802</c:v>
                </c:pt>
                <c:pt idx="605">
                  <c:v>252.09901920225801</c:v>
                </c:pt>
                <c:pt idx="606">
                  <c:v>297.17738094225604</c:v>
                </c:pt>
                <c:pt idx="607">
                  <c:v>340.39209307225502</c:v>
                </c:pt>
                <c:pt idx="608">
                  <c:v>348.48106115225499</c:v>
                </c:pt>
                <c:pt idx="609">
                  <c:v>344.95727731225901</c:v>
                </c:pt>
                <c:pt idx="610">
                  <c:v>351.31685924225803</c:v>
                </c:pt>
                <c:pt idx="611">
                  <c:v>362.61780311225806</c:v>
                </c:pt>
                <c:pt idx="612">
                  <c:v>340.62236777226201</c:v>
                </c:pt>
                <c:pt idx="613">
                  <c:v>327.99392779225701</c:v>
                </c:pt>
                <c:pt idx="614">
                  <c:v>320.83007123225707</c:v>
                </c:pt>
                <c:pt idx="615">
                  <c:v>321.284480532261</c:v>
                </c:pt>
                <c:pt idx="616">
                  <c:v>325.02029482225902</c:v>
                </c:pt>
                <c:pt idx="617">
                  <c:v>341.71361618225808</c:v>
                </c:pt>
                <c:pt idx="618">
                  <c:v>351.27265818225601</c:v>
                </c:pt>
                <c:pt idx="619">
                  <c:v>355.51252765225604</c:v>
                </c:pt>
                <c:pt idx="620">
                  <c:v>347.19812394225801</c:v>
                </c:pt>
                <c:pt idx="621">
                  <c:v>310.48958979226103</c:v>
                </c:pt>
                <c:pt idx="622">
                  <c:v>302.12952325225706</c:v>
                </c:pt>
                <c:pt idx="623">
                  <c:v>264.19558566226203</c:v>
                </c:pt>
                <c:pt idx="624">
                  <c:v>254.07932251226001</c:v>
                </c:pt>
                <c:pt idx="625">
                  <c:v>236.819576612259</c:v>
                </c:pt>
                <c:pt idx="626">
                  <c:v>228.23963643225903</c:v>
                </c:pt>
                <c:pt idx="627">
                  <c:v>220.31049814225702</c:v>
                </c:pt>
                <c:pt idx="628">
                  <c:v>225.29615698226002</c:v>
                </c:pt>
                <c:pt idx="629">
                  <c:v>231.51529000225901</c:v>
                </c:pt>
                <c:pt idx="630">
                  <c:v>240.19062560226101</c:v>
                </c:pt>
                <c:pt idx="631">
                  <c:v>252.733812902257</c:v>
                </c:pt>
                <c:pt idx="632">
                  <c:v>265.932153122258</c:v>
                </c:pt>
                <c:pt idx="633">
                  <c:v>274.29107030226101</c:v>
                </c:pt>
                <c:pt idx="634">
                  <c:v>281.62306676226098</c:v>
                </c:pt>
                <c:pt idx="635">
                  <c:v>294.32341945226096</c:v>
                </c:pt>
                <c:pt idx="636">
                  <c:v>299.57197292225908</c:v>
                </c:pt>
                <c:pt idx="637">
                  <c:v>306.77812181225801</c:v>
                </c:pt>
                <c:pt idx="638">
                  <c:v>315.082436582257</c:v>
                </c:pt>
                <c:pt idx="639">
                  <c:v>309.29203561226001</c:v>
                </c:pt>
                <c:pt idx="640">
                  <c:v>310.07523700225698</c:v>
                </c:pt>
                <c:pt idx="641">
                  <c:v>310.71509785225902</c:v>
                </c:pt>
                <c:pt idx="642">
                  <c:v>303.12859478225704</c:v>
                </c:pt>
                <c:pt idx="643">
                  <c:v>314.505908592259</c:v>
                </c:pt>
                <c:pt idx="644">
                  <c:v>311.28566127225804</c:v>
                </c:pt>
                <c:pt idx="645">
                  <c:v>272.04062651225604</c:v>
                </c:pt>
                <c:pt idx="646">
                  <c:v>262.59648796226003</c:v>
                </c:pt>
                <c:pt idx="647">
                  <c:v>250.52718078225803</c:v>
                </c:pt>
                <c:pt idx="648">
                  <c:v>259.81466835225899</c:v>
                </c:pt>
                <c:pt idx="649">
                  <c:v>270.17754675226206</c:v>
                </c:pt>
                <c:pt idx="650">
                  <c:v>266.61748812225903</c:v>
                </c:pt>
                <c:pt idx="651">
                  <c:v>258.64629433226105</c:v>
                </c:pt>
                <c:pt idx="652">
                  <c:v>256.50720864226003</c:v>
                </c:pt>
                <c:pt idx="653">
                  <c:v>263.32875674225801</c:v>
                </c:pt>
                <c:pt idx="654">
                  <c:v>260.85003636226105</c:v>
                </c:pt>
                <c:pt idx="655">
                  <c:v>269.29703608226004</c:v>
                </c:pt>
                <c:pt idx="656">
                  <c:v>274.17615500225901</c:v>
                </c:pt>
                <c:pt idx="657">
                  <c:v>298.29468889225802</c:v>
                </c:pt>
                <c:pt idx="658">
                  <c:v>304.508178962258</c:v>
                </c:pt>
                <c:pt idx="659">
                  <c:v>310.25231975226097</c:v>
                </c:pt>
                <c:pt idx="660">
                  <c:v>297.58257944225704</c:v>
                </c:pt>
                <c:pt idx="661">
                  <c:v>284.27383267225997</c:v>
                </c:pt>
                <c:pt idx="662">
                  <c:v>283.306623652258</c:v>
                </c:pt>
                <c:pt idx="663">
                  <c:v>302.82766147225703</c:v>
                </c:pt>
                <c:pt idx="664">
                  <c:v>309.75168425226201</c:v>
                </c:pt>
                <c:pt idx="665">
                  <c:v>315.448394592255</c:v>
                </c:pt>
                <c:pt idx="666">
                  <c:v>294.71377504225802</c:v>
                </c:pt>
                <c:pt idx="667">
                  <c:v>284.25413002225901</c:v>
                </c:pt>
                <c:pt idx="668">
                  <c:v>290.01861748225701</c:v>
                </c:pt>
                <c:pt idx="669">
                  <c:v>268.16583868225899</c:v>
                </c:pt>
                <c:pt idx="670">
                  <c:v>266.53851414225898</c:v>
                </c:pt>
                <c:pt idx="671">
                  <c:v>260.65872729225998</c:v>
                </c:pt>
                <c:pt idx="672">
                  <c:v>273.44215527225703</c:v>
                </c:pt>
                <c:pt idx="673">
                  <c:v>270.953754192259</c:v>
                </c:pt>
                <c:pt idx="674">
                  <c:v>262.83431909226101</c:v>
                </c:pt>
                <c:pt idx="675">
                  <c:v>253.62737249226103</c:v>
                </c:pt>
                <c:pt idx="676">
                  <c:v>259.75596917225903</c:v>
                </c:pt>
                <c:pt idx="677">
                  <c:v>268.21355461225801</c:v>
                </c:pt>
                <c:pt idx="678">
                  <c:v>291.22312094225902</c:v>
                </c:pt>
                <c:pt idx="679">
                  <c:v>321.44482419225807</c:v>
                </c:pt>
                <c:pt idx="680">
                  <c:v>336.64249826226103</c:v>
                </c:pt>
                <c:pt idx="681">
                  <c:v>338.391877762261</c:v>
                </c:pt>
                <c:pt idx="682">
                  <c:v>348.983439212257</c:v>
                </c:pt>
                <c:pt idx="683">
                  <c:v>350.929690452258</c:v>
                </c:pt>
                <c:pt idx="684">
                  <c:v>345.00837853225801</c:v>
                </c:pt>
                <c:pt idx="685">
                  <c:v>342.88361587226001</c:v>
                </c:pt>
                <c:pt idx="686">
                  <c:v>341.83859472225902</c:v>
                </c:pt>
                <c:pt idx="687">
                  <c:v>337.939579822258</c:v>
                </c:pt>
                <c:pt idx="688">
                  <c:v>330.70147351225904</c:v>
                </c:pt>
                <c:pt idx="689">
                  <c:v>324.99309267225698</c:v>
                </c:pt>
                <c:pt idx="690">
                  <c:v>320.72436273225708</c:v>
                </c:pt>
                <c:pt idx="691">
                  <c:v>322.14289089225707</c:v>
                </c:pt>
                <c:pt idx="692">
                  <c:v>321.00246666225701</c:v>
                </c:pt>
                <c:pt idx="693">
                  <c:v>296.98236873225602</c:v>
                </c:pt>
                <c:pt idx="694">
                  <c:v>284.45391592226002</c:v>
                </c:pt>
                <c:pt idx="695">
                  <c:v>257.35205707225805</c:v>
                </c:pt>
                <c:pt idx="696">
                  <c:v>251.800663282258</c:v>
                </c:pt>
                <c:pt idx="697">
                  <c:v>245.30780965226103</c:v>
                </c:pt>
                <c:pt idx="698">
                  <c:v>240.861569352261</c:v>
                </c:pt>
                <c:pt idx="699">
                  <c:v>234.815650432263</c:v>
                </c:pt>
                <c:pt idx="700">
                  <c:v>227.172700242258</c:v>
                </c:pt>
                <c:pt idx="701">
                  <c:v>248.77107314226001</c:v>
                </c:pt>
                <c:pt idx="702">
                  <c:v>278.90730103225803</c:v>
                </c:pt>
                <c:pt idx="703">
                  <c:v>312.40789060225899</c:v>
                </c:pt>
                <c:pt idx="704">
                  <c:v>331.34759142225607</c:v>
                </c:pt>
                <c:pt idx="705">
                  <c:v>339.05522270225703</c:v>
                </c:pt>
                <c:pt idx="706">
                  <c:v>352.83412120226103</c:v>
                </c:pt>
                <c:pt idx="707">
                  <c:v>357.13734722225706</c:v>
                </c:pt>
                <c:pt idx="708">
                  <c:v>351.65423161225999</c:v>
                </c:pt>
                <c:pt idx="709">
                  <c:v>351.56008607225903</c:v>
                </c:pt>
                <c:pt idx="710">
                  <c:v>349.38115111225903</c:v>
                </c:pt>
                <c:pt idx="711">
                  <c:v>352.01668569226001</c:v>
                </c:pt>
                <c:pt idx="712">
                  <c:v>362.75071576225901</c:v>
                </c:pt>
                <c:pt idx="713">
                  <c:v>368.18240573225808</c:v>
                </c:pt>
                <c:pt idx="714">
                  <c:v>345.463116212258</c:v>
                </c:pt>
                <c:pt idx="715">
                  <c:v>338.95295753225702</c:v>
                </c:pt>
                <c:pt idx="716">
                  <c:v>316.06004179225505</c:v>
                </c:pt>
                <c:pt idx="717">
                  <c:v>292.05571895225603</c:v>
                </c:pt>
                <c:pt idx="718">
                  <c:v>306.12093634225801</c:v>
                </c:pt>
                <c:pt idx="719">
                  <c:v>276.12174441226205</c:v>
                </c:pt>
                <c:pt idx="720">
                  <c:v>272.99431316226105</c:v>
                </c:pt>
                <c:pt idx="721">
                  <c:v>275.04638425226108</c:v>
                </c:pt>
                <c:pt idx="722">
                  <c:v>274.49892738225901</c:v>
                </c:pt>
                <c:pt idx="723">
                  <c:v>256.43776883225598</c:v>
                </c:pt>
                <c:pt idx="724">
                  <c:v>263.53148963226005</c:v>
                </c:pt>
                <c:pt idx="725">
                  <c:v>267.36530883225902</c:v>
                </c:pt>
                <c:pt idx="726">
                  <c:v>296.70960000225602</c:v>
                </c:pt>
                <c:pt idx="727">
                  <c:v>326.005499292259</c:v>
                </c:pt>
                <c:pt idx="728">
                  <c:v>348.11718874225602</c:v>
                </c:pt>
                <c:pt idx="729">
                  <c:v>354.92794072225803</c:v>
                </c:pt>
                <c:pt idx="730">
                  <c:v>369.57389468225801</c:v>
                </c:pt>
                <c:pt idx="731">
                  <c:v>379.49554489226097</c:v>
                </c:pt>
                <c:pt idx="732">
                  <c:v>372.15185055225709</c:v>
                </c:pt>
                <c:pt idx="733">
                  <c:v>376.53205965225607</c:v>
                </c:pt>
                <c:pt idx="734">
                  <c:v>376.86780381225606</c:v>
                </c:pt>
                <c:pt idx="735">
                  <c:v>372.94215800225908</c:v>
                </c:pt>
                <c:pt idx="736">
                  <c:v>362.03420564225797</c:v>
                </c:pt>
                <c:pt idx="737">
                  <c:v>362.23334432225704</c:v>
                </c:pt>
                <c:pt idx="738">
                  <c:v>360.71241895225398</c:v>
                </c:pt>
                <c:pt idx="739">
                  <c:v>364.42177777225606</c:v>
                </c:pt>
                <c:pt idx="740">
                  <c:v>335.61979813225707</c:v>
                </c:pt>
                <c:pt idx="741">
                  <c:v>313.60990841225902</c:v>
                </c:pt>
                <c:pt idx="742">
                  <c:v>298.38245486225702</c:v>
                </c:pt>
                <c:pt idx="743">
                  <c:v>293.27331029225905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D-404E-AC8E-2B7BE52C2885}"/>
            </c:ext>
          </c:extLst>
        </c:ser>
        <c:ser>
          <c:idx val="2"/>
          <c:order val="2"/>
          <c:tx>
            <c:strRef>
              <c:f>'08'!$K$44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'08'!$K$45:$K$789</c:f>
              <c:numCache>
                <c:formatCode>_-* #,##0.00\ _€_-;\-* #,##0.00\ _€_-;_-* "-"??\ _€_-;_-@_-</c:formatCode>
                <c:ptCount val="745"/>
                <c:pt idx="0">
                  <c:v>779.15655500000003</c:v>
                </c:pt>
                <c:pt idx="1">
                  <c:v>1807.1232461</c:v>
                </c:pt>
                <c:pt idx="2">
                  <c:v>2071.5933970000001</c:v>
                </c:pt>
                <c:pt idx="3">
                  <c:v>1998.8698664000001</c:v>
                </c:pt>
                <c:pt idx="4">
                  <c:v>1941.721932299999</c:v>
                </c:pt>
                <c:pt idx="5">
                  <c:v>1538.2648021</c:v>
                </c:pt>
                <c:pt idx="6">
                  <c:v>692.16201720000004</c:v>
                </c:pt>
                <c:pt idx="7">
                  <c:v>21.60387879999999</c:v>
                </c:pt>
                <c:pt idx="8">
                  <c:v>0.42293859999999978</c:v>
                </c:pt>
                <c:pt idx="9">
                  <c:v>45.807998099999985</c:v>
                </c:pt>
                <c:pt idx="10">
                  <c:v>62.00286329999998</c:v>
                </c:pt>
                <c:pt idx="11">
                  <c:v>52.902478199999997</c:v>
                </c:pt>
                <c:pt idx="12">
                  <c:v>60.815563399999995</c:v>
                </c:pt>
                <c:pt idx="13">
                  <c:v>125.03978070000001</c:v>
                </c:pt>
                <c:pt idx="14">
                  <c:v>457.03225650000007</c:v>
                </c:pt>
                <c:pt idx="15">
                  <c:v>315.8412131</c:v>
                </c:pt>
                <c:pt idx="16">
                  <c:v>158.9243448</c:v>
                </c:pt>
                <c:pt idx="17">
                  <c:v>155.90127140000001</c:v>
                </c:pt>
                <c:pt idx="18">
                  <c:v>114.38058130000002</c:v>
                </c:pt>
                <c:pt idx="19">
                  <c:v>109.91667199999999</c:v>
                </c:pt>
                <c:pt idx="20">
                  <c:v>0.48760550000000003</c:v>
                </c:pt>
                <c:pt idx="21">
                  <c:v>2.1371223000000001</c:v>
                </c:pt>
                <c:pt idx="22">
                  <c:v>46.605171399999989</c:v>
                </c:pt>
                <c:pt idx="23">
                  <c:v>433.44997480000006</c:v>
                </c:pt>
                <c:pt idx="24">
                  <c:v>628.74882220000006</c:v>
                </c:pt>
                <c:pt idx="25">
                  <c:v>1027.0118258</c:v>
                </c:pt>
                <c:pt idx="26">
                  <c:v>1580.9768544000001</c:v>
                </c:pt>
                <c:pt idx="27">
                  <c:v>1708.322305299999</c:v>
                </c:pt>
                <c:pt idx="28">
                  <c:v>2230.352504</c:v>
                </c:pt>
                <c:pt idx="29">
                  <c:v>1429.1790885</c:v>
                </c:pt>
                <c:pt idx="30">
                  <c:v>491.06857640000004</c:v>
                </c:pt>
                <c:pt idx="31">
                  <c:v>31.138260299999988</c:v>
                </c:pt>
                <c:pt idx="32">
                  <c:v>289.04277560000003</c:v>
                </c:pt>
                <c:pt idx="33">
                  <c:v>659.03870370000004</c:v>
                </c:pt>
                <c:pt idx="34">
                  <c:v>846.92057890000001</c:v>
                </c:pt>
                <c:pt idx="35">
                  <c:v>657.5059751</c:v>
                </c:pt>
                <c:pt idx="36">
                  <c:v>909.20129660000009</c:v>
                </c:pt>
                <c:pt idx="37">
                  <c:v>879.60252510000009</c:v>
                </c:pt>
                <c:pt idx="38">
                  <c:v>930.72621910000009</c:v>
                </c:pt>
                <c:pt idx="39">
                  <c:v>735.82138010000006</c:v>
                </c:pt>
                <c:pt idx="40">
                  <c:v>655.97820010000009</c:v>
                </c:pt>
                <c:pt idx="41">
                  <c:v>290.549037</c:v>
                </c:pt>
                <c:pt idx="42">
                  <c:v>157.1943924</c:v>
                </c:pt>
                <c:pt idx="43">
                  <c:v>2.6274784000000002</c:v>
                </c:pt>
                <c:pt idx="44">
                  <c:v>0.88087609999999983</c:v>
                </c:pt>
                <c:pt idx="45">
                  <c:v>6.3386597</c:v>
                </c:pt>
                <c:pt idx="46">
                  <c:v>9.7072766000000001</c:v>
                </c:pt>
                <c:pt idx="47">
                  <c:v>494.84324720000006</c:v>
                </c:pt>
                <c:pt idx="48">
                  <c:v>495.59750590000004</c:v>
                </c:pt>
                <c:pt idx="49">
                  <c:v>825.14449690000004</c:v>
                </c:pt>
                <c:pt idx="50">
                  <c:v>1135.870402</c:v>
                </c:pt>
                <c:pt idx="51">
                  <c:v>1305.8551589000001</c:v>
                </c:pt>
                <c:pt idx="52">
                  <c:v>1672.7666116</c:v>
                </c:pt>
                <c:pt idx="53">
                  <c:v>907.20766990000004</c:v>
                </c:pt>
                <c:pt idx="54">
                  <c:v>44.184091699999954</c:v>
                </c:pt>
                <c:pt idx="55">
                  <c:v>36.346795899999989</c:v>
                </c:pt>
                <c:pt idx="56">
                  <c:v>50.81926379999998</c:v>
                </c:pt>
                <c:pt idx="57">
                  <c:v>359.243583</c:v>
                </c:pt>
                <c:pt idx="58">
                  <c:v>1359.39058</c:v>
                </c:pt>
                <c:pt idx="59">
                  <c:v>1949.0434404</c:v>
                </c:pt>
                <c:pt idx="60">
                  <c:v>1639.2254002</c:v>
                </c:pt>
                <c:pt idx="61">
                  <c:v>1415.984563</c:v>
                </c:pt>
                <c:pt idx="62">
                  <c:v>1063.204056</c:v>
                </c:pt>
                <c:pt idx="63">
                  <c:v>986.72153709999998</c:v>
                </c:pt>
                <c:pt idx="64">
                  <c:v>631.77959050000004</c:v>
                </c:pt>
                <c:pt idx="65">
                  <c:v>151.8094332</c:v>
                </c:pt>
                <c:pt idx="66">
                  <c:v>80.06460789999997</c:v>
                </c:pt>
                <c:pt idx="67">
                  <c:v>0.54400329999999997</c:v>
                </c:pt>
                <c:pt idx="68">
                  <c:v>0.6000424999999997</c:v>
                </c:pt>
                <c:pt idx="69">
                  <c:v>0.5163148999999998</c:v>
                </c:pt>
                <c:pt idx="70">
                  <c:v>0.93875369999999958</c:v>
                </c:pt>
                <c:pt idx="71">
                  <c:v>37.015527099999986</c:v>
                </c:pt>
                <c:pt idx="72">
                  <c:v>214.88780069999999</c:v>
                </c:pt>
                <c:pt idx="73">
                  <c:v>512.01351910000005</c:v>
                </c:pt>
                <c:pt idx="74">
                  <c:v>865.63291570000001</c:v>
                </c:pt>
                <c:pt idx="75">
                  <c:v>1766.8863363</c:v>
                </c:pt>
                <c:pt idx="76">
                  <c:v>1926.909525099999</c:v>
                </c:pt>
                <c:pt idx="77">
                  <c:v>899.70172390000005</c:v>
                </c:pt>
                <c:pt idx="78">
                  <c:v>210.82953229999998</c:v>
                </c:pt>
                <c:pt idx="79">
                  <c:v>1.9771911</c:v>
                </c:pt>
                <c:pt idx="80">
                  <c:v>0.64460629999999997</c:v>
                </c:pt>
                <c:pt idx="81">
                  <c:v>12.382300699999989</c:v>
                </c:pt>
                <c:pt idx="82">
                  <c:v>73.02580679999997</c:v>
                </c:pt>
                <c:pt idx="83">
                  <c:v>160.69058990000002</c:v>
                </c:pt>
                <c:pt idx="84">
                  <c:v>798.5236238</c:v>
                </c:pt>
                <c:pt idx="85">
                  <c:v>946.36240020000014</c:v>
                </c:pt>
                <c:pt idx="86">
                  <c:v>570.23112290000006</c:v>
                </c:pt>
                <c:pt idx="87">
                  <c:v>478.69605640000003</c:v>
                </c:pt>
                <c:pt idx="88">
                  <c:v>174.1528687</c:v>
                </c:pt>
                <c:pt idx="89">
                  <c:v>17.240038699999989</c:v>
                </c:pt>
                <c:pt idx="90">
                  <c:v>14.0070303</c:v>
                </c:pt>
                <c:pt idx="91">
                  <c:v>0.52091989999999977</c:v>
                </c:pt>
                <c:pt idx="92">
                  <c:v>2.3527969</c:v>
                </c:pt>
                <c:pt idx="93">
                  <c:v>0.55864779999999992</c:v>
                </c:pt>
                <c:pt idx="94">
                  <c:v>0.63610539999999982</c:v>
                </c:pt>
                <c:pt idx="95">
                  <c:v>12.4108339</c:v>
                </c:pt>
                <c:pt idx="96">
                  <c:v>146.62566400000003</c:v>
                </c:pt>
                <c:pt idx="97">
                  <c:v>625.67571720000001</c:v>
                </c:pt>
                <c:pt idx="98">
                  <c:v>699.04080680000004</c:v>
                </c:pt>
                <c:pt idx="99">
                  <c:v>916.43301480000002</c:v>
                </c:pt>
                <c:pt idx="100">
                  <c:v>1081.3487485999999</c:v>
                </c:pt>
                <c:pt idx="101">
                  <c:v>440.39538500000003</c:v>
                </c:pt>
                <c:pt idx="102">
                  <c:v>154.34918350000001</c:v>
                </c:pt>
                <c:pt idx="103">
                  <c:v>2.5717626000000005</c:v>
                </c:pt>
                <c:pt idx="104">
                  <c:v>1.6929449999999999</c:v>
                </c:pt>
                <c:pt idx="105">
                  <c:v>1.0500605999999999</c:v>
                </c:pt>
                <c:pt idx="106">
                  <c:v>0.64902159999999975</c:v>
                </c:pt>
                <c:pt idx="107">
                  <c:v>0.64469809999999961</c:v>
                </c:pt>
                <c:pt idx="108">
                  <c:v>83.225557999999992</c:v>
                </c:pt>
                <c:pt idx="109">
                  <c:v>480.7464571000001</c:v>
                </c:pt>
                <c:pt idx="110">
                  <c:v>1149.6125168999999</c:v>
                </c:pt>
                <c:pt idx="111">
                  <c:v>1420.9956715999999</c:v>
                </c:pt>
                <c:pt idx="112">
                  <c:v>1250.1111337</c:v>
                </c:pt>
                <c:pt idx="113">
                  <c:v>666.66695200000004</c:v>
                </c:pt>
                <c:pt idx="114">
                  <c:v>410.50497100000001</c:v>
                </c:pt>
                <c:pt idx="115">
                  <c:v>206.7588715</c:v>
                </c:pt>
                <c:pt idx="116">
                  <c:v>79.057923199999976</c:v>
                </c:pt>
                <c:pt idx="117">
                  <c:v>110.7439914</c:v>
                </c:pt>
                <c:pt idx="118">
                  <c:v>182.13892390000001</c:v>
                </c:pt>
                <c:pt idx="119">
                  <c:v>958.55715139999995</c:v>
                </c:pt>
                <c:pt idx="120">
                  <c:v>1147.9215776999993</c:v>
                </c:pt>
                <c:pt idx="121">
                  <c:v>1428.5835144</c:v>
                </c:pt>
                <c:pt idx="122">
                  <c:v>1242.4821742000001</c:v>
                </c:pt>
                <c:pt idx="123">
                  <c:v>1668.8675470000001</c:v>
                </c:pt>
                <c:pt idx="124">
                  <c:v>2208.0520345999989</c:v>
                </c:pt>
                <c:pt idx="125">
                  <c:v>2253.1242950000001</c:v>
                </c:pt>
                <c:pt idx="126">
                  <c:v>1982.086528</c:v>
                </c:pt>
                <c:pt idx="127">
                  <c:v>1471.3342806999999</c:v>
                </c:pt>
                <c:pt idx="128">
                  <c:v>1603.829226399999</c:v>
                </c:pt>
                <c:pt idx="129">
                  <c:v>1925.071565</c:v>
                </c:pt>
                <c:pt idx="130">
                  <c:v>2243.9688854000001</c:v>
                </c:pt>
                <c:pt idx="131">
                  <c:v>2656.0984923000001</c:v>
                </c:pt>
                <c:pt idx="132">
                  <c:v>2507.559244</c:v>
                </c:pt>
                <c:pt idx="133">
                  <c:v>2600.8295810999994</c:v>
                </c:pt>
                <c:pt idx="134">
                  <c:v>2523.1885395000004</c:v>
                </c:pt>
                <c:pt idx="135">
                  <c:v>2750.6458196000003</c:v>
                </c:pt>
                <c:pt idx="136">
                  <c:v>2567.551577199999</c:v>
                </c:pt>
                <c:pt idx="137">
                  <c:v>1937.1216512000001</c:v>
                </c:pt>
                <c:pt idx="138">
                  <c:v>853.34816380000007</c:v>
                </c:pt>
                <c:pt idx="139">
                  <c:v>86.608718999999965</c:v>
                </c:pt>
                <c:pt idx="140">
                  <c:v>23.442413599999988</c:v>
                </c:pt>
                <c:pt idx="141">
                  <c:v>35.766678599999992</c:v>
                </c:pt>
                <c:pt idx="142">
                  <c:v>407.32208210000005</c:v>
                </c:pt>
                <c:pt idx="143">
                  <c:v>987.87131469999997</c:v>
                </c:pt>
                <c:pt idx="144">
                  <c:v>1462.1488157000001</c:v>
                </c:pt>
                <c:pt idx="145">
                  <c:v>1708.8082472000001</c:v>
                </c:pt>
                <c:pt idx="146">
                  <c:v>1786.8177258000001</c:v>
                </c:pt>
                <c:pt idx="147">
                  <c:v>2242.4393487000002</c:v>
                </c:pt>
                <c:pt idx="148">
                  <c:v>2088.1256788999995</c:v>
                </c:pt>
                <c:pt idx="149">
                  <c:v>1978.8546756000001</c:v>
                </c:pt>
                <c:pt idx="150">
                  <c:v>2015.4828659</c:v>
                </c:pt>
                <c:pt idx="151">
                  <c:v>1698.6193712000002</c:v>
                </c:pt>
                <c:pt idx="152">
                  <c:v>1908.5310712</c:v>
                </c:pt>
                <c:pt idx="153">
                  <c:v>2125.9086058000003</c:v>
                </c:pt>
                <c:pt idx="154">
                  <c:v>2392.4557097000002</c:v>
                </c:pt>
                <c:pt idx="155">
                  <c:v>2124.6598945000001</c:v>
                </c:pt>
                <c:pt idx="156">
                  <c:v>2151.5337128000001</c:v>
                </c:pt>
                <c:pt idx="157">
                  <c:v>2380.0663237999997</c:v>
                </c:pt>
                <c:pt idx="158">
                  <c:v>2389.2043053000002</c:v>
                </c:pt>
                <c:pt idx="159">
                  <c:v>2153.1560820999998</c:v>
                </c:pt>
                <c:pt idx="160">
                  <c:v>1919.2522757000002</c:v>
                </c:pt>
                <c:pt idx="161">
                  <c:v>1784.5338985999992</c:v>
                </c:pt>
                <c:pt idx="162">
                  <c:v>828.42985869999995</c:v>
                </c:pt>
                <c:pt idx="163">
                  <c:v>44.004463499999993</c:v>
                </c:pt>
                <c:pt idx="164">
                  <c:v>11.284504800000001</c:v>
                </c:pt>
                <c:pt idx="165">
                  <c:v>13.0653215</c:v>
                </c:pt>
                <c:pt idx="166">
                  <c:v>81.051479499999971</c:v>
                </c:pt>
                <c:pt idx="167">
                  <c:v>512.51892380000004</c:v>
                </c:pt>
                <c:pt idx="168">
                  <c:v>1850.0942332999989</c:v>
                </c:pt>
                <c:pt idx="169">
                  <c:v>3047.6505467000002</c:v>
                </c:pt>
                <c:pt idx="170">
                  <c:v>2786.6190529</c:v>
                </c:pt>
                <c:pt idx="171">
                  <c:v>2613.261833</c:v>
                </c:pt>
                <c:pt idx="172">
                  <c:v>2844.3287860999999</c:v>
                </c:pt>
                <c:pt idx="173">
                  <c:v>1909.6576259000001</c:v>
                </c:pt>
                <c:pt idx="174">
                  <c:v>566.18418340000005</c:v>
                </c:pt>
                <c:pt idx="175">
                  <c:v>27.387314700000001</c:v>
                </c:pt>
                <c:pt idx="176">
                  <c:v>13.38800839999999</c:v>
                </c:pt>
                <c:pt idx="177">
                  <c:v>78.255320999999981</c:v>
                </c:pt>
                <c:pt idx="178">
                  <c:v>555.5500601</c:v>
                </c:pt>
                <c:pt idx="179">
                  <c:v>687.02075190000005</c:v>
                </c:pt>
                <c:pt idx="180">
                  <c:v>321.58966370000002</c:v>
                </c:pt>
                <c:pt idx="181">
                  <c:v>399.15642270000001</c:v>
                </c:pt>
                <c:pt idx="182">
                  <c:v>864.61869999999999</c:v>
                </c:pt>
                <c:pt idx="183">
                  <c:v>848.44492020000007</c:v>
                </c:pt>
                <c:pt idx="184">
                  <c:v>903.46895250000011</c:v>
                </c:pt>
                <c:pt idx="185">
                  <c:v>452.14245510000001</c:v>
                </c:pt>
                <c:pt idx="186">
                  <c:v>222.21931720000001</c:v>
                </c:pt>
                <c:pt idx="187">
                  <c:v>27.615869799999992</c:v>
                </c:pt>
                <c:pt idx="188">
                  <c:v>0.56831169999999975</c:v>
                </c:pt>
                <c:pt idx="189">
                  <c:v>0.36355949999999998</c:v>
                </c:pt>
                <c:pt idx="190">
                  <c:v>2.2328927000000003</c:v>
                </c:pt>
                <c:pt idx="191">
                  <c:v>592.1349487</c:v>
                </c:pt>
                <c:pt idx="192">
                  <c:v>1185.8259812000001</c:v>
                </c:pt>
                <c:pt idx="193">
                  <c:v>1866.6932230000002</c:v>
                </c:pt>
                <c:pt idx="194">
                  <c:v>1952.1034370000002</c:v>
                </c:pt>
                <c:pt idx="195">
                  <c:v>2125.3489965999997</c:v>
                </c:pt>
                <c:pt idx="196">
                  <c:v>2073.662152899999</c:v>
                </c:pt>
                <c:pt idx="197">
                  <c:v>1503.2600626000001</c:v>
                </c:pt>
                <c:pt idx="198">
                  <c:v>424.31363870000001</c:v>
                </c:pt>
                <c:pt idx="199">
                  <c:v>31.7686812</c:v>
                </c:pt>
                <c:pt idx="200">
                  <c:v>12.9034505</c:v>
                </c:pt>
                <c:pt idx="201">
                  <c:v>178.58700710000002</c:v>
                </c:pt>
                <c:pt idx="202">
                  <c:v>1156.9066261</c:v>
                </c:pt>
                <c:pt idx="203">
                  <c:v>1216.6648378</c:v>
                </c:pt>
                <c:pt idx="204">
                  <c:v>1185.1474837000001</c:v>
                </c:pt>
                <c:pt idx="205">
                  <c:v>1747.6029455</c:v>
                </c:pt>
                <c:pt idx="206">
                  <c:v>1231.0461453</c:v>
                </c:pt>
                <c:pt idx="207">
                  <c:v>1378.0574699000001</c:v>
                </c:pt>
                <c:pt idx="208">
                  <c:v>1249.4501958999999</c:v>
                </c:pt>
                <c:pt idx="209">
                  <c:v>577.46440600000005</c:v>
                </c:pt>
                <c:pt idx="210">
                  <c:v>139.26856360000002</c:v>
                </c:pt>
                <c:pt idx="211">
                  <c:v>4.5476932999999997</c:v>
                </c:pt>
                <c:pt idx="212">
                  <c:v>1.6726847999999999</c:v>
                </c:pt>
                <c:pt idx="213">
                  <c:v>26.815656399999988</c:v>
                </c:pt>
                <c:pt idx="214">
                  <c:v>323.69156890000005</c:v>
                </c:pt>
                <c:pt idx="215">
                  <c:v>1147.6525519000002</c:v>
                </c:pt>
                <c:pt idx="216">
                  <c:v>2104.9480186999995</c:v>
                </c:pt>
                <c:pt idx="217">
                  <c:v>2638.6890729000002</c:v>
                </c:pt>
                <c:pt idx="218">
                  <c:v>2587.4349076000003</c:v>
                </c:pt>
                <c:pt idx="219">
                  <c:v>2711.9801787000001</c:v>
                </c:pt>
                <c:pt idx="220">
                  <c:v>1985.7373342000001</c:v>
                </c:pt>
                <c:pt idx="221">
                  <c:v>1532.0077305999991</c:v>
                </c:pt>
                <c:pt idx="222">
                  <c:v>289.55210690000001</c:v>
                </c:pt>
                <c:pt idx="223">
                  <c:v>32.815851299999984</c:v>
                </c:pt>
                <c:pt idx="224">
                  <c:v>28.57603129999999</c:v>
                </c:pt>
                <c:pt idx="225">
                  <c:v>326.7924759</c:v>
                </c:pt>
                <c:pt idx="226">
                  <c:v>981.45621740000013</c:v>
                </c:pt>
                <c:pt idx="227">
                  <c:v>1348.7852554000001</c:v>
                </c:pt>
                <c:pt idx="228">
                  <c:v>1681.5041813</c:v>
                </c:pt>
                <c:pt idx="229">
                  <c:v>2093.8195587</c:v>
                </c:pt>
                <c:pt idx="230">
                  <c:v>1972.3946597000001</c:v>
                </c:pt>
                <c:pt idx="231">
                  <c:v>1774.2913226000001</c:v>
                </c:pt>
                <c:pt idx="232">
                  <c:v>1005.5894284000001</c:v>
                </c:pt>
                <c:pt idx="233">
                  <c:v>340.28655630000003</c:v>
                </c:pt>
                <c:pt idx="234">
                  <c:v>130.76768380000001</c:v>
                </c:pt>
                <c:pt idx="235">
                  <c:v>19.98777909999999</c:v>
                </c:pt>
                <c:pt idx="236">
                  <c:v>2.8677769</c:v>
                </c:pt>
                <c:pt idx="237">
                  <c:v>9.5135544999999997</c:v>
                </c:pt>
                <c:pt idx="238">
                  <c:v>27.562923599999998</c:v>
                </c:pt>
                <c:pt idx="239">
                  <c:v>32.879363599999991</c:v>
                </c:pt>
                <c:pt idx="240">
                  <c:v>528.04355050000004</c:v>
                </c:pt>
                <c:pt idx="241">
                  <c:v>533.07700970000008</c:v>
                </c:pt>
                <c:pt idx="242">
                  <c:v>822.4126655</c:v>
                </c:pt>
                <c:pt idx="243">
                  <c:v>594.07855590000008</c:v>
                </c:pt>
                <c:pt idx="244">
                  <c:v>454.54389230000004</c:v>
                </c:pt>
                <c:pt idx="245">
                  <c:v>45.49094459999997</c:v>
                </c:pt>
                <c:pt idx="246">
                  <c:v>5.3722716999999998</c:v>
                </c:pt>
                <c:pt idx="247">
                  <c:v>4.6398284999999992</c:v>
                </c:pt>
                <c:pt idx="248">
                  <c:v>0.3937389</c:v>
                </c:pt>
                <c:pt idx="249">
                  <c:v>0.57586060000000006</c:v>
                </c:pt>
                <c:pt idx="250">
                  <c:v>87.205398100000011</c:v>
                </c:pt>
                <c:pt idx="251">
                  <c:v>166.80513400000001</c:v>
                </c:pt>
                <c:pt idx="252">
                  <c:v>291.23419610000002</c:v>
                </c:pt>
                <c:pt idx="253">
                  <c:v>713.58662940000011</c:v>
                </c:pt>
                <c:pt idx="254">
                  <c:v>243.95114590000003</c:v>
                </c:pt>
                <c:pt idx="255">
                  <c:v>190.21841269999999</c:v>
                </c:pt>
                <c:pt idx="256">
                  <c:v>74.41102429999998</c:v>
                </c:pt>
                <c:pt idx="257">
                  <c:v>24.463389899999999</c:v>
                </c:pt>
                <c:pt idx="258">
                  <c:v>20.067341799999991</c:v>
                </c:pt>
                <c:pt idx="259">
                  <c:v>2.4689929000000004</c:v>
                </c:pt>
                <c:pt idx="260">
                  <c:v>0.32052819999999987</c:v>
                </c:pt>
                <c:pt idx="261">
                  <c:v>5.2844558999999993</c:v>
                </c:pt>
                <c:pt idx="262">
                  <c:v>90.94862569999998</c:v>
                </c:pt>
                <c:pt idx="263">
                  <c:v>183.2715379</c:v>
                </c:pt>
                <c:pt idx="264">
                  <c:v>526.75312240000005</c:v>
                </c:pt>
                <c:pt idx="265">
                  <c:v>426.40828090000002</c:v>
                </c:pt>
                <c:pt idx="266">
                  <c:v>468.39069360000002</c:v>
                </c:pt>
                <c:pt idx="267">
                  <c:v>589.54935030000001</c:v>
                </c:pt>
                <c:pt idx="268">
                  <c:v>356.88423290000003</c:v>
                </c:pt>
                <c:pt idx="269">
                  <c:v>70.902551899999992</c:v>
                </c:pt>
                <c:pt idx="270">
                  <c:v>3.4035492000000001</c:v>
                </c:pt>
                <c:pt idx="271">
                  <c:v>0.28317909999999991</c:v>
                </c:pt>
                <c:pt idx="272">
                  <c:v>0.37862499999999988</c:v>
                </c:pt>
                <c:pt idx="273">
                  <c:v>0.44045080000000003</c:v>
                </c:pt>
                <c:pt idx="274">
                  <c:v>204.7049284</c:v>
                </c:pt>
                <c:pt idx="275">
                  <c:v>642.7352661000001</c:v>
                </c:pt>
                <c:pt idx="276">
                  <c:v>466.63716430000005</c:v>
                </c:pt>
                <c:pt idx="277">
                  <c:v>813.19228530000009</c:v>
                </c:pt>
                <c:pt idx="278">
                  <c:v>672.57097710000005</c:v>
                </c:pt>
                <c:pt idx="279">
                  <c:v>209.36007130000002</c:v>
                </c:pt>
                <c:pt idx="280">
                  <c:v>174.01489269999999</c:v>
                </c:pt>
                <c:pt idx="281">
                  <c:v>150.85725110000001</c:v>
                </c:pt>
                <c:pt idx="282">
                  <c:v>19.611244599999999</c:v>
                </c:pt>
                <c:pt idx="283">
                  <c:v>2.6054559000000004</c:v>
                </c:pt>
                <c:pt idx="284">
                  <c:v>3.8688441</c:v>
                </c:pt>
                <c:pt idx="285">
                  <c:v>7.9320870000000001</c:v>
                </c:pt>
                <c:pt idx="286">
                  <c:v>3.9591769000000001</c:v>
                </c:pt>
                <c:pt idx="287">
                  <c:v>133.52362960000002</c:v>
                </c:pt>
                <c:pt idx="288">
                  <c:v>104.1966376</c:v>
                </c:pt>
                <c:pt idx="289">
                  <c:v>555.94447809999997</c:v>
                </c:pt>
                <c:pt idx="290">
                  <c:v>462.57624860000004</c:v>
                </c:pt>
                <c:pt idx="291">
                  <c:v>938.15103080000006</c:v>
                </c:pt>
                <c:pt idx="292">
                  <c:v>783.41116910000005</c:v>
                </c:pt>
                <c:pt idx="293">
                  <c:v>331.05766530000005</c:v>
                </c:pt>
                <c:pt idx="294">
                  <c:v>284.03657750000002</c:v>
                </c:pt>
                <c:pt idx="295">
                  <c:v>31.371336099999979</c:v>
                </c:pt>
                <c:pt idx="296">
                  <c:v>18.745896399999989</c:v>
                </c:pt>
                <c:pt idx="297">
                  <c:v>345.62957560000001</c:v>
                </c:pt>
                <c:pt idx="298">
                  <c:v>360.64454979999999</c:v>
                </c:pt>
                <c:pt idx="299">
                  <c:v>343.34646980000002</c:v>
                </c:pt>
                <c:pt idx="300">
                  <c:v>352.41720920000006</c:v>
                </c:pt>
                <c:pt idx="301">
                  <c:v>817.18797919999997</c:v>
                </c:pt>
                <c:pt idx="302">
                  <c:v>1191.625130599999</c:v>
                </c:pt>
                <c:pt idx="303">
                  <c:v>1040.1245788000001</c:v>
                </c:pt>
                <c:pt idx="304">
                  <c:v>436.65642230000003</c:v>
                </c:pt>
                <c:pt idx="305">
                  <c:v>202.56219620000002</c:v>
                </c:pt>
                <c:pt idx="306">
                  <c:v>9.9911505999999992</c:v>
                </c:pt>
                <c:pt idx="307">
                  <c:v>0.51833469999999993</c:v>
                </c:pt>
                <c:pt idx="308">
                  <c:v>0.54865739999999996</c:v>
                </c:pt>
                <c:pt idx="309">
                  <c:v>0.6789639999999999</c:v>
                </c:pt>
                <c:pt idx="310">
                  <c:v>1.9436134999999999</c:v>
                </c:pt>
                <c:pt idx="311">
                  <c:v>126.9309787</c:v>
                </c:pt>
                <c:pt idx="312">
                  <c:v>231.7358859</c:v>
                </c:pt>
                <c:pt idx="313">
                  <c:v>374.91768770000004</c:v>
                </c:pt>
                <c:pt idx="314">
                  <c:v>916.35009750000006</c:v>
                </c:pt>
                <c:pt idx="315">
                  <c:v>934.31899620000013</c:v>
                </c:pt>
                <c:pt idx="316">
                  <c:v>1045.5030326000001</c:v>
                </c:pt>
                <c:pt idx="317">
                  <c:v>932.12374750000015</c:v>
                </c:pt>
                <c:pt idx="318">
                  <c:v>893.39545099999998</c:v>
                </c:pt>
                <c:pt idx="319">
                  <c:v>783.50373869999999</c:v>
                </c:pt>
                <c:pt idx="320">
                  <c:v>761.86685660000001</c:v>
                </c:pt>
                <c:pt idx="321">
                  <c:v>1776.4550125999992</c:v>
                </c:pt>
                <c:pt idx="322">
                  <c:v>2048.4490537000001</c:v>
                </c:pt>
                <c:pt idx="323">
                  <c:v>1716.1402896</c:v>
                </c:pt>
                <c:pt idx="324">
                  <c:v>1597.4819763</c:v>
                </c:pt>
                <c:pt idx="325">
                  <c:v>1821.7717739</c:v>
                </c:pt>
                <c:pt idx="326">
                  <c:v>1785.3419121000002</c:v>
                </c:pt>
                <c:pt idx="327">
                  <c:v>1208.917333599999</c:v>
                </c:pt>
                <c:pt idx="328">
                  <c:v>1029.6443672</c:v>
                </c:pt>
                <c:pt idx="329">
                  <c:v>756.8348519000001</c:v>
                </c:pt>
                <c:pt idx="330">
                  <c:v>7.3642175999999999</c:v>
                </c:pt>
                <c:pt idx="331">
                  <c:v>1.8203353999999998</c:v>
                </c:pt>
                <c:pt idx="332">
                  <c:v>0.40622140000000001</c:v>
                </c:pt>
                <c:pt idx="333">
                  <c:v>1.4522332</c:v>
                </c:pt>
                <c:pt idx="334">
                  <c:v>11.5526482</c:v>
                </c:pt>
                <c:pt idx="335">
                  <c:v>131.64308449999999</c:v>
                </c:pt>
                <c:pt idx="336">
                  <c:v>895.44976120000001</c:v>
                </c:pt>
                <c:pt idx="337">
                  <c:v>1396.358741</c:v>
                </c:pt>
                <c:pt idx="338">
                  <c:v>1603.4844676</c:v>
                </c:pt>
                <c:pt idx="339">
                  <c:v>1701.4372017000001</c:v>
                </c:pt>
                <c:pt idx="340">
                  <c:v>1699.7145004000001</c:v>
                </c:pt>
                <c:pt idx="341">
                  <c:v>1390.0945191000001</c:v>
                </c:pt>
                <c:pt idx="342">
                  <c:v>442.55053600000002</c:v>
                </c:pt>
                <c:pt idx="343">
                  <c:v>75.015688999999995</c:v>
                </c:pt>
                <c:pt idx="344">
                  <c:v>9.3273670000000006</c:v>
                </c:pt>
                <c:pt idx="345">
                  <c:v>12.040588699999999</c:v>
                </c:pt>
                <c:pt idx="346">
                  <c:v>166.5634953</c:v>
                </c:pt>
                <c:pt idx="347">
                  <c:v>193.87147870000001</c:v>
                </c:pt>
                <c:pt idx="348">
                  <c:v>405.12023620000002</c:v>
                </c:pt>
                <c:pt idx="349">
                  <c:v>1305.1696806</c:v>
                </c:pt>
                <c:pt idx="350">
                  <c:v>1720.1241984000001</c:v>
                </c:pt>
                <c:pt idx="351">
                  <c:v>1465.5175495999993</c:v>
                </c:pt>
                <c:pt idx="352">
                  <c:v>563.58622370000012</c:v>
                </c:pt>
                <c:pt idx="353">
                  <c:v>195.98466569999999</c:v>
                </c:pt>
                <c:pt idx="354">
                  <c:v>165.3896221</c:v>
                </c:pt>
                <c:pt idx="355">
                  <c:v>0.27005119999999999</c:v>
                </c:pt>
                <c:pt idx="356">
                  <c:v>0.3482596</c:v>
                </c:pt>
                <c:pt idx="357">
                  <c:v>2.1718617999999998</c:v>
                </c:pt>
                <c:pt idx="358">
                  <c:v>0.8429894</c:v>
                </c:pt>
                <c:pt idx="359">
                  <c:v>77.651355699999982</c:v>
                </c:pt>
                <c:pt idx="360">
                  <c:v>276.49006990000004</c:v>
                </c:pt>
                <c:pt idx="361">
                  <c:v>443.55154970000001</c:v>
                </c:pt>
                <c:pt idx="362">
                  <c:v>726.73528910000005</c:v>
                </c:pt>
                <c:pt idx="363">
                  <c:v>912.22584190000009</c:v>
                </c:pt>
                <c:pt idx="364">
                  <c:v>1023.6658373000001</c:v>
                </c:pt>
                <c:pt idx="365">
                  <c:v>490.85792280000004</c:v>
                </c:pt>
                <c:pt idx="366">
                  <c:v>49.542428199999982</c:v>
                </c:pt>
                <c:pt idx="367">
                  <c:v>4.5720282999999995</c:v>
                </c:pt>
                <c:pt idx="368">
                  <c:v>4.6185374999999995</c:v>
                </c:pt>
                <c:pt idx="369">
                  <c:v>40.412293499999997</c:v>
                </c:pt>
                <c:pt idx="370">
                  <c:v>259.1465225</c:v>
                </c:pt>
                <c:pt idx="371">
                  <c:v>729.57480509999994</c:v>
                </c:pt>
                <c:pt idx="372">
                  <c:v>1065.1854303</c:v>
                </c:pt>
                <c:pt idx="373">
                  <c:v>1266.7520698999999</c:v>
                </c:pt>
                <c:pt idx="374">
                  <c:v>937.29839900000002</c:v>
                </c:pt>
                <c:pt idx="375">
                  <c:v>488.22442610000002</c:v>
                </c:pt>
                <c:pt idx="376">
                  <c:v>184.37140500000001</c:v>
                </c:pt>
                <c:pt idx="377">
                  <c:v>230.43360300000001</c:v>
                </c:pt>
                <c:pt idx="378">
                  <c:v>26.071299100000001</c:v>
                </c:pt>
                <c:pt idx="379">
                  <c:v>0.40578269999999977</c:v>
                </c:pt>
                <c:pt idx="380">
                  <c:v>0.38869069999999978</c:v>
                </c:pt>
                <c:pt idx="381">
                  <c:v>0.37047810000000003</c:v>
                </c:pt>
                <c:pt idx="382">
                  <c:v>0.54225939999999995</c:v>
                </c:pt>
                <c:pt idx="383">
                  <c:v>3.6790622000000002</c:v>
                </c:pt>
                <c:pt idx="384">
                  <c:v>63.64572559999997</c:v>
                </c:pt>
                <c:pt idx="385">
                  <c:v>919.69656829999997</c:v>
                </c:pt>
                <c:pt idx="386">
                  <c:v>1612.9801121</c:v>
                </c:pt>
                <c:pt idx="387">
                  <c:v>1589.1556332</c:v>
                </c:pt>
                <c:pt idx="388">
                  <c:v>1630.2039654</c:v>
                </c:pt>
                <c:pt idx="389">
                  <c:v>1091.0472992999989</c:v>
                </c:pt>
                <c:pt idx="390">
                  <c:v>137.52822689999999</c:v>
                </c:pt>
                <c:pt idx="391">
                  <c:v>29.424275399999978</c:v>
                </c:pt>
                <c:pt idx="392">
                  <c:v>51.773085999999985</c:v>
                </c:pt>
                <c:pt idx="393">
                  <c:v>0.3405822</c:v>
                </c:pt>
                <c:pt idx="394">
                  <c:v>0.72579739999999981</c:v>
                </c:pt>
                <c:pt idx="395">
                  <c:v>0.71205700000000005</c:v>
                </c:pt>
                <c:pt idx="396">
                  <c:v>12.91862619999999</c:v>
                </c:pt>
                <c:pt idx="397">
                  <c:v>131.61451819999999</c:v>
                </c:pt>
                <c:pt idx="398">
                  <c:v>482.71933460000002</c:v>
                </c:pt>
                <c:pt idx="399">
                  <c:v>308.52092670000008</c:v>
                </c:pt>
                <c:pt idx="400">
                  <c:v>345.65744890000002</c:v>
                </c:pt>
                <c:pt idx="401">
                  <c:v>345.68204860000003</c:v>
                </c:pt>
                <c:pt idx="402">
                  <c:v>158.28855719999999</c:v>
                </c:pt>
                <c:pt idx="403">
                  <c:v>0.38378509999999977</c:v>
                </c:pt>
                <c:pt idx="404">
                  <c:v>0.31308449999999988</c:v>
                </c:pt>
                <c:pt idx="405">
                  <c:v>31.944531499999989</c:v>
                </c:pt>
                <c:pt idx="406">
                  <c:v>99.063695799999991</c:v>
                </c:pt>
                <c:pt idx="407">
                  <c:v>132.33197790000003</c:v>
                </c:pt>
                <c:pt idx="408">
                  <c:v>234.6512568</c:v>
                </c:pt>
                <c:pt idx="409">
                  <c:v>772.3122244000001</c:v>
                </c:pt>
                <c:pt idx="410">
                  <c:v>858.0143197000001</c:v>
                </c:pt>
                <c:pt idx="411">
                  <c:v>1163.3989537</c:v>
                </c:pt>
                <c:pt idx="412">
                  <c:v>988.6726718000001</c:v>
                </c:pt>
                <c:pt idx="413">
                  <c:v>556.20206599999995</c:v>
                </c:pt>
                <c:pt idx="414">
                  <c:v>53.353527899999989</c:v>
                </c:pt>
                <c:pt idx="415">
                  <c:v>169.5343033</c:v>
                </c:pt>
                <c:pt idx="416">
                  <c:v>4.4218567999999996</c:v>
                </c:pt>
                <c:pt idx="417">
                  <c:v>0.34991610000000001</c:v>
                </c:pt>
                <c:pt idx="418">
                  <c:v>0.61148759999999958</c:v>
                </c:pt>
                <c:pt idx="419">
                  <c:v>160.52649629999999</c:v>
                </c:pt>
                <c:pt idx="420">
                  <c:v>645.69616340000005</c:v>
                </c:pt>
                <c:pt idx="421">
                  <c:v>799.78182750000008</c:v>
                </c:pt>
                <c:pt idx="422">
                  <c:v>511.84913700000004</c:v>
                </c:pt>
                <c:pt idx="423">
                  <c:v>168.7769327</c:v>
                </c:pt>
                <c:pt idx="424">
                  <c:v>227.28200870000001</c:v>
                </c:pt>
                <c:pt idx="425">
                  <c:v>207.34285690000002</c:v>
                </c:pt>
                <c:pt idx="426">
                  <c:v>47.92316409999998</c:v>
                </c:pt>
                <c:pt idx="427">
                  <c:v>0.4104590999999998</c:v>
                </c:pt>
                <c:pt idx="428">
                  <c:v>0.43500739999999988</c:v>
                </c:pt>
                <c:pt idx="429">
                  <c:v>189.9124659</c:v>
                </c:pt>
                <c:pt idx="430">
                  <c:v>170.57216980000001</c:v>
                </c:pt>
                <c:pt idx="431">
                  <c:v>178.32144790000001</c:v>
                </c:pt>
                <c:pt idx="432">
                  <c:v>492.70709370000003</c:v>
                </c:pt>
                <c:pt idx="433">
                  <c:v>1407.6541012999999</c:v>
                </c:pt>
                <c:pt idx="434">
                  <c:v>1720.0475126000001</c:v>
                </c:pt>
                <c:pt idx="435">
                  <c:v>2071.1557525000003</c:v>
                </c:pt>
                <c:pt idx="436">
                  <c:v>2025.7420738999992</c:v>
                </c:pt>
                <c:pt idx="437">
                  <c:v>1462.6649161</c:v>
                </c:pt>
                <c:pt idx="438">
                  <c:v>519.75386380000009</c:v>
                </c:pt>
                <c:pt idx="439">
                  <c:v>197.43449649999999</c:v>
                </c:pt>
                <c:pt idx="440">
                  <c:v>13.6266082</c:v>
                </c:pt>
                <c:pt idx="441">
                  <c:v>12.794125299999989</c:v>
                </c:pt>
                <c:pt idx="442">
                  <c:v>7.4984558999999997</c:v>
                </c:pt>
                <c:pt idx="443">
                  <c:v>0.76261699999999988</c:v>
                </c:pt>
                <c:pt idx="444">
                  <c:v>69.359903400000007</c:v>
                </c:pt>
                <c:pt idx="445">
                  <c:v>101.4549791</c:v>
                </c:pt>
                <c:pt idx="446">
                  <c:v>168.7869503</c:v>
                </c:pt>
                <c:pt idx="447">
                  <c:v>197.97138649999999</c:v>
                </c:pt>
                <c:pt idx="448">
                  <c:v>273.83514300000002</c:v>
                </c:pt>
                <c:pt idx="449">
                  <c:v>242.83445890000002</c:v>
                </c:pt>
                <c:pt idx="450">
                  <c:v>18.8744917</c:v>
                </c:pt>
                <c:pt idx="451">
                  <c:v>16.576464399999988</c:v>
                </c:pt>
                <c:pt idx="452">
                  <c:v>16.417971999999988</c:v>
                </c:pt>
                <c:pt idx="453">
                  <c:v>138.90548570000001</c:v>
                </c:pt>
                <c:pt idx="454">
                  <c:v>131.4608059</c:v>
                </c:pt>
                <c:pt idx="455">
                  <c:v>184.3399714</c:v>
                </c:pt>
                <c:pt idx="456">
                  <c:v>90.894175599999969</c:v>
                </c:pt>
                <c:pt idx="457">
                  <c:v>211.541912</c:v>
                </c:pt>
                <c:pt idx="458">
                  <c:v>543.36533350000002</c:v>
                </c:pt>
                <c:pt idx="459">
                  <c:v>1419.2432177000001</c:v>
                </c:pt>
                <c:pt idx="460">
                  <c:v>1831.9885573000001</c:v>
                </c:pt>
                <c:pt idx="461">
                  <c:v>1514.1925286000001</c:v>
                </c:pt>
                <c:pt idx="462">
                  <c:v>1044.1690956</c:v>
                </c:pt>
                <c:pt idx="463">
                  <c:v>1259.4102444</c:v>
                </c:pt>
                <c:pt idx="464">
                  <c:v>947.66848220000008</c:v>
                </c:pt>
                <c:pt idx="465">
                  <c:v>1158.8167206000001</c:v>
                </c:pt>
                <c:pt idx="466">
                  <c:v>1582.0926153999992</c:v>
                </c:pt>
                <c:pt idx="467">
                  <c:v>1532.9281711000001</c:v>
                </c:pt>
                <c:pt idx="468">
                  <c:v>1775.2975842000001</c:v>
                </c:pt>
                <c:pt idx="469">
                  <c:v>1541.2520866000002</c:v>
                </c:pt>
                <c:pt idx="470">
                  <c:v>1422.2137779999989</c:v>
                </c:pt>
                <c:pt idx="471">
                  <c:v>1727.3469290999999</c:v>
                </c:pt>
                <c:pt idx="472">
                  <c:v>1820.2385680000002</c:v>
                </c:pt>
                <c:pt idx="473">
                  <c:v>1204.5162366</c:v>
                </c:pt>
                <c:pt idx="474">
                  <c:v>810.99909179999997</c:v>
                </c:pt>
                <c:pt idx="475">
                  <c:v>18.708095799999992</c:v>
                </c:pt>
                <c:pt idx="476">
                  <c:v>17.207155</c:v>
                </c:pt>
                <c:pt idx="477">
                  <c:v>17.675391499999989</c:v>
                </c:pt>
                <c:pt idx="478">
                  <c:v>107.7420446</c:v>
                </c:pt>
                <c:pt idx="479">
                  <c:v>895.9984333000001</c:v>
                </c:pt>
                <c:pt idx="480">
                  <c:v>1927.8797915000002</c:v>
                </c:pt>
                <c:pt idx="481">
                  <c:v>2544.7031270000002</c:v>
                </c:pt>
                <c:pt idx="482">
                  <c:v>2474.0949298</c:v>
                </c:pt>
                <c:pt idx="483">
                  <c:v>2570.3917804000002</c:v>
                </c:pt>
                <c:pt idx="484">
                  <c:v>2612.8450604999994</c:v>
                </c:pt>
                <c:pt idx="485">
                  <c:v>2776.1973010000002</c:v>
                </c:pt>
                <c:pt idx="486">
                  <c:v>2573.8643474</c:v>
                </c:pt>
                <c:pt idx="487">
                  <c:v>2414.5827297000001</c:v>
                </c:pt>
                <c:pt idx="488">
                  <c:v>2246.2889506000001</c:v>
                </c:pt>
                <c:pt idx="489">
                  <c:v>2349.772145599999</c:v>
                </c:pt>
                <c:pt idx="490">
                  <c:v>2848.7883578000001</c:v>
                </c:pt>
                <c:pt idx="491">
                  <c:v>2693.0484436000002</c:v>
                </c:pt>
                <c:pt idx="492">
                  <c:v>2980.3929034000003</c:v>
                </c:pt>
                <c:pt idx="493">
                  <c:v>2969.8766168000002</c:v>
                </c:pt>
                <c:pt idx="494">
                  <c:v>2914.8845835000002</c:v>
                </c:pt>
                <c:pt idx="495">
                  <c:v>3054.4848180999993</c:v>
                </c:pt>
                <c:pt idx="496">
                  <c:v>2625.8468131</c:v>
                </c:pt>
                <c:pt idx="497">
                  <c:v>1927.9544932000001</c:v>
                </c:pt>
                <c:pt idx="498">
                  <c:v>802.67231720000007</c:v>
                </c:pt>
                <c:pt idx="499">
                  <c:v>196.81829200000001</c:v>
                </c:pt>
                <c:pt idx="500">
                  <c:v>15.4302961</c:v>
                </c:pt>
                <c:pt idx="501">
                  <c:v>77.568801899999968</c:v>
                </c:pt>
                <c:pt idx="502">
                  <c:v>241.551828</c:v>
                </c:pt>
                <c:pt idx="503">
                  <c:v>490.57149730000003</c:v>
                </c:pt>
                <c:pt idx="504">
                  <c:v>572.36668740000005</c:v>
                </c:pt>
                <c:pt idx="505">
                  <c:v>1165.799796199999</c:v>
                </c:pt>
                <c:pt idx="506">
                  <c:v>1521.8177624</c:v>
                </c:pt>
                <c:pt idx="507">
                  <c:v>1859.9712963000002</c:v>
                </c:pt>
                <c:pt idx="508">
                  <c:v>1730.4940908000001</c:v>
                </c:pt>
                <c:pt idx="509">
                  <c:v>805.65844509999999</c:v>
                </c:pt>
                <c:pt idx="510">
                  <c:v>260.60953940000007</c:v>
                </c:pt>
                <c:pt idx="511">
                  <c:v>103.9280517</c:v>
                </c:pt>
                <c:pt idx="512">
                  <c:v>181.8344251</c:v>
                </c:pt>
                <c:pt idx="513">
                  <c:v>225.17839220000002</c:v>
                </c:pt>
                <c:pt idx="514">
                  <c:v>390.3120649</c:v>
                </c:pt>
                <c:pt idx="515">
                  <c:v>593.27710609999997</c:v>
                </c:pt>
                <c:pt idx="516">
                  <c:v>554.84034930000007</c:v>
                </c:pt>
                <c:pt idx="517">
                  <c:v>458.80756390000005</c:v>
                </c:pt>
                <c:pt idx="518">
                  <c:v>477.05996580000004</c:v>
                </c:pt>
                <c:pt idx="519">
                  <c:v>465.54769020000009</c:v>
                </c:pt>
                <c:pt idx="520">
                  <c:v>362.98154040000003</c:v>
                </c:pt>
                <c:pt idx="521">
                  <c:v>319.14314400000001</c:v>
                </c:pt>
                <c:pt idx="522">
                  <c:v>146.89882710000001</c:v>
                </c:pt>
                <c:pt idx="523">
                  <c:v>2.3806050000000001</c:v>
                </c:pt>
                <c:pt idx="524">
                  <c:v>2.4351853000000001</c:v>
                </c:pt>
                <c:pt idx="525">
                  <c:v>53.71938999999999</c:v>
                </c:pt>
                <c:pt idx="526">
                  <c:v>242.8593438</c:v>
                </c:pt>
                <c:pt idx="527">
                  <c:v>371.26412800000008</c:v>
                </c:pt>
                <c:pt idx="528">
                  <c:v>466.1909665</c:v>
                </c:pt>
                <c:pt idx="529">
                  <c:v>597.15110890000005</c:v>
                </c:pt>
                <c:pt idx="530">
                  <c:v>807.69966050000005</c:v>
                </c:pt>
                <c:pt idx="531">
                  <c:v>630.80681680000009</c:v>
                </c:pt>
                <c:pt idx="532">
                  <c:v>534.83714500000008</c:v>
                </c:pt>
                <c:pt idx="533">
                  <c:v>429.73661630000004</c:v>
                </c:pt>
                <c:pt idx="534">
                  <c:v>123.60640720000001</c:v>
                </c:pt>
                <c:pt idx="535">
                  <c:v>68.513423099999997</c:v>
                </c:pt>
                <c:pt idx="536">
                  <c:v>106.9407069</c:v>
                </c:pt>
                <c:pt idx="537">
                  <c:v>193.50956059999999</c:v>
                </c:pt>
                <c:pt idx="538">
                  <c:v>194.82075940000001</c:v>
                </c:pt>
                <c:pt idx="539">
                  <c:v>211.9341421</c:v>
                </c:pt>
                <c:pt idx="540">
                  <c:v>575.31191770000009</c:v>
                </c:pt>
                <c:pt idx="541">
                  <c:v>692.54720960000009</c:v>
                </c:pt>
                <c:pt idx="542">
                  <c:v>615.42365480000012</c:v>
                </c:pt>
                <c:pt idx="543">
                  <c:v>386.98397730000005</c:v>
                </c:pt>
                <c:pt idx="544">
                  <c:v>358.00186410000003</c:v>
                </c:pt>
                <c:pt idx="545">
                  <c:v>299.75680970000002</c:v>
                </c:pt>
                <c:pt idx="546">
                  <c:v>132.89963119999999</c:v>
                </c:pt>
                <c:pt idx="547">
                  <c:v>0.35368840000000001</c:v>
                </c:pt>
                <c:pt idx="548">
                  <c:v>0.51237299999999986</c:v>
                </c:pt>
                <c:pt idx="549">
                  <c:v>282.37254190000004</c:v>
                </c:pt>
                <c:pt idx="550">
                  <c:v>102.9371577</c:v>
                </c:pt>
                <c:pt idx="551">
                  <c:v>323.44483590000004</c:v>
                </c:pt>
                <c:pt idx="552">
                  <c:v>457.20055310000004</c:v>
                </c:pt>
                <c:pt idx="553">
                  <c:v>1248.9060476</c:v>
                </c:pt>
                <c:pt idx="554">
                  <c:v>1297.4733371000002</c:v>
                </c:pt>
                <c:pt idx="555">
                  <c:v>1504.360313899999</c:v>
                </c:pt>
                <c:pt idx="556">
                  <c:v>1284.018613</c:v>
                </c:pt>
                <c:pt idx="557">
                  <c:v>1006.3594434</c:v>
                </c:pt>
                <c:pt idx="558">
                  <c:v>183.08372750000001</c:v>
                </c:pt>
                <c:pt idx="559">
                  <c:v>0.51693009999999984</c:v>
                </c:pt>
                <c:pt idx="560">
                  <c:v>110.0836848</c:v>
                </c:pt>
                <c:pt idx="561">
                  <c:v>219.3100915</c:v>
                </c:pt>
                <c:pt idx="562">
                  <c:v>546.89064110000004</c:v>
                </c:pt>
                <c:pt idx="563">
                  <c:v>582.10826789999999</c:v>
                </c:pt>
                <c:pt idx="564">
                  <c:v>814.30850680000015</c:v>
                </c:pt>
                <c:pt idx="565">
                  <c:v>1122.4837801000001</c:v>
                </c:pt>
                <c:pt idx="566">
                  <c:v>705.56339800000001</c:v>
                </c:pt>
                <c:pt idx="567">
                  <c:v>573.80190010000001</c:v>
                </c:pt>
                <c:pt idx="568">
                  <c:v>689.90343089999999</c:v>
                </c:pt>
                <c:pt idx="569">
                  <c:v>292.17691939999997</c:v>
                </c:pt>
                <c:pt idx="570">
                  <c:v>29.838009400000001</c:v>
                </c:pt>
                <c:pt idx="571">
                  <c:v>0.35059509999999988</c:v>
                </c:pt>
                <c:pt idx="572">
                  <c:v>0.42796429999999991</c:v>
                </c:pt>
                <c:pt idx="573">
                  <c:v>132.66449850000001</c:v>
                </c:pt>
                <c:pt idx="574">
                  <c:v>157.58143139999999</c:v>
                </c:pt>
                <c:pt idx="575">
                  <c:v>371.90281950000002</c:v>
                </c:pt>
                <c:pt idx="576">
                  <c:v>538.2323682</c:v>
                </c:pt>
                <c:pt idx="577">
                  <c:v>863.03724200000011</c:v>
                </c:pt>
                <c:pt idx="578">
                  <c:v>1147.7407016</c:v>
                </c:pt>
                <c:pt idx="579">
                  <c:v>1251.0779043</c:v>
                </c:pt>
                <c:pt idx="580">
                  <c:v>1244.4428772000001</c:v>
                </c:pt>
                <c:pt idx="581">
                  <c:v>761.2412008</c:v>
                </c:pt>
                <c:pt idx="582">
                  <c:v>98.655826399999953</c:v>
                </c:pt>
                <c:pt idx="583">
                  <c:v>6.5810388</c:v>
                </c:pt>
                <c:pt idx="584">
                  <c:v>1.2244113999999999</c:v>
                </c:pt>
                <c:pt idx="585">
                  <c:v>45.898279899999984</c:v>
                </c:pt>
                <c:pt idx="586">
                  <c:v>90.666303299999996</c:v>
                </c:pt>
                <c:pt idx="587">
                  <c:v>147.59659830000001</c:v>
                </c:pt>
                <c:pt idx="588">
                  <c:v>783.00878320000004</c:v>
                </c:pt>
                <c:pt idx="589">
                  <c:v>1092.5121282</c:v>
                </c:pt>
                <c:pt idx="590">
                  <c:v>979.42683750000003</c:v>
                </c:pt>
                <c:pt idx="591">
                  <c:v>685.88877630000013</c:v>
                </c:pt>
                <c:pt idx="592">
                  <c:v>796.68597990000001</c:v>
                </c:pt>
                <c:pt idx="593">
                  <c:v>244.33346280000001</c:v>
                </c:pt>
                <c:pt idx="594">
                  <c:v>81.769641999999962</c:v>
                </c:pt>
                <c:pt idx="595">
                  <c:v>0.34819909999999987</c:v>
                </c:pt>
                <c:pt idx="596">
                  <c:v>0.43635709999999978</c:v>
                </c:pt>
                <c:pt idx="597">
                  <c:v>123.79134620000001</c:v>
                </c:pt>
                <c:pt idx="598">
                  <c:v>158.1563477</c:v>
                </c:pt>
                <c:pt idx="599">
                  <c:v>95.72603509999999</c:v>
                </c:pt>
                <c:pt idx="600">
                  <c:v>199.74460400000001</c:v>
                </c:pt>
                <c:pt idx="601">
                  <c:v>280.28087630000005</c:v>
                </c:pt>
                <c:pt idx="602">
                  <c:v>332.60379780000005</c:v>
                </c:pt>
                <c:pt idx="603">
                  <c:v>273.85120180000001</c:v>
                </c:pt>
                <c:pt idx="604">
                  <c:v>423.22285100000005</c:v>
                </c:pt>
                <c:pt idx="605">
                  <c:v>195.41984579999999</c:v>
                </c:pt>
                <c:pt idx="606">
                  <c:v>24.372648099999978</c:v>
                </c:pt>
                <c:pt idx="607">
                  <c:v>8.4687505999999999</c:v>
                </c:pt>
                <c:pt idx="608">
                  <c:v>3.6984104000000002</c:v>
                </c:pt>
                <c:pt idx="609">
                  <c:v>88.688820399999997</c:v>
                </c:pt>
                <c:pt idx="610">
                  <c:v>39.912695900000003</c:v>
                </c:pt>
                <c:pt idx="611">
                  <c:v>0.42370479999999988</c:v>
                </c:pt>
                <c:pt idx="612">
                  <c:v>33.25067829999999</c:v>
                </c:pt>
                <c:pt idx="613">
                  <c:v>10.8089605</c:v>
                </c:pt>
                <c:pt idx="614">
                  <c:v>146.57030829999999</c:v>
                </c:pt>
                <c:pt idx="615">
                  <c:v>375.98572430000002</c:v>
                </c:pt>
                <c:pt idx="616">
                  <c:v>116.4172648</c:v>
                </c:pt>
                <c:pt idx="617">
                  <c:v>28.0289556</c:v>
                </c:pt>
                <c:pt idx="618">
                  <c:v>4.3758682999999996</c:v>
                </c:pt>
                <c:pt idx="619">
                  <c:v>4.3726735999999997</c:v>
                </c:pt>
                <c:pt idx="620">
                  <c:v>4.3733054999999998</c:v>
                </c:pt>
                <c:pt idx="621">
                  <c:v>4.7978068999999994</c:v>
                </c:pt>
                <c:pt idx="622">
                  <c:v>4.9742717999999995</c:v>
                </c:pt>
                <c:pt idx="623">
                  <c:v>80.268952599999992</c:v>
                </c:pt>
                <c:pt idx="624">
                  <c:v>297.64426730000002</c:v>
                </c:pt>
                <c:pt idx="625">
                  <c:v>265.14109580000002</c:v>
                </c:pt>
                <c:pt idx="626">
                  <c:v>373.71153620000001</c:v>
                </c:pt>
                <c:pt idx="627">
                  <c:v>469.3567299</c:v>
                </c:pt>
                <c:pt idx="628">
                  <c:v>846.16217019999999</c:v>
                </c:pt>
                <c:pt idx="629">
                  <c:v>541.66015750000008</c:v>
                </c:pt>
                <c:pt idx="630">
                  <c:v>223.10600500000001</c:v>
                </c:pt>
                <c:pt idx="631">
                  <c:v>193.24356520000001</c:v>
                </c:pt>
                <c:pt idx="632">
                  <c:v>185.98947390000001</c:v>
                </c:pt>
                <c:pt idx="633">
                  <c:v>95.124268899999976</c:v>
                </c:pt>
                <c:pt idx="634">
                  <c:v>141.30179290000001</c:v>
                </c:pt>
                <c:pt idx="635">
                  <c:v>268.99115890000002</c:v>
                </c:pt>
                <c:pt idx="636">
                  <c:v>388.27775100000008</c:v>
                </c:pt>
                <c:pt idx="637">
                  <c:v>485.90271690000009</c:v>
                </c:pt>
                <c:pt idx="638">
                  <c:v>699.61930770000004</c:v>
                </c:pt>
                <c:pt idx="639">
                  <c:v>639.50465109999993</c:v>
                </c:pt>
                <c:pt idx="640">
                  <c:v>727.57563419999997</c:v>
                </c:pt>
                <c:pt idx="641">
                  <c:v>470.88146270000004</c:v>
                </c:pt>
                <c:pt idx="642">
                  <c:v>242.7843656</c:v>
                </c:pt>
                <c:pt idx="643">
                  <c:v>105.51543079999999</c:v>
                </c:pt>
                <c:pt idx="644">
                  <c:v>97.086410799999982</c:v>
                </c:pt>
                <c:pt idx="645">
                  <c:v>321.49933460000005</c:v>
                </c:pt>
                <c:pt idx="646">
                  <c:v>565.74659860000008</c:v>
                </c:pt>
                <c:pt idx="647">
                  <c:v>920.977037</c:v>
                </c:pt>
                <c:pt idx="648">
                  <c:v>1643.580147899999</c:v>
                </c:pt>
                <c:pt idx="649">
                  <c:v>2541.6237149000003</c:v>
                </c:pt>
                <c:pt idx="650">
                  <c:v>2476.2048154999998</c:v>
                </c:pt>
                <c:pt idx="651">
                  <c:v>2308.742180499999</c:v>
                </c:pt>
                <c:pt idx="652">
                  <c:v>2222.7814036000004</c:v>
                </c:pt>
                <c:pt idx="653">
                  <c:v>2211.3182524000003</c:v>
                </c:pt>
                <c:pt idx="654">
                  <c:v>1890.7632719000001</c:v>
                </c:pt>
                <c:pt idx="655">
                  <c:v>1912.8045016000001</c:v>
                </c:pt>
                <c:pt idx="656">
                  <c:v>2087.6077501999989</c:v>
                </c:pt>
                <c:pt idx="657">
                  <c:v>2372.9232858</c:v>
                </c:pt>
                <c:pt idx="658">
                  <c:v>2060.283950999999</c:v>
                </c:pt>
                <c:pt idx="659">
                  <c:v>2091.3288326000002</c:v>
                </c:pt>
                <c:pt idx="660">
                  <c:v>2078.8742743000003</c:v>
                </c:pt>
                <c:pt idx="661">
                  <c:v>2085.070948699999</c:v>
                </c:pt>
                <c:pt idx="662">
                  <c:v>2007.3000592999992</c:v>
                </c:pt>
                <c:pt idx="663">
                  <c:v>2826.6334482000002</c:v>
                </c:pt>
                <c:pt idx="664">
                  <c:v>2710.3682505000002</c:v>
                </c:pt>
                <c:pt idx="665">
                  <c:v>1722.2064206</c:v>
                </c:pt>
                <c:pt idx="666">
                  <c:v>600.02067880000004</c:v>
                </c:pt>
                <c:pt idx="667">
                  <c:v>398.45001870000004</c:v>
                </c:pt>
                <c:pt idx="668">
                  <c:v>198.70588700000002</c:v>
                </c:pt>
                <c:pt idx="669">
                  <c:v>342.88490730000001</c:v>
                </c:pt>
                <c:pt idx="670">
                  <c:v>687.89556530000004</c:v>
                </c:pt>
                <c:pt idx="671">
                  <c:v>1087.5311921</c:v>
                </c:pt>
                <c:pt idx="672">
                  <c:v>2272.6556329</c:v>
                </c:pt>
                <c:pt idx="673">
                  <c:v>2577.8328839000001</c:v>
                </c:pt>
                <c:pt idx="674">
                  <c:v>2715.201237499999</c:v>
                </c:pt>
                <c:pt idx="675">
                  <c:v>2175.4288150000002</c:v>
                </c:pt>
                <c:pt idx="676">
                  <c:v>2423.4637284</c:v>
                </c:pt>
                <c:pt idx="677">
                  <c:v>1634.7463950000001</c:v>
                </c:pt>
                <c:pt idx="678">
                  <c:v>629.24032090000003</c:v>
                </c:pt>
                <c:pt idx="679">
                  <c:v>47.893634599999992</c:v>
                </c:pt>
                <c:pt idx="680">
                  <c:v>8.0523021999999997</c:v>
                </c:pt>
                <c:pt idx="681">
                  <c:v>140.99008800000001</c:v>
                </c:pt>
                <c:pt idx="682">
                  <c:v>384.32746270000001</c:v>
                </c:pt>
                <c:pt idx="683">
                  <c:v>253.48222250000001</c:v>
                </c:pt>
                <c:pt idx="684">
                  <c:v>873.86975030000008</c:v>
                </c:pt>
                <c:pt idx="685">
                  <c:v>730.67182180000009</c:v>
                </c:pt>
                <c:pt idx="686">
                  <c:v>423.3614283</c:v>
                </c:pt>
                <c:pt idx="687">
                  <c:v>158.97681799999998</c:v>
                </c:pt>
                <c:pt idx="688">
                  <c:v>353.94397250000009</c:v>
                </c:pt>
                <c:pt idx="689">
                  <c:v>285.83923290000001</c:v>
                </c:pt>
                <c:pt idx="690">
                  <c:v>65.684249799999961</c:v>
                </c:pt>
                <c:pt idx="691">
                  <c:v>7.6773441</c:v>
                </c:pt>
                <c:pt idx="692">
                  <c:v>7.9127305999999997</c:v>
                </c:pt>
                <c:pt idx="693">
                  <c:v>161.31480020000001</c:v>
                </c:pt>
                <c:pt idx="694">
                  <c:v>1165.2454571999999</c:v>
                </c:pt>
                <c:pt idx="695">
                  <c:v>1179.9097068000001</c:v>
                </c:pt>
                <c:pt idx="696">
                  <c:v>370.55778460000005</c:v>
                </c:pt>
                <c:pt idx="697">
                  <c:v>630.21010210000009</c:v>
                </c:pt>
                <c:pt idx="698">
                  <c:v>1056.5862505</c:v>
                </c:pt>
                <c:pt idx="699">
                  <c:v>1170.9225586</c:v>
                </c:pt>
                <c:pt idx="700">
                  <c:v>726.83546800000011</c:v>
                </c:pt>
                <c:pt idx="701">
                  <c:v>602.49954050000008</c:v>
                </c:pt>
                <c:pt idx="702">
                  <c:v>35.25335479999999</c:v>
                </c:pt>
                <c:pt idx="703">
                  <c:v>7.8275556999999996</c:v>
                </c:pt>
                <c:pt idx="704">
                  <c:v>54.818625099999984</c:v>
                </c:pt>
                <c:pt idx="705">
                  <c:v>43.507957999999981</c:v>
                </c:pt>
                <c:pt idx="706">
                  <c:v>79.515209899999974</c:v>
                </c:pt>
                <c:pt idx="707">
                  <c:v>204.95250000000001</c:v>
                </c:pt>
                <c:pt idx="708">
                  <c:v>322.04117430000008</c:v>
                </c:pt>
                <c:pt idx="709">
                  <c:v>613.38028620000011</c:v>
                </c:pt>
                <c:pt idx="710">
                  <c:v>694.382113</c:v>
                </c:pt>
                <c:pt idx="711">
                  <c:v>339.94355040000005</c:v>
                </c:pt>
                <c:pt idx="712">
                  <c:v>376.70187549999997</c:v>
                </c:pt>
                <c:pt idx="713">
                  <c:v>424.8568224</c:v>
                </c:pt>
                <c:pt idx="714">
                  <c:v>177.4709498</c:v>
                </c:pt>
                <c:pt idx="715">
                  <c:v>0.51736020000000005</c:v>
                </c:pt>
                <c:pt idx="716">
                  <c:v>1.6950114999999999</c:v>
                </c:pt>
                <c:pt idx="717">
                  <c:v>221.0756739</c:v>
                </c:pt>
                <c:pt idx="718">
                  <c:v>464.4383416</c:v>
                </c:pt>
                <c:pt idx="719">
                  <c:v>620.84949730000005</c:v>
                </c:pt>
                <c:pt idx="720">
                  <c:v>783.78564340000003</c:v>
                </c:pt>
                <c:pt idx="721">
                  <c:v>1710.982962999999</c:v>
                </c:pt>
                <c:pt idx="722">
                  <c:v>2138.9150390999998</c:v>
                </c:pt>
                <c:pt idx="723">
                  <c:v>1757.2518077</c:v>
                </c:pt>
                <c:pt idx="724">
                  <c:v>2059.3183378999997</c:v>
                </c:pt>
                <c:pt idx="725">
                  <c:v>1196.4269360999992</c:v>
                </c:pt>
                <c:pt idx="726">
                  <c:v>443.5314386</c:v>
                </c:pt>
                <c:pt idx="727">
                  <c:v>5.055883399999999</c:v>
                </c:pt>
                <c:pt idx="728">
                  <c:v>0.52202159999999997</c:v>
                </c:pt>
                <c:pt idx="729">
                  <c:v>5.9041511999999994</c:v>
                </c:pt>
                <c:pt idx="730">
                  <c:v>112.34321580000001</c:v>
                </c:pt>
                <c:pt idx="731">
                  <c:v>181.08035420000002</c:v>
                </c:pt>
                <c:pt idx="732">
                  <c:v>174.65952569999999</c:v>
                </c:pt>
                <c:pt idx="733">
                  <c:v>179.2818958</c:v>
                </c:pt>
                <c:pt idx="734">
                  <c:v>126.6777781</c:v>
                </c:pt>
                <c:pt idx="735">
                  <c:v>174.7728075</c:v>
                </c:pt>
                <c:pt idx="736">
                  <c:v>149.00456149999999</c:v>
                </c:pt>
                <c:pt idx="737">
                  <c:v>156.26237180000001</c:v>
                </c:pt>
                <c:pt idx="738">
                  <c:v>4.8709118</c:v>
                </c:pt>
                <c:pt idx="739">
                  <c:v>2.5382469000000003</c:v>
                </c:pt>
                <c:pt idx="740">
                  <c:v>2.6119300000000001</c:v>
                </c:pt>
                <c:pt idx="741">
                  <c:v>317.80085130000003</c:v>
                </c:pt>
                <c:pt idx="742">
                  <c:v>619.02960260000009</c:v>
                </c:pt>
                <c:pt idx="743">
                  <c:v>1471.7149965999993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D-404E-AC8E-2B7BE52C2885}"/>
            </c:ext>
          </c:extLst>
        </c:ser>
        <c:ser>
          <c:idx val="3"/>
          <c:order val="3"/>
          <c:tx>
            <c:strRef>
              <c:f>'08'!$L$44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'08'!$L$45:$L$789</c:f>
              <c:numCache>
                <c:formatCode>_-* #,##0.00\ _€_-;\-* #,##0.00\ _€_-;_-* "-"??\ _€_-;_-@_-</c:formatCode>
                <c:ptCount val="745"/>
                <c:pt idx="0">
                  <c:v>1832.127206612904</c:v>
                </c:pt>
                <c:pt idx="1">
                  <c:v>1718.8710891129042</c:v>
                </c:pt>
                <c:pt idx="2">
                  <c:v>1732.373319112904</c:v>
                </c:pt>
                <c:pt idx="3">
                  <c:v>1778.6674291129041</c:v>
                </c:pt>
                <c:pt idx="4">
                  <c:v>1846.2806741129029</c:v>
                </c:pt>
                <c:pt idx="5">
                  <c:v>1627.163884612904</c:v>
                </c:pt>
                <c:pt idx="6">
                  <c:v>1094.072449112904</c:v>
                </c:pt>
                <c:pt idx="7">
                  <c:v>1027.2421241129039</c:v>
                </c:pt>
                <c:pt idx="8">
                  <c:v>1487.5666431129041</c:v>
                </c:pt>
                <c:pt idx="9">
                  <c:v>1437.254203612903</c:v>
                </c:pt>
                <c:pt idx="10">
                  <c:v>1526.889923112903</c:v>
                </c:pt>
                <c:pt idx="11">
                  <c:v>1432.493864112904</c:v>
                </c:pt>
                <c:pt idx="12">
                  <c:v>1671.0138036129042</c:v>
                </c:pt>
                <c:pt idx="13">
                  <c:v>1619.2792946129041</c:v>
                </c:pt>
                <c:pt idx="14">
                  <c:v>1478.8509671129041</c:v>
                </c:pt>
                <c:pt idx="15">
                  <c:v>1430.3580421129043</c:v>
                </c:pt>
                <c:pt idx="16">
                  <c:v>1831.7321461129043</c:v>
                </c:pt>
                <c:pt idx="17">
                  <c:v>1565.911683112904</c:v>
                </c:pt>
                <c:pt idx="18">
                  <c:v>1594.0013816129042</c:v>
                </c:pt>
                <c:pt idx="19">
                  <c:v>2030.6563941129041</c:v>
                </c:pt>
                <c:pt idx="20">
                  <c:v>3376.8508946129041</c:v>
                </c:pt>
                <c:pt idx="21">
                  <c:v>2995.1831601129043</c:v>
                </c:pt>
                <c:pt idx="22">
                  <c:v>2234.1497416129041</c:v>
                </c:pt>
                <c:pt idx="23">
                  <c:v>1147.1806346129042</c:v>
                </c:pt>
                <c:pt idx="24">
                  <c:v>1358.757311612904</c:v>
                </c:pt>
                <c:pt idx="25">
                  <c:v>1330.6762891129042</c:v>
                </c:pt>
                <c:pt idx="26">
                  <c:v>1351.675406612904</c:v>
                </c:pt>
                <c:pt idx="27">
                  <c:v>1310.135769112904</c:v>
                </c:pt>
                <c:pt idx="28">
                  <c:v>1173.040046612904</c:v>
                </c:pt>
                <c:pt idx="29">
                  <c:v>1293.258277112903</c:v>
                </c:pt>
                <c:pt idx="30">
                  <c:v>848.87311161290404</c:v>
                </c:pt>
                <c:pt idx="31">
                  <c:v>1126.606876612904</c:v>
                </c:pt>
                <c:pt idx="32">
                  <c:v>1083.424702612904</c:v>
                </c:pt>
                <c:pt idx="33">
                  <c:v>1313.6556076129041</c:v>
                </c:pt>
                <c:pt idx="34">
                  <c:v>1516.7443601129041</c:v>
                </c:pt>
                <c:pt idx="35">
                  <c:v>1603.2390016129041</c:v>
                </c:pt>
                <c:pt idx="36">
                  <c:v>1627.478927612904</c:v>
                </c:pt>
                <c:pt idx="37">
                  <c:v>1795.2021521129041</c:v>
                </c:pt>
                <c:pt idx="38">
                  <c:v>1642.5542661129041</c:v>
                </c:pt>
                <c:pt idx="39">
                  <c:v>1732.1987921129032</c:v>
                </c:pt>
                <c:pt idx="40">
                  <c:v>1688.197420112904</c:v>
                </c:pt>
                <c:pt idx="41">
                  <c:v>1518.9755661129041</c:v>
                </c:pt>
                <c:pt idx="42">
                  <c:v>1799.2596136129041</c:v>
                </c:pt>
                <c:pt idx="43">
                  <c:v>2299.8759696129041</c:v>
                </c:pt>
                <c:pt idx="44">
                  <c:v>3211.9746066129042</c:v>
                </c:pt>
                <c:pt idx="45">
                  <c:v>3009.9800416129042</c:v>
                </c:pt>
                <c:pt idx="46">
                  <c:v>2551.4455226129044</c:v>
                </c:pt>
                <c:pt idx="47">
                  <c:v>1246.307561612904</c:v>
                </c:pt>
                <c:pt idx="48">
                  <c:v>1175.6625766129041</c:v>
                </c:pt>
                <c:pt idx="49">
                  <c:v>1396.547084112904</c:v>
                </c:pt>
                <c:pt idx="50">
                  <c:v>1332.726312612903</c:v>
                </c:pt>
                <c:pt idx="51">
                  <c:v>1396.2359566129032</c:v>
                </c:pt>
                <c:pt idx="52">
                  <c:v>1187.5404226129042</c:v>
                </c:pt>
                <c:pt idx="53">
                  <c:v>1285.420345612903</c:v>
                </c:pt>
                <c:pt idx="54">
                  <c:v>1305.3588441129041</c:v>
                </c:pt>
                <c:pt idx="55">
                  <c:v>1844.093916612904</c:v>
                </c:pt>
                <c:pt idx="56">
                  <c:v>1769.3675546129041</c:v>
                </c:pt>
                <c:pt idx="57">
                  <c:v>1578.968333612904</c:v>
                </c:pt>
                <c:pt idx="58">
                  <c:v>1514.514505112903</c:v>
                </c:pt>
                <c:pt idx="59">
                  <c:v>1372.7545641129041</c:v>
                </c:pt>
                <c:pt idx="60">
                  <c:v>1603.0386346129042</c:v>
                </c:pt>
                <c:pt idx="61">
                  <c:v>1581.179106612904</c:v>
                </c:pt>
                <c:pt idx="62">
                  <c:v>1697.8897761129042</c:v>
                </c:pt>
                <c:pt idx="63">
                  <c:v>1725.717353612903</c:v>
                </c:pt>
                <c:pt idx="64">
                  <c:v>2075.429806612904</c:v>
                </c:pt>
                <c:pt idx="65">
                  <c:v>2268.4207576129033</c:v>
                </c:pt>
                <c:pt idx="66">
                  <c:v>3085.6955636129042</c:v>
                </c:pt>
                <c:pt idx="67">
                  <c:v>4210.4314056129042</c:v>
                </c:pt>
                <c:pt idx="68">
                  <c:v>4222.2380436129042</c:v>
                </c:pt>
                <c:pt idx="69">
                  <c:v>4245.4516781129032</c:v>
                </c:pt>
                <c:pt idx="70">
                  <c:v>4131.4171301129027</c:v>
                </c:pt>
                <c:pt idx="71">
                  <c:v>3089.0881526129037</c:v>
                </c:pt>
                <c:pt idx="72">
                  <c:v>1472.095207612904</c:v>
                </c:pt>
                <c:pt idx="73">
                  <c:v>1389.504426112904</c:v>
                </c:pt>
                <c:pt idx="74">
                  <c:v>1564.5192331129042</c:v>
                </c:pt>
                <c:pt idx="75">
                  <c:v>1168.925496612904</c:v>
                </c:pt>
                <c:pt idx="76">
                  <c:v>1084.3918916129041</c:v>
                </c:pt>
                <c:pt idx="77">
                  <c:v>1171.615629112903</c:v>
                </c:pt>
                <c:pt idx="78">
                  <c:v>960.98755911290402</c:v>
                </c:pt>
                <c:pt idx="79">
                  <c:v>2098.2127456129042</c:v>
                </c:pt>
                <c:pt idx="80">
                  <c:v>2662.1660976129042</c:v>
                </c:pt>
                <c:pt idx="81">
                  <c:v>2040.4832216129041</c:v>
                </c:pt>
                <c:pt idx="82">
                  <c:v>1977.0076341129031</c:v>
                </c:pt>
                <c:pt idx="83">
                  <c:v>2080.084679612904</c:v>
                </c:pt>
                <c:pt idx="84">
                  <c:v>1687.1954326129041</c:v>
                </c:pt>
                <c:pt idx="85">
                  <c:v>1524.5474796129042</c:v>
                </c:pt>
                <c:pt idx="86">
                  <c:v>1970.1607436129041</c:v>
                </c:pt>
                <c:pt idx="87">
                  <c:v>2182.067839112904</c:v>
                </c:pt>
                <c:pt idx="88">
                  <c:v>2184.8991171129032</c:v>
                </c:pt>
                <c:pt idx="89">
                  <c:v>2471.378766112904</c:v>
                </c:pt>
                <c:pt idx="90">
                  <c:v>2630.0134511129045</c:v>
                </c:pt>
                <c:pt idx="91">
                  <c:v>3086.3740811129032</c:v>
                </c:pt>
                <c:pt idx="92">
                  <c:v>2660.8284646129046</c:v>
                </c:pt>
                <c:pt idx="93">
                  <c:v>2567.5490141129039</c:v>
                </c:pt>
                <c:pt idx="94">
                  <c:v>2667.592482612904</c:v>
                </c:pt>
                <c:pt idx="95">
                  <c:v>2317.5206476129042</c:v>
                </c:pt>
                <c:pt idx="96">
                  <c:v>1858.0735516129032</c:v>
                </c:pt>
                <c:pt idx="97">
                  <c:v>1985.0646541129042</c:v>
                </c:pt>
                <c:pt idx="98">
                  <c:v>2059.5848666129041</c:v>
                </c:pt>
                <c:pt idx="99">
                  <c:v>1825.8087791129039</c:v>
                </c:pt>
                <c:pt idx="100">
                  <c:v>1741.6252066129041</c:v>
                </c:pt>
                <c:pt idx="101">
                  <c:v>1623.5984941129041</c:v>
                </c:pt>
                <c:pt idx="102">
                  <c:v>2146.3524211129043</c:v>
                </c:pt>
                <c:pt idx="103">
                  <c:v>2282.7992576129041</c:v>
                </c:pt>
                <c:pt idx="104">
                  <c:v>2645.3522891129041</c:v>
                </c:pt>
                <c:pt idx="105">
                  <c:v>2044.2131591129041</c:v>
                </c:pt>
                <c:pt idx="106">
                  <c:v>2430.1442591129044</c:v>
                </c:pt>
                <c:pt idx="107">
                  <c:v>2051.1464816129042</c:v>
                </c:pt>
                <c:pt idx="108">
                  <c:v>1735.9225316129041</c:v>
                </c:pt>
                <c:pt idx="109">
                  <c:v>1717.480686612904</c:v>
                </c:pt>
                <c:pt idx="110">
                  <c:v>1438.365178612903</c:v>
                </c:pt>
                <c:pt idx="111">
                  <c:v>1262.9224316129032</c:v>
                </c:pt>
                <c:pt idx="112">
                  <c:v>1301.1956146129039</c:v>
                </c:pt>
                <c:pt idx="113">
                  <c:v>1440.5044186129039</c:v>
                </c:pt>
                <c:pt idx="114">
                  <c:v>1402.1368676129041</c:v>
                </c:pt>
                <c:pt idx="115">
                  <c:v>1730.1068286129041</c:v>
                </c:pt>
                <c:pt idx="116">
                  <c:v>1735.743240112904</c:v>
                </c:pt>
                <c:pt idx="117">
                  <c:v>1563.0572636129039</c:v>
                </c:pt>
                <c:pt idx="118">
                  <c:v>1684.9379391129041</c:v>
                </c:pt>
                <c:pt idx="119">
                  <c:v>1317.3859046129039</c:v>
                </c:pt>
                <c:pt idx="120">
                  <c:v>1471.9153776129042</c:v>
                </c:pt>
                <c:pt idx="121">
                  <c:v>1591.4743446129041</c:v>
                </c:pt>
                <c:pt idx="122">
                  <c:v>1822.884957112904</c:v>
                </c:pt>
                <c:pt idx="123">
                  <c:v>1893.8904636129039</c:v>
                </c:pt>
                <c:pt idx="124">
                  <c:v>2164.264465112904</c:v>
                </c:pt>
                <c:pt idx="125">
                  <c:v>2034.9538091129041</c:v>
                </c:pt>
                <c:pt idx="126">
                  <c:v>2088.2148126129041</c:v>
                </c:pt>
                <c:pt idx="127">
                  <c:v>1938.4182776129041</c:v>
                </c:pt>
                <c:pt idx="128">
                  <c:v>1682.943692612904</c:v>
                </c:pt>
                <c:pt idx="129">
                  <c:v>1761.0213756129042</c:v>
                </c:pt>
                <c:pt idx="130">
                  <c:v>1957.676336112904</c:v>
                </c:pt>
                <c:pt idx="131">
                  <c:v>1968.0236576129039</c:v>
                </c:pt>
                <c:pt idx="132">
                  <c:v>2120.5049096129037</c:v>
                </c:pt>
                <c:pt idx="133">
                  <c:v>2118.1345386129042</c:v>
                </c:pt>
                <c:pt idx="134">
                  <c:v>2145.8781726129041</c:v>
                </c:pt>
                <c:pt idx="135">
                  <c:v>2051.7800726129044</c:v>
                </c:pt>
                <c:pt idx="136">
                  <c:v>2235.7097271129037</c:v>
                </c:pt>
                <c:pt idx="137">
                  <c:v>2366.635448612903</c:v>
                </c:pt>
                <c:pt idx="138">
                  <c:v>2651.716177112904</c:v>
                </c:pt>
                <c:pt idx="139">
                  <c:v>2825.149748112904</c:v>
                </c:pt>
                <c:pt idx="140">
                  <c:v>2981.3558331129043</c:v>
                </c:pt>
                <c:pt idx="141">
                  <c:v>3100.173321112904</c:v>
                </c:pt>
                <c:pt idx="142">
                  <c:v>2742.111506112904</c:v>
                </c:pt>
                <c:pt idx="143">
                  <c:v>2416.1491896129041</c:v>
                </c:pt>
                <c:pt idx="144">
                  <c:v>1991.167936112904</c:v>
                </c:pt>
                <c:pt idx="145">
                  <c:v>1833.027922112904</c:v>
                </c:pt>
                <c:pt idx="146">
                  <c:v>1874.370963612904</c:v>
                </c:pt>
                <c:pt idx="147">
                  <c:v>1745.145096112904</c:v>
                </c:pt>
                <c:pt idx="148">
                  <c:v>1806.343934612903</c:v>
                </c:pt>
                <c:pt idx="149">
                  <c:v>1898.406566612904</c:v>
                </c:pt>
                <c:pt idx="150">
                  <c:v>1752.7254546129041</c:v>
                </c:pt>
                <c:pt idx="151">
                  <c:v>1636.1592011129042</c:v>
                </c:pt>
                <c:pt idx="152">
                  <c:v>1402.2857371129041</c:v>
                </c:pt>
                <c:pt idx="153">
                  <c:v>1562.450763112904</c:v>
                </c:pt>
                <c:pt idx="154">
                  <c:v>1533.7903041129032</c:v>
                </c:pt>
                <c:pt idx="155">
                  <c:v>1899.1288861129042</c:v>
                </c:pt>
                <c:pt idx="156">
                  <c:v>2200.2869551129043</c:v>
                </c:pt>
                <c:pt idx="157">
                  <c:v>2009.9930966129041</c:v>
                </c:pt>
                <c:pt idx="158">
                  <c:v>2068.083785112904</c:v>
                </c:pt>
                <c:pt idx="159">
                  <c:v>2095.8558151129041</c:v>
                </c:pt>
                <c:pt idx="160">
                  <c:v>1989.3743181129041</c:v>
                </c:pt>
                <c:pt idx="161">
                  <c:v>1587.4774711129039</c:v>
                </c:pt>
                <c:pt idx="162">
                  <c:v>1741.3861201129041</c:v>
                </c:pt>
                <c:pt idx="163">
                  <c:v>2260.4639936129042</c:v>
                </c:pt>
                <c:pt idx="164">
                  <c:v>2769.0213101129043</c:v>
                </c:pt>
                <c:pt idx="165">
                  <c:v>2679.7582756129041</c:v>
                </c:pt>
                <c:pt idx="166">
                  <c:v>2073.1528061129034</c:v>
                </c:pt>
                <c:pt idx="167">
                  <c:v>1415.3128511129032</c:v>
                </c:pt>
                <c:pt idx="168">
                  <c:v>1115.3752941129039</c:v>
                </c:pt>
                <c:pt idx="169">
                  <c:v>819.24222511290407</c:v>
                </c:pt>
                <c:pt idx="170">
                  <c:v>804.01902311290405</c:v>
                </c:pt>
                <c:pt idx="171">
                  <c:v>840.14365211290396</c:v>
                </c:pt>
                <c:pt idx="172">
                  <c:v>750.17451011290404</c:v>
                </c:pt>
                <c:pt idx="173">
                  <c:v>801.51869561290403</c:v>
                </c:pt>
                <c:pt idx="174">
                  <c:v>638.81780861290406</c:v>
                </c:pt>
                <c:pt idx="175">
                  <c:v>968.988265612904</c:v>
                </c:pt>
                <c:pt idx="176">
                  <c:v>1001.962792112904</c:v>
                </c:pt>
                <c:pt idx="177">
                  <c:v>1314.0446441129043</c:v>
                </c:pt>
                <c:pt idx="178">
                  <c:v>1517.217339612904</c:v>
                </c:pt>
                <c:pt idx="179">
                  <c:v>1779.5101061129033</c:v>
                </c:pt>
                <c:pt idx="180">
                  <c:v>2281.1566706129033</c:v>
                </c:pt>
                <c:pt idx="181">
                  <c:v>2364.9634671129029</c:v>
                </c:pt>
                <c:pt idx="182">
                  <c:v>2073.0035396129042</c:v>
                </c:pt>
                <c:pt idx="183">
                  <c:v>2123.4565561129043</c:v>
                </c:pt>
                <c:pt idx="184">
                  <c:v>1858.454410112904</c:v>
                </c:pt>
                <c:pt idx="185">
                  <c:v>2039.8715406129043</c:v>
                </c:pt>
                <c:pt idx="186">
                  <c:v>2121.6769456129041</c:v>
                </c:pt>
                <c:pt idx="187">
                  <c:v>2749.2213171129033</c:v>
                </c:pt>
                <c:pt idx="188">
                  <c:v>3144.2433591129043</c:v>
                </c:pt>
                <c:pt idx="189">
                  <c:v>2591.9710711129042</c:v>
                </c:pt>
                <c:pt idx="190">
                  <c:v>2207.8382921129041</c:v>
                </c:pt>
                <c:pt idx="191">
                  <c:v>1281.8800666129041</c:v>
                </c:pt>
                <c:pt idx="192">
                  <c:v>1120.3659401129039</c:v>
                </c:pt>
                <c:pt idx="193">
                  <c:v>1200.574468612904</c:v>
                </c:pt>
                <c:pt idx="194">
                  <c:v>1128.7104971129042</c:v>
                </c:pt>
                <c:pt idx="195">
                  <c:v>1011.8968721129041</c:v>
                </c:pt>
                <c:pt idx="196">
                  <c:v>944.02087511290404</c:v>
                </c:pt>
                <c:pt idx="197">
                  <c:v>872.466989112904</c:v>
                </c:pt>
                <c:pt idx="198">
                  <c:v>1246.908428112903</c:v>
                </c:pt>
                <c:pt idx="199">
                  <c:v>1984.2750121129041</c:v>
                </c:pt>
                <c:pt idx="200">
                  <c:v>2429.4073046129042</c:v>
                </c:pt>
                <c:pt idx="201">
                  <c:v>1811.399546612904</c:v>
                </c:pt>
                <c:pt idx="202">
                  <c:v>1643.186676112904</c:v>
                </c:pt>
                <c:pt idx="203">
                  <c:v>1816.7839491129041</c:v>
                </c:pt>
                <c:pt idx="204">
                  <c:v>2157.6280711129029</c:v>
                </c:pt>
                <c:pt idx="205">
                  <c:v>1848.430210612903</c:v>
                </c:pt>
                <c:pt idx="206">
                  <c:v>2072.9801646129044</c:v>
                </c:pt>
                <c:pt idx="207">
                  <c:v>1974.786932112904</c:v>
                </c:pt>
                <c:pt idx="208">
                  <c:v>1860.3788611129041</c:v>
                </c:pt>
                <c:pt idx="209">
                  <c:v>1919.219253112904</c:v>
                </c:pt>
                <c:pt idx="210">
                  <c:v>2490.6268521129041</c:v>
                </c:pt>
                <c:pt idx="211">
                  <c:v>3603.4947811129041</c:v>
                </c:pt>
                <c:pt idx="212">
                  <c:v>3892.8932161129028</c:v>
                </c:pt>
                <c:pt idx="213">
                  <c:v>2937.9415111129042</c:v>
                </c:pt>
                <c:pt idx="214">
                  <c:v>1596.5991561129042</c:v>
                </c:pt>
                <c:pt idx="215">
                  <c:v>1140.393961112904</c:v>
                </c:pt>
                <c:pt idx="216">
                  <c:v>1007.6623691129041</c:v>
                </c:pt>
                <c:pt idx="217">
                  <c:v>969.75076361290405</c:v>
                </c:pt>
                <c:pt idx="218">
                  <c:v>880.57103411290404</c:v>
                </c:pt>
                <c:pt idx="219">
                  <c:v>744.77881161290406</c:v>
                </c:pt>
                <c:pt idx="220">
                  <c:v>828.54014911290403</c:v>
                </c:pt>
                <c:pt idx="221">
                  <c:v>709.206925612904</c:v>
                </c:pt>
                <c:pt idx="222">
                  <c:v>1030.4452726129041</c:v>
                </c:pt>
                <c:pt idx="223">
                  <c:v>1193.793665112903</c:v>
                </c:pt>
                <c:pt idx="224">
                  <c:v>1213.7512681129042</c:v>
                </c:pt>
                <c:pt idx="225">
                  <c:v>1435.3097871129041</c:v>
                </c:pt>
                <c:pt idx="226">
                  <c:v>1617.7393521129043</c:v>
                </c:pt>
                <c:pt idx="227">
                  <c:v>1582.7864036129042</c:v>
                </c:pt>
                <c:pt idx="228">
                  <c:v>1504.1948386129041</c:v>
                </c:pt>
                <c:pt idx="229">
                  <c:v>1336.001951112904</c:v>
                </c:pt>
                <c:pt idx="230">
                  <c:v>1407.7298796129041</c:v>
                </c:pt>
                <c:pt idx="231">
                  <c:v>1492.6566421129041</c:v>
                </c:pt>
                <c:pt idx="232">
                  <c:v>1486.289678612904</c:v>
                </c:pt>
                <c:pt idx="233">
                  <c:v>1476.802295112903</c:v>
                </c:pt>
                <c:pt idx="234">
                  <c:v>2011.0383831129041</c:v>
                </c:pt>
                <c:pt idx="235">
                  <c:v>3497.6996131129044</c:v>
                </c:pt>
                <c:pt idx="236">
                  <c:v>3642.4666771129041</c:v>
                </c:pt>
                <c:pt idx="237">
                  <c:v>3497.0287596129033</c:v>
                </c:pt>
                <c:pt idx="238">
                  <c:v>2692.294594612903</c:v>
                </c:pt>
                <c:pt idx="239">
                  <c:v>2110.973980112904</c:v>
                </c:pt>
                <c:pt idx="240">
                  <c:v>1198.273607612904</c:v>
                </c:pt>
                <c:pt idx="241">
                  <c:v>1186.4939726129041</c:v>
                </c:pt>
                <c:pt idx="242">
                  <c:v>1122.0966781129041</c:v>
                </c:pt>
                <c:pt idx="243">
                  <c:v>1075.8400476129041</c:v>
                </c:pt>
                <c:pt idx="244">
                  <c:v>1068.4849586129033</c:v>
                </c:pt>
                <c:pt idx="245">
                  <c:v>1308.992612612903</c:v>
                </c:pt>
                <c:pt idx="246">
                  <c:v>2649.4701346129041</c:v>
                </c:pt>
                <c:pt idx="247">
                  <c:v>3272.471560612903</c:v>
                </c:pt>
                <c:pt idx="248">
                  <c:v>2701.4276131129041</c:v>
                </c:pt>
                <c:pt idx="249">
                  <c:v>2315.529108112903</c:v>
                </c:pt>
                <c:pt idx="250">
                  <c:v>2653.226617112904</c:v>
                </c:pt>
                <c:pt idx="251">
                  <c:v>2561.854642112904</c:v>
                </c:pt>
                <c:pt idx="252">
                  <c:v>2305.8563746129039</c:v>
                </c:pt>
                <c:pt idx="253">
                  <c:v>2405.5986446129041</c:v>
                </c:pt>
                <c:pt idx="254">
                  <c:v>2758.7108556129042</c:v>
                </c:pt>
                <c:pt idx="255">
                  <c:v>2840.239567612904</c:v>
                </c:pt>
                <c:pt idx="256">
                  <c:v>2670.907066112904</c:v>
                </c:pt>
                <c:pt idx="257">
                  <c:v>2645.160530612904</c:v>
                </c:pt>
                <c:pt idx="258">
                  <c:v>3632.9416766129043</c:v>
                </c:pt>
                <c:pt idx="259">
                  <c:v>3972.2677401129044</c:v>
                </c:pt>
                <c:pt idx="260">
                  <c:v>4292.3110831129025</c:v>
                </c:pt>
                <c:pt idx="261">
                  <c:v>4079.8512026129029</c:v>
                </c:pt>
                <c:pt idx="262">
                  <c:v>3115.4425816129042</c:v>
                </c:pt>
                <c:pt idx="263">
                  <c:v>1768.3364476129041</c:v>
                </c:pt>
                <c:pt idx="264">
                  <c:v>1861.8569561129041</c:v>
                </c:pt>
                <c:pt idx="265">
                  <c:v>1318.9676741129042</c:v>
                </c:pt>
                <c:pt idx="266">
                  <c:v>1095.1159971129041</c:v>
                </c:pt>
                <c:pt idx="267">
                  <c:v>1031.1745486129041</c:v>
                </c:pt>
                <c:pt idx="268">
                  <c:v>1108.836154612904</c:v>
                </c:pt>
                <c:pt idx="269">
                  <c:v>2453.833331112904</c:v>
                </c:pt>
                <c:pt idx="270">
                  <c:v>2609.2924501129041</c:v>
                </c:pt>
                <c:pt idx="271">
                  <c:v>2847.269811612904</c:v>
                </c:pt>
                <c:pt idx="272">
                  <c:v>2586.007437112904</c:v>
                </c:pt>
                <c:pt idx="273">
                  <c:v>2348.851809112904</c:v>
                </c:pt>
                <c:pt idx="274">
                  <c:v>2476.7681356129042</c:v>
                </c:pt>
                <c:pt idx="275">
                  <c:v>2298.3569611129033</c:v>
                </c:pt>
                <c:pt idx="276">
                  <c:v>2699.2153426129044</c:v>
                </c:pt>
                <c:pt idx="277">
                  <c:v>2332.4176256129044</c:v>
                </c:pt>
                <c:pt idx="278">
                  <c:v>2235.6143036129042</c:v>
                </c:pt>
                <c:pt idx="279">
                  <c:v>2561.5532781129041</c:v>
                </c:pt>
                <c:pt idx="280">
                  <c:v>2538.1117851129038</c:v>
                </c:pt>
                <c:pt idx="281">
                  <c:v>2553.2108546129043</c:v>
                </c:pt>
                <c:pt idx="282">
                  <c:v>2781.2504956129042</c:v>
                </c:pt>
                <c:pt idx="283">
                  <c:v>3255.6755356129042</c:v>
                </c:pt>
                <c:pt idx="284">
                  <c:v>3620.317037112904</c:v>
                </c:pt>
                <c:pt idx="285">
                  <c:v>3324.3252226129043</c:v>
                </c:pt>
                <c:pt idx="286">
                  <c:v>2486.118699612904</c:v>
                </c:pt>
                <c:pt idx="287">
                  <c:v>1831.862167112904</c:v>
                </c:pt>
                <c:pt idx="288">
                  <c:v>2023.6451386129042</c:v>
                </c:pt>
                <c:pt idx="289">
                  <c:v>1490.0038421129043</c:v>
                </c:pt>
                <c:pt idx="290">
                  <c:v>1603.386737112904</c:v>
                </c:pt>
                <c:pt idx="291">
                  <c:v>1306.6526941129041</c:v>
                </c:pt>
                <c:pt idx="292">
                  <c:v>1373.9229056129041</c:v>
                </c:pt>
                <c:pt idx="293">
                  <c:v>1391.6153446129042</c:v>
                </c:pt>
                <c:pt idx="294">
                  <c:v>1390.496304112904</c:v>
                </c:pt>
                <c:pt idx="295">
                  <c:v>1904.2430921129032</c:v>
                </c:pt>
                <c:pt idx="296">
                  <c:v>2397.1623136129037</c:v>
                </c:pt>
                <c:pt idx="297">
                  <c:v>2466.2667171129042</c:v>
                </c:pt>
                <c:pt idx="298">
                  <c:v>2745.0193326129029</c:v>
                </c:pt>
                <c:pt idx="299">
                  <c:v>2974.4242451129039</c:v>
                </c:pt>
                <c:pt idx="300">
                  <c:v>2863.0999886129043</c:v>
                </c:pt>
                <c:pt idx="301">
                  <c:v>2720.916647612903</c:v>
                </c:pt>
                <c:pt idx="302">
                  <c:v>2665.3996131129034</c:v>
                </c:pt>
                <c:pt idx="303">
                  <c:v>2995.9412031129041</c:v>
                </c:pt>
                <c:pt idx="304">
                  <c:v>3082.3556046129042</c:v>
                </c:pt>
                <c:pt idx="305">
                  <c:v>2747.2884176129037</c:v>
                </c:pt>
                <c:pt idx="306">
                  <c:v>3358.464652612904</c:v>
                </c:pt>
                <c:pt idx="307">
                  <c:v>3965.1623131129045</c:v>
                </c:pt>
                <c:pt idx="308">
                  <c:v>4276.955972612901</c:v>
                </c:pt>
                <c:pt idx="309">
                  <c:v>4153.7783211129035</c:v>
                </c:pt>
                <c:pt idx="310">
                  <c:v>3568.5965351129039</c:v>
                </c:pt>
                <c:pt idx="311">
                  <c:v>2206.8368721129041</c:v>
                </c:pt>
                <c:pt idx="312">
                  <c:v>2045.3633351129042</c:v>
                </c:pt>
                <c:pt idx="313">
                  <c:v>1883.7707091129041</c:v>
                </c:pt>
                <c:pt idx="314">
                  <c:v>1649.904937112904</c:v>
                </c:pt>
                <c:pt idx="315">
                  <c:v>1600.6760041129041</c:v>
                </c:pt>
                <c:pt idx="316">
                  <c:v>1429.9052966129041</c:v>
                </c:pt>
                <c:pt idx="317">
                  <c:v>1508.8860951129041</c:v>
                </c:pt>
                <c:pt idx="318">
                  <c:v>1382.6915491129041</c:v>
                </c:pt>
                <c:pt idx="319">
                  <c:v>1303.891031612904</c:v>
                </c:pt>
                <c:pt idx="320">
                  <c:v>1793.584171112904</c:v>
                </c:pt>
                <c:pt idx="321">
                  <c:v>1817.7175876129043</c:v>
                </c:pt>
                <c:pt idx="322">
                  <c:v>1929.1743031129042</c:v>
                </c:pt>
                <c:pt idx="323">
                  <c:v>1886.1200351129041</c:v>
                </c:pt>
                <c:pt idx="324">
                  <c:v>1996.6260536129041</c:v>
                </c:pt>
                <c:pt idx="325">
                  <c:v>1969.9105261129041</c:v>
                </c:pt>
                <c:pt idx="326">
                  <c:v>1988.5088821129041</c:v>
                </c:pt>
                <c:pt idx="327">
                  <c:v>2336.927404612904</c:v>
                </c:pt>
                <c:pt idx="328">
                  <c:v>2620.6329306129041</c:v>
                </c:pt>
                <c:pt idx="329">
                  <c:v>2586.6186991129043</c:v>
                </c:pt>
                <c:pt idx="330">
                  <c:v>2488.9856406129029</c:v>
                </c:pt>
                <c:pt idx="331">
                  <c:v>3065.277452112904</c:v>
                </c:pt>
                <c:pt idx="332">
                  <c:v>3150.2172816129041</c:v>
                </c:pt>
                <c:pt idx="333">
                  <c:v>3123.0804946129033</c:v>
                </c:pt>
                <c:pt idx="334">
                  <c:v>2686.2443291129034</c:v>
                </c:pt>
                <c:pt idx="335">
                  <c:v>2026.5565436129041</c:v>
                </c:pt>
                <c:pt idx="336">
                  <c:v>1349.9996371129041</c:v>
                </c:pt>
                <c:pt idx="337">
                  <c:v>1169.520137112904</c:v>
                </c:pt>
                <c:pt idx="338">
                  <c:v>1037.6674016129041</c:v>
                </c:pt>
                <c:pt idx="339">
                  <c:v>1021.931369612903</c:v>
                </c:pt>
                <c:pt idx="340">
                  <c:v>1058.5171226129041</c:v>
                </c:pt>
                <c:pt idx="341">
                  <c:v>1055.8067786129041</c:v>
                </c:pt>
                <c:pt idx="342">
                  <c:v>977.84313211290407</c:v>
                </c:pt>
                <c:pt idx="343">
                  <c:v>2209.102772112903</c:v>
                </c:pt>
                <c:pt idx="344">
                  <c:v>1749.764445612904</c:v>
                </c:pt>
                <c:pt idx="345">
                  <c:v>1358.219792612904</c:v>
                </c:pt>
                <c:pt idx="346">
                  <c:v>1057.9940686129032</c:v>
                </c:pt>
                <c:pt idx="347">
                  <c:v>1349.4188536129041</c:v>
                </c:pt>
                <c:pt idx="348">
                  <c:v>1716.517880612904</c:v>
                </c:pt>
                <c:pt idx="349">
                  <c:v>1156.325381612904</c:v>
                </c:pt>
                <c:pt idx="350">
                  <c:v>1090.7436516129039</c:v>
                </c:pt>
                <c:pt idx="351">
                  <c:v>1255.224428112904</c:v>
                </c:pt>
                <c:pt idx="352">
                  <c:v>1493.1135876129042</c:v>
                </c:pt>
                <c:pt idx="353">
                  <c:v>1128.778747612904</c:v>
                </c:pt>
                <c:pt idx="354">
                  <c:v>1464.3514796129041</c:v>
                </c:pt>
                <c:pt idx="355">
                  <c:v>3098.5509031129041</c:v>
                </c:pt>
                <c:pt idx="356">
                  <c:v>3234.3461826129042</c:v>
                </c:pt>
                <c:pt idx="357">
                  <c:v>3676.573384112904</c:v>
                </c:pt>
                <c:pt idx="358">
                  <c:v>2781.360723112904</c:v>
                </c:pt>
                <c:pt idx="359">
                  <c:v>1872.956403112903</c:v>
                </c:pt>
                <c:pt idx="360">
                  <c:v>1164.6413876129041</c:v>
                </c:pt>
                <c:pt idx="361">
                  <c:v>1362.0049911129042</c:v>
                </c:pt>
                <c:pt idx="362">
                  <c:v>1407.599381112904</c:v>
                </c:pt>
                <c:pt idx="363">
                  <c:v>1437.671975112904</c:v>
                </c:pt>
                <c:pt idx="364">
                  <c:v>1581.1690041129041</c:v>
                </c:pt>
                <c:pt idx="365">
                  <c:v>1275.332641612903</c:v>
                </c:pt>
                <c:pt idx="366">
                  <c:v>1535.5069136129041</c:v>
                </c:pt>
                <c:pt idx="367">
                  <c:v>2656.2229036129033</c:v>
                </c:pt>
                <c:pt idx="368">
                  <c:v>2310.4350821129037</c:v>
                </c:pt>
                <c:pt idx="369">
                  <c:v>1776.9759031129042</c:v>
                </c:pt>
                <c:pt idx="370">
                  <c:v>1285.9562036129041</c:v>
                </c:pt>
                <c:pt idx="371">
                  <c:v>1215.3408986129039</c:v>
                </c:pt>
                <c:pt idx="372">
                  <c:v>1057.452039112904</c:v>
                </c:pt>
                <c:pt idx="373">
                  <c:v>1029.406950612904</c:v>
                </c:pt>
                <c:pt idx="374">
                  <c:v>1069.058778612904</c:v>
                </c:pt>
                <c:pt idx="375">
                  <c:v>1404.766223612904</c:v>
                </c:pt>
                <c:pt idx="376">
                  <c:v>1428.0888161129039</c:v>
                </c:pt>
                <c:pt idx="377">
                  <c:v>1281.5529766129041</c:v>
                </c:pt>
                <c:pt idx="378">
                  <c:v>2913.9034396129041</c:v>
                </c:pt>
                <c:pt idx="379">
                  <c:v>3689.041854612904</c:v>
                </c:pt>
                <c:pt idx="380">
                  <c:v>3860.5029006129043</c:v>
                </c:pt>
                <c:pt idx="381">
                  <c:v>3861.9271591129045</c:v>
                </c:pt>
                <c:pt idx="382">
                  <c:v>3543.7579411129041</c:v>
                </c:pt>
                <c:pt idx="383">
                  <c:v>2513.442374112904</c:v>
                </c:pt>
                <c:pt idx="384">
                  <c:v>1013.0178966129041</c:v>
                </c:pt>
                <c:pt idx="385">
                  <c:v>715.09450661290407</c:v>
                </c:pt>
                <c:pt idx="386">
                  <c:v>654.60428361290394</c:v>
                </c:pt>
                <c:pt idx="387">
                  <c:v>561.93432011290406</c:v>
                </c:pt>
                <c:pt idx="388">
                  <c:v>387.32770161290301</c:v>
                </c:pt>
                <c:pt idx="389">
                  <c:v>470.07539811290405</c:v>
                </c:pt>
                <c:pt idx="390">
                  <c:v>1519.427600112904</c:v>
                </c:pt>
                <c:pt idx="391">
                  <c:v>2211.5144466129041</c:v>
                </c:pt>
                <c:pt idx="392">
                  <c:v>2121.876978112904</c:v>
                </c:pt>
                <c:pt idx="393">
                  <c:v>2084.1866856129041</c:v>
                </c:pt>
                <c:pt idx="394">
                  <c:v>1790.8824361129041</c:v>
                </c:pt>
                <c:pt idx="395">
                  <c:v>2268.3169146129035</c:v>
                </c:pt>
                <c:pt idx="396">
                  <c:v>2266.6987501129038</c:v>
                </c:pt>
                <c:pt idx="397">
                  <c:v>1344.0851421129041</c:v>
                </c:pt>
                <c:pt idx="398">
                  <c:v>910.98752211290412</c:v>
                </c:pt>
                <c:pt idx="399">
                  <c:v>807.07367111290409</c:v>
                </c:pt>
                <c:pt idx="400">
                  <c:v>677.03297211290408</c:v>
                </c:pt>
                <c:pt idx="401">
                  <c:v>1490.2234091129042</c:v>
                </c:pt>
                <c:pt idx="402">
                  <c:v>2175.3277856129043</c:v>
                </c:pt>
                <c:pt idx="403">
                  <c:v>2809.916079612904</c:v>
                </c:pt>
                <c:pt idx="404">
                  <c:v>3101.4442131129044</c:v>
                </c:pt>
                <c:pt idx="405">
                  <c:v>2727.7413396129041</c:v>
                </c:pt>
                <c:pt idx="406">
                  <c:v>1799.293077112904</c:v>
                </c:pt>
                <c:pt idx="407">
                  <c:v>1201.414700112904</c:v>
                </c:pt>
                <c:pt idx="408">
                  <c:v>1598.2196176129032</c:v>
                </c:pt>
                <c:pt idx="409">
                  <c:v>1338.2092641129041</c:v>
                </c:pt>
                <c:pt idx="410">
                  <c:v>1316.6065061129041</c:v>
                </c:pt>
                <c:pt idx="411">
                  <c:v>1216.1991501129041</c:v>
                </c:pt>
                <c:pt idx="412">
                  <c:v>1048.9534251129041</c:v>
                </c:pt>
                <c:pt idx="413">
                  <c:v>835.69750361290403</c:v>
                </c:pt>
                <c:pt idx="414">
                  <c:v>904.52202961290402</c:v>
                </c:pt>
                <c:pt idx="415">
                  <c:v>1608.0462616129039</c:v>
                </c:pt>
                <c:pt idx="416">
                  <c:v>2118.523986112903</c:v>
                </c:pt>
                <c:pt idx="417">
                  <c:v>1725.6158831129039</c:v>
                </c:pt>
                <c:pt idx="418">
                  <c:v>1489.2006356129041</c:v>
                </c:pt>
                <c:pt idx="419">
                  <c:v>1093.364037112904</c:v>
                </c:pt>
                <c:pt idx="420">
                  <c:v>1059.426752612904</c:v>
                </c:pt>
                <c:pt idx="421">
                  <c:v>1007.343657112904</c:v>
                </c:pt>
                <c:pt idx="422">
                  <c:v>893.21590211290402</c:v>
                </c:pt>
                <c:pt idx="423">
                  <c:v>979.08133911290406</c:v>
                </c:pt>
                <c:pt idx="424">
                  <c:v>1361.8000986129039</c:v>
                </c:pt>
                <c:pt idx="425">
                  <c:v>2059.2077136129037</c:v>
                </c:pt>
                <c:pt idx="426">
                  <c:v>2676.6435481129042</c:v>
                </c:pt>
                <c:pt idx="427">
                  <c:v>2834.8025246129041</c:v>
                </c:pt>
                <c:pt idx="428">
                  <c:v>2267.6422661129041</c:v>
                </c:pt>
                <c:pt idx="429">
                  <c:v>1829.1928326129041</c:v>
                </c:pt>
                <c:pt idx="430">
                  <c:v>1463.4225456129041</c:v>
                </c:pt>
                <c:pt idx="431">
                  <c:v>905.44325861290406</c:v>
                </c:pt>
                <c:pt idx="432">
                  <c:v>1027.1808266129042</c:v>
                </c:pt>
                <c:pt idx="433">
                  <c:v>737.18448661290404</c:v>
                </c:pt>
                <c:pt idx="434">
                  <c:v>707.69966411290409</c:v>
                </c:pt>
                <c:pt idx="435">
                  <c:v>551.92107011290409</c:v>
                </c:pt>
                <c:pt idx="436">
                  <c:v>536.66935461290404</c:v>
                </c:pt>
                <c:pt idx="437">
                  <c:v>465.19816261290401</c:v>
                </c:pt>
                <c:pt idx="438">
                  <c:v>655.14435261290407</c:v>
                </c:pt>
                <c:pt idx="439">
                  <c:v>1484.081218612904</c:v>
                </c:pt>
                <c:pt idx="440">
                  <c:v>2030.8157781129041</c:v>
                </c:pt>
                <c:pt idx="441">
                  <c:v>1910.139596112904</c:v>
                </c:pt>
                <c:pt idx="442">
                  <c:v>1614.0710286129042</c:v>
                </c:pt>
                <c:pt idx="443">
                  <c:v>1310.7500151129041</c:v>
                </c:pt>
                <c:pt idx="444">
                  <c:v>1131.327041112904</c:v>
                </c:pt>
                <c:pt idx="445">
                  <c:v>1076.3202921129041</c:v>
                </c:pt>
                <c:pt idx="446">
                  <c:v>1042.3190221129039</c:v>
                </c:pt>
                <c:pt idx="447">
                  <c:v>1435.868200612904</c:v>
                </c:pt>
                <c:pt idx="448">
                  <c:v>1533.0680816129041</c:v>
                </c:pt>
                <c:pt idx="449">
                  <c:v>1555.509634112904</c:v>
                </c:pt>
                <c:pt idx="450">
                  <c:v>1734.7470506129041</c:v>
                </c:pt>
                <c:pt idx="451">
                  <c:v>1816.344382112904</c:v>
                </c:pt>
                <c:pt idx="452">
                  <c:v>1961.597900112904</c:v>
                </c:pt>
                <c:pt idx="453">
                  <c:v>1581.764885112904</c:v>
                </c:pt>
                <c:pt idx="454">
                  <c:v>1250.672638612903</c:v>
                </c:pt>
                <c:pt idx="455">
                  <c:v>1172.3157376129041</c:v>
                </c:pt>
                <c:pt idx="456">
                  <c:v>1580.1597106129041</c:v>
                </c:pt>
                <c:pt idx="457">
                  <c:v>1414.2836246129041</c:v>
                </c:pt>
                <c:pt idx="458">
                  <c:v>1346.074957612904</c:v>
                </c:pt>
                <c:pt idx="459">
                  <c:v>1146.1251691129039</c:v>
                </c:pt>
                <c:pt idx="460">
                  <c:v>1118.4843391129032</c:v>
                </c:pt>
                <c:pt idx="461">
                  <c:v>1106.7033116129032</c:v>
                </c:pt>
                <c:pt idx="462">
                  <c:v>1131.674614112904</c:v>
                </c:pt>
                <c:pt idx="463">
                  <c:v>1057.930166612904</c:v>
                </c:pt>
                <c:pt idx="464">
                  <c:v>1141.528894112904</c:v>
                </c:pt>
                <c:pt idx="465">
                  <c:v>1157.8573581129042</c:v>
                </c:pt>
                <c:pt idx="466">
                  <c:v>1208.083145112904</c:v>
                </c:pt>
                <c:pt idx="467">
                  <c:v>1366.6916266129042</c:v>
                </c:pt>
                <c:pt idx="468">
                  <c:v>1529.5246941129039</c:v>
                </c:pt>
                <c:pt idx="469">
                  <c:v>1691.097534612903</c:v>
                </c:pt>
                <c:pt idx="470">
                  <c:v>1753.0147866129041</c:v>
                </c:pt>
                <c:pt idx="471">
                  <c:v>1860.5345991129041</c:v>
                </c:pt>
                <c:pt idx="472">
                  <c:v>2354.3397776129041</c:v>
                </c:pt>
                <c:pt idx="473">
                  <c:v>2303.8358621129041</c:v>
                </c:pt>
                <c:pt idx="474">
                  <c:v>2068.489372612903</c:v>
                </c:pt>
                <c:pt idx="475">
                  <c:v>2777.1208006129041</c:v>
                </c:pt>
                <c:pt idx="476">
                  <c:v>3001.7919761129042</c:v>
                </c:pt>
                <c:pt idx="477">
                  <c:v>3507.8165316129034</c:v>
                </c:pt>
                <c:pt idx="478">
                  <c:v>2796.4762501129039</c:v>
                </c:pt>
                <c:pt idx="479">
                  <c:v>2555.8779341129029</c:v>
                </c:pt>
                <c:pt idx="480">
                  <c:v>2314.0370061129042</c:v>
                </c:pt>
                <c:pt idx="481">
                  <c:v>2399.704024612904</c:v>
                </c:pt>
                <c:pt idx="482">
                  <c:v>2494.4621001129044</c:v>
                </c:pt>
                <c:pt idx="483">
                  <c:v>2387.012936612904</c:v>
                </c:pt>
                <c:pt idx="484">
                  <c:v>2315.2181041129043</c:v>
                </c:pt>
                <c:pt idx="485">
                  <c:v>2250.9136691129033</c:v>
                </c:pt>
                <c:pt idx="486">
                  <c:v>2213.3472991129042</c:v>
                </c:pt>
                <c:pt idx="487">
                  <c:v>2276.486543612903</c:v>
                </c:pt>
                <c:pt idx="488">
                  <c:v>2432.0201521129034</c:v>
                </c:pt>
                <c:pt idx="489">
                  <c:v>2519.2996946129033</c:v>
                </c:pt>
                <c:pt idx="490">
                  <c:v>2745.8625086129041</c:v>
                </c:pt>
                <c:pt idx="491">
                  <c:v>2964.531914112903</c:v>
                </c:pt>
                <c:pt idx="492">
                  <c:v>2809.2519676129041</c:v>
                </c:pt>
                <c:pt idx="493">
                  <c:v>2995.7072986129042</c:v>
                </c:pt>
                <c:pt idx="494">
                  <c:v>3383.8672521129042</c:v>
                </c:pt>
                <c:pt idx="495">
                  <c:v>3370.295302612903</c:v>
                </c:pt>
                <c:pt idx="496">
                  <c:v>3447.5309421129041</c:v>
                </c:pt>
                <c:pt idx="497">
                  <c:v>2975.2989991129034</c:v>
                </c:pt>
                <c:pt idx="498">
                  <c:v>2567.5795806129045</c:v>
                </c:pt>
                <c:pt idx="499">
                  <c:v>2919.6182431129046</c:v>
                </c:pt>
                <c:pt idx="500">
                  <c:v>4091.2759626129032</c:v>
                </c:pt>
                <c:pt idx="501">
                  <c:v>4494.4288791129038</c:v>
                </c:pt>
                <c:pt idx="502">
                  <c:v>3499.8214436129042</c:v>
                </c:pt>
                <c:pt idx="503">
                  <c:v>2920.5154291129043</c:v>
                </c:pt>
                <c:pt idx="504">
                  <c:v>2738.9039416129044</c:v>
                </c:pt>
                <c:pt idx="505">
                  <c:v>2589.8370391129038</c:v>
                </c:pt>
                <c:pt idx="506">
                  <c:v>2670.1909891129039</c:v>
                </c:pt>
                <c:pt idx="507">
                  <c:v>2642.409609112904</c:v>
                </c:pt>
                <c:pt idx="508">
                  <c:v>2560.1773821129041</c:v>
                </c:pt>
                <c:pt idx="509">
                  <c:v>2178.4441866129041</c:v>
                </c:pt>
                <c:pt idx="510">
                  <c:v>2153.2762616129035</c:v>
                </c:pt>
                <c:pt idx="511">
                  <c:v>2194.271306612904</c:v>
                </c:pt>
                <c:pt idx="512">
                  <c:v>2585.3369481129034</c:v>
                </c:pt>
                <c:pt idx="513">
                  <c:v>2108.1542421129038</c:v>
                </c:pt>
                <c:pt idx="514">
                  <c:v>2218.4374601129034</c:v>
                </c:pt>
                <c:pt idx="515">
                  <c:v>2020.1854391129041</c:v>
                </c:pt>
                <c:pt idx="516">
                  <c:v>2237.280126612904</c:v>
                </c:pt>
                <c:pt idx="517">
                  <c:v>2321.0367161129043</c:v>
                </c:pt>
                <c:pt idx="518">
                  <c:v>2246.8372141129039</c:v>
                </c:pt>
                <c:pt idx="519">
                  <c:v>1956.8164516129041</c:v>
                </c:pt>
                <c:pt idx="520">
                  <c:v>1939.6133421129041</c:v>
                </c:pt>
                <c:pt idx="521">
                  <c:v>2020.0313901129041</c:v>
                </c:pt>
                <c:pt idx="522">
                  <c:v>2688.3729891129042</c:v>
                </c:pt>
                <c:pt idx="523">
                  <c:v>4239.3603191129032</c:v>
                </c:pt>
                <c:pt idx="524">
                  <c:v>4652.391649612905</c:v>
                </c:pt>
                <c:pt idx="525">
                  <c:v>3864.8729396129033</c:v>
                </c:pt>
                <c:pt idx="526">
                  <c:v>2662.6836816129044</c:v>
                </c:pt>
                <c:pt idx="527">
                  <c:v>2581.804056612903</c:v>
                </c:pt>
                <c:pt idx="528">
                  <c:v>2386.2836141129042</c:v>
                </c:pt>
                <c:pt idx="529">
                  <c:v>2243.0530541129028</c:v>
                </c:pt>
                <c:pt idx="530">
                  <c:v>1926.519184112904</c:v>
                </c:pt>
                <c:pt idx="531">
                  <c:v>1971.7272191129041</c:v>
                </c:pt>
                <c:pt idx="532">
                  <c:v>1873.6263491129041</c:v>
                </c:pt>
                <c:pt idx="533">
                  <c:v>1325.115129612904</c:v>
                </c:pt>
                <c:pt idx="534">
                  <c:v>1726.6975306129041</c:v>
                </c:pt>
                <c:pt idx="535">
                  <c:v>2186.463724112903</c:v>
                </c:pt>
                <c:pt idx="536">
                  <c:v>2255.387739112904</c:v>
                </c:pt>
                <c:pt idx="537">
                  <c:v>1713.8205016129041</c:v>
                </c:pt>
                <c:pt idx="538">
                  <c:v>1847.8756526129041</c:v>
                </c:pt>
                <c:pt idx="539">
                  <c:v>2050.305899612903</c:v>
                </c:pt>
                <c:pt idx="540">
                  <c:v>1979.6157391129041</c:v>
                </c:pt>
                <c:pt idx="541">
                  <c:v>2112.6524391129037</c:v>
                </c:pt>
                <c:pt idx="542">
                  <c:v>2072.1380766129041</c:v>
                </c:pt>
                <c:pt idx="543">
                  <c:v>2014.2793891129043</c:v>
                </c:pt>
                <c:pt idx="544">
                  <c:v>1654.337603612903</c:v>
                </c:pt>
                <c:pt idx="545">
                  <c:v>1554.311914612904</c:v>
                </c:pt>
                <c:pt idx="546">
                  <c:v>2831.6828351129038</c:v>
                </c:pt>
                <c:pt idx="547">
                  <c:v>4039.2834811129042</c:v>
                </c:pt>
                <c:pt idx="548">
                  <c:v>3784.5399891129041</c:v>
                </c:pt>
                <c:pt idx="549">
                  <c:v>3174.7531671129045</c:v>
                </c:pt>
                <c:pt idx="550">
                  <c:v>2505.1306501129038</c:v>
                </c:pt>
                <c:pt idx="551">
                  <c:v>2086.6568841129033</c:v>
                </c:pt>
                <c:pt idx="552">
                  <c:v>1775.884100112904</c:v>
                </c:pt>
                <c:pt idx="553">
                  <c:v>1600.1924691129041</c:v>
                </c:pt>
                <c:pt idx="554">
                  <c:v>1624.3045241129041</c:v>
                </c:pt>
                <c:pt idx="555">
                  <c:v>1525.409061612904</c:v>
                </c:pt>
                <c:pt idx="556">
                  <c:v>1320.232471112904</c:v>
                </c:pt>
                <c:pt idx="557">
                  <c:v>1233.9943461129042</c:v>
                </c:pt>
                <c:pt idx="558">
                  <c:v>1132.3267641129041</c:v>
                </c:pt>
                <c:pt idx="559">
                  <c:v>1926.150414112903</c:v>
                </c:pt>
                <c:pt idx="560">
                  <c:v>1712.0735276129033</c:v>
                </c:pt>
                <c:pt idx="561">
                  <c:v>1362.801803612904</c:v>
                </c:pt>
                <c:pt idx="562">
                  <c:v>1429.0670931129041</c:v>
                </c:pt>
                <c:pt idx="563">
                  <c:v>1543.5010066129039</c:v>
                </c:pt>
                <c:pt idx="564">
                  <c:v>1553.0144556129039</c:v>
                </c:pt>
                <c:pt idx="565">
                  <c:v>1578.847866612904</c:v>
                </c:pt>
                <c:pt idx="566">
                  <c:v>1741.469292112904</c:v>
                </c:pt>
                <c:pt idx="567">
                  <c:v>1778.6162551129041</c:v>
                </c:pt>
                <c:pt idx="568">
                  <c:v>1415.887854612904</c:v>
                </c:pt>
                <c:pt idx="569">
                  <c:v>1633.9488076129041</c:v>
                </c:pt>
                <c:pt idx="570">
                  <c:v>2604.2374306129041</c:v>
                </c:pt>
                <c:pt idx="571">
                  <c:v>3463.4126481129042</c:v>
                </c:pt>
                <c:pt idx="572">
                  <c:v>3034.3152281129042</c:v>
                </c:pt>
                <c:pt idx="573">
                  <c:v>2740.2313001129041</c:v>
                </c:pt>
                <c:pt idx="574">
                  <c:v>1715.530870112904</c:v>
                </c:pt>
                <c:pt idx="575">
                  <c:v>1627.3282836129042</c:v>
                </c:pt>
                <c:pt idx="576">
                  <c:v>1375.7348391129042</c:v>
                </c:pt>
                <c:pt idx="577">
                  <c:v>1226.8948816129041</c:v>
                </c:pt>
                <c:pt idx="578">
                  <c:v>1150.1325766129041</c:v>
                </c:pt>
                <c:pt idx="579">
                  <c:v>1050.369526612903</c:v>
                </c:pt>
                <c:pt idx="580">
                  <c:v>945.36665911290402</c:v>
                </c:pt>
                <c:pt idx="581">
                  <c:v>786.4204116129041</c:v>
                </c:pt>
                <c:pt idx="582">
                  <c:v>1050.0236891129041</c:v>
                </c:pt>
                <c:pt idx="583">
                  <c:v>2040.6006776129041</c:v>
                </c:pt>
                <c:pt idx="584">
                  <c:v>2212.4609941129042</c:v>
                </c:pt>
                <c:pt idx="585">
                  <c:v>1992.612001612903</c:v>
                </c:pt>
                <c:pt idx="586">
                  <c:v>1750.802518112904</c:v>
                </c:pt>
                <c:pt idx="587">
                  <c:v>1767.534224112904</c:v>
                </c:pt>
                <c:pt idx="588">
                  <c:v>1300.8805481129041</c:v>
                </c:pt>
                <c:pt idx="589">
                  <c:v>1340.1488361129041</c:v>
                </c:pt>
                <c:pt idx="590">
                  <c:v>1322.377936612904</c:v>
                </c:pt>
                <c:pt idx="591">
                  <c:v>1191.2669891129042</c:v>
                </c:pt>
                <c:pt idx="592">
                  <c:v>1048.245597612904</c:v>
                </c:pt>
                <c:pt idx="593">
                  <c:v>1381.5854641129042</c:v>
                </c:pt>
                <c:pt idx="594">
                  <c:v>2367.9332086129029</c:v>
                </c:pt>
                <c:pt idx="595">
                  <c:v>2911.1895751129041</c:v>
                </c:pt>
                <c:pt idx="596">
                  <c:v>3028.434992612903</c:v>
                </c:pt>
                <c:pt idx="597">
                  <c:v>2102.661766112903</c:v>
                </c:pt>
                <c:pt idx="598">
                  <c:v>1291.9788211129041</c:v>
                </c:pt>
                <c:pt idx="599">
                  <c:v>1088.2883621129042</c:v>
                </c:pt>
                <c:pt idx="600">
                  <c:v>1207.3907251129042</c:v>
                </c:pt>
                <c:pt idx="601">
                  <c:v>1071.9871111129041</c:v>
                </c:pt>
                <c:pt idx="602">
                  <c:v>1043.1120821129041</c:v>
                </c:pt>
                <c:pt idx="603">
                  <c:v>858.59222961290402</c:v>
                </c:pt>
                <c:pt idx="604">
                  <c:v>643.951501112904</c:v>
                </c:pt>
                <c:pt idx="605">
                  <c:v>648.92163261290409</c:v>
                </c:pt>
                <c:pt idx="606">
                  <c:v>1741.549064112904</c:v>
                </c:pt>
                <c:pt idx="607">
                  <c:v>2179.7961131129041</c:v>
                </c:pt>
                <c:pt idx="608">
                  <c:v>2244.2054081129045</c:v>
                </c:pt>
                <c:pt idx="609">
                  <c:v>1456.352588612903</c:v>
                </c:pt>
                <c:pt idx="610">
                  <c:v>1631.194661612903</c:v>
                </c:pt>
                <c:pt idx="611">
                  <c:v>1764.6344926129041</c:v>
                </c:pt>
                <c:pt idx="612">
                  <c:v>1519.5411201129041</c:v>
                </c:pt>
                <c:pt idx="613">
                  <c:v>1644.7576816129042</c:v>
                </c:pt>
                <c:pt idx="614">
                  <c:v>1216.371534612904</c:v>
                </c:pt>
                <c:pt idx="615">
                  <c:v>1070.291467112904</c:v>
                </c:pt>
                <c:pt idx="616">
                  <c:v>1179.4388201129041</c:v>
                </c:pt>
                <c:pt idx="617">
                  <c:v>1579.1048266129042</c:v>
                </c:pt>
                <c:pt idx="618">
                  <c:v>2194.8868336129044</c:v>
                </c:pt>
                <c:pt idx="619">
                  <c:v>2280.3955091129042</c:v>
                </c:pt>
                <c:pt idx="620">
                  <c:v>2633.9982641129041</c:v>
                </c:pt>
                <c:pt idx="621">
                  <c:v>2347.0430456129029</c:v>
                </c:pt>
                <c:pt idx="622">
                  <c:v>2228.531279112904</c:v>
                </c:pt>
                <c:pt idx="623">
                  <c:v>1445.4503496129039</c:v>
                </c:pt>
                <c:pt idx="624">
                  <c:v>1723.547834112904</c:v>
                </c:pt>
                <c:pt idx="625">
                  <c:v>1718.7934716129041</c:v>
                </c:pt>
                <c:pt idx="626">
                  <c:v>1196.6530301129039</c:v>
                </c:pt>
                <c:pt idx="627">
                  <c:v>1325.307597612903</c:v>
                </c:pt>
                <c:pt idx="628">
                  <c:v>1284.5864841129032</c:v>
                </c:pt>
                <c:pt idx="629">
                  <c:v>1355.9966501129043</c:v>
                </c:pt>
                <c:pt idx="630">
                  <c:v>1294.4770916129041</c:v>
                </c:pt>
                <c:pt idx="631">
                  <c:v>964.48660311290405</c:v>
                </c:pt>
                <c:pt idx="632">
                  <c:v>913.66988211290402</c:v>
                </c:pt>
                <c:pt idx="633">
                  <c:v>1006.8992841129041</c:v>
                </c:pt>
                <c:pt idx="634">
                  <c:v>873.79382161290403</c:v>
                </c:pt>
                <c:pt idx="635">
                  <c:v>942.15712411290406</c:v>
                </c:pt>
                <c:pt idx="636">
                  <c:v>1183.766998112904</c:v>
                </c:pt>
                <c:pt idx="637">
                  <c:v>1369.3850031129041</c:v>
                </c:pt>
                <c:pt idx="638">
                  <c:v>1547.2162231129041</c:v>
                </c:pt>
                <c:pt idx="639">
                  <c:v>1374.059231112903</c:v>
                </c:pt>
                <c:pt idx="640">
                  <c:v>1207.695832612904</c:v>
                </c:pt>
                <c:pt idx="641">
                  <c:v>1200.0233861129041</c:v>
                </c:pt>
                <c:pt idx="642">
                  <c:v>1339.7312831129041</c:v>
                </c:pt>
                <c:pt idx="643">
                  <c:v>2032.5318026129032</c:v>
                </c:pt>
                <c:pt idx="644">
                  <c:v>2126.736140612903</c:v>
                </c:pt>
                <c:pt idx="645">
                  <c:v>1722.717155612904</c:v>
                </c:pt>
                <c:pt idx="646">
                  <c:v>1188.0175716129042</c:v>
                </c:pt>
                <c:pt idx="647">
                  <c:v>962.99109411290408</c:v>
                </c:pt>
                <c:pt idx="648">
                  <c:v>960.87955411290397</c:v>
                </c:pt>
                <c:pt idx="649">
                  <c:v>664.75934911290403</c:v>
                </c:pt>
                <c:pt idx="650">
                  <c:v>676.71810761290408</c:v>
                </c:pt>
                <c:pt idx="651">
                  <c:v>807.62628411290405</c:v>
                </c:pt>
                <c:pt idx="652">
                  <c:v>852.29226411290415</c:v>
                </c:pt>
                <c:pt idx="653">
                  <c:v>774.70767911290409</c:v>
                </c:pt>
                <c:pt idx="654">
                  <c:v>781.45948511290408</c:v>
                </c:pt>
                <c:pt idx="655">
                  <c:v>606.16332161290404</c:v>
                </c:pt>
                <c:pt idx="656">
                  <c:v>652.19460811290401</c:v>
                </c:pt>
                <c:pt idx="657">
                  <c:v>814.66246761290404</c:v>
                </c:pt>
                <c:pt idx="658">
                  <c:v>951.40717311290405</c:v>
                </c:pt>
                <c:pt idx="659">
                  <c:v>1058.027998112904</c:v>
                </c:pt>
                <c:pt idx="660">
                  <c:v>987.81885311290398</c:v>
                </c:pt>
                <c:pt idx="661">
                  <c:v>1052.7072836129041</c:v>
                </c:pt>
                <c:pt idx="662">
                  <c:v>1205.7911316129041</c:v>
                </c:pt>
                <c:pt idx="663">
                  <c:v>870.69561361290403</c:v>
                </c:pt>
                <c:pt idx="664">
                  <c:v>894.434659112904</c:v>
                </c:pt>
                <c:pt idx="665">
                  <c:v>1254.9352436129032</c:v>
                </c:pt>
                <c:pt idx="666">
                  <c:v>1466.6013096129041</c:v>
                </c:pt>
                <c:pt idx="667">
                  <c:v>1811.0340181129041</c:v>
                </c:pt>
                <c:pt idx="668">
                  <c:v>2344.5833596129041</c:v>
                </c:pt>
                <c:pt idx="669">
                  <c:v>1811.791482612904</c:v>
                </c:pt>
                <c:pt idx="670">
                  <c:v>1425.007105112903</c:v>
                </c:pt>
                <c:pt idx="671">
                  <c:v>1242.6242676129041</c:v>
                </c:pt>
                <c:pt idx="672">
                  <c:v>796.72362411290408</c:v>
                </c:pt>
                <c:pt idx="673">
                  <c:v>782.33589761290409</c:v>
                </c:pt>
                <c:pt idx="674">
                  <c:v>642.963276612904</c:v>
                </c:pt>
                <c:pt idx="675">
                  <c:v>749.00343511290407</c:v>
                </c:pt>
                <c:pt idx="676">
                  <c:v>676.97631911290409</c:v>
                </c:pt>
                <c:pt idx="677">
                  <c:v>635.08986661290407</c:v>
                </c:pt>
                <c:pt idx="678">
                  <c:v>473.29652611290402</c:v>
                </c:pt>
                <c:pt idx="679">
                  <c:v>501.34128911290401</c:v>
                </c:pt>
                <c:pt idx="680">
                  <c:v>669.59349111290408</c:v>
                </c:pt>
                <c:pt idx="681">
                  <c:v>684.47398761290412</c:v>
                </c:pt>
                <c:pt idx="682">
                  <c:v>699.13201161290408</c:v>
                </c:pt>
                <c:pt idx="683">
                  <c:v>628.99907661290399</c:v>
                </c:pt>
                <c:pt idx="684">
                  <c:v>475.00576911290409</c:v>
                </c:pt>
                <c:pt idx="685">
                  <c:v>643.97507511290405</c:v>
                </c:pt>
                <c:pt idx="686">
                  <c:v>894.37573161290402</c:v>
                </c:pt>
                <c:pt idx="687">
                  <c:v>1003.0492351129041</c:v>
                </c:pt>
                <c:pt idx="688">
                  <c:v>910.144877612904</c:v>
                </c:pt>
                <c:pt idx="689">
                  <c:v>739.23461811290395</c:v>
                </c:pt>
                <c:pt idx="690">
                  <c:v>1177.4905716129042</c:v>
                </c:pt>
                <c:pt idx="691">
                  <c:v>1898.4690566129032</c:v>
                </c:pt>
                <c:pt idx="692">
                  <c:v>1936.9352961129041</c:v>
                </c:pt>
                <c:pt idx="693">
                  <c:v>1434.9547476129039</c:v>
                </c:pt>
                <c:pt idx="694">
                  <c:v>493.20174711290406</c:v>
                </c:pt>
                <c:pt idx="695">
                  <c:v>470.86665511290403</c:v>
                </c:pt>
                <c:pt idx="696">
                  <c:v>808.3638791129041</c:v>
                </c:pt>
                <c:pt idx="697">
                  <c:v>782.27602161290406</c:v>
                </c:pt>
                <c:pt idx="698">
                  <c:v>595.00619661290409</c:v>
                </c:pt>
                <c:pt idx="699">
                  <c:v>479.82786661290402</c:v>
                </c:pt>
                <c:pt idx="700">
                  <c:v>533.86774761290405</c:v>
                </c:pt>
                <c:pt idx="701">
                  <c:v>498.70096811290404</c:v>
                </c:pt>
                <c:pt idx="702">
                  <c:v>617.79325211290404</c:v>
                </c:pt>
                <c:pt idx="703">
                  <c:v>694.52146761290408</c:v>
                </c:pt>
                <c:pt idx="704">
                  <c:v>989.89639111290398</c:v>
                </c:pt>
                <c:pt idx="705">
                  <c:v>1050.4299451129041</c:v>
                </c:pt>
                <c:pt idx="706">
                  <c:v>941.6510076129041</c:v>
                </c:pt>
                <c:pt idx="707">
                  <c:v>900.43031661290399</c:v>
                </c:pt>
                <c:pt idx="708">
                  <c:v>1123.4302301129039</c:v>
                </c:pt>
                <c:pt idx="709">
                  <c:v>1014.079691112904</c:v>
                </c:pt>
                <c:pt idx="710">
                  <c:v>1097.929877112904</c:v>
                </c:pt>
                <c:pt idx="711">
                  <c:v>1473.415552612903</c:v>
                </c:pt>
                <c:pt idx="712">
                  <c:v>1704.497841612904</c:v>
                </c:pt>
                <c:pt idx="713">
                  <c:v>1626.4371806129041</c:v>
                </c:pt>
                <c:pt idx="714">
                  <c:v>1550.0030201129041</c:v>
                </c:pt>
                <c:pt idx="715">
                  <c:v>1871.0536841129042</c:v>
                </c:pt>
                <c:pt idx="716">
                  <c:v>1408.277199112903</c:v>
                </c:pt>
                <c:pt idx="717">
                  <c:v>826.33686011290411</c:v>
                </c:pt>
                <c:pt idx="718">
                  <c:v>993.32809261290413</c:v>
                </c:pt>
                <c:pt idx="719">
                  <c:v>906.44149461290408</c:v>
                </c:pt>
                <c:pt idx="720">
                  <c:v>1199.2113761129042</c:v>
                </c:pt>
                <c:pt idx="721">
                  <c:v>685.54324461290412</c:v>
                </c:pt>
                <c:pt idx="722">
                  <c:v>582.59787261290398</c:v>
                </c:pt>
                <c:pt idx="723">
                  <c:v>547.04946611290404</c:v>
                </c:pt>
                <c:pt idx="724">
                  <c:v>489.10378311290401</c:v>
                </c:pt>
                <c:pt idx="725">
                  <c:v>570.99586111290398</c:v>
                </c:pt>
                <c:pt idx="726">
                  <c:v>550.18653061290399</c:v>
                </c:pt>
                <c:pt idx="727">
                  <c:v>1225.1480176129041</c:v>
                </c:pt>
                <c:pt idx="728">
                  <c:v>1509.202563612904</c:v>
                </c:pt>
                <c:pt idx="729">
                  <c:v>1205.6335466129042</c:v>
                </c:pt>
                <c:pt idx="730">
                  <c:v>822.73163761290402</c:v>
                </c:pt>
                <c:pt idx="731">
                  <c:v>378.55986061290298</c:v>
                </c:pt>
                <c:pt idx="732">
                  <c:v>377.57080161290304</c:v>
                </c:pt>
                <c:pt idx="733">
                  <c:v>503.46646411290402</c:v>
                </c:pt>
                <c:pt idx="734">
                  <c:v>524.412976612904</c:v>
                </c:pt>
                <c:pt idx="735">
                  <c:v>657.16186411290414</c:v>
                </c:pt>
                <c:pt idx="736">
                  <c:v>710.19530111290408</c:v>
                </c:pt>
                <c:pt idx="737">
                  <c:v>991.81531611290416</c:v>
                </c:pt>
                <c:pt idx="738">
                  <c:v>1734.3382091129042</c:v>
                </c:pt>
                <c:pt idx="739">
                  <c:v>3005.5358956129039</c:v>
                </c:pt>
                <c:pt idx="740">
                  <c:v>2039.239936612903</c:v>
                </c:pt>
                <c:pt idx="741">
                  <c:v>1568.1600016129041</c:v>
                </c:pt>
                <c:pt idx="742">
                  <c:v>1361.0327131129029</c:v>
                </c:pt>
                <c:pt idx="743">
                  <c:v>1201.1278716129041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2D-404E-AC8E-2B7BE52C2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810368"/>
        <c:axId val="466811904"/>
      </c:areaChart>
      <c:catAx>
        <c:axId val="466810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68119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681190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681036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'08'!$C$44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'08'!$C$45:$C$789</c:f>
              <c:numCache>
                <c:formatCode>_-* #,##0.00\ _€_-;\-* #,##0.00\ _€_-;_-* "-"??\ _€_-;_-@_-</c:formatCode>
                <c:ptCount val="745"/>
                <c:pt idx="0">
                  <c:v>1906.3267612500001</c:v>
                </c:pt>
                <c:pt idx="1">
                  <c:v>1825.63615</c:v>
                </c:pt>
                <c:pt idx="2">
                  <c:v>1783.92280925</c:v>
                </c:pt>
                <c:pt idx="3">
                  <c:v>1755.707985</c:v>
                </c:pt>
                <c:pt idx="4">
                  <c:v>1741.082934</c:v>
                </c:pt>
                <c:pt idx="5">
                  <c:v>1755.9947230000002</c:v>
                </c:pt>
                <c:pt idx="6">
                  <c:v>1848.2272767500001</c:v>
                </c:pt>
                <c:pt idx="7">
                  <c:v>1913.9627725</c:v>
                </c:pt>
                <c:pt idx="8">
                  <c:v>1911.5595530000001</c:v>
                </c:pt>
                <c:pt idx="9">
                  <c:v>1890.1553517500001</c:v>
                </c:pt>
                <c:pt idx="10">
                  <c:v>1862.4773982500001</c:v>
                </c:pt>
                <c:pt idx="11">
                  <c:v>1815.615847999999</c:v>
                </c:pt>
                <c:pt idx="12">
                  <c:v>1794.75164275</c:v>
                </c:pt>
                <c:pt idx="13">
                  <c:v>1779.26206475</c:v>
                </c:pt>
                <c:pt idx="14">
                  <c:v>1781.2080995000001</c:v>
                </c:pt>
                <c:pt idx="15">
                  <c:v>1764.5055607499989</c:v>
                </c:pt>
                <c:pt idx="16">
                  <c:v>1814.8769117500001</c:v>
                </c:pt>
                <c:pt idx="17">
                  <c:v>1846.3445075</c:v>
                </c:pt>
                <c:pt idx="18">
                  <c:v>1877.0862027500002</c:v>
                </c:pt>
                <c:pt idx="19">
                  <c:v>1911.52129425</c:v>
                </c:pt>
                <c:pt idx="20">
                  <c:v>1942.411370999999</c:v>
                </c:pt>
                <c:pt idx="21">
                  <c:v>1928.8016564999989</c:v>
                </c:pt>
                <c:pt idx="22">
                  <c:v>1917.4442102500002</c:v>
                </c:pt>
                <c:pt idx="23">
                  <c:v>1876.72224925</c:v>
                </c:pt>
                <c:pt idx="24">
                  <c:v>1774.1839355</c:v>
                </c:pt>
                <c:pt idx="25">
                  <c:v>1706.1927020000001</c:v>
                </c:pt>
                <c:pt idx="26">
                  <c:v>1699.3716700000002</c:v>
                </c:pt>
                <c:pt idx="27">
                  <c:v>1699.5374775</c:v>
                </c:pt>
                <c:pt idx="28">
                  <c:v>1732.8527287500001</c:v>
                </c:pt>
                <c:pt idx="29">
                  <c:v>1792.00305</c:v>
                </c:pt>
                <c:pt idx="30">
                  <c:v>1877.6844592500001</c:v>
                </c:pt>
                <c:pt idx="31">
                  <c:v>1968.56399575</c:v>
                </c:pt>
                <c:pt idx="32">
                  <c:v>1968.738865</c:v>
                </c:pt>
                <c:pt idx="33">
                  <c:v>1924.0568572500001</c:v>
                </c:pt>
                <c:pt idx="34">
                  <c:v>1907.1224912500002</c:v>
                </c:pt>
                <c:pt idx="35">
                  <c:v>1869.6442795</c:v>
                </c:pt>
                <c:pt idx="36">
                  <c:v>1879.9070525000002</c:v>
                </c:pt>
                <c:pt idx="37">
                  <c:v>1902.5601445000002</c:v>
                </c:pt>
                <c:pt idx="38">
                  <c:v>1888.16831675</c:v>
                </c:pt>
                <c:pt idx="39">
                  <c:v>1888.4558087500002</c:v>
                </c:pt>
                <c:pt idx="40">
                  <c:v>1896.1782305000002</c:v>
                </c:pt>
                <c:pt idx="41">
                  <c:v>1987.53788325</c:v>
                </c:pt>
                <c:pt idx="42">
                  <c:v>2035.8714809999999</c:v>
                </c:pt>
                <c:pt idx="43">
                  <c:v>2037.5865322499992</c:v>
                </c:pt>
                <c:pt idx="44">
                  <c:v>2025.1594485000001</c:v>
                </c:pt>
                <c:pt idx="45">
                  <c:v>2012.5585569999992</c:v>
                </c:pt>
                <c:pt idx="46">
                  <c:v>1935.2594447500001</c:v>
                </c:pt>
                <c:pt idx="47">
                  <c:v>1850.7983840000002</c:v>
                </c:pt>
                <c:pt idx="48">
                  <c:v>1762.9446277500001</c:v>
                </c:pt>
                <c:pt idx="49">
                  <c:v>1739.4346162500001</c:v>
                </c:pt>
                <c:pt idx="50">
                  <c:v>1728.9004305000001</c:v>
                </c:pt>
                <c:pt idx="51">
                  <c:v>1719.9968247500001</c:v>
                </c:pt>
                <c:pt idx="52">
                  <c:v>1708.1401692500001</c:v>
                </c:pt>
                <c:pt idx="53">
                  <c:v>1712.6622765</c:v>
                </c:pt>
                <c:pt idx="54">
                  <c:v>1788.8404164999999</c:v>
                </c:pt>
                <c:pt idx="55">
                  <c:v>1874.4047457500001</c:v>
                </c:pt>
                <c:pt idx="56">
                  <c:v>1865.0766480000002</c:v>
                </c:pt>
                <c:pt idx="57">
                  <c:v>1837.0994859999992</c:v>
                </c:pt>
                <c:pt idx="58">
                  <c:v>1820.0548457500001</c:v>
                </c:pt>
                <c:pt idx="59">
                  <c:v>1778.6577482499999</c:v>
                </c:pt>
                <c:pt idx="60">
                  <c:v>1780.1825104999991</c:v>
                </c:pt>
                <c:pt idx="61">
                  <c:v>1787.3246585000002</c:v>
                </c:pt>
                <c:pt idx="62">
                  <c:v>1786.88223275</c:v>
                </c:pt>
                <c:pt idx="63">
                  <c:v>1808.1472075000001</c:v>
                </c:pt>
                <c:pt idx="64">
                  <c:v>1821.5445507500001</c:v>
                </c:pt>
                <c:pt idx="65">
                  <c:v>1893.31217825</c:v>
                </c:pt>
                <c:pt idx="66">
                  <c:v>1991.21273275</c:v>
                </c:pt>
                <c:pt idx="67">
                  <c:v>2042.7795972500001</c:v>
                </c:pt>
                <c:pt idx="68">
                  <c:v>2013.9577310000002</c:v>
                </c:pt>
                <c:pt idx="69">
                  <c:v>1998.8347460000002</c:v>
                </c:pt>
                <c:pt idx="70">
                  <c:v>1928.41057</c:v>
                </c:pt>
                <c:pt idx="71">
                  <c:v>1816.5273202500002</c:v>
                </c:pt>
                <c:pt idx="72">
                  <c:v>1726.764281499999</c:v>
                </c:pt>
                <c:pt idx="73">
                  <c:v>1681.64242175</c:v>
                </c:pt>
                <c:pt idx="74">
                  <c:v>1661.9477475000001</c:v>
                </c:pt>
                <c:pt idx="75">
                  <c:v>1644.4316010000002</c:v>
                </c:pt>
                <c:pt idx="76">
                  <c:v>1637.6037385000002</c:v>
                </c:pt>
                <c:pt idx="77">
                  <c:v>1653.6668645</c:v>
                </c:pt>
                <c:pt idx="78">
                  <c:v>1674.4605920000001</c:v>
                </c:pt>
                <c:pt idx="79">
                  <c:v>1777.54476875</c:v>
                </c:pt>
                <c:pt idx="80">
                  <c:v>1798.5498817499999</c:v>
                </c:pt>
                <c:pt idx="81">
                  <c:v>1778.224700499999</c:v>
                </c:pt>
                <c:pt idx="82">
                  <c:v>1762.04336625</c:v>
                </c:pt>
                <c:pt idx="83">
                  <c:v>1754.0350362499992</c:v>
                </c:pt>
                <c:pt idx="84">
                  <c:v>1757.9896007500001</c:v>
                </c:pt>
                <c:pt idx="85">
                  <c:v>1741.571126</c:v>
                </c:pt>
                <c:pt idx="86">
                  <c:v>1749.84761675</c:v>
                </c:pt>
                <c:pt idx="87">
                  <c:v>1730.1895457500002</c:v>
                </c:pt>
                <c:pt idx="88">
                  <c:v>1779.7677012499992</c:v>
                </c:pt>
                <c:pt idx="89">
                  <c:v>1818.67128675</c:v>
                </c:pt>
                <c:pt idx="90">
                  <c:v>1926.8290455000001</c:v>
                </c:pt>
                <c:pt idx="91">
                  <c:v>1969.559207</c:v>
                </c:pt>
                <c:pt idx="92">
                  <c:v>1952.9284015000001</c:v>
                </c:pt>
                <c:pt idx="93">
                  <c:v>1951.4305482500001</c:v>
                </c:pt>
                <c:pt idx="94">
                  <c:v>1854.0776785</c:v>
                </c:pt>
                <c:pt idx="95">
                  <c:v>1761.5839375</c:v>
                </c:pt>
                <c:pt idx="96">
                  <c:v>1551.9508325000002</c:v>
                </c:pt>
                <c:pt idx="97">
                  <c:v>1520.561222249999</c:v>
                </c:pt>
                <c:pt idx="98">
                  <c:v>1495.7392365000001</c:v>
                </c:pt>
                <c:pt idx="99">
                  <c:v>1478.8480390000002</c:v>
                </c:pt>
                <c:pt idx="100">
                  <c:v>1464.0578477500001</c:v>
                </c:pt>
                <c:pt idx="101">
                  <c:v>1484.9502620000001</c:v>
                </c:pt>
                <c:pt idx="102">
                  <c:v>1606.866673</c:v>
                </c:pt>
                <c:pt idx="103">
                  <c:v>1625.19817775</c:v>
                </c:pt>
                <c:pt idx="104">
                  <c:v>1643.6934200000001</c:v>
                </c:pt>
                <c:pt idx="105">
                  <c:v>1620.672206</c:v>
                </c:pt>
                <c:pt idx="106">
                  <c:v>1603.6178542499999</c:v>
                </c:pt>
                <c:pt idx="107">
                  <c:v>1541.725704499999</c:v>
                </c:pt>
                <c:pt idx="108">
                  <c:v>1523.4721375000001</c:v>
                </c:pt>
                <c:pt idx="109">
                  <c:v>1530.33141275</c:v>
                </c:pt>
                <c:pt idx="110">
                  <c:v>1556.742790999999</c:v>
                </c:pt>
                <c:pt idx="111">
                  <c:v>1553.6428362500001</c:v>
                </c:pt>
                <c:pt idx="112">
                  <c:v>1565.556286</c:v>
                </c:pt>
                <c:pt idx="113">
                  <c:v>1610.5074810000001</c:v>
                </c:pt>
                <c:pt idx="114">
                  <c:v>1656.5054822500001</c:v>
                </c:pt>
                <c:pt idx="115">
                  <c:v>1721.306127999999</c:v>
                </c:pt>
                <c:pt idx="116">
                  <c:v>1781.487241</c:v>
                </c:pt>
                <c:pt idx="117">
                  <c:v>1796.5914700000001</c:v>
                </c:pt>
                <c:pt idx="118">
                  <c:v>1774.05493</c:v>
                </c:pt>
                <c:pt idx="119">
                  <c:v>1737.8104825</c:v>
                </c:pt>
                <c:pt idx="120">
                  <c:v>1710.0319597500002</c:v>
                </c:pt>
                <c:pt idx="121">
                  <c:v>1639.7331532500002</c:v>
                </c:pt>
                <c:pt idx="122">
                  <c:v>1591.2221205000001</c:v>
                </c:pt>
                <c:pt idx="123">
                  <c:v>1584.4353595</c:v>
                </c:pt>
                <c:pt idx="124">
                  <c:v>1600.6463497500001</c:v>
                </c:pt>
                <c:pt idx="125">
                  <c:v>1599.691976749999</c:v>
                </c:pt>
                <c:pt idx="126">
                  <c:v>1605.88279175</c:v>
                </c:pt>
                <c:pt idx="127">
                  <c:v>1617.88903525</c:v>
                </c:pt>
                <c:pt idx="128">
                  <c:v>1683.2599385000001</c:v>
                </c:pt>
                <c:pt idx="129">
                  <c:v>1671.3546942500002</c:v>
                </c:pt>
                <c:pt idx="130">
                  <c:v>1685.3268270000001</c:v>
                </c:pt>
                <c:pt idx="131">
                  <c:v>1635.8121415000001</c:v>
                </c:pt>
                <c:pt idx="132">
                  <c:v>1633.606573</c:v>
                </c:pt>
                <c:pt idx="133">
                  <c:v>1661.4022625</c:v>
                </c:pt>
                <c:pt idx="134">
                  <c:v>1674.6276055000001</c:v>
                </c:pt>
                <c:pt idx="135">
                  <c:v>1674.2523685000001</c:v>
                </c:pt>
                <c:pt idx="136">
                  <c:v>1717.0212280000001</c:v>
                </c:pt>
                <c:pt idx="137">
                  <c:v>1814.0733869999999</c:v>
                </c:pt>
                <c:pt idx="138">
                  <c:v>1901.36953275</c:v>
                </c:pt>
                <c:pt idx="139">
                  <c:v>1926.5190809999999</c:v>
                </c:pt>
                <c:pt idx="140">
                  <c:v>1913.3526099999992</c:v>
                </c:pt>
                <c:pt idx="141">
                  <c:v>1912.499127999999</c:v>
                </c:pt>
                <c:pt idx="142">
                  <c:v>1777.9071125</c:v>
                </c:pt>
                <c:pt idx="143">
                  <c:v>1721.2311977499999</c:v>
                </c:pt>
                <c:pt idx="144">
                  <c:v>1826.3878782500001</c:v>
                </c:pt>
                <c:pt idx="145">
                  <c:v>1818.453454</c:v>
                </c:pt>
                <c:pt idx="146">
                  <c:v>1735.7687315000001</c:v>
                </c:pt>
                <c:pt idx="147">
                  <c:v>1703.88689325</c:v>
                </c:pt>
                <c:pt idx="148">
                  <c:v>1679.0826150000003</c:v>
                </c:pt>
                <c:pt idx="149">
                  <c:v>1641.662892249999</c:v>
                </c:pt>
                <c:pt idx="150">
                  <c:v>1620.409447</c:v>
                </c:pt>
                <c:pt idx="151">
                  <c:v>1606.949144499999</c:v>
                </c:pt>
                <c:pt idx="152">
                  <c:v>1594.1466607500001</c:v>
                </c:pt>
                <c:pt idx="153">
                  <c:v>1595.5984065</c:v>
                </c:pt>
                <c:pt idx="154">
                  <c:v>1559.3922452500001</c:v>
                </c:pt>
                <c:pt idx="155">
                  <c:v>1562.3548765</c:v>
                </c:pt>
                <c:pt idx="156">
                  <c:v>1544.950901499999</c:v>
                </c:pt>
                <c:pt idx="157">
                  <c:v>1551.9704345000002</c:v>
                </c:pt>
                <c:pt idx="158">
                  <c:v>1565.7089780000001</c:v>
                </c:pt>
                <c:pt idx="159">
                  <c:v>1560.8955537500001</c:v>
                </c:pt>
                <c:pt idx="160">
                  <c:v>1576.241021</c:v>
                </c:pt>
                <c:pt idx="161">
                  <c:v>1623.7972855</c:v>
                </c:pt>
                <c:pt idx="162">
                  <c:v>1764.1637847500001</c:v>
                </c:pt>
                <c:pt idx="163">
                  <c:v>1897.487226499999</c:v>
                </c:pt>
                <c:pt idx="164">
                  <c:v>1924.4317825000001</c:v>
                </c:pt>
                <c:pt idx="165">
                  <c:v>1924.279972249999</c:v>
                </c:pt>
                <c:pt idx="166">
                  <c:v>1851.53585475</c:v>
                </c:pt>
                <c:pt idx="167">
                  <c:v>1714.664454499999</c:v>
                </c:pt>
                <c:pt idx="168">
                  <c:v>1538.1040050000001</c:v>
                </c:pt>
                <c:pt idx="169">
                  <c:v>1499.2105650000001</c:v>
                </c:pt>
                <c:pt idx="170">
                  <c:v>1472.523731</c:v>
                </c:pt>
                <c:pt idx="171">
                  <c:v>1453.3813664999991</c:v>
                </c:pt>
                <c:pt idx="172">
                  <c:v>1453.1950690000001</c:v>
                </c:pt>
                <c:pt idx="173">
                  <c:v>1502.5993550000001</c:v>
                </c:pt>
                <c:pt idx="174">
                  <c:v>1669.5476065</c:v>
                </c:pt>
                <c:pt idx="175">
                  <c:v>1712.648609249999</c:v>
                </c:pt>
                <c:pt idx="176">
                  <c:v>1678.6671760000002</c:v>
                </c:pt>
                <c:pt idx="177">
                  <c:v>1682.6186117500001</c:v>
                </c:pt>
                <c:pt idx="178">
                  <c:v>1641.903659999999</c:v>
                </c:pt>
                <c:pt idx="179">
                  <c:v>1612.409365</c:v>
                </c:pt>
                <c:pt idx="180">
                  <c:v>1607.7507357500001</c:v>
                </c:pt>
                <c:pt idx="181">
                  <c:v>1591.4950355000001</c:v>
                </c:pt>
                <c:pt idx="182">
                  <c:v>1604.67982525</c:v>
                </c:pt>
                <c:pt idx="183">
                  <c:v>1636.7928140000001</c:v>
                </c:pt>
                <c:pt idx="184">
                  <c:v>1708.2704640000002</c:v>
                </c:pt>
                <c:pt idx="185">
                  <c:v>1789.8128200000001</c:v>
                </c:pt>
                <c:pt idx="186">
                  <c:v>1868.8426390000002</c:v>
                </c:pt>
                <c:pt idx="187">
                  <c:v>1957.8804727500001</c:v>
                </c:pt>
                <c:pt idx="188">
                  <c:v>1965.1995222500002</c:v>
                </c:pt>
                <c:pt idx="189">
                  <c:v>1970.0785624999992</c:v>
                </c:pt>
                <c:pt idx="190">
                  <c:v>1840.8370150000001</c:v>
                </c:pt>
                <c:pt idx="191">
                  <c:v>1765.7361825</c:v>
                </c:pt>
                <c:pt idx="192">
                  <c:v>1688.6180475000001</c:v>
                </c:pt>
                <c:pt idx="193">
                  <c:v>1653.3190550000002</c:v>
                </c:pt>
                <c:pt idx="194">
                  <c:v>1629.4493560000001</c:v>
                </c:pt>
                <c:pt idx="195">
                  <c:v>1624.4234327499992</c:v>
                </c:pt>
                <c:pt idx="196">
                  <c:v>1638.3096</c:v>
                </c:pt>
                <c:pt idx="197">
                  <c:v>1690.0159450000001</c:v>
                </c:pt>
                <c:pt idx="198">
                  <c:v>1871.7485369999993</c:v>
                </c:pt>
                <c:pt idx="199">
                  <c:v>1966.263023</c:v>
                </c:pt>
                <c:pt idx="200">
                  <c:v>1958.9446535</c:v>
                </c:pt>
                <c:pt idx="201">
                  <c:v>1896.065182</c:v>
                </c:pt>
                <c:pt idx="202">
                  <c:v>1748.1525735</c:v>
                </c:pt>
                <c:pt idx="203">
                  <c:v>1629.152648</c:v>
                </c:pt>
                <c:pt idx="204">
                  <c:v>1629.292267</c:v>
                </c:pt>
                <c:pt idx="205">
                  <c:v>1605.4031480000001</c:v>
                </c:pt>
                <c:pt idx="206">
                  <c:v>1603.2197410000001</c:v>
                </c:pt>
                <c:pt idx="207">
                  <c:v>1609.3933609999992</c:v>
                </c:pt>
                <c:pt idx="208">
                  <c:v>1648.620531</c:v>
                </c:pt>
                <c:pt idx="209">
                  <c:v>1766.8870509999992</c:v>
                </c:pt>
                <c:pt idx="210">
                  <c:v>1865.3354844999992</c:v>
                </c:pt>
                <c:pt idx="211">
                  <c:v>1943.032823</c:v>
                </c:pt>
                <c:pt idx="212">
                  <c:v>1945.0938625000001</c:v>
                </c:pt>
                <c:pt idx="213">
                  <c:v>1885.0460425000001</c:v>
                </c:pt>
                <c:pt idx="214">
                  <c:v>1799.171122499999</c:v>
                </c:pt>
                <c:pt idx="215">
                  <c:v>1639.794335</c:v>
                </c:pt>
                <c:pt idx="216">
                  <c:v>1487.6079625</c:v>
                </c:pt>
                <c:pt idx="217">
                  <c:v>1433.6157025</c:v>
                </c:pt>
                <c:pt idx="218">
                  <c:v>1413.0231025</c:v>
                </c:pt>
                <c:pt idx="219">
                  <c:v>1393.520145</c:v>
                </c:pt>
                <c:pt idx="220">
                  <c:v>1443.0753424999989</c:v>
                </c:pt>
                <c:pt idx="221">
                  <c:v>1500.0509875</c:v>
                </c:pt>
                <c:pt idx="222">
                  <c:v>1657.9379325000002</c:v>
                </c:pt>
                <c:pt idx="223">
                  <c:v>1780.5724415</c:v>
                </c:pt>
                <c:pt idx="224">
                  <c:v>1789.7552775000001</c:v>
                </c:pt>
                <c:pt idx="225">
                  <c:v>1737.781602999999</c:v>
                </c:pt>
                <c:pt idx="226">
                  <c:v>1594.9626785</c:v>
                </c:pt>
                <c:pt idx="227">
                  <c:v>1529.2677494999991</c:v>
                </c:pt>
                <c:pt idx="228">
                  <c:v>1506.9939465</c:v>
                </c:pt>
                <c:pt idx="229">
                  <c:v>1515.960382999999</c:v>
                </c:pt>
                <c:pt idx="230">
                  <c:v>1502.728926</c:v>
                </c:pt>
                <c:pt idx="231">
                  <c:v>1535.4884015</c:v>
                </c:pt>
                <c:pt idx="232">
                  <c:v>1552.9256800000001</c:v>
                </c:pt>
                <c:pt idx="233">
                  <c:v>1641.3641520000001</c:v>
                </c:pt>
                <c:pt idx="234">
                  <c:v>1780.769724499999</c:v>
                </c:pt>
                <c:pt idx="235">
                  <c:v>1827.321459</c:v>
                </c:pt>
                <c:pt idx="236">
                  <c:v>1812.5514055000001</c:v>
                </c:pt>
                <c:pt idx="237">
                  <c:v>1775.6729150000001</c:v>
                </c:pt>
                <c:pt idx="238">
                  <c:v>1661.0837025000001</c:v>
                </c:pt>
                <c:pt idx="239">
                  <c:v>1554.5695825</c:v>
                </c:pt>
                <c:pt idx="240">
                  <c:v>1445.5719000000001</c:v>
                </c:pt>
                <c:pt idx="241">
                  <c:v>1435.2014775</c:v>
                </c:pt>
                <c:pt idx="242">
                  <c:v>1410.4183950000001</c:v>
                </c:pt>
                <c:pt idx="243">
                  <c:v>1378.0828875000002</c:v>
                </c:pt>
                <c:pt idx="244">
                  <c:v>1384.6098200000001</c:v>
                </c:pt>
                <c:pt idx="245">
                  <c:v>1453.3813095</c:v>
                </c:pt>
                <c:pt idx="246">
                  <c:v>1623.1799795000002</c:v>
                </c:pt>
                <c:pt idx="247">
                  <c:v>1696.9884850000001</c:v>
                </c:pt>
                <c:pt idx="248">
                  <c:v>1670.0668310000001</c:v>
                </c:pt>
                <c:pt idx="249">
                  <c:v>1684.492718</c:v>
                </c:pt>
                <c:pt idx="250">
                  <c:v>1600.5996379999999</c:v>
                </c:pt>
                <c:pt idx="251">
                  <c:v>1585.7647274999993</c:v>
                </c:pt>
                <c:pt idx="252">
                  <c:v>1561.951014999999</c:v>
                </c:pt>
                <c:pt idx="253">
                  <c:v>1563.4832695</c:v>
                </c:pt>
                <c:pt idx="254">
                  <c:v>1576.4642415000001</c:v>
                </c:pt>
                <c:pt idx="255">
                  <c:v>1591.0849515</c:v>
                </c:pt>
                <c:pt idx="256">
                  <c:v>1622.8353420000001</c:v>
                </c:pt>
                <c:pt idx="257">
                  <c:v>1689.8687030000001</c:v>
                </c:pt>
                <c:pt idx="258">
                  <c:v>1801.8792980000001</c:v>
                </c:pt>
                <c:pt idx="259">
                  <c:v>1854.0775940000001</c:v>
                </c:pt>
                <c:pt idx="260">
                  <c:v>1861.4969290000001</c:v>
                </c:pt>
                <c:pt idx="261">
                  <c:v>1821.8858175</c:v>
                </c:pt>
                <c:pt idx="262">
                  <c:v>1692.8317450000002</c:v>
                </c:pt>
                <c:pt idx="263">
                  <c:v>1627.8584575</c:v>
                </c:pt>
                <c:pt idx="264">
                  <c:v>1445.2180000000001</c:v>
                </c:pt>
                <c:pt idx="265">
                  <c:v>1443.1999800000001</c:v>
                </c:pt>
                <c:pt idx="266">
                  <c:v>1428.61256</c:v>
                </c:pt>
                <c:pt idx="267">
                  <c:v>1438.9321600000001</c:v>
                </c:pt>
                <c:pt idx="268">
                  <c:v>1452.507032499999</c:v>
                </c:pt>
                <c:pt idx="269">
                  <c:v>1505.922456</c:v>
                </c:pt>
                <c:pt idx="270">
                  <c:v>1638.6790370000001</c:v>
                </c:pt>
                <c:pt idx="271">
                  <c:v>1670.2590460000001</c:v>
                </c:pt>
                <c:pt idx="272">
                  <c:v>1646.5752465</c:v>
                </c:pt>
                <c:pt idx="273">
                  <c:v>1651.3688575000001</c:v>
                </c:pt>
                <c:pt idx="274">
                  <c:v>1611.0721285000002</c:v>
                </c:pt>
                <c:pt idx="275">
                  <c:v>1593.596714</c:v>
                </c:pt>
                <c:pt idx="276">
                  <c:v>1493.2157325000001</c:v>
                </c:pt>
                <c:pt idx="277">
                  <c:v>1494.1141184999999</c:v>
                </c:pt>
                <c:pt idx="278">
                  <c:v>1504.5367270000002</c:v>
                </c:pt>
                <c:pt idx="279">
                  <c:v>1530.9603215</c:v>
                </c:pt>
                <c:pt idx="280">
                  <c:v>1541.154198</c:v>
                </c:pt>
                <c:pt idx="281">
                  <c:v>1585.359807</c:v>
                </c:pt>
                <c:pt idx="282">
                  <c:v>1717.090162</c:v>
                </c:pt>
                <c:pt idx="283">
                  <c:v>1777.3073830000001</c:v>
                </c:pt>
                <c:pt idx="284">
                  <c:v>1760.9683540000001</c:v>
                </c:pt>
                <c:pt idx="285">
                  <c:v>1730.248775</c:v>
                </c:pt>
                <c:pt idx="286">
                  <c:v>1628.7363974999989</c:v>
                </c:pt>
                <c:pt idx="287">
                  <c:v>1521.4209675</c:v>
                </c:pt>
                <c:pt idx="288">
                  <c:v>1454.435195</c:v>
                </c:pt>
                <c:pt idx="289">
                  <c:v>1429.5420750000001</c:v>
                </c:pt>
                <c:pt idx="290">
                  <c:v>1435.8627925000001</c:v>
                </c:pt>
                <c:pt idx="291">
                  <c:v>1414.2852975000001</c:v>
                </c:pt>
                <c:pt idx="292">
                  <c:v>1402.9968450000001</c:v>
                </c:pt>
                <c:pt idx="293">
                  <c:v>1387.6715495000001</c:v>
                </c:pt>
                <c:pt idx="294">
                  <c:v>1442.8283495000001</c:v>
                </c:pt>
                <c:pt idx="295">
                  <c:v>1457.9776980000001</c:v>
                </c:pt>
                <c:pt idx="296">
                  <c:v>1452.9340485</c:v>
                </c:pt>
                <c:pt idx="297">
                  <c:v>1411.5360145</c:v>
                </c:pt>
                <c:pt idx="298">
                  <c:v>1393.0241595</c:v>
                </c:pt>
                <c:pt idx="299">
                  <c:v>1384.2559580000002</c:v>
                </c:pt>
                <c:pt idx="300">
                  <c:v>1338.0677405000001</c:v>
                </c:pt>
                <c:pt idx="301">
                  <c:v>1350.4166660000001</c:v>
                </c:pt>
                <c:pt idx="302">
                  <c:v>1349.8959609999999</c:v>
                </c:pt>
                <c:pt idx="303">
                  <c:v>1365.7466785000001</c:v>
                </c:pt>
                <c:pt idx="304">
                  <c:v>1380.7928065000001</c:v>
                </c:pt>
                <c:pt idx="305">
                  <c:v>1445.58898</c:v>
                </c:pt>
                <c:pt idx="306">
                  <c:v>1534.824259499999</c:v>
                </c:pt>
                <c:pt idx="307">
                  <c:v>1584.9959515</c:v>
                </c:pt>
                <c:pt idx="308">
                  <c:v>1582.9625655</c:v>
                </c:pt>
                <c:pt idx="309">
                  <c:v>1582.15671</c:v>
                </c:pt>
                <c:pt idx="310">
                  <c:v>1575.1323874999989</c:v>
                </c:pt>
                <c:pt idx="311">
                  <c:v>1500.890502499999</c:v>
                </c:pt>
                <c:pt idx="312">
                  <c:v>1402.7624025</c:v>
                </c:pt>
                <c:pt idx="313">
                  <c:v>1353.0015100000001</c:v>
                </c:pt>
                <c:pt idx="314">
                  <c:v>1340.4009925</c:v>
                </c:pt>
                <c:pt idx="315">
                  <c:v>1282.754252499999</c:v>
                </c:pt>
                <c:pt idx="316">
                  <c:v>1271.1048225</c:v>
                </c:pt>
                <c:pt idx="317">
                  <c:v>1260.9639325000001</c:v>
                </c:pt>
                <c:pt idx="318">
                  <c:v>1243.1854510000001</c:v>
                </c:pt>
                <c:pt idx="319">
                  <c:v>1232.3810000000001</c:v>
                </c:pt>
                <c:pt idx="320">
                  <c:v>1218.33105</c:v>
                </c:pt>
                <c:pt idx="321">
                  <c:v>1217.4976645000002</c:v>
                </c:pt>
                <c:pt idx="322">
                  <c:v>1207.7477840000001</c:v>
                </c:pt>
                <c:pt idx="323">
                  <c:v>1213.878404999999</c:v>
                </c:pt>
                <c:pt idx="324">
                  <c:v>1206.997574499999</c:v>
                </c:pt>
                <c:pt idx="325">
                  <c:v>1184.8357265</c:v>
                </c:pt>
                <c:pt idx="326">
                  <c:v>1176.7641015000002</c:v>
                </c:pt>
                <c:pt idx="327">
                  <c:v>1189.3748755000001</c:v>
                </c:pt>
                <c:pt idx="328">
                  <c:v>1214.6315569999999</c:v>
                </c:pt>
                <c:pt idx="329">
                  <c:v>1300.9688120000001</c:v>
                </c:pt>
                <c:pt idx="330">
                  <c:v>1405.038565999999</c:v>
                </c:pt>
                <c:pt idx="331">
                  <c:v>1422.949167499999</c:v>
                </c:pt>
                <c:pt idx="332">
                  <c:v>1450.4529150000001</c:v>
                </c:pt>
                <c:pt idx="333">
                  <c:v>1461.6866075</c:v>
                </c:pt>
                <c:pt idx="334">
                  <c:v>1413.5968475</c:v>
                </c:pt>
                <c:pt idx="335">
                  <c:v>1291.8571725000002</c:v>
                </c:pt>
                <c:pt idx="336">
                  <c:v>1297.91031</c:v>
                </c:pt>
                <c:pt idx="337">
                  <c:v>1302.0796725</c:v>
                </c:pt>
                <c:pt idx="338">
                  <c:v>1287.4923225</c:v>
                </c:pt>
                <c:pt idx="339">
                  <c:v>1282.7474574999999</c:v>
                </c:pt>
                <c:pt idx="340">
                  <c:v>1273.9814000000001</c:v>
                </c:pt>
                <c:pt idx="341">
                  <c:v>1321.7302195</c:v>
                </c:pt>
                <c:pt idx="342">
                  <c:v>1424.9804725000001</c:v>
                </c:pt>
                <c:pt idx="343">
                  <c:v>1473.6202825</c:v>
                </c:pt>
                <c:pt idx="344">
                  <c:v>1476.1480525000002</c:v>
                </c:pt>
                <c:pt idx="345">
                  <c:v>1458.193021</c:v>
                </c:pt>
                <c:pt idx="346">
                  <c:v>1400.238689</c:v>
                </c:pt>
                <c:pt idx="347">
                  <c:v>1378.9434815</c:v>
                </c:pt>
                <c:pt idx="348">
                  <c:v>1333.7208625000001</c:v>
                </c:pt>
                <c:pt idx="349">
                  <c:v>1344.6098629999992</c:v>
                </c:pt>
                <c:pt idx="350">
                  <c:v>1373.4207265</c:v>
                </c:pt>
                <c:pt idx="351">
                  <c:v>1387.2636809999999</c:v>
                </c:pt>
                <c:pt idx="352">
                  <c:v>1418.7633930000002</c:v>
                </c:pt>
                <c:pt idx="353">
                  <c:v>1511.1132004999999</c:v>
                </c:pt>
                <c:pt idx="354">
                  <c:v>1594.469112</c:v>
                </c:pt>
                <c:pt idx="355">
                  <c:v>1611.2198455</c:v>
                </c:pt>
                <c:pt idx="356">
                  <c:v>1607.193632</c:v>
                </c:pt>
                <c:pt idx="357">
                  <c:v>1576.1614465000002</c:v>
                </c:pt>
                <c:pt idx="358">
                  <c:v>1535.0847362499992</c:v>
                </c:pt>
                <c:pt idx="359">
                  <c:v>1449.2847617500001</c:v>
                </c:pt>
                <c:pt idx="360">
                  <c:v>1400.835</c:v>
                </c:pt>
                <c:pt idx="361">
                  <c:v>1394.2107087500001</c:v>
                </c:pt>
                <c:pt idx="362">
                  <c:v>1388.235453</c:v>
                </c:pt>
                <c:pt idx="363">
                  <c:v>1397.9787257500002</c:v>
                </c:pt>
                <c:pt idx="364">
                  <c:v>1413.76509775</c:v>
                </c:pt>
                <c:pt idx="365">
                  <c:v>1465.2386767500002</c:v>
                </c:pt>
                <c:pt idx="366">
                  <c:v>1610.7492099999999</c:v>
                </c:pt>
                <c:pt idx="367">
                  <c:v>1697.47419575</c:v>
                </c:pt>
                <c:pt idx="368">
                  <c:v>1688.933055</c:v>
                </c:pt>
                <c:pt idx="369">
                  <c:v>1641.7238179999999</c:v>
                </c:pt>
                <c:pt idx="370">
                  <c:v>1627.3175035000002</c:v>
                </c:pt>
                <c:pt idx="371">
                  <c:v>1607.50596225</c:v>
                </c:pt>
                <c:pt idx="372">
                  <c:v>1556.982761499999</c:v>
                </c:pt>
                <c:pt idx="373">
                  <c:v>1538.2799355</c:v>
                </c:pt>
                <c:pt idx="374">
                  <c:v>1557.0744565</c:v>
                </c:pt>
                <c:pt idx="375">
                  <c:v>1604.050532</c:v>
                </c:pt>
                <c:pt idx="376">
                  <c:v>1649.9822770000001</c:v>
                </c:pt>
                <c:pt idx="377">
                  <c:v>1734.958157</c:v>
                </c:pt>
                <c:pt idx="378">
                  <c:v>1842.0019405</c:v>
                </c:pt>
                <c:pt idx="379">
                  <c:v>1889.773332</c:v>
                </c:pt>
                <c:pt idx="380">
                  <c:v>1905.4436135000001</c:v>
                </c:pt>
                <c:pt idx="381">
                  <c:v>1882.8207199999999</c:v>
                </c:pt>
                <c:pt idx="382">
                  <c:v>1857.7175425</c:v>
                </c:pt>
                <c:pt idx="383">
                  <c:v>1793.0745175</c:v>
                </c:pt>
                <c:pt idx="384">
                  <c:v>1694.41219</c:v>
                </c:pt>
                <c:pt idx="385">
                  <c:v>1653.571475</c:v>
                </c:pt>
                <c:pt idx="386">
                  <c:v>1631.1312275</c:v>
                </c:pt>
                <c:pt idx="387">
                  <c:v>1629.4495700000002</c:v>
                </c:pt>
                <c:pt idx="388">
                  <c:v>1629.1320250000001</c:v>
                </c:pt>
                <c:pt idx="389">
                  <c:v>1690.8547375000001</c:v>
                </c:pt>
                <c:pt idx="390">
                  <c:v>1743.638281</c:v>
                </c:pt>
                <c:pt idx="391">
                  <c:v>1850.6597860000002</c:v>
                </c:pt>
                <c:pt idx="392">
                  <c:v>1827.5927655</c:v>
                </c:pt>
                <c:pt idx="393">
                  <c:v>1741.0501439999991</c:v>
                </c:pt>
                <c:pt idx="394">
                  <c:v>1675.8728680000002</c:v>
                </c:pt>
                <c:pt idx="395">
                  <c:v>1643.982567999999</c:v>
                </c:pt>
                <c:pt idx="396">
                  <c:v>1633.9977169999991</c:v>
                </c:pt>
                <c:pt idx="397">
                  <c:v>1619.721065</c:v>
                </c:pt>
                <c:pt idx="398">
                  <c:v>1612.3546095000002</c:v>
                </c:pt>
                <c:pt idx="399">
                  <c:v>1608.8697654999999</c:v>
                </c:pt>
                <c:pt idx="400">
                  <c:v>1653.7114065000001</c:v>
                </c:pt>
                <c:pt idx="401">
                  <c:v>1689.3605030000001</c:v>
                </c:pt>
                <c:pt idx="402">
                  <c:v>1798.5955415000001</c:v>
                </c:pt>
                <c:pt idx="403">
                  <c:v>1896.2558210000002</c:v>
                </c:pt>
                <c:pt idx="404">
                  <c:v>1904.0962125000001</c:v>
                </c:pt>
                <c:pt idx="405">
                  <c:v>1857.4671225</c:v>
                </c:pt>
                <c:pt idx="406">
                  <c:v>1752.75909</c:v>
                </c:pt>
                <c:pt idx="407">
                  <c:v>1657.7240925000001</c:v>
                </c:pt>
                <c:pt idx="408">
                  <c:v>1562.36194</c:v>
                </c:pt>
                <c:pt idx="409">
                  <c:v>1546.381715</c:v>
                </c:pt>
                <c:pt idx="410">
                  <c:v>1512.5832500000001</c:v>
                </c:pt>
                <c:pt idx="411">
                  <c:v>1471.9525775</c:v>
                </c:pt>
                <c:pt idx="412">
                  <c:v>1471.935395</c:v>
                </c:pt>
                <c:pt idx="413">
                  <c:v>1521.7347930000001</c:v>
                </c:pt>
                <c:pt idx="414">
                  <c:v>1591.4885685000002</c:v>
                </c:pt>
                <c:pt idx="415">
                  <c:v>1684.6758374999999</c:v>
                </c:pt>
                <c:pt idx="416">
                  <c:v>1713.4966495000001</c:v>
                </c:pt>
                <c:pt idx="417">
                  <c:v>1683.6123135</c:v>
                </c:pt>
                <c:pt idx="418">
                  <c:v>1572.2696050000002</c:v>
                </c:pt>
                <c:pt idx="419">
                  <c:v>1518.150715</c:v>
                </c:pt>
                <c:pt idx="420">
                  <c:v>1507.0208480000001</c:v>
                </c:pt>
                <c:pt idx="421">
                  <c:v>1506.481524</c:v>
                </c:pt>
                <c:pt idx="422">
                  <c:v>1536.6878120000001</c:v>
                </c:pt>
                <c:pt idx="423">
                  <c:v>1585.2378740000001</c:v>
                </c:pt>
                <c:pt idx="424">
                  <c:v>1629.010487</c:v>
                </c:pt>
                <c:pt idx="425">
                  <c:v>1750.445013</c:v>
                </c:pt>
                <c:pt idx="426">
                  <c:v>1827.352338499999</c:v>
                </c:pt>
                <c:pt idx="427">
                  <c:v>1868.4456055000001</c:v>
                </c:pt>
                <c:pt idx="428">
                  <c:v>1868.15386175</c:v>
                </c:pt>
                <c:pt idx="429">
                  <c:v>1826.6209712500001</c:v>
                </c:pt>
                <c:pt idx="430">
                  <c:v>1730.7416899999992</c:v>
                </c:pt>
                <c:pt idx="431">
                  <c:v>1622.0624275</c:v>
                </c:pt>
                <c:pt idx="432">
                  <c:v>1408.7931275000001</c:v>
                </c:pt>
                <c:pt idx="433">
                  <c:v>1367.2511200000001</c:v>
                </c:pt>
                <c:pt idx="434">
                  <c:v>1352.6163012500001</c:v>
                </c:pt>
                <c:pt idx="435">
                  <c:v>1357.4622325</c:v>
                </c:pt>
                <c:pt idx="436">
                  <c:v>1373.98396</c:v>
                </c:pt>
                <c:pt idx="437">
                  <c:v>1378.3371884999999</c:v>
                </c:pt>
                <c:pt idx="438">
                  <c:v>1501.3881099999992</c:v>
                </c:pt>
                <c:pt idx="439">
                  <c:v>1594.89645225</c:v>
                </c:pt>
                <c:pt idx="440">
                  <c:v>1620.8349224999999</c:v>
                </c:pt>
                <c:pt idx="441">
                  <c:v>1634.6574545000001</c:v>
                </c:pt>
                <c:pt idx="442">
                  <c:v>1606.5537972499992</c:v>
                </c:pt>
                <c:pt idx="443">
                  <c:v>1579.28141375</c:v>
                </c:pt>
                <c:pt idx="444">
                  <c:v>1497.0614355</c:v>
                </c:pt>
                <c:pt idx="445">
                  <c:v>1422.0441800000001</c:v>
                </c:pt>
                <c:pt idx="446">
                  <c:v>1414.0087342500001</c:v>
                </c:pt>
                <c:pt idx="447">
                  <c:v>1415.6081615000001</c:v>
                </c:pt>
                <c:pt idx="448">
                  <c:v>1479.3666030000002</c:v>
                </c:pt>
                <c:pt idx="449">
                  <c:v>1622.2479355</c:v>
                </c:pt>
                <c:pt idx="450">
                  <c:v>1730.186796</c:v>
                </c:pt>
                <c:pt idx="451">
                  <c:v>1753.5753882500003</c:v>
                </c:pt>
                <c:pt idx="452">
                  <c:v>1736.0009117500001</c:v>
                </c:pt>
                <c:pt idx="453">
                  <c:v>1680.2423437500001</c:v>
                </c:pt>
                <c:pt idx="454">
                  <c:v>1617.012786249999</c:v>
                </c:pt>
                <c:pt idx="455">
                  <c:v>1564.6742385</c:v>
                </c:pt>
                <c:pt idx="456">
                  <c:v>1526.9138047500001</c:v>
                </c:pt>
                <c:pt idx="457">
                  <c:v>1480.9260355000001</c:v>
                </c:pt>
                <c:pt idx="458">
                  <c:v>1467.2965792500001</c:v>
                </c:pt>
                <c:pt idx="459">
                  <c:v>1423.9026132500001</c:v>
                </c:pt>
                <c:pt idx="460">
                  <c:v>1408.5317002500001</c:v>
                </c:pt>
                <c:pt idx="461">
                  <c:v>1400.9048982500001</c:v>
                </c:pt>
                <c:pt idx="462">
                  <c:v>1451.7523297500002</c:v>
                </c:pt>
                <c:pt idx="463">
                  <c:v>1549.05151125</c:v>
                </c:pt>
                <c:pt idx="464">
                  <c:v>1597.288634</c:v>
                </c:pt>
                <c:pt idx="465">
                  <c:v>1645.026881</c:v>
                </c:pt>
                <c:pt idx="466">
                  <c:v>1609.601439</c:v>
                </c:pt>
                <c:pt idx="467">
                  <c:v>1569.35207775</c:v>
                </c:pt>
                <c:pt idx="468">
                  <c:v>1570.6065040000001</c:v>
                </c:pt>
                <c:pt idx="469">
                  <c:v>1590.5367254999992</c:v>
                </c:pt>
                <c:pt idx="470">
                  <c:v>1598.1604629999999</c:v>
                </c:pt>
                <c:pt idx="471">
                  <c:v>1620.2931030000002</c:v>
                </c:pt>
                <c:pt idx="472">
                  <c:v>1689.08216425</c:v>
                </c:pt>
                <c:pt idx="473">
                  <c:v>1843.8855940000001</c:v>
                </c:pt>
                <c:pt idx="474">
                  <c:v>2028.628645</c:v>
                </c:pt>
                <c:pt idx="475">
                  <c:v>2131.775344749999</c:v>
                </c:pt>
                <c:pt idx="476">
                  <c:v>2151.2140422500001</c:v>
                </c:pt>
                <c:pt idx="477">
                  <c:v>2156.1772700000001</c:v>
                </c:pt>
                <c:pt idx="478">
                  <c:v>2140.6084049999999</c:v>
                </c:pt>
                <c:pt idx="479">
                  <c:v>2167.8239707500002</c:v>
                </c:pt>
                <c:pt idx="480">
                  <c:v>2279.5569542500002</c:v>
                </c:pt>
                <c:pt idx="481">
                  <c:v>2284.5041335000001</c:v>
                </c:pt>
                <c:pt idx="482">
                  <c:v>2305.92867725</c:v>
                </c:pt>
                <c:pt idx="483">
                  <c:v>2313.6211749999993</c:v>
                </c:pt>
                <c:pt idx="484">
                  <c:v>2356.932012499999</c:v>
                </c:pt>
                <c:pt idx="485">
                  <c:v>2349.0891987499999</c:v>
                </c:pt>
                <c:pt idx="486">
                  <c:v>2397.780454499999</c:v>
                </c:pt>
                <c:pt idx="487">
                  <c:v>2449.3418820000002</c:v>
                </c:pt>
                <c:pt idx="488">
                  <c:v>2454.1315197499989</c:v>
                </c:pt>
                <c:pt idx="489">
                  <c:v>2462.1978152500001</c:v>
                </c:pt>
                <c:pt idx="490">
                  <c:v>2464.4538707500001</c:v>
                </c:pt>
                <c:pt idx="491">
                  <c:v>2545.4192642500002</c:v>
                </c:pt>
                <c:pt idx="492">
                  <c:v>2563.9994737500001</c:v>
                </c:pt>
                <c:pt idx="493">
                  <c:v>2625.2604645000001</c:v>
                </c:pt>
                <c:pt idx="494">
                  <c:v>2691.1745275000003</c:v>
                </c:pt>
                <c:pt idx="495">
                  <c:v>2766.1950507500001</c:v>
                </c:pt>
                <c:pt idx="496">
                  <c:v>2831.511792750001</c:v>
                </c:pt>
                <c:pt idx="497">
                  <c:v>2900.3922217500003</c:v>
                </c:pt>
                <c:pt idx="498">
                  <c:v>3026.1816690000005</c:v>
                </c:pt>
                <c:pt idx="499">
                  <c:v>3144.0895165000002</c:v>
                </c:pt>
                <c:pt idx="500">
                  <c:v>3232.1641299999987</c:v>
                </c:pt>
                <c:pt idx="501">
                  <c:v>3217.3101550000001</c:v>
                </c:pt>
                <c:pt idx="502">
                  <c:v>3176.4425575</c:v>
                </c:pt>
                <c:pt idx="503">
                  <c:v>3068.6758287499988</c:v>
                </c:pt>
                <c:pt idx="504">
                  <c:v>2957.2315724999994</c:v>
                </c:pt>
                <c:pt idx="505">
                  <c:v>2879.5062675000004</c:v>
                </c:pt>
                <c:pt idx="506">
                  <c:v>2861.4776712500002</c:v>
                </c:pt>
                <c:pt idx="507">
                  <c:v>2812.3907762499998</c:v>
                </c:pt>
                <c:pt idx="508">
                  <c:v>2803.93208125</c:v>
                </c:pt>
                <c:pt idx="509">
                  <c:v>2831.3588574999999</c:v>
                </c:pt>
                <c:pt idx="510">
                  <c:v>2903.2767665000001</c:v>
                </c:pt>
                <c:pt idx="511">
                  <c:v>2980.8664607500004</c:v>
                </c:pt>
                <c:pt idx="512">
                  <c:v>3070.9231755000001</c:v>
                </c:pt>
                <c:pt idx="513">
                  <c:v>3001.6363339999989</c:v>
                </c:pt>
                <c:pt idx="514">
                  <c:v>2824.2654740000003</c:v>
                </c:pt>
                <c:pt idx="515">
                  <c:v>2734.95502575</c:v>
                </c:pt>
                <c:pt idx="516">
                  <c:v>2648.2583504999998</c:v>
                </c:pt>
                <c:pt idx="517">
                  <c:v>2603.3175752500001</c:v>
                </c:pt>
                <c:pt idx="518">
                  <c:v>2555.8646627500002</c:v>
                </c:pt>
                <c:pt idx="519">
                  <c:v>2519.3484364999995</c:v>
                </c:pt>
                <c:pt idx="520">
                  <c:v>2510.6384764999993</c:v>
                </c:pt>
                <c:pt idx="521">
                  <c:v>2569.2575547500001</c:v>
                </c:pt>
                <c:pt idx="522">
                  <c:v>2689.2034000000003</c:v>
                </c:pt>
                <c:pt idx="523">
                  <c:v>2732.7676522500001</c:v>
                </c:pt>
                <c:pt idx="524">
                  <c:v>2708.7809325000003</c:v>
                </c:pt>
                <c:pt idx="525">
                  <c:v>2585.72049625</c:v>
                </c:pt>
                <c:pt idx="526">
                  <c:v>2405.8213162500001</c:v>
                </c:pt>
                <c:pt idx="527">
                  <c:v>2315.050983749999</c:v>
                </c:pt>
                <c:pt idx="528">
                  <c:v>2202.6424350000002</c:v>
                </c:pt>
                <c:pt idx="529">
                  <c:v>2186.5909325000002</c:v>
                </c:pt>
                <c:pt idx="530">
                  <c:v>2165.2294387500001</c:v>
                </c:pt>
                <c:pt idx="531">
                  <c:v>2144.0826662500003</c:v>
                </c:pt>
                <c:pt idx="532">
                  <c:v>2142.0620549999999</c:v>
                </c:pt>
                <c:pt idx="533">
                  <c:v>2147.5388200000002</c:v>
                </c:pt>
                <c:pt idx="534">
                  <c:v>2318.4002632500001</c:v>
                </c:pt>
                <c:pt idx="535">
                  <c:v>2436.9126777500001</c:v>
                </c:pt>
                <c:pt idx="536">
                  <c:v>2419.7431820000002</c:v>
                </c:pt>
                <c:pt idx="537">
                  <c:v>2338.8741239999999</c:v>
                </c:pt>
                <c:pt idx="538">
                  <c:v>2269.9077172500001</c:v>
                </c:pt>
                <c:pt idx="539">
                  <c:v>2245.0589890000001</c:v>
                </c:pt>
                <c:pt idx="540">
                  <c:v>2243.1797312500003</c:v>
                </c:pt>
                <c:pt idx="541">
                  <c:v>2233.7399789999999</c:v>
                </c:pt>
                <c:pt idx="542">
                  <c:v>2207.4441619999993</c:v>
                </c:pt>
                <c:pt idx="543">
                  <c:v>2186.3533400000001</c:v>
                </c:pt>
                <c:pt idx="544">
                  <c:v>2186.0591057500001</c:v>
                </c:pt>
                <c:pt idx="545">
                  <c:v>2252.679418499999</c:v>
                </c:pt>
                <c:pt idx="546">
                  <c:v>2404.5333960000003</c:v>
                </c:pt>
                <c:pt idx="547">
                  <c:v>2530.9145794999995</c:v>
                </c:pt>
                <c:pt idx="548">
                  <c:v>2504.759237499999</c:v>
                </c:pt>
                <c:pt idx="549">
                  <c:v>2454.8910325000002</c:v>
                </c:pt>
                <c:pt idx="550">
                  <c:v>2339.1199124999989</c:v>
                </c:pt>
                <c:pt idx="551">
                  <c:v>2231.3609162500002</c:v>
                </c:pt>
                <c:pt idx="552">
                  <c:v>2128.2723925</c:v>
                </c:pt>
                <c:pt idx="553">
                  <c:v>2106.3205712500003</c:v>
                </c:pt>
                <c:pt idx="554">
                  <c:v>2084.186928749999</c:v>
                </c:pt>
                <c:pt idx="555">
                  <c:v>2044.0245725</c:v>
                </c:pt>
                <c:pt idx="556">
                  <c:v>2016.248148749999</c:v>
                </c:pt>
                <c:pt idx="557">
                  <c:v>2011.1713924999992</c:v>
                </c:pt>
                <c:pt idx="558">
                  <c:v>2114.9436875000001</c:v>
                </c:pt>
                <c:pt idx="559">
                  <c:v>2197.329995999999</c:v>
                </c:pt>
                <c:pt idx="560">
                  <c:v>2211.118973749999</c:v>
                </c:pt>
                <c:pt idx="561">
                  <c:v>2179.5863932500001</c:v>
                </c:pt>
                <c:pt idx="562">
                  <c:v>2050.5717652499989</c:v>
                </c:pt>
                <c:pt idx="563">
                  <c:v>1924.6696917499992</c:v>
                </c:pt>
                <c:pt idx="564">
                  <c:v>1906.9712724999993</c:v>
                </c:pt>
                <c:pt idx="565">
                  <c:v>1894.1280194999993</c:v>
                </c:pt>
                <c:pt idx="566">
                  <c:v>1897.8010709999992</c:v>
                </c:pt>
                <c:pt idx="567">
                  <c:v>1916.2050260000001</c:v>
                </c:pt>
                <c:pt idx="568">
                  <c:v>2011.2357822500003</c:v>
                </c:pt>
                <c:pt idx="569">
                  <c:v>2077.57166125</c:v>
                </c:pt>
                <c:pt idx="570">
                  <c:v>2211.0944875</c:v>
                </c:pt>
                <c:pt idx="571">
                  <c:v>2241.8570799999998</c:v>
                </c:pt>
                <c:pt idx="572">
                  <c:v>2230.0882662500003</c:v>
                </c:pt>
                <c:pt idx="573">
                  <c:v>2126.7269299999989</c:v>
                </c:pt>
                <c:pt idx="574">
                  <c:v>2012.1454612500002</c:v>
                </c:pt>
                <c:pt idx="575">
                  <c:v>1903.0959487499999</c:v>
                </c:pt>
                <c:pt idx="576">
                  <c:v>1801.995985</c:v>
                </c:pt>
                <c:pt idx="577">
                  <c:v>1776.8584787500001</c:v>
                </c:pt>
                <c:pt idx="578">
                  <c:v>1733.0153337500001</c:v>
                </c:pt>
                <c:pt idx="579">
                  <c:v>1713.09024875</c:v>
                </c:pt>
                <c:pt idx="580">
                  <c:v>1705.5434787500001</c:v>
                </c:pt>
                <c:pt idx="581">
                  <c:v>1744.82078</c:v>
                </c:pt>
                <c:pt idx="582">
                  <c:v>1892.97577125</c:v>
                </c:pt>
                <c:pt idx="583">
                  <c:v>1985.079708</c:v>
                </c:pt>
                <c:pt idx="584">
                  <c:v>1975.6598737500001</c:v>
                </c:pt>
                <c:pt idx="585">
                  <c:v>1953.354253</c:v>
                </c:pt>
                <c:pt idx="586">
                  <c:v>1867.18138275</c:v>
                </c:pt>
                <c:pt idx="587">
                  <c:v>1749.171086249999</c:v>
                </c:pt>
                <c:pt idx="588">
                  <c:v>1712.73407825</c:v>
                </c:pt>
                <c:pt idx="589">
                  <c:v>1713.5105140000001</c:v>
                </c:pt>
                <c:pt idx="590">
                  <c:v>1703.2464224999999</c:v>
                </c:pt>
                <c:pt idx="591">
                  <c:v>1716.9901199999999</c:v>
                </c:pt>
                <c:pt idx="592">
                  <c:v>1756.9142357500002</c:v>
                </c:pt>
                <c:pt idx="593">
                  <c:v>1867.2512822500003</c:v>
                </c:pt>
                <c:pt idx="594">
                  <c:v>1998.63364475</c:v>
                </c:pt>
                <c:pt idx="595">
                  <c:v>2063.8395795000001</c:v>
                </c:pt>
                <c:pt idx="596">
                  <c:v>2064.89996875</c:v>
                </c:pt>
                <c:pt idx="597">
                  <c:v>1980.9806625000001</c:v>
                </c:pt>
                <c:pt idx="598">
                  <c:v>1841.1566050000001</c:v>
                </c:pt>
                <c:pt idx="599">
                  <c:v>1760.3205762499999</c:v>
                </c:pt>
                <c:pt idx="600">
                  <c:v>1530.7736962500001</c:v>
                </c:pt>
                <c:pt idx="601">
                  <c:v>1494.944025</c:v>
                </c:pt>
                <c:pt idx="602">
                  <c:v>1488.94580625</c:v>
                </c:pt>
                <c:pt idx="603">
                  <c:v>1482.4422875000002</c:v>
                </c:pt>
                <c:pt idx="604">
                  <c:v>1485.2733150000001</c:v>
                </c:pt>
                <c:pt idx="605">
                  <c:v>1513.1051837499999</c:v>
                </c:pt>
                <c:pt idx="606">
                  <c:v>1629.94003875</c:v>
                </c:pt>
                <c:pt idx="607">
                  <c:v>1780.8083965000001</c:v>
                </c:pt>
                <c:pt idx="608">
                  <c:v>1862.2347995</c:v>
                </c:pt>
                <c:pt idx="609">
                  <c:v>1870.29809075</c:v>
                </c:pt>
                <c:pt idx="610">
                  <c:v>1765.93350175</c:v>
                </c:pt>
                <c:pt idx="611">
                  <c:v>1700.7164922500001</c:v>
                </c:pt>
                <c:pt idx="612">
                  <c:v>1640.874786249999</c:v>
                </c:pt>
                <c:pt idx="613">
                  <c:v>1560.7859560000002</c:v>
                </c:pt>
                <c:pt idx="614">
                  <c:v>1557.2382279999999</c:v>
                </c:pt>
                <c:pt idx="615">
                  <c:v>1566.3847352500002</c:v>
                </c:pt>
                <c:pt idx="616">
                  <c:v>1627.2537877499999</c:v>
                </c:pt>
                <c:pt idx="617">
                  <c:v>1744.6187292499999</c:v>
                </c:pt>
                <c:pt idx="618">
                  <c:v>1881.569487499999</c:v>
                </c:pt>
                <c:pt idx="619">
                  <c:v>1904.8761260000001</c:v>
                </c:pt>
                <c:pt idx="620">
                  <c:v>1885.0864127500001</c:v>
                </c:pt>
                <c:pt idx="621">
                  <c:v>1792.725178749999</c:v>
                </c:pt>
                <c:pt idx="622">
                  <c:v>1730.1604164999999</c:v>
                </c:pt>
                <c:pt idx="623">
                  <c:v>1679.12939525</c:v>
                </c:pt>
                <c:pt idx="624">
                  <c:v>1673.2926335</c:v>
                </c:pt>
                <c:pt idx="625">
                  <c:v>1591.35975525</c:v>
                </c:pt>
                <c:pt idx="626">
                  <c:v>1569.8044</c:v>
                </c:pt>
                <c:pt idx="627">
                  <c:v>1559.4370942500002</c:v>
                </c:pt>
                <c:pt idx="628">
                  <c:v>1575.00347975</c:v>
                </c:pt>
                <c:pt idx="629">
                  <c:v>1576.2893212500001</c:v>
                </c:pt>
                <c:pt idx="630">
                  <c:v>1638.9317377500001</c:v>
                </c:pt>
                <c:pt idx="631">
                  <c:v>1714.7273889999999</c:v>
                </c:pt>
                <c:pt idx="632">
                  <c:v>1776.5082445</c:v>
                </c:pt>
                <c:pt idx="633">
                  <c:v>1764.600426</c:v>
                </c:pt>
                <c:pt idx="634">
                  <c:v>1699.0029820000002</c:v>
                </c:pt>
                <c:pt idx="635">
                  <c:v>1710.78620925</c:v>
                </c:pt>
                <c:pt idx="636">
                  <c:v>1699.1849702499999</c:v>
                </c:pt>
                <c:pt idx="637">
                  <c:v>1700.1786245000003</c:v>
                </c:pt>
                <c:pt idx="638">
                  <c:v>1701.649330499999</c:v>
                </c:pt>
                <c:pt idx="639">
                  <c:v>1700.4766972499992</c:v>
                </c:pt>
                <c:pt idx="640">
                  <c:v>1715.0728795</c:v>
                </c:pt>
                <c:pt idx="641">
                  <c:v>1783.4213765</c:v>
                </c:pt>
                <c:pt idx="642">
                  <c:v>1923.9242602500001</c:v>
                </c:pt>
                <c:pt idx="643">
                  <c:v>1957.08476425</c:v>
                </c:pt>
                <c:pt idx="644">
                  <c:v>1965.4945962500001</c:v>
                </c:pt>
                <c:pt idx="645">
                  <c:v>1886.1531787500001</c:v>
                </c:pt>
                <c:pt idx="646">
                  <c:v>1761.8698562500001</c:v>
                </c:pt>
                <c:pt idx="647">
                  <c:v>1696.97963</c:v>
                </c:pt>
                <c:pt idx="648">
                  <c:v>1722.3192225</c:v>
                </c:pt>
                <c:pt idx="649">
                  <c:v>1687.0164175</c:v>
                </c:pt>
                <c:pt idx="650">
                  <c:v>1694.1528575</c:v>
                </c:pt>
                <c:pt idx="651">
                  <c:v>1707.5038800000002</c:v>
                </c:pt>
                <c:pt idx="652">
                  <c:v>1693.01595625</c:v>
                </c:pt>
                <c:pt idx="653">
                  <c:v>1708.78223</c:v>
                </c:pt>
                <c:pt idx="654">
                  <c:v>1762.5058187500001</c:v>
                </c:pt>
                <c:pt idx="655">
                  <c:v>1795.007104249999</c:v>
                </c:pt>
                <c:pt idx="656">
                  <c:v>1823.09328525</c:v>
                </c:pt>
                <c:pt idx="657">
                  <c:v>1820.6528395</c:v>
                </c:pt>
                <c:pt idx="658">
                  <c:v>1845.8783867500001</c:v>
                </c:pt>
                <c:pt idx="659">
                  <c:v>1896.3064917500001</c:v>
                </c:pt>
                <c:pt idx="660">
                  <c:v>1936.0170365000001</c:v>
                </c:pt>
                <c:pt idx="661">
                  <c:v>1949.5783752500001</c:v>
                </c:pt>
                <c:pt idx="662">
                  <c:v>1960.0600215000002</c:v>
                </c:pt>
                <c:pt idx="663">
                  <c:v>1981.6702780000001</c:v>
                </c:pt>
                <c:pt idx="664">
                  <c:v>2029.7867925</c:v>
                </c:pt>
                <c:pt idx="665">
                  <c:v>2079.648764</c:v>
                </c:pt>
                <c:pt idx="666">
                  <c:v>2216.2297042500004</c:v>
                </c:pt>
                <c:pt idx="667">
                  <c:v>2351.6402817500002</c:v>
                </c:pt>
                <c:pt idx="668">
                  <c:v>2369.6276950000001</c:v>
                </c:pt>
                <c:pt idx="669">
                  <c:v>2367.1782499999995</c:v>
                </c:pt>
                <c:pt idx="670">
                  <c:v>2292.610709999999</c:v>
                </c:pt>
                <c:pt idx="671">
                  <c:v>2133.6637875000001</c:v>
                </c:pt>
                <c:pt idx="672">
                  <c:v>1986.2033862500002</c:v>
                </c:pt>
                <c:pt idx="673">
                  <c:v>1977.4817087500001</c:v>
                </c:pt>
                <c:pt idx="674">
                  <c:v>1942.58166375</c:v>
                </c:pt>
                <c:pt idx="675">
                  <c:v>1944.327722499999</c:v>
                </c:pt>
                <c:pt idx="676">
                  <c:v>1937.4073375</c:v>
                </c:pt>
                <c:pt idx="677">
                  <c:v>1958.8384462500001</c:v>
                </c:pt>
                <c:pt idx="678">
                  <c:v>2026.4236154999992</c:v>
                </c:pt>
                <c:pt idx="679">
                  <c:v>2100.9281912500001</c:v>
                </c:pt>
                <c:pt idx="680">
                  <c:v>2193.0603097500002</c:v>
                </c:pt>
                <c:pt idx="681">
                  <c:v>2185.1060285000003</c:v>
                </c:pt>
                <c:pt idx="682">
                  <c:v>2097.8403157500002</c:v>
                </c:pt>
                <c:pt idx="683">
                  <c:v>2055.9443567500002</c:v>
                </c:pt>
                <c:pt idx="684">
                  <c:v>1972.0411657500001</c:v>
                </c:pt>
                <c:pt idx="685">
                  <c:v>1958.1441399999999</c:v>
                </c:pt>
                <c:pt idx="686">
                  <c:v>1927.7639037500001</c:v>
                </c:pt>
                <c:pt idx="687">
                  <c:v>1912.7247685</c:v>
                </c:pt>
                <c:pt idx="688">
                  <c:v>2015.6613457500002</c:v>
                </c:pt>
                <c:pt idx="689">
                  <c:v>2037.4385857500001</c:v>
                </c:pt>
                <c:pt idx="690">
                  <c:v>2149.7165395000002</c:v>
                </c:pt>
                <c:pt idx="691">
                  <c:v>2161.7852147500003</c:v>
                </c:pt>
                <c:pt idx="692">
                  <c:v>2118.08551825</c:v>
                </c:pt>
                <c:pt idx="693">
                  <c:v>2062.295697</c:v>
                </c:pt>
                <c:pt idx="694">
                  <c:v>1972.3444135</c:v>
                </c:pt>
                <c:pt idx="695">
                  <c:v>1870.2211199999999</c:v>
                </c:pt>
                <c:pt idx="696">
                  <c:v>1777.735103</c:v>
                </c:pt>
                <c:pt idx="697">
                  <c:v>1751.0208252499999</c:v>
                </c:pt>
                <c:pt idx="698">
                  <c:v>1744.8954107500001</c:v>
                </c:pt>
                <c:pt idx="699">
                  <c:v>1749.6126677500001</c:v>
                </c:pt>
                <c:pt idx="700">
                  <c:v>1709.90012875</c:v>
                </c:pt>
                <c:pt idx="701">
                  <c:v>1714.8044942500001</c:v>
                </c:pt>
                <c:pt idx="702">
                  <c:v>1877.909003499999</c:v>
                </c:pt>
                <c:pt idx="703">
                  <c:v>1956.2034012500001</c:v>
                </c:pt>
                <c:pt idx="704">
                  <c:v>1927.76880325</c:v>
                </c:pt>
                <c:pt idx="705">
                  <c:v>1902.71711125</c:v>
                </c:pt>
                <c:pt idx="706">
                  <c:v>1899.24859425</c:v>
                </c:pt>
                <c:pt idx="707">
                  <c:v>1838.06940575</c:v>
                </c:pt>
                <c:pt idx="708">
                  <c:v>1724.17842425</c:v>
                </c:pt>
                <c:pt idx="709">
                  <c:v>1707.0826550000002</c:v>
                </c:pt>
                <c:pt idx="710">
                  <c:v>1692.0237960000002</c:v>
                </c:pt>
                <c:pt idx="711">
                  <c:v>1738.8059685000001</c:v>
                </c:pt>
                <c:pt idx="712">
                  <c:v>1776.6484097499999</c:v>
                </c:pt>
                <c:pt idx="713">
                  <c:v>1827.9868200000001</c:v>
                </c:pt>
                <c:pt idx="714">
                  <c:v>1926.2972460000003</c:v>
                </c:pt>
                <c:pt idx="715">
                  <c:v>1985.1438775000001</c:v>
                </c:pt>
                <c:pt idx="716">
                  <c:v>1978.525584</c:v>
                </c:pt>
                <c:pt idx="717">
                  <c:v>1934.2387970000002</c:v>
                </c:pt>
                <c:pt idx="718">
                  <c:v>1855.4336920000001</c:v>
                </c:pt>
                <c:pt idx="719">
                  <c:v>1759.9600399999999</c:v>
                </c:pt>
                <c:pt idx="720">
                  <c:v>1655.73315075</c:v>
                </c:pt>
                <c:pt idx="721">
                  <c:v>1644.2083700000001</c:v>
                </c:pt>
                <c:pt idx="722">
                  <c:v>1631.49084225</c:v>
                </c:pt>
                <c:pt idx="723">
                  <c:v>1604.9601614999999</c:v>
                </c:pt>
                <c:pt idx="724">
                  <c:v>1621.990509</c:v>
                </c:pt>
                <c:pt idx="725">
                  <c:v>1685.7155190000001</c:v>
                </c:pt>
                <c:pt idx="726">
                  <c:v>1863.9129269999989</c:v>
                </c:pt>
                <c:pt idx="727">
                  <c:v>1961.27366325</c:v>
                </c:pt>
                <c:pt idx="728">
                  <c:v>1967.0340912500001</c:v>
                </c:pt>
                <c:pt idx="729">
                  <c:v>1918.9129925</c:v>
                </c:pt>
                <c:pt idx="730">
                  <c:v>1835.36206275</c:v>
                </c:pt>
                <c:pt idx="731">
                  <c:v>1816.34972475</c:v>
                </c:pt>
                <c:pt idx="732">
                  <c:v>1814.8047510000001</c:v>
                </c:pt>
                <c:pt idx="733">
                  <c:v>1819.904033</c:v>
                </c:pt>
                <c:pt idx="734">
                  <c:v>1816.988055249999</c:v>
                </c:pt>
                <c:pt idx="735">
                  <c:v>1820.0393604999992</c:v>
                </c:pt>
                <c:pt idx="736">
                  <c:v>1847.3911742499999</c:v>
                </c:pt>
                <c:pt idx="737">
                  <c:v>1983.8008970000003</c:v>
                </c:pt>
                <c:pt idx="738">
                  <c:v>2105.1454220000001</c:v>
                </c:pt>
                <c:pt idx="739">
                  <c:v>2141.8969710000001</c:v>
                </c:pt>
                <c:pt idx="740">
                  <c:v>2159.36197425</c:v>
                </c:pt>
                <c:pt idx="741">
                  <c:v>2192.2738854999998</c:v>
                </c:pt>
                <c:pt idx="742">
                  <c:v>2193.3949235</c:v>
                </c:pt>
                <c:pt idx="743">
                  <c:v>2111.6575037499993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6-4AAF-99E0-D02739CEF0A7}"/>
            </c:ext>
          </c:extLst>
        </c:ser>
        <c:ser>
          <c:idx val="1"/>
          <c:order val="1"/>
          <c:tx>
            <c:strRef>
              <c:f>'08'!$D$44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'08'!$D$45:$D$789</c:f>
              <c:numCache>
                <c:formatCode>_-* #,##0.00\ _€_-;\-* #,##0.00\ _€_-;_-* "-"??\ _€_-;_-@_-</c:formatCode>
                <c:ptCount val="745"/>
                <c:pt idx="0">
                  <c:v>473.38597906250004</c:v>
                </c:pt>
                <c:pt idx="1">
                  <c:v>344.46471962500004</c:v>
                </c:pt>
                <c:pt idx="2">
                  <c:v>349.90313775000004</c:v>
                </c:pt>
                <c:pt idx="3">
                  <c:v>293.44332212500007</c:v>
                </c:pt>
                <c:pt idx="4">
                  <c:v>312.21931837500006</c:v>
                </c:pt>
                <c:pt idx="5">
                  <c:v>474.70468275000002</c:v>
                </c:pt>
                <c:pt idx="6">
                  <c:v>894.26707825000005</c:v>
                </c:pt>
                <c:pt idx="7">
                  <c:v>1270.17337275</c:v>
                </c:pt>
                <c:pt idx="8">
                  <c:v>2227.0794259375002</c:v>
                </c:pt>
                <c:pt idx="9">
                  <c:v>1906.171589625</c:v>
                </c:pt>
                <c:pt idx="10">
                  <c:v>1649.2707492500001</c:v>
                </c:pt>
                <c:pt idx="11">
                  <c:v>1372.77504275</c:v>
                </c:pt>
                <c:pt idx="12">
                  <c:v>1169.1109920000001</c:v>
                </c:pt>
                <c:pt idx="13">
                  <c:v>1099.6721465000001</c:v>
                </c:pt>
                <c:pt idx="14">
                  <c:v>1141.5872568750001</c:v>
                </c:pt>
                <c:pt idx="15">
                  <c:v>825.42318762500008</c:v>
                </c:pt>
                <c:pt idx="16">
                  <c:v>1104.3775166250002</c:v>
                </c:pt>
                <c:pt idx="17">
                  <c:v>1700.6089402500002</c:v>
                </c:pt>
                <c:pt idx="18">
                  <c:v>2452.6267558125001</c:v>
                </c:pt>
                <c:pt idx="19">
                  <c:v>3288.4912055625</c:v>
                </c:pt>
                <c:pt idx="20">
                  <c:v>4672.454185874999</c:v>
                </c:pt>
                <c:pt idx="21">
                  <c:v>3974.4334459374995</c:v>
                </c:pt>
                <c:pt idx="22">
                  <c:v>2692.0679588124999</c:v>
                </c:pt>
                <c:pt idx="23">
                  <c:v>1168.1217634375</c:v>
                </c:pt>
                <c:pt idx="24">
                  <c:v>759.11349856250013</c:v>
                </c:pt>
                <c:pt idx="25">
                  <c:v>306.6388225</c:v>
                </c:pt>
                <c:pt idx="26">
                  <c:v>342.36405937500007</c:v>
                </c:pt>
                <c:pt idx="27">
                  <c:v>307.78960062500005</c:v>
                </c:pt>
                <c:pt idx="28">
                  <c:v>252.44477562500001</c:v>
                </c:pt>
                <c:pt idx="29">
                  <c:v>428.76852156250004</c:v>
                </c:pt>
                <c:pt idx="30">
                  <c:v>741.69011693750008</c:v>
                </c:pt>
                <c:pt idx="31">
                  <c:v>1438.8234136875001</c:v>
                </c:pt>
                <c:pt idx="32">
                  <c:v>1208.022650187499</c:v>
                </c:pt>
                <c:pt idx="33">
                  <c:v>854.51594550000004</c:v>
                </c:pt>
                <c:pt idx="34">
                  <c:v>629.48388999999997</c:v>
                </c:pt>
                <c:pt idx="35">
                  <c:v>734.56622918749997</c:v>
                </c:pt>
                <c:pt idx="36">
                  <c:v>642.30403875000013</c:v>
                </c:pt>
                <c:pt idx="37">
                  <c:v>502.38378675000001</c:v>
                </c:pt>
                <c:pt idx="38">
                  <c:v>759.29373762500006</c:v>
                </c:pt>
                <c:pt idx="39">
                  <c:v>740.56294300000002</c:v>
                </c:pt>
                <c:pt idx="40">
                  <c:v>1071.7084566250001</c:v>
                </c:pt>
                <c:pt idx="41">
                  <c:v>1428.4718627500001</c:v>
                </c:pt>
                <c:pt idx="42">
                  <c:v>2404.9666065000001</c:v>
                </c:pt>
                <c:pt idx="43">
                  <c:v>3251.2490326249995</c:v>
                </c:pt>
                <c:pt idx="44">
                  <c:v>4244.0733217500001</c:v>
                </c:pt>
                <c:pt idx="45">
                  <c:v>3876.0106877500002</c:v>
                </c:pt>
                <c:pt idx="46">
                  <c:v>2830.644542125</c:v>
                </c:pt>
                <c:pt idx="47">
                  <c:v>1092.5120958749999</c:v>
                </c:pt>
                <c:pt idx="48">
                  <c:v>1095.2667430000001</c:v>
                </c:pt>
                <c:pt idx="49">
                  <c:v>1093.4022406250001</c:v>
                </c:pt>
                <c:pt idx="50">
                  <c:v>762.765719375</c:v>
                </c:pt>
                <c:pt idx="51">
                  <c:v>590.77239637499997</c:v>
                </c:pt>
                <c:pt idx="52">
                  <c:v>439.68658050000005</c:v>
                </c:pt>
                <c:pt idx="53">
                  <c:v>804.87042225000005</c:v>
                </c:pt>
                <c:pt idx="54">
                  <c:v>1619.2070078124991</c:v>
                </c:pt>
                <c:pt idx="55">
                  <c:v>2362.1811721875001</c:v>
                </c:pt>
                <c:pt idx="56">
                  <c:v>2103.7399490624998</c:v>
                </c:pt>
                <c:pt idx="57">
                  <c:v>1144.9991656875</c:v>
                </c:pt>
                <c:pt idx="58">
                  <c:v>706.63574775000006</c:v>
                </c:pt>
                <c:pt idx="59">
                  <c:v>528.44654787499996</c:v>
                </c:pt>
                <c:pt idx="60">
                  <c:v>499.72860112500007</c:v>
                </c:pt>
                <c:pt idx="61">
                  <c:v>370.6238725</c:v>
                </c:pt>
                <c:pt idx="62">
                  <c:v>368.11871525000004</c:v>
                </c:pt>
                <c:pt idx="63">
                  <c:v>484.64153606250005</c:v>
                </c:pt>
                <c:pt idx="64">
                  <c:v>878.66110106250005</c:v>
                </c:pt>
                <c:pt idx="65">
                  <c:v>2368.2401125000001</c:v>
                </c:pt>
                <c:pt idx="66">
                  <c:v>4353.8984850625002</c:v>
                </c:pt>
                <c:pt idx="67">
                  <c:v>5690.0105546249997</c:v>
                </c:pt>
                <c:pt idx="68">
                  <c:v>5611.1872777499993</c:v>
                </c:pt>
                <c:pt idx="69">
                  <c:v>5470.4297214999988</c:v>
                </c:pt>
                <c:pt idx="70">
                  <c:v>5097.5818301874979</c:v>
                </c:pt>
                <c:pt idx="71">
                  <c:v>3422.7296627499991</c:v>
                </c:pt>
                <c:pt idx="72">
                  <c:v>1011.4149903125</c:v>
                </c:pt>
                <c:pt idx="73">
                  <c:v>725.20880887500005</c:v>
                </c:pt>
                <c:pt idx="74">
                  <c:v>500.39338837500003</c:v>
                </c:pt>
                <c:pt idx="75">
                  <c:v>354.56119662500004</c:v>
                </c:pt>
                <c:pt idx="76">
                  <c:v>311.97907275</c:v>
                </c:pt>
                <c:pt idx="77">
                  <c:v>539.5941093125</c:v>
                </c:pt>
                <c:pt idx="78">
                  <c:v>1077.4712238749989</c:v>
                </c:pt>
                <c:pt idx="79">
                  <c:v>3054.5573237499998</c:v>
                </c:pt>
                <c:pt idx="80">
                  <c:v>3219.1196667499999</c:v>
                </c:pt>
                <c:pt idx="81">
                  <c:v>2174.0404115625001</c:v>
                </c:pt>
                <c:pt idx="82">
                  <c:v>1497.70107175</c:v>
                </c:pt>
                <c:pt idx="83">
                  <c:v>1161.450280625</c:v>
                </c:pt>
                <c:pt idx="84">
                  <c:v>647.568623</c:v>
                </c:pt>
                <c:pt idx="85">
                  <c:v>594.81960637500003</c:v>
                </c:pt>
                <c:pt idx="86">
                  <c:v>906.5402566250001</c:v>
                </c:pt>
                <c:pt idx="87">
                  <c:v>1503.20798375</c:v>
                </c:pt>
                <c:pt idx="88">
                  <c:v>1742.922182</c:v>
                </c:pt>
                <c:pt idx="89">
                  <c:v>2957.6922627499998</c:v>
                </c:pt>
                <c:pt idx="90">
                  <c:v>4117.7373249374978</c:v>
                </c:pt>
                <c:pt idx="91">
                  <c:v>4763.3807645624966</c:v>
                </c:pt>
                <c:pt idx="92">
                  <c:v>4043.9306951875001</c:v>
                </c:pt>
                <c:pt idx="93">
                  <c:v>3578.2433950625</c:v>
                </c:pt>
                <c:pt idx="94">
                  <c:v>3258.9129598750001</c:v>
                </c:pt>
                <c:pt idx="95">
                  <c:v>1925.9551671875001</c:v>
                </c:pt>
                <c:pt idx="96">
                  <c:v>860.21846637500005</c:v>
                </c:pt>
                <c:pt idx="97">
                  <c:v>515.35500987500006</c:v>
                </c:pt>
                <c:pt idx="98">
                  <c:v>405.30539075000007</c:v>
                </c:pt>
                <c:pt idx="99">
                  <c:v>238.51965687500001</c:v>
                </c:pt>
                <c:pt idx="100">
                  <c:v>232.321093875</c:v>
                </c:pt>
                <c:pt idx="101">
                  <c:v>373.12900600000006</c:v>
                </c:pt>
                <c:pt idx="102">
                  <c:v>2374.7916233750002</c:v>
                </c:pt>
                <c:pt idx="103">
                  <c:v>3134.9778765625001</c:v>
                </c:pt>
                <c:pt idx="104">
                  <c:v>3722.2951694375001</c:v>
                </c:pt>
                <c:pt idx="105">
                  <c:v>3019.6214356249998</c:v>
                </c:pt>
                <c:pt idx="106">
                  <c:v>2949.4870833750001</c:v>
                </c:pt>
                <c:pt idx="107">
                  <c:v>1962.0473607500003</c:v>
                </c:pt>
                <c:pt idx="108">
                  <c:v>989.36587450000002</c:v>
                </c:pt>
                <c:pt idx="109">
                  <c:v>872.82856550000008</c:v>
                </c:pt>
                <c:pt idx="110">
                  <c:v>601.01669675000005</c:v>
                </c:pt>
                <c:pt idx="111">
                  <c:v>429.86288825000003</c:v>
                </c:pt>
                <c:pt idx="112">
                  <c:v>687.66347737500007</c:v>
                </c:pt>
                <c:pt idx="113">
                  <c:v>1369.756094375</c:v>
                </c:pt>
                <c:pt idx="114">
                  <c:v>1430.0907119374999</c:v>
                </c:pt>
                <c:pt idx="115">
                  <c:v>2596.180737875</c:v>
                </c:pt>
                <c:pt idx="116">
                  <c:v>2434.1427226874994</c:v>
                </c:pt>
                <c:pt idx="117">
                  <c:v>1778.0117025625</c:v>
                </c:pt>
                <c:pt idx="118">
                  <c:v>1536.7987674375001</c:v>
                </c:pt>
                <c:pt idx="119">
                  <c:v>519.83832300000006</c:v>
                </c:pt>
                <c:pt idx="120">
                  <c:v>535.10626350000007</c:v>
                </c:pt>
                <c:pt idx="121">
                  <c:v>423.50675375000003</c:v>
                </c:pt>
                <c:pt idx="122">
                  <c:v>433.13856562500007</c:v>
                </c:pt>
                <c:pt idx="123">
                  <c:v>305.41915750000004</c:v>
                </c:pt>
                <c:pt idx="124">
                  <c:v>322.27344343750008</c:v>
                </c:pt>
                <c:pt idx="125">
                  <c:v>319.81573593749999</c:v>
                </c:pt>
                <c:pt idx="126">
                  <c:v>422.80602156250006</c:v>
                </c:pt>
                <c:pt idx="127">
                  <c:v>350.2526146875</c:v>
                </c:pt>
                <c:pt idx="128">
                  <c:v>426.77706437500007</c:v>
                </c:pt>
                <c:pt idx="129">
                  <c:v>335.02933031250001</c:v>
                </c:pt>
                <c:pt idx="130">
                  <c:v>182.1109465625</c:v>
                </c:pt>
                <c:pt idx="131">
                  <c:v>215.51050624999999</c:v>
                </c:pt>
                <c:pt idx="132">
                  <c:v>329.07367950000003</c:v>
                </c:pt>
                <c:pt idx="133">
                  <c:v>271.1701195</c:v>
                </c:pt>
                <c:pt idx="134">
                  <c:v>212.45977887499998</c:v>
                </c:pt>
                <c:pt idx="135">
                  <c:v>263.87357312500006</c:v>
                </c:pt>
                <c:pt idx="136">
                  <c:v>349.13958700000001</c:v>
                </c:pt>
                <c:pt idx="137">
                  <c:v>641.9599035</c:v>
                </c:pt>
                <c:pt idx="138">
                  <c:v>915.36141375</c:v>
                </c:pt>
                <c:pt idx="139">
                  <c:v>1596.9592707500001</c:v>
                </c:pt>
                <c:pt idx="140">
                  <c:v>1945.2668679375001</c:v>
                </c:pt>
                <c:pt idx="141">
                  <c:v>1935.5838502500001</c:v>
                </c:pt>
                <c:pt idx="142">
                  <c:v>1691.7283363125</c:v>
                </c:pt>
                <c:pt idx="143">
                  <c:v>827.59977968750002</c:v>
                </c:pt>
                <c:pt idx="144">
                  <c:v>316.91868625000001</c:v>
                </c:pt>
                <c:pt idx="145">
                  <c:v>210.51826374999999</c:v>
                </c:pt>
                <c:pt idx="146">
                  <c:v>361.44051125000004</c:v>
                </c:pt>
                <c:pt idx="147">
                  <c:v>225.39958312500002</c:v>
                </c:pt>
                <c:pt idx="148">
                  <c:v>378.93226750000002</c:v>
                </c:pt>
                <c:pt idx="149">
                  <c:v>321.86562950000001</c:v>
                </c:pt>
                <c:pt idx="150">
                  <c:v>312.166690125</c:v>
                </c:pt>
                <c:pt idx="151">
                  <c:v>299.81845362500002</c:v>
                </c:pt>
                <c:pt idx="152">
                  <c:v>310.11445875000004</c:v>
                </c:pt>
                <c:pt idx="153">
                  <c:v>272.76694375</c:v>
                </c:pt>
                <c:pt idx="154">
                  <c:v>202.886191</c:v>
                </c:pt>
                <c:pt idx="155">
                  <c:v>338.07377937500007</c:v>
                </c:pt>
                <c:pt idx="156">
                  <c:v>379.88159775000003</c:v>
                </c:pt>
                <c:pt idx="157">
                  <c:v>376.86283337500004</c:v>
                </c:pt>
                <c:pt idx="158">
                  <c:v>384.80292012500007</c:v>
                </c:pt>
                <c:pt idx="159">
                  <c:v>481.04472087500005</c:v>
                </c:pt>
                <c:pt idx="160">
                  <c:v>411.71245731250002</c:v>
                </c:pt>
                <c:pt idx="161">
                  <c:v>507.18625418750003</c:v>
                </c:pt>
                <c:pt idx="162">
                  <c:v>684.91615000000002</c:v>
                </c:pt>
                <c:pt idx="163">
                  <c:v>2123.5656885624999</c:v>
                </c:pt>
                <c:pt idx="164">
                  <c:v>2838.3020978750001</c:v>
                </c:pt>
                <c:pt idx="165">
                  <c:v>2716.0046873125002</c:v>
                </c:pt>
                <c:pt idx="166">
                  <c:v>2153.4940916875003</c:v>
                </c:pt>
                <c:pt idx="167">
                  <c:v>856.54224712500013</c:v>
                </c:pt>
                <c:pt idx="168">
                  <c:v>571.91733062500009</c:v>
                </c:pt>
                <c:pt idx="169">
                  <c:v>370.33050625000004</c:v>
                </c:pt>
                <c:pt idx="170">
                  <c:v>288.79200125</c:v>
                </c:pt>
                <c:pt idx="171">
                  <c:v>382.33110625</c:v>
                </c:pt>
                <c:pt idx="172">
                  <c:v>317.50476562500006</c:v>
                </c:pt>
                <c:pt idx="173">
                  <c:v>398.24037062500008</c:v>
                </c:pt>
                <c:pt idx="174">
                  <c:v>822.70669800000007</c:v>
                </c:pt>
                <c:pt idx="175">
                  <c:v>1542.902991875</c:v>
                </c:pt>
                <c:pt idx="176">
                  <c:v>1747.952133625</c:v>
                </c:pt>
                <c:pt idx="177">
                  <c:v>1369.0629630625001</c:v>
                </c:pt>
                <c:pt idx="178">
                  <c:v>804.33480712500011</c:v>
                </c:pt>
                <c:pt idx="179">
                  <c:v>853.32113549999997</c:v>
                </c:pt>
                <c:pt idx="180">
                  <c:v>1478.7814940000001</c:v>
                </c:pt>
                <c:pt idx="181">
                  <c:v>1272.2567013750001</c:v>
                </c:pt>
                <c:pt idx="182">
                  <c:v>919.05110662499999</c:v>
                </c:pt>
                <c:pt idx="183">
                  <c:v>1066.3754946250001</c:v>
                </c:pt>
                <c:pt idx="184">
                  <c:v>928.39549912500001</c:v>
                </c:pt>
                <c:pt idx="185">
                  <c:v>1736.61129725</c:v>
                </c:pt>
                <c:pt idx="186">
                  <c:v>2680.8798527499994</c:v>
                </c:pt>
                <c:pt idx="187">
                  <c:v>3597.8107138125001</c:v>
                </c:pt>
                <c:pt idx="188">
                  <c:v>4040.390101937498</c:v>
                </c:pt>
                <c:pt idx="189">
                  <c:v>3000.888788875</c:v>
                </c:pt>
                <c:pt idx="190">
                  <c:v>2240.3409190625002</c:v>
                </c:pt>
                <c:pt idx="191">
                  <c:v>891.22601774999998</c:v>
                </c:pt>
                <c:pt idx="192">
                  <c:v>513.55372250000005</c:v>
                </c:pt>
                <c:pt idx="193">
                  <c:v>393.30686350000002</c:v>
                </c:pt>
                <c:pt idx="194">
                  <c:v>493.25916562500004</c:v>
                </c:pt>
                <c:pt idx="195">
                  <c:v>379.73973412500004</c:v>
                </c:pt>
                <c:pt idx="196">
                  <c:v>401.94603812500003</c:v>
                </c:pt>
                <c:pt idx="197">
                  <c:v>697.69819125000004</c:v>
                </c:pt>
                <c:pt idx="198">
                  <c:v>1453.724540125</c:v>
                </c:pt>
                <c:pt idx="199">
                  <c:v>2549.1622671250002</c:v>
                </c:pt>
                <c:pt idx="200">
                  <c:v>3170.9386068125</c:v>
                </c:pt>
                <c:pt idx="201">
                  <c:v>1427.1916404375002</c:v>
                </c:pt>
                <c:pt idx="202">
                  <c:v>692.05835075000005</c:v>
                </c:pt>
                <c:pt idx="203">
                  <c:v>416.41028812500008</c:v>
                </c:pt>
                <c:pt idx="204">
                  <c:v>351.61362875000003</c:v>
                </c:pt>
                <c:pt idx="205">
                  <c:v>326.69552350000004</c:v>
                </c:pt>
                <c:pt idx="206">
                  <c:v>322.73352375000002</c:v>
                </c:pt>
                <c:pt idx="207">
                  <c:v>315.466097875</c:v>
                </c:pt>
                <c:pt idx="208">
                  <c:v>325.28273662500004</c:v>
                </c:pt>
                <c:pt idx="209">
                  <c:v>750.66594075</c:v>
                </c:pt>
                <c:pt idx="210">
                  <c:v>2627.598035</c:v>
                </c:pt>
                <c:pt idx="211">
                  <c:v>4378.1755759375001</c:v>
                </c:pt>
                <c:pt idx="212">
                  <c:v>4805.7356141250002</c:v>
                </c:pt>
                <c:pt idx="213">
                  <c:v>3636.5702634999993</c:v>
                </c:pt>
                <c:pt idx="214">
                  <c:v>1391.072919875</c:v>
                </c:pt>
                <c:pt idx="215">
                  <c:v>662.99154162500008</c:v>
                </c:pt>
                <c:pt idx="216">
                  <c:v>418.76792212500004</c:v>
                </c:pt>
                <c:pt idx="217">
                  <c:v>519.29334175000008</c:v>
                </c:pt>
                <c:pt idx="218">
                  <c:v>559.364463</c:v>
                </c:pt>
                <c:pt idx="219">
                  <c:v>440.01555675000003</c:v>
                </c:pt>
                <c:pt idx="220">
                  <c:v>439.44357200000007</c:v>
                </c:pt>
                <c:pt idx="221">
                  <c:v>664.408619875</c:v>
                </c:pt>
                <c:pt idx="222">
                  <c:v>1257.278705499999</c:v>
                </c:pt>
                <c:pt idx="223">
                  <c:v>1641.8254667499991</c:v>
                </c:pt>
                <c:pt idx="224">
                  <c:v>1699.8512257500001</c:v>
                </c:pt>
                <c:pt idx="225">
                  <c:v>1110.1689106875001</c:v>
                </c:pt>
                <c:pt idx="226">
                  <c:v>739.52479512500008</c:v>
                </c:pt>
                <c:pt idx="227">
                  <c:v>436.776437375</c:v>
                </c:pt>
                <c:pt idx="228">
                  <c:v>399.01842450000004</c:v>
                </c:pt>
                <c:pt idx="229">
                  <c:v>396.25967425000005</c:v>
                </c:pt>
                <c:pt idx="230">
                  <c:v>349.13664175000002</c:v>
                </c:pt>
                <c:pt idx="231">
                  <c:v>424.28933112500005</c:v>
                </c:pt>
                <c:pt idx="232">
                  <c:v>648.47012825000002</c:v>
                </c:pt>
                <c:pt idx="233">
                  <c:v>1421.8392822500002</c:v>
                </c:pt>
                <c:pt idx="234">
                  <c:v>3046.8862194375006</c:v>
                </c:pt>
                <c:pt idx="235">
                  <c:v>4785.2738711249985</c:v>
                </c:pt>
                <c:pt idx="236">
                  <c:v>4927.2552386249999</c:v>
                </c:pt>
                <c:pt idx="237">
                  <c:v>4594.7767338749982</c:v>
                </c:pt>
                <c:pt idx="238">
                  <c:v>3303.6769889999991</c:v>
                </c:pt>
                <c:pt idx="239">
                  <c:v>2117.481501875</c:v>
                </c:pt>
                <c:pt idx="240">
                  <c:v>590.11440850000008</c:v>
                </c:pt>
                <c:pt idx="241">
                  <c:v>483.24518437500001</c:v>
                </c:pt>
                <c:pt idx="242">
                  <c:v>531.00641625000003</c:v>
                </c:pt>
                <c:pt idx="243">
                  <c:v>554.13634375000004</c:v>
                </c:pt>
                <c:pt idx="244">
                  <c:v>752.90866662500014</c:v>
                </c:pt>
                <c:pt idx="245">
                  <c:v>1547.9416575</c:v>
                </c:pt>
                <c:pt idx="246">
                  <c:v>4113.6882003749979</c:v>
                </c:pt>
                <c:pt idx="247">
                  <c:v>5121.2123826874968</c:v>
                </c:pt>
                <c:pt idx="248">
                  <c:v>4465.486058749997</c:v>
                </c:pt>
                <c:pt idx="249">
                  <c:v>3375.6744094999995</c:v>
                </c:pt>
                <c:pt idx="250">
                  <c:v>3201.7458915000002</c:v>
                </c:pt>
                <c:pt idx="251">
                  <c:v>2543.8956336250003</c:v>
                </c:pt>
                <c:pt idx="252">
                  <c:v>1495.515888124999</c:v>
                </c:pt>
                <c:pt idx="253">
                  <c:v>1716.635449124999</c:v>
                </c:pt>
                <c:pt idx="254">
                  <c:v>1796.2669452500002</c:v>
                </c:pt>
                <c:pt idx="255">
                  <c:v>2392.53208425</c:v>
                </c:pt>
                <c:pt idx="256">
                  <c:v>2751.6018114999997</c:v>
                </c:pt>
                <c:pt idx="257">
                  <c:v>3643.069722124998</c:v>
                </c:pt>
                <c:pt idx="258">
                  <c:v>5229.4723181249974</c:v>
                </c:pt>
                <c:pt idx="259">
                  <c:v>5957.7910156874959</c:v>
                </c:pt>
                <c:pt idx="260">
                  <c:v>6149.1650063124989</c:v>
                </c:pt>
                <c:pt idx="261">
                  <c:v>5541.1537993124975</c:v>
                </c:pt>
                <c:pt idx="262">
                  <c:v>4314.5236198749981</c:v>
                </c:pt>
                <c:pt idx="263">
                  <c:v>2463.298145625</c:v>
                </c:pt>
                <c:pt idx="264">
                  <c:v>2226.6091887500002</c:v>
                </c:pt>
                <c:pt idx="265">
                  <c:v>1382.371574374999</c:v>
                </c:pt>
                <c:pt idx="266">
                  <c:v>803.06688562500005</c:v>
                </c:pt>
                <c:pt idx="267">
                  <c:v>669.76250593750001</c:v>
                </c:pt>
                <c:pt idx="268">
                  <c:v>1018.349828125</c:v>
                </c:pt>
                <c:pt idx="269">
                  <c:v>3014.2419637500002</c:v>
                </c:pt>
                <c:pt idx="270">
                  <c:v>3716.9983709999992</c:v>
                </c:pt>
                <c:pt idx="271">
                  <c:v>4276.6015977500001</c:v>
                </c:pt>
                <c:pt idx="272">
                  <c:v>3773.722854812499</c:v>
                </c:pt>
                <c:pt idx="273">
                  <c:v>2701.478997875</c:v>
                </c:pt>
                <c:pt idx="274">
                  <c:v>2005.2264506250001</c:v>
                </c:pt>
                <c:pt idx="275">
                  <c:v>1250.2893090000002</c:v>
                </c:pt>
                <c:pt idx="276">
                  <c:v>1610.9322902499989</c:v>
                </c:pt>
                <c:pt idx="277">
                  <c:v>946.20221712500006</c:v>
                </c:pt>
                <c:pt idx="278">
                  <c:v>915.83771637500001</c:v>
                </c:pt>
                <c:pt idx="279">
                  <c:v>1393.1328426250002</c:v>
                </c:pt>
                <c:pt idx="280">
                  <c:v>1750.3686928125001</c:v>
                </c:pt>
                <c:pt idx="281">
                  <c:v>2869.8251943125001</c:v>
                </c:pt>
                <c:pt idx="282">
                  <c:v>3604.2293819374991</c:v>
                </c:pt>
                <c:pt idx="283">
                  <c:v>4313.3959862499996</c:v>
                </c:pt>
                <c:pt idx="284">
                  <c:v>4654.1118783125003</c:v>
                </c:pt>
                <c:pt idx="285">
                  <c:v>3956.6261547499994</c:v>
                </c:pt>
                <c:pt idx="286">
                  <c:v>2788.0240525000004</c:v>
                </c:pt>
                <c:pt idx="287">
                  <c:v>1810.0984155000001</c:v>
                </c:pt>
                <c:pt idx="288">
                  <c:v>1216.178318625</c:v>
                </c:pt>
                <c:pt idx="289">
                  <c:v>540.43907675000003</c:v>
                </c:pt>
                <c:pt idx="290">
                  <c:v>500.66820525000003</c:v>
                </c:pt>
                <c:pt idx="291">
                  <c:v>458.46647900000005</c:v>
                </c:pt>
                <c:pt idx="292">
                  <c:v>403.94930525000001</c:v>
                </c:pt>
                <c:pt idx="293">
                  <c:v>558.90308437500005</c:v>
                </c:pt>
                <c:pt idx="294">
                  <c:v>523.97122962500009</c:v>
                </c:pt>
                <c:pt idx="295">
                  <c:v>1087.251007249999</c:v>
                </c:pt>
                <c:pt idx="296">
                  <c:v>1439.8957679375001</c:v>
                </c:pt>
                <c:pt idx="297">
                  <c:v>1143.7974095625</c:v>
                </c:pt>
                <c:pt idx="298">
                  <c:v>863.822783125</c:v>
                </c:pt>
                <c:pt idx="299">
                  <c:v>646.30663750000008</c:v>
                </c:pt>
                <c:pt idx="300">
                  <c:v>600.16148550000003</c:v>
                </c:pt>
                <c:pt idx="301">
                  <c:v>331.80343350000004</c:v>
                </c:pt>
                <c:pt idx="302">
                  <c:v>370.25690137500004</c:v>
                </c:pt>
                <c:pt idx="303">
                  <c:v>387.73185125000003</c:v>
                </c:pt>
                <c:pt idx="304">
                  <c:v>448.86220162500007</c:v>
                </c:pt>
                <c:pt idx="305">
                  <c:v>949.18283212500012</c:v>
                </c:pt>
                <c:pt idx="306">
                  <c:v>2749.9592241250002</c:v>
                </c:pt>
                <c:pt idx="307">
                  <c:v>3796.4190141874992</c:v>
                </c:pt>
                <c:pt idx="308">
                  <c:v>4222.2886738124989</c:v>
                </c:pt>
                <c:pt idx="309">
                  <c:v>3879.2683783750003</c:v>
                </c:pt>
                <c:pt idx="310">
                  <c:v>2958.7290591250003</c:v>
                </c:pt>
                <c:pt idx="311">
                  <c:v>882.99433518750004</c:v>
                </c:pt>
                <c:pt idx="312">
                  <c:v>653.00253637500009</c:v>
                </c:pt>
                <c:pt idx="313">
                  <c:v>563.42830712500006</c:v>
                </c:pt>
                <c:pt idx="314">
                  <c:v>581.09350550000011</c:v>
                </c:pt>
                <c:pt idx="315">
                  <c:v>650.9640515000001</c:v>
                </c:pt>
                <c:pt idx="316">
                  <c:v>589.08041925000009</c:v>
                </c:pt>
                <c:pt idx="317">
                  <c:v>650.54003900000009</c:v>
                </c:pt>
                <c:pt idx="318">
                  <c:v>639.38930737500004</c:v>
                </c:pt>
                <c:pt idx="319">
                  <c:v>444.82618274999999</c:v>
                </c:pt>
                <c:pt idx="320">
                  <c:v>670.4284255</c:v>
                </c:pt>
                <c:pt idx="321">
                  <c:v>485.2679481875</c:v>
                </c:pt>
                <c:pt idx="322">
                  <c:v>364.01314062500001</c:v>
                </c:pt>
                <c:pt idx="323">
                  <c:v>301.47452850000002</c:v>
                </c:pt>
                <c:pt idx="324">
                  <c:v>270.64913000000001</c:v>
                </c:pt>
                <c:pt idx="325">
                  <c:v>397.33802250000002</c:v>
                </c:pt>
                <c:pt idx="326">
                  <c:v>328.37637050000001</c:v>
                </c:pt>
                <c:pt idx="327">
                  <c:v>373.87115175000002</c:v>
                </c:pt>
                <c:pt idx="328">
                  <c:v>467.70003037500004</c:v>
                </c:pt>
                <c:pt idx="329">
                  <c:v>1171.7140196250002</c:v>
                </c:pt>
                <c:pt idx="330">
                  <c:v>1890.753200375</c:v>
                </c:pt>
                <c:pt idx="331">
                  <c:v>3316.7909238124998</c:v>
                </c:pt>
                <c:pt idx="332">
                  <c:v>3540.3285808749993</c:v>
                </c:pt>
                <c:pt idx="333">
                  <c:v>3234.2081021875001</c:v>
                </c:pt>
                <c:pt idx="334">
                  <c:v>2672.4041352499994</c:v>
                </c:pt>
                <c:pt idx="335">
                  <c:v>1544.806091875</c:v>
                </c:pt>
                <c:pt idx="336">
                  <c:v>1115.506368124999</c:v>
                </c:pt>
                <c:pt idx="337">
                  <c:v>644.90629000000001</c:v>
                </c:pt>
                <c:pt idx="338">
                  <c:v>460.43641500000007</c:v>
                </c:pt>
                <c:pt idx="339">
                  <c:v>821.4770870000001</c:v>
                </c:pt>
                <c:pt idx="340">
                  <c:v>750.40668525000001</c:v>
                </c:pt>
                <c:pt idx="341">
                  <c:v>896.00641162500006</c:v>
                </c:pt>
                <c:pt idx="342">
                  <c:v>1181.371992249999</c:v>
                </c:pt>
                <c:pt idx="343">
                  <c:v>2834.2373073125</c:v>
                </c:pt>
                <c:pt idx="344">
                  <c:v>2470.7997587499999</c:v>
                </c:pt>
                <c:pt idx="345">
                  <c:v>1968.682607125</c:v>
                </c:pt>
                <c:pt idx="346">
                  <c:v>1280.742600625</c:v>
                </c:pt>
                <c:pt idx="347">
                  <c:v>1136.975431375</c:v>
                </c:pt>
                <c:pt idx="348">
                  <c:v>1335.3113323750001</c:v>
                </c:pt>
                <c:pt idx="349">
                  <c:v>741.016767125</c:v>
                </c:pt>
                <c:pt idx="350">
                  <c:v>747.07496950000007</c:v>
                </c:pt>
                <c:pt idx="351">
                  <c:v>796.00782587500009</c:v>
                </c:pt>
                <c:pt idx="352">
                  <c:v>1008.57297625</c:v>
                </c:pt>
                <c:pt idx="353">
                  <c:v>1276.1110657500001</c:v>
                </c:pt>
                <c:pt idx="354">
                  <c:v>2522.0547185</c:v>
                </c:pt>
                <c:pt idx="355">
                  <c:v>4816.3261809999958</c:v>
                </c:pt>
                <c:pt idx="356">
                  <c:v>5021.7103706874987</c:v>
                </c:pt>
                <c:pt idx="357">
                  <c:v>5218.5464676249994</c:v>
                </c:pt>
                <c:pt idx="358">
                  <c:v>4072.1275255</c:v>
                </c:pt>
                <c:pt idx="359">
                  <c:v>2694.8680517499997</c:v>
                </c:pt>
                <c:pt idx="360">
                  <c:v>1708.708415249999</c:v>
                </c:pt>
                <c:pt idx="361">
                  <c:v>1230.9206973125001</c:v>
                </c:pt>
                <c:pt idx="362">
                  <c:v>1040.1784471875001</c:v>
                </c:pt>
                <c:pt idx="363">
                  <c:v>701.29650375000006</c:v>
                </c:pt>
                <c:pt idx="364">
                  <c:v>646.70732956250004</c:v>
                </c:pt>
                <c:pt idx="365">
                  <c:v>879.52498943750004</c:v>
                </c:pt>
                <c:pt idx="366">
                  <c:v>2351.4411501250001</c:v>
                </c:pt>
                <c:pt idx="367">
                  <c:v>4272.3819191249986</c:v>
                </c:pt>
                <c:pt idx="368">
                  <c:v>3823.5890166875006</c:v>
                </c:pt>
                <c:pt idx="369">
                  <c:v>2531.4710862500001</c:v>
                </c:pt>
                <c:pt idx="370">
                  <c:v>1319.158647125</c:v>
                </c:pt>
                <c:pt idx="371">
                  <c:v>1138.01623275</c:v>
                </c:pt>
                <c:pt idx="372">
                  <c:v>738.17077300000005</c:v>
                </c:pt>
                <c:pt idx="373">
                  <c:v>744.06607237500009</c:v>
                </c:pt>
                <c:pt idx="374">
                  <c:v>826.64934125000002</c:v>
                </c:pt>
                <c:pt idx="375">
                  <c:v>1449.0570921250001</c:v>
                </c:pt>
                <c:pt idx="376">
                  <c:v>1558.567197249999</c:v>
                </c:pt>
                <c:pt idx="377">
                  <c:v>2294.7400761875001</c:v>
                </c:pt>
                <c:pt idx="378">
                  <c:v>4736.6273722499982</c:v>
                </c:pt>
                <c:pt idx="379">
                  <c:v>5541.4570666249974</c:v>
                </c:pt>
                <c:pt idx="380">
                  <c:v>5568.1544326249978</c:v>
                </c:pt>
                <c:pt idx="381">
                  <c:v>5828.2577266874978</c:v>
                </c:pt>
                <c:pt idx="382">
                  <c:v>5135.7565818124995</c:v>
                </c:pt>
                <c:pt idx="383">
                  <c:v>3485.34047375</c:v>
                </c:pt>
                <c:pt idx="384">
                  <c:v>1354.8102697500001</c:v>
                </c:pt>
                <c:pt idx="385">
                  <c:v>777.74311462500009</c:v>
                </c:pt>
                <c:pt idx="386">
                  <c:v>937.17035999999996</c:v>
                </c:pt>
                <c:pt idx="387">
                  <c:v>642.58775475000004</c:v>
                </c:pt>
                <c:pt idx="388">
                  <c:v>562.94838400000003</c:v>
                </c:pt>
                <c:pt idx="389">
                  <c:v>890.91694475000008</c:v>
                </c:pt>
                <c:pt idx="390">
                  <c:v>2362.944431375</c:v>
                </c:pt>
                <c:pt idx="391">
                  <c:v>3621.063580125</c:v>
                </c:pt>
                <c:pt idx="392">
                  <c:v>3916.953019937499</c:v>
                </c:pt>
                <c:pt idx="393">
                  <c:v>3650.3441723750002</c:v>
                </c:pt>
                <c:pt idx="394">
                  <c:v>2677.6880783749989</c:v>
                </c:pt>
                <c:pt idx="395">
                  <c:v>2969.617610625</c:v>
                </c:pt>
                <c:pt idx="396">
                  <c:v>2813.1692141250001</c:v>
                </c:pt>
                <c:pt idx="397">
                  <c:v>1639.16680875</c:v>
                </c:pt>
                <c:pt idx="398">
                  <c:v>1452.8000906250002</c:v>
                </c:pt>
                <c:pt idx="399">
                  <c:v>1240.137744749999</c:v>
                </c:pt>
                <c:pt idx="400">
                  <c:v>1570.7004521250001</c:v>
                </c:pt>
                <c:pt idx="401">
                  <c:v>3281.9153863750003</c:v>
                </c:pt>
                <c:pt idx="402">
                  <c:v>3935.3741682499999</c:v>
                </c:pt>
                <c:pt idx="403">
                  <c:v>4221.146919750001</c:v>
                </c:pt>
                <c:pt idx="404">
                  <c:v>4533.2733713749994</c:v>
                </c:pt>
                <c:pt idx="405">
                  <c:v>4121.7617303749994</c:v>
                </c:pt>
                <c:pt idx="406">
                  <c:v>2875.3525543750002</c:v>
                </c:pt>
                <c:pt idx="407">
                  <c:v>1271.7636278749999</c:v>
                </c:pt>
                <c:pt idx="408">
                  <c:v>1057.9014871249999</c:v>
                </c:pt>
                <c:pt idx="409">
                  <c:v>622.78488612500007</c:v>
                </c:pt>
                <c:pt idx="410">
                  <c:v>545.28714287500009</c:v>
                </c:pt>
                <c:pt idx="411">
                  <c:v>670.3680891250001</c:v>
                </c:pt>
                <c:pt idx="412">
                  <c:v>560.21352837500012</c:v>
                </c:pt>
                <c:pt idx="413">
                  <c:v>555.83245875</c:v>
                </c:pt>
                <c:pt idx="414">
                  <c:v>1378.3562356250002</c:v>
                </c:pt>
                <c:pt idx="415">
                  <c:v>2794.0624878750004</c:v>
                </c:pt>
                <c:pt idx="416">
                  <c:v>3501.3965160000002</c:v>
                </c:pt>
                <c:pt idx="417">
                  <c:v>3346.5621161250001</c:v>
                </c:pt>
                <c:pt idx="418">
                  <c:v>3215.0095564375001</c:v>
                </c:pt>
                <c:pt idx="419">
                  <c:v>2148.6199593125002</c:v>
                </c:pt>
                <c:pt idx="420">
                  <c:v>1381.2151815625</c:v>
                </c:pt>
                <c:pt idx="421">
                  <c:v>1089.168630749999</c:v>
                </c:pt>
                <c:pt idx="422">
                  <c:v>938.87215337500004</c:v>
                </c:pt>
                <c:pt idx="423">
                  <c:v>1500.5383025000001</c:v>
                </c:pt>
                <c:pt idx="424">
                  <c:v>2746.9911107500002</c:v>
                </c:pt>
                <c:pt idx="425">
                  <c:v>2622.548666875</c:v>
                </c:pt>
                <c:pt idx="426">
                  <c:v>2897.475820812499</c:v>
                </c:pt>
                <c:pt idx="427">
                  <c:v>3289.2380891875005</c:v>
                </c:pt>
                <c:pt idx="428">
                  <c:v>2375.0966229374994</c:v>
                </c:pt>
                <c:pt idx="429">
                  <c:v>1799.6825054374992</c:v>
                </c:pt>
                <c:pt idx="430">
                  <c:v>1662.432679625</c:v>
                </c:pt>
                <c:pt idx="431">
                  <c:v>761.24219543750007</c:v>
                </c:pt>
                <c:pt idx="432">
                  <c:v>460.94536943750001</c:v>
                </c:pt>
                <c:pt idx="433">
                  <c:v>306.96427462500003</c:v>
                </c:pt>
                <c:pt idx="434">
                  <c:v>299.638873375</c:v>
                </c:pt>
                <c:pt idx="435">
                  <c:v>286.19666237500002</c:v>
                </c:pt>
                <c:pt idx="436">
                  <c:v>243.799784625</c:v>
                </c:pt>
                <c:pt idx="437">
                  <c:v>411.47602625000002</c:v>
                </c:pt>
                <c:pt idx="438">
                  <c:v>562.09447031250011</c:v>
                </c:pt>
                <c:pt idx="439">
                  <c:v>1341.578820875</c:v>
                </c:pt>
                <c:pt idx="440">
                  <c:v>2246.1751324375</c:v>
                </c:pt>
                <c:pt idx="441">
                  <c:v>2242.8916661875001</c:v>
                </c:pt>
                <c:pt idx="442">
                  <c:v>1971.144037312499</c:v>
                </c:pt>
                <c:pt idx="443">
                  <c:v>1595.8185168125001</c:v>
                </c:pt>
                <c:pt idx="444">
                  <c:v>1466.9429275625</c:v>
                </c:pt>
                <c:pt idx="445">
                  <c:v>1447.9197245</c:v>
                </c:pt>
                <c:pt idx="446">
                  <c:v>935.16838731250004</c:v>
                </c:pt>
                <c:pt idx="447">
                  <c:v>788.36878518750007</c:v>
                </c:pt>
                <c:pt idx="448">
                  <c:v>1051.3416378750001</c:v>
                </c:pt>
                <c:pt idx="449">
                  <c:v>1261.1527136250002</c:v>
                </c:pt>
                <c:pt idx="450">
                  <c:v>1434.472733375</c:v>
                </c:pt>
                <c:pt idx="451">
                  <c:v>1531.7619421874999</c:v>
                </c:pt>
                <c:pt idx="452">
                  <c:v>1714.634295625</c:v>
                </c:pt>
                <c:pt idx="453">
                  <c:v>1747.7838300625001</c:v>
                </c:pt>
                <c:pt idx="454">
                  <c:v>1442.5770466874999</c:v>
                </c:pt>
                <c:pt idx="455">
                  <c:v>1402.7862555624999</c:v>
                </c:pt>
                <c:pt idx="456">
                  <c:v>1490.7196519999991</c:v>
                </c:pt>
                <c:pt idx="457">
                  <c:v>994.40610781250007</c:v>
                </c:pt>
                <c:pt idx="458">
                  <c:v>642.55930143750004</c:v>
                </c:pt>
                <c:pt idx="459">
                  <c:v>577.64270087499995</c:v>
                </c:pt>
                <c:pt idx="460">
                  <c:v>491.90280118750002</c:v>
                </c:pt>
                <c:pt idx="461">
                  <c:v>743.62204518750002</c:v>
                </c:pt>
                <c:pt idx="462">
                  <c:v>784.75611581250007</c:v>
                </c:pt>
                <c:pt idx="463">
                  <c:v>849.86183074999997</c:v>
                </c:pt>
                <c:pt idx="464">
                  <c:v>1090.349353874999</c:v>
                </c:pt>
                <c:pt idx="465">
                  <c:v>879.69912918750003</c:v>
                </c:pt>
                <c:pt idx="466">
                  <c:v>710.6643586875</c:v>
                </c:pt>
                <c:pt idx="467">
                  <c:v>589.30330931250001</c:v>
                </c:pt>
                <c:pt idx="468">
                  <c:v>677.18869868750005</c:v>
                </c:pt>
                <c:pt idx="469">
                  <c:v>843.25144993750007</c:v>
                </c:pt>
                <c:pt idx="470">
                  <c:v>796.87158925000006</c:v>
                </c:pt>
                <c:pt idx="471">
                  <c:v>606.99309750000009</c:v>
                </c:pt>
                <c:pt idx="472">
                  <c:v>725.29972937500008</c:v>
                </c:pt>
                <c:pt idx="473">
                  <c:v>790.6928365</c:v>
                </c:pt>
                <c:pt idx="474">
                  <c:v>1162.647708125</c:v>
                </c:pt>
                <c:pt idx="475">
                  <c:v>1942.5033258125002</c:v>
                </c:pt>
                <c:pt idx="476">
                  <c:v>2218.1588688124993</c:v>
                </c:pt>
                <c:pt idx="477">
                  <c:v>2526.5292045625001</c:v>
                </c:pt>
                <c:pt idx="478">
                  <c:v>1673.0928155000001</c:v>
                </c:pt>
                <c:pt idx="479">
                  <c:v>766.00242756250009</c:v>
                </c:pt>
                <c:pt idx="480">
                  <c:v>519.23222050000004</c:v>
                </c:pt>
                <c:pt idx="481">
                  <c:v>477.92224293750007</c:v>
                </c:pt>
                <c:pt idx="482">
                  <c:v>463.32910712500006</c:v>
                </c:pt>
                <c:pt idx="483">
                  <c:v>420.01626787500004</c:v>
                </c:pt>
                <c:pt idx="484">
                  <c:v>422.61636518750004</c:v>
                </c:pt>
                <c:pt idx="485">
                  <c:v>448.41243918750007</c:v>
                </c:pt>
                <c:pt idx="486">
                  <c:v>488.62406950000002</c:v>
                </c:pt>
                <c:pt idx="487">
                  <c:v>585.00195974999997</c:v>
                </c:pt>
                <c:pt idx="488">
                  <c:v>433.298993</c:v>
                </c:pt>
                <c:pt idx="489">
                  <c:v>395.31947443750005</c:v>
                </c:pt>
                <c:pt idx="490">
                  <c:v>344.45370850000006</c:v>
                </c:pt>
                <c:pt idx="491">
                  <c:v>390.28272287500005</c:v>
                </c:pt>
                <c:pt idx="492">
                  <c:v>417.13369081250005</c:v>
                </c:pt>
                <c:pt idx="493">
                  <c:v>425.33567825</c:v>
                </c:pt>
                <c:pt idx="494">
                  <c:v>401.70432037500007</c:v>
                </c:pt>
                <c:pt idx="495">
                  <c:v>425.912175875</c:v>
                </c:pt>
                <c:pt idx="496">
                  <c:v>558.68673518749995</c:v>
                </c:pt>
                <c:pt idx="497">
                  <c:v>759.2507817500001</c:v>
                </c:pt>
                <c:pt idx="498">
                  <c:v>842.37654793750005</c:v>
                </c:pt>
                <c:pt idx="499">
                  <c:v>1705.326813875</c:v>
                </c:pt>
                <c:pt idx="500">
                  <c:v>2877.543272375</c:v>
                </c:pt>
                <c:pt idx="501">
                  <c:v>2804.7231109374993</c:v>
                </c:pt>
                <c:pt idx="502">
                  <c:v>1710.860566625</c:v>
                </c:pt>
                <c:pt idx="503">
                  <c:v>661.51736106249996</c:v>
                </c:pt>
                <c:pt idx="504">
                  <c:v>784.16790543750005</c:v>
                </c:pt>
                <c:pt idx="505">
                  <c:v>552.16379675000007</c:v>
                </c:pt>
                <c:pt idx="506">
                  <c:v>428.74666031250001</c:v>
                </c:pt>
                <c:pt idx="507">
                  <c:v>479.59007606250003</c:v>
                </c:pt>
                <c:pt idx="508">
                  <c:v>616.99900624999998</c:v>
                </c:pt>
                <c:pt idx="509">
                  <c:v>725.92716231249995</c:v>
                </c:pt>
                <c:pt idx="510">
                  <c:v>1632.4470310000002</c:v>
                </c:pt>
                <c:pt idx="511">
                  <c:v>2003.8418923125002</c:v>
                </c:pt>
                <c:pt idx="512">
                  <c:v>2949.24929625</c:v>
                </c:pt>
                <c:pt idx="513">
                  <c:v>1708.4750331250002</c:v>
                </c:pt>
                <c:pt idx="514">
                  <c:v>1076.4591178749999</c:v>
                </c:pt>
                <c:pt idx="515">
                  <c:v>764.92451275000008</c:v>
                </c:pt>
                <c:pt idx="516">
                  <c:v>695.63420337500008</c:v>
                </c:pt>
                <c:pt idx="517">
                  <c:v>692.85711756250009</c:v>
                </c:pt>
                <c:pt idx="518">
                  <c:v>1178.0685457500001</c:v>
                </c:pt>
                <c:pt idx="519">
                  <c:v>1218.5324182500001</c:v>
                </c:pt>
                <c:pt idx="520">
                  <c:v>1331.050806875</c:v>
                </c:pt>
                <c:pt idx="521">
                  <c:v>2311.3738196250001</c:v>
                </c:pt>
                <c:pt idx="522">
                  <c:v>3314.1811045000004</c:v>
                </c:pt>
                <c:pt idx="523">
                  <c:v>4621.7002121875003</c:v>
                </c:pt>
                <c:pt idx="524">
                  <c:v>4757.2571236249978</c:v>
                </c:pt>
                <c:pt idx="525">
                  <c:v>3585.5872840000002</c:v>
                </c:pt>
                <c:pt idx="526">
                  <c:v>1799.042392187499</c:v>
                </c:pt>
                <c:pt idx="527">
                  <c:v>987.65408318749996</c:v>
                </c:pt>
                <c:pt idx="528">
                  <c:v>628.99811431249998</c:v>
                </c:pt>
                <c:pt idx="529">
                  <c:v>703.47826218750004</c:v>
                </c:pt>
                <c:pt idx="530">
                  <c:v>599.89681656250002</c:v>
                </c:pt>
                <c:pt idx="531">
                  <c:v>655.43795243750003</c:v>
                </c:pt>
                <c:pt idx="532">
                  <c:v>749.33385350000003</c:v>
                </c:pt>
                <c:pt idx="533">
                  <c:v>770.40705468750002</c:v>
                </c:pt>
                <c:pt idx="534">
                  <c:v>2382.0521475</c:v>
                </c:pt>
                <c:pt idx="535">
                  <c:v>3627.1916068125001</c:v>
                </c:pt>
                <c:pt idx="536">
                  <c:v>3981.7501540625003</c:v>
                </c:pt>
                <c:pt idx="537">
                  <c:v>2318.436875375</c:v>
                </c:pt>
                <c:pt idx="538">
                  <c:v>1417.5615206875</c:v>
                </c:pt>
                <c:pt idx="539">
                  <c:v>1433.8467805</c:v>
                </c:pt>
                <c:pt idx="540">
                  <c:v>1037.5650500624999</c:v>
                </c:pt>
                <c:pt idx="541">
                  <c:v>951.39155562500002</c:v>
                </c:pt>
                <c:pt idx="542">
                  <c:v>796.73858687500001</c:v>
                </c:pt>
                <c:pt idx="543">
                  <c:v>916.10494406250007</c:v>
                </c:pt>
                <c:pt idx="544">
                  <c:v>1073.7562065625</c:v>
                </c:pt>
                <c:pt idx="545">
                  <c:v>2500.75237625</c:v>
                </c:pt>
                <c:pt idx="546">
                  <c:v>4563.0251269374985</c:v>
                </c:pt>
                <c:pt idx="547">
                  <c:v>5486.451218687499</c:v>
                </c:pt>
                <c:pt idx="548">
                  <c:v>5089.7702553749996</c:v>
                </c:pt>
                <c:pt idx="549">
                  <c:v>4266.9959057499991</c:v>
                </c:pt>
                <c:pt idx="550">
                  <c:v>2574.367257062499</c:v>
                </c:pt>
                <c:pt idx="551">
                  <c:v>875.48519299999998</c:v>
                </c:pt>
                <c:pt idx="552">
                  <c:v>511.13417231250003</c:v>
                </c:pt>
                <c:pt idx="553">
                  <c:v>307.579795375</c:v>
                </c:pt>
                <c:pt idx="554">
                  <c:v>314.6067373125</c:v>
                </c:pt>
                <c:pt idx="555">
                  <c:v>327.22651606250002</c:v>
                </c:pt>
                <c:pt idx="556">
                  <c:v>286.17805050000004</c:v>
                </c:pt>
                <c:pt idx="557">
                  <c:v>339.42434887500002</c:v>
                </c:pt>
                <c:pt idx="558">
                  <c:v>972.728221125</c:v>
                </c:pt>
                <c:pt idx="559">
                  <c:v>2405.2789903125004</c:v>
                </c:pt>
                <c:pt idx="560">
                  <c:v>2431.1770655625</c:v>
                </c:pt>
                <c:pt idx="561">
                  <c:v>934.18623975000014</c:v>
                </c:pt>
                <c:pt idx="562">
                  <c:v>663.67717912500007</c:v>
                </c:pt>
                <c:pt idx="563">
                  <c:v>530.35966293750005</c:v>
                </c:pt>
                <c:pt idx="564">
                  <c:v>467.11305243750002</c:v>
                </c:pt>
                <c:pt idx="565">
                  <c:v>451.94192312500002</c:v>
                </c:pt>
                <c:pt idx="566">
                  <c:v>512.91389350000009</c:v>
                </c:pt>
                <c:pt idx="567">
                  <c:v>724.89158900000007</c:v>
                </c:pt>
                <c:pt idx="568">
                  <c:v>694.68370143750008</c:v>
                </c:pt>
                <c:pt idx="569">
                  <c:v>2029.3148941250001</c:v>
                </c:pt>
                <c:pt idx="570">
                  <c:v>3649.4008560624984</c:v>
                </c:pt>
                <c:pt idx="571">
                  <c:v>4650.5446931249971</c:v>
                </c:pt>
                <c:pt idx="572">
                  <c:v>4237.849412499997</c:v>
                </c:pt>
                <c:pt idx="573">
                  <c:v>3606.2850336249994</c:v>
                </c:pt>
                <c:pt idx="574">
                  <c:v>2171.9605953750001</c:v>
                </c:pt>
                <c:pt idx="575">
                  <c:v>1329.9932133124992</c:v>
                </c:pt>
                <c:pt idx="576">
                  <c:v>625.65805150000006</c:v>
                </c:pt>
                <c:pt idx="577">
                  <c:v>373.51337062500005</c:v>
                </c:pt>
                <c:pt idx="578">
                  <c:v>428.43831281250004</c:v>
                </c:pt>
                <c:pt idx="579">
                  <c:v>324.23207468750007</c:v>
                </c:pt>
                <c:pt idx="580">
                  <c:v>258.78717125000003</c:v>
                </c:pt>
                <c:pt idx="581">
                  <c:v>328.81623956250007</c:v>
                </c:pt>
                <c:pt idx="582">
                  <c:v>1288.1504803749999</c:v>
                </c:pt>
                <c:pt idx="583">
                  <c:v>3636.4504458125002</c:v>
                </c:pt>
                <c:pt idx="584">
                  <c:v>3624.2748225625</c:v>
                </c:pt>
                <c:pt idx="585">
                  <c:v>2539.523092375</c:v>
                </c:pt>
                <c:pt idx="586">
                  <c:v>1441.59750175</c:v>
                </c:pt>
                <c:pt idx="587">
                  <c:v>1311.4654814375001</c:v>
                </c:pt>
                <c:pt idx="588">
                  <c:v>909.02218481249997</c:v>
                </c:pt>
                <c:pt idx="589">
                  <c:v>843.02501706250007</c:v>
                </c:pt>
                <c:pt idx="590">
                  <c:v>934.41727975000015</c:v>
                </c:pt>
                <c:pt idx="591">
                  <c:v>684.28954725000017</c:v>
                </c:pt>
                <c:pt idx="592">
                  <c:v>1175.317974999999</c:v>
                </c:pt>
                <c:pt idx="593">
                  <c:v>2175.2948381249989</c:v>
                </c:pt>
                <c:pt idx="594">
                  <c:v>4213.4760683749992</c:v>
                </c:pt>
                <c:pt idx="595">
                  <c:v>4803.2760536249971</c:v>
                </c:pt>
                <c:pt idx="596">
                  <c:v>4995.319994624997</c:v>
                </c:pt>
                <c:pt idx="597">
                  <c:v>3517.23250775</c:v>
                </c:pt>
                <c:pt idx="598">
                  <c:v>2025.6511096875001</c:v>
                </c:pt>
                <c:pt idx="599">
                  <c:v>965.09421687500003</c:v>
                </c:pt>
                <c:pt idx="600">
                  <c:v>414.41349537500002</c:v>
                </c:pt>
                <c:pt idx="601">
                  <c:v>428.22316187500007</c:v>
                </c:pt>
                <c:pt idx="602">
                  <c:v>546.81771000000003</c:v>
                </c:pt>
                <c:pt idx="603">
                  <c:v>520.10455718750006</c:v>
                </c:pt>
                <c:pt idx="604">
                  <c:v>361.11069781250006</c:v>
                </c:pt>
                <c:pt idx="605">
                  <c:v>549.85159562499996</c:v>
                </c:pt>
                <c:pt idx="606">
                  <c:v>2191.5029046250002</c:v>
                </c:pt>
                <c:pt idx="607">
                  <c:v>3300.306956375</c:v>
                </c:pt>
                <c:pt idx="608">
                  <c:v>3379.4302961250005</c:v>
                </c:pt>
                <c:pt idx="609">
                  <c:v>2593.1777074375</c:v>
                </c:pt>
                <c:pt idx="610">
                  <c:v>2220.0298958125004</c:v>
                </c:pt>
                <c:pt idx="611">
                  <c:v>2051.947541</c:v>
                </c:pt>
                <c:pt idx="612">
                  <c:v>1366.2664022500001</c:v>
                </c:pt>
                <c:pt idx="613">
                  <c:v>1404.060865875</c:v>
                </c:pt>
                <c:pt idx="614">
                  <c:v>717.52783750000003</c:v>
                </c:pt>
                <c:pt idx="615">
                  <c:v>663.2286116250001</c:v>
                </c:pt>
                <c:pt idx="616">
                  <c:v>1048.343364375</c:v>
                </c:pt>
                <c:pt idx="617">
                  <c:v>2331.723240374999</c:v>
                </c:pt>
                <c:pt idx="618">
                  <c:v>3600.3763400000003</c:v>
                </c:pt>
                <c:pt idx="619">
                  <c:v>3701.1136027500002</c:v>
                </c:pt>
                <c:pt idx="620">
                  <c:v>3865.1514485000002</c:v>
                </c:pt>
                <c:pt idx="621">
                  <c:v>3055.6080542500004</c:v>
                </c:pt>
                <c:pt idx="622">
                  <c:v>2562.3133244375003</c:v>
                </c:pt>
                <c:pt idx="623">
                  <c:v>899.30306187500003</c:v>
                </c:pt>
                <c:pt idx="624">
                  <c:v>1417.552504499999</c:v>
                </c:pt>
                <c:pt idx="625">
                  <c:v>1377.9099779375001</c:v>
                </c:pt>
                <c:pt idx="626">
                  <c:v>540.93283793750004</c:v>
                </c:pt>
                <c:pt idx="627">
                  <c:v>447.12294437500003</c:v>
                </c:pt>
                <c:pt idx="628">
                  <c:v>432.5700853125</c:v>
                </c:pt>
                <c:pt idx="629">
                  <c:v>600.05578012500007</c:v>
                </c:pt>
                <c:pt idx="630">
                  <c:v>519.00418268750002</c:v>
                </c:pt>
                <c:pt idx="631">
                  <c:v>475.66638356250002</c:v>
                </c:pt>
                <c:pt idx="632">
                  <c:v>672.23885518750012</c:v>
                </c:pt>
                <c:pt idx="633">
                  <c:v>942.81356662500013</c:v>
                </c:pt>
                <c:pt idx="634">
                  <c:v>666.11296987500009</c:v>
                </c:pt>
                <c:pt idx="635">
                  <c:v>465.91132743750006</c:v>
                </c:pt>
                <c:pt idx="636">
                  <c:v>427.00578712500004</c:v>
                </c:pt>
                <c:pt idx="637">
                  <c:v>451.64025612500006</c:v>
                </c:pt>
                <c:pt idx="638">
                  <c:v>592.84345712499999</c:v>
                </c:pt>
                <c:pt idx="639">
                  <c:v>366.92470550000007</c:v>
                </c:pt>
                <c:pt idx="640">
                  <c:v>345.62363800000003</c:v>
                </c:pt>
                <c:pt idx="641">
                  <c:v>826.77027025000007</c:v>
                </c:pt>
                <c:pt idx="642">
                  <c:v>1273.2596545000001</c:v>
                </c:pt>
                <c:pt idx="643">
                  <c:v>1893.0768423750001</c:v>
                </c:pt>
                <c:pt idx="644">
                  <c:v>1840.6817611250001</c:v>
                </c:pt>
                <c:pt idx="645">
                  <c:v>1695.4613358750003</c:v>
                </c:pt>
                <c:pt idx="646">
                  <c:v>992.8537685</c:v>
                </c:pt>
                <c:pt idx="647">
                  <c:v>645.05555518750009</c:v>
                </c:pt>
                <c:pt idx="648">
                  <c:v>494.72781618750003</c:v>
                </c:pt>
                <c:pt idx="649">
                  <c:v>336.96676906250002</c:v>
                </c:pt>
                <c:pt idx="650">
                  <c:v>299.07588250000003</c:v>
                </c:pt>
                <c:pt idx="651">
                  <c:v>279.46435125000005</c:v>
                </c:pt>
                <c:pt idx="652">
                  <c:v>272.00966843750001</c:v>
                </c:pt>
                <c:pt idx="653">
                  <c:v>255.04572250000001</c:v>
                </c:pt>
                <c:pt idx="654">
                  <c:v>412.45320843750005</c:v>
                </c:pt>
                <c:pt idx="655">
                  <c:v>277.92743875000002</c:v>
                </c:pt>
                <c:pt idx="656">
                  <c:v>471.14747993750001</c:v>
                </c:pt>
                <c:pt idx="657">
                  <c:v>623.83874075000006</c:v>
                </c:pt>
                <c:pt idx="658">
                  <c:v>640.84550112500006</c:v>
                </c:pt>
                <c:pt idx="659">
                  <c:v>584.83426075</c:v>
                </c:pt>
                <c:pt idx="660">
                  <c:v>369.89343675000009</c:v>
                </c:pt>
                <c:pt idx="661">
                  <c:v>433.99812550000001</c:v>
                </c:pt>
                <c:pt idx="662">
                  <c:v>454.42803050000003</c:v>
                </c:pt>
                <c:pt idx="663">
                  <c:v>444.52134362499999</c:v>
                </c:pt>
                <c:pt idx="664">
                  <c:v>506.12344200000001</c:v>
                </c:pt>
                <c:pt idx="665">
                  <c:v>590.83463475000008</c:v>
                </c:pt>
                <c:pt idx="666">
                  <c:v>832.86097581249999</c:v>
                </c:pt>
                <c:pt idx="667">
                  <c:v>1260.8771174999993</c:v>
                </c:pt>
                <c:pt idx="668">
                  <c:v>1934.68994875</c:v>
                </c:pt>
                <c:pt idx="669">
                  <c:v>1163.8326253749999</c:v>
                </c:pt>
                <c:pt idx="670">
                  <c:v>655.22682131250008</c:v>
                </c:pt>
                <c:pt idx="671">
                  <c:v>342.41964474999997</c:v>
                </c:pt>
                <c:pt idx="672">
                  <c:v>329.63028706250003</c:v>
                </c:pt>
                <c:pt idx="673">
                  <c:v>235.49975068750001</c:v>
                </c:pt>
                <c:pt idx="674">
                  <c:v>244.98344312500001</c:v>
                </c:pt>
                <c:pt idx="675">
                  <c:v>385.65572712500006</c:v>
                </c:pt>
                <c:pt idx="676">
                  <c:v>264.11116118750004</c:v>
                </c:pt>
                <c:pt idx="677">
                  <c:v>377.54246950000004</c:v>
                </c:pt>
                <c:pt idx="678">
                  <c:v>568.5095695</c:v>
                </c:pt>
                <c:pt idx="679">
                  <c:v>736.65300268750002</c:v>
                </c:pt>
                <c:pt idx="680">
                  <c:v>1211.2060461875001</c:v>
                </c:pt>
                <c:pt idx="681">
                  <c:v>776.6664243125</c:v>
                </c:pt>
                <c:pt idx="682">
                  <c:v>603.62433343750001</c:v>
                </c:pt>
                <c:pt idx="683">
                  <c:v>406.27003406250003</c:v>
                </c:pt>
                <c:pt idx="684">
                  <c:v>276.29950537500002</c:v>
                </c:pt>
                <c:pt idx="685">
                  <c:v>278.505407375</c:v>
                </c:pt>
                <c:pt idx="686">
                  <c:v>450.32790662500003</c:v>
                </c:pt>
                <c:pt idx="687">
                  <c:v>457.05242637500004</c:v>
                </c:pt>
                <c:pt idx="688">
                  <c:v>532.26864224999997</c:v>
                </c:pt>
                <c:pt idx="689">
                  <c:v>933.82366250000007</c:v>
                </c:pt>
                <c:pt idx="690">
                  <c:v>1974.7685235625001</c:v>
                </c:pt>
                <c:pt idx="691">
                  <c:v>2952.3273733124988</c:v>
                </c:pt>
                <c:pt idx="692">
                  <c:v>2943.5141598749992</c:v>
                </c:pt>
                <c:pt idx="693">
                  <c:v>2359.7525852500003</c:v>
                </c:pt>
                <c:pt idx="694">
                  <c:v>889.29430343750005</c:v>
                </c:pt>
                <c:pt idx="695">
                  <c:v>481.90886343750009</c:v>
                </c:pt>
                <c:pt idx="696">
                  <c:v>439.62456900000001</c:v>
                </c:pt>
                <c:pt idx="697">
                  <c:v>350.58263562500002</c:v>
                </c:pt>
                <c:pt idx="698">
                  <c:v>217.75033437499999</c:v>
                </c:pt>
                <c:pt idx="699">
                  <c:v>202.726929375</c:v>
                </c:pt>
                <c:pt idx="700">
                  <c:v>286.98064787500005</c:v>
                </c:pt>
                <c:pt idx="701">
                  <c:v>414.78430956250003</c:v>
                </c:pt>
                <c:pt idx="702">
                  <c:v>862.55292787500002</c:v>
                </c:pt>
                <c:pt idx="703">
                  <c:v>1453.1692006875001</c:v>
                </c:pt>
                <c:pt idx="704">
                  <c:v>2101.5867300625</c:v>
                </c:pt>
                <c:pt idx="705">
                  <c:v>1586.53425825</c:v>
                </c:pt>
                <c:pt idx="706">
                  <c:v>889.86611025000002</c:v>
                </c:pt>
                <c:pt idx="707">
                  <c:v>664.30449187500005</c:v>
                </c:pt>
                <c:pt idx="708">
                  <c:v>924.60665637500006</c:v>
                </c:pt>
                <c:pt idx="709">
                  <c:v>695.84825450000005</c:v>
                </c:pt>
                <c:pt idx="710">
                  <c:v>900.76231525000014</c:v>
                </c:pt>
                <c:pt idx="711">
                  <c:v>1798.1790402500001</c:v>
                </c:pt>
                <c:pt idx="712">
                  <c:v>2610.5721753749995</c:v>
                </c:pt>
                <c:pt idx="713">
                  <c:v>2790.7654929375003</c:v>
                </c:pt>
                <c:pt idx="714">
                  <c:v>3035.7704635625</c:v>
                </c:pt>
                <c:pt idx="715">
                  <c:v>3245.3022131875</c:v>
                </c:pt>
                <c:pt idx="716">
                  <c:v>2352.185379</c:v>
                </c:pt>
                <c:pt idx="717">
                  <c:v>1278.454254125</c:v>
                </c:pt>
                <c:pt idx="718">
                  <c:v>458.27159387500001</c:v>
                </c:pt>
                <c:pt idx="719">
                  <c:v>350.74404950000007</c:v>
                </c:pt>
                <c:pt idx="720">
                  <c:v>539.13989912500006</c:v>
                </c:pt>
                <c:pt idx="721">
                  <c:v>232.81724250000002</c:v>
                </c:pt>
                <c:pt idx="722">
                  <c:v>240.90837812500001</c:v>
                </c:pt>
                <c:pt idx="723">
                  <c:v>181.77676037500001</c:v>
                </c:pt>
                <c:pt idx="724">
                  <c:v>246.598744125</c:v>
                </c:pt>
                <c:pt idx="725">
                  <c:v>338.17470000000003</c:v>
                </c:pt>
                <c:pt idx="726">
                  <c:v>826.78118675000007</c:v>
                </c:pt>
                <c:pt idx="727">
                  <c:v>2406.717935875</c:v>
                </c:pt>
                <c:pt idx="728">
                  <c:v>2892.741592187499</c:v>
                </c:pt>
                <c:pt idx="729">
                  <c:v>2626.1876651875</c:v>
                </c:pt>
                <c:pt idx="730">
                  <c:v>2108.3803226250002</c:v>
                </c:pt>
                <c:pt idx="731">
                  <c:v>954.9885280625</c:v>
                </c:pt>
                <c:pt idx="732">
                  <c:v>766.45566331249995</c:v>
                </c:pt>
                <c:pt idx="733">
                  <c:v>1459.2491778125</c:v>
                </c:pt>
                <c:pt idx="734">
                  <c:v>1286.147671624999</c:v>
                </c:pt>
                <c:pt idx="735">
                  <c:v>1104.2013748750001</c:v>
                </c:pt>
                <c:pt idx="736">
                  <c:v>875.96724100000006</c:v>
                </c:pt>
                <c:pt idx="737">
                  <c:v>1699.375299625</c:v>
                </c:pt>
                <c:pt idx="738">
                  <c:v>2704.4602525</c:v>
                </c:pt>
                <c:pt idx="739">
                  <c:v>3815.0094632500004</c:v>
                </c:pt>
                <c:pt idx="740">
                  <c:v>2152.0229426874998</c:v>
                </c:pt>
                <c:pt idx="741">
                  <c:v>1104.935807062499</c:v>
                </c:pt>
                <c:pt idx="742">
                  <c:v>643.93510275000006</c:v>
                </c:pt>
                <c:pt idx="743">
                  <c:v>399.10846312500001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6-4AAF-99E0-D02739CEF0A7}"/>
            </c:ext>
          </c:extLst>
        </c:ser>
        <c:ser>
          <c:idx val="2"/>
          <c:order val="2"/>
          <c:tx>
            <c:strRef>
              <c:f>'08'!$E$44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'08'!$E$45:$E$789</c:f>
              <c:numCache>
                <c:formatCode>_-* #,##0.00\ _€_-;\-* #,##0.00\ _€_-;_-* "-"??\ _€_-;_-@_-</c:formatCode>
                <c:ptCount val="745"/>
                <c:pt idx="0">
                  <c:v>9.7380972499999991</c:v>
                </c:pt>
                <c:pt idx="1">
                  <c:v>9.7523990000000005</c:v>
                </c:pt>
                <c:pt idx="2">
                  <c:v>9.7578837499999995</c:v>
                </c:pt>
                <c:pt idx="3">
                  <c:v>9.7538315000000004</c:v>
                </c:pt>
                <c:pt idx="4">
                  <c:v>9.7682929999999999</c:v>
                </c:pt>
                <c:pt idx="5">
                  <c:v>9.7124332499999984</c:v>
                </c:pt>
                <c:pt idx="6">
                  <c:v>9.6997250000000008</c:v>
                </c:pt>
                <c:pt idx="7">
                  <c:v>19.884998249999988</c:v>
                </c:pt>
                <c:pt idx="8">
                  <c:v>11.75041199999999</c:v>
                </c:pt>
                <c:pt idx="9">
                  <c:v>10.374353749999988</c:v>
                </c:pt>
                <c:pt idx="10">
                  <c:v>10.50234049999999</c:v>
                </c:pt>
                <c:pt idx="11">
                  <c:v>11.835925999999999</c:v>
                </c:pt>
                <c:pt idx="12">
                  <c:v>11.52423825</c:v>
                </c:pt>
                <c:pt idx="13">
                  <c:v>12.45177125</c:v>
                </c:pt>
                <c:pt idx="14">
                  <c:v>10.93722549999999</c:v>
                </c:pt>
                <c:pt idx="15">
                  <c:v>10.649175</c:v>
                </c:pt>
                <c:pt idx="16">
                  <c:v>10.014215249999991</c:v>
                </c:pt>
                <c:pt idx="17">
                  <c:v>9.9555162500000005</c:v>
                </c:pt>
                <c:pt idx="18">
                  <c:v>10.076109499999989</c:v>
                </c:pt>
                <c:pt idx="19">
                  <c:v>23.521188249999987</c:v>
                </c:pt>
                <c:pt idx="20">
                  <c:v>23.561600249999987</c:v>
                </c:pt>
                <c:pt idx="21">
                  <c:v>13.369401</c:v>
                </c:pt>
                <c:pt idx="22">
                  <c:v>11.65171499999999</c:v>
                </c:pt>
                <c:pt idx="23">
                  <c:v>13.56180724999999</c:v>
                </c:pt>
                <c:pt idx="24">
                  <c:v>29.041020249999988</c:v>
                </c:pt>
                <c:pt idx="25">
                  <c:v>33.46259624999999</c:v>
                </c:pt>
                <c:pt idx="26">
                  <c:v>34.73127774999999</c:v>
                </c:pt>
                <c:pt idx="27">
                  <c:v>31.218573249999988</c:v>
                </c:pt>
                <c:pt idx="28">
                  <c:v>28.250753249999988</c:v>
                </c:pt>
                <c:pt idx="29">
                  <c:v>31.949861249999987</c:v>
                </c:pt>
                <c:pt idx="30">
                  <c:v>40.87890925</c:v>
                </c:pt>
                <c:pt idx="31">
                  <c:v>98.659043499999953</c:v>
                </c:pt>
                <c:pt idx="32">
                  <c:v>193.76881724999998</c:v>
                </c:pt>
                <c:pt idx="33">
                  <c:v>377.34247200000004</c:v>
                </c:pt>
                <c:pt idx="34">
                  <c:v>673.06059950000008</c:v>
                </c:pt>
                <c:pt idx="35">
                  <c:v>702.61365499999999</c:v>
                </c:pt>
                <c:pt idx="36">
                  <c:v>703.40353349999998</c:v>
                </c:pt>
                <c:pt idx="37">
                  <c:v>491.91934425000005</c:v>
                </c:pt>
                <c:pt idx="38">
                  <c:v>140.49538200000001</c:v>
                </c:pt>
                <c:pt idx="39">
                  <c:v>115.14053125</c:v>
                </c:pt>
                <c:pt idx="40">
                  <c:v>262.94943625000008</c:v>
                </c:pt>
                <c:pt idx="41">
                  <c:v>653.34411525000007</c:v>
                </c:pt>
                <c:pt idx="42">
                  <c:v>691.42479324999999</c:v>
                </c:pt>
                <c:pt idx="43">
                  <c:v>695.42473825000002</c:v>
                </c:pt>
                <c:pt idx="44">
                  <c:v>613.40093124999999</c:v>
                </c:pt>
                <c:pt idx="45">
                  <c:v>447.73637325000004</c:v>
                </c:pt>
                <c:pt idx="46">
                  <c:v>403.28461200000004</c:v>
                </c:pt>
                <c:pt idx="47">
                  <c:v>403.11591025000001</c:v>
                </c:pt>
                <c:pt idx="48">
                  <c:v>190.43540125000001</c:v>
                </c:pt>
                <c:pt idx="49">
                  <c:v>22.804562999999991</c:v>
                </c:pt>
                <c:pt idx="50">
                  <c:v>21.545084249999988</c:v>
                </c:pt>
                <c:pt idx="51">
                  <c:v>20.69867825</c:v>
                </c:pt>
                <c:pt idx="52">
                  <c:v>18.096469249999988</c:v>
                </c:pt>
                <c:pt idx="53">
                  <c:v>16.18839225</c:v>
                </c:pt>
                <c:pt idx="54">
                  <c:v>28.765206249999988</c:v>
                </c:pt>
                <c:pt idx="55">
                  <c:v>217.80718725000003</c:v>
                </c:pt>
                <c:pt idx="56">
                  <c:v>404.94358550000004</c:v>
                </c:pt>
                <c:pt idx="57">
                  <c:v>536.04514500000005</c:v>
                </c:pt>
                <c:pt idx="58">
                  <c:v>457.73969449999998</c:v>
                </c:pt>
                <c:pt idx="59">
                  <c:v>429.82391700000005</c:v>
                </c:pt>
                <c:pt idx="60">
                  <c:v>377.14061650000002</c:v>
                </c:pt>
                <c:pt idx="61">
                  <c:v>239.41991275000001</c:v>
                </c:pt>
                <c:pt idx="62">
                  <c:v>228.59159600000001</c:v>
                </c:pt>
                <c:pt idx="63">
                  <c:v>376.86318600000004</c:v>
                </c:pt>
                <c:pt idx="64">
                  <c:v>429.71671850000001</c:v>
                </c:pt>
                <c:pt idx="65">
                  <c:v>392.06434150000001</c:v>
                </c:pt>
                <c:pt idx="66">
                  <c:v>402.66230150000001</c:v>
                </c:pt>
                <c:pt idx="67">
                  <c:v>410.87104350000004</c:v>
                </c:pt>
                <c:pt idx="68">
                  <c:v>417.98180450000001</c:v>
                </c:pt>
                <c:pt idx="69">
                  <c:v>415.26362625000002</c:v>
                </c:pt>
                <c:pt idx="70">
                  <c:v>401.30234825000002</c:v>
                </c:pt>
                <c:pt idx="71">
                  <c:v>387.47645150000005</c:v>
                </c:pt>
                <c:pt idx="72">
                  <c:v>386.95271525000004</c:v>
                </c:pt>
                <c:pt idx="73">
                  <c:v>380.11590825000002</c:v>
                </c:pt>
                <c:pt idx="74">
                  <c:v>380.00722000000002</c:v>
                </c:pt>
                <c:pt idx="75">
                  <c:v>305.3424205</c:v>
                </c:pt>
                <c:pt idx="76">
                  <c:v>296.34888025000004</c:v>
                </c:pt>
                <c:pt idx="77">
                  <c:v>351.79157950000007</c:v>
                </c:pt>
                <c:pt idx="78">
                  <c:v>403.81435700000003</c:v>
                </c:pt>
                <c:pt idx="79">
                  <c:v>409.48727325000004</c:v>
                </c:pt>
                <c:pt idx="80">
                  <c:v>495.35178425000004</c:v>
                </c:pt>
                <c:pt idx="81">
                  <c:v>455.53488000000004</c:v>
                </c:pt>
                <c:pt idx="82">
                  <c:v>517.9909735</c:v>
                </c:pt>
                <c:pt idx="83">
                  <c:v>626.686601</c:v>
                </c:pt>
                <c:pt idx="84">
                  <c:v>611.82952400000011</c:v>
                </c:pt>
                <c:pt idx="85">
                  <c:v>600.43735325</c:v>
                </c:pt>
                <c:pt idx="86">
                  <c:v>659.32858800000008</c:v>
                </c:pt>
                <c:pt idx="87">
                  <c:v>672.54971650000005</c:v>
                </c:pt>
                <c:pt idx="88">
                  <c:v>461.21925599999997</c:v>
                </c:pt>
                <c:pt idx="89">
                  <c:v>390.91041600000005</c:v>
                </c:pt>
                <c:pt idx="90">
                  <c:v>396.77489850000001</c:v>
                </c:pt>
                <c:pt idx="91">
                  <c:v>380.39185400000008</c:v>
                </c:pt>
                <c:pt idx="92">
                  <c:v>395.64490025000003</c:v>
                </c:pt>
                <c:pt idx="93">
                  <c:v>400.39127325000004</c:v>
                </c:pt>
                <c:pt idx="94">
                  <c:v>386.68114125</c:v>
                </c:pt>
                <c:pt idx="95">
                  <c:v>176.91766025000001</c:v>
                </c:pt>
                <c:pt idx="96">
                  <c:v>38.002386000000001</c:v>
                </c:pt>
                <c:pt idx="97">
                  <c:v>30.126933499999989</c:v>
                </c:pt>
                <c:pt idx="98">
                  <c:v>36.039318999999992</c:v>
                </c:pt>
                <c:pt idx="99">
                  <c:v>17.817207249999989</c:v>
                </c:pt>
                <c:pt idx="100">
                  <c:v>18.633517999999988</c:v>
                </c:pt>
                <c:pt idx="101">
                  <c:v>34.995899000000001</c:v>
                </c:pt>
                <c:pt idx="102">
                  <c:v>39.25573949999999</c:v>
                </c:pt>
                <c:pt idx="103">
                  <c:v>49.503337499999986</c:v>
                </c:pt>
                <c:pt idx="104">
                  <c:v>50.036377249999973</c:v>
                </c:pt>
                <c:pt idx="105">
                  <c:v>46.461478249999992</c:v>
                </c:pt>
                <c:pt idx="106">
                  <c:v>43.668816499999998</c:v>
                </c:pt>
                <c:pt idx="107">
                  <c:v>35.275891250000001</c:v>
                </c:pt>
                <c:pt idx="108">
                  <c:v>30.733182249999988</c:v>
                </c:pt>
                <c:pt idx="109">
                  <c:v>25.135298249999998</c:v>
                </c:pt>
                <c:pt idx="110">
                  <c:v>94.913329249999975</c:v>
                </c:pt>
                <c:pt idx="111">
                  <c:v>63.988494499999987</c:v>
                </c:pt>
                <c:pt idx="112">
                  <c:v>68.434594249999961</c:v>
                </c:pt>
                <c:pt idx="113">
                  <c:v>63.593920249999989</c:v>
                </c:pt>
                <c:pt idx="114">
                  <c:v>78.743012999999976</c:v>
                </c:pt>
                <c:pt idx="115">
                  <c:v>81.41213424999998</c:v>
                </c:pt>
                <c:pt idx="116">
                  <c:v>64.570782249999965</c:v>
                </c:pt>
                <c:pt idx="117">
                  <c:v>96.148772249999965</c:v>
                </c:pt>
                <c:pt idx="118">
                  <c:v>81.96831324999998</c:v>
                </c:pt>
                <c:pt idx="119">
                  <c:v>96.470164749999995</c:v>
                </c:pt>
                <c:pt idx="120">
                  <c:v>44.166687249999988</c:v>
                </c:pt>
                <c:pt idx="121">
                  <c:v>19.675362249999989</c:v>
                </c:pt>
                <c:pt idx="122">
                  <c:v>24.127402</c:v>
                </c:pt>
                <c:pt idx="123">
                  <c:v>24.512363499999992</c:v>
                </c:pt>
                <c:pt idx="124">
                  <c:v>22.247654999999991</c:v>
                </c:pt>
                <c:pt idx="125">
                  <c:v>25.043057999999988</c:v>
                </c:pt>
                <c:pt idx="126">
                  <c:v>22.372460499999992</c:v>
                </c:pt>
                <c:pt idx="127">
                  <c:v>29.94952799999999</c:v>
                </c:pt>
                <c:pt idx="128">
                  <c:v>21.464769499999992</c:v>
                </c:pt>
                <c:pt idx="129">
                  <c:v>24.077763999999998</c:v>
                </c:pt>
                <c:pt idx="130">
                  <c:v>39.254754249999991</c:v>
                </c:pt>
                <c:pt idx="131">
                  <c:v>37.18727024999999</c:v>
                </c:pt>
                <c:pt idx="132">
                  <c:v>21.661515249999997</c:v>
                </c:pt>
                <c:pt idx="133">
                  <c:v>33.344771249999994</c:v>
                </c:pt>
                <c:pt idx="134">
                  <c:v>35.519227999999991</c:v>
                </c:pt>
                <c:pt idx="135">
                  <c:v>27.996357249999988</c:v>
                </c:pt>
                <c:pt idx="136">
                  <c:v>25.276563249999999</c:v>
                </c:pt>
                <c:pt idx="137">
                  <c:v>46.69401074999999</c:v>
                </c:pt>
                <c:pt idx="138">
                  <c:v>52.687274499999972</c:v>
                </c:pt>
                <c:pt idx="139">
                  <c:v>47.427581749999973</c:v>
                </c:pt>
                <c:pt idx="140">
                  <c:v>44.84624925</c:v>
                </c:pt>
                <c:pt idx="141">
                  <c:v>43.398574249999989</c:v>
                </c:pt>
                <c:pt idx="142">
                  <c:v>38.003977999999989</c:v>
                </c:pt>
                <c:pt idx="143">
                  <c:v>39.125862499999997</c:v>
                </c:pt>
                <c:pt idx="144">
                  <c:v>49.381854249999975</c:v>
                </c:pt>
                <c:pt idx="145">
                  <c:v>35.003392999999981</c:v>
                </c:pt>
                <c:pt idx="146">
                  <c:v>40.104422249999992</c:v>
                </c:pt>
                <c:pt idx="147">
                  <c:v>30.421650249999988</c:v>
                </c:pt>
                <c:pt idx="148">
                  <c:v>44.160916249999993</c:v>
                </c:pt>
                <c:pt idx="149">
                  <c:v>30.999528999999988</c:v>
                </c:pt>
                <c:pt idx="150">
                  <c:v>39.371577499999972</c:v>
                </c:pt>
                <c:pt idx="151">
                  <c:v>29.814789999999988</c:v>
                </c:pt>
                <c:pt idx="152">
                  <c:v>28.18729149999999</c:v>
                </c:pt>
                <c:pt idx="153">
                  <c:v>34.173034999999992</c:v>
                </c:pt>
                <c:pt idx="154">
                  <c:v>28.431414</c:v>
                </c:pt>
                <c:pt idx="155">
                  <c:v>31.477426749999989</c:v>
                </c:pt>
                <c:pt idx="156">
                  <c:v>29.50378074999999</c:v>
                </c:pt>
                <c:pt idx="157">
                  <c:v>34.009155249999992</c:v>
                </c:pt>
                <c:pt idx="158">
                  <c:v>31.697735999999988</c:v>
                </c:pt>
                <c:pt idx="159">
                  <c:v>35.997452249999974</c:v>
                </c:pt>
                <c:pt idx="160">
                  <c:v>42.834929249999995</c:v>
                </c:pt>
                <c:pt idx="161">
                  <c:v>41.258372499999979</c:v>
                </c:pt>
                <c:pt idx="162">
                  <c:v>51.745971999999988</c:v>
                </c:pt>
                <c:pt idx="163">
                  <c:v>50.416627499999976</c:v>
                </c:pt>
                <c:pt idx="164">
                  <c:v>49.857982249999971</c:v>
                </c:pt>
                <c:pt idx="165">
                  <c:v>46.831035249999971</c:v>
                </c:pt>
                <c:pt idx="166">
                  <c:v>34.792278749999973</c:v>
                </c:pt>
                <c:pt idx="167">
                  <c:v>26.34196549999999</c:v>
                </c:pt>
                <c:pt idx="168">
                  <c:v>21.98537099999999</c:v>
                </c:pt>
                <c:pt idx="169">
                  <c:v>20.9382065</c:v>
                </c:pt>
                <c:pt idx="170">
                  <c:v>21.712274999999991</c:v>
                </c:pt>
                <c:pt idx="171">
                  <c:v>20.823382499999997</c:v>
                </c:pt>
                <c:pt idx="172">
                  <c:v>22.382218749999989</c:v>
                </c:pt>
                <c:pt idx="173">
                  <c:v>26.156974999999999</c:v>
                </c:pt>
                <c:pt idx="174">
                  <c:v>29.852239499999989</c:v>
                </c:pt>
                <c:pt idx="175">
                  <c:v>103.58175774999999</c:v>
                </c:pt>
                <c:pt idx="176">
                  <c:v>135.2437625</c:v>
                </c:pt>
                <c:pt idx="177">
                  <c:v>228.29960399999999</c:v>
                </c:pt>
                <c:pt idx="178">
                  <c:v>305.46017625000002</c:v>
                </c:pt>
                <c:pt idx="179">
                  <c:v>423.76079800000002</c:v>
                </c:pt>
                <c:pt idx="180">
                  <c:v>436.64634525000002</c:v>
                </c:pt>
                <c:pt idx="181">
                  <c:v>539.66974225000001</c:v>
                </c:pt>
                <c:pt idx="182">
                  <c:v>631.3176850000001</c:v>
                </c:pt>
                <c:pt idx="183">
                  <c:v>424.79236125</c:v>
                </c:pt>
                <c:pt idx="184">
                  <c:v>476.73130025</c:v>
                </c:pt>
                <c:pt idx="185">
                  <c:v>463.93411700000001</c:v>
                </c:pt>
                <c:pt idx="186">
                  <c:v>360.33591150000007</c:v>
                </c:pt>
                <c:pt idx="187">
                  <c:v>216.79138900000001</c:v>
                </c:pt>
                <c:pt idx="188">
                  <c:v>69.247771499999985</c:v>
                </c:pt>
                <c:pt idx="189">
                  <c:v>41.113059749999998</c:v>
                </c:pt>
                <c:pt idx="190">
                  <c:v>33.911484999999992</c:v>
                </c:pt>
                <c:pt idx="191">
                  <c:v>21.8362655</c:v>
                </c:pt>
                <c:pt idx="192">
                  <c:v>19.80919325</c:v>
                </c:pt>
                <c:pt idx="193">
                  <c:v>32.347859249999992</c:v>
                </c:pt>
                <c:pt idx="194">
                  <c:v>43.012817249999991</c:v>
                </c:pt>
                <c:pt idx="195">
                  <c:v>39.764285999999984</c:v>
                </c:pt>
                <c:pt idx="196">
                  <c:v>60.493127249999965</c:v>
                </c:pt>
                <c:pt idx="197">
                  <c:v>89.492899999999977</c:v>
                </c:pt>
                <c:pt idx="198">
                  <c:v>98.689549499999984</c:v>
                </c:pt>
                <c:pt idx="199">
                  <c:v>254.86549125000002</c:v>
                </c:pt>
                <c:pt idx="200">
                  <c:v>428.95748850000001</c:v>
                </c:pt>
                <c:pt idx="201">
                  <c:v>520.66261399999996</c:v>
                </c:pt>
                <c:pt idx="202">
                  <c:v>521.6516855000001</c:v>
                </c:pt>
                <c:pt idx="203">
                  <c:v>573.51163300000007</c:v>
                </c:pt>
                <c:pt idx="204">
                  <c:v>657.6498962500001</c:v>
                </c:pt>
                <c:pt idx="205">
                  <c:v>677.18014525000001</c:v>
                </c:pt>
                <c:pt idx="206">
                  <c:v>675.58481625000013</c:v>
                </c:pt>
                <c:pt idx="207">
                  <c:v>629.54545425000003</c:v>
                </c:pt>
                <c:pt idx="208">
                  <c:v>706.76562650000005</c:v>
                </c:pt>
                <c:pt idx="209">
                  <c:v>454.80308475000004</c:v>
                </c:pt>
                <c:pt idx="210">
                  <c:v>75.364857499999985</c:v>
                </c:pt>
                <c:pt idx="211">
                  <c:v>35.188683999999988</c:v>
                </c:pt>
                <c:pt idx="212">
                  <c:v>43.323943499999992</c:v>
                </c:pt>
                <c:pt idx="213">
                  <c:v>54.497786249999969</c:v>
                </c:pt>
                <c:pt idx="214">
                  <c:v>41.914545249999996</c:v>
                </c:pt>
                <c:pt idx="215">
                  <c:v>33.643145249999975</c:v>
                </c:pt>
                <c:pt idx="216">
                  <c:v>24.605979249999987</c:v>
                </c:pt>
                <c:pt idx="217">
                  <c:v>25.633693249999986</c:v>
                </c:pt>
                <c:pt idx="218">
                  <c:v>24.723076249999988</c:v>
                </c:pt>
                <c:pt idx="219">
                  <c:v>23.836193249999997</c:v>
                </c:pt>
                <c:pt idx="220">
                  <c:v>29.069283249999987</c:v>
                </c:pt>
                <c:pt idx="221">
                  <c:v>85.898035499999963</c:v>
                </c:pt>
                <c:pt idx="222">
                  <c:v>204.3991025</c:v>
                </c:pt>
                <c:pt idx="223">
                  <c:v>467.2783665</c:v>
                </c:pt>
                <c:pt idx="224">
                  <c:v>646.76248025000007</c:v>
                </c:pt>
                <c:pt idx="225">
                  <c:v>606.35863625000002</c:v>
                </c:pt>
                <c:pt idx="226">
                  <c:v>616.66045624999992</c:v>
                </c:pt>
                <c:pt idx="227">
                  <c:v>611.75215325000011</c:v>
                </c:pt>
                <c:pt idx="228">
                  <c:v>613.85281725000004</c:v>
                </c:pt>
                <c:pt idx="229">
                  <c:v>607.8893465000001</c:v>
                </c:pt>
                <c:pt idx="230">
                  <c:v>608.29425500000002</c:v>
                </c:pt>
                <c:pt idx="231">
                  <c:v>613.59671275000005</c:v>
                </c:pt>
                <c:pt idx="232">
                  <c:v>613.35791450000011</c:v>
                </c:pt>
                <c:pt idx="233">
                  <c:v>408.27648275000001</c:v>
                </c:pt>
                <c:pt idx="234">
                  <c:v>326.36557850000003</c:v>
                </c:pt>
                <c:pt idx="235">
                  <c:v>233.28154200000003</c:v>
                </c:pt>
                <c:pt idx="236">
                  <c:v>63.957024499999996</c:v>
                </c:pt>
                <c:pt idx="237">
                  <c:v>54.496140249999975</c:v>
                </c:pt>
                <c:pt idx="238">
                  <c:v>49.225383249999993</c:v>
                </c:pt>
                <c:pt idx="239">
                  <c:v>44.230238499999977</c:v>
                </c:pt>
                <c:pt idx="240">
                  <c:v>43.997055249999974</c:v>
                </c:pt>
                <c:pt idx="241">
                  <c:v>43.628279249999991</c:v>
                </c:pt>
                <c:pt idx="242">
                  <c:v>44.288136749999993</c:v>
                </c:pt>
                <c:pt idx="243">
                  <c:v>42.416020749999973</c:v>
                </c:pt>
                <c:pt idx="244">
                  <c:v>41.52045549999999</c:v>
                </c:pt>
                <c:pt idx="245">
                  <c:v>40.344541749999991</c:v>
                </c:pt>
                <c:pt idx="246">
                  <c:v>40.254321499999975</c:v>
                </c:pt>
                <c:pt idx="247">
                  <c:v>129.75992300000001</c:v>
                </c:pt>
                <c:pt idx="248">
                  <c:v>306.82706450000001</c:v>
                </c:pt>
                <c:pt idx="249">
                  <c:v>339.51769475000003</c:v>
                </c:pt>
                <c:pt idx="250">
                  <c:v>357.29730525000002</c:v>
                </c:pt>
                <c:pt idx="251">
                  <c:v>350.33130525000001</c:v>
                </c:pt>
                <c:pt idx="252">
                  <c:v>353.64574150000004</c:v>
                </c:pt>
                <c:pt idx="253">
                  <c:v>353.91635125000005</c:v>
                </c:pt>
                <c:pt idx="254">
                  <c:v>350.32239275000006</c:v>
                </c:pt>
                <c:pt idx="255">
                  <c:v>349.1794855</c:v>
                </c:pt>
                <c:pt idx="256">
                  <c:v>348.05211725000004</c:v>
                </c:pt>
                <c:pt idx="257">
                  <c:v>345.20730425000005</c:v>
                </c:pt>
                <c:pt idx="258">
                  <c:v>324.19396450000005</c:v>
                </c:pt>
                <c:pt idx="259">
                  <c:v>192.03581775000001</c:v>
                </c:pt>
                <c:pt idx="260">
                  <c:v>23.2354445</c:v>
                </c:pt>
                <c:pt idx="261">
                  <c:v>25.252948249999989</c:v>
                </c:pt>
                <c:pt idx="262">
                  <c:v>26.056147249999999</c:v>
                </c:pt>
                <c:pt idx="263">
                  <c:v>25.731977249999989</c:v>
                </c:pt>
                <c:pt idx="264">
                  <c:v>26.20836525</c:v>
                </c:pt>
                <c:pt idx="265">
                  <c:v>27.60379425</c:v>
                </c:pt>
                <c:pt idx="266">
                  <c:v>26.107654249999989</c:v>
                </c:pt>
                <c:pt idx="267">
                  <c:v>30.346277999999987</c:v>
                </c:pt>
                <c:pt idx="268">
                  <c:v>45.590569249999994</c:v>
                </c:pt>
                <c:pt idx="269">
                  <c:v>47.905362249999968</c:v>
                </c:pt>
                <c:pt idx="270">
                  <c:v>60.689353499999989</c:v>
                </c:pt>
                <c:pt idx="271">
                  <c:v>155.73604600000002</c:v>
                </c:pt>
                <c:pt idx="272">
                  <c:v>334.25061100000005</c:v>
                </c:pt>
                <c:pt idx="273">
                  <c:v>425.43793650000003</c:v>
                </c:pt>
                <c:pt idx="274">
                  <c:v>534.13210000000004</c:v>
                </c:pt>
                <c:pt idx="275">
                  <c:v>533.88869699999998</c:v>
                </c:pt>
                <c:pt idx="276">
                  <c:v>488.94389325000003</c:v>
                </c:pt>
                <c:pt idx="277">
                  <c:v>437.60167025000004</c:v>
                </c:pt>
                <c:pt idx="278">
                  <c:v>386.92012725000001</c:v>
                </c:pt>
                <c:pt idx="279">
                  <c:v>322.23750725000002</c:v>
                </c:pt>
                <c:pt idx="280">
                  <c:v>312.74426225000008</c:v>
                </c:pt>
                <c:pt idx="281">
                  <c:v>201.76816725</c:v>
                </c:pt>
                <c:pt idx="282">
                  <c:v>39.182669249999975</c:v>
                </c:pt>
                <c:pt idx="283">
                  <c:v>36.83206324999999</c:v>
                </c:pt>
                <c:pt idx="284">
                  <c:v>26.959746750000001</c:v>
                </c:pt>
                <c:pt idx="285">
                  <c:v>25.8963885</c:v>
                </c:pt>
                <c:pt idx="286">
                  <c:v>24.928323249999988</c:v>
                </c:pt>
                <c:pt idx="287">
                  <c:v>23.443670999999998</c:v>
                </c:pt>
                <c:pt idx="288">
                  <c:v>21.514648749999989</c:v>
                </c:pt>
                <c:pt idx="289">
                  <c:v>23.166710499999997</c:v>
                </c:pt>
                <c:pt idx="290">
                  <c:v>22.536242999999988</c:v>
                </c:pt>
                <c:pt idx="291">
                  <c:v>24.114068249999988</c:v>
                </c:pt>
                <c:pt idx="292">
                  <c:v>23.294524249999988</c:v>
                </c:pt>
                <c:pt idx="293">
                  <c:v>23.976791249999987</c:v>
                </c:pt>
                <c:pt idx="294">
                  <c:v>26.225752249999989</c:v>
                </c:pt>
                <c:pt idx="295">
                  <c:v>24.019111249999987</c:v>
                </c:pt>
                <c:pt idx="296">
                  <c:v>23.009926249999989</c:v>
                </c:pt>
                <c:pt idx="297">
                  <c:v>24.978527</c:v>
                </c:pt>
                <c:pt idx="298">
                  <c:v>23.564752249999998</c:v>
                </c:pt>
                <c:pt idx="299">
                  <c:v>22.386443499999999</c:v>
                </c:pt>
                <c:pt idx="300">
                  <c:v>22.87760025</c:v>
                </c:pt>
                <c:pt idx="301">
                  <c:v>22.09628</c:v>
                </c:pt>
                <c:pt idx="302">
                  <c:v>18.83413225</c:v>
                </c:pt>
                <c:pt idx="303">
                  <c:v>18.785120249999988</c:v>
                </c:pt>
                <c:pt idx="304">
                  <c:v>18.220484249999988</c:v>
                </c:pt>
                <c:pt idx="305">
                  <c:v>21.353143249999999</c:v>
                </c:pt>
                <c:pt idx="306">
                  <c:v>21.212684249999988</c:v>
                </c:pt>
                <c:pt idx="307">
                  <c:v>20.52556225</c:v>
                </c:pt>
                <c:pt idx="308">
                  <c:v>19.586581249999998</c:v>
                </c:pt>
                <c:pt idx="309">
                  <c:v>21.70161749999999</c:v>
                </c:pt>
                <c:pt idx="310">
                  <c:v>24.493379749999988</c:v>
                </c:pt>
                <c:pt idx="311">
                  <c:v>26.370207499999989</c:v>
                </c:pt>
                <c:pt idx="312">
                  <c:v>26.245348499999992</c:v>
                </c:pt>
                <c:pt idx="313">
                  <c:v>24.41110999999999</c:v>
                </c:pt>
                <c:pt idx="314">
                  <c:v>29.717491750000001</c:v>
                </c:pt>
                <c:pt idx="315">
                  <c:v>33.691173499999998</c:v>
                </c:pt>
                <c:pt idx="316">
                  <c:v>35.617243249999994</c:v>
                </c:pt>
                <c:pt idx="317">
                  <c:v>34.85773725</c:v>
                </c:pt>
                <c:pt idx="318">
                  <c:v>33.051493499999992</c:v>
                </c:pt>
                <c:pt idx="319">
                  <c:v>43.36128724999999</c:v>
                </c:pt>
                <c:pt idx="320">
                  <c:v>152.76711524999999</c:v>
                </c:pt>
                <c:pt idx="321">
                  <c:v>322.27849950000001</c:v>
                </c:pt>
                <c:pt idx="322">
                  <c:v>435.74095425000002</c:v>
                </c:pt>
                <c:pt idx="323">
                  <c:v>507.51670925000002</c:v>
                </c:pt>
                <c:pt idx="324">
                  <c:v>508.35616325000001</c:v>
                </c:pt>
                <c:pt idx="325">
                  <c:v>508.01151924999999</c:v>
                </c:pt>
                <c:pt idx="326">
                  <c:v>499.35579125000004</c:v>
                </c:pt>
                <c:pt idx="327">
                  <c:v>497.03348725000001</c:v>
                </c:pt>
                <c:pt idx="328">
                  <c:v>497.70718750000003</c:v>
                </c:pt>
                <c:pt idx="329">
                  <c:v>328.37892600000004</c:v>
                </c:pt>
                <c:pt idx="330">
                  <c:v>191.70608800000002</c:v>
                </c:pt>
                <c:pt idx="331">
                  <c:v>21.7754835</c:v>
                </c:pt>
                <c:pt idx="332">
                  <c:v>24.19572574999999</c:v>
                </c:pt>
                <c:pt idx="333">
                  <c:v>26.764059499999991</c:v>
                </c:pt>
                <c:pt idx="334">
                  <c:v>27.576166999999987</c:v>
                </c:pt>
                <c:pt idx="335">
                  <c:v>27.69380649999999</c:v>
                </c:pt>
                <c:pt idx="336">
                  <c:v>25.189387999999997</c:v>
                </c:pt>
                <c:pt idx="337">
                  <c:v>27.108024</c:v>
                </c:pt>
                <c:pt idx="338">
                  <c:v>26.108885499999989</c:v>
                </c:pt>
                <c:pt idx="339">
                  <c:v>25.429935249999989</c:v>
                </c:pt>
                <c:pt idx="340">
                  <c:v>26.828809249999988</c:v>
                </c:pt>
                <c:pt idx="341">
                  <c:v>27.577188249999988</c:v>
                </c:pt>
                <c:pt idx="342">
                  <c:v>25.823048249999989</c:v>
                </c:pt>
                <c:pt idx="343">
                  <c:v>27.787543249999988</c:v>
                </c:pt>
                <c:pt idx="344">
                  <c:v>15.44546224999999</c:v>
                </c:pt>
                <c:pt idx="345">
                  <c:v>16.751735249999989</c:v>
                </c:pt>
                <c:pt idx="346">
                  <c:v>15.79022599999999</c:v>
                </c:pt>
                <c:pt idx="347">
                  <c:v>16.7681185</c:v>
                </c:pt>
                <c:pt idx="348">
                  <c:v>17.095520999999991</c:v>
                </c:pt>
                <c:pt idx="349">
                  <c:v>17.314459750000001</c:v>
                </c:pt>
                <c:pt idx="350">
                  <c:v>17.8440105</c:v>
                </c:pt>
                <c:pt idx="351">
                  <c:v>18.600380999999988</c:v>
                </c:pt>
                <c:pt idx="352">
                  <c:v>17.628244499999997</c:v>
                </c:pt>
                <c:pt idx="353">
                  <c:v>18.200523999999998</c:v>
                </c:pt>
                <c:pt idx="354">
                  <c:v>25.429542249999987</c:v>
                </c:pt>
                <c:pt idx="355">
                  <c:v>24.78391225</c:v>
                </c:pt>
                <c:pt idx="356">
                  <c:v>22.272254999999991</c:v>
                </c:pt>
                <c:pt idx="357">
                  <c:v>22.98432849999999</c:v>
                </c:pt>
                <c:pt idx="358">
                  <c:v>21.965143749999989</c:v>
                </c:pt>
                <c:pt idx="359">
                  <c:v>22.292818499999999</c:v>
                </c:pt>
                <c:pt idx="360">
                  <c:v>22.047153999999988</c:v>
                </c:pt>
                <c:pt idx="361">
                  <c:v>22.818496249999988</c:v>
                </c:pt>
                <c:pt idx="362">
                  <c:v>23.468656249999988</c:v>
                </c:pt>
                <c:pt idx="363">
                  <c:v>22.305617249999987</c:v>
                </c:pt>
                <c:pt idx="364">
                  <c:v>22.122271249999997</c:v>
                </c:pt>
                <c:pt idx="365">
                  <c:v>36.389263249999992</c:v>
                </c:pt>
                <c:pt idx="366">
                  <c:v>49.297411249999975</c:v>
                </c:pt>
                <c:pt idx="367">
                  <c:v>177.1014825</c:v>
                </c:pt>
                <c:pt idx="368">
                  <c:v>408.58415300000001</c:v>
                </c:pt>
                <c:pt idx="369">
                  <c:v>743.23954349999997</c:v>
                </c:pt>
                <c:pt idx="370">
                  <c:v>1156.8377</c:v>
                </c:pt>
                <c:pt idx="371">
                  <c:v>1309.8749645</c:v>
                </c:pt>
                <c:pt idx="372">
                  <c:v>1267.171129999999</c:v>
                </c:pt>
                <c:pt idx="373">
                  <c:v>1436.0450085</c:v>
                </c:pt>
                <c:pt idx="374">
                  <c:v>1454.75097925</c:v>
                </c:pt>
                <c:pt idx="375">
                  <c:v>1264.89802725</c:v>
                </c:pt>
                <c:pt idx="376">
                  <c:v>1112.6511175000001</c:v>
                </c:pt>
                <c:pt idx="377">
                  <c:v>386.33963600000004</c:v>
                </c:pt>
                <c:pt idx="378">
                  <c:v>55.794688499999971</c:v>
                </c:pt>
                <c:pt idx="379">
                  <c:v>13.37475375</c:v>
                </c:pt>
                <c:pt idx="380">
                  <c:v>12.5130415</c:v>
                </c:pt>
                <c:pt idx="381">
                  <c:v>15.437820249999998</c:v>
                </c:pt>
                <c:pt idx="382">
                  <c:v>15.45424349999999</c:v>
                </c:pt>
                <c:pt idx="383">
                  <c:v>13.65874225</c:v>
                </c:pt>
                <c:pt idx="384">
                  <c:v>14.049440249999989</c:v>
                </c:pt>
                <c:pt idx="385">
                  <c:v>15.47064</c:v>
                </c:pt>
                <c:pt idx="386">
                  <c:v>18.151154249999987</c:v>
                </c:pt>
                <c:pt idx="387">
                  <c:v>42.085668249999991</c:v>
                </c:pt>
                <c:pt idx="388">
                  <c:v>41.264062249999988</c:v>
                </c:pt>
                <c:pt idx="389">
                  <c:v>111.47259025000001</c:v>
                </c:pt>
                <c:pt idx="390">
                  <c:v>295.11017075000001</c:v>
                </c:pt>
                <c:pt idx="391">
                  <c:v>309.30180000000001</c:v>
                </c:pt>
                <c:pt idx="392">
                  <c:v>312.03582449999999</c:v>
                </c:pt>
                <c:pt idx="393">
                  <c:v>309.93251925000004</c:v>
                </c:pt>
                <c:pt idx="394">
                  <c:v>307.80380225000005</c:v>
                </c:pt>
                <c:pt idx="395">
                  <c:v>308.14146525000001</c:v>
                </c:pt>
                <c:pt idx="396">
                  <c:v>305.25828425000003</c:v>
                </c:pt>
                <c:pt idx="397">
                  <c:v>306.24347550000005</c:v>
                </c:pt>
                <c:pt idx="398">
                  <c:v>303.12742400000002</c:v>
                </c:pt>
                <c:pt idx="399">
                  <c:v>300.60870575000001</c:v>
                </c:pt>
                <c:pt idx="400">
                  <c:v>301.54016200000001</c:v>
                </c:pt>
                <c:pt idx="401">
                  <c:v>359.57843000000003</c:v>
                </c:pt>
                <c:pt idx="402">
                  <c:v>423.13372200000003</c:v>
                </c:pt>
                <c:pt idx="403">
                  <c:v>326.75707450000004</c:v>
                </c:pt>
                <c:pt idx="404">
                  <c:v>311.00596975000002</c:v>
                </c:pt>
                <c:pt idx="405">
                  <c:v>317.30037950000002</c:v>
                </c:pt>
                <c:pt idx="406">
                  <c:v>327.45874100000003</c:v>
                </c:pt>
                <c:pt idx="407">
                  <c:v>327.10229375</c:v>
                </c:pt>
                <c:pt idx="408">
                  <c:v>327.56411650000001</c:v>
                </c:pt>
                <c:pt idx="409">
                  <c:v>324.65845000000002</c:v>
                </c:pt>
                <c:pt idx="410">
                  <c:v>327.07948150000004</c:v>
                </c:pt>
                <c:pt idx="411">
                  <c:v>327.59555500000005</c:v>
                </c:pt>
                <c:pt idx="412">
                  <c:v>327.39093250000002</c:v>
                </c:pt>
                <c:pt idx="413">
                  <c:v>328.90538700000002</c:v>
                </c:pt>
                <c:pt idx="414">
                  <c:v>326.79821900000002</c:v>
                </c:pt>
                <c:pt idx="415">
                  <c:v>329.92779525000003</c:v>
                </c:pt>
                <c:pt idx="416">
                  <c:v>339.21159325000002</c:v>
                </c:pt>
                <c:pt idx="417">
                  <c:v>334.62554925000001</c:v>
                </c:pt>
                <c:pt idx="418">
                  <c:v>330.39595725000004</c:v>
                </c:pt>
                <c:pt idx="419">
                  <c:v>329.06800125000007</c:v>
                </c:pt>
                <c:pt idx="420">
                  <c:v>326.41610525000004</c:v>
                </c:pt>
                <c:pt idx="421">
                  <c:v>325.48758225000006</c:v>
                </c:pt>
                <c:pt idx="422">
                  <c:v>323.48833350000001</c:v>
                </c:pt>
                <c:pt idx="423">
                  <c:v>321.84338700000001</c:v>
                </c:pt>
                <c:pt idx="424">
                  <c:v>323.85567025</c:v>
                </c:pt>
                <c:pt idx="425">
                  <c:v>341.12468525000008</c:v>
                </c:pt>
                <c:pt idx="426">
                  <c:v>329.93579525000001</c:v>
                </c:pt>
                <c:pt idx="427">
                  <c:v>325.59815325</c:v>
                </c:pt>
                <c:pt idx="428">
                  <c:v>326.08374600000002</c:v>
                </c:pt>
                <c:pt idx="429">
                  <c:v>332.79594800000001</c:v>
                </c:pt>
                <c:pt idx="430">
                  <c:v>330.84230725000003</c:v>
                </c:pt>
                <c:pt idx="431">
                  <c:v>333.01810525000002</c:v>
                </c:pt>
                <c:pt idx="432">
                  <c:v>357.44264700000002</c:v>
                </c:pt>
                <c:pt idx="433">
                  <c:v>356.41738350000003</c:v>
                </c:pt>
                <c:pt idx="434">
                  <c:v>356.01213100000007</c:v>
                </c:pt>
                <c:pt idx="435">
                  <c:v>357.64323225000004</c:v>
                </c:pt>
                <c:pt idx="436">
                  <c:v>355.71860725000005</c:v>
                </c:pt>
                <c:pt idx="437">
                  <c:v>336.76812125000004</c:v>
                </c:pt>
                <c:pt idx="438">
                  <c:v>353.43204025</c:v>
                </c:pt>
                <c:pt idx="439">
                  <c:v>352.91883925000008</c:v>
                </c:pt>
                <c:pt idx="440">
                  <c:v>348.41961000000003</c:v>
                </c:pt>
                <c:pt idx="441">
                  <c:v>345.77717525000003</c:v>
                </c:pt>
                <c:pt idx="442">
                  <c:v>386.05705825000001</c:v>
                </c:pt>
                <c:pt idx="443">
                  <c:v>419.10188925</c:v>
                </c:pt>
                <c:pt idx="444">
                  <c:v>440.95889725000001</c:v>
                </c:pt>
                <c:pt idx="445">
                  <c:v>531.06636925000009</c:v>
                </c:pt>
                <c:pt idx="446">
                  <c:v>612.86714600000005</c:v>
                </c:pt>
                <c:pt idx="447">
                  <c:v>696.73275124999998</c:v>
                </c:pt>
                <c:pt idx="448">
                  <c:v>705.63706425000009</c:v>
                </c:pt>
                <c:pt idx="449">
                  <c:v>715.65513825000005</c:v>
                </c:pt>
                <c:pt idx="450">
                  <c:v>633.12428800000009</c:v>
                </c:pt>
                <c:pt idx="451">
                  <c:v>668.79932225000005</c:v>
                </c:pt>
                <c:pt idx="452">
                  <c:v>685.7402662500001</c:v>
                </c:pt>
                <c:pt idx="453">
                  <c:v>609.31753924999998</c:v>
                </c:pt>
                <c:pt idx="454">
                  <c:v>560.38973425000006</c:v>
                </c:pt>
                <c:pt idx="455">
                  <c:v>364.52588000000003</c:v>
                </c:pt>
                <c:pt idx="456">
                  <c:v>125.36042925000001</c:v>
                </c:pt>
                <c:pt idx="457">
                  <c:v>17.825889249999989</c:v>
                </c:pt>
                <c:pt idx="458">
                  <c:v>15.96394175</c:v>
                </c:pt>
                <c:pt idx="459">
                  <c:v>15.295677749999989</c:v>
                </c:pt>
                <c:pt idx="460">
                  <c:v>14.705273500000001</c:v>
                </c:pt>
                <c:pt idx="461">
                  <c:v>14.89298099999999</c:v>
                </c:pt>
                <c:pt idx="462">
                  <c:v>15.10512724999999</c:v>
                </c:pt>
                <c:pt idx="463">
                  <c:v>14.61922324999999</c:v>
                </c:pt>
                <c:pt idx="464">
                  <c:v>13.53758625</c:v>
                </c:pt>
                <c:pt idx="465">
                  <c:v>14.87217824999999</c:v>
                </c:pt>
                <c:pt idx="466">
                  <c:v>13.230374249999999</c:v>
                </c:pt>
                <c:pt idx="467">
                  <c:v>12.87396824999999</c:v>
                </c:pt>
                <c:pt idx="468">
                  <c:v>12.41961124999999</c:v>
                </c:pt>
                <c:pt idx="469">
                  <c:v>14.166480249999999</c:v>
                </c:pt>
                <c:pt idx="470">
                  <c:v>16.591436249999997</c:v>
                </c:pt>
                <c:pt idx="471">
                  <c:v>14.5568715</c:v>
                </c:pt>
                <c:pt idx="472">
                  <c:v>12.04858799999999</c:v>
                </c:pt>
                <c:pt idx="473">
                  <c:v>13.6078215</c:v>
                </c:pt>
                <c:pt idx="474">
                  <c:v>13.26072424999999</c:v>
                </c:pt>
                <c:pt idx="475">
                  <c:v>12.130442499999999</c:v>
                </c:pt>
                <c:pt idx="476">
                  <c:v>12.17298224999999</c:v>
                </c:pt>
                <c:pt idx="477">
                  <c:v>13.0132315</c:v>
                </c:pt>
                <c:pt idx="478">
                  <c:v>13.08120699999999</c:v>
                </c:pt>
                <c:pt idx="479">
                  <c:v>14.179789749999989</c:v>
                </c:pt>
                <c:pt idx="480">
                  <c:v>19.123470999999988</c:v>
                </c:pt>
                <c:pt idx="481">
                  <c:v>24.768220249999988</c:v>
                </c:pt>
                <c:pt idx="482">
                  <c:v>21.684534249999988</c:v>
                </c:pt>
                <c:pt idx="483">
                  <c:v>19.124756249999997</c:v>
                </c:pt>
                <c:pt idx="484">
                  <c:v>15.97435224999999</c:v>
                </c:pt>
                <c:pt idx="485">
                  <c:v>19.716873249999988</c:v>
                </c:pt>
                <c:pt idx="486">
                  <c:v>19.22385349999999</c:v>
                </c:pt>
                <c:pt idx="487">
                  <c:v>19.095002999999988</c:v>
                </c:pt>
                <c:pt idx="488">
                  <c:v>15.900116499999989</c:v>
                </c:pt>
                <c:pt idx="489">
                  <c:v>18.456553</c:v>
                </c:pt>
                <c:pt idx="490">
                  <c:v>19.267739249999988</c:v>
                </c:pt>
                <c:pt idx="491">
                  <c:v>20.017019249999986</c:v>
                </c:pt>
                <c:pt idx="492">
                  <c:v>18.978399249999988</c:v>
                </c:pt>
                <c:pt idx="493">
                  <c:v>23.25481825</c:v>
                </c:pt>
                <c:pt idx="494">
                  <c:v>24.645209249999997</c:v>
                </c:pt>
                <c:pt idx="495">
                  <c:v>23.953596249999986</c:v>
                </c:pt>
                <c:pt idx="496">
                  <c:v>22.880176249999987</c:v>
                </c:pt>
                <c:pt idx="497">
                  <c:v>21.079556</c:v>
                </c:pt>
                <c:pt idx="498">
                  <c:v>19.49553225</c:v>
                </c:pt>
                <c:pt idx="499">
                  <c:v>20.135418249999997</c:v>
                </c:pt>
                <c:pt idx="500">
                  <c:v>19.432198249999988</c:v>
                </c:pt>
                <c:pt idx="501">
                  <c:v>17.346305999999991</c:v>
                </c:pt>
                <c:pt idx="502">
                  <c:v>17.298138249999997</c:v>
                </c:pt>
                <c:pt idx="503">
                  <c:v>16.315264249999998</c:v>
                </c:pt>
                <c:pt idx="504">
                  <c:v>17.158719499999989</c:v>
                </c:pt>
                <c:pt idx="505">
                  <c:v>17.467051249999997</c:v>
                </c:pt>
                <c:pt idx="506">
                  <c:v>16.674874249999988</c:v>
                </c:pt>
                <c:pt idx="507">
                  <c:v>16.966628249999989</c:v>
                </c:pt>
                <c:pt idx="508">
                  <c:v>16.663637249999997</c:v>
                </c:pt>
                <c:pt idx="509">
                  <c:v>18.86695125</c:v>
                </c:pt>
                <c:pt idx="510">
                  <c:v>37.45232424999999</c:v>
                </c:pt>
                <c:pt idx="511">
                  <c:v>35.533356499999989</c:v>
                </c:pt>
                <c:pt idx="512">
                  <c:v>36.430261999999992</c:v>
                </c:pt>
                <c:pt idx="513">
                  <c:v>38.940723249999998</c:v>
                </c:pt>
                <c:pt idx="514">
                  <c:v>46.580585499999977</c:v>
                </c:pt>
                <c:pt idx="515">
                  <c:v>44.602904249999973</c:v>
                </c:pt>
                <c:pt idx="516">
                  <c:v>46.876073999999981</c:v>
                </c:pt>
                <c:pt idx="517">
                  <c:v>43.442808249999977</c:v>
                </c:pt>
                <c:pt idx="518">
                  <c:v>35.036269499999989</c:v>
                </c:pt>
                <c:pt idx="519">
                  <c:v>20.270527999999988</c:v>
                </c:pt>
                <c:pt idx="520">
                  <c:v>18.002545749999989</c:v>
                </c:pt>
                <c:pt idx="521">
                  <c:v>17.326093499999992</c:v>
                </c:pt>
                <c:pt idx="522">
                  <c:v>16.634715</c:v>
                </c:pt>
                <c:pt idx="523">
                  <c:v>17.816542499999997</c:v>
                </c:pt>
                <c:pt idx="524">
                  <c:v>15.47164175</c:v>
                </c:pt>
                <c:pt idx="525">
                  <c:v>16.816572499999992</c:v>
                </c:pt>
                <c:pt idx="526">
                  <c:v>19.086329249999988</c:v>
                </c:pt>
                <c:pt idx="527">
                  <c:v>18.509399249999998</c:v>
                </c:pt>
                <c:pt idx="528">
                  <c:v>17.81212025</c:v>
                </c:pt>
                <c:pt idx="529">
                  <c:v>17.077833249999987</c:v>
                </c:pt>
                <c:pt idx="530">
                  <c:v>16.211620749999991</c:v>
                </c:pt>
                <c:pt idx="531">
                  <c:v>27.784647249999988</c:v>
                </c:pt>
                <c:pt idx="532">
                  <c:v>124.38293375000001</c:v>
                </c:pt>
                <c:pt idx="533">
                  <c:v>210.4932695</c:v>
                </c:pt>
                <c:pt idx="534">
                  <c:v>292.75773099999998</c:v>
                </c:pt>
                <c:pt idx="535">
                  <c:v>355.92214250000001</c:v>
                </c:pt>
                <c:pt idx="536">
                  <c:v>439.71717700000005</c:v>
                </c:pt>
                <c:pt idx="537">
                  <c:v>560.25132250000001</c:v>
                </c:pt>
                <c:pt idx="538">
                  <c:v>560.00450050000006</c:v>
                </c:pt>
                <c:pt idx="539">
                  <c:v>566.21162700000002</c:v>
                </c:pt>
                <c:pt idx="540">
                  <c:v>563.07006575000003</c:v>
                </c:pt>
                <c:pt idx="541">
                  <c:v>561.59418849999997</c:v>
                </c:pt>
                <c:pt idx="542">
                  <c:v>564.30779150000012</c:v>
                </c:pt>
                <c:pt idx="543">
                  <c:v>559.65497349999998</c:v>
                </c:pt>
                <c:pt idx="544">
                  <c:v>559.05079799999999</c:v>
                </c:pt>
                <c:pt idx="545">
                  <c:v>431.74661450000002</c:v>
                </c:pt>
                <c:pt idx="546">
                  <c:v>68.581522499999977</c:v>
                </c:pt>
                <c:pt idx="547">
                  <c:v>29.723033749999988</c:v>
                </c:pt>
                <c:pt idx="548">
                  <c:v>45.42434724999999</c:v>
                </c:pt>
                <c:pt idx="549">
                  <c:v>31.013176249999997</c:v>
                </c:pt>
                <c:pt idx="550">
                  <c:v>32.472414499999978</c:v>
                </c:pt>
                <c:pt idx="551">
                  <c:v>37.632619249999991</c:v>
                </c:pt>
                <c:pt idx="552">
                  <c:v>20.950187249999988</c:v>
                </c:pt>
                <c:pt idx="553">
                  <c:v>20.112173249999987</c:v>
                </c:pt>
                <c:pt idx="554">
                  <c:v>20.420671249999987</c:v>
                </c:pt>
                <c:pt idx="555">
                  <c:v>18.719142249999987</c:v>
                </c:pt>
                <c:pt idx="556">
                  <c:v>28.66190624999998</c:v>
                </c:pt>
                <c:pt idx="557">
                  <c:v>238.11079900000001</c:v>
                </c:pt>
                <c:pt idx="558">
                  <c:v>378.38950450000004</c:v>
                </c:pt>
                <c:pt idx="559">
                  <c:v>684.08113025</c:v>
                </c:pt>
                <c:pt idx="560">
                  <c:v>903.18522825000002</c:v>
                </c:pt>
                <c:pt idx="561">
                  <c:v>986.83270825</c:v>
                </c:pt>
                <c:pt idx="562">
                  <c:v>993.38169325000001</c:v>
                </c:pt>
                <c:pt idx="563">
                  <c:v>992.83934050000005</c:v>
                </c:pt>
                <c:pt idx="564">
                  <c:v>998.79568849999998</c:v>
                </c:pt>
                <c:pt idx="565">
                  <c:v>998.43468325000003</c:v>
                </c:pt>
                <c:pt idx="566">
                  <c:v>1006.50952525</c:v>
                </c:pt>
                <c:pt idx="567">
                  <c:v>1016.872579249999</c:v>
                </c:pt>
                <c:pt idx="568">
                  <c:v>1006.4896995</c:v>
                </c:pt>
                <c:pt idx="569">
                  <c:v>792.78740750000009</c:v>
                </c:pt>
                <c:pt idx="570">
                  <c:v>367.31032000000005</c:v>
                </c:pt>
                <c:pt idx="571">
                  <c:v>244.8607385</c:v>
                </c:pt>
                <c:pt idx="572">
                  <c:v>252.36158325</c:v>
                </c:pt>
                <c:pt idx="573">
                  <c:v>196.64593425000001</c:v>
                </c:pt>
                <c:pt idx="574">
                  <c:v>15.41263225</c:v>
                </c:pt>
                <c:pt idx="575">
                  <c:v>13.09379824999999</c:v>
                </c:pt>
                <c:pt idx="576">
                  <c:v>12.0898845</c:v>
                </c:pt>
                <c:pt idx="577">
                  <c:v>12.684085749999989</c:v>
                </c:pt>
                <c:pt idx="578">
                  <c:v>49.098224999999985</c:v>
                </c:pt>
                <c:pt idx="579">
                  <c:v>89.187754499999954</c:v>
                </c:pt>
                <c:pt idx="580">
                  <c:v>132.63995275000002</c:v>
                </c:pt>
                <c:pt idx="581">
                  <c:v>192.0288875</c:v>
                </c:pt>
                <c:pt idx="582">
                  <c:v>312.84197225000003</c:v>
                </c:pt>
                <c:pt idx="583">
                  <c:v>312.91411825000006</c:v>
                </c:pt>
                <c:pt idx="584">
                  <c:v>347.94723150000004</c:v>
                </c:pt>
                <c:pt idx="585">
                  <c:v>312.81930725000001</c:v>
                </c:pt>
                <c:pt idx="586">
                  <c:v>312.88024325000004</c:v>
                </c:pt>
                <c:pt idx="587">
                  <c:v>312.55878100000001</c:v>
                </c:pt>
                <c:pt idx="588">
                  <c:v>312.27971650000001</c:v>
                </c:pt>
                <c:pt idx="589">
                  <c:v>313.45982150000003</c:v>
                </c:pt>
                <c:pt idx="590">
                  <c:v>311.28460200000001</c:v>
                </c:pt>
                <c:pt idx="591">
                  <c:v>320.43324525000003</c:v>
                </c:pt>
                <c:pt idx="592">
                  <c:v>344.05570925000001</c:v>
                </c:pt>
                <c:pt idx="593">
                  <c:v>312.40265400000004</c:v>
                </c:pt>
                <c:pt idx="594">
                  <c:v>313.86862725000003</c:v>
                </c:pt>
                <c:pt idx="595">
                  <c:v>314.33530125000004</c:v>
                </c:pt>
                <c:pt idx="596">
                  <c:v>334.14219825000004</c:v>
                </c:pt>
                <c:pt idx="597">
                  <c:v>351.46024</c:v>
                </c:pt>
                <c:pt idx="598">
                  <c:v>355.53782325000003</c:v>
                </c:pt>
                <c:pt idx="599">
                  <c:v>337.50981525000003</c:v>
                </c:pt>
                <c:pt idx="600">
                  <c:v>373.34208625000008</c:v>
                </c:pt>
                <c:pt idx="601">
                  <c:v>374.99226525000006</c:v>
                </c:pt>
                <c:pt idx="602">
                  <c:v>372.02876925000004</c:v>
                </c:pt>
                <c:pt idx="603">
                  <c:v>371.42030325000002</c:v>
                </c:pt>
                <c:pt idx="604">
                  <c:v>371.89540199999999</c:v>
                </c:pt>
                <c:pt idx="605">
                  <c:v>371.76719525000004</c:v>
                </c:pt>
                <c:pt idx="606">
                  <c:v>333.92250525000003</c:v>
                </c:pt>
                <c:pt idx="607">
                  <c:v>337.27757750000006</c:v>
                </c:pt>
                <c:pt idx="608">
                  <c:v>350.64460800000006</c:v>
                </c:pt>
                <c:pt idx="609">
                  <c:v>346.27809525000004</c:v>
                </c:pt>
                <c:pt idx="610">
                  <c:v>345.82831925000005</c:v>
                </c:pt>
                <c:pt idx="611">
                  <c:v>361.36304050000001</c:v>
                </c:pt>
                <c:pt idx="612">
                  <c:v>360.08283125000003</c:v>
                </c:pt>
                <c:pt idx="613">
                  <c:v>352.02822725000004</c:v>
                </c:pt>
                <c:pt idx="614">
                  <c:v>342.47462400000001</c:v>
                </c:pt>
                <c:pt idx="615">
                  <c:v>335.07539025000005</c:v>
                </c:pt>
                <c:pt idx="616">
                  <c:v>316.12378325000009</c:v>
                </c:pt>
                <c:pt idx="617">
                  <c:v>305.90431050000007</c:v>
                </c:pt>
                <c:pt idx="618">
                  <c:v>308.25676375</c:v>
                </c:pt>
                <c:pt idx="619">
                  <c:v>329.68940325</c:v>
                </c:pt>
                <c:pt idx="620">
                  <c:v>331.87178225000008</c:v>
                </c:pt>
                <c:pt idx="621">
                  <c:v>367.64192400000002</c:v>
                </c:pt>
                <c:pt idx="622">
                  <c:v>369.59896600000002</c:v>
                </c:pt>
                <c:pt idx="623">
                  <c:v>333.75533200000007</c:v>
                </c:pt>
                <c:pt idx="624">
                  <c:v>98.872524000000013</c:v>
                </c:pt>
                <c:pt idx="625">
                  <c:v>13.685758999999999</c:v>
                </c:pt>
                <c:pt idx="626">
                  <c:v>12.09932124999999</c:v>
                </c:pt>
                <c:pt idx="627">
                  <c:v>12.367278249999989</c:v>
                </c:pt>
                <c:pt idx="628">
                  <c:v>11.757576</c:v>
                </c:pt>
                <c:pt idx="629">
                  <c:v>11.279117249999999</c:v>
                </c:pt>
                <c:pt idx="630">
                  <c:v>11.79663025</c:v>
                </c:pt>
                <c:pt idx="631">
                  <c:v>10.98007125</c:v>
                </c:pt>
                <c:pt idx="632">
                  <c:v>43.598988249999991</c:v>
                </c:pt>
                <c:pt idx="633">
                  <c:v>59.782274999999977</c:v>
                </c:pt>
                <c:pt idx="634">
                  <c:v>46.830306999999998</c:v>
                </c:pt>
                <c:pt idx="635">
                  <c:v>24.675810749999989</c:v>
                </c:pt>
                <c:pt idx="636">
                  <c:v>11.4812935</c:v>
                </c:pt>
                <c:pt idx="637">
                  <c:v>11.63620075</c:v>
                </c:pt>
                <c:pt idx="638">
                  <c:v>11.81631224999999</c:v>
                </c:pt>
                <c:pt idx="639">
                  <c:v>11.3050645</c:v>
                </c:pt>
                <c:pt idx="640">
                  <c:v>11.23409925</c:v>
                </c:pt>
                <c:pt idx="641">
                  <c:v>10.57717424999999</c:v>
                </c:pt>
                <c:pt idx="642">
                  <c:v>10.91286625</c:v>
                </c:pt>
                <c:pt idx="643">
                  <c:v>10.05550725</c:v>
                </c:pt>
                <c:pt idx="644">
                  <c:v>9.7616905000000003</c:v>
                </c:pt>
                <c:pt idx="645">
                  <c:v>11.63381725</c:v>
                </c:pt>
                <c:pt idx="646">
                  <c:v>12.065443999999991</c:v>
                </c:pt>
                <c:pt idx="647">
                  <c:v>12.322284249999999</c:v>
                </c:pt>
                <c:pt idx="648">
                  <c:v>10.73499724999999</c:v>
                </c:pt>
                <c:pt idx="649">
                  <c:v>10.755105</c:v>
                </c:pt>
                <c:pt idx="650">
                  <c:v>10.9537695</c:v>
                </c:pt>
                <c:pt idx="651">
                  <c:v>11.109575999999999</c:v>
                </c:pt>
                <c:pt idx="652">
                  <c:v>10.8239755</c:v>
                </c:pt>
                <c:pt idx="653">
                  <c:v>11.968826</c:v>
                </c:pt>
                <c:pt idx="654">
                  <c:v>11.644218499999999</c:v>
                </c:pt>
                <c:pt idx="655">
                  <c:v>11.918733749999989</c:v>
                </c:pt>
                <c:pt idx="656">
                  <c:v>11.2829175</c:v>
                </c:pt>
                <c:pt idx="657">
                  <c:v>13.47760699999999</c:v>
                </c:pt>
                <c:pt idx="658">
                  <c:v>12.76219725</c:v>
                </c:pt>
                <c:pt idx="659">
                  <c:v>13.756046</c:v>
                </c:pt>
                <c:pt idx="660">
                  <c:v>12.93782225</c:v>
                </c:pt>
                <c:pt idx="661">
                  <c:v>12.901344249999999</c:v>
                </c:pt>
                <c:pt idx="662">
                  <c:v>14.42727599999999</c:v>
                </c:pt>
                <c:pt idx="663">
                  <c:v>13.661259499999989</c:v>
                </c:pt>
                <c:pt idx="664">
                  <c:v>13.203731749999989</c:v>
                </c:pt>
                <c:pt idx="665">
                  <c:v>13.76751749999999</c:v>
                </c:pt>
                <c:pt idx="666">
                  <c:v>12.961467749999988</c:v>
                </c:pt>
                <c:pt idx="667">
                  <c:v>14.344212749999988</c:v>
                </c:pt>
                <c:pt idx="668">
                  <c:v>15.034493249999999</c:v>
                </c:pt>
                <c:pt idx="669">
                  <c:v>15.90138825</c:v>
                </c:pt>
                <c:pt idx="670">
                  <c:v>14.11159399999999</c:v>
                </c:pt>
                <c:pt idx="671">
                  <c:v>14.61193725</c:v>
                </c:pt>
                <c:pt idx="672">
                  <c:v>14.458186249999999</c:v>
                </c:pt>
                <c:pt idx="673">
                  <c:v>13.70402324999999</c:v>
                </c:pt>
                <c:pt idx="674">
                  <c:v>13.69841224999999</c:v>
                </c:pt>
                <c:pt idx="675">
                  <c:v>13.098996999999999</c:v>
                </c:pt>
                <c:pt idx="676">
                  <c:v>13.10916224999999</c:v>
                </c:pt>
                <c:pt idx="677">
                  <c:v>13.23338349999999</c:v>
                </c:pt>
                <c:pt idx="678">
                  <c:v>17.73394025</c:v>
                </c:pt>
                <c:pt idx="679">
                  <c:v>11.36994825</c:v>
                </c:pt>
                <c:pt idx="680">
                  <c:v>9.82347225</c:v>
                </c:pt>
                <c:pt idx="681">
                  <c:v>11.0270055</c:v>
                </c:pt>
                <c:pt idx="682">
                  <c:v>10.47750424999999</c:v>
                </c:pt>
                <c:pt idx="683">
                  <c:v>9.8300312499999993</c:v>
                </c:pt>
                <c:pt idx="684">
                  <c:v>11.34290425</c:v>
                </c:pt>
                <c:pt idx="685">
                  <c:v>15.56917224999999</c:v>
                </c:pt>
                <c:pt idx="686">
                  <c:v>17.557471</c:v>
                </c:pt>
                <c:pt idx="687">
                  <c:v>18.6221985</c:v>
                </c:pt>
                <c:pt idx="688">
                  <c:v>17.717150750000002</c:v>
                </c:pt>
                <c:pt idx="689">
                  <c:v>13.7858245</c:v>
                </c:pt>
                <c:pt idx="690">
                  <c:v>11.78444124999999</c:v>
                </c:pt>
                <c:pt idx="691">
                  <c:v>11.37444724999999</c:v>
                </c:pt>
                <c:pt idx="692">
                  <c:v>11.28046249999999</c:v>
                </c:pt>
                <c:pt idx="693">
                  <c:v>12.17108899999999</c:v>
                </c:pt>
                <c:pt idx="694">
                  <c:v>12.863705749999989</c:v>
                </c:pt>
                <c:pt idx="695">
                  <c:v>13.0993195</c:v>
                </c:pt>
                <c:pt idx="696">
                  <c:v>13.60349499999999</c:v>
                </c:pt>
                <c:pt idx="697">
                  <c:v>13.167042499999988</c:v>
                </c:pt>
                <c:pt idx="698">
                  <c:v>75.176674749999975</c:v>
                </c:pt>
                <c:pt idx="699">
                  <c:v>128.63082249999999</c:v>
                </c:pt>
                <c:pt idx="700">
                  <c:v>178.794443</c:v>
                </c:pt>
                <c:pt idx="701">
                  <c:v>165.67610400000001</c:v>
                </c:pt>
                <c:pt idx="702">
                  <c:v>317.17123250000003</c:v>
                </c:pt>
                <c:pt idx="703">
                  <c:v>317.73414900000006</c:v>
                </c:pt>
                <c:pt idx="704">
                  <c:v>318.86586425000007</c:v>
                </c:pt>
                <c:pt idx="705">
                  <c:v>320.80677400000002</c:v>
                </c:pt>
                <c:pt idx="706">
                  <c:v>317.93688150000003</c:v>
                </c:pt>
                <c:pt idx="707">
                  <c:v>316.96969100000001</c:v>
                </c:pt>
                <c:pt idx="708">
                  <c:v>319.5095895</c:v>
                </c:pt>
                <c:pt idx="709">
                  <c:v>320.38896500000004</c:v>
                </c:pt>
                <c:pt idx="710">
                  <c:v>318.20987550000007</c:v>
                </c:pt>
                <c:pt idx="711">
                  <c:v>317.77344125000002</c:v>
                </c:pt>
                <c:pt idx="712">
                  <c:v>329.93599275000003</c:v>
                </c:pt>
                <c:pt idx="713">
                  <c:v>337.46625325000002</c:v>
                </c:pt>
                <c:pt idx="714">
                  <c:v>332.29067425</c:v>
                </c:pt>
                <c:pt idx="715">
                  <c:v>343.33386825000002</c:v>
                </c:pt>
                <c:pt idx="716">
                  <c:v>351.66034625000003</c:v>
                </c:pt>
                <c:pt idx="717">
                  <c:v>368.70299400000005</c:v>
                </c:pt>
                <c:pt idx="718">
                  <c:v>341.97863725000008</c:v>
                </c:pt>
                <c:pt idx="719">
                  <c:v>349.49885325000002</c:v>
                </c:pt>
                <c:pt idx="720">
                  <c:v>350.13888500000002</c:v>
                </c:pt>
                <c:pt idx="721">
                  <c:v>350.56590250000005</c:v>
                </c:pt>
                <c:pt idx="722">
                  <c:v>351.51353625000002</c:v>
                </c:pt>
                <c:pt idx="723">
                  <c:v>349.19444525000006</c:v>
                </c:pt>
                <c:pt idx="724">
                  <c:v>348.06760200000002</c:v>
                </c:pt>
                <c:pt idx="725">
                  <c:v>358.88787250000007</c:v>
                </c:pt>
                <c:pt idx="726">
                  <c:v>346.50338125000002</c:v>
                </c:pt>
                <c:pt idx="727">
                  <c:v>357.97440325000002</c:v>
                </c:pt>
                <c:pt idx="728">
                  <c:v>347.68863825</c:v>
                </c:pt>
                <c:pt idx="729">
                  <c:v>349.177054</c:v>
                </c:pt>
                <c:pt idx="730">
                  <c:v>328.75309375000006</c:v>
                </c:pt>
                <c:pt idx="731">
                  <c:v>327.56449500000008</c:v>
                </c:pt>
                <c:pt idx="732">
                  <c:v>326.21344000000005</c:v>
                </c:pt>
                <c:pt idx="733">
                  <c:v>327.28425600000003</c:v>
                </c:pt>
                <c:pt idx="734">
                  <c:v>327.85107525000001</c:v>
                </c:pt>
                <c:pt idx="735">
                  <c:v>328.15046749999999</c:v>
                </c:pt>
                <c:pt idx="736">
                  <c:v>326.12381325000001</c:v>
                </c:pt>
                <c:pt idx="737">
                  <c:v>330.45525925000004</c:v>
                </c:pt>
                <c:pt idx="738">
                  <c:v>328.74483825000004</c:v>
                </c:pt>
                <c:pt idx="739">
                  <c:v>328.96822150000003</c:v>
                </c:pt>
                <c:pt idx="740">
                  <c:v>348.36320300000006</c:v>
                </c:pt>
                <c:pt idx="741">
                  <c:v>348.32699700000006</c:v>
                </c:pt>
                <c:pt idx="742">
                  <c:v>348.95159925000002</c:v>
                </c:pt>
                <c:pt idx="743">
                  <c:v>349.76739400000002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36-4AAF-99E0-D02739CEF0A7}"/>
            </c:ext>
          </c:extLst>
        </c:ser>
        <c:ser>
          <c:idx val="3"/>
          <c:order val="3"/>
          <c:tx>
            <c:strRef>
              <c:f>'08'!$F$44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'08'!$F$45:$F$789</c:f>
              <c:numCache>
                <c:formatCode>_-* #,##0.00\ _€_-;\-* #,##0.00\ _€_-;_-* "-"??\ _€_-;_-@_-</c:formatCode>
                <c:ptCount val="745"/>
                <c:pt idx="0">
                  <c:v>493.23699680450005</c:v>
                </c:pt>
                <c:pt idx="1">
                  <c:v>433.24021983700004</c:v>
                </c:pt>
                <c:pt idx="2">
                  <c:v>319.45329007200007</c:v>
                </c:pt>
                <c:pt idx="3">
                  <c:v>326.38755370199999</c:v>
                </c:pt>
                <c:pt idx="4">
                  <c:v>329.38608270500004</c:v>
                </c:pt>
                <c:pt idx="5">
                  <c:v>218.42366567575002</c:v>
                </c:pt>
                <c:pt idx="6">
                  <c:v>163.34239438974998</c:v>
                </c:pt>
                <c:pt idx="7">
                  <c:v>151.5338758275</c:v>
                </c:pt>
                <c:pt idx="8">
                  <c:v>101.98000177474999</c:v>
                </c:pt>
                <c:pt idx="9">
                  <c:v>81.116103269499973</c:v>
                </c:pt>
                <c:pt idx="10">
                  <c:v>133.48724407924999</c:v>
                </c:pt>
                <c:pt idx="11">
                  <c:v>185.23017937850003</c:v>
                </c:pt>
                <c:pt idx="12">
                  <c:v>203.88225928750001</c:v>
                </c:pt>
                <c:pt idx="13">
                  <c:v>203.41395145800001</c:v>
                </c:pt>
                <c:pt idx="14">
                  <c:v>279.24633348025003</c:v>
                </c:pt>
                <c:pt idx="15">
                  <c:v>558.37749457050006</c:v>
                </c:pt>
                <c:pt idx="16">
                  <c:v>447.98433108950002</c:v>
                </c:pt>
                <c:pt idx="17">
                  <c:v>393.26284706200005</c:v>
                </c:pt>
                <c:pt idx="18">
                  <c:v>266.41873171524998</c:v>
                </c:pt>
                <c:pt idx="19">
                  <c:v>153.09737096350003</c:v>
                </c:pt>
                <c:pt idx="20">
                  <c:v>152.633059817</c:v>
                </c:pt>
                <c:pt idx="21">
                  <c:v>135.98472361825</c:v>
                </c:pt>
                <c:pt idx="22">
                  <c:v>162.83399719200003</c:v>
                </c:pt>
                <c:pt idx="23">
                  <c:v>256.79123274950001</c:v>
                </c:pt>
                <c:pt idx="24">
                  <c:v>389.95700439900003</c:v>
                </c:pt>
                <c:pt idx="25">
                  <c:v>613.63605019150009</c:v>
                </c:pt>
                <c:pt idx="26">
                  <c:v>435.973925624</c:v>
                </c:pt>
                <c:pt idx="27">
                  <c:v>426.32832017150002</c:v>
                </c:pt>
                <c:pt idx="28">
                  <c:v>546.1420261940001</c:v>
                </c:pt>
                <c:pt idx="29">
                  <c:v>486.60649341449999</c:v>
                </c:pt>
                <c:pt idx="30">
                  <c:v>358.83313723150002</c:v>
                </c:pt>
                <c:pt idx="31">
                  <c:v>224.89829692399999</c:v>
                </c:pt>
                <c:pt idx="32">
                  <c:v>190.51822922650001</c:v>
                </c:pt>
                <c:pt idx="33">
                  <c:v>243.93544665625001</c:v>
                </c:pt>
                <c:pt idx="34">
                  <c:v>298.23679749575007</c:v>
                </c:pt>
                <c:pt idx="35">
                  <c:v>255.26448130550003</c:v>
                </c:pt>
                <c:pt idx="36">
                  <c:v>192.48596465175001</c:v>
                </c:pt>
                <c:pt idx="37">
                  <c:v>224.57212237474999</c:v>
                </c:pt>
                <c:pt idx="38">
                  <c:v>233.479214872</c:v>
                </c:pt>
                <c:pt idx="39">
                  <c:v>207.09643703225001</c:v>
                </c:pt>
                <c:pt idx="40">
                  <c:v>179.98077364325002</c:v>
                </c:pt>
                <c:pt idx="41">
                  <c:v>140.40208989875001</c:v>
                </c:pt>
                <c:pt idx="42">
                  <c:v>99.131640699499982</c:v>
                </c:pt>
                <c:pt idx="43">
                  <c:v>63.894934422749969</c:v>
                </c:pt>
                <c:pt idx="44">
                  <c:v>76.407122640749961</c:v>
                </c:pt>
                <c:pt idx="45">
                  <c:v>72.184690062749979</c:v>
                </c:pt>
                <c:pt idx="46">
                  <c:v>72.496043123999982</c:v>
                </c:pt>
                <c:pt idx="47">
                  <c:v>60.130153043999989</c:v>
                </c:pt>
                <c:pt idx="48">
                  <c:v>38.814296501999998</c:v>
                </c:pt>
                <c:pt idx="49">
                  <c:v>28.597592064499988</c:v>
                </c:pt>
                <c:pt idx="50">
                  <c:v>19.385249546999997</c:v>
                </c:pt>
                <c:pt idx="51">
                  <c:v>23.217107102</c:v>
                </c:pt>
                <c:pt idx="52">
                  <c:v>55.956373534500003</c:v>
                </c:pt>
                <c:pt idx="53">
                  <c:v>78.417029483249962</c:v>
                </c:pt>
                <c:pt idx="54">
                  <c:v>73.682750074749961</c:v>
                </c:pt>
                <c:pt idx="55">
                  <c:v>48.304847292499979</c:v>
                </c:pt>
                <c:pt idx="56">
                  <c:v>6.1656760897499989</c:v>
                </c:pt>
                <c:pt idx="57">
                  <c:v>1.8150695744999998</c:v>
                </c:pt>
                <c:pt idx="58">
                  <c:v>21.65856388425</c:v>
                </c:pt>
                <c:pt idx="59">
                  <c:v>39.992438323499989</c:v>
                </c:pt>
                <c:pt idx="60">
                  <c:v>20.786918552499991</c:v>
                </c:pt>
                <c:pt idx="61">
                  <c:v>22.044488937999997</c:v>
                </c:pt>
                <c:pt idx="62">
                  <c:v>18.611969317749988</c:v>
                </c:pt>
                <c:pt idx="63">
                  <c:v>17.393756918000001</c:v>
                </c:pt>
                <c:pt idx="64">
                  <c:v>14.662499469249989</c:v>
                </c:pt>
                <c:pt idx="65">
                  <c:v>15.88322928675</c:v>
                </c:pt>
                <c:pt idx="66">
                  <c:v>19.070153095249989</c:v>
                </c:pt>
                <c:pt idx="67">
                  <c:v>20.821582831000001</c:v>
                </c:pt>
                <c:pt idx="68">
                  <c:v>32.322627121749974</c:v>
                </c:pt>
                <c:pt idx="69">
                  <c:v>76.44450750074995</c:v>
                </c:pt>
                <c:pt idx="70">
                  <c:v>95.116558591999961</c:v>
                </c:pt>
                <c:pt idx="71">
                  <c:v>81.663576571999968</c:v>
                </c:pt>
                <c:pt idx="72">
                  <c:v>74.570796238999975</c:v>
                </c:pt>
                <c:pt idx="73">
                  <c:v>63.19062725899996</c:v>
                </c:pt>
                <c:pt idx="74">
                  <c:v>61.679609788999969</c:v>
                </c:pt>
                <c:pt idx="75">
                  <c:v>68.589317741499954</c:v>
                </c:pt>
                <c:pt idx="76">
                  <c:v>83.438859238999981</c:v>
                </c:pt>
                <c:pt idx="77">
                  <c:v>146.663805182</c:v>
                </c:pt>
                <c:pt idx="78">
                  <c:v>170.1500803415</c:v>
                </c:pt>
                <c:pt idx="79">
                  <c:v>162.368637479</c:v>
                </c:pt>
                <c:pt idx="80">
                  <c:v>80.813458766499991</c:v>
                </c:pt>
                <c:pt idx="81">
                  <c:v>55.25423880124999</c:v>
                </c:pt>
                <c:pt idx="82">
                  <c:v>51.547988498249985</c:v>
                </c:pt>
                <c:pt idx="83">
                  <c:v>78.11238952799998</c:v>
                </c:pt>
                <c:pt idx="84">
                  <c:v>106.49183533175001</c:v>
                </c:pt>
                <c:pt idx="85">
                  <c:v>98.191214962249987</c:v>
                </c:pt>
                <c:pt idx="86">
                  <c:v>93.94992554449999</c:v>
                </c:pt>
                <c:pt idx="87">
                  <c:v>80.113490614749963</c:v>
                </c:pt>
                <c:pt idx="88">
                  <c:v>59.536244245749977</c:v>
                </c:pt>
                <c:pt idx="89">
                  <c:v>63.738082558749987</c:v>
                </c:pt>
                <c:pt idx="90">
                  <c:v>72.075248734499965</c:v>
                </c:pt>
                <c:pt idx="91">
                  <c:v>90.52470044274996</c:v>
                </c:pt>
                <c:pt idx="92">
                  <c:v>116.43968327824999</c:v>
                </c:pt>
                <c:pt idx="93">
                  <c:v>148.51483152025</c:v>
                </c:pt>
                <c:pt idx="94">
                  <c:v>209.72248031900003</c:v>
                </c:pt>
                <c:pt idx="95">
                  <c:v>261.64693271150003</c:v>
                </c:pt>
                <c:pt idx="96">
                  <c:v>302.794691742</c:v>
                </c:pt>
                <c:pt idx="97">
                  <c:v>341.76673234950005</c:v>
                </c:pt>
                <c:pt idx="98">
                  <c:v>357.64465730200004</c:v>
                </c:pt>
                <c:pt idx="99">
                  <c:v>393.41170977950003</c:v>
                </c:pt>
                <c:pt idx="100">
                  <c:v>480.27013553975002</c:v>
                </c:pt>
                <c:pt idx="101">
                  <c:v>550.70308294824997</c:v>
                </c:pt>
                <c:pt idx="102">
                  <c:v>524.56181295725003</c:v>
                </c:pt>
                <c:pt idx="103">
                  <c:v>375.03638236</c:v>
                </c:pt>
                <c:pt idx="104">
                  <c:v>176.82717125975</c:v>
                </c:pt>
                <c:pt idx="105">
                  <c:v>170.0207611745</c:v>
                </c:pt>
                <c:pt idx="106">
                  <c:v>287.69880402925003</c:v>
                </c:pt>
                <c:pt idx="107">
                  <c:v>433.87489975350002</c:v>
                </c:pt>
                <c:pt idx="108">
                  <c:v>361.26181025249997</c:v>
                </c:pt>
                <c:pt idx="109">
                  <c:v>183.84692695800001</c:v>
                </c:pt>
                <c:pt idx="110">
                  <c:v>100.97687149275001</c:v>
                </c:pt>
                <c:pt idx="111">
                  <c:v>55.947191122999968</c:v>
                </c:pt>
                <c:pt idx="112">
                  <c:v>44.857319691999955</c:v>
                </c:pt>
                <c:pt idx="113">
                  <c:v>47.25017889199998</c:v>
                </c:pt>
                <c:pt idx="114">
                  <c:v>55.959797667749982</c:v>
                </c:pt>
                <c:pt idx="115">
                  <c:v>51.749666965999971</c:v>
                </c:pt>
                <c:pt idx="116">
                  <c:v>51.606995254499971</c:v>
                </c:pt>
                <c:pt idx="117">
                  <c:v>72.979912018249991</c:v>
                </c:pt>
                <c:pt idx="118">
                  <c:v>95.020335709499946</c:v>
                </c:pt>
                <c:pt idx="119">
                  <c:v>307.53491927700003</c:v>
                </c:pt>
                <c:pt idx="120">
                  <c:v>812.33334777649998</c:v>
                </c:pt>
                <c:pt idx="121">
                  <c:v>1094.2612318414992</c:v>
                </c:pt>
                <c:pt idx="122">
                  <c:v>1160.4419921890001</c:v>
                </c:pt>
                <c:pt idx="123">
                  <c:v>1612.1822189565</c:v>
                </c:pt>
                <c:pt idx="124">
                  <c:v>2667.7687518015</c:v>
                </c:pt>
                <c:pt idx="125">
                  <c:v>2651.0165720445002</c:v>
                </c:pt>
                <c:pt idx="126">
                  <c:v>2512.3032476665003</c:v>
                </c:pt>
                <c:pt idx="127">
                  <c:v>2165.596813479</c:v>
                </c:pt>
                <c:pt idx="128">
                  <c:v>2070.1803225762501</c:v>
                </c:pt>
                <c:pt idx="129">
                  <c:v>2054.5416832159999</c:v>
                </c:pt>
                <c:pt idx="130">
                  <c:v>2311.4583693055001</c:v>
                </c:pt>
                <c:pt idx="131">
                  <c:v>2433.7061184927502</c:v>
                </c:pt>
                <c:pt idx="132">
                  <c:v>2124.9381285067493</c:v>
                </c:pt>
                <c:pt idx="133">
                  <c:v>1914.3057095897502</c:v>
                </c:pt>
                <c:pt idx="134">
                  <c:v>1995.4725962195</c:v>
                </c:pt>
                <c:pt idx="135">
                  <c:v>2058.2947921119999</c:v>
                </c:pt>
                <c:pt idx="136">
                  <c:v>2030.11868233825</c:v>
                </c:pt>
                <c:pt idx="137">
                  <c:v>2035.01156215625</c:v>
                </c:pt>
                <c:pt idx="138">
                  <c:v>2042.7648837795</c:v>
                </c:pt>
                <c:pt idx="139">
                  <c:v>1944.7997044052499</c:v>
                </c:pt>
                <c:pt idx="140">
                  <c:v>1810.4066218282501</c:v>
                </c:pt>
                <c:pt idx="141">
                  <c:v>1850.5364243627503</c:v>
                </c:pt>
                <c:pt idx="142">
                  <c:v>1797.6952003315</c:v>
                </c:pt>
                <c:pt idx="143">
                  <c:v>2035.1385903465</c:v>
                </c:pt>
                <c:pt idx="144">
                  <c:v>1938.5827832940001</c:v>
                </c:pt>
                <c:pt idx="145">
                  <c:v>1773.7791646390001</c:v>
                </c:pt>
                <c:pt idx="146">
                  <c:v>1696.9617148215</c:v>
                </c:pt>
                <c:pt idx="147">
                  <c:v>1670.3640106790001</c:v>
                </c:pt>
                <c:pt idx="148">
                  <c:v>1624.1261397290002</c:v>
                </c:pt>
                <c:pt idx="149">
                  <c:v>1523.130532684499</c:v>
                </c:pt>
                <c:pt idx="150">
                  <c:v>1370.228872343999</c:v>
                </c:pt>
                <c:pt idx="151">
                  <c:v>1193.666141359</c:v>
                </c:pt>
                <c:pt idx="152">
                  <c:v>1056.8743084865</c:v>
                </c:pt>
                <c:pt idx="153">
                  <c:v>966.05219405125001</c:v>
                </c:pt>
                <c:pt idx="154">
                  <c:v>893.60216346825007</c:v>
                </c:pt>
                <c:pt idx="155">
                  <c:v>752.5197513705001</c:v>
                </c:pt>
                <c:pt idx="156">
                  <c:v>683.37459234200003</c:v>
                </c:pt>
                <c:pt idx="157">
                  <c:v>583.21315139250009</c:v>
                </c:pt>
                <c:pt idx="158">
                  <c:v>551.71200679200001</c:v>
                </c:pt>
                <c:pt idx="159">
                  <c:v>548.25065363475005</c:v>
                </c:pt>
                <c:pt idx="160">
                  <c:v>589.35170926575006</c:v>
                </c:pt>
                <c:pt idx="161">
                  <c:v>688.05011536375002</c:v>
                </c:pt>
                <c:pt idx="162">
                  <c:v>722.14320601949998</c:v>
                </c:pt>
                <c:pt idx="163">
                  <c:v>886.22758439025006</c:v>
                </c:pt>
                <c:pt idx="164">
                  <c:v>1039.2470632232501</c:v>
                </c:pt>
                <c:pt idx="165">
                  <c:v>1019.8117195177501</c:v>
                </c:pt>
                <c:pt idx="166">
                  <c:v>848.49618319400008</c:v>
                </c:pt>
                <c:pt idx="167">
                  <c:v>477.268548549</c:v>
                </c:pt>
                <c:pt idx="168">
                  <c:v>461.95087035650005</c:v>
                </c:pt>
                <c:pt idx="169">
                  <c:v>561.08254472650003</c:v>
                </c:pt>
                <c:pt idx="170">
                  <c:v>520.99436780650012</c:v>
                </c:pt>
                <c:pt idx="171">
                  <c:v>496.45134572650005</c:v>
                </c:pt>
                <c:pt idx="172">
                  <c:v>526.339844169</c:v>
                </c:pt>
                <c:pt idx="173">
                  <c:v>663.67455016200006</c:v>
                </c:pt>
                <c:pt idx="174">
                  <c:v>744.79722948900007</c:v>
                </c:pt>
                <c:pt idx="175">
                  <c:v>611.33219844400003</c:v>
                </c:pt>
                <c:pt idx="176">
                  <c:v>499.80908328150002</c:v>
                </c:pt>
                <c:pt idx="177">
                  <c:v>522.04493410374994</c:v>
                </c:pt>
                <c:pt idx="178">
                  <c:v>728.22631611075008</c:v>
                </c:pt>
                <c:pt idx="179">
                  <c:v>731.86644244549996</c:v>
                </c:pt>
                <c:pt idx="180">
                  <c:v>481.9144928645</c:v>
                </c:pt>
                <c:pt idx="181">
                  <c:v>245.60989236225001</c:v>
                </c:pt>
                <c:pt idx="182">
                  <c:v>263.86068152200005</c:v>
                </c:pt>
                <c:pt idx="183">
                  <c:v>325.98408705475003</c:v>
                </c:pt>
                <c:pt idx="184">
                  <c:v>288.46893033575003</c:v>
                </c:pt>
                <c:pt idx="185">
                  <c:v>277.46415642625004</c:v>
                </c:pt>
                <c:pt idx="186">
                  <c:v>399.82062568950005</c:v>
                </c:pt>
                <c:pt idx="187">
                  <c:v>410.21719151025002</c:v>
                </c:pt>
                <c:pt idx="188">
                  <c:v>545.81170372825</c:v>
                </c:pt>
                <c:pt idx="189">
                  <c:v>778.29724962525006</c:v>
                </c:pt>
                <c:pt idx="190">
                  <c:v>960.84623355150006</c:v>
                </c:pt>
                <c:pt idx="191">
                  <c:v>1156.9566561940001</c:v>
                </c:pt>
                <c:pt idx="192">
                  <c:v>1084.4687567485</c:v>
                </c:pt>
                <c:pt idx="193">
                  <c:v>941.46275801100001</c:v>
                </c:pt>
                <c:pt idx="194">
                  <c:v>1057.4860601160001</c:v>
                </c:pt>
                <c:pt idx="195">
                  <c:v>1222.7497627285002</c:v>
                </c:pt>
                <c:pt idx="196">
                  <c:v>1138.1240229860002</c:v>
                </c:pt>
                <c:pt idx="197">
                  <c:v>1064.1427469740001</c:v>
                </c:pt>
                <c:pt idx="198">
                  <c:v>1130.5471517107501</c:v>
                </c:pt>
                <c:pt idx="199">
                  <c:v>1009.0716312357501</c:v>
                </c:pt>
                <c:pt idx="200">
                  <c:v>871.42450742825008</c:v>
                </c:pt>
                <c:pt idx="201">
                  <c:v>857.93586505050007</c:v>
                </c:pt>
                <c:pt idx="202">
                  <c:v>707.37081019000004</c:v>
                </c:pt>
                <c:pt idx="203">
                  <c:v>652.61100477925004</c:v>
                </c:pt>
                <c:pt idx="204">
                  <c:v>657.74325943625001</c:v>
                </c:pt>
                <c:pt idx="205">
                  <c:v>636.89572647900002</c:v>
                </c:pt>
                <c:pt idx="206">
                  <c:v>685.98419222874998</c:v>
                </c:pt>
                <c:pt idx="207">
                  <c:v>842.30161733650004</c:v>
                </c:pt>
                <c:pt idx="208">
                  <c:v>1092.066999725</c:v>
                </c:pt>
                <c:pt idx="209">
                  <c:v>1453.9006867932492</c:v>
                </c:pt>
                <c:pt idx="210">
                  <c:v>1704.4627146715</c:v>
                </c:pt>
                <c:pt idx="211">
                  <c:v>1750.24284924725</c:v>
                </c:pt>
                <c:pt idx="212">
                  <c:v>1589.3732074899999</c:v>
                </c:pt>
                <c:pt idx="213">
                  <c:v>1463.8405359947501</c:v>
                </c:pt>
                <c:pt idx="214">
                  <c:v>1591.9766414610001</c:v>
                </c:pt>
                <c:pt idx="215">
                  <c:v>1556.6987918635</c:v>
                </c:pt>
                <c:pt idx="216">
                  <c:v>1299.9685498014999</c:v>
                </c:pt>
                <c:pt idx="217">
                  <c:v>1068.996060809</c:v>
                </c:pt>
                <c:pt idx="218">
                  <c:v>915.42358449150004</c:v>
                </c:pt>
                <c:pt idx="219">
                  <c:v>732.51115934650011</c:v>
                </c:pt>
                <c:pt idx="220">
                  <c:v>629.58527141649995</c:v>
                </c:pt>
                <c:pt idx="221">
                  <c:v>517.17254317449999</c:v>
                </c:pt>
                <c:pt idx="222">
                  <c:v>503.89900452150005</c:v>
                </c:pt>
                <c:pt idx="223">
                  <c:v>326.56783072400003</c:v>
                </c:pt>
                <c:pt idx="224">
                  <c:v>190.07539838899999</c:v>
                </c:pt>
                <c:pt idx="225">
                  <c:v>203.00435738375</c:v>
                </c:pt>
                <c:pt idx="226">
                  <c:v>394.30468317825</c:v>
                </c:pt>
                <c:pt idx="227">
                  <c:v>299.96548492549999</c:v>
                </c:pt>
                <c:pt idx="228">
                  <c:v>256.94669249675002</c:v>
                </c:pt>
                <c:pt idx="229">
                  <c:v>305.53993720475</c:v>
                </c:pt>
                <c:pt idx="230">
                  <c:v>335.46210452700006</c:v>
                </c:pt>
                <c:pt idx="231">
                  <c:v>380.65738938975005</c:v>
                </c:pt>
                <c:pt idx="232">
                  <c:v>452.10163106575004</c:v>
                </c:pt>
                <c:pt idx="233">
                  <c:v>646.80619465875009</c:v>
                </c:pt>
                <c:pt idx="234">
                  <c:v>946.76171446950002</c:v>
                </c:pt>
                <c:pt idx="235">
                  <c:v>1258.17825929525</c:v>
                </c:pt>
                <c:pt idx="236">
                  <c:v>1255.084047325749</c:v>
                </c:pt>
                <c:pt idx="237">
                  <c:v>1172.63354106525</c:v>
                </c:pt>
                <c:pt idx="238">
                  <c:v>1146.561598234</c:v>
                </c:pt>
                <c:pt idx="239">
                  <c:v>1203.5477324515</c:v>
                </c:pt>
                <c:pt idx="240">
                  <c:v>1042.9170972434993</c:v>
                </c:pt>
                <c:pt idx="241">
                  <c:v>847.24147607099997</c:v>
                </c:pt>
                <c:pt idx="242">
                  <c:v>648.45350798850006</c:v>
                </c:pt>
                <c:pt idx="243">
                  <c:v>450.55394197850001</c:v>
                </c:pt>
                <c:pt idx="244">
                  <c:v>365.52677903850002</c:v>
                </c:pt>
                <c:pt idx="245">
                  <c:v>304.60032129875003</c:v>
                </c:pt>
                <c:pt idx="246">
                  <c:v>321.42363392325001</c:v>
                </c:pt>
                <c:pt idx="247">
                  <c:v>251.49986460575002</c:v>
                </c:pt>
                <c:pt idx="248">
                  <c:v>106.97066842325</c:v>
                </c:pt>
                <c:pt idx="249">
                  <c:v>89.082966917749985</c:v>
                </c:pt>
                <c:pt idx="250">
                  <c:v>158.8737821375</c:v>
                </c:pt>
                <c:pt idx="251">
                  <c:v>106.32528510175</c:v>
                </c:pt>
                <c:pt idx="252">
                  <c:v>105.86079899125001</c:v>
                </c:pt>
                <c:pt idx="253">
                  <c:v>125.1446071965</c:v>
                </c:pt>
                <c:pt idx="254">
                  <c:v>170.96783860125001</c:v>
                </c:pt>
                <c:pt idx="255">
                  <c:v>244.7390707815</c:v>
                </c:pt>
                <c:pt idx="256">
                  <c:v>312.26886489000003</c:v>
                </c:pt>
                <c:pt idx="257">
                  <c:v>378.91269410324998</c:v>
                </c:pt>
                <c:pt idx="258">
                  <c:v>537.27565843900004</c:v>
                </c:pt>
                <c:pt idx="259">
                  <c:v>578.69872973225006</c:v>
                </c:pt>
                <c:pt idx="260">
                  <c:v>706.55492493750012</c:v>
                </c:pt>
                <c:pt idx="261">
                  <c:v>831.44377068724998</c:v>
                </c:pt>
                <c:pt idx="262">
                  <c:v>774.64109410600008</c:v>
                </c:pt>
                <c:pt idx="263">
                  <c:v>532.7763159735</c:v>
                </c:pt>
                <c:pt idx="264">
                  <c:v>640.16955572450013</c:v>
                </c:pt>
                <c:pt idx="265">
                  <c:v>522.12973184450004</c:v>
                </c:pt>
                <c:pt idx="266">
                  <c:v>415.104232782</c:v>
                </c:pt>
                <c:pt idx="267">
                  <c:v>385.77076531200004</c:v>
                </c:pt>
                <c:pt idx="268">
                  <c:v>325.676963382</c:v>
                </c:pt>
                <c:pt idx="269">
                  <c:v>233.14757667325</c:v>
                </c:pt>
                <c:pt idx="270">
                  <c:v>220.7020074145</c:v>
                </c:pt>
                <c:pt idx="271">
                  <c:v>155.23677206249999</c:v>
                </c:pt>
                <c:pt idx="272">
                  <c:v>74.130682879749969</c:v>
                </c:pt>
                <c:pt idx="273">
                  <c:v>39.418613744249981</c:v>
                </c:pt>
                <c:pt idx="274">
                  <c:v>43.767937584249964</c:v>
                </c:pt>
                <c:pt idx="275">
                  <c:v>53.864692438499979</c:v>
                </c:pt>
                <c:pt idx="276">
                  <c:v>90.169536877499965</c:v>
                </c:pt>
                <c:pt idx="277">
                  <c:v>68.784297100499941</c:v>
                </c:pt>
                <c:pt idx="278">
                  <c:v>60.57465300774998</c:v>
                </c:pt>
                <c:pt idx="279">
                  <c:v>66.799444830249953</c:v>
                </c:pt>
                <c:pt idx="280">
                  <c:v>61.826336299249981</c:v>
                </c:pt>
                <c:pt idx="281">
                  <c:v>52.250489216749976</c:v>
                </c:pt>
                <c:pt idx="282">
                  <c:v>38.284692235249992</c:v>
                </c:pt>
                <c:pt idx="283">
                  <c:v>38.549076970999991</c:v>
                </c:pt>
                <c:pt idx="284">
                  <c:v>149.62670944174999</c:v>
                </c:pt>
                <c:pt idx="285">
                  <c:v>354.86156971575008</c:v>
                </c:pt>
                <c:pt idx="286">
                  <c:v>446.17184759200001</c:v>
                </c:pt>
                <c:pt idx="287">
                  <c:v>427.87193179950009</c:v>
                </c:pt>
                <c:pt idx="288">
                  <c:v>413.002055079</c:v>
                </c:pt>
                <c:pt idx="289">
                  <c:v>406.16160101400004</c:v>
                </c:pt>
                <c:pt idx="290">
                  <c:v>402.362876669</c:v>
                </c:pt>
                <c:pt idx="291">
                  <c:v>376.50414955150001</c:v>
                </c:pt>
                <c:pt idx="292">
                  <c:v>289.29768044899998</c:v>
                </c:pt>
                <c:pt idx="293">
                  <c:v>357.21208847700001</c:v>
                </c:pt>
                <c:pt idx="294">
                  <c:v>538.77294308650005</c:v>
                </c:pt>
                <c:pt idx="295">
                  <c:v>492.48501120150001</c:v>
                </c:pt>
                <c:pt idx="296">
                  <c:v>348.97307012400006</c:v>
                </c:pt>
                <c:pt idx="297">
                  <c:v>317.86600003125005</c:v>
                </c:pt>
                <c:pt idx="298">
                  <c:v>321.21563585075</c:v>
                </c:pt>
                <c:pt idx="299">
                  <c:v>355.52589123800004</c:v>
                </c:pt>
                <c:pt idx="300">
                  <c:v>403.72813852925009</c:v>
                </c:pt>
                <c:pt idx="301">
                  <c:v>506.11151912225006</c:v>
                </c:pt>
                <c:pt idx="302">
                  <c:v>575.83628545700003</c:v>
                </c:pt>
                <c:pt idx="303">
                  <c:v>747.05748962975008</c:v>
                </c:pt>
                <c:pt idx="304">
                  <c:v>818.06774099825009</c:v>
                </c:pt>
                <c:pt idx="305">
                  <c:v>854.99083123125001</c:v>
                </c:pt>
                <c:pt idx="306">
                  <c:v>888.49941900450006</c:v>
                </c:pt>
                <c:pt idx="307">
                  <c:v>857.88296644525008</c:v>
                </c:pt>
                <c:pt idx="308">
                  <c:v>897.75040623075006</c:v>
                </c:pt>
                <c:pt idx="309">
                  <c:v>982.55344653525003</c:v>
                </c:pt>
                <c:pt idx="310">
                  <c:v>961.23618050650009</c:v>
                </c:pt>
                <c:pt idx="311">
                  <c:v>889.96687683150003</c:v>
                </c:pt>
                <c:pt idx="312">
                  <c:v>945.88013411450015</c:v>
                </c:pt>
                <c:pt idx="313">
                  <c:v>941.51403772950005</c:v>
                </c:pt>
                <c:pt idx="314">
                  <c:v>853.96459664450003</c:v>
                </c:pt>
                <c:pt idx="315">
                  <c:v>703.03375439200011</c:v>
                </c:pt>
                <c:pt idx="316">
                  <c:v>649.09186955200005</c:v>
                </c:pt>
                <c:pt idx="317">
                  <c:v>562.85497046775004</c:v>
                </c:pt>
                <c:pt idx="318">
                  <c:v>514.85692674200004</c:v>
                </c:pt>
                <c:pt idx="319">
                  <c:v>435.54346099750001</c:v>
                </c:pt>
                <c:pt idx="320">
                  <c:v>402.12685351475005</c:v>
                </c:pt>
                <c:pt idx="321">
                  <c:v>293.26415211425007</c:v>
                </c:pt>
                <c:pt idx="322">
                  <c:v>193.16605683124999</c:v>
                </c:pt>
                <c:pt idx="323">
                  <c:v>138.568777791</c:v>
                </c:pt>
                <c:pt idx="324">
                  <c:v>132.42115617249999</c:v>
                </c:pt>
                <c:pt idx="325">
                  <c:v>98.266751912999965</c:v>
                </c:pt>
                <c:pt idx="326">
                  <c:v>109.19232937525</c:v>
                </c:pt>
                <c:pt idx="327">
                  <c:v>130.85688140274999</c:v>
                </c:pt>
                <c:pt idx="328">
                  <c:v>64.734569186249956</c:v>
                </c:pt>
                <c:pt idx="329">
                  <c:v>44.380689949249977</c:v>
                </c:pt>
                <c:pt idx="330">
                  <c:v>30.151901045249989</c:v>
                </c:pt>
                <c:pt idx="331">
                  <c:v>12.99619384074999</c:v>
                </c:pt>
                <c:pt idx="332">
                  <c:v>19.771634121249988</c:v>
                </c:pt>
                <c:pt idx="333">
                  <c:v>31.043716440749989</c:v>
                </c:pt>
                <c:pt idx="334">
                  <c:v>38.96293657199999</c:v>
                </c:pt>
                <c:pt idx="335">
                  <c:v>42.648960571999964</c:v>
                </c:pt>
                <c:pt idx="336">
                  <c:v>54.566919696999982</c:v>
                </c:pt>
                <c:pt idx="337">
                  <c:v>58.379779196999969</c:v>
                </c:pt>
                <c:pt idx="338">
                  <c:v>67.226866726999987</c:v>
                </c:pt>
                <c:pt idx="339">
                  <c:v>147.28720629200001</c:v>
                </c:pt>
                <c:pt idx="340">
                  <c:v>249.63341082975001</c:v>
                </c:pt>
                <c:pt idx="341">
                  <c:v>241.04393413824999</c:v>
                </c:pt>
                <c:pt idx="342">
                  <c:v>237.38314737475</c:v>
                </c:pt>
                <c:pt idx="343">
                  <c:v>130.92005191000001</c:v>
                </c:pt>
                <c:pt idx="344">
                  <c:v>61.324844224749988</c:v>
                </c:pt>
                <c:pt idx="345">
                  <c:v>45.68149273949998</c:v>
                </c:pt>
                <c:pt idx="346">
                  <c:v>53.144455399249992</c:v>
                </c:pt>
                <c:pt idx="347">
                  <c:v>59.088174403499984</c:v>
                </c:pt>
                <c:pt idx="348">
                  <c:v>55.487610107499975</c:v>
                </c:pt>
                <c:pt idx="349">
                  <c:v>70.233005402999964</c:v>
                </c:pt>
                <c:pt idx="350">
                  <c:v>100.30979305525</c:v>
                </c:pt>
                <c:pt idx="351">
                  <c:v>92.969525120499952</c:v>
                </c:pt>
                <c:pt idx="352">
                  <c:v>133.20591521450001</c:v>
                </c:pt>
                <c:pt idx="353">
                  <c:v>141.1238675045</c:v>
                </c:pt>
                <c:pt idx="354">
                  <c:v>90.347938715249995</c:v>
                </c:pt>
                <c:pt idx="355">
                  <c:v>239.02438896850001</c:v>
                </c:pt>
                <c:pt idx="356">
                  <c:v>104.21054980175001</c:v>
                </c:pt>
                <c:pt idx="357">
                  <c:v>109.64742912574999</c:v>
                </c:pt>
                <c:pt idx="358">
                  <c:v>83.204366814499977</c:v>
                </c:pt>
                <c:pt idx="359">
                  <c:v>67.31907537699999</c:v>
                </c:pt>
                <c:pt idx="360">
                  <c:v>101.877891271</c:v>
                </c:pt>
                <c:pt idx="361">
                  <c:v>257.61695781600002</c:v>
                </c:pt>
                <c:pt idx="362">
                  <c:v>513.79561440100008</c:v>
                </c:pt>
                <c:pt idx="363">
                  <c:v>841.8518864135001</c:v>
                </c:pt>
                <c:pt idx="364">
                  <c:v>1831.3895041835001</c:v>
                </c:pt>
                <c:pt idx="365">
                  <c:v>1625.18022566625</c:v>
                </c:pt>
                <c:pt idx="366">
                  <c:v>1260.0503787857501</c:v>
                </c:pt>
                <c:pt idx="367">
                  <c:v>1117.57809308075</c:v>
                </c:pt>
                <c:pt idx="368">
                  <c:v>894.27213540075002</c:v>
                </c:pt>
                <c:pt idx="369">
                  <c:v>805.44393374025003</c:v>
                </c:pt>
                <c:pt idx="370">
                  <c:v>551.95156820500006</c:v>
                </c:pt>
                <c:pt idx="371">
                  <c:v>480.07032437675002</c:v>
                </c:pt>
                <c:pt idx="372">
                  <c:v>385.62637641625003</c:v>
                </c:pt>
                <c:pt idx="373">
                  <c:v>298.581236934</c:v>
                </c:pt>
                <c:pt idx="374">
                  <c:v>257.23133956375005</c:v>
                </c:pt>
                <c:pt idx="375">
                  <c:v>252.3917826265</c:v>
                </c:pt>
                <c:pt idx="376">
                  <c:v>314.02032673500003</c:v>
                </c:pt>
                <c:pt idx="377">
                  <c:v>292.01327603825007</c:v>
                </c:pt>
                <c:pt idx="378">
                  <c:v>237.49595786150002</c:v>
                </c:pt>
                <c:pt idx="379">
                  <c:v>192.04380765225</c:v>
                </c:pt>
                <c:pt idx="380">
                  <c:v>199.1324864325</c:v>
                </c:pt>
                <c:pt idx="381">
                  <c:v>194.03167226475</c:v>
                </c:pt>
                <c:pt idx="382">
                  <c:v>295.574011756</c:v>
                </c:pt>
                <c:pt idx="383">
                  <c:v>255.48424322600002</c:v>
                </c:pt>
                <c:pt idx="384">
                  <c:v>192.02378459600001</c:v>
                </c:pt>
                <c:pt idx="385">
                  <c:v>127.32450462849999</c:v>
                </c:pt>
                <c:pt idx="386">
                  <c:v>91.782970685999942</c:v>
                </c:pt>
                <c:pt idx="387">
                  <c:v>66.442755635999958</c:v>
                </c:pt>
                <c:pt idx="388">
                  <c:v>58.883605690999978</c:v>
                </c:pt>
                <c:pt idx="389">
                  <c:v>66.700980016499955</c:v>
                </c:pt>
                <c:pt idx="390">
                  <c:v>60.376663280999971</c:v>
                </c:pt>
                <c:pt idx="391">
                  <c:v>43.359604270749976</c:v>
                </c:pt>
                <c:pt idx="392">
                  <c:v>17.01768675325</c:v>
                </c:pt>
                <c:pt idx="393">
                  <c:v>7.464255648</c:v>
                </c:pt>
                <c:pt idx="394">
                  <c:v>7.6260034274999997</c:v>
                </c:pt>
                <c:pt idx="395">
                  <c:v>11.156613822000001</c:v>
                </c:pt>
                <c:pt idx="396">
                  <c:v>17.744558616250004</c:v>
                </c:pt>
                <c:pt idx="397">
                  <c:v>24.444032351749989</c:v>
                </c:pt>
                <c:pt idx="398">
                  <c:v>22.162682981500001</c:v>
                </c:pt>
                <c:pt idx="399">
                  <c:v>18.71603398149999</c:v>
                </c:pt>
                <c:pt idx="400">
                  <c:v>21.336337632750002</c:v>
                </c:pt>
                <c:pt idx="401">
                  <c:v>22.72516089074999</c:v>
                </c:pt>
                <c:pt idx="402">
                  <c:v>28.701989118999979</c:v>
                </c:pt>
                <c:pt idx="403">
                  <c:v>79.139360404749965</c:v>
                </c:pt>
                <c:pt idx="404">
                  <c:v>137.52290721749998</c:v>
                </c:pt>
                <c:pt idx="405">
                  <c:v>208.45464111974999</c:v>
                </c:pt>
                <c:pt idx="406">
                  <c:v>331.22189817100008</c:v>
                </c:pt>
                <c:pt idx="407">
                  <c:v>312.78045422600007</c:v>
                </c:pt>
                <c:pt idx="408">
                  <c:v>221.60994903350002</c:v>
                </c:pt>
                <c:pt idx="409">
                  <c:v>211.07691760100002</c:v>
                </c:pt>
                <c:pt idx="410">
                  <c:v>238.12803845100001</c:v>
                </c:pt>
                <c:pt idx="411">
                  <c:v>224.134708171</c:v>
                </c:pt>
                <c:pt idx="412">
                  <c:v>349.75225991350004</c:v>
                </c:pt>
                <c:pt idx="413">
                  <c:v>532.9685473815</c:v>
                </c:pt>
                <c:pt idx="414">
                  <c:v>536.01985952075006</c:v>
                </c:pt>
                <c:pt idx="415">
                  <c:v>380.21027982575004</c:v>
                </c:pt>
                <c:pt idx="416">
                  <c:v>161.47911702075001</c:v>
                </c:pt>
                <c:pt idx="417">
                  <c:v>130.38490551300001</c:v>
                </c:pt>
                <c:pt idx="418">
                  <c:v>60.567876292499982</c:v>
                </c:pt>
                <c:pt idx="419">
                  <c:v>136.78612166950001</c:v>
                </c:pt>
                <c:pt idx="420">
                  <c:v>235.09898409625001</c:v>
                </c:pt>
                <c:pt idx="421">
                  <c:v>328.61883174650006</c:v>
                </c:pt>
                <c:pt idx="422">
                  <c:v>309.985028339</c:v>
                </c:pt>
                <c:pt idx="423">
                  <c:v>425.56987891400007</c:v>
                </c:pt>
                <c:pt idx="424">
                  <c:v>532.59251201525001</c:v>
                </c:pt>
                <c:pt idx="425">
                  <c:v>640.04191893075006</c:v>
                </c:pt>
                <c:pt idx="426">
                  <c:v>541.56426596649999</c:v>
                </c:pt>
                <c:pt idx="427">
                  <c:v>293.08124292725</c:v>
                </c:pt>
                <c:pt idx="428">
                  <c:v>155.9747395775</c:v>
                </c:pt>
                <c:pt idx="429">
                  <c:v>166.83105387975002</c:v>
                </c:pt>
                <c:pt idx="430">
                  <c:v>356.43438664850004</c:v>
                </c:pt>
                <c:pt idx="431">
                  <c:v>480.55997649600005</c:v>
                </c:pt>
                <c:pt idx="432">
                  <c:v>657.10999396200009</c:v>
                </c:pt>
                <c:pt idx="433">
                  <c:v>487.32956052950004</c:v>
                </c:pt>
                <c:pt idx="434">
                  <c:v>273.66251448200006</c:v>
                </c:pt>
                <c:pt idx="435">
                  <c:v>253.30238550449999</c:v>
                </c:pt>
                <c:pt idx="436">
                  <c:v>289.02183298700004</c:v>
                </c:pt>
                <c:pt idx="437">
                  <c:v>180.82714326575001</c:v>
                </c:pt>
                <c:pt idx="438">
                  <c:v>183.80628456975001</c:v>
                </c:pt>
                <c:pt idx="439">
                  <c:v>220.61686969250002</c:v>
                </c:pt>
                <c:pt idx="440">
                  <c:v>338.55109712725005</c:v>
                </c:pt>
                <c:pt idx="441">
                  <c:v>234.00281308199999</c:v>
                </c:pt>
                <c:pt idx="442">
                  <c:v>116.69155920925</c:v>
                </c:pt>
                <c:pt idx="443">
                  <c:v>50.891585613499991</c:v>
                </c:pt>
                <c:pt idx="444">
                  <c:v>76.643197987499974</c:v>
                </c:pt>
                <c:pt idx="445">
                  <c:v>217.50026816300002</c:v>
                </c:pt>
                <c:pt idx="446">
                  <c:v>290.16389986275004</c:v>
                </c:pt>
                <c:pt idx="447">
                  <c:v>726.8186394905</c:v>
                </c:pt>
                <c:pt idx="448">
                  <c:v>417.73920101425006</c:v>
                </c:pt>
                <c:pt idx="449">
                  <c:v>165.42080815675001</c:v>
                </c:pt>
                <c:pt idx="450">
                  <c:v>282.46086785525</c:v>
                </c:pt>
                <c:pt idx="451">
                  <c:v>352.59730774850004</c:v>
                </c:pt>
                <c:pt idx="452">
                  <c:v>199.27825154925</c:v>
                </c:pt>
                <c:pt idx="453">
                  <c:v>215.88544487075001</c:v>
                </c:pt>
                <c:pt idx="454">
                  <c:v>339.28607201950001</c:v>
                </c:pt>
                <c:pt idx="455">
                  <c:v>202.98078544700002</c:v>
                </c:pt>
                <c:pt idx="456">
                  <c:v>259.50356726400003</c:v>
                </c:pt>
                <c:pt idx="457">
                  <c:v>167.41765844400001</c:v>
                </c:pt>
                <c:pt idx="458">
                  <c:v>321.11291686650003</c:v>
                </c:pt>
                <c:pt idx="459">
                  <c:v>864.73033248650006</c:v>
                </c:pt>
                <c:pt idx="460">
                  <c:v>1038.1639472690001</c:v>
                </c:pt>
                <c:pt idx="461">
                  <c:v>541.76125620200003</c:v>
                </c:pt>
                <c:pt idx="462">
                  <c:v>469.47273111150002</c:v>
                </c:pt>
                <c:pt idx="463">
                  <c:v>469.37069642650005</c:v>
                </c:pt>
                <c:pt idx="464">
                  <c:v>400.33363590150009</c:v>
                </c:pt>
                <c:pt idx="465">
                  <c:v>729.46376588124997</c:v>
                </c:pt>
                <c:pt idx="466">
                  <c:v>984.2696191232501</c:v>
                </c:pt>
                <c:pt idx="467">
                  <c:v>862.73592064299999</c:v>
                </c:pt>
                <c:pt idx="468">
                  <c:v>775.03211779700007</c:v>
                </c:pt>
                <c:pt idx="469">
                  <c:v>681.81362158225011</c:v>
                </c:pt>
                <c:pt idx="470">
                  <c:v>847.12343836450009</c:v>
                </c:pt>
                <c:pt idx="471">
                  <c:v>1272.6861632772502</c:v>
                </c:pt>
                <c:pt idx="472">
                  <c:v>1526.0332946957501</c:v>
                </c:pt>
                <c:pt idx="473">
                  <c:v>1678.13768134625</c:v>
                </c:pt>
                <c:pt idx="474">
                  <c:v>1809.3240362595</c:v>
                </c:pt>
                <c:pt idx="475">
                  <c:v>1708.8000851627492</c:v>
                </c:pt>
                <c:pt idx="476">
                  <c:v>1589.4558165607502</c:v>
                </c:pt>
                <c:pt idx="477">
                  <c:v>1553.98019542775</c:v>
                </c:pt>
                <c:pt idx="478">
                  <c:v>1680.0958103415001</c:v>
                </c:pt>
                <c:pt idx="479">
                  <c:v>2013.2699838190001</c:v>
                </c:pt>
                <c:pt idx="480">
                  <c:v>2253.0544431284998</c:v>
                </c:pt>
                <c:pt idx="481">
                  <c:v>2321.6949364735001</c:v>
                </c:pt>
                <c:pt idx="482">
                  <c:v>2234.5153777535002</c:v>
                </c:pt>
                <c:pt idx="483">
                  <c:v>2162.3481031810002</c:v>
                </c:pt>
                <c:pt idx="484">
                  <c:v>2113.206732530999</c:v>
                </c:pt>
                <c:pt idx="485">
                  <c:v>2146.9185219062501</c:v>
                </c:pt>
                <c:pt idx="486">
                  <c:v>1971.480739628249</c:v>
                </c:pt>
                <c:pt idx="487">
                  <c:v>1886.6363660982502</c:v>
                </c:pt>
                <c:pt idx="488">
                  <c:v>2133.9527873380002</c:v>
                </c:pt>
                <c:pt idx="489">
                  <c:v>2262.4641182675</c:v>
                </c:pt>
                <c:pt idx="490">
                  <c:v>2285.3307410875</c:v>
                </c:pt>
                <c:pt idx="491">
                  <c:v>2324.2905333992489</c:v>
                </c:pt>
                <c:pt idx="492">
                  <c:v>2204.2117289087505</c:v>
                </c:pt>
                <c:pt idx="493">
                  <c:v>2264.2999128689999</c:v>
                </c:pt>
                <c:pt idx="494">
                  <c:v>2448.812926541249</c:v>
                </c:pt>
                <c:pt idx="495">
                  <c:v>2602.4845993362501</c:v>
                </c:pt>
                <c:pt idx="496">
                  <c:v>2322.4364782349999</c:v>
                </c:pt>
                <c:pt idx="497">
                  <c:v>2149.8932435757501</c:v>
                </c:pt>
                <c:pt idx="498">
                  <c:v>1862.4879424515</c:v>
                </c:pt>
                <c:pt idx="499">
                  <c:v>1564.52996510975</c:v>
                </c:pt>
                <c:pt idx="500">
                  <c:v>1773.6943415275</c:v>
                </c:pt>
                <c:pt idx="501">
                  <c:v>2294.4283979322499</c:v>
                </c:pt>
                <c:pt idx="502">
                  <c:v>2285.6913807685</c:v>
                </c:pt>
                <c:pt idx="503">
                  <c:v>2232.2395477235</c:v>
                </c:pt>
                <c:pt idx="504">
                  <c:v>2132.9992758785002</c:v>
                </c:pt>
                <c:pt idx="505">
                  <c:v>2173.1206819085</c:v>
                </c:pt>
                <c:pt idx="506">
                  <c:v>2241.5595136135003</c:v>
                </c:pt>
                <c:pt idx="507">
                  <c:v>2274.1584340034992</c:v>
                </c:pt>
                <c:pt idx="508">
                  <c:v>2278.8189016034994</c:v>
                </c:pt>
                <c:pt idx="509">
                  <c:v>2346.818803523749</c:v>
                </c:pt>
                <c:pt idx="510">
                  <c:v>2314.37280247325</c:v>
                </c:pt>
                <c:pt idx="511">
                  <c:v>2248.8378534455001</c:v>
                </c:pt>
                <c:pt idx="512">
                  <c:v>2260.4993649630001</c:v>
                </c:pt>
                <c:pt idx="513">
                  <c:v>2228.9751343075004</c:v>
                </c:pt>
                <c:pt idx="514">
                  <c:v>2195.5994519075002</c:v>
                </c:pt>
                <c:pt idx="515">
                  <c:v>2088.64178241425</c:v>
                </c:pt>
                <c:pt idx="516">
                  <c:v>1975.5709796237502</c:v>
                </c:pt>
                <c:pt idx="517">
                  <c:v>1817.2832592812501</c:v>
                </c:pt>
                <c:pt idx="518">
                  <c:v>1798.0230067035002</c:v>
                </c:pt>
                <c:pt idx="519">
                  <c:v>1816.440981551</c:v>
                </c:pt>
                <c:pt idx="520">
                  <c:v>1903.4634508600002</c:v>
                </c:pt>
                <c:pt idx="521">
                  <c:v>2035.3439859807502</c:v>
                </c:pt>
                <c:pt idx="522">
                  <c:v>2035.0366190937502</c:v>
                </c:pt>
                <c:pt idx="523">
                  <c:v>2071.0288470497489</c:v>
                </c:pt>
                <c:pt idx="524">
                  <c:v>2152.9663557200001</c:v>
                </c:pt>
                <c:pt idx="525">
                  <c:v>2233.42409067975</c:v>
                </c:pt>
                <c:pt idx="526">
                  <c:v>2209.026780876</c:v>
                </c:pt>
                <c:pt idx="527">
                  <c:v>2132.5429808634999</c:v>
                </c:pt>
                <c:pt idx="528">
                  <c:v>2019.5903869670001</c:v>
                </c:pt>
                <c:pt idx="529">
                  <c:v>1756.678090092</c:v>
                </c:pt>
                <c:pt idx="530">
                  <c:v>1713.4896238570002</c:v>
                </c:pt>
                <c:pt idx="531">
                  <c:v>1613.5719299569992</c:v>
                </c:pt>
                <c:pt idx="532">
                  <c:v>1416.5658626744992</c:v>
                </c:pt>
                <c:pt idx="533">
                  <c:v>1234.72136299525</c:v>
                </c:pt>
                <c:pt idx="534">
                  <c:v>1082.977220369499</c:v>
                </c:pt>
                <c:pt idx="535">
                  <c:v>955.41735682000012</c:v>
                </c:pt>
                <c:pt idx="536">
                  <c:v>1081.7460616972501</c:v>
                </c:pt>
                <c:pt idx="537">
                  <c:v>1154.8176146092501</c:v>
                </c:pt>
                <c:pt idx="538">
                  <c:v>946.31638290875003</c:v>
                </c:pt>
                <c:pt idx="539">
                  <c:v>875.21746505349995</c:v>
                </c:pt>
                <c:pt idx="540">
                  <c:v>1010.8329060825</c:v>
                </c:pt>
                <c:pt idx="541">
                  <c:v>1035.520865703</c:v>
                </c:pt>
                <c:pt idx="542">
                  <c:v>880.61265395025009</c:v>
                </c:pt>
                <c:pt idx="543">
                  <c:v>816.35802550275002</c:v>
                </c:pt>
                <c:pt idx="544">
                  <c:v>844.44642432375008</c:v>
                </c:pt>
                <c:pt idx="545">
                  <c:v>936.70578535675008</c:v>
                </c:pt>
                <c:pt idx="546">
                  <c:v>1019.65266161025</c:v>
                </c:pt>
                <c:pt idx="547">
                  <c:v>956.27988612350009</c:v>
                </c:pt>
                <c:pt idx="548">
                  <c:v>981.73429310900008</c:v>
                </c:pt>
                <c:pt idx="549">
                  <c:v>1059.86401244325</c:v>
                </c:pt>
                <c:pt idx="550">
                  <c:v>1171.4468207095001</c:v>
                </c:pt>
                <c:pt idx="551">
                  <c:v>1251.137575492</c:v>
                </c:pt>
                <c:pt idx="552">
                  <c:v>1325.597609495999</c:v>
                </c:pt>
                <c:pt idx="553">
                  <c:v>1450.5207296210001</c:v>
                </c:pt>
                <c:pt idx="554">
                  <c:v>1275.9209949335</c:v>
                </c:pt>
                <c:pt idx="555">
                  <c:v>1242.9522021359999</c:v>
                </c:pt>
                <c:pt idx="556">
                  <c:v>1272.334992996</c:v>
                </c:pt>
                <c:pt idx="557">
                  <c:v>1220.0289900237501</c:v>
                </c:pt>
                <c:pt idx="558">
                  <c:v>1277.8862423607502</c:v>
                </c:pt>
                <c:pt idx="559">
                  <c:v>1133.86599368575</c:v>
                </c:pt>
                <c:pt idx="560">
                  <c:v>878.87444454825004</c:v>
                </c:pt>
                <c:pt idx="561">
                  <c:v>868.66621832274996</c:v>
                </c:pt>
                <c:pt idx="562">
                  <c:v>922.96880477000002</c:v>
                </c:pt>
                <c:pt idx="563">
                  <c:v>888.75887314925012</c:v>
                </c:pt>
                <c:pt idx="564">
                  <c:v>838.87845873625008</c:v>
                </c:pt>
                <c:pt idx="565">
                  <c:v>895.87169289400003</c:v>
                </c:pt>
                <c:pt idx="566">
                  <c:v>894.86566833875008</c:v>
                </c:pt>
                <c:pt idx="567">
                  <c:v>843.8662676015</c:v>
                </c:pt>
                <c:pt idx="568">
                  <c:v>804.12991118499997</c:v>
                </c:pt>
                <c:pt idx="569">
                  <c:v>752.57695891825006</c:v>
                </c:pt>
                <c:pt idx="570">
                  <c:v>654.46667617900005</c:v>
                </c:pt>
                <c:pt idx="571">
                  <c:v>601.3064605297501</c:v>
                </c:pt>
                <c:pt idx="572">
                  <c:v>810.07710720750003</c:v>
                </c:pt>
                <c:pt idx="573">
                  <c:v>797.88317773975007</c:v>
                </c:pt>
                <c:pt idx="574">
                  <c:v>607.60425868599998</c:v>
                </c:pt>
                <c:pt idx="575">
                  <c:v>385.89184409100005</c:v>
                </c:pt>
                <c:pt idx="576">
                  <c:v>314.2114103445</c:v>
                </c:pt>
                <c:pt idx="577">
                  <c:v>211.85059043699999</c:v>
                </c:pt>
                <c:pt idx="578">
                  <c:v>148.9053324395</c:v>
                </c:pt>
                <c:pt idx="579">
                  <c:v>139.3425708895</c:v>
                </c:pt>
                <c:pt idx="580">
                  <c:v>147.42378977449999</c:v>
                </c:pt>
                <c:pt idx="581">
                  <c:v>139.75783192325</c:v>
                </c:pt>
                <c:pt idx="582">
                  <c:v>108.37279388475001</c:v>
                </c:pt>
                <c:pt idx="583">
                  <c:v>67.99354049249996</c:v>
                </c:pt>
                <c:pt idx="584">
                  <c:v>15.914073349750002</c:v>
                </c:pt>
                <c:pt idx="585">
                  <c:v>7.7871783245000001</c:v>
                </c:pt>
                <c:pt idx="586">
                  <c:v>11.02346508424999</c:v>
                </c:pt>
                <c:pt idx="587">
                  <c:v>9.6517264885000014</c:v>
                </c:pt>
                <c:pt idx="588">
                  <c:v>8.7899548325000012</c:v>
                </c:pt>
                <c:pt idx="589">
                  <c:v>7.7168415379999997</c:v>
                </c:pt>
                <c:pt idx="590">
                  <c:v>11.49480963775</c:v>
                </c:pt>
                <c:pt idx="591">
                  <c:v>11.854919228</c:v>
                </c:pt>
                <c:pt idx="592">
                  <c:v>13.792883829249989</c:v>
                </c:pt>
                <c:pt idx="593">
                  <c:v>16.218693076750004</c:v>
                </c:pt>
                <c:pt idx="594">
                  <c:v>18.33364978525</c:v>
                </c:pt>
                <c:pt idx="595">
                  <c:v>13.079757591</c:v>
                </c:pt>
                <c:pt idx="596">
                  <c:v>9.6491243717499984</c:v>
                </c:pt>
                <c:pt idx="597">
                  <c:v>12.239173180749988</c:v>
                </c:pt>
                <c:pt idx="598">
                  <c:v>15.319226332000001</c:v>
                </c:pt>
                <c:pt idx="599">
                  <c:v>13.55691836199999</c:v>
                </c:pt>
                <c:pt idx="600">
                  <c:v>18.745412364000003</c:v>
                </c:pt>
                <c:pt idx="601">
                  <c:v>22.865461901499991</c:v>
                </c:pt>
                <c:pt idx="602">
                  <c:v>18.592206861499992</c:v>
                </c:pt>
                <c:pt idx="603">
                  <c:v>19.204046366499998</c:v>
                </c:pt>
                <c:pt idx="604">
                  <c:v>32.392861816499995</c:v>
                </c:pt>
                <c:pt idx="605">
                  <c:v>43.709669224750002</c:v>
                </c:pt>
                <c:pt idx="606">
                  <c:v>53.715276006499963</c:v>
                </c:pt>
                <c:pt idx="607">
                  <c:v>23.710764574250003</c:v>
                </c:pt>
                <c:pt idx="608">
                  <c:v>4.9266318814999996</c:v>
                </c:pt>
                <c:pt idx="609">
                  <c:v>1.43873386625</c:v>
                </c:pt>
                <c:pt idx="610">
                  <c:v>1.32285762575</c:v>
                </c:pt>
                <c:pt idx="611">
                  <c:v>2.2820180305000002</c:v>
                </c:pt>
                <c:pt idx="612">
                  <c:v>2.8073888745000004</c:v>
                </c:pt>
                <c:pt idx="613">
                  <c:v>7.3977680699999988</c:v>
                </c:pt>
                <c:pt idx="614">
                  <c:v>15.247879159499989</c:v>
                </c:pt>
                <c:pt idx="615">
                  <c:v>22.592450239750001</c:v>
                </c:pt>
                <c:pt idx="616">
                  <c:v>31.874086350749987</c:v>
                </c:pt>
                <c:pt idx="617">
                  <c:v>45.342274601249983</c:v>
                </c:pt>
                <c:pt idx="618">
                  <c:v>40.697360819749974</c:v>
                </c:pt>
                <c:pt idx="619">
                  <c:v>41.587510222749984</c:v>
                </c:pt>
                <c:pt idx="620">
                  <c:v>38.957414468249993</c:v>
                </c:pt>
                <c:pt idx="621">
                  <c:v>36.060551192749983</c:v>
                </c:pt>
                <c:pt idx="622">
                  <c:v>58.456930356499981</c:v>
                </c:pt>
                <c:pt idx="623">
                  <c:v>158.803774844</c:v>
                </c:pt>
                <c:pt idx="624">
                  <c:v>254.038972962</c:v>
                </c:pt>
                <c:pt idx="625">
                  <c:v>506.19929885700003</c:v>
                </c:pt>
                <c:pt idx="626">
                  <c:v>587.38509593449999</c:v>
                </c:pt>
                <c:pt idx="627">
                  <c:v>471.06803192950002</c:v>
                </c:pt>
                <c:pt idx="628">
                  <c:v>341.99266733775005</c:v>
                </c:pt>
                <c:pt idx="629">
                  <c:v>321.38285282325</c:v>
                </c:pt>
                <c:pt idx="630">
                  <c:v>318.44400815225003</c:v>
                </c:pt>
                <c:pt idx="631">
                  <c:v>425.65410213000007</c:v>
                </c:pt>
                <c:pt idx="632">
                  <c:v>421.05638146975002</c:v>
                </c:pt>
                <c:pt idx="633">
                  <c:v>297.88673940700005</c:v>
                </c:pt>
                <c:pt idx="634">
                  <c:v>217.80444127925</c:v>
                </c:pt>
                <c:pt idx="635">
                  <c:v>152.56106558850001</c:v>
                </c:pt>
                <c:pt idx="636">
                  <c:v>99.021290007749982</c:v>
                </c:pt>
                <c:pt idx="637">
                  <c:v>60.820359217999986</c:v>
                </c:pt>
                <c:pt idx="638">
                  <c:v>45.248644685249971</c:v>
                </c:pt>
                <c:pt idx="639">
                  <c:v>84.503185382999973</c:v>
                </c:pt>
                <c:pt idx="640">
                  <c:v>123.3938579245</c:v>
                </c:pt>
                <c:pt idx="641">
                  <c:v>96.317442234499964</c:v>
                </c:pt>
                <c:pt idx="642">
                  <c:v>58.535676650249954</c:v>
                </c:pt>
                <c:pt idx="643">
                  <c:v>89.297136380999945</c:v>
                </c:pt>
                <c:pt idx="644">
                  <c:v>136.14958803450003</c:v>
                </c:pt>
                <c:pt idx="645">
                  <c:v>245.3735078185</c:v>
                </c:pt>
                <c:pt idx="646">
                  <c:v>655.83690057950002</c:v>
                </c:pt>
                <c:pt idx="647">
                  <c:v>707.56714325700011</c:v>
                </c:pt>
                <c:pt idx="648">
                  <c:v>740.55912757200008</c:v>
                </c:pt>
                <c:pt idx="649">
                  <c:v>381.41651612200008</c:v>
                </c:pt>
                <c:pt idx="650">
                  <c:v>196.06847549699998</c:v>
                </c:pt>
                <c:pt idx="651">
                  <c:v>76.552331956999993</c:v>
                </c:pt>
                <c:pt idx="652">
                  <c:v>34.360070906999979</c:v>
                </c:pt>
                <c:pt idx="653">
                  <c:v>25.46777434825</c:v>
                </c:pt>
                <c:pt idx="654">
                  <c:v>21.975597039749992</c:v>
                </c:pt>
                <c:pt idx="655">
                  <c:v>45.712444157499966</c:v>
                </c:pt>
                <c:pt idx="656">
                  <c:v>32.075315554749984</c:v>
                </c:pt>
                <c:pt idx="657">
                  <c:v>33.959178991999991</c:v>
                </c:pt>
                <c:pt idx="658">
                  <c:v>108.94574122925</c:v>
                </c:pt>
                <c:pt idx="659">
                  <c:v>186.34120399850002</c:v>
                </c:pt>
                <c:pt idx="660">
                  <c:v>218.00666489500003</c:v>
                </c:pt>
                <c:pt idx="661">
                  <c:v>160.041529113</c:v>
                </c:pt>
                <c:pt idx="662">
                  <c:v>175.39684267275001</c:v>
                </c:pt>
                <c:pt idx="663">
                  <c:v>205.82247380550001</c:v>
                </c:pt>
                <c:pt idx="664">
                  <c:v>215.41660950925001</c:v>
                </c:pt>
                <c:pt idx="665">
                  <c:v>210.22635266675002</c:v>
                </c:pt>
                <c:pt idx="666">
                  <c:v>443.99945631525003</c:v>
                </c:pt>
                <c:pt idx="667">
                  <c:v>815.13816489350006</c:v>
                </c:pt>
                <c:pt idx="668">
                  <c:v>766.11508059425</c:v>
                </c:pt>
                <c:pt idx="669">
                  <c:v>876.19112984825006</c:v>
                </c:pt>
                <c:pt idx="670">
                  <c:v>928.41959804450005</c:v>
                </c:pt>
                <c:pt idx="671">
                  <c:v>946.45277199450004</c:v>
                </c:pt>
                <c:pt idx="672">
                  <c:v>888.12511069850007</c:v>
                </c:pt>
                <c:pt idx="673">
                  <c:v>973.07028171600007</c:v>
                </c:pt>
                <c:pt idx="674">
                  <c:v>995.86423244100013</c:v>
                </c:pt>
                <c:pt idx="675">
                  <c:v>921.88795691350003</c:v>
                </c:pt>
                <c:pt idx="676">
                  <c:v>828.55516804100012</c:v>
                </c:pt>
                <c:pt idx="677">
                  <c:v>711.72058798900002</c:v>
                </c:pt>
                <c:pt idx="678">
                  <c:v>672.12294562575005</c:v>
                </c:pt>
                <c:pt idx="679">
                  <c:v>684.39371215075005</c:v>
                </c:pt>
                <c:pt idx="680">
                  <c:v>609.83329409825001</c:v>
                </c:pt>
                <c:pt idx="681">
                  <c:v>482.2323356805</c:v>
                </c:pt>
                <c:pt idx="682">
                  <c:v>352.16958521750001</c:v>
                </c:pt>
                <c:pt idx="683">
                  <c:v>297.13530515175</c:v>
                </c:pt>
                <c:pt idx="684">
                  <c:v>343.16973404125008</c:v>
                </c:pt>
                <c:pt idx="685">
                  <c:v>423.66957626150003</c:v>
                </c:pt>
                <c:pt idx="686">
                  <c:v>438.66618675400002</c:v>
                </c:pt>
                <c:pt idx="687">
                  <c:v>522.49069229149995</c:v>
                </c:pt>
                <c:pt idx="688">
                  <c:v>541.45399583024994</c:v>
                </c:pt>
                <c:pt idx="689">
                  <c:v>453.68450366075001</c:v>
                </c:pt>
                <c:pt idx="690">
                  <c:v>306.15665461150002</c:v>
                </c:pt>
                <c:pt idx="691">
                  <c:v>256.85230083975</c:v>
                </c:pt>
                <c:pt idx="692">
                  <c:v>256.18451660750003</c:v>
                </c:pt>
                <c:pt idx="693">
                  <c:v>225.27553044975002</c:v>
                </c:pt>
                <c:pt idx="694">
                  <c:v>305.36208458100003</c:v>
                </c:pt>
                <c:pt idx="695">
                  <c:v>333.78851572850004</c:v>
                </c:pt>
                <c:pt idx="696">
                  <c:v>249.80512452650001</c:v>
                </c:pt>
                <c:pt idx="697">
                  <c:v>140.33677749150002</c:v>
                </c:pt>
                <c:pt idx="698">
                  <c:v>136.25796609650001</c:v>
                </c:pt>
                <c:pt idx="699">
                  <c:v>142.49669007899999</c:v>
                </c:pt>
                <c:pt idx="700">
                  <c:v>151.4246215215</c:v>
                </c:pt>
                <c:pt idx="701">
                  <c:v>218.67541544200003</c:v>
                </c:pt>
                <c:pt idx="702">
                  <c:v>316.06710508650008</c:v>
                </c:pt>
                <c:pt idx="703">
                  <c:v>244.398984724</c:v>
                </c:pt>
                <c:pt idx="704">
                  <c:v>109.41768901625001</c:v>
                </c:pt>
                <c:pt idx="705">
                  <c:v>81.582034033749963</c:v>
                </c:pt>
                <c:pt idx="706">
                  <c:v>129.93596073325</c:v>
                </c:pt>
                <c:pt idx="707">
                  <c:v>202.09774456024999</c:v>
                </c:pt>
                <c:pt idx="708">
                  <c:v>226.27221247425001</c:v>
                </c:pt>
                <c:pt idx="709">
                  <c:v>272.56069861725001</c:v>
                </c:pt>
                <c:pt idx="710">
                  <c:v>254.7321813145</c:v>
                </c:pt>
                <c:pt idx="711">
                  <c:v>288.37726829950003</c:v>
                </c:pt>
                <c:pt idx="712">
                  <c:v>350.05167808325001</c:v>
                </c:pt>
                <c:pt idx="713">
                  <c:v>381.89014261875002</c:v>
                </c:pt>
                <c:pt idx="714">
                  <c:v>289.64946504450006</c:v>
                </c:pt>
                <c:pt idx="715">
                  <c:v>216.36418188274999</c:v>
                </c:pt>
                <c:pt idx="716">
                  <c:v>237.84533692325002</c:v>
                </c:pt>
                <c:pt idx="717">
                  <c:v>313.50702194525002</c:v>
                </c:pt>
                <c:pt idx="718">
                  <c:v>348.25018026650008</c:v>
                </c:pt>
                <c:pt idx="719">
                  <c:v>242.48331701400002</c:v>
                </c:pt>
                <c:pt idx="720">
                  <c:v>195.89319851350001</c:v>
                </c:pt>
                <c:pt idx="721">
                  <c:v>284.22565109850001</c:v>
                </c:pt>
                <c:pt idx="722">
                  <c:v>344.33801462100007</c:v>
                </c:pt>
                <c:pt idx="723">
                  <c:v>353.26755797850007</c:v>
                </c:pt>
                <c:pt idx="724">
                  <c:v>413.174732581</c:v>
                </c:pt>
                <c:pt idx="725">
                  <c:v>489.19200644375002</c:v>
                </c:pt>
                <c:pt idx="726">
                  <c:v>477.95023217075004</c:v>
                </c:pt>
                <c:pt idx="727">
                  <c:v>288.56689229325002</c:v>
                </c:pt>
                <c:pt idx="728">
                  <c:v>223.83664521825</c:v>
                </c:pt>
                <c:pt idx="729">
                  <c:v>199.02971265000002</c:v>
                </c:pt>
                <c:pt idx="730">
                  <c:v>211.0816773</c:v>
                </c:pt>
                <c:pt idx="731">
                  <c:v>244.19338665925002</c:v>
                </c:pt>
                <c:pt idx="732">
                  <c:v>268.70572414125007</c:v>
                </c:pt>
                <c:pt idx="733">
                  <c:v>285.72593276650002</c:v>
                </c:pt>
                <c:pt idx="734">
                  <c:v>456.40072183375003</c:v>
                </c:pt>
                <c:pt idx="735">
                  <c:v>776.25519813875007</c:v>
                </c:pt>
                <c:pt idx="736">
                  <c:v>1096.8971640949992</c:v>
                </c:pt>
                <c:pt idx="737">
                  <c:v>1233.75893237075</c:v>
                </c:pt>
                <c:pt idx="738">
                  <c:v>1132.1108019715002</c:v>
                </c:pt>
                <c:pt idx="739">
                  <c:v>1224.1639442322501</c:v>
                </c:pt>
                <c:pt idx="740">
                  <c:v>1179.563053617499</c:v>
                </c:pt>
                <c:pt idx="741">
                  <c:v>880.36584142225001</c:v>
                </c:pt>
                <c:pt idx="742">
                  <c:v>868.22959708600001</c:v>
                </c:pt>
                <c:pt idx="743">
                  <c:v>1042.8258164935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36-4AAF-99E0-D02739CEF0A7}"/>
            </c:ext>
          </c:extLst>
        </c:ser>
        <c:ser>
          <c:idx val="4"/>
          <c:order val="4"/>
          <c:tx>
            <c:strRef>
              <c:f>'08'!$G$44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'08'!$G$45:$G$789</c:f>
              <c:numCache>
                <c:formatCode>_-* #,##0.00\ _€_-;\-* #,##0.00\ _€_-;_-* "-"??\ _€_-;_-@_-</c:formatCode>
                <c:ptCount val="745"/>
                <c:pt idx="0">
                  <c:v>1162.771401019771</c:v>
                </c:pt>
                <c:pt idx="1">
                  <c:v>1143.977145864774</c:v>
                </c:pt>
                <c:pt idx="2">
                  <c:v>1135.3282489947751</c:v>
                </c:pt>
                <c:pt idx="3">
                  <c:v>1128.691163439775</c:v>
                </c:pt>
                <c:pt idx="4">
                  <c:v>1117.601007106776</c:v>
                </c:pt>
                <c:pt idx="5">
                  <c:v>1124.2876653910262</c:v>
                </c:pt>
                <c:pt idx="6">
                  <c:v>1186.076962737023</c:v>
                </c:pt>
                <c:pt idx="7">
                  <c:v>1337.1475569092711</c:v>
                </c:pt>
                <c:pt idx="8">
                  <c:v>1523.6680656245201</c:v>
                </c:pt>
                <c:pt idx="9">
                  <c:v>1796.040571112271</c:v>
                </c:pt>
                <c:pt idx="10">
                  <c:v>2004.515962147522</c:v>
                </c:pt>
                <c:pt idx="11">
                  <c:v>2169.188761478269</c:v>
                </c:pt>
                <c:pt idx="12">
                  <c:v>2240.600751889272</c:v>
                </c:pt>
                <c:pt idx="13">
                  <c:v>2190.7771791487712</c:v>
                </c:pt>
                <c:pt idx="14">
                  <c:v>2092.3507419315201</c:v>
                </c:pt>
                <c:pt idx="15">
                  <c:v>1951.108600971271</c:v>
                </c:pt>
                <c:pt idx="16">
                  <c:v>1789.3118108122733</c:v>
                </c:pt>
                <c:pt idx="17">
                  <c:v>1589.2484765547692</c:v>
                </c:pt>
                <c:pt idx="18">
                  <c:v>1398.4586664590192</c:v>
                </c:pt>
                <c:pt idx="19">
                  <c:v>1312.0439952807701</c:v>
                </c:pt>
                <c:pt idx="20">
                  <c:v>1250.408714764769</c:v>
                </c:pt>
                <c:pt idx="21">
                  <c:v>1209.6020827610221</c:v>
                </c:pt>
                <c:pt idx="22">
                  <c:v>1184.266885752271</c:v>
                </c:pt>
                <c:pt idx="23">
                  <c:v>1161.13057968977</c:v>
                </c:pt>
                <c:pt idx="24">
                  <c:v>1154.461069175273</c:v>
                </c:pt>
                <c:pt idx="25">
                  <c:v>1126.1055409152771</c:v>
                </c:pt>
                <c:pt idx="26">
                  <c:v>1112.888707647774</c:v>
                </c:pt>
                <c:pt idx="27">
                  <c:v>1118.6409791502761</c:v>
                </c:pt>
                <c:pt idx="28">
                  <c:v>1118.0187555277741</c:v>
                </c:pt>
                <c:pt idx="29">
                  <c:v>1133.8680733397791</c:v>
                </c:pt>
                <c:pt idx="30">
                  <c:v>1220.2969329477721</c:v>
                </c:pt>
                <c:pt idx="31">
                  <c:v>1362.3312758752711</c:v>
                </c:pt>
                <c:pt idx="32">
                  <c:v>1550.790224802771</c:v>
                </c:pt>
                <c:pt idx="33">
                  <c:v>1781.6101207305201</c:v>
                </c:pt>
                <c:pt idx="34">
                  <c:v>2012.1410966910191</c:v>
                </c:pt>
                <c:pt idx="35">
                  <c:v>2150.7673968337722</c:v>
                </c:pt>
                <c:pt idx="36">
                  <c:v>2231.90513061502</c:v>
                </c:pt>
                <c:pt idx="37">
                  <c:v>2195.483248252021</c:v>
                </c:pt>
                <c:pt idx="38">
                  <c:v>2095.6969282097698</c:v>
                </c:pt>
                <c:pt idx="39">
                  <c:v>1984.239708154518</c:v>
                </c:pt>
                <c:pt idx="40">
                  <c:v>1808.21204374852</c:v>
                </c:pt>
                <c:pt idx="41">
                  <c:v>1602.3770460380213</c:v>
                </c:pt>
                <c:pt idx="42">
                  <c:v>1399.808618437268</c:v>
                </c:pt>
                <c:pt idx="43">
                  <c:v>1248.265542559019</c:v>
                </c:pt>
                <c:pt idx="44">
                  <c:v>1187.4629084760211</c:v>
                </c:pt>
                <c:pt idx="45">
                  <c:v>1196.52875416402</c:v>
                </c:pt>
                <c:pt idx="46">
                  <c:v>1175.9690564277701</c:v>
                </c:pt>
                <c:pt idx="47">
                  <c:v>1138.9308147077732</c:v>
                </c:pt>
                <c:pt idx="48">
                  <c:v>1100.654112214773</c:v>
                </c:pt>
                <c:pt idx="49">
                  <c:v>1116.3681278972742</c:v>
                </c:pt>
                <c:pt idx="50">
                  <c:v>1098.4076260247759</c:v>
                </c:pt>
                <c:pt idx="51">
                  <c:v>1057.931206709776</c:v>
                </c:pt>
                <c:pt idx="52">
                  <c:v>1063.0702261522761</c:v>
                </c:pt>
                <c:pt idx="53">
                  <c:v>1070.9415036135242</c:v>
                </c:pt>
                <c:pt idx="54">
                  <c:v>1164.6029140995211</c:v>
                </c:pt>
                <c:pt idx="55">
                  <c:v>1397.3898942567712</c:v>
                </c:pt>
                <c:pt idx="56">
                  <c:v>1659.0525764345191</c:v>
                </c:pt>
                <c:pt idx="57">
                  <c:v>1928.440223244771</c:v>
                </c:pt>
                <c:pt idx="58">
                  <c:v>2164.2456503225212</c:v>
                </c:pt>
                <c:pt idx="59">
                  <c:v>2321.1696465282744</c:v>
                </c:pt>
                <c:pt idx="60">
                  <c:v>2375.2049779992681</c:v>
                </c:pt>
                <c:pt idx="61">
                  <c:v>2353.769872258772</c:v>
                </c:pt>
                <c:pt idx="62">
                  <c:v>2258.511904819019</c:v>
                </c:pt>
                <c:pt idx="63">
                  <c:v>2095.1741894862703</c:v>
                </c:pt>
                <c:pt idx="64">
                  <c:v>1870.7084966350201</c:v>
                </c:pt>
                <c:pt idx="65">
                  <c:v>1634.770568130019</c:v>
                </c:pt>
                <c:pt idx="66">
                  <c:v>1415.887645409018</c:v>
                </c:pt>
                <c:pt idx="67">
                  <c:v>1250.9129894607699</c:v>
                </c:pt>
                <c:pt idx="68">
                  <c:v>1190.2203783250191</c:v>
                </c:pt>
                <c:pt idx="69">
                  <c:v>1187.356281496023</c:v>
                </c:pt>
                <c:pt idx="70">
                  <c:v>1174.5093709072733</c:v>
                </c:pt>
                <c:pt idx="71">
                  <c:v>1124.335089084773</c:v>
                </c:pt>
                <c:pt idx="72">
                  <c:v>1067.6163722852721</c:v>
                </c:pt>
                <c:pt idx="73">
                  <c:v>1034.919309822774</c:v>
                </c:pt>
                <c:pt idx="74">
                  <c:v>1034.677584452774</c:v>
                </c:pt>
                <c:pt idx="75">
                  <c:v>1021.562714990275</c:v>
                </c:pt>
                <c:pt idx="76">
                  <c:v>1023.312570867776</c:v>
                </c:pt>
                <c:pt idx="77">
                  <c:v>1014.290350292275</c:v>
                </c:pt>
                <c:pt idx="78">
                  <c:v>1117.9014753002721</c:v>
                </c:pt>
                <c:pt idx="79">
                  <c:v>1352.2477326577721</c:v>
                </c:pt>
                <c:pt idx="80">
                  <c:v>1627.5138132902682</c:v>
                </c:pt>
                <c:pt idx="81">
                  <c:v>1923.716472513021</c:v>
                </c:pt>
                <c:pt idx="82">
                  <c:v>2106.196933128519</c:v>
                </c:pt>
                <c:pt idx="83">
                  <c:v>2253.27099334377</c:v>
                </c:pt>
                <c:pt idx="84">
                  <c:v>2326.846210495019</c:v>
                </c:pt>
                <c:pt idx="85">
                  <c:v>2302.4748370395191</c:v>
                </c:pt>
                <c:pt idx="86">
                  <c:v>2220.764972197268</c:v>
                </c:pt>
                <c:pt idx="87">
                  <c:v>2054.1567849120202</c:v>
                </c:pt>
                <c:pt idx="88">
                  <c:v>1822.67070734102</c:v>
                </c:pt>
                <c:pt idx="89">
                  <c:v>1553.288692088018</c:v>
                </c:pt>
                <c:pt idx="90">
                  <c:v>1317.1533378647712</c:v>
                </c:pt>
                <c:pt idx="91">
                  <c:v>1183.277882671525</c:v>
                </c:pt>
                <c:pt idx="92">
                  <c:v>1113.0412630810192</c:v>
                </c:pt>
                <c:pt idx="93">
                  <c:v>1098.8554806740192</c:v>
                </c:pt>
                <c:pt idx="94">
                  <c:v>1090.808811682768</c:v>
                </c:pt>
                <c:pt idx="95">
                  <c:v>1027.046229307769</c:v>
                </c:pt>
                <c:pt idx="96">
                  <c:v>1270.4995562797722</c:v>
                </c:pt>
                <c:pt idx="97">
                  <c:v>1202.8128709622761</c:v>
                </c:pt>
                <c:pt idx="98">
                  <c:v>1185.659376124773</c:v>
                </c:pt>
                <c:pt idx="99">
                  <c:v>1142.932416082275</c:v>
                </c:pt>
                <c:pt idx="100">
                  <c:v>1137.9034247620252</c:v>
                </c:pt>
                <c:pt idx="101">
                  <c:v>1325.2584334585242</c:v>
                </c:pt>
                <c:pt idx="102">
                  <c:v>1487.3437281445192</c:v>
                </c:pt>
                <c:pt idx="103">
                  <c:v>1803.2959084842701</c:v>
                </c:pt>
                <c:pt idx="104">
                  <c:v>2071.400779729518</c:v>
                </c:pt>
                <c:pt idx="105">
                  <c:v>2092.658798447269</c:v>
                </c:pt>
                <c:pt idx="106">
                  <c:v>2446.2715107725194</c:v>
                </c:pt>
                <c:pt idx="107">
                  <c:v>2571.1436807932714</c:v>
                </c:pt>
                <c:pt idx="108">
                  <c:v>2679.2469093742693</c:v>
                </c:pt>
                <c:pt idx="109">
                  <c:v>2509.10398999877</c:v>
                </c:pt>
                <c:pt idx="110">
                  <c:v>2502.442055914019</c:v>
                </c:pt>
                <c:pt idx="111">
                  <c:v>2192.34929460377</c:v>
                </c:pt>
                <c:pt idx="112">
                  <c:v>1926.4557008797699</c:v>
                </c:pt>
                <c:pt idx="113">
                  <c:v>1703.5528297797691</c:v>
                </c:pt>
                <c:pt idx="114">
                  <c:v>1548.853231471521</c:v>
                </c:pt>
                <c:pt idx="115">
                  <c:v>1492.08206342577</c:v>
                </c:pt>
                <c:pt idx="116">
                  <c:v>1401.6330551847691</c:v>
                </c:pt>
                <c:pt idx="117">
                  <c:v>1483.0482231160192</c:v>
                </c:pt>
                <c:pt idx="118">
                  <c:v>1430.4947230497689</c:v>
                </c:pt>
                <c:pt idx="119">
                  <c:v>1267.834015309774</c:v>
                </c:pt>
                <c:pt idx="120">
                  <c:v>1180.4299843702711</c:v>
                </c:pt>
                <c:pt idx="121">
                  <c:v>1255.4517179052721</c:v>
                </c:pt>
                <c:pt idx="122">
                  <c:v>1348.559574012771</c:v>
                </c:pt>
                <c:pt idx="123">
                  <c:v>1269.08792241027</c:v>
                </c:pt>
                <c:pt idx="124">
                  <c:v>1127.132138427769</c:v>
                </c:pt>
                <c:pt idx="125">
                  <c:v>1137.975659624771</c:v>
                </c:pt>
                <c:pt idx="126">
                  <c:v>1223.9749154177712</c:v>
                </c:pt>
                <c:pt idx="127">
                  <c:v>1310.44206529027</c:v>
                </c:pt>
                <c:pt idx="128">
                  <c:v>1496.5963606255211</c:v>
                </c:pt>
                <c:pt idx="129">
                  <c:v>1613.6320091782711</c:v>
                </c:pt>
                <c:pt idx="130">
                  <c:v>1695.9192572787711</c:v>
                </c:pt>
                <c:pt idx="131">
                  <c:v>1763.2278255940191</c:v>
                </c:pt>
                <c:pt idx="132">
                  <c:v>1934.64475070002</c:v>
                </c:pt>
                <c:pt idx="133">
                  <c:v>1870.504358947021</c:v>
                </c:pt>
                <c:pt idx="134">
                  <c:v>1762.62334823227</c:v>
                </c:pt>
                <c:pt idx="135">
                  <c:v>1688.664829349771</c:v>
                </c:pt>
                <c:pt idx="136">
                  <c:v>1578.516041648521</c:v>
                </c:pt>
                <c:pt idx="137">
                  <c:v>1449.5696807205231</c:v>
                </c:pt>
                <c:pt idx="138">
                  <c:v>1431.44073033727</c:v>
                </c:pt>
                <c:pt idx="139">
                  <c:v>1566.438581661519</c:v>
                </c:pt>
                <c:pt idx="140">
                  <c:v>1620.476328821022</c:v>
                </c:pt>
                <c:pt idx="141">
                  <c:v>1554.470804114022</c:v>
                </c:pt>
                <c:pt idx="142">
                  <c:v>1294.664118472768</c:v>
                </c:pt>
                <c:pt idx="143">
                  <c:v>1225.334051192769</c:v>
                </c:pt>
                <c:pt idx="144">
                  <c:v>1067.0614937527691</c:v>
                </c:pt>
                <c:pt idx="145">
                  <c:v>1050.2385933377702</c:v>
                </c:pt>
                <c:pt idx="146">
                  <c:v>1041.7188605052702</c:v>
                </c:pt>
                <c:pt idx="147">
                  <c:v>1030.895107822771</c:v>
                </c:pt>
                <c:pt idx="148">
                  <c:v>1036.146620777768</c:v>
                </c:pt>
                <c:pt idx="149">
                  <c:v>1040.4623011822691</c:v>
                </c:pt>
                <c:pt idx="150">
                  <c:v>1081.9650236577691</c:v>
                </c:pt>
                <c:pt idx="151">
                  <c:v>1194.7472163827699</c:v>
                </c:pt>
                <c:pt idx="152">
                  <c:v>1411.35415634027</c:v>
                </c:pt>
                <c:pt idx="153">
                  <c:v>1633.777312735519</c:v>
                </c:pt>
                <c:pt idx="154">
                  <c:v>1819.0530050585191</c:v>
                </c:pt>
                <c:pt idx="155">
                  <c:v>1978.9154861812701</c:v>
                </c:pt>
                <c:pt idx="156">
                  <c:v>2053.1468390947698</c:v>
                </c:pt>
                <c:pt idx="157">
                  <c:v>2044.2065758592721</c:v>
                </c:pt>
                <c:pt idx="158">
                  <c:v>1934.9856447397713</c:v>
                </c:pt>
                <c:pt idx="159">
                  <c:v>1802.5779153370211</c:v>
                </c:pt>
                <c:pt idx="160">
                  <c:v>1604.0385583785212</c:v>
                </c:pt>
                <c:pt idx="161">
                  <c:v>1380.8201495455221</c:v>
                </c:pt>
                <c:pt idx="162">
                  <c:v>1176.327283557272</c:v>
                </c:pt>
                <c:pt idx="163">
                  <c:v>1078.473769224018</c:v>
                </c:pt>
                <c:pt idx="164">
                  <c:v>1068.8109628785201</c:v>
                </c:pt>
                <c:pt idx="165">
                  <c:v>1073.2148904865201</c:v>
                </c:pt>
                <c:pt idx="166">
                  <c:v>1018.077095515269</c:v>
                </c:pt>
                <c:pt idx="167">
                  <c:v>1023.994147512775</c:v>
                </c:pt>
                <c:pt idx="168">
                  <c:v>1025.2128453552709</c:v>
                </c:pt>
                <c:pt idx="169">
                  <c:v>1015.1882557402761</c:v>
                </c:pt>
                <c:pt idx="170">
                  <c:v>997.23365049027404</c:v>
                </c:pt>
                <c:pt idx="171">
                  <c:v>998.49335700027609</c:v>
                </c:pt>
                <c:pt idx="172">
                  <c:v>1033.9562470527742</c:v>
                </c:pt>
                <c:pt idx="173">
                  <c:v>1038.6753996197731</c:v>
                </c:pt>
                <c:pt idx="174">
                  <c:v>1134.964973417771</c:v>
                </c:pt>
                <c:pt idx="175">
                  <c:v>1273.9179299977702</c:v>
                </c:pt>
                <c:pt idx="176">
                  <c:v>1431.4381069502701</c:v>
                </c:pt>
                <c:pt idx="177">
                  <c:v>1581.196744120519</c:v>
                </c:pt>
                <c:pt idx="178">
                  <c:v>1713.19021608102</c:v>
                </c:pt>
                <c:pt idx="179">
                  <c:v>1838.0222631312702</c:v>
                </c:pt>
                <c:pt idx="180">
                  <c:v>1956.6457743722701</c:v>
                </c:pt>
                <c:pt idx="181">
                  <c:v>1979.3368665195189</c:v>
                </c:pt>
                <c:pt idx="182">
                  <c:v>1917.218734669771</c:v>
                </c:pt>
                <c:pt idx="183">
                  <c:v>1799.0069819670211</c:v>
                </c:pt>
                <c:pt idx="184">
                  <c:v>1647.0928244160211</c:v>
                </c:pt>
                <c:pt idx="185">
                  <c:v>1502.0973717905192</c:v>
                </c:pt>
                <c:pt idx="186">
                  <c:v>1361.4390625572721</c:v>
                </c:pt>
                <c:pt idx="187">
                  <c:v>1231.89929514402</c:v>
                </c:pt>
                <c:pt idx="188">
                  <c:v>1174.8952211910232</c:v>
                </c:pt>
                <c:pt idx="189">
                  <c:v>1164.411203516519</c:v>
                </c:pt>
                <c:pt idx="190">
                  <c:v>1119.9288192127692</c:v>
                </c:pt>
                <c:pt idx="191">
                  <c:v>1095.4179674327702</c:v>
                </c:pt>
                <c:pt idx="192">
                  <c:v>1072.569022288269</c:v>
                </c:pt>
                <c:pt idx="193">
                  <c:v>1064.459169015772</c:v>
                </c:pt>
                <c:pt idx="194">
                  <c:v>1084.3547379157692</c:v>
                </c:pt>
                <c:pt idx="195">
                  <c:v>1097.1365677632712</c:v>
                </c:pt>
                <c:pt idx="196">
                  <c:v>1119.7710527057709</c:v>
                </c:pt>
                <c:pt idx="197">
                  <c:v>1132.6325370727711</c:v>
                </c:pt>
                <c:pt idx="198">
                  <c:v>1235.083493911023</c:v>
                </c:pt>
                <c:pt idx="199">
                  <c:v>1499.87055699602</c:v>
                </c:pt>
                <c:pt idx="200">
                  <c:v>1815.4956450360182</c:v>
                </c:pt>
                <c:pt idx="201">
                  <c:v>2118.1546382987704</c:v>
                </c:pt>
                <c:pt idx="202">
                  <c:v>2343.8697686867704</c:v>
                </c:pt>
                <c:pt idx="203">
                  <c:v>2508.3807264725201</c:v>
                </c:pt>
                <c:pt idx="204">
                  <c:v>2593.4561458405215</c:v>
                </c:pt>
                <c:pt idx="205">
                  <c:v>2562.6070564777701</c:v>
                </c:pt>
                <c:pt idx="206">
                  <c:v>2464.6233272080194</c:v>
                </c:pt>
                <c:pt idx="207">
                  <c:v>2302.896980365269</c:v>
                </c:pt>
                <c:pt idx="208">
                  <c:v>2078.3794033167701</c:v>
                </c:pt>
                <c:pt idx="209">
                  <c:v>1654.4713202935211</c:v>
                </c:pt>
                <c:pt idx="210">
                  <c:v>1352.5050369552712</c:v>
                </c:pt>
                <c:pt idx="211">
                  <c:v>1169.0718239620201</c:v>
                </c:pt>
                <c:pt idx="212">
                  <c:v>1115.2637408317719</c:v>
                </c:pt>
                <c:pt idx="213">
                  <c:v>1104.073554322023</c:v>
                </c:pt>
                <c:pt idx="214">
                  <c:v>1074.4568577007701</c:v>
                </c:pt>
                <c:pt idx="215">
                  <c:v>1033.7811990782691</c:v>
                </c:pt>
                <c:pt idx="216">
                  <c:v>1006.9063184902722</c:v>
                </c:pt>
                <c:pt idx="217">
                  <c:v>995.8681127977751</c:v>
                </c:pt>
                <c:pt idx="218">
                  <c:v>982.01999238527503</c:v>
                </c:pt>
                <c:pt idx="219">
                  <c:v>967.49359860027403</c:v>
                </c:pt>
                <c:pt idx="220">
                  <c:v>976.89882652027507</c:v>
                </c:pt>
                <c:pt idx="221">
                  <c:v>990.71158234727397</c:v>
                </c:pt>
                <c:pt idx="222">
                  <c:v>1142.8487904852709</c:v>
                </c:pt>
                <c:pt idx="223">
                  <c:v>1362.900450912769</c:v>
                </c:pt>
                <c:pt idx="224">
                  <c:v>1642.1854344277701</c:v>
                </c:pt>
                <c:pt idx="225">
                  <c:v>1909.9233129955212</c:v>
                </c:pt>
                <c:pt idx="226">
                  <c:v>2144.6393285035192</c:v>
                </c:pt>
                <c:pt idx="227">
                  <c:v>2316.3897643762721</c:v>
                </c:pt>
                <c:pt idx="228">
                  <c:v>2416.9892848500181</c:v>
                </c:pt>
                <c:pt idx="229">
                  <c:v>2359.4826169320204</c:v>
                </c:pt>
                <c:pt idx="230">
                  <c:v>2273.0995196697713</c:v>
                </c:pt>
                <c:pt idx="231">
                  <c:v>2118.2645777820203</c:v>
                </c:pt>
                <c:pt idx="232">
                  <c:v>1898.6265137610201</c:v>
                </c:pt>
                <c:pt idx="233">
                  <c:v>1546.6849942480189</c:v>
                </c:pt>
                <c:pt idx="234">
                  <c:v>1301.47104859977</c:v>
                </c:pt>
                <c:pt idx="235">
                  <c:v>1162.2381578665231</c:v>
                </c:pt>
                <c:pt idx="236">
                  <c:v>1113.471992506019</c:v>
                </c:pt>
                <c:pt idx="237">
                  <c:v>1091.418782046524</c:v>
                </c:pt>
                <c:pt idx="238">
                  <c:v>1051.0400604227721</c:v>
                </c:pt>
                <c:pt idx="239">
                  <c:v>987.36433553027211</c:v>
                </c:pt>
                <c:pt idx="240">
                  <c:v>974.92486569327298</c:v>
                </c:pt>
                <c:pt idx="241">
                  <c:v>957.67261050077514</c:v>
                </c:pt>
                <c:pt idx="242">
                  <c:v>926.45744587827403</c:v>
                </c:pt>
                <c:pt idx="243">
                  <c:v>930.27048477827498</c:v>
                </c:pt>
                <c:pt idx="244">
                  <c:v>933.60213139327504</c:v>
                </c:pt>
                <c:pt idx="245">
                  <c:v>954.78702787802411</c:v>
                </c:pt>
                <c:pt idx="246">
                  <c:v>1074.180465528523</c:v>
                </c:pt>
                <c:pt idx="247">
                  <c:v>1266.905695633523</c:v>
                </c:pt>
                <c:pt idx="248">
                  <c:v>1535.9572885635221</c:v>
                </c:pt>
                <c:pt idx="249">
                  <c:v>1835.297720169021</c:v>
                </c:pt>
                <c:pt idx="250">
                  <c:v>2055.6489566292721</c:v>
                </c:pt>
                <c:pt idx="251">
                  <c:v>2216.143496220021</c:v>
                </c:pt>
                <c:pt idx="252">
                  <c:v>2273.8720490805181</c:v>
                </c:pt>
                <c:pt idx="253">
                  <c:v>2239.2504733652709</c:v>
                </c:pt>
                <c:pt idx="254">
                  <c:v>2137.6557276855215</c:v>
                </c:pt>
                <c:pt idx="255">
                  <c:v>1970.6592893152711</c:v>
                </c:pt>
                <c:pt idx="256">
                  <c:v>1729.8999089867721</c:v>
                </c:pt>
                <c:pt idx="257">
                  <c:v>1466.6954425285242</c:v>
                </c:pt>
                <c:pt idx="258">
                  <c:v>1272.7434115827741</c:v>
                </c:pt>
                <c:pt idx="259">
                  <c:v>1132.043188157025</c:v>
                </c:pt>
                <c:pt idx="260">
                  <c:v>1098.209285836773</c:v>
                </c:pt>
                <c:pt idx="261">
                  <c:v>1088.3443906570219</c:v>
                </c:pt>
                <c:pt idx="262">
                  <c:v>1038.688536395774</c:v>
                </c:pt>
                <c:pt idx="263">
                  <c:v>1032.3143894282689</c:v>
                </c:pt>
                <c:pt idx="264">
                  <c:v>1442.480118002271</c:v>
                </c:pt>
                <c:pt idx="265">
                  <c:v>1338.93182583727</c:v>
                </c:pt>
                <c:pt idx="266">
                  <c:v>1336.667459839774</c:v>
                </c:pt>
                <c:pt idx="267">
                  <c:v>1334.365210387276</c:v>
                </c:pt>
                <c:pt idx="268">
                  <c:v>1339.6450252097741</c:v>
                </c:pt>
                <c:pt idx="269">
                  <c:v>1394.9208109135211</c:v>
                </c:pt>
                <c:pt idx="270">
                  <c:v>1448.5526935222699</c:v>
                </c:pt>
                <c:pt idx="271">
                  <c:v>1724.525110244271</c:v>
                </c:pt>
                <c:pt idx="272">
                  <c:v>1893.1534002945202</c:v>
                </c:pt>
                <c:pt idx="273">
                  <c:v>2225.5434306175221</c:v>
                </c:pt>
                <c:pt idx="274">
                  <c:v>2186.7415403575201</c:v>
                </c:pt>
                <c:pt idx="275">
                  <c:v>2262.0966384382705</c:v>
                </c:pt>
                <c:pt idx="276">
                  <c:v>2383.865213709269</c:v>
                </c:pt>
                <c:pt idx="277">
                  <c:v>2438.5384347312697</c:v>
                </c:pt>
                <c:pt idx="278">
                  <c:v>2350.7434779340192</c:v>
                </c:pt>
                <c:pt idx="279">
                  <c:v>2197.5529359815182</c:v>
                </c:pt>
                <c:pt idx="280">
                  <c:v>2161.425091045021</c:v>
                </c:pt>
                <c:pt idx="281">
                  <c:v>1959.2367298175202</c:v>
                </c:pt>
                <c:pt idx="282">
                  <c:v>1809.208941304023</c:v>
                </c:pt>
                <c:pt idx="283">
                  <c:v>1720.251986505772</c:v>
                </c:pt>
                <c:pt idx="284">
                  <c:v>1647.786277222518</c:v>
                </c:pt>
                <c:pt idx="285">
                  <c:v>1508.56495692102</c:v>
                </c:pt>
                <c:pt idx="286">
                  <c:v>1421.6808101347701</c:v>
                </c:pt>
                <c:pt idx="287">
                  <c:v>1388.450925247269</c:v>
                </c:pt>
                <c:pt idx="288">
                  <c:v>1468.3197182527699</c:v>
                </c:pt>
                <c:pt idx="289">
                  <c:v>1334.4651644427761</c:v>
                </c:pt>
                <c:pt idx="290">
                  <c:v>1357.8038812077752</c:v>
                </c:pt>
                <c:pt idx="291">
                  <c:v>1386.6979832852762</c:v>
                </c:pt>
                <c:pt idx="292">
                  <c:v>1396.638468287774</c:v>
                </c:pt>
                <c:pt idx="293">
                  <c:v>1331.205283604776</c:v>
                </c:pt>
                <c:pt idx="294">
                  <c:v>1465.6618611652732</c:v>
                </c:pt>
                <c:pt idx="295">
                  <c:v>1654.94305210527</c:v>
                </c:pt>
                <c:pt idx="296">
                  <c:v>1903.7176449952713</c:v>
                </c:pt>
                <c:pt idx="297">
                  <c:v>2115.2875147130208</c:v>
                </c:pt>
                <c:pt idx="298">
                  <c:v>2137.2827930410213</c:v>
                </c:pt>
                <c:pt idx="299">
                  <c:v>2413.3185989787712</c:v>
                </c:pt>
                <c:pt idx="300">
                  <c:v>2453.1378937875211</c:v>
                </c:pt>
                <c:pt idx="301">
                  <c:v>2448.903412314522</c:v>
                </c:pt>
                <c:pt idx="302">
                  <c:v>2371.4535741347709</c:v>
                </c:pt>
                <c:pt idx="303">
                  <c:v>2162.113194427021</c:v>
                </c:pt>
                <c:pt idx="304">
                  <c:v>2049.7436768035213</c:v>
                </c:pt>
                <c:pt idx="305">
                  <c:v>1832.6665457005181</c:v>
                </c:pt>
                <c:pt idx="306">
                  <c:v>1674.513315987271</c:v>
                </c:pt>
                <c:pt idx="307">
                  <c:v>1591.754396854019</c:v>
                </c:pt>
                <c:pt idx="308">
                  <c:v>1552.485639293518</c:v>
                </c:pt>
                <c:pt idx="309">
                  <c:v>1513.6535490265201</c:v>
                </c:pt>
                <c:pt idx="310">
                  <c:v>1429.4854195252681</c:v>
                </c:pt>
                <c:pt idx="311">
                  <c:v>1313.0335453277721</c:v>
                </c:pt>
                <c:pt idx="312">
                  <c:v>1245.717351877272</c:v>
                </c:pt>
                <c:pt idx="313">
                  <c:v>1306.9020292522721</c:v>
                </c:pt>
                <c:pt idx="314">
                  <c:v>1337.4774818722731</c:v>
                </c:pt>
                <c:pt idx="315">
                  <c:v>1172.9437482247761</c:v>
                </c:pt>
                <c:pt idx="316">
                  <c:v>1173.767147534774</c:v>
                </c:pt>
                <c:pt idx="317">
                  <c:v>1193.2604511990262</c:v>
                </c:pt>
                <c:pt idx="318">
                  <c:v>1399.341568459774</c:v>
                </c:pt>
                <c:pt idx="319">
                  <c:v>1476.323097229274</c:v>
                </c:pt>
                <c:pt idx="320">
                  <c:v>1786.3543274020242</c:v>
                </c:pt>
                <c:pt idx="321">
                  <c:v>1983.3065417650221</c:v>
                </c:pt>
                <c:pt idx="322">
                  <c:v>2087.054733290518</c:v>
                </c:pt>
                <c:pt idx="323">
                  <c:v>2184.3984880857711</c:v>
                </c:pt>
                <c:pt idx="324">
                  <c:v>2388.0926780642708</c:v>
                </c:pt>
                <c:pt idx="325">
                  <c:v>2165.979469243769</c:v>
                </c:pt>
                <c:pt idx="326">
                  <c:v>2107.3848076515183</c:v>
                </c:pt>
                <c:pt idx="327">
                  <c:v>2078.4280419640208</c:v>
                </c:pt>
                <c:pt idx="328">
                  <c:v>2058.171394035518</c:v>
                </c:pt>
                <c:pt idx="329">
                  <c:v>1874.969159962523</c:v>
                </c:pt>
                <c:pt idx="330">
                  <c:v>1668.334983616521</c:v>
                </c:pt>
                <c:pt idx="331">
                  <c:v>1548.4496688135202</c:v>
                </c:pt>
                <c:pt idx="332">
                  <c:v>1527.859161600521</c:v>
                </c:pt>
                <c:pt idx="333">
                  <c:v>1511.9869043285212</c:v>
                </c:pt>
                <c:pt idx="334">
                  <c:v>1430.0408722447701</c:v>
                </c:pt>
                <c:pt idx="335">
                  <c:v>1401.734202129772</c:v>
                </c:pt>
                <c:pt idx="336">
                  <c:v>910.27417823477606</c:v>
                </c:pt>
                <c:pt idx="337">
                  <c:v>906.40109244977305</c:v>
                </c:pt>
                <c:pt idx="338">
                  <c:v>880.02750145977404</c:v>
                </c:pt>
                <c:pt idx="339">
                  <c:v>879.11125117477604</c:v>
                </c:pt>
                <c:pt idx="340">
                  <c:v>878.28258659702601</c:v>
                </c:pt>
                <c:pt idx="341">
                  <c:v>891.47923384352305</c:v>
                </c:pt>
                <c:pt idx="342">
                  <c:v>978.31331329202601</c:v>
                </c:pt>
                <c:pt idx="343">
                  <c:v>1169.7731685642711</c:v>
                </c:pt>
                <c:pt idx="344">
                  <c:v>1433.012509652018</c:v>
                </c:pt>
                <c:pt idx="345">
                  <c:v>1710.0288375622702</c:v>
                </c:pt>
                <c:pt idx="346">
                  <c:v>1930.086941912522</c:v>
                </c:pt>
                <c:pt idx="347">
                  <c:v>2109.3397099182698</c:v>
                </c:pt>
                <c:pt idx="348">
                  <c:v>2178.569123344269</c:v>
                </c:pt>
                <c:pt idx="349">
                  <c:v>2160.4692465187709</c:v>
                </c:pt>
                <c:pt idx="350">
                  <c:v>2050.9462998515214</c:v>
                </c:pt>
                <c:pt idx="351">
                  <c:v>1874.1497354012681</c:v>
                </c:pt>
                <c:pt idx="352">
                  <c:v>1619.2019316922701</c:v>
                </c:pt>
                <c:pt idx="353">
                  <c:v>1372.9653535222731</c:v>
                </c:pt>
                <c:pt idx="354">
                  <c:v>1175.043542821521</c:v>
                </c:pt>
                <c:pt idx="355">
                  <c:v>1085.985740378273</c:v>
                </c:pt>
                <c:pt idx="356">
                  <c:v>1079.0866554275192</c:v>
                </c:pt>
                <c:pt idx="357">
                  <c:v>1081.80219454602</c:v>
                </c:pt>
                <c:pt idx="358">
                  <c:v>1068.749795082269</c:v>
                </c:pt>
                <c:pt idx="359">
                  <c:v>1046.88658238977</c:v>
                </c:pt>
                <c:pt idx="360">
                  <c:v>1015.8345698557721</c:v>
                </c:pt>
                <c:pt idx="361">
                  <c:v>1028.1141361882751</c:v>
                </c:pt>
                <c:pt idx="362">
                  <c:v>1039.754542708273</c:v>
                </c:pt>
                <c:pt idx="363">
                  <c:v>1033.844224203272</c:v>
                </c:pt>
                <c:pt idx="364">
                  <c:v>994.12315069076806</c:v>
                </c:pt>
                <c:pt idx="365">
                  <c:v>976.29947680302098</c:v>
                </c:pt>
                <c:pt idx="366">
                  <c:v>1024.6951272760202</c:v>
                </c:pt>
                <c:pt idx="367">
                  <c:v>1221.6850925410229</c:v>
                </c:pt>
                <c:pt idx="368">
                  <c:v>1437.328563568519</c:v>
                </c:pt>
                <c:pt idx="369">
                  <c:v>1715.3010016265182</c:v>
                </c:pt>
                <c:pt idx="370">
                  <c:v>1958.4802153767703</c:v>
                </c:pt>
                <c:pt idx="371">
                  <c:v>2101.9561624900207</c:v>
                </c:pt>
                <c:pt idx="372">
                  <c:v>2187.7992807105211</c:v>
                </c:pt>
                <c:pt idx="373">
                  <c:v>2167.3196693077684</c:v>
                </c:pt>
                <c:pt idx="374">
                  <c:v>2067.1474810430213</c:v>
                </c:pt>
                <c:pt idx="375">
                  <c:v>1901.5698052252681</c:v>
                </c:pt>
                <c:pt idx="376">
                  <c:v>1707.9501037717689</c:v>
                </c:pt>
                <c:pt idx="377">
                  <c:v>1464.6644340410191</c:v>
                </c:pt>
                <c:pt idx="378">
                  <c:v>1240.2395925052722</c:v>
                </c:pt>
                <c:pt idx="379">
                  <c:v>1100.765322539522</c:v>
                </c:pt>
                <c:pt idx="380">
                  <c:v>1050.87928468927</c:v>
                </c:pt>
                <c:pt idx="381">
                  <c:v>1046.327875374523</c:v>
                </c:pt>
                <c:pt idx="382">
                  <c:v>1029.299510988272</c:v>
                </c:pt>
                <c:pt idx="383">
                  <c:v>996.09042901076907</c:v>
                </c:pt>
                <c:pt idx="384">
                  <c:v>951.66227328077207</c:v>
                </c:pt>
                <c:pt idx="385">
                  <c:v>939.82521947327507</c:v>
                </c:pt>
                <c:pt idx="386">
                  <c:v>942.07383589077403</c:v>
                </c:pt>
                <c:pt idx="387">
                  <c:v>912.40364767077506</c:v>
                </c:pt>
                <c:pt idx="388">
                  <c:v>923.38164844577602</c:v>
                </c:pt>
                <c:pt idx="389">
                  <c:v>935.6507112902741</c:v>
                </c:pt>
                <c:pt idx="390">
                  <c:v>980.64076945077102</c:v>
                </c:pt>
                <c:pt idx="391">
                  <c:v>1185.873972451019</c:v>
                </c:pt>
                <c:pt idx="392">
                  <c:v>1460.629429146019</c:v>
                </c:pt>
                <c:pt idx="393">
                  <c:v>1721.6000344737722</c:v>
                </c:pt>
                <c:pt idx="394">
                  <c:v>1926.831183834269</c:v>
                </c:pt>
                <c:pt idx="395">
                  <c:v>2073.0164570097709</c:v>
                </c:pt>
                <c:pt idx="396">
                  <c:v>2158.5648444155199</c:v>
                </c:pt>
                <c:pt idx="397">
                  <c:v>2123.4472404350213</c:v>
                </c:pt>
                <c:pt idx="398">
                  <c:v>2018.12953364027</c:v>
                </c:pt>
                <c:pt idx="399">
                  <c:v>1854.680227775272</c:v>
                </c:pt>
                <c:pt idx="400">
                  <c:v>1639.208394639021</c:v>
                </c:pt>
                <c:pt idx="401">
                  <c:v>1396.2062406610221</c:v>
                </c:pt>
                <c:pt idx="402">
                  <c:v>1190.914585677767</c:v>
                </c:pt>
                <c:pt idx="403">
                  <c:v>1066.196728062019</c:v>
                </c:pt>
                <c:pt idx="404">
                  <c:v>1006.090866344271</c:v>
                </c:pt>
                <c:pt idx="405">
                  <c:v>1000.351081422022</c:v>
                </c:pt>
                <c:pt idx="406">
                  <c:v>962.99422339076807</c:v>
                </c:pt>
                <c:pt idx="407">
                  <c:v>930.42448517576895</c:v>
                </c:pt>
                <c:pt idx="408">
                  <c:v>898.84705119827208</c:v>
                </c:pt>
                <c:pt idx="409">
                  <c:v>885.63503875077606</c:v>
                </c:pt>
                <c:pt idx="410">
                  <c:v>882.46961559077306</c:v>
                </c:pt>
                <c:pt idx="411">
                  <c:v>878.98626178077609</c:v>
                </c:pt>
                <c:pt idx="412">
                  <c:v>880.57738256827508</c:v>
                </c:pt>
                <c:pt idx="413">
                  <c:v>907.814348465276</c:v>
                </c:pt>
                <c:pt idx="414">
                  <c:v>977.62160185101902</c:v>
                </c:pt>
                <c:pt idx="415">
                  <c:v>1164.9243252360211</c:v>
                </c:pt>
                <c:pt idx="416">
                  <c:v>1413.01610462602</c:v>
                </c:pt>
                <c:pt idx="417">
                  <c:v>1615.890199828769</c:v>
                </c:pt>
                <c:pt idx="418">
                  <c:v>1825.7081902767711</c:v>
                </c:pt>
                <c:pt idx="419">
                  <c:v>1970.46530444477</c:v>
                </c:pt>
                <c:pt idx="420">
                  <c:v>2001.86939254802</c:v>
                </c:pt>
                <c:pt idx="421">
                  <c:v>1934.0578822202701</c:v>
                </c:pt>
                <c:pt idx="422">
                  <c:v>1801.7676630127712</c:v>
                </c:pt>
                <c:pt idx="423">
                  <c:v>1600.107318172772</c:v>
                </c:pt>
                <c:pt idx="424">
                  <c:v>1414.3457594215201</c:v>
                </c:pt>
                <c:pt idx="425">
                  <c:v>1287.7042220810222</c:v>
                </c:pt>
                <c:pt idx="426">
                  <c:v>1169.14154958777</c:v>
                </c:pt>
                <c:pt idx="427">
                  <c:v>1073.023294782022</c:v>
                </c:pt>
                <c:pt idx="428">
                  <c:v>1017.1040514617711</c:v>
                </c:pt>
                <c:pt idx="429">
                  <c:v>980.35031309952001</c:v>
                </c:pt>
                <c:pt idx="430">
                  <c:v>954.79805300327098</c:v>
                </c:pt>
                <c:pt idx="431">
                  <c:v>937.24866967327398</c:v>
                </c:pt>
                <c:pt idx="432">
                  <c:v>1071.2006427772742</c:v>
                </c:pt>
                <c:pt idx="433">
                  <c:v>1009.351931432275</c:v>
                </c:pt>
                <c:pt idx="434">
                  <c:v>1038.391942349778</c:v>
                </c:pt>
                <c:pt idx="435">
                  <c:v>1008.911198987273</c:v>
                </c:pt>
                <c:pt idx="436">
                  <c:v>1023.158563484775</c:v>
                </c:pt>
                <c:pt idx="437">
                  <c:v>1081.486491841026</c:v>
                </c:pt>
                <c:pt idx="438">
                  <c:v>1285.381007264521</c:v>
                </c:pt>
                <c:pt idx="439">
                  <c:v>1638.7006407792712</c:v>
                </c:pt>
                <c:pt idx="440">
                  <c:v>1851.92630734202</c:v>
                </c:pt>
                <c:pt idx="441">
                  <c:v>2051.870669487269</c:v>
                </c:pt>
                <c:pt idx="442">
                  <c:v>2182.47236870502</c:v>
                </c:pt>
                <c:pt idx="443">
                  <c:v>2261.0913568607689</c:v>
                </c:pt>
                <c:pt idx="444">
                  <c:v>2319.3812495667721</c:v>
                </c:pt>
                <c:pt idx="445">
                  <c:v>2292.6840368937692</c:v>
                </c:pt>
                <c:pt idx="446">
                  <c:v>2149.0973900015201</c:v>
                </c:pt>
                <c:pt idx="447">
                  <c:v>2125.1480051287713</c:v>
                </c:pt>
                <c:pt idx="448">
                  <c:v>1996.807781577518</c:v>
                </c:pt>
                <c:pt idx="449">
                  <c:v>1943.3011592150212</c:v>
                </c:pt>
                <c:pt idx="450">
                  <c:v>1658.8426736565202</c:v>
                </c:pt>
                <c:pt idx="451">
                  <c:v>1564.0755883907702</c:v>
                </c:pt>
                <c:pt idx="452">
                  <c:v>1559.4898337325201</c:v>
                </c:pt>
                <c:pt idx="453">
                  <c:v>1377.9896017535191</c:v>
                </c:pt>
                <c:pt idx="454">
                  <c:v>1372.971038449771</c:v>
                </c:pt>
                <c:pt idx="455">
                  <c:v>1230.162965837269</c:v>
                </c:pt>
                <c:pt idx="456">
                  <c:v>1461.4513252127713</c:v>
                </c:pt>
                <c:pt idx="457">
                  <c:v>1326.3510556002732</c:v>
                </c:pt>
                <c:pt idx="458">
                  <c:v>1227.994668422775</c:v>
                </c:pt>
                <c:pt idx="459">
                  <c:v>1162.019779925271</c:v>
                </c:pt>
                <c:pt idx="460">
                  <c:v>1090.2962959902709</c:v>
                </c:pt>
                <c:pt idx="461">
                  <c:v>1166.581398457276</c:v>
                </c:pt>
                <c:pt idx="462">
                  <c:v>1397.1597957827721</c:v>
                </c:pt>
                <c:pt idx="463">
                  <c:v>1463.6051055802709</c:v>
                </c:pt>
                <c:pt idx="464">
                  <c:v>1782.4808862202701</c:v>
                </c:pt>
                <c:pt idx="465">
                  <c:v>1902.5616099180179</c:v>
                </c:pt>
                <c:pt idx="466">
                  <c:v>1819.7592801360192</c:v>
                </c:pt>
                <c:pt idx="467">
                  <c:v>1887.054820191272</c:v>
                </c:pt>
                <c:pt idx="468">
                  <c:v>2178.9940110122693</c:v>
                </c:pt>
                <c:pt idx="469">
                  <c:v>2159.536546677019</c:v>
                </c:pt>
                <c:pt idx="470">
                  <c:v>2041.398323422269</c:v>
                </c:pt>
                <c:pt idx="471">
                  <c:v>1814.95449686952</c:v>
                </c:pt>
                <c:pt idx="472">
                  <c:v>1814.8182965560172</c:v>
                </c:pt>
                <c:pt idx="473">
                  <c:v>1554.6699167705192</c:v>
                </c:pt>
                <c:pt idx="474">
                  <c:v>1488.3409292522692</c:v>
                </c:pt>
                <c:pt idx="475">
                  <c:v>1571.84382899152</c:v>
                </c:pt>
                <c:pt idx="476">
                  <c:v>1592.70384708352</c:v>
                </c:pt>
                <c:pt idx="477">
                  <c:v>1620.3491513165202</c:v>
                </c:pt>
                <c:pt idx="478">
                  <c:v>1464.3010517152691</c:v>
                </c:pt>
                <c:pt idx="479">
                  <c:v>1436.9806927252721</c:v>
                </c:pt>
                <c:pt idx="480">
                  <c:v>1174.012973308269</c:v>
                </c:pt>
                <c:pt idx="481">
                  <c:v>1208.858625665772</c:v>
                </c:pt>
                <c:pt idx="482">
                  <c:v>1221.0552299982701</c:v>
                </c:pt>
                <c:pt idx="483">
                  <c:v>1218.1653180207691</c:v>
                </c:pt>
                <c:pt idx="484">
                  <c:v>1218.2031243282729</c:v>
                </c:pt>
                <c:pt idx="485">
                  <c:v>1227.785395623021</c:v>
                </c:pt>
                <c:pt idx="486">
                  <c:v>1245.9238989685209</c:v>
                </c:pt>
                <c:pt idx="487">
                  <c:v>1341.590364428522</c:v>
                </c:pt>
                <c:pt idx="488">
                  <c:v>1506.0174524987713</c:v>
                </c:pt>
                <c:pt idx="489">
                  <c:v>1683.803587111769</c:v>
                </c:pt>
                <c:pt idx="490">
                  <c:v>1847.0479068592681</c:v>
                </c:pt>
                <c:pt idx="491">
                  <c:v>1974.1544450525182</c:v>
                </c:pt>
                <c:pt idx="492">
                  <c:v>2022.611875115522</c:v>
                </c:pt>
                <c:pt idx="493">
                  <c:v>2054.4093100877712</c:v>
                </c:pt>
                <c:pt idx="494">
                  <c:v>1986.2630382305181</c:v>
                </c:pt>
                <c:pt idx="495">
                  <c:v>1862.1722667455183</c:v>
                </c:pt>
                <c:pt idx="496">
                  <c:v>1729.8225535342731</c:v>
                </c:pt>
                <c:pt idx="497">
                  <c:v>1544.3073113210182</c:v>
                </c:pt>
                <c:pt idx="498">
                  <c:v>1382.7051118777692</c:v>
                </c:pt>
                <c:pt idx="499">
                  <c:v>1291.3328564120181</c:v>
                </c:pt>
                <c:pt idx="500">
                  <c:v>1273.4595571542682</c:v>
                </c:pt>
                <c:pt idx="501">
                  <c:v>1237.8913795870219</c:v>
                </c:pt>
                <c:pt idx="502">
                  <c:v>1233.916870563269</c:v>
                </c:pt>
                <c:pt idx="503">
                  <c:v>1215.93645566077</c:v>
                </c:pt>
                <c:pt idx="504">
                  <c:v>1203.5928956307712</c:v>
                </c:pt>
                <c:pt idx="505">
                  <c:v>1178.9896262782702</c:v>
                </c:pt>
                <c:pt idx="506">
                  <c:v>1165.0986426907709</c:v>
                </c:pt>
                <c:pt idx="507">
                  <c:v>1166.3536479007701</c:v>
                </c:pt>
                <c:pt idx="508">
                  <c:v>1149.0570396132709</c:v>
                </c:pt>
                <c:pt idx="509">
                  <c:v>1159.9463798205181</c:v>
                </c:pt>
                <c:pt idx="510">
                  <c:v>1198.670536683521</c:v>
                </c:pt>
                <c:pt idx="511">
                  <c:v>1327.051428258771</c:v>
                </c:pt>
                <c:pt idx="512">
                  <c:v>1466.88827819377</c:v>
                </c:pt>
                <c:pt idx="513">
                  <c:v>1642.826817214273</c:v>
                </c:pt>
                <c:pt idx="514">
                  <c:v>1767.82325176427</c:v>
                </c:pt>
                <c:pt idx="515">
                  <c:v>1846.0250913825221</c:v>
                </c:pt>
                <c:pt idx="516">
                  <c:v>1895.7918440780172</c:v>
                </c:pt>
                <c:pt idx="517">
                  <c:v>1835.44927110302</c:v>
                </c:pt>
                <c:pt idx="518">
                  <c:v>1739.1529579532692</c:v>
                </c:pt>
                <c:pt idx="519">
                  <c:v>1639.60939790577</c:v>
                </c:pt>
                <c:pt idx="520">
                  <c:v>1530.9760306517701</c:v>
                </c:pt>
                <c:pt idx="521">
                  <c:v>1427.448430571018</c:v>
                </c:pt>
                <c:pt idx="522">
                  <c:v>1331.39922200302</c:v>
                </c:pt>
                <c:pt idx="523">
                  <c:v>1256.378540579525</c:v>
                </c:pt>
                <c:pt idx="524">
                  <c:v>1221.7448838717733</c:v>
                </c:pt>
                <c:pt idx="525">
                  <c:v>1202.5993782370201</c:v>
                </c:pt>
                <c:pt idx="526">
                  <c:v>1186.1961203232722</c:v>
                </c:pt>
                <c:pt idx="527">
                  <c:v>1140.5219545457749</c:v>
                </c:pt>
                <c:pt idx="528">
                  <c:v>1141.124243797273</c:v>
                </c:pt>
                <c:pt idx="529">
                  <c:v>1131.2965064372731</c:v>
                </c:pt>
                <c:pt idx="530">
                  <c:v>1106.03324389727</c:v>
                </c:pt>
                <c:pt idx="531">
                  <c:v>1089.64469367227</c:v>
                </c:pt>
                <c:pt idx="532">
                  <c:v>1072.8764585222721</c:v>
                </c:pt>
                <c:pt idx="533">
                  <c:v>1071.2386065440212</c:v>
                </c:pt>
                <c:pt idx="534">
                  <c:v>1125.3392889272691</c:v>
                </c:pt>
                <c:pt idx="535">
                  <c:v>1244.023281814269</c:v>
                </c:pt>
                <c:pt idx="536">
                  <c:v>1407.501872147019</c:v>
                </c:pt>
                <c:pt idx="537">
                  <c:v>1578.2720605325212</c:v>
                </c:pt>
                <c:pt idx="538">
                  <c:v>1686.26785326052</c:v>
                </c:pt>
                <c:pt idx="539">
                  <c:v>1764.0712492932721</c:v>
                </c:pt>
                <c:pt idx="540">
                  <c:v>1818.622942031772</c:v>
                </c:pt>
                <c:pt idx="541">
                  <c:v>1808.815146978769</c:v>
                </c:pt>
                <c:pt idx="542">
                  <c:v>1751.6683557815211</c:v>
                </c:pt>
                <c:pt idx="543">
                  <c:v>1663.9799935515191</c:v>
                </c:pt>
                <c:pt idx="544">
                  <c:v>1525.4351380505202</c:v>
                </c:pt>
                <c:pt idx="545">
                  <c:v>1414.571264500021</c:v>
                </c:pt>
                <c:pt idx="546">
                  <c:v>1304.1817748590211</c:v>
                </c:pt>
                <c:pt idx="547">
                  <c:v>1226.219239885769</c:v>
                </c:pt>
                <c:pt idx="548">
                  <c:v>1180.5740208627731</c:v>
                </c:pt>
                <c:pt idx="549">
                  <c:v>1189.6988186535241</c:v>
                </c:pt>
                <c:pt idx="550">
                  <c:v>1166.762804604773</c:v>
                </c:pt>
                <c:pt idx="551">
                  <c:v>1121.4487900147701</c:v>
                </c:pt>
                <c:pt idx="552">
                  <c:v>1088.981275458269</c:v>
                </c:pt>
                <c:pt idx="553">
                  <c:v>1071.60511538077</c:v>
                </c:pt>
                <c:pt idx="554">
                  <c:v>1037.27191164077</c:v>
                </c:pt>
                <c:pt idx="555">
                  <c:v>1014.8975503082711</c:v>
                </c:pt>
                <c:pt idx="556">
                  <c:v>1007.2402959107691</c:v>
                </c:pt>
                <c:pt idx="557">
                  <c:v>1014.229341118022</c:v>
                </c:pt>
                <c:pt idx="558">
                  <c:v>1085.1448198210189</c:v>
                </c:pt>
                <c:pt idx="559">
                  <c:v>1249.46592333852</c:v>
                </c:pt>
                <c:pt idx="560">
                  <c:v>1477.1336328460202</c:v>
                </c:pt>
                <c:pt idx="561">
                  <c:v>1708.664698844022</c:v>
                </c:pt>
                <c:pt idx="562">
                  <c:v>1908.2296789817701</c:v>
                </c:pt>
                <c:pt idx="563">
                  <c:v>2047.4432495300232</c:v>
                </c:pt>
                <c:pt idx="564">
                  <c:v>2113.762702953019</c:v>
                </c:pt>
                <c:pt idx="565">
                  <c:v>2087.6729033677711</c:v>
                </c:pt>
                <c:pt idx="566">
                  <c:v>2020.8368461280211</c:v>
                </c:pt>
                <c:pt idx="567">
                  <c:v>1868.1170240752722</c:v>
                </c:pt>
                <c:pt idx="568">
                  <c:v>1664.1915059742671</c:v>
                </c:pt>
                <c:pt idx="569">
                  <c:v>1442.2077834435222</c:v>
                </c:pt>
                <c:pt idx="570">
                  <c:v>1304.3281248552719</c:v>
                </c:pt>
                <c:pt idx="571">
                  <c:v>1178.3429137820231</c:v>
                </c:pt>
                <c:pt idx="572">
                  <c:v>1109.787314199272</c:v>
                </c:pt>
                <c:pt idx="573">
                  <c:v>1093.2315867320231</c:v>
                </c:pt>
                <c:pt idx="574">
                  <c:v>1060.692696475767</c:v>
                </c:pt>
                <c:pt idx="575">
                  <c:v>1040.394921563269</c:v>
                </c:pt>
                <c:pt idx="576">
                  <c:v>994.22669409227512</c:v>
                </c:pt>
                <c:pt idx="577">
                  <c:v>969.81185600477704</c:v>
                </c:pt>
                <c:pt idx="578">
                  <c:v>957.43226475477513</c:v>
                </c:pt>
                <c:pt idx="579">
                  <c:v>962.90118373977509</c:v>
                </c:pt>
                <c:pt idx="580">
                  <c:v>957.07982332227505</c:v>
                </c:pt>
                <c:pt idx="581">
                  <c:v>953.23457588102508</c:v>
                </c:pt>
                <c:pt idx="582">
                  <c:v>1029.8083880870201</c:v>
                </c:pt>
                <c:pt idx="583">
                  <c:v>1192.003371001769</c:v>
                </c:pt>
                <c:pt idx="584">
                  <c:v>1384.0200897945199</c:v>
                </c:pt>
                <c:pt idx="585">
                  <c:v>1604.3388305872691</c:v>
                </c:pt>
                <c:pt idx="586">
                  <c:v>1768.4667842825193</c:v>
                </c:pt>
                <c:pt idx="587">
                  <c:v>1884.2854357107699</c:v>
                </c:pt>
                <c:pt idx="588">
                  <c:v>1990.7264649817701</c:v>
                </c:pt>
                <c:pt idx="589">
                  <c:v>2001.1342243662702</c:v>
                </c:pt>
                <c:pt idx="590">
                  <c:v>1930.350205969022</c:v>
                </c:pt>
                <c:pt idx="591">
                  <c:v>1791.0936336287702</c:v>
                </c:pt>
                <c:pt idx="592">
                  <c:v>1626.2264906475209</c:v>
                </c:pt>
                <c:pt idx="593">
                  <c:v>1435.3028486650192</c:v>
                </c:pt>
                <c:pt idx="594">
                  <c:v>1268.540379876523</c:v>
                </c:pt>
                <c:pt idx="595">
                  <c:v>1159.4130889307739</c:v>
                </c:pt>
                <c:pt idx="596">
                  <c:v>1133.1488619300233</c:v>
                </c:pt>
                <c:pt idx="597">
                  <c:v>1112.961087326021</c:v>
                </c:pt>
                <c:pt idx="598">
                  <c:v>1062.36464611727</c:v>
                </c:pt>
                <c:pt idx="599">
                  <c:v>1015.5445691397731</c:v>
                </c:pt>
                <c:pt idx="600">
                  <c:v>1191.433630967774</c:v>
                </c:pt>
                <c:pt idx="601">
                  <c:v>1179.1603835402771</c:v>
                </c:pt>
                <c:pt idx="602">
                  <c:v>1126.275516155275</c:v>
                </c:pt>
                <c:pt idx="603">
                  <c:v>1125.762482172775</c:v>
                </c:pt>
                <c:pt idx="604">
                  <c:v>1103.614161027775</c:v>
                </c:pt>
                <c:pt idx="605">
                  <c:v>1153.5919517170241</c:v>
                </c:pt>
                <c:pt idx="606">
                  <c:v>1468.8445968852702</c:v>
                </c:pt>
                <c:pt idx="607">
                  <c:v>1755.51797295752</c:v>
                </c:pt>
                <c:pt idx="608">
                  <c:v>1935.1427481202682</c:v>
                </c:pt>
                <c:pt idx="609">
                  <c:v>2114.9905269130218</c:v>
                </c:pt>
                <c:pt idx="610">
                  <c:v>2302.02914217852</c:v>
                </c:pt>
                <c:pt idx="611">
                  <c:v>2485.2105923262702</c:v>
                </c:pt>
                <c:pt idx="612">
                  <c:v>2434.3491785222718</c:v>
                </c:pt>
                <c:pt idx="613">
                  <c:v>2470.8774624017715</c:v>
                </c:pt>
                <c:pt idx="614">
                  <c:v>2275.2802269372692</c:v>
                </c:pt>
                <c:pt idx="615">
                  <c:v>2125.9727606020201</c:v>
                </c:pt>
                <c:pt idx="616">
                  <c:v>1982.0423909210201</c:v>
                </c:pt>
                <c:pt idx="617">
                  <c:v>1876.49885045052</c:v>
                </c:pt>
                <c:pt idx="618">
                  <c:v>1807.8139918970201</c:v>
                </c:pt>
                <c:pt idx="619">
                  <c:v>1674.9779018640181</c:v>
                </c:pt>
                <c:pt idx="620">
                  <c:v>1659.2682822485219</c:v>
                </c:pt>
                <c:pt idx="621">
                  <c:v>1585.075342244023</c:v>
                </c:pt>
                <c:pt idx="622">
                  <c:v>1516.55669419277</c:v>
                </c:pt>
                <c:pt idx="623">
                  <c:v>1347.9373988277721</c:v>
                </c:pt>
                <c:pt idx="624">
                  <c:v>1291.5052181547721</c:v>
                </c:pt>
                <c:pt idx="625">
                  <c:v>1291.063597882272</c:v>
                </c:pt>
                <c:pt idx="626">
                  <c:v>1205.3566398547721</c:v>
                </c:pt>
                <c:pt idx="627">
                  <c:v>1229.0078984022741</c:v>
                </c:pt>
                <c:pt idx="628">
                  <c:v>1235.4404408765261</c:v>
                </c:pt>
                <c:pt idx="629">
                  <c:v>1255.1071787685262</c:v>
                </c:pt>
                <c:pt idx="630">
                  <c:v>1254.691100277023</c:v>
                </c:pt>
                <c:pt idx="631">
                  <c:v>1424.1642021342732</c:v>
                </c:pt>
                <c:pt idx="632">
                  <c:v>1618.9194855895189</c:v>
                </c:pt>
                <c:pt idx="633">
                  <c:v>1933.835132464772</c:v>
                </c:pt>
                <c:pt idx="634">
                  <c:v>2109.15745502252</c:v>
                </c:pt>
                <c:pt idx="635">
                  <c:v>2229.5676083907715</c:v>
                </c:pt>
                <c:pt idx="636">
                  <c:v>2239.46836093402</c:v>
                </c:pt>
                <c:pt idx="637">
                  <c:v>2195.2376633037688</c:v>
                </c:pt>
                <c:pt idx="638">
                  <c:v>2111.9059823465191</c:v>
                </c:pt>
                <c:pt idx="639">
                  <c:v>1909.718909663773</c:v>
                </c:pt>
                <c:pt idx="640">
                  <c:v>1703.6853377422731</c:v>
                </c:pt>
                <c:pt idx="641">
                  <c:v>1621.544703862271</c:v>
                </c:pt>
                <c:pt idx="642">
                  <c:v>1621.2092275565201</c:v>
                </c:pt>
                <c:pt idx="643">
                  <c:v>1577.5857991207711</c:v>
                </c:pt>
                <c:pt idx="644">
                  <c:v>1534.6278938072701</c:v>
                </c:pt>
                <c:pt idx="645">
                  <c:v>1351.5537789232701</c:v>
                </c:pt>
                <c:pt idx="646">
                  <c:v>1255.7631550772712</c:v>
                </c:pt>
                <c:pt idx="647">
                  <c:v>1270.369792482272</c:v>
                </c:pt>
                <c:pt idx="648">
                  <c:v>1096.5613130272741</c:v>
                </c:pt>
                <c:pt idx="649">
                  <c:v>1080.763323742276</c:v>
                </c:pt>
                <c:pt idx="650">
                  <c:v>1079.2662599197731</c:v>
                </c:pt>
                <c:pt idx="651">
                  <c:v>1073.826726629776</c:v>
                </c:pt>
                <c:pt idx="652">
                  <c:v>1070.2881910322749</c:v>
                </c:pt>
                <c:pt idx="653">
                  <c:v>1077.492983028523</c:v>
                </c:pt>
                <c:pt idx="654">
                  <c:v>1097.152626339526</c:v>
                </c:pt>
                <c:pt idx="655">
                  <c:v>1192.093048739277</c:v>
                </c:pt>
                <c:pt idx="656">
                  <c:v>1347.2575389345241</c:v>
                </c:pt>
                <c:pt idx="657">
                  <c:v>1510.6534150247721</c:v>
                </c:pt>
                <c:pt idx="658">
                  <c:v>1683.96620605252</c:v>
                </c:pt>
                <c:pt idx="659">
                  <c:v>1844.196484168272</c:v>
                </c:pt>
                <c:pt idx="660">
                  <c:v>1901.1127973117691</c:v>
                </c:pt>
                <c:pt idx="661">
                  <c:v>1910.474559283771</c:v>
                </c:pt>
                <c:pt idx="662">
                  <c:v>1851.92522987402</c:v>
                </c:pt>
                <c:pt idx="663">
                  <c:v>1724.6352508862692</c:v>
                </c:pt>
                <c:pt idx="664">
                  <c:v>1560.0040311475211</c:v>
                </c:pt>
                <c:pt idx="665">
                  <c:v>1412.4078019800193</c:v>
                </c:pt>
                <c:pt idx="666">
                  <c:v>1264.05620881902</c:v>
                </c:pt>
                <c:pt idx="667">
                  <c:v>1167.7358374932712</c:v>
                </c:pt>
                <c:pt idx="668">
                  <c:v>1143.2898975325211</c:v>
                </c:pt>
                <c:pt idx="669">
                  <c:v>1154.9581692535201</c:v>
                </c:pt>
                <c:pt idx="670">
                  <c:v>1131.161469099771</c:v>
                </c:pt>
                <c:pt idx="671">
                  <c:v>1120.0033380422701</c:v>
                </c:pt>
                <c:pt idx="672">
                  <c:v>1103.6051591357691</c:v>
                </c:pt>
                <c:pt idx="673">
                  <c:v>1085.424364813271</c:v>
                </c:pt>
                <c:pt idx="674">
                  <c:v>1085.327089270771</c:v>
                </c:pt>
                <c:pt idx="675">
                  <c:v>1080.0087354182722</c:v>
                </c:pt>
                <c:pt idx="676">
                  <c:v>1046.9878344582701</c:v>
                </c:pt>
                <c:pt idx="677">
                  <c:v>1045.405695827772</c:v>
                </c:pt>
                <c:pt idx="678">
                  <c:v>1099.0801855710222</c:v>
                </c:pt>
                <c:pt idx="679">
                  <c:v>1268.37960023852</c:v>
                </c:pt>
                <c:pt idx="680">
                  <c:v>1505.9532935610221</c:v>
                </c:pt>
                <c:pt idx="681">
                  <c:v>1748.7307571937711</c:v>
                </c:pt>
                <c:pt idx="682">
                  <c:v>1956.879403291771</c:v>
                </c:pt>
                <c:pt idx="683">
                  <c:v>2106.3232641725212</c:v>
                </c:pt>
                <c:pt idx="684">
                  <c:v>2183.2655771805221</c:v>
                </c:pt>
                <c:pt idx="685">
                  <c:v>2164.64453535027</c:v>
                </c:pt>
                <c:pt idx="686">
                  <c:v>2063.4806269877695</c:v>
                </c:pt>
                <c:pt idx="687">
                  <c:v>1910.053864040271</c:v>
                </c:pt>
                <c:pt idx="688">
                  <c:v>1741.1726909165202</c:v>
                </c:pt>
                <c:pt idx="689">
                  <c:v>1506.6237211460191</c:v>
                </c:pt>
                <c:pt idx="690">
                  <c:v>1297.0518330827711</c:v>
                </c:pt>
                <c:pt idx="691">
                  <c:v>1181.1193975545211</c:v>
                </c:pt>
                <c:pt idx="692">
                  <c:v>1154.0679261042701</c:v>
                </c:pt>
                <c:pt idx="693">
                  <c:v>1143.9477041770201</c:v>
                </c:pt>
                <c:pt idx="694">
                  <c:v>1101.4087622082729</c:v>
                </c:pt>
                <c:pt idx="695">
                  <c:v>1072.7537633907739</c:v>
                </c:pt>
                <c:pt idx="696">
                  <c:v>1015.270847240275</c:v>
                </c:pt>
                <c:pt idx="697">
                  <c:v>994.5309800002741</c:v>
                </c:pt>
                <c:pt idx="698">
                  <c:v>993.63364424527401</c:v>
                </c:pt>
                <c:pt idx="699">
                  <c:v>987.44695417277501</c:v>
                </c:pt>
                <c:pt idx="700">
                  <c:v>982.02639553027507</c:v>
                </c:pt>
                <c:pt idx="701">
                  <c:v>994.38362160227598</c:v>
                </c:pt>
                <c:pt idx="702">
                  <c:v>1090.9450990352711</c:v>
                </c:pt>
                <c:pt idx="703">
                  <c:v>1294.764377105271</c:v>
                </c:pt>
                <c:pt idx="704">
                  <c:v>1544.3993799180171</c:v>
                </c:pt>
                <c:pt idx="705">
                  <c:v>1840.7706446030181</c:v>
                </c:pt>
                <c:pt idx="706">
                  <c:v>2065.8695349535201</c:v>
                </c:pt>
                <c:pt idx="707">
                  <c:v>2198.948748121521</c:v>
                </c:pt>
                <c:pt idx="708">
                  <c:v>2289.1817452775222</c:v>
                </c:pt>
                <c:pt idx="709">
                  <c:v>2240.7969044295214</c:v>
                </c:pt>
                <c:pt idx="710">
                  <c:v>2149.3836921822722</c:v>
                </c:pt>
                <c:pt idx="711">
                  <c:v>2001.9725289272722</c:v>
                </c:pt>
                <c:pt idx="712">
                  <c:v>1778.3128133885211</c:v>
                </c:pt>
                <c:pt idx="713">
                  <c:v>1527.0378094105201</c:v>
                </c:pt>
                <c:pt idx="714">
                  <c:v>1304.90687009977</c:v>
                </c:pt>
                <c:pt idx="715">
                  <c:v>1179.4388807365201</c:v>
                </c:pt>
                <c:pt idx="716">
                  <c:v>1136.3480517435189</c:v>
                </c:pt>
                <c:pt idx="717">
                  <c:v>1104.3493929665192</c:v>
                </c:pt>
                <c:pt idx="718">
                  <c:v>1061.3713556352741</c:v>
                </c:pt>
                <c:pt idx="719">
                  <c:v>1052.0311215627733</c:v>
                </c:pt>
                <c:pt idx="720">
                  <c:v>1006.387291118275</c:v>
                </c:pt>
                <c:pt idx="721">
                  <c:v>999.02841746827607</c:v>
                </c:pt>
                <c:pt idx="722">
                  <c:v>998.43639162077511</c:v>
                </c:pt>
                <c:pt idx="723">
                  <c:v>987.56061706327603</c:v>
                </c:pt>
                <c:pt idx="724">
                  <c:v>992.79641654077409</c:v>
                </c:pt>
                <c:pt idx="725">
                  <c:v>1001.180850593024</c:v>
                </c:pt>
                <c:pt idx="726">
                  <c:v>1057.06099988602</c:v>
                </c:pt>
                <c:pt idx="727">
                  <c:v>1207.4285259385219</c:v>
                </c:pt>
                <c:pt idx="728">
                  <c:v>1400.6925598210212</c:v>
                </c:pt>
                <c:pt idx="729">
                  <c:v>1571.492524509272</c:v>
                </c:pt>
                <c:pt idx="730">
                  <c:v>1662.438258771771</c:v>
                </c:pt>
                <c:pt idx="731">
                  <c:v>1707.5891536950212</c:v>
                </c:pt>
                <c:pt idx="732">
                  <c:v>1735.9920104730202</c:v>
                </c:pt>
                <c:pt idx="733">
                  <c:v>1728.4613358177701</c:v>
                </c:pt>
                <c:pt idx="734">
                  <c:v>1712.656762078017</c:v>
                </c:pt>
                <c:pt idx="735">
                  <c:v>1613.7343888930211</c:v>
                </c:pt>
                <c:pt idx="736">
                  <c:v>1553.3261000617711</c:v>
                </c:pt>
                <c:pt idx="737">
                  <c:v>1492.8557158910191</c:v>
                </c:pt>
                <c:pt idx="738">
                  <c:v>1444.1517971952692</c:v>
                </c:pt>
                <c:pt idx="739">
                  <c:v>1417.7568759345202</c:v>
                </c:pt>
                <c:pt idx="740">
                  <c:v>1380.892864051769</c:v>
                </c:pt>
                <c:pt idx="741">
                  <c:v>1318.37012959202</c:v>
                </c:pt>
                <c:pt idx="742">
                  <c:v>1289.969988070769</c:v>
                </c:pt>
                <c:pt idx="743">
                  <c:v>1261.1863722882711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36-4AAF-99E0-D02739CEF0A7}"/>
            </c:ext>
          </c:extLst>
        </c:ser>
        <c:ser>
          <c:idx val="5"/>
          <c:order val="5"/>
          <c:tx>
            <c:strRef>
              <c:f>'08'!$H$44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'08'!$H$45:$H$789</c:f>
              <c:numCache>
                <c:formatCode>_-* #,##0.00\ _€_-;\-* #,##0.00\ _€_-;_-* "-"??\ _€_-;_-@_-</c:formatCode>
                <c:ptCount val="745"/>
                <c:pt idx="0">
                  <c:v>3431.7325981182803</c:v>
                </c:pt>
                <c:pt idx="1">
                  <c:v>4417.0805981182793</c:v>
                </c:pt>
                <c:pt idx="2">
                  <c:v>4794.06159811828</c:v>
                </c:pt>
                <c:pt idx="3">
                  <c:v>4772.5275981182795</c:v>
                </c:pt>
                <c:pt idx="4">
                  <c:v>4943.4035981182797</c:v>
                </c:pt>
                <c:pt idx="5">
                  <c:v>4765.056598118279</c:v>
                </c:pt>
                <c:pt idx="6">
                  <c:v>3679.8515981182804</c:v>
                </c:pt>
                <c:pt idx="7">
                  <c:v>3006.4129631182805</c:v>
                </c:pt>
                <c:pt idx="8">
                  <c:v>2794.1394431182789</c:v>
                </c:pt>
                <c:pt idx="9">
                  <c:v>3064.2183631182802</c:v>
                </c:pt>
                <c:pt idx="10">
                  <c:v>3262.961373118279</c:v>
                </c:pt>
                <c:pt idx="11">
                  <c:v>3307.5295281182803</c:v>
                </c:pt>
                <c:pt idx="12">
                  <c:v>3568.95845311828</c:v>
                </c:pt>
                <c:pt idx="13">
                  <c:v>3746.2853131182801</c:v>
                </c:pt>
                <c:pt idx="14">
                  <c:v>3892.5177981182806</c:v>
                </c:pt>
                <c:pt idx="15">
                  <c:v>3805.4587381182801</c:v>
                </c:pt>
                <c:pt idx="16">
                  <c:v>3868.4154981182805</c:v>
                </c:pt>
                <c:pt idx="17">
                  <c:v>3196.665938118279</c:v>
                </c:pt>
                <c:pt idx="18">
                  <c:v>2647.1319881182794</c:v>
                </c:pt>
                <c:pt idx="19">
                  <c:v>2243.3115981182805</c:v>
                </c:pt>
                <c:pt idx="20">
                  <c:v>1982.9145981182801</c:v>
                </c:pt>
                <c:pt idx="21">
                  <c:v>2098.5215981182805</c:v>
                </c:pt>
                <c:pt idx="22">
                  <c:v>2352.2455981182802</c:v>
                </c:pt>
                <c:pt idx="23">
                  <c:v>2623.7525981182803</c:v>
                </c:pt>
                <c:pt idx="24">
                  <c:v>3128.0435981182804</c:v>
                </c:pt>
                <c:pt idx="25">
                  <c:v>3582.248598118279</c:v>
                </c:pt>
                <c:pt idx="26">
                  <c:v>4244.2905981182794</c:v>
                </c:pt>
                <c:pt idx="27">
                  <c:v>4273.5935981182793</c:v>
                </c:pt>
                <c:pt idx="28">
                  <c:v>4651.8935981182804</c:v>
                </c:pt>
                <c:pt idx="29">
                  <c:v>4239.5745981182808</c:v>
                </c:pt>
                <c:pt idx="30">
                  <c:v>3238.7945981182802</c:v>
                </c:pt>
                <c:pt idx="31">
                  <c:v>2849.3364281182803</c:v>
                </c:pt>
                <c:pt idx="32">
                  <c:v>3432.5171231182799</c:v>
                </c:pt>
                <c:pt idx="33">
                  <c:v>4094.4614031182782</c:v>
                </c:pt>
                <c:pt idx="34">
                  <c:v>4191.7405131182795</c:v>
                </c:pt>
                <c:pt idx="35">
                  <c:v>4008.4929031182801</c:v>
                </c:pt>
                <c:pt idx="36">
                  <c:v>4145.8842781182802</c:v>
                </c:pt>
                <c:pt idx="37">
                  <c:v>4561.8439181182803</c:v>
                </c:pt>
                <c:pt idx="38">
                  <c:v>4513.7514581182804</c:v>
                </c:pt>
                <c:pt idx="39">
                  <c:v>4503.9404031182794</c:v>
                </c:pt>
                <c:pt idx="40">
                  <c:v>4000.1182731182803</c:v>
                </c:pt>
                <c:pt idx="41">
                  <c:v>2836.5984781182801</c:v>
                </c:pt>
                <c:pt idx="42">
                  <c:v>2181.1775931182801</c:v>
                </c:pt>
                <c:pt idx="43">
                  <c:v>1730.05323811828</c:v>
                </c:pt>
                <c:pt idx="44">
                  <c:v>1619.23559811828</c:v>
                </c:pt>
                <c:pt idx="45">
                  <c:v>1699.2685981182801</c:v>
                </c:pt>
                <c:pt idx="46">
                  <c:v>2155.3215981182802</c:v>
                </c:pt>
                <c:pt idx="47">
                  <c:v>2694.9255981182805</c:v>
                </c:pt>
                <c:pt idx="48">
                  <c:v>2713.0665981182801</c:v>
                </c:pt>
                <c:pt idx="49">
                  <c:v>3200.2255981182802</c:v>
                </c:pt>
                <c:pt idx="50">
                  <c:v>3717.4595981182806</c:v>
                </c:pt>
                <c:pt idx="51">
                  <c:v>4068.9075981182805</c:v>
                </c:pt>
                <c:pt idx="52">
                  <c:v>4483.8355981182794</c:v>
                </c:pt>
                <c:pt idx="53">
                  <c:v>3848.5775981182805</c:v>
                </c:pt>
                <c:pt idx="54">
                  <c:v>2755.8655981182806</c:v>
                </c:pt>
                <c:pt idx="55">
                  <c:v>2584.0775781182801</c:v>
                </c:pt>
                <c:pt idx="56">
                  <c:v>2739.546318118279</c:v>
                </c:pt>
                <c:pt idx="57">
                  <c:v>3588.396243118279</c:v>
                </c:pt>
                <c:pt idx="58">
                  <c:v>4931.305843118279</c:v>
                </c:pt>
                <c:pt idx="59">
                  <c:v>5539.5653731182783</c:v>
                </c:pt>
                <c:pt idx="60">
                  <c:v>5345.6104481182792</c:v>
                </c:pt>
                <c:pt idx="61">
                  <c:v>5294.4573631182793</c:v>
                </c:pt>
                <c:pt idx="62">
                  <c:v>5072.6299431182788</c:v>
                </c:pt>
                <c:pt idx="63">
                  <c:v>4837.4356931182801</c:v>
                </c:pt>
                <c:pt idx="64">
                  <c:v>4584.7526881182785</c:v>
                </c:pt>
                <c:pt idx="65">
                  <c:v>3075.9230231182801</c:v>
                </c:pt>
                <c:pt idx="66">
                  <c:v>2054.1062681182802</c:v>
                </c:pt>
                <c:pt idx="67">
                  <c:v>1792.1289381182801</c:v>
                </c:pt>
                <c:pt idx="68">
                  <c:v>1724.3625981182793</c:v>
                </c:pt>
                <c:pt idx="69">
                  <c:v>1632.6435981182801</c:v>
                </c:pt>
                <c:pt idx="70">
                  <c:v>1683.9125981182801</c:v>
                </c:pt>
                <c:pt idx="71">
                  <c:v>1952.7085981182802</c:v>
                </c:pt>
                <c:pt idx="72">
                  <c:v>2739.9255981182805</c:v>
                </c:pt>
                <c:pt idx="73">
                  <c:v>3034.3975981182803</c:v>
                </c:pt>
                <c:pt idx="74">
                  <c:v>3724.6315981182802</c:v>
                </c:pt>
                <c:pt idx="75">
                  <c:v>4384.7495981182801</c:v>
                </c:pt>
                <c:pt idx="76">
                  <c:v>4575.7695981182806</c:v>
                </c:pt>
                <c:pt idx="77">
                  <c:v>3736.3485981182803</c:v>
                </c:pt>
                <c:pt idx="78">
                  <c:v>2879.3865981182803</c:v>
                </c:pt>
                <c:pt idx="79">
                  <c:v>2066.0810131182802</c:v>
                </c:pt>
                <c:pt idx="80">
                  <c:v>2496.5185981182804</c:v>
                </c:pt>
                <c:pt idx="81">
                  <c:v>2867.3827081182803</c:v>
                </c:pt>
                <c:pt idx="82">
                  <c:v>3340.0714931182802</c:v>
                </c:pt>
                <c:pt idx="83">
                  <c:v>3691.2715181182803</c:v>
                </c:pt>
                <c:pt idx="84">
                  <c:v>4179.9088631182804</c:v>
                </c:pt>
                <c:pt idx="85">
                  <c:v>4208.8131181182807</c:v>
                </c:pt>
                <c:pt idx="86">
                  <c:v>3895.92547311828</c:v>
                </c:pt>
                <c:pt idx="87">
                  <c:v>3551.5556881182802</c:v>
                </c:pt>
                <c:pt idx="88">
                  <c:v>3467.1413881182793</c:v>
                </c:pt>
                <c:pt idx="89">
                  <c:v>2801.6349231182789</c:v>
                </c:pt>
                <c:pt idx="90">
                  <c:v>1903.8762631182801</c:v>
                </c:pt>
                <c:pt idx="91">
                  <c:v>1743.0669031182799</c:v>
                </c:pt>
                <c:pt idx="92">
                  <c:v>1834.5855981182801</c:v>
                </c:pt>
                <c:pt idx="93">
                  <c:v>1924.25459811828</c:v>
                </c:pt>
                <c:pt idx="94">
                  <c:v>2067.0425981182802</c:v>
                </c:pt>
                <c:pt idx="95">
                  <c:v>2863.3105981182803</c:v>
                </c:pt>
                <c:pt idx="96">
                  <c:v>3370.7705981182803</c:v>
                </c:pt>
                <c:pt idx="97">
                  <c:v>4119.2695981182806</c:v>
                </c:pt>
                <c:pt idx="98">
                  <c:v>4287.8595981182798</c:v>
                </c:pt>
                <c:pt idx="99">
                  <c:v>4354.280598118281</c:v>
                </c:pt>
                <c:pt idx="100">
                  <c:v>4467.2345981182789</c:v>
                </c:pt>
                <c:pt idx="101">
                  <c:v>3695.9005981182804</c:v>
                </c:pt>
                <c:pt idx="102">
                  <c:v>2450.2675981182788</c:v>
                </c:pt>
                <c:pt idx="103">
                  <c:v>2061.9755981182789</c:v>
                </c:pt>
                <c:pt idx="104">
                  <c:v>2144.5957581182802</c:v>
                </c:pt>
                <c:pt idx="105">
                  <c:v>2405.2686481182805</c:v>
                </c:pt>
                <c:pt idx="106">
                  <c:v>2473.8789531182802</c:v>
                </c:pt>
                <c:pt idx="107">
                  <c:v>2943.7088331182804</c:v>
                </c:pt>
                <c:pt idx="108">
                  <c:v>3472.53567811828</c:v>
                </c:pt>
                <c:pt idx="109">
                  <c:v>4210.25773811828</c:v>
                </c:pt>
                <c:pt idx="110">
                  <c:v>4731.1359431182791</c:v>
                </c:pt>
                <c:pt idx="111">
                  <c:v>5394.4170581182807</c:v>
                </c:pt>
                <c:pt idx="112">
                  <c:v>5420.0624231182801</c:v>
                </c:pt>
                <c:pt idx="113">
                  <c:v>4680.7857331182804</c:v>
                </c:pt>
                <c:pt idx="114">
                  <c:v>4306.396598118281</c:v>
                </c:pt>
                <c:pt idx="115">
                  <c:v>2931.6495981182788</c:v>
                </c:pt>
                <c:pt idx="116">
                  <c:v>2751.8675981182805</c:v>
                </c:pt>
                <c:pt idx="117">
                  <c:v>2765.9325981182806</c:v>
                </c:pt>
                <c:pt idx="118">
                  <c:v>2978.7225981182805</c:v>
                </c:pt>
                <c:pt idx="119">
                  <c:v>3917.3185981182805</c:v>
                </c:pt>
                <c:pt idx="120">
                  <c:v>3678.0785981182803</c:v>
                </c:pt>
                <c:pt idx="121">
                  <c:v>3649.143598118279</c:v>
                </c:pt>
                <c:pt idx="122">
                  <c:v>3423.9745981182805</c:v>
                </c:pt>
                <c:pt idx="123">
                  <c:v>3578.4685981182802</c:v>
                </c:pt>
                <c:pt idx="124">
                  <c:v>3525.0635981182804</c:v>
                </c:pt>
                <c:pt idx="125">
                  <c:v>3607.9125981182806</c:v>
                </c:pt>
                <c:pt idx="126">
                  <c:v>3636.0145981182804</c:v>
                </c:pt>
                <c:pt idx="127">
                  <c:v>3608.3305981182802</c:v>
                </c:pt>
                <c:pt idx="128">
                  <c:v>3704.8565981182805</c:v>
                </c:pt>
                <c:pt idx="129">
                  <c:v>4526.8947931182802</c:v>
                </c:pt>
                <c:pt idx="130">
                  <c:v>5053.1513831182801</c:v>
                </c:pt>
                <c:pt idx="131">
                  <c:v>5517.8324731182802</c:v>
                </c:pt>
                <c:pt idx="132">
                  <c:v>5372.3683331182801</c:v>
                </c:pt>
                <c:pt idx="133">
                  <c:v>5515.9805431182795</c:v>
                </c:pt>
                <c:pt idx="134">
                  <c:v>5334.0108781182798</c:v>
                </c:pt>
                <c:pt idx="135">
                  <c:v>5393.8590181182772</c:v>
                </c:pt>
                <c:pt idx="136">
                  <c:v>5335.7717031182801</c:v>
                </c:pt>
                <c:pt idx="137">
                  <c:v>4519.8015131182801</c:v>
                </c:pt>
                <c:pt idx="138">
                  <c:v>3157.0902331182801</c:v>
                </c:pt>
                <c:pt idx="139">
                  <c:v>1663.43759811828</c:v>
                </c:pt>
                <c:pt idx="140">
                  <c:v>1389.46459811828</c:v>
                </c:pt>
                <c:pt idx="141">
                  <c:v>1329.2615981182801</c:v>
                </c:pt>
                <c:pt idx="142">
                  <c:v>1901.2675981182801</c:v>
                </c:pt>
                <c:pt idx="143">
                  <c:v>2521.5255981182804</c:v>
                </c:pt>
                <c:pt idx="144">
                  <c:v>2974.1895981182802</c:v>
                </c:pt>
                <c:pt idx="145">
                  <c:v>3122.9245981182803</c:v>
                </c:pt>
                <c:pt idx="146">
                  <c:v>3201.8765981182805</c:v>
                </c:pt>
                <c:pt idx="147">
                  <c:v>3613.4665981182802</c:v>
                </c:pt>
                <c:pt idx="148">
                  <c:v>3425.3825981182804</c:v>
                </c:pt>
                <c:pt idx="149">
                  <c:v>3740.4725981182805</c:v>
                </c:pt>
                <c:pt idx="150">
                  <c:v>3951.105598118279</c:v>
                </c:pt>
                <c:pt idx="151">
                  <c:v>3876.199598118279</c:v>
                </c:pt>
                <c:pt idx="152">
                  <c:v>4108.06159811828</c:v>
                </c:pt>
                <c:pt idx="153">
                  <c:v>4656.4443731182801</c:v>
                </c:pt>
                <c:pt idx="154">
                  <c:v>5120.500318118281</c:v>
                </c:pt>
                <c:pt idx="155">
                  <c:v>5161.9594281182799</c:v>
                </c:pt>
                <c:pt idx="156">
                  <c:v>5277.808518118276</c:v>
                </c:pt>
                <c:pt idx="157">
                  <c:v>5256.1817431182744</c:v>
                </c:pt>
                <c:pt idx="158">
                  <c:v>5333.0382681182764</c:v>
                </c:pt>
                <c:pt idx="159">
                  <c:v>5162.6804931182805</c:v>
                </c:pt>
                <c:pt idx="160">
                  <c:v>5064.9135781182804</c:v>
                </c:pt>
                <c:pt idx="161">
                  <c:v>4706.5127881182789</c:v>
                </c:pt>
                <c:pt idx="162">
                  <c:v>3856.060183118278</c:v>
                </c:pt>
                <c:pt idx="163">
                  <c:v>1955.9995981182801</c:v>
                </c:pt>
                <c:pt idx="164">
                  <c:v>1544.23459811828</c:v>
                </c:pt>
                <c:pt idx="165">
                  <c:v>1385.09259811828</c:v>
                </c:pt>
                <c:pt idx="166">
                  <c:v>1609.2085981182802</c:v>
                </c:pt>
                <c:pt idx="167">
                  <c:v>2839.0635981182804</c:v>
                </c:pt>
                <c:pt idx="168">
                  <c:v>4218.9825981182794</c:v>
                </c:pt>
                <c:pt idx="169">
                  <c:v>5104.0865981182787</c:v>
                </c:pt>
                <c:pt idx="170">
                  <c:v>4919.4445981182798</c:v>
                </c:pt>
                <c:pt idx="171">
                  <c:v>4643.4815981182801</c:v>
                </c:pt>
                <c:pt idx="172">
                  <c:v>4916.4805981182799</c:v>
                </c:pt>
                <c:pt idx="173">
                  <c:v>4291.0075981182799</c:v>
                </c:pt>
                <c:pt idx="174">
                  <c:v>2816.7385981182802</c:v>
                </c:pt>
                <c:pt idx="175">
                  <c:v>2458.3683081182803</c:v>
                </c:pt>
                <c:pt idx="176">
                  <c:v>2714.8934931182798</c:v>
                </c:pt>
                <c:pt idx="177">
                  <c:v>3439.2865931182801</c:v>
                </c:pt>
                <c:pt idx="178">
                  <c:v>4467.78960311828</c:v>
                </c:pt>
                <c:pt idx="179">
                  <c:v>4668.4343581182802</c:v>
                </c:pt>
                <c:pt idx="180">
                  <c:v>4130.3614781182787</c:v>
                </c:pt>
                <c:pt idx="181">
                  <c:v>4448.7808131182801</c:v>
                </c:pt>
                <c:pt idx="182">
                  <c:v>4717.46601311828</c:v>
                </c:pt>
                <c:pt idx="183">
                  <c:v>4721.3980731182801</c:v>
                </c:pt>
                <c:pt idx="184">
                  <c:v>4622.4177181182804</c:v>
                </c:pt>
                <c:pt idx="185">
                  <c:v>3594.2268481182805</c:v>
                </c:pt>
                <c:pt idx="186">
                  <c:v>2501.6786181182802</c:v>
                </c:pt>
                <c:pt idx="187">
                  <c:v>2071.7128231182801</c:v>
                </c:pt>
                <c:pt idx="188">
                  <c:v>1926.35159811828</c:v>
                </c:pt>
                <c:pt idx="189">
                  <c:v>1895.9525981182801</c:v>
                </c:pt>
                <c:pt idx="190">
                  <c:v>1950.5465981182801</c:v>
                </c:pt>
                <c:pt idx="191">
                  <c:v>2392.661598118279</c:v>
                </c:pt>
                <c:pt idx="192">
                  <c:v>3111.8085981182803</c:v>
                </c:pt>
                <c:pt idx="193">
                  <c:v>3918.8675981182805</c:v>
                </c:pt>
                <c:pt idx="194">
                  <c:v>3634.5705981182805</c:v>
                </c:pt>
                <c:pt idx="195">
                  <c:v>3529.4955981182802</c:v>
                </c:pt>
                <c:pt idx="196">
                  <c:v>3521.3375981182789</c:v>
                </c:pt>
                <c:pt idx="197">
                  <c:v>3022.007598118279</c:v>
                </c:pt>
                <c:pt idx="198">
                  <c:v>1988.0295981182801</c:v>
                </c:pt>
                <c:pt idx="199">
                  <c:v>1409.0378681182801</c:v>
                </c:pt>
                <c:pt idx="200">
                  <c:v>1159.146028118279</c:v>
                </c:pt>
                <c:pt idx="201">
                  <c:v>2194.9909031182801</c:v>
                </c:pt>
                <c:pt idx="202">
                  <c:v>3897.4744531182801</c:v>
                </c:pt>
                <c:pt idx="203">
                  <c:v>4453.564798118281</c:v>
                </c:pt>
                <c:pt idx="204">
                  <c:v>4468.4542981182803</c:v>
                </c:pt>
                <c:pt idx="205">
                  <c:v>4732.2210081182802</c:v>
                </c:pt>
                <c:pt idx="206">
                  <c:v>4380.4256431182803</c:v>
                </c:pt>
                <c:pt idx="207">
                  <c:v>4462.7893781182793</c:v>
                </c:pt>
                <c:pt idx="208">
                  <c:v>4046.4783131182803</c:v>
                </c:pt>
                <c:pt idx="209">
                  <c:v>3264.63995811828</c:v>
                </c:pt>
                <c:pt idx="210">
                  <c:v>1884.49698311828</c:v>
                </c:pt>
                <c:pt idx="211">
                  <c:v>1204.7684731182801</c:v>
                </c:pt>
                <c:pt idx="212">
                  <c:v>1094.34059811828</c:v>
                </c:pt>
                <c:pt idx="213">
                  <c:v>1191.122598118279</c:v>
                </c:pt>
                <c:pt idx="214">
                  <c:v>2061.9455981182805</c:v>
                </c:pt>
                <c:pt idx="215">
                  <c:v>2909.5375981182806</c:v>
                </c:pt>
                <c:pt idx="216">
                  <c:v>4166.5975981182792</c:v>
                </c:pt>
                <c:pt idx="217">
                  <c:v>4585.8885981182793</c:v>
                </c:pt>
                <c:pt idx="218">
                  <c:v>4506.38759811828</c:v>
                </c:pt>
                <c:pt idx="219">
                  <c:v>4693.3895981182795</c:v>
                </c:pt>
                <c:pt idx="220">
                  <c:v>4164.87859811828</c:v>
                </c:pt>
                <c:pt idx="221">
                  <c:v>3784.9615981182806</c:v>
                </c:pt>
                <c:pt idx="222">
                  <c:v>2646.7555981182804</c:v>
                </c:pt>
                <c:pt idx="223">
                  <c:v>2284.7814581182802</c:v>
                </c:pt>
                <c:pt idx="224">
                  <c:v>2193.0708581182798</c:v>
                </c:pt>
                <c:pt idx="225">
                  <c:v>3228.24987311828</c:v>
                </c:pt>
                <c:pt idx="226">
                  <c:v>4206.4959081182797</c:v>
                </c:pt>
                <c:pt idx="227">
                  <c:v>4932.1932031182787</c:v>
                </c:pt>
                <c:pt idx="228">
                  <c:v>5024.3207231182805</c:v>
                </c:pt>
                <c:pt idx="229">
                  <c:v>5225.9112781182803</c:v>
                </c:pt>
                <c:pt idx="230">
                  <c:v>5192.3115781182796</c:v>
                </c:pt>
                <c:pt idx="231">
                  <c:v>5030.1522831182801</c:v>
                </c:pt>
                <c:pt idx="232">
                  <c:v>4148.7040181182811</c:v>
                </c:pt>
                <c:pt idx="233">
                  <c:v>3040.7812081182806</c:v>
                </c:pt>
                <c:pt idx="234">
                  <c:v>1644.3197781182801</c:v>
                </c:pt>
                <c:pt idx="235">
                  <c:v>1119.965278118279</c:v>
                </c:pt>
                <c:pt idx="236">
                  <c:v>1168.7395981182801</c:v>
                </c:pt>
                <c:pt idx="237">
                  <c:v>1186.76359811828</c:v>
                </c:pt>
                <c:pt idx="238">
                  <c:v>1551.9145981182801</c:v>
                </c:pt>
                <c:pt idx="239">
                  <c:v>1779.42859811828</c:v>
                </c:pt>
                <c:pt idx="240">
                  <c:v>2915.5715981182802</c:v>
                </c:pt>
                <c:pt idx="241">
                  <c:v>2944.4695981182804</c:v>
                </c:pt>
                <c:pt idx="242">
                  <c:v>3305.9005981182804</c:v>
                </c:pt>
                <c:pt idx="243">
                  <c:v>3097.3765981182805</c:v>
                </c:pt>
                <c:pt idx="244">
                  <c:v>2941.2185981182802</c:v>
                </c:pt>
                <c:pt idx="245">
                  <c:v>2394.893598118279</c:v>
                </c:pt>
                <c:pt idx="246">
                  <c:v>1640.15059811828</c:v>
                </c:pt>
                <c:pt idx="247">
                  <c:v>1657.4820031182799</c:v>
                </c:pt>
                <c:pt idx="248">
                  <c:v>1729.8778181182799</c:v>
                </c:pt>
                <c:pt idx="249">
                  <c:v>2156.3142081182805</c:v>
                </c:pt>
                <c:pt idx="250">
                  <c:v>2567.5919431182797</c:v>
                </c:pt>
                <c:pt idx="251">
                  <c:v>3223.8909531182803</c:v>
                </c:pt>
                <c:pt idx="252">
                  <c:v>3889.3377781182789</c:v>
                </c:pt>
                <c:pt idx="253">
                  <c:v>4139.57031311828</c:v>
                </c:pt>
                <c:pt idx="254">
                  <c:v>3931.9231481182801</c:v>
                </c:pt>
                <c:pt idx="255">
                  <c:v>3409.5183731182801</c:v>
                </c:pt>
                <c:pt idx="256">
                  <c:v>3000.8682431182801</c:v>
                </c:pt>
                <c:pt idx="257">
                  <c:v>2238.6041281182788</c:v>
                </c:pt>
                <c:pt idx="258">
                  <c:v>1595.6293331182801</c:v>
                </c:pt>
                <c:pt idx="259">
                  <c:v>1244.391598118279</c:v>
                </c:pt>
                <c:pt idx="260">
                  <c:v>1264.7715981182801</c:v>
                </c:pt>
                <c:pt idx="261">
                  <c:v>1235.9335981182792</c:v>
                </c:pt>
                <c:pt idx="262">
                  <c:v>1484.1225981182802</c:v>
                </c:pt>
                <c:pt idx="263">
                  <c:v>1868.73459811828</c:v>
                </c:pt>
                <c:pt idx="264">
                  <c:v>1917.8285981182801</c:v>
                </c:pt>
                <c:pt idx="265">
                  <c:v>2013.31159811828</c:v>
                </c:pt>
                <c:pt idx="266">
                  <c:v>2449.6075981182803</c:v>
                </c:pt>
                <c:pt idx="267">
                  <c:v>2545.2605981182805</c:v>
                </c:pt>
                <c:pt idx="268">
                  <c:v>2152.6055981182803</c:v>
                </c:pt>
                <c:pt idx="269">
                  <c:v>1610.3345981182792</c:v>
                </c:pt>
                <c:pt idx="270">
                  <c:v>1617.59059811828</c:v>
                </c:pt>
                <c:pt idx="271">
                  <c:v>1568.417583118279</c:v>
                </c:pt>
                <c:pt idx="272">
                  <c:v>1899.4423331182802</c:v>
                </c:pt>
                <c:pt idx="273">
                  <c:v>2359.3699481182803</c:v>
                </c:pt>
                <c:pt idx="274">
                  <c:v>3385.9542081182803</c:v>
                </c:pt>
                <c:pt idx="275">
                  <c:v>4382.22126811828</c:v>
                </c:pt>
                <c:pt idx="276">
                  <c:v>3999.6806531182801</c:v>
                </c:pt>
                <c:pt idx="277">
                  <c:v>4604.9575631182797</c:v>
                </c:pt>
                <c:pt idx="278">
                  <c:v>4531.7086731182799</c:v>
                </c:pt>
                <c:pt idx="279">
                  <c:v>4098.6269881182789</c:v>
                </c:pt>
                <c:pt idx="280">
                  <c:v>3716.73275311828</c:v>
                </c:pt>
                <c:pt idx="281">
                  <c:v>2890.2334081182803</c:v>
                </c:pt>
                <c:pt idx="282">
                  <c:v>2364.1577331182793</c:v>
                </c:pt>
                <c:pt idx="283">
                  <c:v>1939.3688731182801</c:v>
                </c:pt>
                <c:pt idx="284">
                  <c:v>1814.86059811828</c:v>
                </c:pt>
                <c:pt idx="285">
                  <c:v>1831.95759811828</c:v>
                </c:pt>
                <c:pt idx="286">
                  <c:v>1950.5755981182801</c:v>
                </c:pt>
                <c:pt idx="287">
                  <c:v>2120.2075981182802</c:v>
                </c:pt>
                <c:pt idx="288">
                  <c:v>2676.891598118279</c:v>
                </c:pt>
                <c:pt idx="289">
                  <c:v>3135.2605981182805</c:v>
                </c:pt>
                <c:pt idx="290">
                  <c:v>3067.0355981182802</c:v>
                </c:pt>
                <c:pt idx="291">
                  <c:v>3174.431598118279</c:v>
                </c:pt>
                <c:pt idx="292">
                  <c:v>3182.2765981182802</c:v>
                </c:pt>
                <c:pt idx="293">
                  <c:v>2802.5525981182805</c:v>
                </c:pt>
                <c:pt idx="294">
                  <c:v>2717.3335981182804</c:v>
                </c:pt>
                <c:pt idx="295">
                  <c:v>2624.2480431182798</c:v>
                </c:pt>
                <c:pt idx="296">
                  <c:v>3064.7404331182802</c:v>
                </c:pt>
                <c:pt idx="297">
                  <c:v>3944.97693811828</c:v>
                </c:pt>
                <c:pt idx="298">
                  <c:v>4702.1830531182804</c:v>
                </c:pt>
                <c:pt idx="299">
                  <c:v>4896.5594631182803</c:v>
                </c:pt>
                <c:pt idx="300">
                  <c:v>4655.0559081182782</c:v>
                </c:pt>
                <c:pt idx="301">
                  <c:v>4967.8812831182795</c:v>
                </c:pt>
                <c:pt idx="302">
                  <c:v>5094.7780281182786</c:v>
                </c:pt>
                <c:pt idx="303">
                  <c:v>5313.1231181182811</c:v>
                </c:pt>
                <c:pt idx="304">
                  <c:v>4776.7649481182789</c:v>
                </c:pt>
                <c:pt idx="305">
                  <c:v>3866.802673118279</c:v>
                </c:pt>
                <c:pt idx="306">
                  <c:v>2431.6375631182805</c:v>
                </c:pt>
                <c:pt idx="307">
                  <c:v>1902.1555981182801</c:v>
                </c:pt>
                <c:pt idx="308">
                  <c:v>1801.57159811828</c:v>
                </c:pt>
                <c:pt idx="309">
                  <c:v>1725.96459811828</c:v>
                </c:pt>
                <c:pt idx="310">
                  <c:v>2028.5595981182801</c:v>
                </c:pt>
                <c:pt idx="311">
                  <c:v>2732.9255981182805</c:v>
                </c:pt>
                <c:pt idx="312">
                  <c:v>2777.8485981182803</c:v>
                </c:pt>
                <c:pt idx="313">
                  <c:v>2562.3045981182804</c:v>
                </c:pt>
                <c:pt idx="314">
                  <c:v>2829.8515981182804</c:v>
                </c:pt>
                <c:pt idx="315">
                  <c:v>2981.3035981182802</c:v>
                </c:pt>
                <c:pt idx="316">
                  <c:v>3020.0195981182806</c:v>
                </c:pt>
                <c:pt idx="317">
                  <c:v>3149.4965981182804</c:v>
                </c:pt>
                <c:pt idx="318">
                  <c:v>3039.8355981182804</c:v>
                </c:pt>
                <c:pt idx="319">
                  <c:v>3365.8875981182805</c:v>
                </c:pt>
                <c:pt idx="320">
                  <c:v>3560.4190981182805</c:v>
                </c:pt>
                <c:pt idx="321">
                  <c:v>4851.0877931182795</c:v>
                </c:pt>
                <c:pt idx="322">
                  <c:v>5378.6909031182786</c:v>
                </c:pt>
                <c:pt idx="323">
                  <c:v>4998.0798481182801</c:v>
                </c:pt>
                <c:pt idx="324">
                  <c:v>4627.6495831182801</c:v>
                </c:pt>
                <c:pt idx="325">
                  <c:v>4773.8054531182788</c:v>
                </c:pt>
                <c:pt idx="326">
                  <c:v>4708.3799531182804</c:v>
                </c:pt>
                <c:pt idx="327">
                  <c:v>4388.8950131182801</c:v>
                </c:pt>
                <c:pt idx="328">
                  <c:v>4522.7158781182789</c:v>
                </c:pt>
                <c:pt idx="329">
                  <c:v>4043.95623811828</c:v>
                </c:pt>
                <c:pt idx="330">
                  <c:v>2914.2387081182806</c:v>
                </c:pt>
                <c:pt idx="331">
                  <c:v>2431.6265981182805</c:v>
                </c:pt>
                <c:pt idx="332">
                  <c:v>2293.5105981182805</c:v>
                </c:pt>
                <c:pt idx="333">
                  <c:v>2337.538598118279</c:v>
                </c:pt>
                <c:pt idx="334">
                  <c:v>2482.0315981182789</c:v>
                </c:pt>
                <c:pt idx="335">
                  <c:v>2802.0435981182804</c:v>
                </c:pt>
                <c:pt idx="336">
                  <c:v>3626.295598118279</c:v>
                </c:pt>
                <c:pt idx="337">
                  <c:v>4168.9555981182802</c:v>
                </c:pt>
                <c:pt idx="338">
                  <c:v>4361.7015981182803</c:v>
                </c:pt>
                <c:pt idx="339">
                  <c:v>3873.6835981182803</c:v>
                </c:pt>
                <c:pt idx="340">
                  <c:v>3895.6035981182781</c:v>
                </c:pt>
                <c:pt idx="341">
                  <c:v>3562.4805981182803</c:v>
                </c:pt>
                <c:pt idx="342">
                  <c:v>2242.547598118279</c:v>
                </c:pt>
                <c:pt idx="343">
                  <c:v>1598.7595981182792</c:v>
                </c:pt>
                <c:pt idx="344">
                  <c:v>1590.9377581182803</c:v>
                </c:pt>
                <c:pt idx="345">
                  <c:v>1748.0183831182801</c:v>
                </c:pt>
                <c:pt idx="346">
                  <c:v>2287.3033481182802</c:v>
                </c:pt>
                <c:pt idx="347">
                  <c:v>2664.46394311828</c:v>
                </c:pt>
                <c:pt idx="348">
                  <c:v>2889.5802331182804</c:v>
                </c:pt>
                <c:pt idx="349">
                  <c:v>3698.22621811828</c:v>
                </c:pt>
                <c:pt idx="350">
                  <c:v>4048.0814431182798</c:v>
                </c:pt>
                <c:pt idx="351">
                  <c:v>4107.3752231182798</c:v>
                </c:pt>
                <c:pt idx="352">
                  <c:v>3580.4229281182802</c:v>
                </c:pt>
                <c:pt idx="353">
                  <c:v>2867.5515981182803</c:v>
                </c:pt>
                <c:pt idx="354">
                  <c:v>2210.8715981182804</c:v>
                </c:pt>
                <c:pt idx="355">
                  <c:v>1371.7595981182801</c:v>
                </c:pt>
                <c:pt idx="356">
                  <c:v>1469.24459811828</c:v>
                </c:pt>
                <c:pt idx="357">
                  <c:v>1460.54159811828</c:v>
                </c:pt>
                <c:pt idx="358">
                  <c:v>1664.94659811828</c:v>
                </c:pt>
                <c:pt idx="359">
                  <c:v>1886.1655981182801</c:v>
                </c:pt>
                <c:pt idx="360">
                  <c:v>2175.1185981182789</c:v>
                </c:pt>
                <c:pt idx="361">
                  <c:v>2602.7855981182802</c:v>
                </c:pt>
                <c:pt idx="362">
                  <c:v>2784.9165981182805</c:v>
                </c:pt>
                <c:pt idx="363">
                  <c:v>2952.5245981182802</c:v>
                </c:pt>
                <c:pt idx="364">
                  <c:v>2453.3035981182802</c:v>
                </c:pt>
                <c:pt idx="365">
                  <c:v>2073.739598118279</c:v>
                </c:pt>
                <c:pt idx="366">
                  <c:v>1540.75259811828</c:v>
                </c:pt>
                <c:pt idx="367">
                  <c:v>1193.219383118279</c:v>
                </c:pt>
                <c:pt idx="368">
                  <c:v>1470.80966311828</c:v>
                </c:pt>
                <c:pt idx="369">
                  <c:v>1896.5711881182801</c:v>
                </c:pt>
                <c:pt idx="370">
                  <c:v>2491.5071731182802</c:v>
                </c:pt>
                <c:pt idx="371">
                  <c:v>2944.25755811828</c:v>
                </c:pt>
                <c:pt idx="372">
                  <c:v>3426.2850631182805</c:v>
                </c:pt>
                <c:pt idx="373">
                  <c:v>3486.6534131182802</c:v>
                </c:pt>
                <c:pt idx="374">
                  <c:v>3145.6013031182802</c:v>
                </c:pt>
                <c:pt idx="375">
                  <c:v>2655.3987131182803</c:v>
                </c:pt>
                <c:pt idx="376">
                  <c:v>2469.78823311828</c:v>
                </c:pt>
                <c:pt idx="377">
                  <c:v>2566.8406681182801</c:v>
                </c:pt>
                <c:pt idx="378">
                  <c:v>2162.1868481182801</c:v>
                </c:pt>
                <c:pt idx="379">
                  <c:v>2185.6265981182805</c:v>
                </c:pt>
                <c:pt idx="380">
                  <c:v>2176.7535981182805</c:v>
                </c:pt>
                <c:pt idx="381">
                  <c:v>1589.2875981182801</c:v>
                </c:pt>
                <c:pt idx="382">
                  <c:v>1581.0595981182801</c:v>
                </c:pt>
                <c:pt idx="383">
                  <c:v>1807.7475981182802</c:v>
                </c:pt>
                <c:pt idx="384">
                  <c:v>2351.9975981182802</c:v>
                </c:pt>
                <c:pt idx="385">
                  <c:v>3343.5135981182802</c:v>
                </c:pt>
                <c:pt idx="386">
                  <c:v>3733.1645981182805</c:v>
                </c:pt>
                <c:pt idx="387">
                  <c:v>3778.7905981182789</c:v>
                </c:pt>
                <c:pt idx="388">
                  <c:v>3827.9565981182805</c:v>
                </c:pt>
                <c:pt idx="389">
                  <c:v>3421.8635981182806</c:v>
                </c:pt>
                <c:pt idx="390">
                  <c:v>2599.641598118279</c:v>
                </c:pt>
                <c:pt idx="391">
                  <c:v>2319.3651631182802</c:v>
                </c:pt>
                <c:pt idx="392">
                  <c:v>2097.6505881182802</c:v>
                </c:pt>
                <c:pt idx="393">
                  <c:v>2168.9221681182803</c:v>
                </c:pt>
                <c:pt idx="394">
                  <c:v>2826.8343081182802</c:v>
                </c:pt>
                <c:pt idx="395">
                  <c:v>3031.3674231182799</c:v>
                </c:pt>
                <c:pt idx="396">
                  <c:v>2947.8070531182802</c:v>
                </c:pt>
                <c:pt idx="397">
                  <c:v>3337.0041831182803</c:v>
                </c:pt>
                <c:pt idx="398">
                  <c:v>3513.7159881182802</c:v>
                </c:pt>
                <c:pt idx="399">
                  <c:v>3571.2678531182801</c:v>
                </c:pt>
                <c:pt idx="400">
                  <c:v>3331.6733131182805</c:v>
                </c:pt>
                <c:pt idx="401">
                  <c:v>2686.0524831182802</c:v>
                </c:pt>
                <c:pt idx="402">
                  <c:v>2528.2155981182805</c:v>
                </c:pt>
                <c:pt idx="403">
                  <c:v>2593.969598118279</c:v>
                </c:pt>
                <c:pt idx="404">
                  <c:v>2413.699598118279</c:v>
                </c:pt>
                <c:pt idx="405">
                  <c:v>1984.8725981182802</c:v>
                </c:pt>
                <c:pt idx="406">
                  <c:v>2021.8575981182801</c:v>
                </c:pt>
                <c:pt idx="407">
                  <c:v>2662.4745981182805</c:v>
                </c:pt>
                <c:pt idx="408">
                  <c:v>3325.8265981182803</c:v>
                </c:pt>
                <c:pt idx="409">
                  <c:v>3785.5475981182803</c:v>
                </c:pt>
                <c:pt idx="410">
                  <c:v>3796.9825981182803</c:v>
                </c:pt>
                <c:pt idx="411">
                  <c:v>3813.0945981182804</c:v>
                </c:pt>
                <c:pt idx="412">
                  <c:v>3534.9425981182803</c:v>
                </c:pt>
                <c:pt idx="413">
                  <c:v>3149.1395981182804</c:v>
                </c:pt>
                <c:pt idx="414">
                  <c:v>2587.2295981182801</c:v>
                </c:pt>
                <c:pt idx="415">
                  <c:v>2550.5325981182805</c:v>
                </c:pt>
                <c:pt idx="416">
                  <c:v>2531.7904981182805</c:v>
                </c:pt>
                <c:pt idx="417">
                  <c:v>2372.1406931182801</c:v>
                </c:pt>
                <c:pt idx="418">
                  <c:v>2313.4669331182799</c:v>
                </c:pt>
                <c:pt idx="419">
                  <c:v>2946.9117881182801</c:v>
                </c:pt>
                <c:pt idx="420">
                  <c:v>3922.3772681182804</c:v>
                </c:pt>
                <c:pt idx="421">
                  <c:v>4271.6591781182797</c:v>
                </c:pt>
                <c:pt idx="422">
                  <c:v>4249.8014881182798</c:v>
                </c:pt>
                <c:pt idx="423">
                  <c:v>3612.8775981182803</c:v>
                </c:pt>
                <c:pt idx="424">
                  <c:v>2788.1355981182805</c:v>
                </c:pt>
                <c:pt idx="425">
                  <c:v>3346.2675981182806</c:v>
                </c:pt>
                <c:pt idx="426">
                  <c:v>3435.2925981182802</c:v>
                </c:pt>
                <c:pt idx="427">
                  <c:v>3231.6455981182803</c:v>
                </c:pt>
                <c:pt idx="428">
                  <c:v>3549.065598118279</c:v>
                </c:pt>
                <c:pt idx="429">
                  <c:v>3501.0365981182804</c:v>
                </c:pt>
                <c:pt idx="430">
                  <c:v>2840.0415981182805</c:v>
                </c:pt>
                <c:pt idx="431">
                  <c:v>2718.8945981182806</c:v>
                </c:pt>
                <c:pt idx="432">
                  <c:v>3056.7575981182804</c:v>
                </c:pt>
                <c:pt idx="433">
                  <c:v>3841.3035981182802</c:v>
                </c:pt>
                <c:pt idx="434">
                  <c:v>4255.8345981182802</c:v>
                </c:pt>
                <c:pt idx="435">
                  <c:v>4394.4995981182792</c:v>
                </c:pt>
                <c:pt idx="436">
                  <c:v>4445.3055981182788</c:v>
                </c:pt>
                <c:pt idx="437">
                  <c:v>4196.1525981182795</c:v>
                </c:pt>
                <c:pt idx="438">
                  <c:v>3841.1535981182806</c:v>
                </c:pt>
                <c:pt idx="439">
                  <c:v>3811.9865981182802</c:v>
                </c:pt>
                <c:pt idx="440">
                  <c:v>3326.5665981182806</c:v>
                </c:pt>
                <c:pt idx="441">
                  <c:v>3289.1835981182803</c:v>
                </c:pt>
                <c:pt idx="442">
                  <c:v>3380.721598118279</c:v>
                </c:pt>
                <c:pt idx="443">
                  <c:v>3513.9575981182802</c:v>
                </c:pt>
                <c:pt idx="444">
                  <c:v>3446.9015981182788</c:v>
                </c:pt>
                <c:pt idx="445">
                  <c:v>3121.4755981182802</c:v>
                </c:pt>
                <c:pt idx="446">
                  <c:v>3469.2485981182804</c:v>
                </c:pt>
                <c:pt idx="447">
                  <c:v>3380.0885981182805</c:v>
                </c:pt>
                <c:pt idx="448">
                  <c:v>3497.2045981182805</c:v>
                </c:pt>
                <c:pt idx="449">
                  <c:v>3461.3925981182806</c:v>
                </c:pt>
                <c:pt idx="450">
                  <c:v>3298.9195981182802</c:v>
                </c:pt>
                <c:pt idx="451">
                  <c:v>3026.603598118279</c:v>
                </c:pt>
                <c:pt idx="452">
                  <c:v>2941.8045981182804</c:v>
                </c:pt>
                <c:pt idx="453">
                  <c:v>2456.0405981182803</c:v>
                </c:pt>
                <c:pt idx="454">
                  <c:v>2118.8045981182804</c:v>
                </c:pt>
                <c:pt idx="455">
                  <c:v>2177.913598118279</c:v>
                </c:pt>
                <c:pt idx="456">
                  <c:v>2178.7115981182801</c:v>
                </c:pt>
                <c:pt idx="457">
                  <c:v>2701.0195981182806</c:v>
                </c:pt>
                <c:pt idx="458">
                  <c:v>3159.0725981182804</c:v>
                </c:pt>
                <c:pt idx="459">
                  <c:v>3362.1045981182806</c:v>
                </c:pt>
                <c:pt idx="460">
                  <c:v>3725.9655981182805</c:v>
                </c:pt>
                <c:pt idx="461">
                  <c:v>3816.3005981182805</c:v>
                </c:pt>
                <c:pt idx="462">
                  <c:v>3441.3255981182806</c:v>
                </c:pt>
                <c:pt idx="463">
                  <c:v>3674.1205981182788</c:v>
                </c:pt>
                <c:pt idx="464">
                  <c:v>3368.1373281182805</c:v>
                </c:pt>
                <c:pt idx="465">
                  <c:v>3669.1225731182803</c:v>
                </c:pt>
                <c:pt idx="466">
                  <c:v>4386.699133118279</c:v>
                </c:pt>
                <c:pt idx="467">
                  <c:v>4958.9696981182788</c:v>
                </c:pt>
                <c:pt idx="468">
                  <c:v>4914.4084131182799</c:v>
                </c:pt>
                <c:pt idx="469">
                  <c:v>4646.9944331182796</c:v>
                </c:pt>
                <c:pt idx="470">
                  <c:v>4477.3315331182794</c:v>
                </c:pt>
                <c:pt idx="471">
                  <c:v>4748.2151331182795</c:v>
                </c:pt>
                <c:pt idx="472">
                  <c:v>4828.4719431182803</c:v>
                </c:pt>
                <c:pt idx="473">
                  <c:v>4086.4365931182792</c:v>
                </c:pt>
                <c:pt idx="474">
                  <c:v>2640.0251281182805</c:v>
                </c:pt>
                <c:pt idx="475">
                  <c:v>1523.0305981182801</c:v>
                </c:pt>
                <c:pt idx="476">
                  <c:v>1424.4695981182801</c:v>
                </c:pt>
                <c:pt idx="477">
                  <c:v>1284.3675981182801</c:v>
                </c:pt>
                <c:pt idx="478">
                  <c:v>1425.61059811828</c:v>
                </c:pt>
                <c:pt idx="479">
                  <c:v>2168.1975981182804</c:v>
                </c:pt>
                <c:pt idx="480">
                  <c:v>2925.4175981182789</c:v>
                </c:pt>
                <c:pt idx="481">
                  <c:v>3301.3095981182805</c:v>
                </c:pt>
                <c:pt idx="482">
                  <c:v>3333.5995981182805</c:v>
                </c:pt>
                <c:pt idx="483">
                  <c:v>3276.2505981182803</c:v>
                </c:pt>
                <c:pt idx="484">
                  <c:v>3233.5055981182804</c:v>
                </c:pt>
                <c:pt idx="485">
                  <c:v>3425.8595981182802</c:v>
                </c:pt>
                <c:pt idx="486">
                  <c:v>3433.9955981182802</c:v>
                </c:pt>
                <c:pt idx="487">
                  <c:v>3435.8198331182803</c:v>
                </c:pt>
                <c:pt idx="488">
                  <c:v>3564.7994631182805</c:v>
                </c:pt>
                <c:pt idx="489">
                  <c:v>3852.4493531182793</c:v>
                </c:pt>
                <c:pt idx="490">
                  <c:v>4719.9622881182795</c:v>
                </c:pt>
                <c:pt idx="491">
                  <c:v>4668.505548118279</c:v>
                </c:pt>
                <c:pt idx="492">
                  <c:v>4632.4268581182796</c:v>
                </c:pt>
                <c:pt idx="493">
                  <c:v>4409.7877881182767</c:v>
                </c:pt>
                <c:pt idx="494">
                  <c:v>4476.5755631182783</c:v>
                </c:pt>
                <c:pt idx="495">
                  <c:v>4433.044288118278</c:v>
                </c:pt>
                <c:pt idx="496">
                  <c:v>4259.0060731182803</c:v>
                </c:pt>
                <c:pt idx="497">
                  <c:v>3265.6078531182802</c:v>
                </c:pt>
                <c:pt idx="498">
                  <c:v>2023.2396631182801</c:v>
                </c:pt>
                <c:pt idx="499">
                  <c:v>1218.32059811828</c:v>
                </c:pt>
                <c:pt idx="500">
                  <c:v>812.02659811828005</c:v>
                </c:pt>
                <c:pt idx="501">
                  <c:v>660.77659811828005</c:v>
                </c:pt>
                <c:pt idx="502">
                  <c:v>934.94059811828004</c:v>
                </c:pt>
                <c:pt idx="503">
                  <c:v>1486.2775981182792</c:v>
                </c:pt>
                <c:pt idx="504">
                  <c:v>1290.5215981182801</c:v>
                </c:pt>
                <c:pt idx="505">
                  <c:v>1852.5975981182801</c:v>
                </c:pt>
                <c:pt idx="506">
                  <c:v>2376.516598118279</c:v>
                </c:pt>
                <c:pt idx="507">
                  <c:v>2577.6465981182805</c:v>
                </c:pt>
                <c:pt idx="508">
                  <c:v>2380.5705981182805</c:v>
                </c:pt>
                <c:pt idx="509">
                  <c:v>1426.1415981182793</c:v>
                </c:pt>
                <c:pt idx="510">
                  <c:v>833.86859811828003</c:v>
                </c:pt>
                <c:pt idx="511">
                  <c:v>952.79375311828005</c:v>
                </c:pt>
                <c:pt idx="512">
                  <c:v>752.06793311828005</c:v>
                </c:pt>
                <c:pt idx="513">
                  <c:v>1616.73542811828</c:v>
                </c:pt>
                <c:pt idx="514">
                  <c:v>2702.94439311828</c:v>
                </c:pt>
                <c:pt idx="515">
                  <c:v>3313.96889311828</c:v>
                </c:pt>
                <c:pt idx="516">
                  <c:v>3545.3126081182804</c:v>
                </c:pt>
                <c:pt idx="517">
                  <c:v>3817.26715311828</c:v>
                </c:pt>
                <c:pt idx="518">
                  <c:v>3373.8019081182806</c:v>
                </c:pt>
                <c:pt idx="519">
                  <c:v>3009.5076931182803</c:v>
                </c:pt>
                <c:pt idx="520">
                  <c:v>2614.9878881182804</c:v>
                </c:pt>
                <c:pt idx="521">
                  <c:v>1495.4310881182801</c:v>
                </c:pt>
                <c:pt idx="522">
                  <c:v>829.18195811828002</c:v>
                </c:pt>
                <c:pt idx="523">
                  <c:v>793.97659811827998</c:v>
                </c:pt>
                <c:pt idx="524">
                  <c:v>850.72459811828003</c:v>
                </c:pt>
                <c:pt idx="525">
                  <c:v>881.97659811827998</c:v>
                </c:pt>
                <c:pt idx="526">
                  <c:v>1487.2315981182801</c:v>
                </c:pt>
                <c:pt idx="527">
                  <c:v>2108.3605981182804</c:v>
                </c:pt>
                <c:pt idx="528">
                  <c:v>2356.4675981182804</c:v>
                </c:pt>
                <c:pt idx="529">
                  <c:v>2242.980598118279</c:v>
                </c:pt>
                <c:pt idx="530">
                  <c:v>2235.3415981182789</c:v>
                </c:pt>
                <c:pt idx="531">
                  <c:v>2054.4365981182805</c:v>
                </c:pt>
                <c:pt idx="532">
                  <c:v>1974.5645981182802</c:v>
                </c:pt>
                <c:pt idx="533">
                  <c:v>1925.29159811828</c:v>
                </c:pt>
                <c:pt idx="534">
                  <c:v>1228.77459811828</c:v>
                </c:pt>
                <c:pt idx="535">
                  <c:v>1009.84706811828</c:v>
                </c:pt>
                <c:pt idx="536">
                  <c:v>899.26737811828013</c:v>
                </c:pt>
                <c:pt idx="537">
                  <c:v>1845.74190811828</c:v>
                </c:pt>
                <c:pt idx="538">
                  <c:v>3178.2817981182802</c:v>
                </c:pt>
                <c:pt idx="539">
                  <c:v>3564.08424311828</c:v>
                </c:pt>
                <c:pt idx="540">
                  <c:v>3817.680663118279</c:v>
                </c:pt>
                <c:pt idx="541">
                  <c:v>4025.0246931182801</c:v>
                </c:pt>
                <c:pt idx="542">
                  <c:v>4097.22483311828</c:v>
                </c:pt>
                <c:pt idx="543">
                  <c:v>3763.6588431182799</c:v>
                </c:pt>
                <c:pt idx="544">
                  <c:v>3256.4190781182801</c:v>
                </c:pt>
                <c:pt idx="545">
                  <c:v>1748.7521231182802</c:v>
                </c:pt>
                <c:pt idx="546">
                  <c:v>1014.6858831182801</c:v>
                </c:pt>
                <c:pt idx="547">
                  <c:v>1070.6235981182792</c:v>
                </c:pt>
                <c:pt idx="548">
                  <c:v>1016.48559811828</c:v>
                </c:pt>
                <c:pt idx="549">
                  <c:v>1000.31659811828</c:v>
                </c:pt>
                <c:pt idx="550">
                  <c:v>1463.18759811828</c:v>
                </c:pt>
                <c:pt idx="551">
                  <c:v>2518.2175981182804</c:v>
                </c:pt>
                <c:pt idx="552">
                  <c:v>2563.8565981182805</c:v>
                </c:pt>
                <c:pt idx="553">
                  <c:v>3079.6705981182804</c:v>
                </c:pt>
                <c:pt idx="554">
                  <c:v>3273.9755981182789</c:v>
                </c:pt>
                <c:pt idx="555">
                  <c:v>3345.1155981182806</c:v>
                </c:pt>
                <c:pt idx="556">
                  <c:v>3060.4325981182806</c:v>
                </c:pt>
                <c:pt idx="557">
                  <c:v>3062.0125981182805</c:v>
                </c:pt>
                <c:pt idx="558">
                  <c:v>2015.3275981182801</c:v>
                </c:pt>
                <c:pt idx="559">
                  <c:v>1458.32248811828</c:v>
                </c:pt>
                <c:pt idx="560">
                  <c:v>1466.0727031182801</c:v>
                </c:pt>
                <c:pt idx="561">
                  <c:v>2476.1973481182795</c:v>
                </c:pt>
                <c:pt idx="562">
                  <c:v>3088.5690631182802</c:v>
                </c:pt>
                <c:pt idx="563">
                  <c:v>3510.6501281182805</c:v>
                </c:pt>
                <c:pt idx="564">
                  <c:v>3637.0924681182801</c:v>
                </c:pt>
                <c:pt idx="565">
                  <c:v>3969.0788931182801</c:v>
                </c:pt>
                <c:pt idx="566">
                  <c:v>3608.0419131182803</c:v>
                </c:pt>
                <c:pt idx="567">
                  <c:v>3427.2516581182799</c:v>
                </c:pt>
                <c:pt idx="568">
                  <c:v>3328.5523031182802</c:v>
                </c:pt>
                <c:pt idx="569">
                  <c:v>2223.1475631182802</c:v>
                </c:pt>
                <c:pt idx="570">
                  <c:v>1838.0132631182801</c:v>
                </c:pt>
                <c:pt idx="571">
                  <c:v>1808.04259811828</c:v>
                </c:pt>
                <c:pt idx="572">
                  <c:v>1545.7315981182801</c:v>
                </c:pt>
                <c:pt idx="573">
                  <c:v>1693.7285981182793</c:v>
                </c:pt>
                <c:pt idx="574">
                  <c:v>2283.661598118279</c:v>
                </c:pt>
                <c:pt idx="575">
                  <c:v>3186.6595981182804</c:v>
                </c:pt>
                <c:pt idx="576">
                  <c:v>3759.1825981182806</c:v>
                </c:pt>
                <c:pt idx="577">
                  <c:v>4053.9255981182805</c:v>
                </c:pt>
                <c:pt idx="578">
                  <c:v>4200.4045981182799</c:v>
                </c:pt>
                <c:pt idx="579">
                  <c:v>4213.12859811828</c:v>
                </c:pt>
                <c:pt idx="580">
                  <c:v>4222.6585981182789</c:v>
                </c:pt>
                <c:pt idx="581">
                  <c:v>3968.1585981182789</c:v>
                </c:pt>
                <c:pt idx="582">
                  <c:v>3206.9185981182804</c:v>
                </c:pt>
                <c:pt idx="583">
                  <c:v>2262.6442931182801</c:v>
                </c:pt>
                <c:pt idx="584">
                  <c:v>2680.00541811828</c:v>
                </c:pt>
                <c:pt idx="585">
                  <c:v>3565.8587681182794</c:v>
                </c:pt>
                <c:pt idx="586">
                  <c:v>4465.8158181182807</c:v>
                </c:pt>
                <c:pt idx="587">
                  <c:v>4732.2201981182798</c:v>
                </c:pt>
                <c:pt idx="588">
                  <c:v>4952.6331181182768</c:v>
                </c:pt>
                <c:pt idx="589">
                  <c:v>5211.8194781182792</c:v>
                </c:pt>
                <c:pt idx="590">
                  <c:v>4965.3701581182795</c:v>
                </c:pt>
                <c:pt idx="591">
                  <c:v>4860.221893118277</c:v>
                </c:pt>
                <c:pt idx="592">
                  <c:v>4395.0685981182796</c:v>
                </c:pt>
                <c:pt idx="593">
                  <c:v>3316.8068181182803</c:v>
                </c:pt>
                <c:pt idx="594">
                  <c:v>2149.0682731182801</c:v>
                </c:pt>
                <c:pt idx="595">
                  <c:v>1980.2095981182802</c:v>
                </c:pt>
                <c:pt idx="596">
                  <c:v>1792.10859811828</c:v>
                </c:pt>
                <c:pt idx="597">
                  <c:v>2053.2225981182805</c:v>
                </c:pt>
                <c:pt idx="598">
                  <c:v>2587.3225981182804</c:v>
                </c:pt>
                <c:pt idx="599">
                  <c:v>3049.3665981182789</c:v>
                </c:pt>
                <c:pt idx="600">
                  <c:v>3649.5195981182806</c:v>
                </c:pt>
                <c:pt idx="601">
                  <c:v>3292.6905981182804</c:v>
                </c:pt>
                <c:pt idx="602">
                  <c:v>3122.4505981182806</c:v>
                </c:pt>
                <c:pt idx="603">
                  <c:v>2810.1075981182789</c:v>
                </c:pt>
                <c:pt idx="604">
                  <c:v>3014.4295981182804</c:v>
                </c:pt>
                <c:pt idx="605">
                  <c:v>3011.8395981182789</c:v>
                </c:pt>
                <c:pt idx="606">
                  <c:v>2732.0535981182802</c:v>
                </c:pt>
                <c:pt idx="607">
                  <c:v>2262.5635981182804</c:v>
                </c:pt>
                <c:pt idx="608">
                  <c:v>2401.7368831182789</c:v>
                </c:pt>
                <c:pt idx="609">
                  <c:v>2406.7223031182798</c:v>
                </c:pt>
                <c:pt idx="610">
                  <c:v>2876.6159531182802</c:v>
                </c:pt>
                <c:pt idx="611">
                  <c:v>3019.9786981182806</c:v>
                </c:pt>
                <c:pt idx="612">
                  <c:v>3315.0019031182801</c:v>
                </c:pt>
                <c:pt idx="613">
                  <c:v>3225.7652981182805</c:v>
                </c:pt>
                <c:pt idx="614">
                  <c:v>3697.2114131182802</c:v>
                </c:pt>
                <c:pt idx="615">
                  <c:v>3967.5813181182803</c:v>
                </c:pt>
                <c:pt idx="616">
                  <c:v>3553.1706881182795</c:v>
                </c:pt>
                <c:pt idx="617">
                  <c:v>2672.1553481182805</c:v>
                </c:pt>
                <c:pt idx="618">
                  <c:v>1904.3054481182801</c:v>
                </c:pt>
                <c:pt idx="619">
                  <c:v>1828.66659811828</c:v>
                </c:pt>
                <c:pt idx="620">
                  <c:v>1837.31359811828</c:v>
                </c:pt>
                <c:pt idx="621">
                  <c:v>1936.62859811828</c:v>
                </c:pt>
                <c:pt idx="622">
                  <c:v>2111.4915981182803</c:v>
                </c:pt>
                <c:pt idx="623">
                  <c:v>2739.2945981182802</c:v>
                </c:pt>
                <c:pt idx="624">
                  <c:v>2705.1565981182803</c:v>
                </c:pt>
                <c:pt idx="625">
                  <c:v>2331.8385981182805</c:v>
                </c:pt>
                <c:pt idx="626">
                  <c:v>2645.2455981182802</c:v>
                </c:pt>
                <c:pt idx="627">
                  <c:v>2902.4155981182789</c:v>
                </c:pt>
                <c:pt idx="628">
                  <c:v>3334.4105981182802</c:v>
                </c:pt>
                <c:pt idx="629">
                  <c:v>3149.9025981182804</c:v>
                </c:pt>
                <c:pt idx="630">
                  <c:v>3147.143598118279</c:v>
                </c:pt>
                <c:pt idx="631">
                  <c:v>2843.0325981182805</c:v>
                </c:pt>
                <c:pt idx="632">
                  <c:v>2714.4365981182805</c:v>
                </c:pt>
                <c:pt idx="633">
                  <c:v>2476.0861081182788</c:v>
                </c:pt>
                <c:pt idx="634">
                  <c:v>2765.2468631182805</c:v>
                </c:pt>
                <c:pt idx="635">
                  <c:v>3237.08660311828</c:v>
                </c:pt>
                <c:pt idx="636">
                  <c:v>3547.7831131182802</c:v>
                </c:pt>
                <c:pt idx="637">
                  <c:v>3742.8249981182803</c:v>
                </c:pt>
                <c:pt idx="638">
                  <c:v>4029.1550331182802</c:v>
                </c:pt>
                <c:pt idx="639">
                  <c:v>4240.15268311828</c:v>
                </c:pt>
                <c:pt idx="640">
                  <c:v>4388.5887281182795</c:v>
                </c:pt>
                <c:pt idx="641">
                  <c:v>3761.1255981182803</c:v>
                </c:pt>
                <c:pt idx="642">
                  <c:v>3012.8225981182804</c:v>
                </c:pt>
                <c:pt idx="643">
                  <c:v>2823.882598118279</c:v>
                </c:pt>
                <c:pt idx="644">
                  <c:v>2845.355598118279</c:v>
                </c:pt>
                <c:pt idx="645">
                  <c:v>2531.3225981182804</c:v>
                </c:pt>
                <c:pt idx="646">
                  <c:v>2588.0905981182805</c:v>
                </c:pt>
                <c:pt idx="647">
                  <c:v>2671.0995981182805</c:v>
                </c:pt>
                <c:pt idx="648">
                  <c:v>3466.7105981182804</c:v>
                </c:pt>
                <c:pt idx="649">
                  <c:v>4400.4745981182787</c:v>
                </c:pt>
                <c:pt idx="650">
                  <c:v>4477.2315981182792</c:v>
                </c:pt>
                <c:pt idx="651">
                  <c:v>4438.4685981182802</c:v>
                </c:pt>
                <c:pt idx="652">
                  <c:v>4407.0515981182798</c:v>
                </c:pt>
                <c:pt idx="653">
                  <c:v>4470.5635981182804</c:v>
                </c:pt>
                <c:pt idx="654">
                  <c:v>4192.41859811828</c:v>
                </c:pt>
                <c:pt idx="655">
                  <c:v>4334.7905981182803</c:v>
                </c:pt>
                <c:pt idx="656">
                  <c:v>4547.3031831182789</c:v>
                </c:pt>
                <c:pt idx="657">
                  <c:v>5038.9381031182802</c:v>
                </c:pt>
                <c:pt idx="658">
                  <c:v>4829.2521231182809</c:v>
                </c:pt>
                <c:pt idx="659">
                  <c:v>4878.868118118281</c:v>
                </c:pt>
                <c:pt idx="660">
                  <c:v>4649.5933031182794</c:v>
                </c:pt>
                <c:pt idx="661">
                  <c:v>4508.5994881182778</c:v>
                </c:pt>
                <c:pt idx="662">
                  <c:v>4465.7046881182796</c:v>
                </c:pt>
                <c:pt idx="663">
                  <c:v>5057.8213031182804</c:v>
                </c:pt>
                <c:pt idx="664">
                  <c:v>5091.7554231182803</c:v>
                </c:pt>
                <c:pt idx="665">
                  <c:v>4622.4838131182796</c:v>
                </c:pt>
                <c:pt idx="666">
                  <c:v>3263.4607831182802</c:v>
                </c:pt>
                <c:pt idx="667">
                  <c:v>2600.8985981182805</c:v>
                </c:pt>
                <c:pt idx="668">
                  <c:v>2262.4615981182801</c:v>
                </c:pt>
                <c:pt idx="669">
                  <c:v>2228.1675981182802</c:v>
                </c:pt>
                <c:pt idx="670">
                  <c:v>2736.9965981182804</c:v>
                </c:pt>
                <c:pt idx="671">
                  <c:v>3079.6165981182789</c:v>
                </c:pt>
                <c:pt idx="672">
                  <c:v>3978.8035981182802</c:v>
                </c:pt>
                <c:pt idx="673">
                  <c:v>4049.7765981182806</c:v>
                </c:pt>
                <c:pt idx="674">
                  <c:v>4020.6045981182792</c:v>
                </c:pt>
                <c:pt idx="675">
                  <c:v>3433.5995981182805</c:v>
                </c:pt>
                <c:pt idx="676">
                  <c:v>4025.295598118279</c:v>
                </c:pt>
                <c:pt idx="677">
                  <c:v>3806.6055981182803</c:v>
                </c:pt>
                <c:pt idx="678">
                  <c:v>3346.6495981182802</c:v>
                </c:pt>
                <c:pt idx="679">
                  <c:v>3123.2575981182804</c:v>
                </c:pt>
                <c:pt idx="680">
                  <c:v>2914.3725931182789</c:v>
                </c:pt>
                <c:pt idx="681">
                  <c:v>3421.9477531182802</c:v>
                </c:pt>
                <c:pt idx="682">
                  <c:v>3929.69295311828</c:v>
                </c:pt>
                <c:pt idx="683">
                  <c:v>3940.8532831182802</c:v>
                </c:pt>
                <c:pt idx="684">
                  <c:v>4254.5793731182803</c:v>
                </c:pt>
                <c:pt idx="685">
                  <c:v>4145.6986981182799</c:v>
                </c:pt>
                <c:pt idx="686">
                  <c:v>3923.0722631182803</c:v>
                </c:pt>
                <c:pt idx="687">
                  <c:v>3783.2918581182798</c:v>
                </c:pt>
                <c:pt idx="688">
                  <c:v>3802.88057811828</c:v>
                </c:pt>
                <c:pt idx="689">
                  <c:v>3477.637063118279</c:v>
                </c:pt>
                <c:pt idx="690">
                  <c:v>2866.3776181182802</c:v>
                </c:pt>
                <c:pt idx="691">
                  <c:v>2623.0625981182802</c:v>
                </c:pt>
                <c:pt idx="692">
                  <c:v>2586.6685981182804</c:v>
                </c:pt>
                <c:pt idx="693">
                  <c:v>2399.5645981182802</c:v>
                </c:pt>
                <c:pt idx="694">
                  <c:v>3647.9345981182805</c:v>
                </c:pt>
                <c:pt idx="695">
                  <c:v>3660.5345981182804</c:v>
                </c:pt>
                <c:pt idx="696">
                  <c:v>3223.4945981182805</c:v>
                </c:pt>
                <c:pt idx="697">
                  <c:v>3448.6955981182805</c:v>
                </c:pt>
                <c:pt idx="698">
                  <c:v>3659.663598118279</c:v>
                </c:pt>
                <c:pt idx="699">
                  <c:v>3491.016598118279</c:v>
                </c:pt>
                <c:pt idx="700">
                  <c:v>3121.4355981182789</c:v>
                </c:pt>
                <c:pt idx="701">
                  <c:v>3279.3355981182804</c:v>
                </c:pt>
                <c:pt idx="702">
                  <c:v>2815.2795981182803</c:v>
                </c:pt>
                <c:pt idx="703">
                  <c:v>2705.1305981182804</c:v>
                </c:pt>
                <c:pt idx="704">
                  <c:v>2589.8263181182801</c:v>
                </c:pt>
                <c:pt idx="705">
                  <c:v>2928.5297081182789</c:v>
                </c:pt>
                <c:pt idx="706">
                  <c:v>3312.7154581182799</c:v>
                </c:pt>
                <c:pt idx="707">
                  <c:v>3529.9756281182804</c:v>
                </c:pt>
                <c:pt idx="708">
                  <c:v>3389.3666331182803</c:v>
                </c:pt>
                <c:pt idx="709">
                  <c:v>3742.0148081182806</c:v>
                </c:pt>
                <c:pt idx="710">
                  <c:v>3764.3963281182805</c:v>
                </c:pt>
                <c:pt idx="711">
                  <c:v>2977.8300231182798</c:v>
                </c:pt>
                <c:pt idx="712">
                  <c:v>2573.9886081182804</c:v>
                </c:pt>
                <c:pt idx="713">
                  <c:v>2618.3638181182801</c:v>
                </c:pt>
                <c:pt idx="714">
                  <c:v>2276.0017331182794</c:v>
                </c:pt>
                <c:pt idx="715">
                  <c:v>2209.8365981182801</c:v>
                </c:pt>
                <c:pt idx="716">
                  <c:v>2441.344598118279</c:v>
                </c:pt>
                <c:pt idx="717">
                  <c:v>2601.998598118279</c:v>
                </c:pt>
                <c:pt idx="718">
                  <c:v>3648.7245981182805</c:v>
                </c:pt>
                <c:pt idx="719">
                  <c:v>3531.4665981182789</c:v>
                </c:pt>
                <c:pt idx="720">
                  <c:v>3772.6195981182805</c:v>
                </c:pt>
                <c:pt idx="721">
                  <c:v>4166.6475981182803</c:v>
                </c:pt>
                <c:pt idx="722">
                  <c:v>4343.4905981182801</c:v>
                </c:pt>
                <c:pt idx="723">
                  <c:v>3910.2925981182802</c:v>
                </c:pt>
                <c:pt idx="724">
                  <c:v>4100.0235981182796</c:v>
                </c:pt>
                <c:pt idx="725">
                  <c:v>3665.9095981182804</c:v>
                </c:pt>
                <c:pt idx="726">
                  <c:v>3153.2445981182805</c:v>
                </c:pt>
                <c:pt idx="727">
                  <c:v>2384.422598118279</c:v>
                </c:pt>
                <c:pt idx="728">
                  <c:v>2492.5655981182804</c:v>
                </c:pt>
                <c:pt idx="729">
                  <c:v>2513.1755981182805</c:v>
                </c:pt>
                <c:pt idx="730">
                  <c:v>2968.1325981182804</c:v>
                </c:pt>
                <c:pt idx="731">
                  <c:v>3906.0777031182802</c:v>
                </c:pt>
                <c:pt idx="732">
                  <c:v>3843.2583181182799</c:v>
                </c:pt>
                <c:pt idx="733">
                  <c:v>3280.7621781182802</c:v>
                </c:pt>
                <c:pt idx="734">
                  <c:v>3234.0683581182802</c:v>
                </c:pt>
                <c:pt idx="735">
                  <c:v>3258.3035231182798</c:v>
                </c:pt>
                <c:pt idx="736">
                  <c:v>3094.9066231182801</c:v>
                </c:pt>
                <c:pt idx="737">
                  <c:v>2199.8435981182802</c:v>
                </c:pt>
                <c:pt idx="738">
                  <c:v>1691.1315981182802</c:v>
                </c:pt>
                <c:pt idx="739">
                  <c:v>1510.2975981182792</c:v>
                </c:pt>
                <c:pt idx="740">
                  <c:v>1928.85859811828</c:v>
                </c:pt>
                <c:pt idx="741">
                  <c:v>2615.6965981182802</c:v>
                </c:pt>
                <c:pt idx="742">
                  <c:v>2878.4915981182803</c:v>
                </c:pt>
                <c:pt idx="743">
                  <c:v>3284.2875981182806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36-4AAF-99E0-D02739CEF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289408"/>
        <c:axId val="468290944"/>
      </c:areaChart>
      <c:catAx>
        <c:axId val="46828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82909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829094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82894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'09'!$I$44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'09'!$I$45:$I$789</c:f>
              <c:numCache>
                <c:formatCode>_(* #,##0.00_);_(* \(#,##0.00\);_(* "-"??_);_(@_)</c:formatCode>
                <c:ptCount val="745"/>
                <c:pt idx="0">
                  <c:v>5242.0937525222207</c:v>
                </c:pt>
                <c:pt idx="1">
                  <c:v>5010.606565452209</c:v>
                </c:pt>
                <c:pt idx="2">
                  <c:v>4912.8173144322309</c:v>
                </c:pt>
                <c:pt idx="3">
                  <c:v>4788.3875627122288</c:v>
                </c:pt>
                <c:pt idx="4">
                  <c:v>4888.5730550222206</c:v>
                </c:pt>
                <c:pt idx="5">
                  <c:v>5466.0724966222297</c:v>
                </c:pt>
                <c:pt idx="6">
                  <c:v>6384.3308383222202</c:v>
                </c:pt>
                <c:pt idx="7">
                  <c:v>7002.4808179022302</c:v>
                </c:pt>
                <c:pt idx="8">
                  <c:v>7351.9440930322007</c:v>
                </c:pt>
                <c:pt idx="9">
                  <c:v>7362.1628715222414</c:v>
                </c:pt>
                <c:pt idx="10">
                  <c:v>7363.5389661922109</c:v>
                </c:pt>
                <c:pt idx="11">
                  <c:v>7402.7943888622194</c:v>
                </c:pt>
                <c:pt idx="12">
                  <c:v>7261.5391681422198</c:v>
                </c:pt>
                <c:pt idx="13">
                  <c:v>7341.6287557022288</c:v>
                </c:pt>
                <c:pt idx="14">
                  <c:v>7325.0557550122212</c:v>
                </c:pt>
                <c:pt idx="15">
                  <c:v>7276.260344802211</c:v>
                </c:pt>
                <c:pt idx="16">
                  <c:v>7196.0842081622304</c:v>
                </c:pt>
                <c:pt idx="17">
                  <c:v>7177.8556043422104</c:v>
                </c:pt>
                <c:pt idx="18">
                  <c:v>7088.5572450221989</c:v>
                </c:pt>
                <c:pt idx="19">
                  <c:v>7046.8696648222194</c:v>
                </c:pt>
                <c:pt idx="20">
                  <c:v>6822.5839736822199</c:v>
                </c:pt>
                <c:pt idx="21">
                  <c:v>6295.9077728122411</c:v>
                </c:pt>
                <c:pt idx="22">
                  <c:v>5927.0766396222207</c:v>
                </c:pt>
                <c:pt idx="23">
                  <c:v>5473.4438772922003</c:v>
                </c:pt>
                <c:pt idx="24">
                  <c:v>5275.8561263622396</c:v>
                </c:pt>
                <c:pt idx="25">
                  <c:v>5022.32087925221</c:v>
                </c:pt>
                <c:pt idx="26">
                  <c:v>4932.9182140922103</c:v>
                </c:pt>
                <c:pt idx="27">
                  <c:v>4830.4327111222201</c:v>
                </c:pt>
                <c:pt idx="28">
                  <c:v>4937.3826019722201</c:v>
                </c:pt>
                <c:pt idx="29">
                  <c:v>5438.6540843222201</c:v>
                </c:pt>
                <c:pt idx="30">
                  <c:v>6317.7296110522102</c:v>
                </c:pt>
                <c:pt idx="31">
                  <c:v>6870.2305813322109</c:v>
                </c:pt>
                <c:pt idx="32">
                  <c:v>7114.4469436722202</c:v>
                </c:pt>
                <c:pt idx="33">
                  <c:v>7089.259755352211</c:v>
                </c:pt>
                <c:pt idx="34">
                  <c:v>6985.8237066522297</c:v>
                </c:pt>
                <c:pt idx="35">
                  <c:v>6971.3397579722205</c:v>
                </c:pt>
                <c:pt idx="36">
                  <c:v>6615.0534839922111</c:v>
                </c:pt>
                <c:pt idx="37">
                  <c:v>6499.9418089822302</c:v>
                </c:pt>
                <c:pt idx="38">
                  <c:v>6427.3097010722104</c:v>
                </c:pt>
                <c:pt idx="39">
                  <c:v>6414.2557792222306</c:v>
                </c:pt>
                <c:pt idx="40">
                  <c:v>6442.0790080022307</c:v>
                </c:pt>
                <c:pt idx="41">
                  <c:v>6590.7262384222195</c:v>
                </c:pt>
                <c:pt idx="42">
                  <c:v>6645.1140657422211</c:v>
                </c:pt>
                <c:pt idx="43">
                  <c:v>6627.5792847722205</c:v>
                </c:pt>
                <c:pt idx="44">
                  <c:v>6429.4498903522199</c:v>
                </c:pt>
                <c:pt idx="45">
                  <c:v>5917.6774795622205</c:v>
                </c:pt>
                <c:pt idx="46">
                  <c:v>5684.6371794622301</c:v>
                </c:pt>
                <c:pt idx="47">
                  <c:v>5239.2765379022203</c:v>
                </c:pt>
                <c:pt idx="48">
                  <c:v>5049.5668577722199</c:v>
                </c:pt>
                <c:pt idx="49">
                  <c:v>4782.6497381722111</c:v>
                </c:pt>
                <c:pt idx="50">
                  <c:v>4695.2830848322201</c:v>
                </c:pt>
                <c:pt idx="51">
                  <c:v>4562.2202064422199</c:v>
                </c:pt>
                <c:pt idx="52">
                  <c:v>4552.49437933223</c:v>
                </c:pt>
                <c:pt idx="53">
                  <c:v>4777.7156781422</c:v>
                </c:pt>
                <c:pt idx="54">
                  <c:v>5074.3506524722306</c:v>
                </c:pt>
                <c:pt idx="55">
                  <c:v>5337.5778366122104</c:v>
                </c:pt>
                <c:pt idx="56">
                  <c:v>5624.8008226822303</c:v>
                </c:pt>
                <c:pt idx="57">
                  <c:v>5783.7392035522289</c:v>
                </c:pt>
                <c:pt idx="58">
                  <c:v>5756.9737573222201</c:v>
                </c:pt>
                <c:pt idx="59">
                  <c:v>5753.7225721922196</c:v>
                </c:pt>
                <c:pt idx="60">
                  <c:v>5607.5866822622102</c:v>
                </c:pt>
                <c:pt idx="61">
                  <c:v>5486.50206627222</c:v>
                </c:pt>
                <c:pt idx="62">
                  <c:v>5546.9345716922189</c:v>
                </c:pt>
                <c:pt idx="63">
                  <c:v>5575.6737536322089</c:v>
                </c:pt>
                <c:pt idx="64">
                  <c:v>5705.2896679422311</c:v>
                </c:pt>
                <c:pt idx="65">
                  <c:v>5854.3239268622401</c:v>
                </c:pt>
                <c:pt idx="66">
                  <c:v>5868.1972716122309</c:v>
                </c:pt>
                <c:pt idx="67">
                  <c:v>5810.2681741822189</c:v>
                </c:pt>
                <c:pt idx="68">
                  <c:v>5681.6293112222302</c:v>
                </c:pt>
                <c:pt idx="69">
                  <c:v>5324.829887332211</c:v>
                </c:pt>
                <c:pt idx="70">
                  <c:v>5179.3256595621997</c:v>
                </c:pt>
                <c:pt idx="71">
                  <c:v>4798.1792940922396</c:v>
                </c:pt>
                <c:pt idx="72">
                  <c:v>4594.3712591222302</c:v>
                </c:pt>
                <c:pt idx="73">
                  <c:v>4306.2805445622298</c:v>
                </c:pt>
                <c:pt idx="74">
                  <c:v>4260.734305102219</c:v>
                </c:pt>
                <c:pt idx="75">
                  <c:v>4126.8874458022301</c:v>
                </c:pt>
                <c:pt idx="76">
                  <c:v>4119.6672254322302</c:v>
                </c:pt>
                <c:pt idx="77">
                  <c:v>4261.5873233522198</c:v>
                </c:pt>
                <c:pt idx="78">
                  <c:v>4502.6292975022207</c:v>
                </c:pt>
                <c:pt idx="79">
                  <c:v>4768.6626788922304</c:v>
                </c:pt>
                <c:pt idx="80">
                  <c:v>5055.156909042219</c:v>
                </c:pt>
                <c:pt idx="81">
                  <c:v>5283.5218153322103</c:v>
                </c:pt>
                <c:pt idx="82">
                  <c:v>5433.7514391622299</c:v>
                </c:pt>
                <c:pt idx="83">
                  <c:v>5469.5443757422308</c:v>
                </c:pt>
                <c:pt idx="84">
                  <c:v>5223.6545934422102</c:v>
                </c:pt>
                <c:pt idx="85">
                  <c:v>5201.5146340622305</c:v>
                </c:pt>
                <c:pt idx="86">
                  <c:v>5108.3480522621985</c:v>
                </c:pt>
                <c:pt idx="87">
                  <c:v>5097.6666986422206</c:v>
                </c:pt>
                <c:pt idx="88">
                  <c:v>5171.9940503922298</c:v>
                </c:pt>
                <c:pt idx="89">
                  <c:v>5357.3113324722299</c:v>
                </c:pt>
                <c:pt idx="90">
                  <c:v>5561.7801190622304</c:v>
                </c:pt>
                <c:pt idx="91">
                  <c:v>5695.10677159224</c:v>
                </c:pt>
                <c:pt idx="92">
                  <c:v>5680.1968385722203</c:v>
                </c:pt>
                <c:pt idx="93">
                  <c:v>5328.9631126022296</c:v>
                </c:pt>
                <c:pt idx="94">
                  <c:v>5285.7876246722299</c:v>
                </c:pt>
                <c:pt idx="95">
                  <c:v>4956.5973949522104</c:v>
                </c:pt>
                <c:pt idx="96">
                  <c:v>4819.27795944221</c:v>
                </c:pt>
                <c:pt idx="97">
                  <c:v>4612.8771472322205</c:v>
                </c:pt>
                <c:pt idx="98">
                  <c:v>4554.4110030922102</c:v>
                </c:pt>
                <c:pt idx="99">
                  <c:v>4516.0386465422198</c:v>
                </c:pt>
                <c:pt idx="100">
                  <c:v>4687.8482787622306</c:v>
                </c:pt>
                <c:pt idx="101">
                  <c:v>5313.8416032122304</c:v>
                </c:pt>
                <c:pt idx="102">
                  <c:v>6285.8331416622405</c:v>
                </c:pt>
                <c:pt idx="103">
                  <c:v>6944.9505730822302</c:v>
                </c:pt>
                <c:pt idx="104">
                  <c:v>7259.2493809122107</c:v>
                </c:pt>
                <c:pt idx="105">
                  <c:v>7341.2499024022109</c:v>
                </c:pt>
                <c:pt idx="106">
                  <c:v>7403.8643203022202</c:v>
                </c:pt>
                <c:pt idx="107">
                  <c:v>7332.6561921022203</c:v>
                </c:pt>
                <c:pt idx="108">
                  <c:v>7114.5962889522198</c:v>
                </c:pt>
                <c:pt idx="109">
                  <c:v>7106.9208515222208</c:v>
                </c:pt>
                <c:pt idx="110">
                  <c:v>7069.7993491722309</c:v>
                </c:pt>
                <c:pt idx="111">
                  <c:v>7077.1855851022301</c:v>
                </c:pt>
                <c:pt idx="112">
                  <c:v>7060.1341248221988</c:v>
                </c:pt>
                <c:pt idx="113">
                  <c:v>7104.9193314122294</c:v>
                </c:pt>
                <c:pt idx="114">
                  <c:v>7117.7300192122102</c:v>
                </c:pt>
                <c:pt idx="115">
                  <c:v>7071.3186011522403</c:v>
                </c:pt>
                <c:pt idx="116">
                  <c:v>6867.0416884122305</c:v>
                </c:pt>
                <c:pt idx="117">
                  <c:v>6302.0904195622197</c:v>
                </c:pt>
                <c:pt idx="118">
                  <c:v>5968.1899169322205</c:v>
                </c:pt>
                <c:pt idx="119">
                  <c:v>5489.388039122211</c:v>
                </c:pt>
                <c:pt idx="120">
                  <c:v>5334.4017190122204</c:v>
                </c:pt>
                <c:pt idx="121">
                  <c:v>5041.03652918221</c:v>
                </c:pt>
                <c:pt idx="122">
                  <c:v>4949.5532943122189</c:v>
                </c:pt>
                <c:pt idx="123">
                  <c:v>4867.6855870122108</c:v>
                </c:pt>
                <c:pt idx="124">
                  <c:v>4949.7150065322303</c:v>
                </c:pt>
                <c:pt idx="125">
                  <c:v>5537.9311995422195</c:v>
                </c:pt>
                <c:pt idx="126">
                  <c:v>6536.7580210822407</c:v>
                </c:pt>
                <c:pt idx="127">
                  <c:v>7176.1874761922109</c:v>
                </c:pt>
                <c:pt idx="128">
                  <c:v>7476.3534086422287</c:v>
                </c:pt>
                <c:pt idx="129">
                  <c:v>7499.1968881622206</c:v>
                </c:pt>
                <c:pt idx="130">
                  <c:v>7428.560699742221</c:v>
                </c:pt>
                <c:pt idx="131">
                  <c:v>7461.03395706224</c:v>
                </c:pt>
                <c:pt idx="132">
                  <c:v>7231.6323398122104</c:v>
                </c:pt>
                <c:pt idx="133">
                  <c:v>7183.8007459322198</c:v>
                </c:pt>
                <c:pt idx="134">
                  <c:v>7192.6433332922206</c:v>
                </c:pt>
                <c:pt idx="135">
                  <c:v>7214.6550951622203</c:v>
                </c:pt>
                <c:pt idx="136">
                  <c:v>7300.41823889222</c:v>
                </c:pt>
                <c:pt idx="137">
                  <c:v>7384.3373424022202</c:v>
                </c:pt>
                <c:pt idx="138">
                  <c:v>7405.1375074322204</c:v>
                </c:pt>
                <c:pt idx="139">
                  <c:v>7320.0278696922296</c:v>
                </c:pt>
                <c:pt idx="140">
                  <c:v>7035.124581622239</c:v>
                </c:pt>
                <c:pt idx="141">
                  <c:v>6466.174322762211</c:v>
                </c:pt>
                <c:pt idx="142">
                  <c:v>6118.124272792229</c:v>
                </c:pt>
                <c:pt idx="143">
                  <c:v>5617.9258334022188</c:v>
                </c:pt>
                <c:pt idx="144">
                  <c:v>5282.8355501222204</c:v>
                </c:pt>
                <c:pt idx="145">
                  <c:v>5048.03738093222</c:v>
                </c:pt>
                <c:pt idx="146">
                  <c:v>4951.7454928322195</c:v>
                </c:pt>
                <c:pt idx="147">
                  <c:v>4872.487784252221</c:v>
                </c:pt>
                <c:pt idx="148">
                  <c:v>4957.9715024922298</c:v>
                </c:pt>
                <c:pt idx="149">
                  <c:v>5503.1930789622402</c:v>
                </c:pt>
                <c:pt idx="150">
                  <c:v>6494.990725842229</c:v>
                </c:pt>
                <c:pt idx="151">
                  <c:v>7113.4609807122297</c:v>
                </c:pt>
                <c:pt idx="152">
                  <c:v>7406.16702791223</c:v>
                </c:pt>
                <c:pt idx="153">
                  <c:v>7472.2209250322203</c:v>
                </c:pt>
                <c:pt idx="154">
                  <c:v>7427.2482642722198</c:v>
                </c:pt>
                <c:pt idx="155">
                  <c:v>7368.6824143422209</c:v>
                </c:pt>
                <c:pt idx="156">
                  <c:v>7106.031860522221</c:v>
                </c:pt>
                <c:pt idx="157">
                  <c:v>7158.5728423422088</c:v>
                </c:pt>
                <c:pt idx="158">
                  <c:v>7227.8598486322189</c:v>
                </c:pt>
                <c:pt idx="159">
                  <c:v>7435.4867977822305</c:v>
                </c:pt>
                <c:pt idx="160">
                  <c:v>7500.1206143622312</c:v>
                </c:pt>
                <c:pt idx="161">
                  <c:v>7480.7468770922105</c:v>
                </c:pt>
                <c:pt idx="162">
                  <c:v>7389.0144551622088</c:v>
                </c:pt>
                <c:pt idx="163">
                  <c:v>7221.9002481222187</c:v>
                </c:pt>
                <c:pt idx="164">
                  <c:v>6950.9894772922298</c:v>
                </c:pt>
                <c:pt idx="165">
                  <c:v>6399.6204850322001</c:v>
                </c:pt>
                <c:pt idx="166">
                  <c:v>6065.869294282219</c:v>
                </c:pt>
                <c:pt idx="167">
                  <c:v>5618.3914299822109</c:v>
                </c:pt>
                <c:pt idx="168">
                  <c:v>5330.6654565522294</c:v>
                </c:pt>
                <c:pt idx="169">
                  <c:v>5050.31007521222</c:v>
                </c:pt>
                <c:pt idx="170">
                  <c:v>4947.7152112322301</c:v>
                </c:pt>
                <c:pt idx="171">
                  <c:v>4877.8609729022219</c:v>
                </c:pt>
                <c:pt idx="172">
                  <c:v>4983.2837936422002</c:v>
                </c:pt>
                <c:pt idx="173">
                  <c:v>5518.4716429522396</c:v>
                </c:pt>
                <c:pt idx="174">
                  <c:v>6576.2308255522203</c:v>
                </c:pt>
                <c:pt idx="175">
                  <c:v>7186.7449051622307</c:v>
                </c:pt>
                <c:pt idx="176">
                  <c:v>7566.4967359422208</c:v>
                </c:pt>
                <c:pt idx="177">
                  <c:v>7635.6830839322301</c:v>
                </c:pt>
                <c:pt idx="178">
                  <c:v>7797.9854180622206</c:v>
                </c:pt>
                <c:pt idx="179">
                  <c:v>7976.4440198422208</c:v>
                </c:pt>
                <c:pt idx="180">
                  <c:v>7988.3786415722197</c:v>
                </c:pt>
                <c:pt idx="181">
                  <c:v>8090.9371759122087</c:v>
                </c:pt>
                <c:pt idx="182">
                  <c:v>7994.7369572322305</c:v>
                </c:pt>
                <c:pt idx="183">
                  <c:v>7736.9831937422305</c:v>
                </c:pt>
                <c:pt idx="184">
                  <c:v>7452.7501395822301</c:v>
                </c:pt>
                <c:pt idx="185">
                  <c:v>7306.073053022219</c:v>
                </c:pt>
                <c:pt idx="186">
                  <c:v>7245.8859984922301</c:v>
                </c:pt>
                <c:pt idx="187">
                  <c:v>7182.2448720422108</c:v>
                </c:pt>
                <c:pt idx="188">
                  <c:v>6855.9253987122211</c:v>
                </c:pt>
                <c:pt idx="189">
                  <c:v>6321.9568354522398</c:v>
                </c:pt>
                <c:pt idx="190">
                  <c:v>6031.3977123422201</c:v>
                </c:pt>
                <c:pt idx="191">
                  <c:v>5603.8994794422197</c:v>
                </c:pt>
                <c:pt idx="192">
                  <c:v>5360.5644029822206</c:v>
                </c:pt>
                <c:pt idx="193">
                  <c:v>5088.8277246522202</c:v>
                </c:pt>
                <c:pt idx="194">
                  <c:v>5013.2935377922104</c:v>
                </c:pt>
                <c:pt idx="195">
                  <c:v>4917.7527461322188</c:v>
                </c:pt>
                <c:pt idx="196">
                  <c:v>5022.0278634022397</c:v>
                </c:pt>
                <c:pt idx="197">
                  <c:v>5547.6697019522289</c:v>
                </c:pt>
                <c:pt idx="198">
                  <c:v>6499.9537401322305</c:v>
                </c:pt>
                <c:pt idx="199">
                  <c:v>7087.4605048822204</c:v>
                </c:pt>
                <c:pt idx="200">
                  <c:v>7450.84469344221</c:v>
                </c:pt>
                <c:pt idx="201">
                  <c:v>7603.7003527422203</c:v>
                </c:pt>
                <c:pt idx="202">
                  <c:v>7789.9843554722102</c:v>
                </c:pt>
                <c:pt idx="203">
                  <c:v>7964.7788224022197</c:v>
                </c:pt>
                <c:pt idx="204">
                  <c:v>7726.4945227522403</c:v>
                </c:pt>
                <c:pt idx="205">
                  <c:v>7554.95477829223</c:v>
                </c:pt>
                <c:pt idx="206">
                  <c:v>7483.6322514922203</c:v>
                </c:pt>
                <c:pt idx="207">
                  <c:v>7460.8256739622102</c:v>
                </c:pt>
                <c:pt idx="208">
                  <c:v>7391.3835036022101</c:v>
                </c:pt>
                <c:pt idx="209">
                  <c:v>7311.3908063522404</c:v>
                </c:pt>
                <c:pt idx="210">
                  <c:v>7195.6883810022309</c:v>
                </c:pt>
                <c:pt idx="211">
                  <c:v>7064.6463598522405</c:v>
                </c:pt>
                <c:pt idx="212">
                  <c:v>6673.7289482722199</c:v>
                </c:pt>
                <c:pt idx="213">
                  <c:v>6106.2577058922097</c:v>
                </c:pt>
                <c:pt idx="214">
                  <c:v>5845.4816528422098</c:v>
                </c:pt>
                <c:pt idx="215">
                  <c:v>5378.3897944422097</c:v>
                </c:pt>
                <c:pt idx="216">
                  <c:v>5121.9474010122203</c:v>
                </c:pt>
                <c:pt idx="217">
                  <c:v>4822.1814116022206</c:v>
                </c:pt>
                <c:pt idx="218">
                  <c:v>4713.5723467122098</c:v>
                </c:pt>
                <c:pt idx="219">
                  <c:v>4570.2762183922205</c:v>
                </c:pt>
                <c:pt idx="220">
                  <c:v>4559.28292720222</c:v>
                </c:pt>
                <c:pt idx="221">
                  <c:v>4786.6951955822396</c:v>
                </c:pt>
                <c:pt idx="222">
                  <c:v>5172.0161213022302</c:v>
                </c:pt>
                <c:pt idx="223">
                  <c:v>5508.1708289322187</c:v>
                </c:pt>
                <c:pt idx="224">
                  <c:v>5822.1452997222195</c:v>
                </c:pt>
                <c:pt idx="225">
                  <c:v>6033.7739709122188</c:v>
                </c:pt>
                <c:pt idx="226">
                  <c:v>6067.5223318922208</c:v>
                </c:pt>
                <c:pt idx="227">
                  <c:v>6169.4620790122208</c:v>
                </c:pt>
                <c:pt idx="228">
                  <c:v>6054.3738670422199</c:v>
                </c:pt>
                <c:pt idx="229">
                  <c:v>5937.0100407522314</c:v>
                </c:pt>
                <c:pt idx="230">
                  <c:v>5830.1322743622086</c:v>
                </c:pt>
                <c:pt idx="231">
                  <c:v>5901.2606425022313</c:v>
                </c:pt>
                <c:pt idx="232">
                  <c:v>5913.8097892622309</c:v>
                </c:pt>
                <c:pt idx="233">
                  <c:v>5979.4249538322101</c:v>
                </c:pt>
                <c:pt idx="234">
                  <c:v>5927.7331179822113</c:v>
                </c:pt>
                <c:pt idx="235">
                  <c:v>5899.8651019322197</c:v>
                </c:pt>
                <c:pt idx="236">
                  <c:v>5737.3436506922199</c:v>
                </c:pt>
                <c:pt idx="237">
                  <c:v>5333.3328588322402</c:v>
                </c:pt>
                <c:pt idx="238">
                  <c:v>5196.9418641022103</c:v>
                </c:pt>
                <c:pt idx="239">
                  <c:v>4802.8561395222296</c:v>
                </c:pt>
                <c:pt idx="240">
                  <c:v>4587.0756516522097</c:v>
                </c:pt>
                <c:pt idx="241">
                  <c:v>4320.8934835622204</c:v>
                </c:pt>
                <c:pt idx="242">
                  <c:v>4235.6453457122088</c:v>
                </c:pt>
                <c:pt idx="243">
                  <c:v>4131.8009384122388</c:v>
                </c:pt>
                <c:pt idx="244">
                  <c:v>4101.4928885222389</c:v>
                </c:pt>
                <c:pt idx="245">
                  <c:v>4231.8224948522202</c:v>
                </c:pt>
                <c:pt idx="246">
                  <c:v>4464.7977204622302</c:v>
                </c:pt>
                <c:pt idx="247">
                  <c:v>4761.9888910722102</c:v>
                </c:pt>
                <c:pt idx="248">
                  <c:v>5136.1267461922398</c:v>
                </c:pt>
                <c:pt idx="249">
                  <c:v>5556.7044232022199</c:v>
                </c:pt>
                <c:pt idx="250">
                  <c:v>5821.7513920622296</c:v>
                </c:pt>
                <c:pt idx="251">
                  <c:v>6080.9558817822399</c:v>
                </c:pt>
                <c:pt idx="252">
                  <c:v>5889.3976778522101</c:v>
                </c:pt>
                <c:pt idx="253">
                  <c:v>5597.5958739622301</c:v>
                </c:pt>
                <c:pt idx="254">
                  <c:v>5428.5397270922304</c:v>
                </c:pt>
                <c:pt idx="255">
                  <c:v>5282.0223182722202</c:v>
                </c:pt>
                <c:pt idx="256">
                  <c:v>5227.9139103622201</c:v>
                </c:pt>
                <c:pt idx="257">
                  <c:v>5444.8105320122404</c:v>
                </c:pt>
                <c:pt idx="258">
                  <c:v>5722.3916933722103</c:v>
                </c:pt>
                <c:pt idx="259">
                  <c:v>5865.6560068422295</c:v>
                </c:pt>
                <c:pt idx="260">
                  <c:v>5716.415025622211</c:v>
                </c:pt>
                <c:pt idx="261">
                  <c:v>5387.5122949522402</c:v>
                </c:pt>
                <c:pt idx="262">
                  <c:v>5321.64581233222</c:v>
                </c:pt>
                <c:pt idx="263">
                  <c:v>5007.6614500222304</c:v>
                </c:pt>
                <c:pt idx="264">
                  <c:v>4843.8229408222105</c:v>
                </c:pt>
                <c:pt idx="265">
                  <c:v>4637.5718250022119</c:v>
                </c:pt>
                <c:pt idx="266">
                  <c:v>4606.6295389422203</c:v>
                </c:pt>
                <c:pt idx="267">
                  <c:v>4530.6740007422304</c:v>
                </c:pt>
                <c:pt idx="268">
                  <c:v>4673.1793472121999</c:v>
                </c:pt>
                <c:pt idx="269">
                  <c:v>5318.4306481122203</c:v>
                </c:pt>
                <c:pt idx="270">
                  <c:v>6436.435666972231</c:v>
                </c:pt>
                <c:pt idx="271">
                  <c:v>7130.268678742209</c:v>
                </c:pt>
                <c:pt idx="272">
                  <c:v>7354.5556311822102</c:v>
                </c:pt>
                <c:pt idx="273">
                  <c:v>7314.1583456722101</c:v>
                </c:pt>
                <c:pt idx="274">
                  <c:v>7305.6537040122112</c:v>
                </c:pt>
                <c:pt idx="275">
                  <c:v>7353.376275392221</c:v>
                </c:pt>
                <c:pt idx="276">
                  <c:v>7145.67365781221</c:v>
                </c:pt>
                <c:pt idx="277">
                  <c:v>7042.0224003022104</c:v>
                </c:pt>
                <c:pt idx="278">
                  <c:v>6943.4663357722302</c:v>
                </c:pt>
                <c:pt idx="279">
                  <c:v>6902.4138365722101</c:v>
                </c:pt>
                <c:pt idx="280">
                  <c:v>6944.8009186222198</c:v>
                </c:pt>
                <c:pt idx="281">
                  <c:v>7066.6867035122104</c:v>
                </c:pt>
                <c:pt idx="282">
                  <c:v>7091.98567431222</c:v>
                </c:pt>
                <c:pt idx="283">
                  <c:v>7142.2342298022204</c:v>
                </c:pt>
                <c:pt idx="284">
                  <c:v>6785.297866162231</c:v>
                </c:pt>
                <c:pt idx="285">
                  <c:v>6288.8372657322288</c:v>
                </c:pt>
                <c:pt idx="286">
                  <c:v>5954.0625596022292</c:v>
                </c:pt>
                <c:pt idx="287">
                  <c:v>5516.18098647223</c:v>
                </c:pt>
                <c:pt idx="288">
                  <c:v>5242.5060886622005</c:v>
                </c:pt>
                <c:pt idx="289">
                  <c:v>5012.9263296622103</c:v>
                </c:pt>
                <c:pt idx="290">
                  <c:v>4942.1613518222102</c:v>
                </c:pt>
                <c:pt idx="291">
                  <c:v>4863.1977739522299</c:v>
                </c:pt>
                <c:pt idx="292">
                  <c:v>5007.0075071822303</c:v>
                </c:pt>
                <c:pt idx="293">
                  <c:v>5586.4582546122201</c:v>
                </c:pt>
                <c:pt idx="294">
                  <c:v>6601.1081343322103</c:v>
                </c:pt>
                <c:pt idx="295">
                  <c:v>7140.9167921122407</c:v>
                </c:pt>
                <c:pt idx="296">
                  <c:v>7270.8901154622308</c:v>
                </c:pt>
                <c:pt idx="297">
                  <c:v>7203.5146746522105</c:v>
                </c:pt>
                <c:pt idx="298">
                  <c:v>7148.7259386122205</c:v>
                </c:pt>
                <c:pt idx="299">
                  <c:v>7169.1993286422203</c:v>
                </c:pt>
                <c:pt idx="300">
                  <c:v>6960.2224769622208</c:v>
                </c:pt>
                <c:pt idx="301">
                  <c:v>6967.7458260422309</c:v>
                </c:pt>
                <c:pt idx="302">
                  <c:v>7062.2072994422297</c:v>
                </c:pt>
                <c:pt idx="303">
                  <c:v>7204.6576874122111</c:v>
                </c:pt>
                <c:pt idx="304">
                  <c:v>7242.2846636022196</c:v>
                </c:pt>
                <c:pt idx="305">
                  <c:v>7368.2857791422302</c:v>
                </c:pt>
                <c:pt idx="306">
                  <c:v>7335.6718548922299</c:v>
                </c:pt>
                <c:pt idx="307">
                  <c:v>7301.5077334022099</c:v>
                </c:pt>
                <c:pt idx="308">
                  <c:v>6869.2394238122297</c:v>
                </c:pt>
                <c:pt idx="309">
                  <c:v>6256.2749013222101</c:v>
                </c:pt>
                <c:pt idx="310">
                  <c:v>6013.9612813422109</c:v>
                </c:pt>
                <c:pt idx="311">
                  <c:v>5544.8831781722402</c:v>
                </c:pt>
                <c:pt idx="312">
                  <c:v>5309.2927878622304</c:v>
                </c:pt>
                <c:pt idx="313">
                  <c:v>5004.05991336223</c:v>
                </c:pt>
                <c:pt idx="314">
                  <c:v>4885.9154427922194</c:v>
                </c:pt>
                <c:pt idx="315">
                  <c:v>4848.0105515122304</c:v>
                </c:pt>
                <c:pt idx="316">
                  <c:v>4933.6964356722201</c:v>
                </c:pt>
                <c:pt idx="317">
                  <c:v>5534.6263619022102</c:v>
                </c:pt>
                <c:pt idx="318">
                  <c:v>6605.0956682022097</c:v>
                </c:pt>
                <c:pt idx="319">
                  <c:v>7272.2948725822107</c:v>
                </c:pt>
                <c:pt idx="320">
                  <c:v>7620.7967832122195</c:v>
                </c:pt>
                <c:pt idx="321">
                  <c:v>7693.0160446322207</c:v>
                </c:pt>
                <c:pt idx="322">
                  <c:v>7779.193035112241</c:v>
                </c:pt>
                <c:pt idx="323">
                  <c:v>7869.3808179022208</c:v>
                </c:pt>
                <c:pt idx="324">
                  <c:v>7514.5398293322405</c:v>
                </c:pt>
                <c:pt idx="325">
                  <c:v>7357.2446438222296</c:v>
                </c:pt>
                <c:pt idx="326">
                  <c:v>7153.0205326622308</c:v>
                </c:pt>
                <c:pt idx="327">
                  <c:v>7217.5980085022102</c:v>
                </c:pt>
                <c:pt idx="328">
                  <c:v>7325.600370802239</c:v>
                </c:pt>
                <c:pt idx="329">
                  <c:v>7434.0805344422388</c:v>
                </c:pt>
                <c:pt idx="330">
                  <c:v>7378.0174378422107</c:v>
                </c:pt>
                <c:pt idx="331">
                  <c:v>7335.0842218922198</c:v>
                </c:pt>
                <c:pt idx="332">
                  <c:v>6879.738041132221</c:v>
                </c:pt>
                <c:pt idx="333">
                  <c:v>6302.3136985522306</c:v>
                </c:pt>
                <c:pt idx="334">
                  <c:v>6049.0232244822309</c:v>
                </c:pt>
                <c:pt idx="335">
                  <c:v>5579.4581255521989</c:v>
                </c:pt>
                <c:pt idx="336">
                  <c:v>5369.243754372229</c:v>
                </c:pt>
                <c:pt idx="337">
                  <c:v>5100.543172932209</c:v>
                </c:pt>
                <c:pt idx="338">
                  <c:v>5031.906910332219</c:v>
                </c:pt>
                <c:pt idx="339">
                  <c:v>4905.37382575221</c:v>
                </c:pt>
                <c:pt idx="340">
                  <c:v>5018.4467133822109</c:v>
                </c:pt>
                <c:pt idx="341">
                  <c:v>5584.6626916422219</c:v>
                </c:pt>
                <c:pt idx="342">
                  <c:v>6688.3085154922101</c:v>
                </c:pt>
                <c:pt idx="343">
                  <c:v>7280.1087221122298</c:v>
                </c:pt>
                <c:pt idx="344">
                  <c:v>7634.0071591322421</c:v>
                </c:pt>
                <c:pt idx="345">
                  <c:v>7798.6983093622202</c:v>
                </c:pt>
                <c:pt idx="346">
                  <c:v>7964.6554358022204</c:v>
                </c:pt>
                <c:pt idx="347">
                  <c:v>8158.140754422212</c:v>
                </c:pt>
                <c:pt idx="348">
                  <c:v>8008.3238846722297</c:v>
                </c:pt>
                <c:pt idx="349">
                  <c:v>7950.5049069122106</c:v>
                </c:pt>
                <c:pt idx="350">
                  <c:v>7673.6227369822409</c:v>
                </c:pt>
                <c:pt idx="351">
                  <c:v>7504.6125473822303</c:v>
                </c:pt>
                <c:pt idx="352">
                  <c:v>7389.6165868622202</c:v>
                </c:pt>
                <c:pt idx="353">
                  <c:v>7441.5941446222096</c:v>
                </c:pt>
                <c:pt idx="354">
                  <c:v>7324.4411212722198</c:v>
                </c:pt>
                <c:pt idx="355">
                  <c:v>7278.5986465422302</c:v>
                </c:pt>
                <c:pt idx="356">
                  <c:v>6851.6735128622195</c:v>
                </c:pt>
                <c:pt idx="357">
                  <c:v>6305.0774200222204</c:v>
                </c:pt>
                <c:pt idx="358">
                  <c:v>6024.9629610422307</c:v>
                </c:pt>
                <c:pt idx="359">
                  <c:v>5543.622753742221</c:v>
                </c:pt>
                <c:pt idx="360">
                  <c:v>5305.1588183821996</c:v>
                </c:pt>
                <c:pt idx="361">
                  <c:v>5031.2018257322397</c:v>
                </c:pt>
                <c:pt idx="362">
                  <c:v>4961.6439163022196</c:v>
                </c:pt>
                <c:pt idx="363">
                  <c:v>4856.3144167822302</c:v>
                </c:pt>
                <c:pt idx="364">
                  <c:v>4958.7105863822089</c:v>
                </c:pt>
                <c:pt idx="365">
                  <c:v>5512.6901449522111</c:v>
                </c:pt>
                <c:pt idx="366">
                  <c:v>6593.1512689822202</c:v>
                </c:pt>
                <c:pt idx="367">
                  <c:v>7235.6114150422309</c:v>
                </c:pt>
                <c:pt idx="368">
                  <c:v>7548.6592364422313</c:v>
                </c:pt>
                <c:pt idx="369">
                  <c:v>7726.9407233422198</c:v>
                </c:pt>
                <c:pt idx="370">
                  <c:v>7892.9154458422308</c:v>
                </c:pt>
                <c:pt idx="371">
                  <c:v>7930.3812867522111</c:v>
                </c:pt>
                <c:pt idx="372">
                  <c:v>7625.0796551622198</c:v>
                </c:pt>
                <c:pt idx="373">
                  <c:v>7471.4846110622311</c:v>
                </c:pt>
                <c:pt idx="374">
                  <c:v>7328.548738832229</c:v>
                </c:pt>
                <c:pt idx="375">
                  <c:v>7264.6141967822105</c:v>
                </c:pt>
                <c:pt idx="376">
                  <c:v>7243.0970565922407</c:v>
                </c:pt>
                <c:pt idx="377">
                  <c:v>7247.7368735222299</c:v>
                </c:pt>
                <c:pt idx="378">
                  <c:v>7197.1029014122105</c:v>
                </c:pt>
                <c:pt idx="379">
                  <c:v>7089.7064242522301</c:v>
                </c:pt>
                <c:pt idx="380">
                  <c:v>6568.76136375223</c:v>
                </c:pt>
                <c:pt idx="381">
                  <c:v>6097.7781962522295</c:v>
                </c:pt>
                <c:pt idx="382">
                  <c:v>5837.1898124422105</c:v>
                </c:pt>
                <c:pt idx="383">
                  <c:v>5431.8219952722211</c:v>
                </c:pt>
                <c:pt idx="384">
                  <c:v>5157.2073395822199</c:v>
                </c:pt>
                <c:pt idx="385">
                  <c:v>4839.5448949022202</c:v>
                </c:pt>
                <c:pt idx="386">
                  <c:v>4741.0134587122302</c:v>
                </c:pt>
                <c:pt idx="387">
                  <c:v>4609.474888402221</c:v>
                </c:pt>
                <c:pt idx="388">
                  <c:v>4628.12378335223</c:v>
                </c:pt>
                <c:pt idx="389">
                  <c:v>4845.555816112209</c:v>
                </c:pt>
                <c:pt idx="390">
                  <c:v>5256.2244953322197</c:v>
                </c:pt>
                <c:pt idx="391">
                  <c:v>5600.9673148522206</c:v>
                </c:pt>
                <c:pt idx="392">
                  <c:v>5998.7922096522097</c:v>
                </c:pt>
                <c:pt idx="393">
                  <c:v>6338.0719046822087</c:v>
                </c:pt>
                <c:pt idx="394">
                  <c:v>6607.2706918122321</c:v>
                </c:pt>
                <c:pt idx="395">
                  <c:v>6731.4234196022098</c:v>
                </c:pt>
                <c:pt idx="396">
                  <c:v>6483.0546694922396</c:v>
                </c:pt>
                <c:pt idx="397">
                  <c:v>6307.73843468224</c:v>
                </c:pt>
                <c:pt idx="398">
                  <c:v>6199.4084514022088</c:v>
                </c:pt>
                <c:pt idx="399">
                  <c:v>6155.3440760522399</c:v>
                </c:pt>
                <c:pt idx="400">
                  <c:v>6091.09857079223</c:v>
                </c:pt>
                <c:pt idx="401">
                  <c:v>6091.8968452422305</c:v>
                </c:pt>
                <c:pt idx="402">
                  <c:v>6104.315402032229</c:v>
                </c:pt>
                <c:pt idx="403">
                  <c:v>6169.2882597422213</c:v>
                </c:pt>
                <c:pt idx="404">
                  <c:v>5911.0728166222398</c:v>
                </c:pt>
                <c:pt idx="405">
                  <c:v>5549.995714332229</c:v>
                </c:pt>
                <c:pt idx="406">
                  <c:v>5426.7231445322304</c:v>
                </c:pt>
                <c:pt idx="407">
                  <c:v>5071.6434116422197</c:v>
                </c:pt>
                <c:pt idx="408">
                  <c:v>4805.608105812219</c:v>
                </c:pt>
                <c:pt idx="409">
                  <c:v>4501.1493539222201</c:v>
                </c:pt>
                <c:pt idx="410">
                  <c:v>4403.0144375822101</c:v>
                </c:pt>
                <c:pt idx="411">
                  <c:v>4275.4571456022304</c:v>
                </c:pt>
                <c:pt idx="412">
                  <c:v>4258.2295313122104</c:v>
                </c:pt>
                <c:pt idx="413">
                  <c:v>4402.795327002209</c:v>
                </c:pt>
                <c:pt idx="414">
                  <c:v>4677.9350586722103</c:v>
                </c:pt>
                <c:pt idx="415">
                  <c:v>4954.6500636422206</c:v>
                </c:pt>
                <c:pt idx="416">
                  <c:v>5270.65898553222</c:v>
                </c:pt>
                <c:pt idx="417">
                  <c:v>5502.2195341322104</c:v>
                </c:pt>
                <c:pt idx="418">
                  <c:v>5690.6734698422006</c:v>
                </c:pt>
                <c:pt idx="419">
                  <c:v>5904.7540595922201</c:v>
                </c:pt>
                <c:pt idx="420">
                  <c:v>5752.3365914922106</c:v>
                </c:pt>
                <c:pt idx="421">
                  <c:v>5499.0693745622202</c:v>
                </c:pt>
                <c:pt idx="422">
                  <c:v>5319.3982492422101</c:v>
                </c:pt>
                <c:pt idx="423">
                  <c:v>5326.2648443122089</c:v>
                </c:pt>
                <c:pt idx="424">
                  <c:v>5367.5199052622393</c:v>
                </c:pt>
                <c:pt idx="425">
                  <c:v>5505.1897183622086</c:v>
                </c:pt>
                <c:pt idx="426">
                  <c:v>5736.62506184222</c:v>
                </c:pt>
                <c:pt idx="427">
                  <c:v>5880.8964149622207</c:v>
                </c:pt>
                <c:pt idx="428">
                  <c:v>5680.1492486222296</c:v>
                </c:pt>
                <c:pt idx="429">
                  <c:v>5295.194432732229</c:v>
                </c:pt>
                <c:pt idx="430">
                  <c:v>5312.61302016221</c:v>
                </c:pt>
                <c:pt idx="431">
                  <c:v>4993.3924252522311</c:v>
                </c:pt>
                <c:pt idx="432">
                  <c:v>4853.25018121224</c:v>
                </c:pt>
                <c:pt idx="433">
                  <c:v>4643.4351075822306</c:v>
                </c:pt>
                <c:pt idx="434">
                  <c:v>4581.6767900121986</c:v>
                </c:pt>
                <c:pt idx="435">
                  <c:v>4552.1719729422202</c:v>
                </c:pt>
                <c:pt idx="436">
                  <c:v>4727.0906257622219</c:v>
                </c:pt>
                <c:pt idx="437">
                  <c:v>5402.709085742229</c:v>
                </c:pt>
                <c:pt idx="438">
                  <c:v>6576.9382579822104</c:v>
                </c:pt>
                <c:pt idx="439">
                  <c:v>7209.2350711622312</c:v>
                </c:pt>
                <c:pt idx="440">
                  <c:v>7530.5993847522204</c:v>
                </c:pt>
                <c:pt idx="441">
                  <c:v>7661.7925499722196</c:v>
                </c:pt>
                <c:pt idx="442">
                  <c:v>7806.5872726722</c:v>
                </c:pt>
                <c:pt idx="443">
                  <c:v>7809.9559084122302</c:v>
                </c:pt>
                <c:pt idx="444">
                  <c:v>7456.3398748922409</c:v>
                </c:pt>
                <c:pt idx="445">
                  <c:v>7366.9236351321997</c:v>
                </c:pt>
                <c:pt idx="446">
                  <c:v>7285.9608650822211</c:v>
                </c:pt>
                <c:pt idx="447">
                  <c:v>7155.4461975622198</c:v>
                </c:pt>
                <c:pt idx="448">
                  <c:v>7054.6217961822304</c:v>
                </c:pt>
                <c:pt idx="449">
                  <c:v>7102.7709584122304</c:v>
                </c:pt>
                <c:pt idx="450">
                  <c:v>7158.8242729622289</c:v>
                </c:pt>
                <c:pt idx="451">
                  <c:v>7292.438673572231</c:v>
                </c:pt>
                <c:pt idx="452">
                  <c:v>6875.8041010822199</c:v>
                </c:pt>
                <c:pt idx="453">
                  <c:v>6311.1485059422203</c:v>
                </c:pt>
                <c:pt idx="454">
                  <c:v>6068.1017277522287</c:v>
                </c:pt>
                <c:pt idx="455">
                  <c:v>5594.3632847222307</c:v>
                </c:pt>
                <c:pt idx="456">
                  <c:v>5415.2900057022298</c:v>
                </c:pt>
                <c:pt idx="457">
                  <c:v>5124.2498440622103</c:v>
                </c:pt>
                <c:pt idx="458">
                  <c:v>5024.1657266522207</c:v>
                </c:pt>
                <c:pt idx="459">
                  <c:v>4931.7056935722303</c:v>
                </c:pt>
                <c:pt idx="460">
                  <c:v>5011.411524112219</c:v>
                </c:pt>
                <c:pt idx="461">
                  <c:v>5632.854312292231</c:v>
                </c:pt>
                <c:pt idx="462">
                  <c:v>6738.9838553222198</c:v>
                </c:pt>
                <c:pt idx="463">
                  <c:v>7340.4977273822215</c:v>
                </c:pt>
                <c:pt idx="464">
                  <c:v>7624.1741915421999</c:v>
                </c:pt>
                <c:pt idx="465">
                  <c:v>7593.3259672822205</c:v>
                </c:pt>
                <c:pt idx="466">
                  <c:v>7518.636938572221</c:v>
                </c:pt>
                <c:pt idx="467">
                  <c:v>7410.0500450822201</c:v>
                </c:pt>
                <c:pt idx="468">
                  <c:v>7328.2065601622289</c:v>
                </c:pt>
                <c:pt idx="469">
                  <c:v>7297.862557382241</c:v>
                </c:pt>
                <c:pt idx="470">
                  <c:v>7157.5654571322211</c:v>
                </c:pt>
                <c:pt idx="471">
                  <c:v>7088.5474667322305</c:v>
                </c:pt>
                <c:pt idx="472">
                  <c:v>7095.49016855222</c:v>
                </c:pt>
                <c:pt idx="473">
                  <c:v>7175.6979720222289</c:v>
                </c:pt>
                <c:pt idx="474">
                  <c:v>7254.711095652221</c:v>
                </c:pt>
                <c:pt idx="475">
                  <c:v>7341.8820587122309</c:v>
                </c:pt>
                <c:pt idx="476">
                  <c:v>6883.1298027722305</c:v>
                </c:pt>
                <c:pt idx="477">
                  <c:v>6278.1611602022003</c:v>
                </c:pt>
                <c:pt idx="478">
                  <c:v>6059.4790044022002</c:v>
                </c:pt>
                <c:pt idx="479">
                  <c:v>5601.6615822022304</c:v>
                </c:pt>
                <c:pt idx="480">
                  <c:v>5411.4209612922205</c:v>
                </c:pt>
                <c:pt idx="481">
                  <c:v>5111.6626578922296</c:v>
                </c:pt>
                <c:pt idx="482">
                  <c:v>5052.2466052322206</c:v>
                </c:pt>
                <c:pt idx="483">
                  <c:v>4950.1410823922206</c:v>
                </c:pt>
                <c:pt idx="484">
                  <c:v>5111.9873906022203</c:v>
                </c:pt>
                <c:pt idx="485">
                  <c:v>5756.6435474822301</c:v>
                </c:pt>
                <c:pt idx="486">
                  <c:v>6824.0966339222105</c:v>
                </c:pt>
                <c:pt idx="487">
                  <c:v>7378.9711620022199</c:v>
                </c:pt>
                <c:pt idx="488">
                  <c:v>7525.9211172822106</c:v>
                </c:pt>
                <c:pt idx="489">
                  <c:v>7480.9801667022093</c:v>
                </c:pt>
                <c:pt idx="490">
                  <c:v>7440.7279696822307</c:v>
                </c:pt>
                <c:pt idx="491">
                  <c:v>7450.8514035822209</c:v>
                </c:pt>
                <c:pt idx="492">
                  <c:v>7268.9184019322411</c:v>
                </c:pt>
                <c:pt idx="493">
                  <c:v>7176.4878279622308</c:v>
                </c:pt>
                <c:pt idx="494">
                  <c:v>7084.0415965022203</c:v>
                </c:pt>
                <c:pt idx="495">
                  <c:v>6985.944897032221</c:v>
                </c:pt>
                <c:pt idx="496">
                  <c:v>6910.39798024223</c:v>
                </c:pt>
                <c:pt idx="497">
                  <c:v>7057.0101673222307</c:v>
                </c:pt>
                <c:pt idx="498">
                  <c:v>7197.0008213422207</c:v>
                </c:pt>
                <c:pt idx="499">
                  <c:v>7343.6434130922198</c:v>
                </c:pt>
                <c:pt idx="500">
                  <c:v>6961.1863343922105</c:v>
                </c:pt>
                <c:pt idx="501">
                  <c:v>6420.0161408522208</c:v>
                </c:pt>
                <c:pt idx="502">
                  <c:v>6199.1890952322001</c:v>
                </c:pt>
                <c:pt idx="503">
                  <c:v>5741.679465552219</c:v>
                </c:pt>
                <c:pt idx="504">
                  <c:v>5516.7717700722096</c:v>
                </c:pt>
                <c:pt idx="505">
                  <c:v>5246.4866934722195</c:v>
                </c:pt>
                <c:pt idx="506">
                  <c:v>5124.5567209822302</c:v>
                </c:pt>
                <c:pt idx="507">
                  <c:v>5069.574256162241</c:v>
                </c:pt>
                <c:pt idx="508">
                  <c:v>5212.2533348322204</c:v>
                </c:pt>
                <c:pt idx="509">
                  <c:v>5818.1963107122101</c:v>
                </c:pt>
                <c:pt idx="510">
                  <c:v>6894.4610648522303</c:v>
                </c:pt>
                <c:pt idx="511">
                  <c:v>7419.5031450422202</c:v>
                </c:pt>
                <c:pt idx="512">
                  <c:v>7559.6784850722306</c:v>
                </c:pt>
                <c:pt idx="513">
                  <c:v>7447.8546398322305</c:v>
                </c:pt>
                <c:pt idx="514">
                  <c:v>7354.7362810022296</c:v>
                </c:pt>
                <c:pt idx="515">
                  <c:v>7331.7841470122412</c:v>
                </c:pt>
                <c:pt idx="516">
                  <c:v>7044.5962212921995</c:v>
                </c:pt>
                <c:pt idx="517">
                  <c:v>6971.805824432211</c:v>
                </c:pt>
                <c:pt idx="518">
                  <c:v>6901.2414778722296</c:v>
                </c:pt>
                <c:pt idx="519">
                  <c:v>6843.1046851522206</c:v>
                </c:pt>
                <c:pt idx="520">
                  <c:v>6907.5942585222301</c:v>
                </c:pt>
                <c:pt idx="521">
                  <c:v>7030.2399473222013</c:v>
                </c:pt>
                <c:pt idx="522">
                  <c:v>7193.3869291422297</c:v>
                </c:pt>
                <c:pt idx="523">
                  <c:v>7338.6839931022096</c:v>
                </c:pt>
                <c:pt idx="524">
                  <c:v>6966.3799632522087</c:v>
                </c:pt>
                <c:pt idx="525">
                  <c:v>6380.9673087022202</c:v>
                </c:pt>
                <c:pt idx="526">
                  <c:v>6158.880156032209</c:v>
                </c:pt>
                <c:pt idx="527">
                  <c:v>5721.53685151222</c:v>
                </c:pt>
                <c:pt idx="528">
                  <c:v>5494.6946786322287</c:v>
                </c:pt>
                <c:pt idx="529">
                  <c:v>5206.4243536022204</c:v>
                </c:pt>
                <c:pt idx="530">
                  <c:v>5106.136692022209</c:v>
                </c:pt>
                <c:pt idx="531">
                  <c:v>5040.9236798522197</c:v>
                </c:pt>
                <c:pt idx="532">
                  <c:v>5167.9425593422402</c:v>
                </c:pt>
                <c:pt idx="533">
                  <c:v>5796.8356007822304</c:v>
                </c:pt>
                <c:pt idx="534">
                  <c:v>6865.7869689822101</c:v>
                </c:pt>
                <c:pt idx="535">
                  <c:v>7417.2404013222204</c:v>
                </c:pt>
                <c:pt idx="536">
                  <c:v>7516.7607974022103</c:v>
                </c:pt>
                <c:pt idx="537">
                  <c:v>7357.7786887822112</c:v>
                </c:pt>
                <c:pt idx="538">
                  <c:v>7130.8903142822101</c:v>
                </c:pt>
                <c:pt idx="539">
                  <c:v>6926.6232256722196</c:v>
                </c:pt>
                <c:pt idx="540">
                  <c:v>6673.293433842221</c:v>
                </c:pt>
                <c:pt idx="541">
                  <c:v>6494.9119220022203</c:v>
                </c:pt>
                <c:pt idx="542">
                  <c:v>6347.3709365022196</c:v>
                </c:pt>
                <c:pt idx="543">
                  <c:v>6426.3140926422202</c:v>
                </c:pt>
                <c:pt idx="544">
                  <c:v>6559.1919530722107</c:v>
                </c:pt>
                <c:pt idx="545">
                  <c:v>6808.2788933122201</c:v>
                </c:pt>
                <c:pt idx="546">
                  <c:v>6961.5651973622307</c:v>
                </c:pt>
                <c:pt idx="547">
                  <c:v>7090.6504988022207</c:v>
                </c:pt>
                <c:pt idx="548">
                  <c:v>6608.6628069222288</c:v>
                </c:pt>
                <c:pt idx="549">
                  <c:v>6088.6859922922104</c:v>
                </c:pt>
                <c:pt idx="550">
                  <c:v>5869.1074242422201</c:v>
                </c:pt>
                <c:pt idx="551">
                  <c:v>5446.6598068222102</c:v>
                </c:pt>
                <c:pt idx="552">
                  <c:v>5240.040266792229</c:v>
                </c:pt>
                <c:pt idx="553">
                  <c:v>4946.431451742229</c:v>
                </c:pt>
                <c:pt idx="554">
                  <c:v>4789.7553419822189</c:v>
                </c:pt>
                <c:pt idx="555">
                  <c:v>4662.2464819622201</c:v>
                </c:pt>
                <c:pt idx="556">
                  <c:v>4662.4533123922201</c:v>
                </c:pt>
                <c:pt idx="557">
                  <c:v>4933.3975220622187</c:v>
                </c:pt>
                <c:pt idx="558">
                  <c:v>5360.0146404222105</c:v>
                </c:pt>
                <c:pt idx="559">
                  <c:v>5642.6540597022195</c:v>
                </c:pt>
                <c:pt idx="560">
                  <c:v>5901.0167130622212</c:v>
                </c:pt>
                <c:pt idx="561">
                  <c:v>5980.9300650222212</c:v>
                </c:pt>
                <c:pt idx="562">
                  <c:v>5944.6990700822107</c:v>
                </c:pt>
                <c:pt idx="563">
                  <c:v>6085.6041134722209</c:v>
                </c:pt>
                <c:pt idx="564">
                  <c:v>5940.6100929622298</c:v>
                </c:pt>
                <c:pt idx="565">
                  <c:v>5805.5330592822202</c:v>
                </c:pt>
                <c:pt idx="566">
                  <c:v>5709.8314454622205</c:v>
                </c:pt>
                <c:pt idx="567">
                  <c:v>5823.1178879422287</c:v>
                </c:pt>
                <c:pt idx="568">
                  <c:v>5945.2514975622098</c:v>
                </c:pt>
                <c:pt idx="569">
                  <c:v>6073.3033872422202</c:v>
                </c:pt>
                <c:pt idx="570">
                  <c:v>6038.9339155622301</c:v>
                </c:pt>
                <c:pt idx="571">
                  <c:v>6042.02268113222</c:v>
                </c:pt>
                <c:pt idx="572">
                  <c:v>5743.2825872822214</c:v>
                </c:pt>
                <c:pt idx="573">
                  <c:v>5332.0049641621999</c:v>
                </c:pt>
                <c:pt idx="574">
                  <c:v>5269.6940197022104</c:v>
                </c:pt>
                <c:pt idx="575">
                  <c:v>4888.2098410122198</c:v>
                </c:pt>
                <c:pt idx="576">
                  <c:v>4663.8336639222089</c:v>
                </c:pt>
                <c:pt idx="577">
                  <c:v>4440.0106058122101</c:v>
                </c:pt>
                <c:pt idx="578">
                  <c:v>4396.1093956722189</c:v>
                </c:pt>
                <c:pt idx="579">
                  <c:v>4279.3082892622297</c:v>
                </c:pt>
                <c:pt idx="580">
                  <c:v>4283.2825399722306</c:v>
                </c:pt>
                <c:pt idx="581">
                  <c:v>4401.8422815922204</c:v>
                </c:pt>
                <c:pt idx="582">
                  <c:v>4667.6001364822305</c:v>
                </c:pt>
                <c:pt idx="583">
                  <c:v>4949.4503414422206</c:v>
                </c:pt>
                <c:pt idx="584">
                  <c:v>5257.5710840422189</c:v>
                </c:pt>
                <c:pt idx="585">
                  <c:v>5581.814489222239</c:v>
                </c:pt>
                <c:pt idx="586">
                  <c:v>5900.0638168822197</c:v>
                </c:pt>
                <c:pt idx="587">
                  <c:v>6121.0071692222109</c:v>
                </c:pt>
                <c:pt idx="588">
                  <c:v>5941.086283822221</c:v>
                </c:pt>
                <c:pt idx="589">
                  <c:v>5703.623851042229</c:v>
                </c:pt>
                <c:pt idx="590">
                  <c:v>5529.8498675622186</c:v>
                </c:pt>
                <c:pt idx="591">
                  <c:v>5439.7094173422311</c:v>
                </c:pt>
                <c:pt idx="592">
                  <c:v>5521.4348096622298</c:v>
                </c:pt>
                <c:pt idx="593">
                  <c:v>5724.6750686122296</c:v>
                </c:pt>
                <c:pt idx="594">
                  <c:v>5947.255918952199</c:v>
                </c:pt>
                <c:pt idx="595">
                  <c:v>6042.7669103322405</c:v>
                </c:pt>
                <c:pt idx="596">
                  <c:v>5757.1371861622301</c:v>
                </c:pt>
                <c:pt idx="597">
                  <c:v>5398.2906449522206</c:v>
                </c:pt>
                <c:pt idx="598">
                  <c:v>5418.9277273422103</c:v>
                </c:pt>
                <c:pt idx="599">
                  <c:v>5075.7846415922186</c:v>
                </c:pt>
                <c:pt idx="600">
                  <c:v>4908.2595773922203</c:v>
                </c:pt>
                <c:pt idx="601">
                  <c:v>4658.953829022229</c:v>
                </c:pt>
                <c:pt idx="602">
                  <c:v>4613.7687562422307</c:v>
                </c:pt>
                <c:pt idx="603">
                  <c:v>4568.6998394622196</c:v>
                </c:pt>
                <c:pt idx="604">
                  <c:v>4757.0772975222098</c:v>
                </c:pt>
                <c:pt idx="605">
                  <c:v>5453.6665828322202</c:v>
                </c:pt>
                <c:pt idx="606">
                  <c:v>6621.0031686822203</c:v>
                </c:pt>
                <c:pt idx="607">
                  <c:v>7315.10181475223</c:v>
                </c:pt>
                <c:pt idx="608">
                  <c:v>7597.525513302221</c:v>
                </c:pt>
                <c:pt idx="609">
                  <c:v>7634.6735380022419</c:v>
                </c:pt>
                <c:pt idx="610">
                  <c:v>7685.8403867522111</c:v>
                </c:pt>
                <c:pt idx="611">
                  <c:v>7684.440707582241</c:v>
                </c:pt>
                <c:pt idx="612">
                  <c:v>7440.2209706222202</c:v>
                </c:pt>
                <c:pt idx="613">
                  <c:v>7338.2873041622397</c:v>
                </c:pt>
                <c:pt idx="614">
                  <c:v>7235.0308794822104</c:v>
                </c:pt>
                <c:pt idx="615">
                  <c:v>7162.6502867422114</c:v>
                </c:pt>
                <c:pt idx="616">
                  <c:v>7184.9770611722406</c:v>
                </c:pt>
                <c:pt idx="617">
                  <c:v>7231.1884300322299</c:v>
                </c:pt>
                <c:pt idx="618">
                  <c:v>7319.1698110222205</c:v>
                </c:pt>
                <c:pt idx="619">
                  <c:v>7348.9678769422189</c:v>
                </c:pt>
                <c:pt idx="620">
                  <c:v>6869.7385546322103</c:v>
                </c:pt>
                <c:pt idx="621">
                  <c:v>6284.4383587022303</c:v>
                </c:pt>
                <c:pt idx="622">
                  <c:v>6072.4382849922204</c:v>
                </c:pt>
                <c:pt idx="623">
                  <c:v>5583.9036583222305</c:v>
                </c:pt>
                <c:pt idx="624">
                  <c:v>5330.73990994223</c:v>
                </c:pt>
                <c:pt idx="625">
                  <c:v>5093.9305194322396</c:v>
                </c:pt>
                <c:pt idx="626">
                  <c:v>4987.01085823222</c:v>
                </c:pt>
                <c:pt idx="627">
                  <c:v>4930.6989302422207</c:v>
                </c:pt>
                <c:pt idx="628">
                  <c:v>5072.0632906522405</c:v>
                </c:pt>
                <c:pt idx="629">
                  <c:v>5672.9069889022303</c:v>
                </c:pt>
                <c:pt idx="630">
                  <c:v>6708.2312582722398</c:v>
                </c:pt>
                <c:pt idx="631">
                  <c:v>7479.6980705522301</c:v>
                </c:pt>
                <c:pt idx="632">
                  <c:v>7828.7883110822104</c:v>
                </c:pt>
                <c:pt idx="633">
                  <c:v>7959.9437490722203</c:v>
                </c:pt>
                <c:pt idx="634">
                  <c:v>8129.0818139422108</c:v>
                </c:pt>
                <c:pt idx="635">
                  <c:v>8149.585023932239</c:v>
                </c:pt>
                <c:pt idx="636">
                  <c:v>7905.0299966322</c:v>
                </c:pt>
                <c:pt idx="637">
                  <c:v>7817.4110419622302</c:v>
                </c:pt>
                <c:pt idx="638">
                  <c:v>7578.61808071222</c:v>
                </c:pt>
                <c:pt idx="639">
                  <c:v>7469.671439772229</c:v>
                </c:pt>
                <c:pt idx="640">
                  <c:v>7371.489293672229</c:v>
                </c:pt>
                <c:pt idx="641">
                  <c:v>7433.3528505622207</c:v>
                </c:pt>
                <c:pt idx="642">
                  <c:v>7526.3463287822206</c:v>
                </c:pt>
                <c:pt idx="643">
                  <c:v>7515.5331185222403</c:v>
                </c:pt>
                <c:pt idx="644">
                  <c:v>6990.5955930522305</c:v>
                </c:pt>
                <c:pt idx="645">
                  <c:v>6409.9412928722095</c:v>
                </c:pt>
                <c:pt idx="646">
                  <c:v>6145.5248025122401</c:v>
                </c:pt>
                <c:pt idx="647">
                  <c:v>5648.701987982211</c:v>
                </c:pt>
                <c:pt idx="648">
                  <c:v>5382.0718496922309</c:v>
                </c:pt>
                <c:pt idx="649">
                  <c:v>5173.1760146022098</c:v>
                </c:pt>
                <c:pt idx="650">
                  <c:v>5099.4838625922202</c:v>
                </c:pt>
                <c:pt idx="651">
                  <c:v>5046.9663714022199</c:v>
                </c:pt>
                <c:pt idx="652">
                  <c:v>5167.5878336722189</c:v>
                </c:pt>
                <c:pt idx="653">
                  <c:v>5767.4094504322102</c:v>
                </c:pt>
                <c:pt idx="654">
                  <c:v>6850.0162285022188</c:v>
                </c:pt>
                <c:pt idx="655">
                  <c:v>7460.2417228522309</c:v>
                </c:pt>
                <c:pt idx="656">
                  <c:v>7598.1154214822309</c:v>
                </c:pt>
                <c:pt idx="657">
                  <c:v>7614.0836794222196</c:v>
                </c:pt>
                <c:pt idx="658">
                  <c:v>7624.4344999722298</c:v>
                </c:pt>
                <c:pt idx="659">
                  <c:v>7652.631373012201</c:v>
                </c:pt>
                <c:pt idx="660">
                  <c:v>7539.1640889922319</c:v>
                </c:pt>
                <c:pt idx="661">
                  <c:v>7439.0968289422099</c:v>
                </c:pt>
                <c:pt idx="662">
                  <c:v>7408.2372783622104</c:v>
                </c:pt>
                <c:pt idx="663">
                  <c:v>7435.595005272231</c:v>
                </c:pt>
                <c:pt idx="664">
                  <c:v>7477.44165463221</c:v>
                </c:pt>
                <c:pt idx="665">
                  <c:v>7516.3130436122301</c:v>
                </c:pt>
                <c:pt idx="666">
                  <c:v>7594.7748355122203</c:v>
                </c:pt>
                <c:pt idx="667">
                  <c:v>7498.8772796421999</c:v>
                </c:pt>
                <c:pt idx="668">
                  <c:v>7016.2173586222307</c:v>
                </c:pt>
                <c:pt idx="669">
                  <c:v>6402.1921855622304</c:v>
                </c:pt>
                <c:pt idx="670">
                  <c:v>6170.6728154722305</c:v>
                </c:pt>
                <c:pt idx="671">
                  <c:v>5746.633044192231</c:v>
                </c:pt>
                <c:pt idx="672">
                  <c:v>5402.5627050722205</c:v>
                </c:pt>
                <c:pt idx="673">
                  <c:v>5141.0783224322204</c:v>
                </c:pt>
                <c:pt idx="674">
                  <c:v>5077.0488335722403</c:v>
                </c:pt>
                <c:pt idx="675">
                  <c:v>4984.9073117722101</c:v>
                </c:pt>
                <c:pt idx="676">
                  <c:v>5133.5952293122209</c:v>
                </c:pt>
                <c:pt idx="677">
                  <c:v>5764.15301654222</c:v>
                </c:pt>
                <c:pt idx="678">
                  <c:v>6886.3706243422312</c:v>
                </c:pt>
                <c:pt idx="679">
                  <c:v>7626.3825476922402</c:v>
                </c:pt>
                <c:pt idx="680">
                  <c:v>7871.9952295722205</c:v>
                </c:pt>
                <c:pt idx="681">
                  <c:v>7916.3596978722308</c:v>
                </c:pt>
                <c:pt idx="682">
                  <c:v>7912.3185942422206</c:v>
                </c:pt>
                <c:pt idx="683">
                  <c:v>7858.9534989622289</c:v>
                </c:pt>
                <c:pt idx="684">
                  <c:v>7553.9378786222205</c:v>
                </c:pt>
                <c:pt idx="685">
                  <c:v>7476.5434028822101</c:v>
                </c:pt>
                <c:pt idx="686">
                  <c:v>7467.6833697122402</c:v>
                </c:pt>
                <c:pt idx="687">
                  <c:v>7524.1159325622311</c:v>
                </c:pt>
                <c:pt idx="688">
                  <c:v>7501.4398920022195</c:v>
                </c:pt>
                <c:pt idx="689">
                  <c:v>7503.0463054522306</c:v>
                </c:pt>
                <c:pt idx="690">
                  <c:v>7552.7676580522202</c:v>
                </c:pt>
                <c:pt idx="691">
                  <c:v>7522.9480616722194</c:v>
                </c:pt>
                <c:pt idx="692">
                  <c:v>7036.2199174822299</c:v>
                </c:pt>
                <c:pt idx="693">
                  <c:v>6515.8969384822103</c:v>
                </c:pt>
                <c:pt idx="694">
                  <c:v>6205.8443754922209</c:v>
                </c:pt>
                <c:pt idx="695">
                  <c:v>5728.5197642822195</c:v>
                </c:pt>
                <c:pt idx="696">
                  <c:v>5480.1781055122301</c:v>
                </c:pt>
                <c:pt idx="697">
                  <c:v>5176.9176556722105</c:v>
                </c:pt>
                <c:pt idx="698">
                  <c:v>5112.3496735222207</c:v>
                </c:pt>
                <c:pt idx="699">
                  <c:v>5004.5970611622306</c:v>
                </c:pt>
                <c:pt idx="700">
                  <c:v>5167.2536554722201</c:v>
                </c:pt>
                <c:pt idx="701">
                  <c:v>5760.9922858122209</c:v>
                </c:pt>
                <c:pt idx="702">
                  <c:v>6813.9154300622195</c:v>
                </c:pt>
                <c:pt idx="703">
                  <c:v>7554.9649721922397</c:v>
                </c:pt>
                <c:pt idx="704">
                  <c:v>7868.844713212221</c:v>
                </c:pt>
                <c:pt idx="705">
                  <c:v>7901.54373253223</c:v>
                </c:pt>
                <c:pt idx="706">
                  <c:v>7876.6064729122299</c:v>
                </c:pt>
                <c:pt idx="707">
                  <c:v>7833.2953832922303</c:v>
                </c:pt>
                <c:pt idx="708">
                  <c:v>7559.3221156322297</c:v>
                </c:pt>
                <c:pt idx="709">
                  <c:v>7342.2063458322309</c:v>
                </c:pt>
                <c:pt idx="710">
                  <c:v>7131.6762783022004</c:v>
                </c:pt>
                <c:pt idx="711">
                  <c:v>7059.0811700622089</c:v>
                </c:pt>
                <c:pt idx="712">
                  <c:v>7056.5610717222207</c:v>
                </c:pt>
                <c:pt idx="713">
                  <c:v>7158.3828025622206</c:v>
                </c:pt>
                <c:pt idx="714">
                  <c:v>7227.7089173422219</c:v>
                </c:pt>
                <c:pt idx="715">
                  <c:v>7142.6656012522199</c:v>
                </c:pt>
                <c:pt idx="716">
                  <c:v>6701.3524921522403</c:v>
                </c:pt>
                <c:pt idx="717">
                  <c:v>6171.5276615522307</c:v>
                </c:pt>
                <c:pt idx="718">
                  <c:v>6006.0750667322309</c:v>
                </c:pt>
                <c:pt idx="719">
                  <c:v>5562.2021181922219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2-46EA-B8C9-BDD7B506D383}"/>
            </c:ext>
          </c:extLst>
        </c:ser>
        <c:ser>
          <c:idx val="1"/>
          <c:order val="1"/>
          <c:tx>
            <c:strRef>
              <c:f>'09'!$J$44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'09'!$J$45:$J$789</c:f>
              <c:numCache>
                <c:formatCode>_(* #,##0.00_);_(* \(#,##0.00\);_(* "-"??_);_(@_)</c:formatCode>
                <c:ptCount val="745"/>
                <c:pt idx="0">
                  <c:v>287.98239963333202</c:v>
                </c:pt>
                <c:pt idx="1">
                  <c:v>277.88637582333399</c:v>
                </c:pt>
                <c:pt idx="2">
                  <c:v>270.31527116333098</c:v>
                </c:pt>
                <c:pt idx="3">
                  <c:v>261.164825033331</c:v>
                </c:pt>
                <c:pt idx="4">
                  <c:v>267.47446765333302</c:v>
                </c:pt>
                <c:pt idx="5">
                  <c:v>255.000970153331</c:v>
                </c:pt>
                <c:pt idx="6">
                  <c:v>281.86447984332801</c:v>
                </c:pt>
                <c:pt idx="7">
                  <c:v>309.32409262333204</c:v>
                </c:pt>
                <c:pt idx="8">
                  <c:v>328.98878507333302</c:v>
                </c:pt>
                <c:pt idx="9">
                  <c:v>340.93577228332799</c:v>
                </c:pt>
                <c:pt idx="10">
                  <c:v>352.13123140333403</c:v>
                </c:pt>
                <c:pt idx="11">
                  <c:v>360.86809621333299</c:v>
                </c:pt>
                <c:pt idx="12">
                  <c:v>340.86026074333506</c:v>
                </c:pt>
                <c:pt idx="13">
                  <c:v>347.56981060333106</c:v>
                </c:pt>
                <c:pt idx="14">
                  <c:v>349.41718613333404</c:v>
                </c:pt>
                <c:pt idx="15">
                  <c:v>340.29063062333404</c:v>
                </c:pt>
                <c:pt idx="16">
                  <c:v>332.70495571333203</c:v>
                </c:pt>
                <c:pt idx="17">
                  <c:v>320.361432683337</c:v>
                </c:pt>
                <c:pt idx="18">
                  <c:v>322.900447973334</c:v>
                </c:pt>
                <c:pt idx="19">
                  <c:v>328.431111813332</c:v>
                </c:pt>
                <c:pt idx="20">
                  <c:v>311.47262685333004</c:v>
                </c:pt>
                <c:pt idx="21">
                  <c:v>285.51839550333199</c:v>
                </c:pt>
                <c:pt idx="22">
                  <c:v>267.07595869333204</c:v>
                </c:pt>
                <c:pt idx="23">
                  <c:v>253.23177361333302</c:v>
                </c:pt>
                <c:pt idx="24">
                  <c:v>258.02924580332802</c:v>
                </c:pt>
                <c:pt idx="25">
                  <c:v>284.58865062333302</c:v>
                </c:pt>
                <c:pt idx="26">
                  <c:v>285.06614952332899</c:v>
                </c:pt>
                <c:pt idx="27">
                  <c:v>281.86189310333299</c:v>
                </c:pt>
                <c:pt idx="28">
                  <c:v>279.35884056333106</c:v>
                </c:pt>
                <c:pt idx="29">
                  <c:v>270.79365580333103</c:v>
                </c:pt>
                <c:pt idx="30">
                  <c:v>281.86608062333403</c:v>
                </c:pt>
                <c:pt idx="31">
                  <c:v>301.30118151333102</c:v>
                </c:pt>
                <c:pt idx="32">
                  <c:v>317.47137269333103</c:v>
                </c:pt>
                <c:pt idx="33">
                  <c:v>327.60550048333602</c:v>
                </c:pt>
                <c:pt idx="34">
                  <c:v>333.13553407333103</c:v>
                </c:pt>
                <c:pt idx="35">
                  <c:v>333.669688483333</c:v>
                </c:pt>
                <c:pt idx="36">
                  <c:v>313.69544006333501</c:v>
                </c:pt>
                <c:pt idx="37">
                  <c:v>311.19493762333406</c:v>
                </c:pt>
                <c:pt idx="38">
                  <c:v>308.18427731333406</c:v>
                </c:pt>
                <c:pt idx="39">
                  <c:v>313.23120299333203</c:v>
                </c:pt>
                <c:pt idx="40">
                  <c:v>305.44331074333303</c:v>
                </c:pt>
                <c:pt idx="41">
                  <c:v>301.398121703333</c:v>
                </c:pt>
                <c:pt idx="42">
                  <c:v>298.28697363333202</c:v>
                </c:pt>
                <c:pt idx="43">
                  <c:v>293.97122735333102</c:v>
                </c:pt>
                <c:pt idx="44">
                  <c:v>292.49346898333204</c:v>
                </c:pt>
                <c:pt idx="45">
                  <c:v>280.97314794333198</c:v>
                </c:pt>
                <c:pt idx="46">
                  <c:v>282.302157653336</c:v>
                </c:pt>
                <c:pt idx="47">
                  <c:v>273.82788130333705</c:v>
                </c:pt>
                <c:pt idx="48">
                  <c:v>243.96639112333503</c:v>
                </c:pt>
                <c:pt idx="49">
                  <c:v>259.98101211333602</c:v>
                </c:pt>
                <c:pt idx="50">
                  <c:v>266.12328319333602</c:v>
                </c:pt>
                <c:pt idx="51">
                  <c:v>264.15544405333497</c:v>
                </c:pt>
                <c:pt idx="52">
                  <c:v>262.21126188333403</c:v>
                </c:pt>
                <c:pt idx="53">
                  <c:v>274.42785737333799</c:v>
                </c:pt>
                <c:pt idx="54">
                  <c:v>270.42864306333399</c:v>
                </c:pt>
                <c:pt idx="55">
                  <c:v>274.92401170333602</c:v>
                </c:pt>
                <c:pt idx="56">
                  <c:v>268.96941046333404</c:v>
                </c:pt>
                <c:pt idx="57">
                  <c:v>273.40200646333301</c:v>
                </c:pt>
                <c:pt idx="58">
                  <c:v>289.55103663332898</c:v>
                </c:pt>
                <c:pt idx="59">
                  <c:v>308.24882672333302</c:v>
                </c:pt>
                <c:pt idx="60">
                  <c:v>296.71211145333501</c:v>
                </c:pt>
                <c:pt idx="61">
                  <c:v>289.22206988333107</c:v>
                </c:pt>
                <c:pt idx="62">
                  <c:v>272.13319441333402</c:v>
                </c:pt>
                <c:pt idx="63">
                  <c:v>262.50782635333405</c:v>
                </c:pt>
                <c:pt idx="64">
                  <c:v>270.80101588333304</c:v>
                </c:pt>
                <c:pt idx="65">
                  <c:v>272.40493082333001</c:v>
                </c:pt>
                <c:pt idx="66">
                  <c:v>275.71683540333106</c:v>
                </c:pt>
                <c:pt idx="67">
                  <c:v>282.67596530333003</c:v>
                </c:pt>
                <c:pt idx="68">
                  <c:v>279.596625803329</c:v>
                </c:pt>
                <c:pt idx="69">
                  <c:v>278.80232852333205</c:v>
                </c:pt>
                <c:pt idx="70">
                  <c:v>281.146095813334</c:v>
                </c:pt>
                <c:pt idx="71">
                  <c:v>273.14870248333102</c:v>
                </c:pt>
                <c:pt idx="72">
                  <c:v>262.28849633333203</c:v>
                </c:pt>
                <c:pt idx="73">
                  <c:v>252.47029495333501</c:v>
                </c:pt>
                <c:pt idx="74">
                  <c:v>252.211978563336</c:v>
                </c:pt>
                <c:pt idx="75">
                  <c:v>243.06778976333399</c:v>
                </c:pt>
                <c:pt idx="76">
                  <c:v>243.77947931333401</c:v>
                </c:pt>
                <c:pt idx="77">
                  <c:v>247.79931494333601</c:v>
                </c:pt>
                <c:pt idx="78">
                  <c:v>259.106843893335</c:v>
                </c:pt>
                <c:pt idx="79">
                  <c:v>249.69950003333298</c:v>
                </c:pt>
                <c:pt idx="80">
                  <c:v>253.83676020333399</c:v>
                </c:pt>
                <c:pt idx="81">
                  <c:v>263.51158581333601</c:v>
                </c:pt>
                <c:pt idx="82">
                  <c:v>281.60458450333203</c:v>
                </c:pt>
                <c:pt idx="83">
                  <c:v>285.63555788333304</c:v>
                </c:pt>
                <c:pt idx="84">
                  <c:v>278.34044938333398</c:v>
                </c:pt>
                <c:pt idx="85">
                  <c:v>275.51823222333104</c:v>
                </c:pt>
                <c:pt idx="86">
                  <c:v>267.31600944333707</c:v>
                </c:pt>
                <c:pt idx="87">
                  <c:v>269.93627909333298</c:v>
                </c:pt>
                <c:pt idx="88">
                  <c:v>270.48721401333302</c:v>
                </c:pt>
                <c:pt idx="89">
                  <c:v>263.405311003333</c:v>
                </c:pt>
                <c:pt idx="90">
                  <c:v>257.872587393331</c:v>
                </c:pt>
                <c:pt idx="91">
                  <c:v>269.62208368333103</c:v>
                </c:pt>
                <c:pt idx="92">
                  <c:v>274.26127531333304</c:v>
                </c:pt>
                <c:pt idx="93">
                  <c:v>257.10330363333202</c:v>
                </c:pt>
                <c:pt idx="94">
                  <c:v>261.92303819333398</c:v>
                </c:pt>
                <c:pt idx="95">
                  <c:v>257.70144312333605</c:v>
                </c:pt>
                <c:pt idx="96">
                  <c:v>255.82582652333602</c:v>
                </c:pt>
                <c:pt idx="97">
                  <c:v>249.58682042333601</c:v>
                </c:pt>
                <c:pt idx="98">
                  <c:v>257.85891723333702</c:v>
                </c:pt>
                <c:pt idx="99">
                  <c:v>254.93063586333599</c:v>
                </c:pt>
                <c:pt idx="100">
                  <c:v>252.52203545333401</c:v>
                </c:pt>
                <c:pt idx="101">
                  <c:v>263.02772463333605</c:v>
                </c:pt>
                <c:pt idx="102">
                  <c:v>277.68552116333098</c:v>
                </c:pt>
                <c:pt idx="103">
                  <c:v>314.92472403333005</c:v>
                </c:pt>
                <c:pt idx="104">
                  <c:v>349.53345307333404</c:v>
                </c:pt>
                <c:pt idx="105">
                  <c:v>332.83078042333301</c:v>
                </c:pt>
                <c:pt idx="106">
                  <c:v>331.21205022333402</c:v>
                </c:pt>
                <c:pt idx="107">
                  <c:v>334.48171753333401</c:v>
                </c:pt>
                <c:pt idx="108">
                  <c:v>323.26123963333202</c:v>
                </c:pt>
                <c:pt idx="109">
                  <c:v>326.49958159333306</c:v>
                </c:pt>
                <c:pt idx="110">
                  <c:v>333.91020189333204</c:v>
                </c:pt>
                <c:pt idx="111">
                  <c:v>327.12566995333401</c:v>
                </c:pt>
                <c:pt idx="112">
                  <c:v>324.83094857333606</c:v>
                </c:pt>
                <c:pt idx="113">
                  <c:v>346.10413886333305</c:v>
                </c:pt>
                <c:pt idx="114">
                  <c:v>348.28081226333404</c:v>
                </c:pt>
                <c:pt idx="115">
                  <c:v>362.82557485333103</c:v>
                </c:pt>
                <c:pt idx="116">
                  <c:v>344.68856003333104</c:v>
                </c:pt>
                <c:pt idx="117">
                  <c:v>285.17412134333205</c:v>
                </c:pt>
                <c:pt idx="118">
                  <c:v>275.88271147333103</c:v>
                </c:pt>
                <c:pt idx="119">
                  <c:v>256.42228781333404</c:v>
                </c:pt>
                <c:pt idx="120">
                  <c:v>255.13521346333403</c:v>
                </c:pt>
                <c:pt idx="121">
                  <c:v>237.62406392333702</c:v>
                </c:pt>
                <c:pt idx="122">
                  <c:v>225.52008741333501</c:v>
                </c:pt>
                <c:pt idx="123">
                  <c:v>235.72211278333702</c:v>
                </c:pt>
                <c:pt idx="124">
                  <c:v>245.94688186333403</c:v>
                </c:pt>
                <c:pt idx="125">
                  <c:v>257.75871700333403</c:v>
                </c:pt>
                <c:pt idx="126">
                  <c:v>315.03945955333</c:v>
                </c:pt>
                <c:pt idx="127">
                  <c:v>361.61583663333607</c:v>
                </c:pt>
                <c:pt idx="128">
                  <c:v>369.76599048333304</c:v>
                </c:pt>
                <c:pt idx="129">
                  <c:v>357.11303670333501</c:v>
                </c:pt>
                <c:pt idx="130">
                  <c:v>333.47967387333199</c:v>
                </c:pt>
                <c:pt idx="131">
                  <c:v>344.62083217333304</c:v>
                </c:pt>
                <c:pt idx="132">
                  <c:v>333.79216079333503</c:v>
                </c:pt>
                <c:pt idx="133">
                  <c:v>335.365951913331</c:v>
                </c:pt>
                <c:pt idx="134">
                  <c:v>336.861624093334</c:v>
                </c:pt>
                <c:pt idx="135">
                  <c:v>341.51554831333306</c:v>
                </c:pt>
                <c:pt idx="136">
                  <c:v>332.59324778333405</c:v>
                </c:pt>
                <c:pt idx="137">
                  <c:v>357.51024395333599</c:v>
                </c:pt>
                <c:pt idx="138">
                  <c:v>382.56272675333202</c:v>
                </c:pt>
                <c:pt idx="139">
                  <c:v>413.53638547333202</c:v>
                </c:pt>
                <c:pt idx="140">
                  <c:v>380.47254962332903</c:v>
                </c:pt>
                <c:pt idx="141">
                  <c:v>300.69533491333402</c:v>
                </c:pt>
                <c:pt idx="142">
                  <c:v>280.16163520333305</c:v>
                </c:pt>
                <c:pt idx="143">
                  <c:v>261.32012681333407</c:v>
                </c:pt>
                <c:pt idx="144">
                  <c:v>270.10819802333606</c:v>
                </c:pt>
                <c:pt idx="145">
                  <c:v>262.33258901333505</c:v>
                </c:pt>
                <c:pt idx="146">
                  <c:v>252.72431524333498</c:v>
                </c:pt>
                <c:pt idx="147">
                  <c:v>247.643353943335</c:v>
                </c:pt>
                <c:pt idx="148">
                  <c:v>254.507018003334</c:v>
                </c:pt>
                <c:pt idx="149">
                  <c:v>269.94431594333201</c:v>
                </c:pt>
                <c:pt idx="150">
                  <c:v>285.447953283331</c:v>
                </c:pt>
                <c:pt idx="151">
                  <c:v>316.52041802332997</c:v>
                </c:pt>
                <c:pt idx="152">
                  <c:v>329.85088196333203</c:v>
                </c:pt>
                <c:pt idx="153">
                  <c:v>332.81207787333403</c:v>
                </c:pt>
                <c:pt idx="154">
                  <c:v>337.52166555333406</c:v>
                </c:pt>
                <c:pt idx="155">
                  <c:v>342.26476425333203</c:v>
                </c:pt>
                <c:pt idx="156">
                  <c:v>329.22041027333404</c:v>
                </c:pt>
                <c:pt idx="157">
                  <c:v>334.73993734333203</c:v>
                </c:pt>
                <c:pt idx="158">
                  <c:v>338.596675743334</c:v>
                </c:pt>
                <c:pt idx="159">
                  <c:v>357.97959538333305</c:v>
                </c:pt>
                <c:pt idx="160">
                  <c:v>367.07505895333207</c:v>
                </c:pt>
                <c:pt idx="161">
                  <c:v>357.64809973333405</c:v>
                </c:pt>
                <c:pt idx="162">
                  <c:v>349.23519783333097</c:v>
                </c:pt>
                <c:pt idx="163">
                  <c:v>361.41891394333203</c:v>
                </c:pt>
                <c:pt idx="164">
                  <c:v>335.92539935333502</c:v>
                </c:pt>
                <c:pt idx="165">
                  <c:v>285.60014055333397</c:v>
                </c:pt>
                <c:pt idx="166">
                  <c:v>278.15332083333402</c:v>
                </c:pt>
                <c:pt idx="167">
                  <c:v>267.65813300333497</c:v>
                </c:pt>
                <c:pt idx="168">
                  <c:v>255.612408393333</c:v>
                </c:pt>
                <c:pt idx="169">
                  <c:v>250.522577453335</c:v>
                </c:pt>
                <c:pt idx="170">
                  <c:v>250.53285188333402</c:v>
                </c:pt>
                <c:pt idx="171">
                  <c:v>249.11796603333502</c:v>
                </c:pt>
                <c:pt idx="172">
                  <c:v>248.47841824333801</c:v>
                </c:pt>
                <c:pt idx="173">
                  <c:v>262.01946662333302</c:v>
                </c:pt>
                <c:pt idx="174">
                  <c:v>301.28351165333402</c:v>
                </c:pt>
                <c:pt idx="175">
                  <c:v>345.56302652333301</c:v>
                </c:pt>
                <c:pt idx="176">
                  <c:v>347.51375141333301</c:v>
                </c:pt>
                <c:pt idx="177">
                  <c:v>355.58391541333305</c:v>
                </c:pt>
                <c:pt idx="178">
                  <c:v>368.01302816333208</c:v>
                </c:pt>
                <c:pt idx="179">
                  <c:v>369.36563287333507</c:v>
                </c:pt>
                <c:pt idx="180">
                  <c:v>370.521348083335</c:v>
                </c:pt>
                <c:pt idx="181">
                  <c:v>391.45435615333309</c:v>
                </c:pt>
                <c:pt idx="182">
                  <c:v>391.24524268333403</c:v>
                </c:pt>
                <c:pt idx="183">
                  <c:v>387.17358742333306</c:v>
                </c:pt>
                <c:pt idx="184">
                  <c:v>371.48646836333404</c:v>
                </c:pt>
                <c:pt idx="185">
                  <c:v>344.34695419333303</c:v>
                </c:pt>
                <c:pt idx="186">
                  <c:v>335.15950420333206</c:v>
                </c:pt>
                <c:pt idx="187">
                  <c:v>359.21863567333202</c:v>
                </c:pt>
                <c:pt idx="188">
                  <c:v>345.52441890333102</c:v>
                </c:pt>
                <c:pt idx="189">
                  <c:v>288.63213197333107</c:v>
                </c:pt>
                <c:pt idx="190">
                  <c:v>277.34184832333005</c:v>
                </c:pt>
                <c:pt idx="191">
                  <c:v>264.19341010333198</c:v>
                </c:pt>
                <c:pt idx="192">
                  <c:v>265.982824613334</c:v>
                </c:pt>
                <c:pt idx="193">
                  <c:v>267.92902915333502</c:v>
                </c:pt>
                <c:pt idx="194">
                  <c:v>256.096932563336</c:v>
                </c:pt>
                <c:pt idx="195">
                  <c:v>247.10142305333602</c:v>
                </c:pt>
                <c:pt idx="196">
                  <c:v>261.67397914333299</c:v>
                </c:pt>
                <c:pt idx="197">
                  <c:v>288.93641747333504</c:v>
                </c:pt>
                <c:pt idx="198">
                  <c:v>322.72997556333405</c:v>
                </c:pt>
                <c:pt idx="199">
                  <c:v>377.20645784333004</c:v>
                </c:pt>
                <c:pt idx="200">
                  <c:v>390.83057247333505</c:v>
                </c:pt>
                <c:pt idx="201">
                  <c:v>378.81118020333201</c:v>
                </c:pt>
                <c:pt idx="202">
                  <c:v>371.535846443335</c:v>
                </c:pt>
                <c:pt idx="203">
                  <c:v>379.32544258333303</c:v>
                </c:pt>
                <c:pt idx="204">
                  <c:v>364.00402043333202</c:v>
                </c:pt>
                <c:pt idx="205">
                  <c:v>355.49949965333303</c:v>
                </c:pt>
                <c:pt idx="206">
                  <c:v>358.63604267333403</c:v>
                </c:pt>
                <c:pt idx="207">
                  <c:v>361.58900111333401</c:v>
                </c:pt>
                <c:pt idx="208">
                  <c:v>366.17869527333301</c:v>
                </c:pt>
                <c:pt idx="209">
                  <c:v>360.26872796333004</c:v>
                </c:pt>
                <c:pt idx="210">
                  <c:v>358.34016710333202</c:v>
                </c:pt>
                <c:pt idx="211">
                  <c:v>379.19896813333105</c:v>
                </c:pt>
                <c:pt idx="212">
                  <c:v>344.64716361333404</c:v>
                </c:pt>
                <c:pt idx="213">
                  <c:v>290.58220667333399</c:v>
                </c:pt>
                <c:pt idx="214">
                  <c:v>279.87363123333404</c:v>
                </c:pt>
                <c:pt idx="215">
                  <c:v>265.397341513333</c:v>
                </c:pt>
                <c:pt idx="216">
                  <c:v>258.69975753333301</c:v>
                </c:pt>
                <c:pt idx="217">
                  <c:v>243.58638468333001</c:v>
                </c:pt>
                <c:pt idx="218">
                  <c:v>232.24028795333601</c:v>
                </c:pt>
                <c:pt idx="219">
                  <c:v>228.74205729333403</c:v>
                </c:pt>
                <c:pt idx="220">
                  <c:v>231.889704393334</c:v>
                </c:pt>
                <c:pt idx="221">
                  <c:v>239.46447193333302</c:v>
                </c:pt>
                <c:pt idx="222">
                  <c:v>242.78934945333202</c:v>
                </c:pt>
                <c:pt idx="223">
                  <c:v>251.218474043334</c:v>
                </c:pt>
                <c:pt idx="224">
                  <c:v>263.63385957333401</c:v>
                </c:pt>
                <c:pt idx="225">
                  <c:v>260.46491362333404</c:v>
                </c:pt>
                <c:pt idx="226">
                  <c:v>262.63477104333305</c:v>
                </c:pt>
                <c:pt idx="227">
                  <c:v>272.599945293335</c:v>
                </c:pt>
                <c:pt idx="228">
                  <c:v>275.90843327333204</c:v>
                </c:pt>
                <c:pt idx="229">
                  <c:v>290.56158929333003</c:v>
                </c:pt>
                <c:pt idx="230">
                  <c:v>292.66897634333401</c:v>
                </c:pt>
                <c:pt idx="231">
                  <c:v>281.62932267333099</c:v>
                </c:pt>
                <c:pt idx="232">
                  <c:v>274.85807810333301</c:v>
                </c:pt>
                <c:pt idx="233">
                  <c:v>271.69667888333299</c:v>
                </c:pt>
                <c:pt idx="234">
                  <c:v>287.223722223332</c:v>
                </c:pt>
                <c:pt idx="235">
                  <c:v>307.92479182333403</c:v>
                </c:pt>
                <c:pt idx="236">
                  <c:v>292.28741328333501</c:v>
                </c:pt>
                <c:pt idx="237">
                  <c:v>249.665492693331</c:v>
                </c:pt>
                <c:pt idx="238">
                  <c:v>239.41190148333399</c:v>
                </c:pt>
                <c:pt idx="239">
                  <c:v>228.15531489333102</c:v>
                </c:pt>
                <c:pt idx="240">
                  <c:v>220.88490066333603</c:v>
                </c:pt>
                <c:pt idx="241">
                  <c:v>215.96029581333403</c:v>
                </c:pt>
                <c:pt idx="242">
                  <c:v>226.17523603333302</c:v>
                </c:pt>
                <c:pt idx="243">
                  <c:v>232.31989011333101</c:v>
                </c:pt>
                <c:pt idx="244">
                  <c:v>235.11692864333202</c:v>
                </c:pt>
                <c:pt idx="245">
                  <c:v>229.92209401333301</c:v>
                </c:pt>
                <c:pt idx="246">
                  <c:v>230.914551803335</c:v>
                </c:pt>
                <c:pt idx="247">
                  <c:v>230.23664786333302</c:v>
                </c:pt>
                <c:pt idx="248">
                  <c:v>227.35727815333001</c:v>
                </c:pt>
                <c:pt idx="249">
                  <c:v>242.48950399333302</c:v>
                </c:pt>
                <c:pt idx="250">
                  <c:v>253.43650350333303</c:v>
                </c:pt>
                <c:pt idx="251">
                  <c:v>269.38579123332801</c:v>
                </c:pt>
                <c:pt idx="252">
                  <c:v>265.18404317333307</c:v>
                </c:pt>
                <c:pt idx="253">
                  <c:v>260.28013226333098</c:v>
                </c:pt>
                <c:pt idx="254">
                  <c:v>267.84303447333207</c:v>
                </c:pt>
                <c:pt idx="255">
                  <c:v>269.967084003335</c:v>
                </c:pt>
                <c:pt idx="256">
                  <c:v>264.81564221333105</c:v>
                </c:pt>
                <c:pt idx="257">
                  <c:v>272.02471934332897</c:v>
                </c:pt>
                <c:pt idx="258">
                  <c:v>269.00560955333401</c:v>
                </c:pt>
                <c:pt idx="259">
                  <c:v>304.38069012333102</c:v>
                </c:pt>
                <c:pt idx="260">
                  <c:v>298.86665020333402</c:v>
                </c:pt>
                <c:pt idx="261">
                  <c:v>255.46996971333201</c:v>
                </c:pt>
                <c:pt idx="262">
                  <c:v>246.65535101333202</c:v>
                </c:pt>
                <c:pt idx="263">
                  <c:v>230.441913193332</c:v>
                </c:pt>
                <c:pt idx="264">
                  <c:v>249.26515487333401</c:v>
                </c:pt>
                <c:pt idx="265">
                  <c:v>243.034574243332</c:v>
                </c:pt>
                <c:pt idx="266">
                  <c:v>247.84330641333301</c:v>
                </c:pt>
                <c:pt idx="267">
                  <c:v>252.43844548332899</c:v>
                </c:pt>
                <c:pt idx="268">
                  <c:v>245.51230698333501</c:v>
                </c:pt>
                <c:pt idx="269">
                  <c:v>239.21037288333602</c:v>
                </c:pt>
                <c:pt idx="270">
                  <c:v>286.19605826333202</c:v>
                </c:pt>
                <c:pt idx="271">
                  <c:v>351.74844582333299</c:v>
                </c:pt>
                <c:pt idx="272">
                  <c:v>354.982107763334</c:v>
                </c:pt>
                <c:pt idx="273">
                  <c:v>322.926049313335</c:v>
                </c:pt>
                <c:pt idx="274">
                  <c:v>328.44872535333405</c:v>
                </c:pt>
                <c:pt idx="275">
                  <c:v>347.70458529333501</c:v>
                </c:pt>
                <c:pt idx="276">
                  <c:v>333.28353294333402</c:v>
                </c:pt>
                <c:pt idx="277">
                  <c:v>336.61766779333402</c:v>
                </c:pt>
                <c:pt idx="278">
                  <c:v>332.31406499333002</c:v>
                </c:pt>
                <c:pt idx="279">
                  <c:v>317.11598147333302</c:v>
                </c:pt>
                <c:pt idx="280">
                  <c:v>304.38129869333306</c:v>
                </c:pt>
                <c:pt idx="281">
                  <c:v>324.72181691333503</c:v>
                </c:pt>
                <c:pt idx="282">
                  <c:v>375.55072975333201</c:v>
                </c:pt>
                <c:pt idx="283">
                  <c:v>406.54533081333204</c:v>
                </c:pt>
                <c:pt idx="284">
                  <c:v>377.41589465332999</c:v>
                </c:pt>
                <c:pt idx="285">
                  <c:v>293.42183692332901</c:v>
                </c:pt>
                <c:pt idx="286">
                  <c:v>279.659481733333</c:v>
                </c:pt>
                <c:pt idx="287">
                  <c:v>255.638992803332</c:v>
                </c:pt>
                <c:pt idx="288">
                  <c:v>250.98846976333701</c:v>
                </c:pt>
                <c:pt idx="289">
                  <c:v>240.155362633333</c:v>
                </c:pt>
                <c:pt idx="290">
                  <c:v>237.301529003334</c:v>
                </c:pt>
                <c:pt idx="291">
                  <c:v>237.24869766333401</c:v>
                </c:pt>
                <c:pt idx="292">
                  <c:v>239.61259558333202</c:v>
                </c:pt>
                <c:pt idx="293">
                  <c:v>274.13061146333104</c:v>
                </c:pt>
                <c:pt idx="294">
                  <c:v>328.02786130333504</c:v>
                </c:pt>
                <c:pt idx="295">
                  <c:v>360.66512216333399</c:v>
                </c:pt>
                <c:pt idx="296">
                  <c:v>351.32973733333301</c:v>
                </c:pt>
                <c:pt idx="297">
                  <c:v>321.46698304333404</c:v>
                </c:pt>
                <c:pt idx="298">
                  <c:v>319.50520178333005</c:v>
                </c:pt>
                <c:pt idx="299">
                  <c:v>328.65197431333303</c:v>
                </c:pt>
                <c:pt idx="300">
                  <c:v>308.61368641333206</c:v>
                </c:pt>
                <c:pt idx="301">
                  <c:v>308.67835060333204</c:v>
                </c:pt>
                <c:pt idx="302">
                  <c:v>305.61131762333201</c:v>
                </c:pt>
                <c:pt idx="303">
                  <c:v>324.939314993332</c:v>
                </c:pt>
                <c:pt idx="304">
                  <c:v>335.20630118333202</c:v>
                </c:pt>
                <c:pt idx="305">
                  <c:v>353.61265060333506</c:v>
                </c:pt>
                <c:pt idx="306">
                  <c:v>428.51667118332904</c:v>
                </c:pt>
                <c:pt idx="307">
                  <c:v>440.36012918333802</c:v>
                </c:pt>
                <c:pt idx="308">
                  <c:v>388.92340160333202</c:v>
                </c:pt>
                <c:pt idx="309">
                  <c:v>310.70168922333204</c:v>
                </c:pt>
                <c:pt idx="310">
                  <c:v>291.26571034333404</c:v>
                </c:pt>
                <c:pt idx="311">
                  <c:v>271.91685539333201</c:v>
                </c:pt>
                <c:pt idx="312">
                  <c:v>264.695477543332</c:v>
                </c:pt>
                <c:pt idx="313">
                  <c:v>248.89249285333102</c:v>
                </c:pt>
                <c:pt idx="314">
                  <c:v>240.83493157333501</c:v>
                </c:pt>
                <c:pt idx="315">
                  <c:v>236.079808983334</c:v>
                </c:pt>
                <c:pt idx="316">
                  <c:v>236.937620193334</c:v>
                </c:pt>
                <c:pt idx="317">
                  <c:v>268.96236864333406</c:v>
                </c:pt>
                <c:pt idx="318">
                  <c:v>331.89275020333201</c:v>
                </c:pt>
                <c:pt idx="319">
                  <c:v>408.60559731333001</c:v>
                </c:pt>
                <c:pt idx="320">
                  <c:v>423.17591036333204</c:v>
                </c:pt>
                <c:pt idx="321">
                  <c:v>429.94396037332905</c:v>
                </c:pt>
                <c:pt idx="322">
                  <c:v>428.32795374333102</c:v>
                </c:pt>
                <c:pt idx="323">
                  <c:v>420.29215431333705</c:v>
                </c:pt>
                <c:pt idx="324">
                  <c:v>371.87648771332903</c:v>
                </c:pt>
                <c:pt idx="325">
                  <c:v>340.89320457333105</c:v>
                </c:pt>
                <c:pt idx="326">
                  <c:v>332.05875474333101</c:v>
                </c:pt>
                <c:pt idx="327">
                  <c:v>321.84249545333</c:v>
                </c:pt>
                <c:pt idx="328">
                  <c:v>351.71093457332904</c:v>
                </c:pt>
                <c:pt idx="329">
                  <c:v>399.11942976333302</c:v>
                </c:pt>
                <c:pt idx="330">
                  <c:v>411.272124773332</c:v>
                </c:pt>
                <c:pt idx="331">
                  <c:v>421.47446312333301</c:v>
                </c:pt>
                <c:pt idx="332">
                  <c:v>401.02831183333097</c:v>
                </c:pt>
                <c:pt idx="333">
                  <c:v>329.52196267333204</c:v>
                </c:pt>
                <c:pt idx="334">
                  <c:v>299.39338238333505</c:v>
                </c:pt>
                <c:pt idx="335">
                  <c:v>269.74964550333601</c:v>
                </c:pt>
                <c:pt idx="336">
                  <c:v>259.87691848333304</c:v>
                </c:pt>
                <c:pt idx="337">
                  <c:v>266.53678331333299</c:v>
                </c:pt>
                <c:pt idx="338">
                  <c:v>255.035290013332</c:v>
                </c:pt>
                <c:pt idx="339">
                  <c:v>252.87685958333302</c:v>
                </c:pt>
                <c:pt idx="340">
                  <c:v>248.366121013335</c:v>
                </c:pt>
                <c:pt idx="341">
                  <c:v>261.35557466333302</c:v>
                </c:pt>
                <c:pt idx="342">
                  <c:v>324.65016943333302</c:v>
                </c:pt>
                <c:pt idx="343">
                  <c:v>387.25386980332905</c:v>
                </c:pt>
                <c:pt idx="344">
                  <c:v>410.41382160332904</c:v>
                </c:pt>
                <c:pt idx="345">
                  <c:v>418.74105753333106</c:v>
                </c:pt>
                <c:pt idx="346">
                  <c:v>391.25805134333206</c:v>
                </c:pt>
                <c:pt idx="347">
                  <c:v>392.48001949333502</c:v>
                </c:pt>
                <c:pt idx="348">
                  <c:v>377.94494271333303</c:v>
                </c:pt>
                <c:pt idx="349">
                  <c:v>375.86611669333803</c:v>
                </c:pt>
                <c:pt idx="350">
                  <c:v>359.31862659332899</c:v>
                </c:pt>
                <c:pt idx="351">
                  <c:v>344.99791078333402</c:v>
                </c:pt>
                <c:pt idx="352">
                  <c:v>339.25698403333206</c:v>
                </c:pt>
                <c:pt idx="353">
                  <c:v>339.71066322333201</c:v>
                </c:pt>
                <c:pt idx="354">
                  <c:v>386.74695093333509</c:v>
                </c:pt>
                <c:pt idx="355">
                  <c:v>396.76951809333201</c:v>
                </c:pt>
                <c:pt idx="356">
                  <c:v>350.13331626333502</c:v>
                </c:pt>
                <c:pt idx="357">
                  <c:v>307.13636083333</c:v>
                </c:pt>
                <c:pt idx="358">
                  <c:v>292.89148133332907</c:v>
                </c:pt>
                <c:pt idx="359">
                  <c:v>300.23825440333303</c:v>
                </c:pt>
                <c:pt idx="360">
                  <c:v>271.940750463337</c:v>
                </c:pt>
                <c:pt idx="361">
                  <c:v>266.794167883331</c:v>
                </c:pt>
                <c:pt idx="362">
                  <c:v>278.31792239333498</c:v>
                </c:pt>
                <c:pt idx="363">
                  <c:v>281.27980095333203</c:v>
                </c:pt>
                <c:pt idx="364">
                  <c:v>281.55565306333403</c:v>
                </c:pt>
                <c:pt idx="365">
                  <c:v>275.65665637333404</c:v>
                </c:pt>
                <c:pt idx="366">
                  <c:v>318.28954359333204</c:v>
                </c:pt>
                <c:pt idx="367">
                  <c:v>417.96805300332903</c:v>
                </c:pt>
                <c:pt idx="368">
                  <c:v>444.50946851333202</c:v>
                </c:pt>
                <c:pt idx="369">
                  <c:v>439.13032053333404</c:v>
                </c:pt>
                <c:pt idx="370">
                  <c:v>407.98567716333207</c:v>
                </c:pt>
                <c:pt idx="371">
                  <c:v>414.70858479333504</c:v>
                </c:pt>
                <c:pt idx="372">
                  <c:v>386.66238679333406</c:v>
                </c:pt>
                <c:pt idx="373">
                  <c:v>377.63138053333103</c:v>
                </c:pt>
                <c:pt idx="374">
                  <c:v>367.67731523333202</c:v>
                </c:pt>
                <c:pt idx="375">
                  <c:v>358.74176590333303</c:v>
                </c:pt>
                <c:pt idx="376">
                  <c:v>378.23075883333303</c:v>
                </c:pt>
                <c:pt idx="377">
                  <c:v>387.91014987333403</c:v>
                </c:pt>
                <c:pt idx="378">
                  <c:v>389.42686661333505</c:v>
                </c:pt>
                <c:pt idx="379">
                  <c:v>418.30273896333102</c:v>
                </c:pt>
                <c:pt idx="380">
                  <c:v>363.62134389333204</c:v>
                </c:pt>
                <c:pt idx="381">
                  <c:v>310.32890681333004</c:v>
                </c:pt>
                <c:pt idx="382">
                  <c:v>302.47185704333407</c:v>
                </c:pt>
                <c:pt idx="383">
                  <c:v>316.18621879333409</c:v>
                </c:pt>
                <c:pt idx="384">
                  <c:v>277.74998463333202</c:v>
                </c:pt>
                <c:pt idx="385">
                  <c:v>260.47224449333197</c:v>
                </c:pt>
                <c:pt idx="386">
                  <c:v>250.58935175332999</c:v>
                </c:pt>
                <c:pt idx="387">
                  <c:v>263.62912362333299</c:v>
                </c:pt>
                <c:pt idx="388">
                  <c:v>264.71592569333308</c:v>
                </c:pt>
                <c:pt idx="389">
                  <c:v>274.37506888333604</c:v>
                </c:pt>
                <c:pt idx="390">
                  <c:v>282.26521574333299</c:v>
                </c:pt>
                <c:pt idx="391">
                  <c:v>284.601518913333</c:v>
                </c:pt>
                <c:pt idx="392">
                  <c:v>301.89373283333401</c:v>
                </c:pt>
                <c:pt idx="393">
                  <c:v>316.99096929333405</c:v>
                </c:pt>
                <c:pt idx="394">
                  <c:v>330.54365059333105</c:v>
                </c:pt>
                <c:pt idx="395">
                  <c:v>327.17996359333608</c:v>
                </c:pt>
                <c:pt idx="396">
                  <c:v>317.86936603333299</c:v>
                </c:pt>
                <c:pt idx="397">
                  <c:v>305.14423621333202</c:v>
                </c:pt>
                <c:pt idx="398">
                  <c:v>319.66089537333602</c:v>
                </c:pt>
                <c:pt idx="399">
                  <c:v>314.00195773333309</c:v>
                </c:pt>
                <c:pt idx="400">
                  <c:v>310.40459860333306</c:v>
                </c:pt>
                <c:pt idx="401">
                  <c:v>296.23388701333101</c:v>
                </c:pt>
                <c:pt idx="402">
                  <c:v>304.18464250333199</c:v>
                </c:pt>
                <c:pt idx="403">
                  <c:v>301.86672370333201</c:v>
                </c:pt>
                <c:pt idx="404">
                  <c:v>289.36578577332898</c:v>
                </c:pt>
                <c:pt idx="405">
                  <c:v>292.78183021333507</c:v>
                </c:pt>
                <c:pt idx="406">
                  <c:v>287.75822089332996</c:v>
                </c:pt>
                <c:pt idx="407">
                  <c:v>286.83652647333201</c:v>
                </c:pt>
                <c:pt idx="408">
                  <c:v>266.52557564333301</c:v>
                </c:pt>
                <c:pt idx="409">
                  <c:v>259.77040581333199</c:v>
                </c:pt>
                <c:pt idx="410">
                  <c:v>248.673865413333</c:v>
                </c:pt>
                <c:pt idx="411">
                  <c:v>251.075701393331</c:v>
                </c:pt>
                <c:pt idx="412">
                  <c:v>249.89569486333301</c:v>
                </c:pt>
                <c:pt idx="413">
                  <c:v>259.943517793333</c:v>
                </c:pt>
                <c:pt idx="414">
                  <c:v>288.945092173332</c:v>
                </c:pt>
                <c:pt idx="415">
                  <c:v>301.90211573333704</c:v>
                </c:pt>
                <c:pt idx="416">
                  <c:v>320.79699131333399</c:v>
                </c:pt>
                <c:pt idx="417">
                  <c:v>308.66994428333402</c:v>
                </c:pt>
                <c:pt idx="418">
                  <c:v>320.12829808333498</c:v>
                </c:pt>
                <c:pt idx="419">
                  <c:v>332.07570712333307</c:v>
                </c:pt>
                <c:pt idx="420">
                  <c:v>319.13184134333704</c:v>
                </c:pt>
                <c:pt idx="421">
                  <c:v>303.47057505333305</c:v>
                </c:pt>
                <c:pt idx="422">
                  <c:v>286.06335826333503</c:v>
                </c:pt>
                <c:pt idx="423">
                  <c:v>279.67989246333502</c:v>
                </c:pt>
                <c:pt idx="424">
                  <c:v>283.36998132333105</c:v>
                </c:pt>
                <c:pt idx="425">
                  <c:v>285.90792588333409</c:v>
                </c:pt>
                <c:pt idx="426">
                  <c:v>286.10646787333002</c:v>
                </c:pt>
                <c:pt idx="427">
                  <c:v>288.40857894332902</c:v>
                </c:pt>
                <c:pt idx="428">
                  <c:v>295.72390603333304</c:v>
                </c:pt>
                <c:pt idx="429">
                  <c:v>269.91675010333199</c:v>
                </c:pt>
                <c:pt idx="430">
                  <c:v>266.68665552333601</c:v>
                </c:pt>
                <c:pt idx="431">
                  <c:v>276.72685628333102</c:v>
                </c:pt>
                <c:pt idx="432">
                  <c:v>281.17353460333101</c:v>
                </c:pt>
                <c:pt idx="433">
                  <c:v>275.72441404333</c:v>
                </c:pt>
                <c:pt idx="434">
                  <c:v>264.596054953335</c:v>
                </c:pt>
                <c:pt idx="435">
                  <c:v>264.51948371333305</c:v>
                </c:pt>
                <c:pt idx="436">
                  <c:v>277.35230275333504</c:v>
                </c:pt>
                <c:pt idx="437">
                  <c:v>301.65236980333304</c:v>
                </c:pt>
                <c:pt idx="438">
                  <c:v>323.59749276332997</c:v>
                </c:pt>
                <c:pt idx="439">
                  <c:v>361.98947362333297</c:v>
                </c:pt>
                <c:pt idx="440">
                  <c:v>378.15294735333407</c:v>
                </c:pt>
                <c:pt idx="441">
                  <c:v>369.56493689333104</c:v>
                </c:pt>
                <c:pt idx="442">
                  <c:v>361.36413256333901</c:v>
                </c:pt>
                <c:pt idx="443">
                  <c:v>356.57957479333299</c:v>
                </c:pt>
                <c:pt idx="444">
                  <c:v>347.54618452333307</c:v>
                </c:pt>
                <c:pt idx="445">
                  <c:v>351.70267867333604</c:v>
                </c:pt>
                <c:pt idx="446">
                  <c:v>354.26117828333304</c:v>
                </c:pt>
                <c:pt idx="447">
                  <c:v>355.95765207333699</c:v>
                </c:pt>
                <c:pt idx="448">
                  <c:v>346.22482306333603</c:v>
                </c:pt>
                <c:pt idx="449">
                  <c:v>340.67619619333203</c:v>
                </c:pt>
                <c:pt idx="450">
                  <c:v>347.26925296333002</c:v>
                </c:pt>
                <c:pt idx="451">
                  <c:v>366.72375796333603</c:v>
                </c:pt>
                <c:pt idx="452">
                  <c:v>337.80397895333203</c:v>
                </c:pt>
                <c:pt idx="453">
                  <c:v>314.42884600333502</c:v>
                </c:pt>
                <c:pt idx="454">
                  <c:v>301.42189695333207</c:v>
                </c:pt>
                <c:pt idx="455">
                  <c:v>295.78858882333202</c:v>
                </c:pt>
                <c:pt idx="456">
                  <c:v>305.39917272333008</c:v>
                </c:pt>
                <c:pt idx="457">
                  <c:v>296.64486547333502</c:v>
                </c:pt>
                <c:pt idx="458">
                  <c:v>297.29029316333202</c:v>
                </c:pt>
                <c:pt idx="459">
                  <c:v>292.00818636333406</c:v>
                </c:pt>
                <c:pt idx="460">
                  <c:v>275.45628220333202</c:v>
                </c:pt>
                <c:pt idx="461">
                  <c:v>290.98568336333005</c:v>
                </c:pt>
                <c:pt idx="462">
                  <c:v>322.920537063334</c:v>
                </c:pt>
                <c:pt idx="463">
                  <c:v>364.57425181333105</c:v>
                </c:pt>
                <c:pt idx="464">
                  <c:v>379.25895388333106</c:v>
                </c:pt>
                <c:pt idx="465">
                  <c:v>358.83483425333202</c:v>
                </c:pt>
                <c:pt idx="466">
                  <c:v>353.69543237333204</c:v>
                </c:pt>
                <c:pt idx="467">
                  <c:v>359.14921475333506</c:v>
                </c:pt>
                <c:pt idx="468">
                  <c:v>361.27174610333299</c:v>
                </c:pt>
                <c:pt idx="469">
                  <c:v>365.09225106333002</c:v>
                </c:pt>
                <c:pt idx="470">
                  <c:v>363.30604665333209</c:v>
                </c:pt>
                <c:pt idx="471">
                  <c:v>361.33851749333201</c:v>
                </c:pt>
                <c:pt idx="472">
                  <c:v>357.76749620333305</c:v>
                </c:pt>
                <c:pt idx="473">
                  <c:v>352.43393879333303</c:v>
                </c:pt>
                <c:pt idx="474">
                  <c:v>366.37078269333301</c:v>
                </c:pt>
                <c:pt idx="475">
                  <c:v>372.48559228333005</c:v>
                </c:pt>
                <c:pt idx="476">
                  <c:v>353.72488768332903</c:v>
                </c:pt>
                <c:pt idx="477">
                  <c:v>304.13522456333402</c:v>
                </c:pt>
                <c:pt idx="478">
                  <c:v>297.49112439333703</c:v>
                </c:pt>
                <c:pt idx="479">
                  <c:v>289.44358351333301</c:v>
                </c:pt>
                <c:pt idx="480">
                  <c:v>272.31809129333107</c:v>
                </c:pt>
                <c:pt idx="481">
                  <c:v>254.49390246333002</c:v>
                </c:pt>
                <c:pt idx="482">
                  <c:v>256.87086081333501</c:v>
                </c:pt>
                <c:pt idx="483">
                  <c:v>250.20257882333101</c:v>
                </c:pt>
                <c:pt idx="484">
                  <c:v>250.631471593333</c:v>
                </c:pt>
                <c:pt idx="485">
                  <c:v>270.57464765333208</c:v>
                </c:pt>
                <c:pt idx="486">
                  <c:v>308.41756065333004</c:v>
                </c:pt>
                <c:pt idx="487">
                  <c:v>347.19379408332907</c:v>
                </c:pt>
                <c:pt idx="488">
                  <c:v>360.50029532333201</c:v>
                </c:pt>
                <c:pt idx="489">
                  <c:v>342.05272212333404</c:v>
                </c:pt>
                <c:pt idx="490">
                  <c:v>349.43156603333205</c:v>
                </c:pt>
                <c:pt idx="491">
                  <c:v>354.65097874333202</c:v>
                </c:pt>
                <c:pt idx="492">
                  <c:v>349.02761850333002</c:v>
                </c:pt>
                <c:pt idx="493">
                  <c:v>352.87924371333003</c:v>
                </c:pt>
                <c:pt idx="494">
                  <c:v>344.61084080333706</c:v>
                </c:pt>
                <c:pt idx="495">
                  <c:v>339.08845800333302</c:v>
                </c:pt>
                <c:pt idx="496">
                  <c:v>332.77571997333405</c:v>
                </c:pt>
                <c:pt idx="497">
                  <c:v>323.57733378333302</c:v>
                </c:pt>
                <c:pt idx="498">
                  <c:v>345.75752514333197</c:v>
                </c:pt>
                <c:pt idx="499">
                  <c:v>368.21842272333004</c:v>
                </c:pt>
                <c:pt idx="500">
                  <c:v>349.66014422333302</c:v>
                </c:pt>
                <c:pt idx="501">
                  <c:v>289.35778552333704</c:v>
                </c:pt>
                <c:pt idx="502">
                  <c:v>275.21973828333302</c:v>
                </c:pt>
                <c:pt idx="503">
                  <c:v>265.66249856333104</c:v>
                </c:pt>
                <c:pt idx="504">
                  <c:v>259.03865150333604</c:v>
                </c:pt>
                <c:pt idx="505">
                  <c:v>247.747001863332</c:v>
                </c:pt>
                <c:pt idx="506">
                  <c:v>241.04221792333101</c:v>
                </c:pt>
                <c:pt idx="507">
                  <c:v>237.22600274333101</c:v>
                </c:pt>
                <c:pt idx="508">
                  <c:v>244.80874450333201</c:v>
                </c:pt>
                <c:pt idx="509">
                  <c:v>269.92885317333304</c:v>
                </c:pt>
                <c:pt idx="510">
                  <c:v>336.63887458332999</c:v>
                </c:pt>
                <c:pt idx="511">
                  <c:v>375.457667803329</c:v>
                </c:pt>
                <c:pt idx="512">
                  <c:v>376.87932787333602</c:v>
                </c:pt>
                <c:pt idx="513">
                  <c:v>351.84514145333202</c:v>
                </c:pt>
                <c:pt idx="514">
                  <c:v>352.38872708333201</c:v>
                </c:pt>
                <c:pt idx="515">
                  <c:v>360.01779311333297</c:v>
                </c:pt>
                <c:pt idx="516">
                  <c:v>344.476711683335</c:v>
                </c:pt>
                <c:pt idx="517">
                  <c:v>339.72969863333702</c:v>
                </c:pt>
                <c:pt idx="518">
                  <c:v>339.83833334333201</c:v>
                </c:pt>
                <c:pt idx="519">
                  <c:v>343.50877447333403</c:v>
                </c:pt>
                <c:pt idx="520">
                  <c:v>351.909477683332</c:v>
                </c:pt>
                <c:pt idx="521">
                  <c:v>373.45004804333507</c:v>
                </c:pt>
                <c:pt idx="522">
                  <c:v>379.48381349333101</c:v>
                </c:pt>
                <c:pt idx="523">
                  <c:v>408.64916341333401</c:v>
                </c:pt>
                <c:pt idx="524">
                  <c:v>376.803857333336</c:v>
                </c:pt>
                <c:pt idx="525">
                  <c:v>335.40766069333205</c:v>
                </c:pt>
                <c:pt idx="526">
                  <c:v>316.355298463336</c:v>
                </c:pt>
                <c:pt idx="527">
                  <c:v>287.82623526333305</c:v>
                </c:pt>
                <c:pt idx="528">
                  <c:v>273.39698610333005</c:v>
                </c:pt>
                <c:pt idx="529">
                  <c:v>255.27922533333401</c:v>
                </c:pt>
                <c:pt idx="530">
                  <c:v>252.268849983335</c:v>
                </c:pt>
                <c:pt idx="531">
                  <c:v>250.55709032333402</c:v>
                </c:pt>
                <c:pt idx="532">
                  <c:v>255.77682282333302</c:v>
                </c:pt>
                <c:pt idx="533">
                  <c:v>289.32936109333298</c:v>
                </c:pt>
                <c:pt idx="534">
                  <c:v>360.87235943333297</c:v>
                </c:pt>
                <c:pt idx="535">
                  <c:v>377.84442769333305</c:v>
                </c:pt>
                <c:pt idx="536">
                  <c:v>382.63919949333405</c:v>
                </c:pt>
                <c:pt idx="537">
                  <c:v>370.63266219333605</c:v>
                </c:pt>
                <c:pt idx="538">
                  <c:v>349.82272771333703</c:v>
                </c:pt>
                <c:pt idx="539">
                  <c:v>341.59718955333301</c:v>
                </c:pt>
                <c:pt idx="540">
                  <c:v>331.15898122333306</c:v>
                </c:pt>
                <c:pt idx="541">
                  <c:v>320.38158794333503</c:v>
                </c:pt>
                <c:pt idx="542">
                  <c:v>317.34115074333204</c:v>
                </c:pt>
                <c:pt idx="543">
                  <c:v>313.19174953333504</c:v>
                </c:pt>
                <c:pt idx="544">
                  <c:v>318.84330282333502</c:v>
                </c:pt>
                <c:pt idx="545">
                  <c:v>359.63948238332904</c:v>
                </c:pt>
                <c:pt idx="546">
                  <c:v>409.36756975333401</c:v>
                </c:pt>
                <c:pt idx="547">
                  <c:v>441.84057527333403</c:v>
                </c:pt>
                <c:pt idx="548">
                  <c:v>359.70775912333306</c:v>
                </c:pt>
                <c:pt idx="549">
                  <c:v>317.66399076333704</c:v>
                </c:pt>
                <c:pt idx="550">
                  <c:v>318.39285803333604</c:v>
                </c:pt>
                <c:pt idx="551">
                  <c:v>293.84710892333499</c:v>
                </c:pt>
                <c:pt idx="552">
                  <c:v>293.43665584333201</c:v>
                </c:pt>
                <c:pt idx="553">
                  <c:v>272.73773752333301</c:v>
                </c:pt>
                <c:pt idx="554">
                  <c:v>270.33671044333403</c:v>
                </c:pt>
                <c:pt idx="555">
                  <c:v>266.10519174333501</c:v>
                </c:pt>
                <c:pt idx="556">
                  <c:v>269.558697143335</c:v>
                </c:pt>
                <c:pt idx="557">
                  <c:v>276.03859401333301</c:v>
                </c:pt>
                <c:pt idx="558">
                  <c:v>283.80033994333201</c:v>
                </c:pt>
                <c:pt idx="559">
                  <c:v>283.31394522333301</c:v>
                </c:pt>
                <c:pt idx="560">
                  <c:v>295.96680567333408</c:v>
                </c:pt>
                <c:pt idx="561">
                  <c:v>299.71615072333407</c:v>
                </c:pt>
                <c:pt idx="562">
                  <c:v>305.34024474333404</c:v>
                </c:pt>
                <c:pt idx="563">
                  <c:v>313.48742770333507</c:v>
                </c:pt>
                <c:pt idx="564">
                  <c:v>302.12692536333105</c:v>
                </c:pt>
                <c:pt idx="565">
                  <c:v>296.91814380333204</c:v>
                </c:pt>
                <c:pt idx="566">
                  <c:v>293.671261323333</c:v>
                </c:pt>
                <c:pt idx="567">
                  <c:v>299.114678693332</c:v>
                </c:pt>
                <c:pt idx="568">
                  <c:v>314.23126525333305</c:v>
                </c:pt>
                <c:pt idx="569">
                  <c:v>304.210264483331</c:v>
                </c:pt>
                <c:pt idx="570">
                  <c:v>316.81740937333103</c:v>
                </c:pt>
                <c:pt idx="571">
                  <c:v>343.46315179333402</c:v>
                </c:pt>
                <c:pt idx="572">
                  <c:v>313.09682366333504</c:v>
                </c:pt>
                <c:pt idx="573">
                  <c:v>278.806393093331</c:v>
                </c:pt>
                <c:pt idx="574">
                  <c:v>284.52633764333501</c:v>
                </c:pt>
                <c:pt idx="575">
                  <c:v>269.29521570333503</c:v>
                </c:pt>
                <c:pt idx="576">
                  <c:v>263.29659183333405</c:v>
                </c:pt>
                <c:pt idx="577">
                  <c:v>259.37906794333605</c:v>
                </c:pt>
                <c:pt idx="578">
                  <c:v>253.349373413335</c:v>
                </c:pt>
                <c:pt idx="579">
                  <c:v>247.25509214333402</c:v>
                </c:pt>
                <c:pt idx="580">
                  <c:v>247.36032555333404</c:v>
                </c:pt>
                <c:pt idx="581">
                  <c:v>249.16979606333501</c:v>
                </c:pt>
                <c:pt idx="582">
                  <c:v>252.819570603334</c:v>
                </c:pt>
                <c:pt idx="583">
                  <c:v>262.19131039333303</c:v>
                </c:pt>
                <c:pt idx="584">
                  <c:v>281.80847027333306</c:v>
                </c:pt>
                <c:pt idx="585">
                  <c:v>289.26038178333306</c:v>
                </c:pt>
                <c:pt idx="586">
                  <c:v>311.921806763333</c:v>
                </c:pt>
                <c:pt idx="587">
                  <c:v>327.58372676333306</c:v>
                </c:pt>
                <c:pt idx="588">
                  <c:v>325.47921024333499</c:v>
                </c:pt>
                <c:pt idx="589">
                  <c:v>304.03999048333196</c:v>
                </c:pt>
                <c:pt idx="590">
                  <c:v>299.82229967333501</c:v>
                </c:pt>
                <c:pt idx="591">
                  <c:v>296.737986903332</c:v>
                </c:pt>
                <c:pt idx="592">
                  <c:v>307.22091638333404</c:v>
                </c:pt>
                <c:pt idx="593">
                  <c:v>312.06697483333107</c:v>
                </c:pt>
                <c:pt idx="594">
                  <c:v>369.55440152333506</c:v>
                </c:pt>
                <c:pt idx="595">
                  <c:v>407.80438969332602</c:v>
                </c:pt>
                <c:pt idx="596">
                  <c:v>367.69187074333303</c:v>
                </c:pt>
                <c:pt idx="597">
                  <c:v>306.83552763333</c:v>
                </c:pt>
                <c:pt idx="598">
                  <c:v>293.25164440333305</c:v>
                </c:pt>
                <c:pt idx="599">
                  <c:v>283.33192414333399</c:v>
                </c:pt>
                <c:pt idx="600">
                  <c:v>283.65069832333603</c:v>
                </c:pt>
                <c:pt idx="601">
                  <c:v>275.45181196333499</c:v>
                </c:pt>
                <c:pt idx="602">
                  <c:v>267.88774967333302</c:v>
                </c:pt>
                <c:pt idx="603">
                  <c:v>262.80414597333203</c:v>
                </c:pt>
                <c:pt idx="604">
                  <c:v>267.33074372333505</c:v>
                </c:pt>
                <c:pt idx="605">
                  <c:v>290.30835419333408</c:v>
                </c:pt>
                <c:pt idx="606">
                  <c:v>323.88535839333201</c:v>
                </c:pt>
                <c:pt idx="607">
                  <c:v>397.49853549333102</c:v>
                </c:pt>
                <c:pt idx="608">
                  <c:v>397.84173544333004</c:v>
                </c:pt>
                <c:pt idx="609">
                  <c:v>370.36051564333201</c:v>
                </c:pt>
                <c:pt idx="610">
                  <c:v>376.15785686333601</c:v>
                </c:pt>
                <c:pt idx="611">
                  <c:v>379.60980951333102</c:v>
                </c:pt>
                <c:pt idx="612">
                  <c:v>371.04402416333306</c:v>
                </c:pt>
                <c:pt idx="613">
                  <c:v>368.40814226333202</c:v>
                </c:pt>
                <c:pt idx="614">
                  <c:v>362.41481006333504</c:v>
                </c:pt>
                <c:pt idx="615">
                  <c:v>364.15320034333604</c:v>
                </c:pt>
                <c:pt idx="616">
                  <c:v>365.31252880333102</c:v>
                </c:pt>
                <c:pt idx="617">
                  <c:v>383.71947857333402</c:v>
                </c:pt>
                <c:pt idx="618">
                  <c:v>421.68062656333603</c:v>
                </c:pt>
                <c:pt idx="619">
                  <c:v>456.91191424333203</c:v>
                </c:pt>
                <c:pt idx="620">
                  <c:v>419.90342491333507</c:v>
                </c:pt>
                <c:pt idx="621">
                  <c:v>344.03057253333105</c:v>
                </c:pt>
                <c:pt idx="622">
                  <c:v>325.46047698333302</c:v>
                </c:pt>
                <c:pt idx="623">
                  <c:v>305.25509296333297</c:v>
                </c:pt>
                <c:pt idx="624">
                  <c:v>302.36477705333203</c:v>
                </c:pt>
                <c:pt idx="625">
                  <c:v>280.80228875333103</c:v>
                </c:pt>
                <c:pt idx="626">
                  <c:v>280.18031596333401</c:v>
                </c:pt>
                <c:pt idx="627">
                  <c:v>277.539270503333</c:v>
                </c:pt>
                <c:pt idx="628">
                  <c:v>281.57917381333004</c:v>
                </c:pt>
                <c:pt idx="629">
                  <c:v>314.35199843333203</c:v>
                </c:pt>
                <c:pt idx="630">
                  <c:v>365.40733970332803</c:v>
                </c:pt>
                <c:pt idx="631">
                  <c:v>411.41236806333302</c:v>
                </c:pt>
                <c:pt idx="632">
                  <c:v>424.52574756333803</c:v>
                </c:pt>
                <c:pt idx="633">
                  <c:v>436.23088040333403</c:v>
                </c:pt>
                <c:pt idx="634">
                  <c:v>420.55824719333299</c:v>
                </c:pt>
                <c:pt idx="635">
                  <c:v>409.89173673333102</c:v>
                </c:pt>
                <c:pt idx="636">
                  <c:v>396.60829590333702</c:v>
                </c:pt>
                <c:pt idx="637">
                  <c:v>386.36888237333307</c:v>
                </c:pt>
                <c:pt idx="638">
                  <c:v>374.22173293333202</c:v>
                </c:pt>
                <c:pt idx="639">
                  <c:v>370.26327142333105</c:v>
                </c:pt>
                <c:pt idx="640">
                  <c:v>374.96663417333605</c:v>
                </c:pt>
                <c:pt idx="641">
                  <c:v>375.98666991333204</c:v>
                </c:pt>
                <c:pt idx="642">
                  <c:v>387.96421454332898</c:v>
                </c:pt>
                <c:pt idx="643">
                  <c:v>406.50241606333003</c:v>
                </c:pt>
                <c:pt idx="644">
                  <c:v>393.42974732333403</c:v>
                </c:pt>
                <c:pt idx="645">
                  <c:v>322.04592557333604</c:v>
                </c:pt>
                <c:pt idx="646">
                  <c:v>299.34092850333303</c:v>
                </c:pt>
                <c:pt idx="647">
                  <c:v>274.24970150333706</c:v>
                </c:pt>
                <c:pt idx="648">
                  <c:v>261.57657471333306</c:v>
                </c:pt>
                <c:pt idx="649">
                  <c:v>265.32478167333403</c:v>
                </c:pt>
                <c:pt idx="650">
                  <c:v>261.51826533333508</c:v>
                </c:pt>
                <c:pt idx="651">
                  <c:v>250.55715879333403</c:v>
                </c:pt>
                <c:pt idx="652">
                  <c:v>255.08370265333403</c:v>
                </c:pt>
                <c:pt idx="653">
                  <c:v>275.36412774333604</c:v>
                </c:pt>
                <c:pt idx="654">
                  <c:v>332.87816906333103</c:v>
                </c:pt>
                <c:pt idx="655">
                  <c:v>383.32262281332902</c:v>
                </c:pt>
                <c:pt idx="656">
                  <c:v>393.25576721333107</c:v>
                </c:pt>
                <c:pt idx="657">
                  <c:v>380.25532627332802</c:v>
                </c:pt>
                <c:pt idx="658">
                  <c:v>375.92477987333405</c:v>
                </c:pt>
                <c:pt idx="659">
                  <c:v>387.03656498333703</c:v>
                </c:pt>
                <c:pt idx="660">
                  <c:v>403.82885378332998</c:v>
                </c:pt>
                <c:pt idx="661">
                  <c:v>408.55642026333197</c:v>
                </c:pt>
                <c:pt idx="662">
                  <c:v>404.83074128333402</c:v>
                </c:pt>
                <c:pt idx="663">
                  <c:v>371.38797742333105</c:v>
                </c:pt>
                <c:pt idx="664">
                  <c:v>359.89340450333202</c:v>
                </c:pt>
                <c:pt idx="665">
                  <c:v>383.693253913332</c:v>
                </c:pt>
                <c:pt idx="666">
                  <c:v>406.47974594332902</c:v>
                </c:pt>
                <c:pt idx="667">
                  <c:v>419.745723823334</c:v>
                </c:pt>
                <c:pt idx="668">
                  <c:v>377.66355240333502</c:v>
                </c:pt>
                <c:pt idx="669">
                  <c:v>314.98689938332899</c:v>
                </c:pt>
                <c:pt idx="670">
                  <c:v>284.77667567333003</c:v>
                </c:pt>
                <c:pt idx="671">
                  <c:v>270.86560905333204</c:v>
                </c:pt>
                <c:pt idx="672">
                  <c:v>266.75123578333307</c:v>
                </c:pt>
                <c:pt idx="673">
                  <c:v>262.98539523333102</c:v>
                </c:pt>
                <c:pt idx="674">
                  <c:v>252.42407557332899</c:v>
                </c:pt>
                <c:pt idx="675">
                  <c:v>246.005367223332</c:v>
                </c:pt>
                <c:pt idx="676">
                  <c:v>250.00077414333103</c:v>
                </c:pt>
                <c:pt idx="677">
                  <c:v>272.60106388333298</c:v>
                </c:pt>
                <c:pt idx="678">
                  <c:v>344.25261924333302</c:v>
                </c:pt>
                <c:pt idx="679">
                  <c:v>409.46804745332503</c:v>
                </c:pt>
                <c:pt idx="680">
                  <c:v>428.47049673333106</c:v>
                </c:pt>
                <c:pt idx="681">
                  <c:v>406.53055453333104</c:v>
                </c:pt>
                <c:pt idx="682">
                  <c:v>396.94899467333204</c:v>
                </c:pt>
                <c:pt idx="683">
                  <c:v>394.15440248333203</c:v>
                </c:pt>
                <c:pt idx="684">
                  <c:v>366.78130694333203</c:v>
                </c:pt>
                <c:pt idx="685">
                  <c:v>353.52316943333301</c:v>
                </c:pt>
                <c:pt idx="686">
                  <c:v>350.25947174332907</c:v>
                </c:pt>
                <c:pt idx="687">
                  <c:v>352.15877829332999</c:v>
                </c:pt>
                <c:pt idx="688">
                  <c:v>354.05314768333102</c:v>
                </c:pt>
                <c:pt idx="689">
                  <c:v>373.92549627333</c:v>
                </c:pt>
                <c:pt idx="690">
                  <c:v>394.79348695333402</c:v>
                </c:pt>
                <c:pt idx="691">
                  <c:v>398.56164978333101</c:v>
                </c:pt>
                <c:pt idx="692">
                  <c:v>372.47039852333404</c:v>
                </c:pt>
                <c:pt idx="693">
                  <c:v>325.61015352333601</c:v>
                </c:pt>
                <c:pt idx="694">
                  <c:v>306.83298995333598</c:v>
                </c:pt>
                <c:pt idx="695">
                  <c:v>288.46355598333201</c:v>
                </c:pt>
                <c:pt idx="696">
                  <c:v>270.51724393332898</c:v>
                </c:pt>
                <c:pt idx="697">
                  <c:v>254.149826633332</c:v>
                </c:pt>
                <c:pt idx="698">
                  <c:v>257.79634297333104</c:v>
                </c:pt>
                <c:pt idx="699">
                  <c:v>258.53225852333196</c:v>
                </c:pt>
                <c:pt idx="700">
                  <c:v>257.64880395333302</c:v>
                </c:pt>
                <c:pt idx="701">
                  <c:v>288.85263937333201</c:v>
                </c:pt>
                <c:pt idx="702">
                  <c:v>350.37671383333304</c:v>
                </c:pt>
                <c:pt idx="703">
                  <c:v>440.81047996333103</c:v>
                </c:pt>
                <c:pt idx="704">
                  <c:v>447.72925577333405</c:v>
                </c:pt>
                <c:pt idx="705">
                  <c:v>405.67247433333404</c:v>
                </c:pt>
                <c:pt idx="706">
                  <c:v>378.82722195333002</c:v>
                </c:pt>
                <c:pt idx="707">
                  <c:v>375.54150232333404</c:v>
                </c:pt>
                <c:pt idx="708">
                  <c:v>360.92602806333207</c:v>
                </c:pt>
                <c:pt idx="709">
                  <c:v>369.06857840333106</c:v>
                </c:pt>
                <c:pt idx="710">
                  <c:v>356.06031705333606</c:v>
                </c:pt>
                <c:pt idx="711">
                  <c:v>355.59531282333501</c:v>
                </c:pt>
                <c:pt idx="712">
                  <c:v>351.781037823335</c:v>
                </c:pt>
                <c:pt idx="713">
                  <c:v>364.335125223332</c:v>
                </c:pt>
                <c:pt idx="714">
                  <c:v>375.96443226333304</c:v>
                </c:pt>
                <c:pt idx="715">
                  <c:v>387.00188812333403</c:v>
                </c:pt>
                <c:pt idx="716">
                  <c:v>338.944165603329</c:v>
                </c:pt>
                <c:pt idx="717">
                  <c:v>308.80636778333002</c:v>
                </c:pt>
                <c:pt idx="718">
                  <c:v>306.67796594333106</c:v>
                </c:pt>
                <c:pt idx="719">
                  <c:v>283.94490863333607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2-46EA-B8C9-BDD7B506D383}"/>
            </c:ext>
          </c:extLst>
        </c:ser>
        <c:ser>
          <c:idx val="2"/>
          <c:order val="2"/>
          <c:tx>
            <c:strRef>
              <c:f>'09'!$K$44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'09'!$K$45:$K$789</c:f>
              <c:numCache>
                <c:formatCode>_(* #,##0.00_);_(* \(#,##0.00\);_(* "-"??_);_(@_)</c:formatCode>
                <c:ptCount val="745"/>
                <c:pt idx="0">
                  <c:v>1911.7855783999992</c:v>
                </c:pt>
                <c:pt idx="1">
                  <c:v>2094.7580373999995</c:v>
                </c:pt>
                <c:pt idx="2">
                  <c:v>1934.6404453</c:v>
                </c:pt>
                <c:pt idx="3">
                  <c:v>1896.8232098999999</c:v>
                </c:pt>
                <c:pt idx="4">
                  <c:v>1871.4690232</c:v>
                </c:pt>
                <c:pt idx="5">
                  <c:v>954.9284854</c:v>
                </c:pt>
                <c:pt idx="6">
                  <c:v>456.10423950000006</c:v>
                </c:pt>
                <c:pt idx="7">
                  <c:v>74.384742399999979</c:v>
                </c:pt>
                <c:pt idx="8">
                  <c:v>3.4261979999999999</c:v>
                </c:pt>
                <c:pt idx="9">
                  <c:v>78.856367399999968</c:v>
                </c:pt>
                <c:pt idx="10">
                  <c:v>107.3751986</c:v>
                </c:pt>
                <c:pt idx="11">
                  <c:v>160.56740230000003</c:v>
                </c:pt>
                <c:pt idx="12">
                  <c:v>190.4024613</c:v>
                </c:pt>
                <c:pt idx="13">
                  <c:v>137.32990939999999</c:v>
                </c:pt>
                <c:pt idx="14">
                  <c:v>575.23749699999996</c:v>
                </c:pt>
                <c:pt idx="15">
                  <c:v>226.06012190000001</c:v>
                </c:pt>
                <c:pt idx="16">
                  <c:v>433.66426230000002</c:v>
                </c:pt>
                <c:pt idx="17">
                  <c:v>273.78324150000003</c:v>
                </c:pt>
                <c:pt idx="18">
                  <c:v>103.7432439</c:v>
                </c:pt>
                <c:pt idx="19">
                  <c:v>0.47992549999999989</c:v>
                </c:pt>
                <c:pt idx="20">
                  <c:v>76.858165899999975</c:v>
                </c:pt>
                <c:pt idx="21">
                  <c:v>280.36794420000001</c:v>
                </c:pt>
                <c:pt idx="22">
                  <c:v>121.4993645</c:v>
                </c:pt>
                <c:pt idx="23">
                  <c:v>664.70637440000007</c:v>
                </c:pt>
                <c:pt idx="24">
                  <c:v>938.44179780000013</c:v>
                </c:pt>
                <c:pt idx="25">
                  <c:v>2054.8669264999999</c:v>
                </c:pt>
                <c:pt idx="26">
                  <c:v>2105.2201801000001</c:v>
                </c:pt>
                <c:pt idx="27">
                  <c:v>1994.0923253999999</c:v>
                </c:pt>
                <c:pt idx="28">
                  <c:v>2141.1686531999999</c:v>
                </c:pt>
                <c:pt idx="29">
                  <c:v>1264.6400323999992</c:v>
                </c:pt>
                <c:pt idx="30">
                  <c:v>191.82826919999999</c:v>
                </c:pt>
                <c:pt idx="31">
                  <c:v>8.7381997000000009</c:v>
                </c:pt>
                <c:pt idx="32">
                  <c:v>0.51905519999999994</c:v>
                </c:pt>
                <c:pt idx="33">
                  <c:v>90.535012600000002</c:v>
                </c:pt>
                <c:pt idx="34">
                  <c:v>483.03219010000004</c:v>
                </c:pt>
                <c:pt idx="35">
                  <c:v>1214.7059932000002</c:v>
                </c:pt>
                <c:pt idx="36">
                  <c:v>1382.4605763</c:v>
                </c:pt>
                <c:pt idx="37">
                  <c:v>1251.848828899999</c:v>
                </c:pt>
                <c:pt idx="38">
                  <c:v>1321.3706273999999</c:v>
                </c:pt>
                <c:pt idx="39">
                  <c:v>1007.5898643</c:v>
                </c:pt>
                <c:pt idx="40">
                  <c:v>466.04314430000005</c:v>
                </c:pt>
                <c:pt idx="41">
                  <c:v>210.74757529999999</c:v>
                </c:pt>
                <c:pt idx="42">
                  <c:v>70.736121399999973</c:v>
                </c:pt>
                <c:pt idx="43">
                  <c:v>3.6595599000000001</c:v>
                </c:pt>
                <c:pt idx="44">
                  <c:v>240.3354195</c:v>
                </c:pt>
                <c:pt idx="45">
                  <c:v>1399.6468519</c:v>
                </c:pt>
                <c:pt idx="46">
                  <c:v>1788.0809051000001</c:v>
                </c:pt>
                <c:pt idx="47">
                  <c:v>1979.0926571999992</c:v>
                </c:pt>
                <c:pt idx="48">
                  <c:v>1041.942965799999</c:v>
                </c:pt>
                <c:pt idx="49">
                  <c:v>2046.6248121000001</c:v>
                </c:pt>
                <c:pt idx="50">
                  <c:v>2054.2933791999994</c:v>
                </c:pt>
                <c:pt idx="51">
                  <c:v>2503.8657997</c:v>
                </c:pt>
                <c:pt idx="52">
                  <c:v>2350.893209599999</c:v>
                </c:pt>
                <c:pt idx="53">
                  <c:v>2260.6415336999994</c:v>
                </c:pt>
                <c:pt idx="54">
                  <c:v>1620.433028299999</c:v>
                </c:pt>
                <c:pt idx="55">
                  <c:v>1440.7417737000001</c:v>
                </c:pt>
                <c:pt idx="56">
                  <c:v>905.12887130000001</c:v>
                </c:pt>
                <c:pt idx="57">
                  <c:v>1131.444338</c:v>
                </c:pt>
                <c:pt idx="58">
                  <c:v>2060.5277762999999</c:v>
                </c:pt>
                <c:pt idx="59">
                  <c:v>2783.119227799999</c:v>
                </c:pt>
                <c:pt idx="60">
                  <c:v>2867.6968470000002</c:v>
                </c:pt>
                <c:pt idx="61">
                  <c:v>2722.4409386000002</c:v>
                </c:pt>
                <c:pt idx="62">
                  <c:v>2387.6174194999999</c:v>
                </c:pt>
                <c:pt idx="63">
                  <c:v>1847.0529617000002</c:v>
                </c:pt>
                <c:pt idx="64">
                  <c:v>1246.925835</c:v>
                </c:pt>
                <c:pt idx="65">
                  <c:v>557.99260240000001</c:v>
                </c:pt>
                <c:pt idx="66">
                  <c:v>7.9240550999999995</c:v>
                </c:pt>
                <c:pt idx="67">
                  <c:v>7.7428723999999987</c:v>
                </c:pt>
                <c:pt idx="68">
                  <c:v>41.10662649999999</c:v>
                </c:pt>
                <c:pt idx="69">
                  <c:v>668.11462819999997</c:v>
                </c:pt>
                <c:pt idx="70">
                  <c:v>1387.6831803999999</c:v>
                </c:pt>
                <c:pt idx="71">
                  <c:v>1705.3620013</c:v>
                </c:pt>
                <c:pt idx="72">
                  <c:v>1362.9813571</c:v>
                </c:pt>
                <c:pt idx="73">
                  <c:v>1691.8704717000001</c:v>
                </c:pt>
                <c:pt idx="74">
                  <c:v>1901.1648256999999</c:v>
                </c:pt>
                <c:pt idx="75">
                  <c:v>1678.5683390000002</c:v>
                </c:pt>
                <c:pt idx="76">
                  <c:v>1661.8112678</c:v>
                </c:pt>
                <c:pt idx="77">
                  <c:v>1725.1763894000001</c:v>
                </c:pt>
                <c:pt idx="78">
                  <c:v>1614.2264051</c:v>
                </c:pt>
                <c:pt idx="79">
                  <c:v>1117.072549799999</c:v>
                </c:pt>
                <c:pt idx="80">
                  <c:v>909.8047984000001</c:v>
                </c:pt>
                <c:pt idx="81">
                  <c:v>943.00128390000009</c:v>
                </c:pt>
                <c:pt idx="82">
                  <c:v>1455.209838</c:v>
                </c:pt>
                <c:pt idx="83">
                  <c:v>2094.4415773000001</c:v>
                </c:pt>
                <c:pt idx="84">
                  <c:v>1901.3454206000001</c:v>
                </c:pt>
                <c:pt idx="85">
                  <c:v>1968.3615090000003</c:v>
                </c:pt>
                <c:pt idx="86">
                  <c:v>1863.093841599999</c:v>
                </c:pt>
                <c:pt idx="87">
                  <c:v>1953.0988259000001</c:v>
                </c:pt>
                <c:pt idx="88">
                  <c:v>1103.9586943000002</c:v>
                </c:pt>
                <c:pt idx="89">
                  <c:v>456.07097340000001</c:v>
                </c:pt>
                <c:pt idx="90">
                  <c:v>69.82051869999998</c:v>
                </c:pt>
                <c:pt idx="91">
                  <c:v>0.45575929999999987</c:v>
                </c:pt>
                <c:pt idx="92">
                  <c:v>2.5626586000000002</c:v>
                </c:pt>
                <c:pt idx="93">
                  <c:v>127.9344554</c:v>
                </c:pt>
                <c:pt idx="94">
                  <c:v>442.18544780000002</c:v>
                </c:pt>
                <c:pt idx="95">
                  <c:v>868.50925720000009</c:v>
                </c:pt>
                <c:pt idx="96">
                  <c:v>1989.0839061000001</c:v>
                </c:pt>
                <c:pt idx="97">
                  <c:v>1839.0371954</c:v>
                </c:pt>
                <c:pt idx="98">
                  <c:v>1957.7972153999992</c:v>
                </c:pt>
                <c:pt idx="99">
                  <c:v>2043.365646199999</c:v>
                </c:pt>
                <c:pt idx="100">
                  <c:v>2043.1237197999992</c:v>
                </c:pt>
                <c:pt idx="101">
                  <c:v>1217.454457699999</c:v>
                </c:pt>
                <c:pt idx="102">
                  <c:v>60.727350799999975</c:v>
                </c:pt>
                <c:pt idx="103">
                  <c:v>0.71929699999999985</c:v>
                </c:pt>
                <c:pt idx="104">
                  <c:v>1.3682181</c:v>
                </c:pt>
                <c:pt idx="105">
                  <c:v>51.703186199999983</c:v>
                </c:pt>
                <c:pt idx="106">
                  <c:v>101.1669062</c:v>
                </c:pt>
                <c:pt idx="107">
                  <c:v>211.4300413</c:v>
                </c:pt>
                <c:pt idx="108">
                  <c:v>308.26536110000001</c:v>
                </c:pt>
                <c:pt idx="109">
                  <c:v>142.7106067</c:v>
                </c:pt>
                <c:pt idx="110">
                  <c:v>231.2104774</c:v>
                </c:pt>
                <c:pt idx="111">
                  <c:v>164.06385170000001</c:v>
                </c:pt>
                <c:pt idx="112">
                  <c:v>242.98525220000002</c:v>
                </c:pt>
                <c:pt idx="113">
                  <c:v>27.527912899999986</c:v>
                </c:pt>
                <c:pt idx="114">
                  <c:v>9.3407407000000013</c:v>
                </c:pt>
                <c:pt idx="115">
                  <c:v>0.42478479999999991</c:v>
                </c:pt>
                <c:pt idx="116">
                  <c:v>0.4004147999999999</c:v>
                </c:pt>
                <c:pt idx="117">
                  <c:v>123.8463576</c:v>
                </c:pt>
                <c:pt idx="118">
                  <c:v>117.3191968</c:v>
                </c:pt>
                <c:pt idx="119">
                  <c:v>696.51428650000003</c:v>
                </c:pt>
                <c:pt idx="120">
                  <c:v>1625.4398479000001</c:v>
                </c:pt>
                <c:pt idx="121">
                  <c:v>1759.7058721000001</c:v>
                </c:pt>
                <c:pt idx="122">
                  <c:v>1612.9453816</c:v>
                </c:pt>
                <c:pt idx="123">
                  <c:v>2151.2980837</c:v>
                </c:pt>
                <c:pt idx="124">
                  <c:v>1692.5115292</c:v>
                </c:pt>
                <c:pt idx="125">
                  <c:v>292.49812330000003</c:v>
                </c:pt>
                <c:pt idx="126">
                  <c:v>49.156532399999982</c:v>
                </c:pt>
                <c:pt idx="127">
                  <c:v>0.55031659999999993</c:v>
                </c:pt>
                <c:pt idx="128">
                  <c:v>0.57704509999999987</c:v>
                </c:pt>
                <c:pt idx="129">
                  <c:v>0.54384259999999984</c:v>
                </c:pt>
                <c:pt idx="130">
                  <c:v>34.860874199999984</c:v>
                </c:pt>
                <c:pt idx="131">
                  <c:v>89.638892499999983</c:v>
                </c:pt>
                <c:pt idx="132">
                  <c:v>504.67585280000003</c:v>
                </c:pt>
                <c:pt idx="133">
                  <c:v>635.89659200000006</c:v>
                </c:pt>
                <c:pt idx="134">
                  <c:v>638.15334030000008</c:v>
                </c:pt>
                <c:pt idx="135">
                  <c:v>252.20388159999999</c:v>
                </c:pt>
                <c:pt idx="136">
                  <c:v>67.883053799999999</c:v>
                </c:pt>
                <c:pt idx="137">
                  <c:v>1.6413401999999999</c:v>
                </c:pt>
                <c:pt idx="138">
                  <c:v>18.23286749999999</c:v>
                </c:pt>
                <c:pt idx="139">
                  <c:v>0.3067106</c:v>
                </c:pt>
                <c:pt idx="140">
                  <c:v>0.29691400000000001</c:v>
                </c:pt>
                <c:pt idx="141">
                  <c:v>90.587249499999984</c:v>
                </c:pt>
                <c:pt idx="142">
                  <c:v>240.68457280000001</c:v>
                </c:pt>
                <c:pt idx="143">
                  <c:v>622.56088060000013</c:v>
                </c:pt>
                <c:pt idx="144">
                  <c:v>1694.7723697000001</c:v>
                </c:pt>
                <c:pt idx="145">
                  <c:v>1762.3748645000001</c:v>
                </c:pt>
                <c:pt idx="146">
                  <c:v>1961.3775051</c:v>
                </c:pt>
                <c:pt idx="147">
                  <c:v>1848.8509162999992</c:v>
                </c:pt>
                <c:pt idx="148">
                  <c:v>1896.2708995</c:v>
                </c:pt>
                <c:pt idx="149">
                  <c:v>1117.2226484</c:v>
                </c:pt>
                <c:pt idx="150">
                  <c:v>128.2397871</c:v>
                </c:pt>
                <c:pt idx="151">
                  <c:v>190.21482939999999</c:v>
                </c:pt>
                <c:pt idx="152">
                  <c:v>21.8152133</c:v>
                </c:pt>
                <c:pt idx="153">
                  <c:v>189.68755579999998</c:v>
                </c:pt>
                <c:pt idx="154">
                  <c:v>608.77790270000003</c:v>
                </c:pt>
                <c:pt idx="155">
                  <c:v>797.93845320000003</c:v>
                </c:pt>
                <c:pt idx="156">
                  <c:v>941.32689020000009</c:v>
                </c:pt>
                <c:pt idx="157">
                  <c:v>702.0608860000001</c:v>
                </c:pt>
                <c:pt idx="158">
                  <c:v>451.04904560000006</c:v>
                </c:pt>
                <c:pt idx="159">
                  <c:v>292.99425260000004</c:v>
                </c:pt>
                <c:pt idx="160">
                  <c:v>232.38895200000002</c:v>
                </c:pt>
                <c:pt idx="161">
                  <c:v>105.8034119</c:v>
                </c:pt>
                <c:pt idx="162">
                  <c:v>4.8281390000000002</c:v>
                </c:pt>
                <c:pt idx="163">
                  <c:v>1.9442731</c:v>
                </c:pt>
                <c:pt idx="164">
                  <c:v>0.39799059999999992</c:v>
                </c:pt>
                <c:pt idx="165">
                  <c:v>87.314660599999968</c:v>
                </c:pt>
                <c:pt idx="166">
                  <c:v>156.50602599999999</c:v>
                </c:pt>
                <c:pt idx="167">
                  <c:v>666.42629039999997</c:v>
                </c:pt>
                <c:pt idx="168">
                  <c:v>641.9305624000001</c:v>
                </c:pt>
                <c:pt idx="169">
                  <c:v>1029.4497058000002</c:v>
                </c:pt>
                <c:pt idx="170">
                  <c:v>1353.4546977</c:v>
                </c:pt>
                <c:pt idx="171">
                  <c:v>1994.3338287000001</c:v>
                </c:pt>
                <c:pt idx="172">
                  <c:v>1750.4232079000001</c:v>
                </c:pt>
                <c:pt idx="173">
                  <c:v>1147.0415812000001</c:v>
                </c:pt>
                <c:pt idx="174">
                  <c:v>377.13269680000008</c:v>
                </c:pt>
                <c:pt idx="175">
                  <c:v>182.29815379999999</c:v>
                </c:pt>
                <c:pt idx="176">
                  <c:v>54.485592999999994</c:v>
                </c:pt>
                <c:pt idx="177">
                  <c:v>20.7613871</c:v>
                </c:pt>
                <c:pt idx="178">
                  <c:v>145.41337150000001</c:v>
                </c:pt>
                <c:pt idx="179">
                  <c:v>376.65213060000002</c:v>
                </c:pt>
                <c:pt idx="180">
                  <c:v>312.4535295</c:v>
                </c:pt>
                <c:pt idx="181">
                  <c:v>337.68012910000004</c:v>
                </c:pt>
                <c:pt idx="182">
                  <c:v>557.07544440000004</c:v>
                </c:pt>
                <c:pt idx="183">
                  <c:v>642.08675940000012</c:v>
                </c:pt>
                <c:pt idx="184">
                  <c:v>794.84460990000002</c:v>
                </c:pt>
                <c:pt idx="185">
                  <c:v>266.26976830000001</c:v>
                </c:pt>
                <c:pt idx="186">
                  <c:v>43.039842100000001</c:v>
                </c:pt>
                <c:pt idx="187">
                  <c:v>2.1255496000000003</c:v>
                </c:pt>
                <c:pt idx="188">
                  <c:v>1.6843379999999999</c:v>
                </c:pt>
                <c:pt idx="189">
                  <c:v>36.779587399999969</c:v>
                </c:pt>
                <c:pt idx="190">
                  <c:v>21.759796999999988</c:v>
                </c:pt>
                <c:pt idx="191">
                  <c:v>137.53231720000002</c:v>
                </c:pt>
                <c:pt idx="192">
                  <c:v>716.19973149999998</c:v>
                </c:pt>
                <c:pt idx="193">
                  <c:v>1250.6267239000001</c:v>
                </c:pt>
                <c:pt idx="194">
                  <c:v>1454.1086511000001</c:v>
                </c:pt>
                <c:pt idx="195">
                  <c:v>1457.8553218000002</c:v>
                </c:pt>
                <c:pt idx="196">
                  <c:v>1183.6196338</c:v>
                </c:pt>
                <c:pt idx="197">
                  <c:v>939.04564650000009</c:v>
                </c:pt>
                <c:pt idx="198">
                  <c:v>88.6500865</c:v>
                </c:pt>
                <c:pt idx="199">
                  <c:v>7.8540247999999995</c:v>
                </c:pt>
                <c:pt idx="200">
                  <c:v>7.8347352999999993</c:v>
                </c:pt>
                <c:pt idx="201">
                  <c:v>9.7027471999999992</c:v>
                </c:pt>
                <c:pt idx="202">
                  <c:v>22.900267100000001</c:v>
                </c:pt>
                <c:pt idx="203">
                  <c:v>90.023263899999975</c:v>
                </c:pt>
                <c:pt idx="204">
                  <c:v>209.93099370000002</c:v>
                </c:pt>
                <c:pt idx="205">
                  <c:v>237.47798320000001</c:v>
                </c:pt>
                <c:pt idx="206">
                  <c:v>669.87255970000001</c:v>
                </c:pt>
                <c:pt idx="207">
                  <c:v>486.34332840000002</c:v>
                </c:pt>
                <c:pt idx="208">
                  <c:v>297.77165450000007</c:v>
                </c:pt>
                <c:pt idx="209">
                  <c:v>56.191242299999956</c:v>
                </c:pt>
                <c:pt idx="210">
                  <c:v>29.459664199999999</c:v>
                </c:pt>
                <c:pt idx="211">
                  <c:v>2.7181758</c:v>
                </c:pt>
                <c:pt idx="212">
                  <c:v>7.2416567000000001</c:v>
                </c:pt>
                <c:pt idx="213">
                  <c:v>116.5447528</c:v>
                </c:pt>
                <c:pt idx="214">
                  <c:v>263.34254100000004</c:v>
                </c:pt>
                <c:pt idx="215">
                  <c:v>523.14029190000008</c:v>
                </c:pt>
                <c:pt idx="216">
                  <c:v>548.52987840000003</c:v>
                </c:pt>
                <c:pt idx="217">
                  <c:v>412.73906350000004</c:v>
                </c:pt>
                <c:pt idx="218">
                  <c:v>661.51448200000004</c:v>
                </c:pt>
                <c:pt idx="219">
                  <c:v>1125.0195012000001</c:v>
                </c:pt>
                <c:pt idx="220">
                  <c:v>1200.689188099999</c:v>
                </c:pt>
                <c:pt idx="221">
                  <c:v>1236.7912018000002</c:v>
                </c:pt>
                <c:pt idx="222">
                  <c:v>684.18117470000004</c:v>
                </c:pt>
                <c:pt idx="223">
                  <c:v>712.28970270000002</c:v>
                </c:pt>
                <c:pt idx="224">
                  <c:v>629.46114910000006</c:v>
                </c:pt>
                <c:pt idx="225">
                  <c:v>222.21308210000001</c:v>
                </c:pt>
                <c:pt idx="226">
                  <c:v>778.24568780000004</c:v>
                </c:pt>
                <c:pt idx="227">
                  <c:v>728.29609790000006</c:v>
                </c:pt>
                <c:pt idx="228">
                  <c:v>880.82505320000007</c:v>
                </c:pt>
                <c:pt idx="229">
                  <c:v>1561.6589402</c:v>
                </c:pt>
                <c:pt idx="230">
                  <c:v>1913.2174136000001</c:v>
                </c:pt>
                <c:pt idx="231">
                  <c:v>1282.1261222999999</c:v>
                </c:pt>
                <c:pt idx="232">
                  <c:v>790.26286980000009</c:v>
                </c:pt>
                <c:pt idx="233">
                  <c:v>237.98191990000001</c:v>
                </c:pt>
                <c:pt idx="234">
                  <c:v>6.4967221999999998</c:v>
                </c:pt>
                <c:pt idx="235">
                  <c:v>4.1647048999999994</c:v>
                </c:pt>
                <c:pt idx="236">
                  <c:v>2.2317843000000002</c:v>
                </c:pt>
                <c:pt idx="237">
                  <c:v>126.41472320000001</c:v>
                </c:pt>
                <c:pt idx="238">
                  <c:v>275.74986720000004</c:v>
                </c:pt>
                <c:pt idx="239">
                  <c:v>576.10005720000004</c:v>
                </c:pt>
                <c:pt idx="240">
                  <c:v>392.04255850000004</c:v>
                </c:pt>
                <c:pt idx="241">
                  <c:v>540.64502970000001</c:v>
                </c:pt>
                <c:pt idx="242">
                  <c:v>1143.810814299999</c:v>
                </c:pt>
                <c:pt idx="243">
                  <c:v>1685.6453642000001</c:v>
                </c:pt>
                <c:pt idx="244">
                  <c:v>1706.3516450000002</c:v>
                </c:pt>
                <c:pt idx="245">
                  <c:v>1590.8633978</c:v>
                </c:pt>
                <c:pt idx="246">
                  <c:v>1519.7783907</c:v>
                </c:pt>
                <c:pt idx="247">
                  <c:v>1281.5386051</c:v>
                </c:pt>
                <c:pt idx="248">
                  <c:v>287.04556590000004</c:v>
                </c:pt>
                <c:pt idx="249">
                  <c:v>203.7235364</c:v>
                </c:pt>
                <c:pt idx="250">
                  <c:v>601.21582190000004</c:v>
                </c:pt>
                <c:pt idx="251">
                  <c:v>983.76234110000007</c:v>
                </c:pt>
                <c:pt idx="252">
                  <c:v>1193.1698990999992</c:v>
                </c:pt>
                <c:pt idx="253">
                  <c:v>1906.4397236000002</c:v>
                </c:pt>
                <c:pt idx="254">
                  <c:v>2313.0876549000004</c:v>
                </c:pt>
                <c:pt idx="255">
                  <c:v>2446.659666999999</c:v>
                </c:pt>
                <c:pt idx="256">
                  <c:v>1739.7721666000002</c:v>
                </c:pt>
                <c:pt idx="257">
                  <c:v>528.07967510000003</c:v>
                </c:pt>
                <c:pt idx="258">
                  <c:v>134.62178610000001</c:v>
                </c:pt>
                <c:pt idx="259">
                  <c:v>4.3403821999999996</c:v>
                </c:pt>
                <c:pt idx="260">
                  <c:v>3.4084317999999998</c:v>
                </c:pt>
                <c:pt idx="261">
                  <c:v>12.840604599999988</c:v>
                </c:pt>
                <c:pt idx="262">
                  <c:v>38.979747999999979</c:v>
                </c:pt>
                <c:pt idx="263">
                  <c:v>324.44987400000008</c:v>
                </c:pt>
                <c:pt idx="264">
                  <c:v>1563.5191526999999</c:v>
                </c:pt>
                <c:pt idx="265">
                  <c:v>1670.4672735000001</c:v>
                </c:pt>
                <c:pt idx="266">
                  <c:v>1934.8113539000001</c:v>
                </c:pt>
                <c:pt idx="267">
                  <c:v>2004.5838389999992</c:v>
                </c:pt>
                <c:pt idx="268">
                  <c:v>1927.2149312000001</c:v>
                </c:pt>
                <c:pt idx="269">
                  <c:v>358.15249170000004</c:v>
                </c:pt>
                <c:pt idx="270">
                  <c:v>127.5501671</c:v>
                </c:pt>
                <c:pt idx="271">
                  <c:v>6.4603801999999995</c:v>
                </c:pt>
                <c:pt idx="272">
                  <c:v>13.1322283</c:v>
                </c:pt>
                <c:pt idx="273">
                  <c:v>11.6408749</c:v>
                </c:pt>
                <c:pt idx="274">
                  <c:v>153.17523220000001</c:v>
                </c:pt>
                <c:pt idx="275">
                  <c:v>267.46136660000002</c:v>
                </c:pt>
                <c:pt idx="276">
                  <c:v>724.92417050000006</c:v>
                </c:pt>
                <c:pt idx="277">
                  <c:v>1181.9581731000001</c:v>
                </c:pt>
                <c:pt idx="278">
                  <c:v>1205.1335803000002</c:v>
                </c:pt>
                <c:pt idx="279">
                  <c:v>704.1160251</c:v>
                </c:pt>
                <c:pt idx="280">
                  <c:v>147.77808720000002</c:v>
                </c:pt>
                <c:pt idx="281">
                  <c:v>51.762704799999987</c:v>
                </c:pt>
                <c:pt idx="282">
                  <c:v>8.0490361999999998</c:v>
                </c:pt>
                <c:pt idx="283">
                  <c:v>0.36376930000000002</c:v>
                </c:pt>
                <c:pt idx="284">
                  <c:v>12.70614539999999</c:v>
                </c:pt>
                <c:pt idx="285">
                  <c:v>361.24811520000003</c:v>
                </c:pt>
                <c:pt idx="286">
                  <c:v>134.25221830000001</c:v>
                </c:pt>
                <c:pt idx="287">
                  <c:v>119.4995756</c:v>
                </c:pt>
                <c:pt idx="288">
                  <c:v>166.17096080000002</c:v>
                </c:pt>
                <c:pt idx="289">
                  <c:v>747.35963930000003</c:v>
                </c:pt>
                <c:pt idx="290">
                  <c:v>1085.5751373000001</c:v>
                </c:pt>
                <c:pt idx="291">
                  <c:v>987.4753492000001</c:v>
                </c:pt>
                <c:pt idx="292">
                  <c:v>579.49002529999996</c:v>
                </c:pt>
                <c:pt idx="293">
                  <c:v>89.884650199999967</c:v>
                </c:pt>
                <c:pt idx="294">
                  <c:v>9.6898628000000002</c:v>
                </c:pt>
                <c:pt idx="295">
                  <c:v>2.2509779999999999</c:v>
                </c:pt>
                <c:pt idx="296">
                  <c:v>8.7100606000000003</c:v>
                </c:pt>
                <c:pt idx="297">
                  <c:v>12.986085899999988</c:v>
                </c:pt>
                <c:pt idx="298">
                  <c:v>93.019120599999994</c:v>
                </c:pt>
                <c:pt idx="299">
                  <c:v>159.57234210000001</c:v>
                </c:pt>
                <c:pt idx="300">
                  <c:v>345.92118210000007</c:v>
                </c:pt>
                <c:pt idx="301">
                  <c:v>604.3298016</c:v>
                </c:pt>
                <c:pt idx="302">
                  <c:v>253.7803126</c:v>
                </c:pt>
                <c:pt idx="303">
                  <c:v>113.5062679</c:v>
                </c:pt>
                <c:pt idx="304">
                  <c:v>62.736354399999982</c:v>
                </c:pt>
                <c:pt idx="305">
                  <c:v>42.641659999999995</c:v>
                </c:pt>
                <c:pt idx="306">
                  <c:v>2.7218556</c:v>
                </c:pt>
                <c:pt idx="307">
                  <c:v>1.5262411</c:v>
                </c:pt>
                <c:pt idx="308">
                  <c:v>1.7945910999999999</c:v>
                </c:pt>
                <c:pt idx="309">
                  <c:v>103.7163769</c:v>
                </c:pt>
                <c:pt idx="310">
                  <c:v>49.877269099999985</c:v>
                </c:pt>
                <c:pt idx="311">
                  <c:v>173.40250109999999</c:v>
                </c:pt>
                <c:pt idx="312">
                  <c:v>500.53340360000004</c:v>
                </c:pt>
                <c:pt idx="313">
                  <c:v>670.78810850000002</c:v>
                </c:pt>
                <c:pt idx="314">
                  <c:v>794.30306410000003</c:v>
                </c:pt>
                <c:pt idx="315">
                  <c:v>1050.316775</c:v>
                </c:pt>
                <c:pt idx="316">
                  <c:v>475.79296330000005</c:v>
                </c:pt>
                <c:pt idx="317">
                  <c:v>153.3396328</c:v>
                </c:pt>
                <c:pt idx="318">
                  <c:v>40.638726300000002</c:v>
                </c:pt>
                <c:pt idx="319">
                  <c:v>0.66827379999999992</c:v>
                </c:pt>
                <c:pt idx="320">
                  <c:v>0.4886570999999999</c:v>
                </c:pt>
                <c:pt idx="321">
                  <c:v>1.7030345999999998</c:v>
                </c:pt>
                <c:pt idx="322">
                  <c:v>2.0542769999999999</c:v>
                </c:pt>
                <c:pt idx="323">
                  <c:v>1.9955452999999999</c:v>
                </c:pt>
                <c:pt idx="324">
                  <c:v>1.8490483</c:v>
                </c:pt>
                <c:pt idx="325">
                  <c:v>4.4939035999999994</c:v>
                </c:pt>
                <c:pt idx="326">
                  <c:v>4.5256600999999996</c:v>
                </c:pt>
                <c:pt idx="327">
                  <c:v>3.3728419000000001</c:v>
                </c:pt>
                <c:pt idx="328">
                  <c:v>309.58842940000005</c:v>
                </c:pt>
                <c:pt idx="329">
                  <c:v>281.46069520000003</c:v>
                </c:pt>
                <c:pt idx="330">
                  <c:v>43.910465199999976</c:v>
                </c:pt>
                <c:pt idx="331">
                  <c:v>6.2015289999999998</c:v>
                </c:pt>
                <c:pt idx="332">
                  <c:v>23.287350899999979</c:v>
                </c:pt>
                <c:pt idx="333">
                  <c:v>76.676332899999991</c:v>
                </c:pt>
                <c:pt idx="334">
                  <c:v>52.241230999999985</c:v>
                </c:pt>
                <c:pt idx="335">
                  <c:v>359.02339380000001</c:v>
                </c:pt>
                <c:pt idx="336">
                  <c:v>621.56416990000002</c:v>
                </c:pt>
                <c:pt idx="337">
                  <c:v>1002.1106472</c:v>
                </c:pt>
                <c:pt idx="338">
                  <c:v>1432.0082586000001</c:v>
                </c:pt>
                <c:pt idx="339">
                  <c:v>1676.9737156000001</c:v>
                </c:pt>
                <c:pt idx="340">
                  <c:v>1821.1801879</c:v>
                </c:pt>
                <c:pt idx="341">
                  <c:v>883.52952810000011</c:v>
                </c:pt>
                <c:pt idx="342">
                  <c:v>98.021013599999961</c:v>
                </c:pt>
                <c:pt idx="343">
                  <c:v>5.9375496999999999</c:v>
                </c:pt>
                <c:pt idx="344">
                  <c:v>0.65235999999999994</c:v>
                </c:pt>
                <c:pt idx="345">
                  <c:v>0.30276259999999988</c:v>
                </c:pt>
                <c:pt idx="346">
                  <c:v>43.072971799999983</c:v>
                </c:pt>
                <c:pt idx="347">
                  <c:v>112.2882822</c:v>
                </c:pt>
                <c:pt idx="348">
                  <c:v>87.507704499999946</c:v>
                </c:pt>
                <c:pt idx="349">
                  <c:v>463.30582610000005</c:v>
                </c:pt>
                <c:pt idx="350">
                  <c:v>254.93042680000002</c:v>
                </c:pt>
                <c:pt idx="351">
                  <c:v>268.25101450000005</c:v>
                </c:pt>
                <c:pt idx="352">
                  <c:v>50.323593899999985</c:v>
                </c:pt>
                <c:pt idx="353">
                  <c:v>48.808159599999975</c:v>
                </c:pt>
                <c:pt idx="354">
                  <c:v>6.7479822999999994</c:v>
                </c:pt>
                <c:pt idx="355">
                  <c:v>4.4055460999999996</c:v>
                </c:pt>
                <c:pt idx="356">
                  <c:v>4.9911820999999987</c:v>
                </c:pt>
                <c:pt idx="357">
                  <c:v>331.39596530000006</c:v>
                </c:pt>
                <c:pt idx="358">
                  <c:v>177.5947721</c:v>
                </c:pt>
                <c:pt idx="359">
                  <c:v>1564.7792481000001</c:v>
                </c:pt>
                <c:pt idx="360">
                  <c:v>1713.218762799999</c:v>
                </c:pt>
                <c:pt idx="361">
                  <c:v>1983.2937908000001</c:v>
                </c:pt>
                <c:pt idx="362">
                  <c:v>2492.7592009999989</c:v>
                </c:pt>
                <c:pt idx="363">
                  <c:v>2713.9264891000003</c:v>
                </c:pt>
                <c:pt idx="364">
                  <c:v>2762.0123120000003</c:v>
                </c:pt>
                <c:pt idx="365">
                  <c:v>1044.1519020000001</c:v>
                </c:pt>
                <c:pt idx="366">
                  <c:v>74.292484999999971</c:v>
                </c:pt>
                <c:pt idx="367">
                  <c:v>0.40403869999999992</c:v>
                </c:pt>
                <c:pt idx="368">
                  <c:v>0.42812739999999977</c:v>
                </c:pt>
                <c:pt idx="369">
                  <c:v>43.224004799999982</c:v>
                </c:pt>
                <c:pt idx="370">
                  <c:v>17.854961299999989</c:v>
                </c:pt>
                <c:pt idx="371">
                  <c:v>232.90193820000002</c:v>
                </c:pt>
                <c:pt idx="372">
                  <c:v>615.57645550000007</c:v>
                </c:pt>
                <c:pt idx="373">
                  <c:v>962.52827880000007</c:v>
                </c:pt>
                <c:pt idx="374">
                  <c:v>1164.8356522000001</c:v>
                </c:pt>
                <c:pt idx="375">
                  <c:v>1298.630339399999</c:v>
                </c:pt>
                <c:pt idx="376">
                  <c:v>1015.4254945</c:v>
                </c:pt>
                <c:pt idx="377">
                  <c:v>652.04144610000003</c:v>
                </c:pt>
                <c:pt idx="378">
                  <c:v>389.1261791</c:v>
                </c:pt>
                <c:pt idx="379">
                  <c:v>263.37649290000002</c:v>
                </c:pt>
                <c:pt idx="380">
                  <c:v>286.71431270000005</c:v>
                </c:pt>
                <c:pt idx="381">
                  <c:v>618.98195150000004</c:v>
                </c:pt>
                <c:pt idx="382">
                  <c:v>1507.2315453000001</c:v>
                </c:pt>
                <c:pt idx="383">
                  <c:v>2672.2499596000002</c:v>
                </c:pt>
                <c:pt idx="384">
                  <c:v>1444.5616010000001</c:v>
                </c:pt>
                <c:pt idx="385">
                  <c:v>1517.2348801000003</c:v>
                </c:pt>
                <c:pt idx="386">
                  <c:v>1495.8624017</c:v>
                </c:pt>
                <c:pt idx="387">
                  <c:v>2658.6084682000001</c:v>
                </c:pt>
                <c:pt idx="388">
                  <c:v>2583.6644792000002</c:v>
                </c:pt>
                <c:pt idx="389">
                  <c:v>2500.4346249</c:v>
                </c:pt>
                <c:pt idx="390">
                  <c:v>1414.425626499999</c:v>
                </c:pt>
                <c:pt idx="391">
                  <c:v>452.4194498</c:v>
                </c:pt>
                <c:pt idx="392">
                  <c:v>351.73952080000004</c:v>
                </c:pt>
                <c:pt idx="393">
                  <c:v>479.73494570000008</c:v>
                </c:pt>
                <c:pt idx="394">
                  <c:v>444.4220431</c:v>
                </c:pt>
                <c:pt idx="395">
                  <c:v>745.48903660000008</c:v>
                </c:pt>
                <c:pt idx="396">
                  <c:v>909.66666420000001</c:v>
                </c:pt>
                <c:pt idx="397">
                  <c:v>1583.4523549</c:v>
                </c:pt>
                <c:pt idx="398">
                  <c:v>2157.0837271</c:v>
                </c:pt>
                <c:pt idx="399">
                  <c:v>2245.7951291999993</c:v>
                </c:pt>
                <c:pt idx="400">
                  <c:v>1628.1699563000002</c:v>
                </c:pt>
                <c:pt idx="401">
                  <c:v>564.18181390000007</c:v>
                </c:pt>
                <c:pt idx="402">
                  <c:v>43.271839299999989</c:v>
                </c:pt>
                <c:pt idx="403">
                  <c:v>71.129899600000002</c:v>
                </c:pt>
                <c:pt idx="404">
                  <c:v>388.53520510000004</c:v>
                </c:pt>
                <c:pt idx="405">
                  <c:v>1603.9508291</c:v>
                </c:pt>
                <c:pt idx="406">
                  <c:v>1570.44688</c:v>
                </c:pt>
                <c:pt idx="407">
                  <c:v>2128.7005448999989</c:v>
                </c:pt>
                <c:pt idx="408">
                  <c:v>1850.7844322999999</c:v>
                </c:pt>
                <c:pt idx="409">
                  <c:v>1863.0088677000001</c:v>
                </c:pt>
                <c:pt idx="410">
                  <c:v>2263.6490144999989</c:v>
                </c:pt>
                <c:pt idx="411">
                  <c:v>2213.4593595000001</c:v>
                </c:pt>
                <c:pt idx="412">
                  <c:v>1795.0759627</c:v>
                </c:pt>
                <c:pt idx="413">
                  <c:v>2151.5503553999997</c:v>
                </c:pt>
                <c:pt idx="414">
                  <c:v>2396.0824904000001</c:v>
                </c:pt>
                <c:pt idx="415">
                  <c:v>2422.3595495999998</c:v>
                </c:pt>
                <c:pt idx="416">
                  <c:v>2460.024688</c:v>
                </c:pt>
                <c:pt idx="417">
                  <c:v>2192.802271399999</c:v>
                </c:pt>
                <c:pt idx="418">
                  <c:v>2127.2726082999993</c:v>
                </c:pt>
                <c:pt idx="419">
                  <c:v>2206.5685228000002</c:v>
                </c:pt>
                <c:pt idx="420">
                  <c:v>2177.9809857999999</c:v>
                </c:pt>
                <c:pt idx="421">
                  <c:v>2722.7365417000001</c:v>
                </c:pt>
                <c:pt idx="422">
                  <c:v>2529.5841900999999</c:v>
                </c:pt>
                <c:pt idx="423">
                  <c:v>2076.6995568000002</c:v>
                </c:pt>
                <c:pt idx="424">
                  <c:v>1709.7979922999991</c:v>
                </c:pt>
                <c:pt idx="425">
                  <c:v>1379.1125778000001</c:v>
                </c:pt>
                <c:pt idx="426">
                  <c:v>1099.4802397999999</c:v>
                </c:pt>
                <c:pt idx="427">
                  <c:v>398.89253440000005</c:v>
                </c:pt>
                <c:pt idx="428">
                  <c:v>1271.54968065</c:v>
                </c:pt>
                <c:pt idx="429">
                  <c:v>1301.1895460000001</c:v>
                </c:pt>
                <c:pt idx="430">
                  <c:v>1172.8839202000001</c:v>
                </c:pt>
                <c:pt idx="431">
                  <c:v>1880.206101499999</c:v>
                </c:pt>
                <c:pt idx="432">
                  <c:v>2362.5415401999994</c:v>
                </c:pt>
                <c:pt idx="433">
                  <c:v>2478.9513617000002</c:v>
                </c:pt>
                <c:pt idx="434">
                  <c:v>2495.9489996000002</c:v>
                </c:pt>
                <c:pt idx="435">
                  <c:v>2385.9280026000001</c:v>
                </c:pt>
                <c:pt idx="436">
                  <c:v>2378.0401729</c:v>
                </c:pt>
                <c:pt idx="437">
                  <c:v>2268.776311099999</c:v>
                </c:pt>
                <c:pt idx="438">
                  <c:v>384.2951602</c:v>
                </c:pt>
                <c:pt idx="439">
                  <c:v>21.804038199999997</c:v>
                </c:pt>
                <c:pt idx="440">
                  <c:v>6.1614798999999998</c:v>
                </c:pt>
                <c:pt idx="441">
                  <c:v>6.3559386</c:v>
                </c:pt>
                <c:pt idx="442">
                  <c:v>2.4803331000000002</c:v>
                </c:pt>
                <c:pt idx="443">
                  <c:v>378.11672740000006</c:v>
                </c:pt>
                <c:pt idx="444">
                  <c:v>1047.1224967000001</c:v>
                </c:pt>
                <c:pt idx="445">
                  <c:v>1615.958187799999</c:v>
                </c:pt>
                <c:pt idx="446">
                  <c:v>1748.1245532</c:v>
                </c:pt>
                <c:pt idx="447">
                  <c:v>1723.0994294</c:v>
                </c:pt>
                <c:pt idx="448">
                  <c:v>830.54804620000004</c:v>
                </c:pt>
                <c:pt idx="449">
                  <c:v>412.8463653</c:v>
                </c:pt>
                <c:pt idx="450">
                  <c:v>28.866418649999989</c:v>
                </c:pt>
                <c:pt idx="451">
                  <c:v>0.45047289999999973</c:v>
                </c:pt>
                <c:pt idx="452">
                  <c:v>6.9085384999999997</c:v>
                </c:pt>
                <c:pt idx="453">
                  <c:v>441.83516000000003</c:v>
                </c:pt>
                <c:pt idx="454">
                  <c:v>315.61404690000006</c:v>
                </c:pt>
                <c:pt idx="455">
                  <c:v>657.83523330000003</c:v>
                </c:pt>
                <c:pt idx="456">
                  <c:v>1611.5318474000001</c:v>
                </c:pt>
                <c:pt idx="457">
                  <c:v>1682.0600326000001</c:v>
                </c:pt>
                <c:pt idx="458">
                  <c:v>1675.8802875000001</c:v>
                </c:pt>
                <c:pt idx="459">
                  <c:v>1837.8780053</c:v>
                </c:pt>
                <c:pt idx="460">
                  <c:v>1602.0387733</c:v>
                </c:pt>
                <c:pt idx="461">
                  <c:v>980.25012770000012</c:v>
                </c:pt>
                <c:pt idx="462">
                  <c:v>74.199214599999962</c:v>
                </c:pt>
                <c:pt idx="463">
                  <c:v>0.49320979999999964</c:v>
                </c:pt>
                <c:pt idx="464">
                  <c:v>6.3823499999999997</c:v>
                </c:pt>
                <c:pt idx="465">
                  <c:v>68.485921299999973</c:v>
                </c:pt>
                <c:pt idx="466">
                  <c:v>569.82750190000002</c:v>
                </c:pt>
                <c:pt idx="467">
                  <c:v>548.68579729999999</c:v>
                </c:pt>
                <c:pt idx="468">
                  <c:v>529.83788800000002</c:v>
                </c:pt>
                <c:pt idx="469">
                  <c:v>738.31249760000003</c:v>
                </c:pt>
                <c:pt idx="470">
                  <c:v>1018.5093240000001</c:v>
                </c:pt>
                <c:pt idx="471">
                  <c:v>1011.0560098000001</c:v>
                </c:pt>
                <c:pt idx="472">
                  <c:v>641.5799469000001</c:v>
                </c:pt>
                <c:pt idx="473">
                  <c:v>393.02460510000003</c:v>
                </c:pt>
                <c:pt idx="474">
                  <c:v>63.845936449999996</c:v>
                </c:pt>
                <c:pt idx="475">
                  <c:v>0.47525659999999992</c:v>
                </c:pt>
                <c:pt idx="476">
                  <c:v>0.57356039999999975</c:v>
                </c:pt>
                <c:pt idx="477">
                  <c:v>1.7621514</c:v>
                </c:pt>
                <c:pt idx="478">
                  <c:v>344.13626670000008</c:v>
                </c:pt>
                <c:pt idx="479">
                  <c:v>523.58757690000004</c:v>
                </c:pt>
                <c:pt idx="480">
                  <c:v>471.51865670000007</c:v>
                </c:pt>
                <c:pt idx="481">
                  <c:v>216.5137426</c:v>
                </c:pt>
                <c:pt idx="482">
                  <c:v>192.9164968</c:v>
                </c:pt>
                <c:pt idx="483">
                  <c:v>195.5902332</c:v>
                </c:pt>
                <c:pt idx="484">
                  <c:v>172.02555180000002</c:v>
                </c:pt>
                <c:pt idx="485">
                  <c:v>65.496084499999952</c:v>
                </c:pt>
                <c:pt idx="486">
                  <c:v>1.3568802999999998</c:v>
                </c:pt>
                <c:pt idx="487">
                  <c:v>3.5561604999999998</c:v>
                </c:pt>
                <c:pt idx="488">
                  <c:v>40.82864439999998</c:v>
                </c:pt>
                <c:pt idx="489">
                  <c:v>209.50060130000003</c:v>
                </c:pt>
                <c:pt idx="490">
                  <c:v>560.67046779999998</c:v>
                </c:pt>
                <c:pt idx="491">
                  <c:v>840.5827905000001</c:v>
                </c:pt>
                <c:pt idx="492">
                  <c:v>804.1292661</c:v>
                </c:pt>
                <c:pt idx="493">
                  <c:v>635.15306410000005</c:v>
                </c:pt>
                <c:pt idx="494">
                  <c:v>793.85050160000003</c:v>
                </c:pt>
                <c:pt idx="495">
                  <c:v>550.2086706</c:v>
                </c:pt>
                <c:pt idx="496">
                  <c:v>586.00603019999994</c:v>
                </c:pt>
                <c:pt idx="497">
                  <c:v>223.0688614</c:v>
                </c:pt>
                <c:pt idx="498">
                  <c:v>0.40229849999999989</c:v>
                </c:pt>
                <c:pt idx="499">
                  <c:v>0.4902938</c:v>
                </c:pt>
                <c:pt idx="500">
                  <c:v>0.45940774999999978</c:v>
                </c:pt>
                <c:pt idx="501">
                  <c:v>47.193082699999984</c:v>
                </c:pt>
                <c:pt idx="502">
                  <c:v>26.571081899999989</c:v>
                </c:pt>
                <c:pt idx="503">
                  <c:v>318.57593489999999</c:v>
                </c:pt>
                <c:pt idx="504">
                  <c:v>92.315064899999967</c:v>
                </c:pt>
                <c:pt idx="505">
                  <c:v>186.19223450000001</c:v>
                </c:pt>
                <c:pt idx="506">
                  <c:v>217.86777720000001</c:v>
                </c:pt>
                <c:pt idx="507">
                  <c:v>382.97229620000002</c:v>
                </c:pt>
                <c:pt idx="508">
                  <c:v>287.36933070000003</c:v>
                </c:pt>
                <c:pt idx="509">
                  <c:v>181.4855871</c:v>
                </c:pt>
                <c:pt idx="510">
                  <c:v>0.48920709999999962</c:v>
                </c:pt>
                <c:pt idx="511">
                  <c:v>0.53853689999999999</c:v>
                </c:pt>
                <c:pt idx="512">
                  <c:v>0.65151569999999981</c:v>
                </c:pt>
                <c:pt idx="513">
                  <c:v>198.91197869999999</c:v>
                </c:pt>
                <c:pt idx="514">
                  <c:v>211.96792140000002</c:v>
                </c:pt>
                <c:pt idx="515">
                  <c:v>709.5484659</c:v>
                </c:pt>
                <c:pt idx="516">
                  <c:v>1054.7122029</c:v>
                </c:pt>
                <c:pt idx="517">
                  <c:v>810.62108950000004</c:v>
                </c:pt>
                <c:pt idx="518">
                  <c:v>832.35615060000009</c:v>
                </c:pt>
                <c:pt idx="519">
                  <c:v>779.7681652</c:v>
                </c:pt>
                <c:pt idx="520">
                  <c:v>216.66938825</c:v>
                </c:pt>
                <c:pt idx="521">
                  <c:v>67.341971399999991</c:v>
                </c:pt>
                <c:pt idx="522">
                  <c:v>0.4577160999999999</c:v>
                </c:pt>
                <c:pt idx="523">
                  <c:v>0.56834879999999988</c:v>
                </c:pt>
                <c:pt idx="524">
                  <c:v>0.97191449999999979</c:v>
                </c:pt>
                <c:pt idx="525">
                  <c:v>37.649753499999989</c:v>
                </c:pt>
                <c:pt idx="526">
                  <c:v>180.93368100000001</c:v>
                </c:pt>
                <c:pt idx="527">
                  <c:v>113.1927606</c:v>
                </c:pt>
                <c:pt idx="528">
                  <c:v>282.0378154</c:v>
                </c:pt>
                <c:pt idx="529">
                  <c:v>553.80615639999996</c:v>
                </c:pt>
                <c:pt idx="530">
                  <c:v>586.54947730000004</c:v>
                </c:pt>
                <c:pt idx="531">
                  <c:v>463.65069080000001</c:v>
                </c:pt>
                <c:pt idx="532">
                  <c:v>508.54304880000001</c:v>
                </c:pt>
                <c:pt idx="533">
                  <c:v>305.86759960000001</c:v>
                </c:pt>
                <c:pt idx="534">
                  <c:v>70.989878799999971</c:v>
                </c:pt>
                <c:pt idx="535">
                  <c:v>2.6914051000000003</c:v>
                </c:pt>
                <c:pt idx="536">
                  <c:v>77.837985199999991</c:v>
                </c:pt>
                <c:pt idx="537">
                  <c:v>229.23959060000001</c:v>
                </c:pt>
                <c:pt idx="538">
                  <c:v>171.1079829</c:v>
                </c:pt>
                <c:pt idx="539">
                  <c:v>404.32166290000009</c:v>
                </c:pt>
                <c:pt idx="540">
                  <c:v>496.10117680000002</c:v>
                </c:pt>
                <c:pt idx="541">
                  <c:v>754.33269340000004</c:v>
                </c:pt>
                <c:pt idx="542">
                  <c:v>619.3148893</c:v>
                </c:pt>
                <c:pt idx="543">
                  <c:v>417.84316050000001</c:v>
                </c:pt>
                <c:pt idx="544">
                  <c:v>161.0529445</c:v>
                </c:pt>
                <c:pt idx="545">
                  <c:v>67.164341999999976</c:v>
                </c:pt>
                <c:pt idx="546">
                  <c:v>2.5670394999999999</c:v>
                </c:pt>
                <c:pt idx="547">
                  <c:v>2.5830188000000001</c:v>
                </c:pt>
                <c:pt idx="548">
                  <c:v>76.618991849999972</c:v>
                </c:pt>
                <c:pt idx="549">
                  <c:v>171.51409889999999</c:v>
                </c:pt>
                <c:pt idx="550">
                  <c:v>127.8351502</c:v>
                </c:pt>
                <c:pt idx="551">
                  <c:v>114.95447780000001</c:v>
                </c:pt>
                <c:pt idx="552">
                  <c:v>120.39726020000001</c:v>
                </c:pt>
                <c:pt idx="553">
                  <c:v>271.96880329999999</c:v>
                </c:pt>
                <c:pt idx="554">
                  <c:v>596.79714710000007</c:v>
                </c:pt>
                <c:pt idx="555">
                  <c:v>1020.3547051</c:v>
                </c:pt>
                <c:pt idx="556">
                  <c:v>1108.2287123000001</c:v>
                </c:pt>
                <c:pt idx="557">
                  <c:v>742.63213690000009</c:v>
                </c:pt>
                <c:pt idx="558">
                  <c:v>460.31485810000009</c:v>
                </c:pt>
                <c:pt idx="559">
                  <c:v>244.75851979999999</c:v>
                </c:pt>
                <c:pt idx="560">
                  <c:v>249.13935240000001</c:v>
                </c:pt>
                <c:pt idx="561">
                  <c:v>371.9046712</c:v>
                </c:pt>
                <c:pt idx="562">
                  <c:v>511.85068610000008</c:v>
                </c:pt>
                <c:pt idx="563">
                  <c:v>707.35606129999996</c:v>
                </c:pt>
                <c:pt idx="564">
                  <c:v>645.29487589999997</c:v>
                </c:pt>
                <c:pt idx="565">
                  <c:v>853.57137480000006</c:v>
                </c:pt>
                <c:pt idx="566">
                  <c:v>887.89825680000013</c:v>
                </c:pt>
                <c:pt idx="567">
                  <c:v>410.56727760000001</c:v>
                </c:pt>
                <c:pt idx="568">
                  <c:v>74.206391899999971</c:v>
                </c:pt>
                <c:pt idx="569">
                  <c:v>127.001797</c:v>
                </c:pt>
                <c:pt idx="570">
                  <c:v>2.0098463500000001</c:v>
                </c:pt>
                <c:pt idx="571">
                  <c:v>2.1430493000000004</c:v>
                </c:pt>
                <c:pt idx="572">
                  <c:v>2.0610081</c:v>
                </c:pt>
                <c:pt idx="573">
                  <c:v>60.710925499999988</c:v>
                </c:pt>
                <c:pt idx="574">
                  <c:v>13.4566306</c:v>
                </c:pt>
                <c:pt idx="575">
                  <c:v>157.12170810000001</c:v>
                </c:pt>
                <c:pt idx="576">
                  <c:v>985.75486880000005</c:v>
                </c:pt>
                <c:pt idx="577">
                  <c:v>1290.4493950000001</c:v>
                </c:pt>
                <c:pt idx="578">
                  <c:v>1623.9174995000001</c:v>
                </c:pt>
                <c:pt idx="579">
                  <c:v>1656.3966636</c:v>
                </c:pt>
                <c:pt idx="580">
                  <c:v>1824.1908096000002</c:v>
                </c:pt>
                <c:pt idx="581">
                  <c:v>1333.3626747000001</c:v>
                </c:pt>
                <c:pt idx="582">
                  <c:v>887.8845116</c:v>
                </c:pt>
                <c:pt idx="583">
                  <c:v>290.12323840000005</c:v>
                </c:pt>
                <c:pt idx="584">
                  <c:v>161.74449850000002</c:v>
                </c:pt>
                <c:pt idx="585">
                  <c:v>33.158464799999983</c:v>
                </c:pt>
                <c:pt idx="586">
                  <c:v>304.75260300000008</c:v>
                </c:pt>
                <c:pt idx="587">
                  <c:v>189.92941060000001</c:v>
                </c:pt>
                <c:pt idx="588">
                  <c:v>390.87636990000004</c:v>
                </c:pt>
                <c:pt idx="589">
                  <c:v>908.84057770000004</c:v>
                </c:pt>
                <c:pt idx="590">
                  <c:v>1514.3401250000002</c:v>
                </c:pt>
                <c:pt idx="591">
                  <c:v>1187.1499776000001</c:v>
                </c:pt>
                <c:pt idx="592">
                  <c:v>660.89513420000003</c:v>
                </c:pt>
                <c:pt idx="593">
                  <c:v>184.20978940000001</c:v>
                </c:pt>
                <c:pt idx="594">
                  <c:v>4.9129400999999993</c:v>
                </c:pt>
                <c:pt idx="595">
                  <c:v>3.0408078500000002</c:v>
                </c:pt>
                <c:pt idx="596">
                  <c:v>3.3692984999999998</c:v>
                </c:pt>
                <c:pt idx="597">
                  <c:v>6.3338124999999996</c:v>
                </c:pt>
                <c:pt idx="598">
                  <c:v>8.8847646999999998</c:v>
                </c:pt>
                <c:pt idx="599">
                  <c:v>191.7211212</c:v>
                </c:pt>
                <c:pt idx="600">
                  <c:v>1335.5660619</c:v>
                </c:pt>
                <c:pt idx="601">
                  <c:v>1138.0462381</c:v>
                </c:pt>
                <c:pt idx="602">
                  <c:v>1626.6430503000001</c:v>
                </c:pt>
                <c:pt idx="603">
                  <c:v>1785.6540709000001</c:v>
                </c:pt>
                <c:pt idx="604">
                  <c:v>2118.7801113</c:v>
                </c:pt>
                <c:pt idx="605">
                  <c:v>1947.9267611</c:v>
                </c:pt>
                <c:pt idx="606">
                  <c:v>456.74831790000007</c:v>
                </c:pt>
                <c:pt idx="607">
                  <c:v>1.6495191999999999</c:v>
                </c:pt>
                <c:pt idx="608">
                  <c:v>6.4299966</c:v>
                </c:pt>
                <c:pt idx="609">
                  <c:v>571.34961410000005</c:v>
                </c:pt>
                <c:pt idx="610">
                  <c:v>1065.2896163</c:v>
                </c:pt>
                <c:pt idx="611">
                  <c:v>934.60821369999996</c:v>
                </c:pt>
                <c:pt idx="612">
                  <c:v>451.84169890000004</c:v>
                </c:pt>
                <c:pt idx="613">
                  <c:v>667.96475729999997</c:v>
                </c:pt>
                <c:pt idx="614">
                  <c:v>1348.6766803999999</c:v>
                </c:pt>
                <c:pt idx="615">
                  <c:v>1118.5696428000001</c:v>
                </c:pt>
                <c:pt idx="616">
                  <c:v>768.65112740000006</c:v>
                </c:pt>
                <c:pt idx="617">
                  <c:v>488.51008520000005</c:v>
                </c:pt>
                <c:pt idx="618">
                  <c:v>165.8214557</c:v>
                </c:pt>
                <c:pt idx="619">
                  <c:v>119.73755055000001</c:v>
                </c:pt>
                <c:pt idx="620">
                  <c:v>189.53240270000001</c:v>
                </c:pt>
                <c:pt idx="621">
                  <c:v>220.95333830000001</c:v>
                </c:pt>
                <c:pt idx="622">
                  <c:v>406.21126400000003</c:v>
                </c:pt>
                <c:pt idx="623">
                  <c:v>1337.6730949</c:v>
                </c:pt>
                <c:pt idx="624">
                  <c:v>2203.7306714000001</c:v>
                </c:pt>
                <c:pt idx="625">
                  <c:v>2025.5402628000002</c:v>
                </c:pt>
                <c:pt idx="626">
                  <c:v>2320.3919596999999</c:v>
                </c:pt>
                <c:pt idx="627">
                  <c:v>2439.1836447999995</c:v>
                </c:pt>
                <c:pt idx="628">
                  <c:v>2250.7646651999999</c:v>
                </c:pt>
                <c:pt idx="629">
                  <c:v>1613.6685619999989</c:v>
                </c:pt>
                <c:pt idx="630">
                  <c:v>116.429185</c:v>
                </c:pt>
                <c:pt idx="631">
                  <c:v>3.4527591000000002</c:v>
                </c:pt>
                <c:pt idx="632">
                  <c:v>2.5780937000000002</c:v>
                </c:pt>
                <c:pt idx="633">
                  <c:v>0.4994484999999998</c:v>
                </c:pt>
                <c:pt idx="634">
                  <c:v>0.4805095999999997</c:v>
                </c:pt>
                <c:pt idx="635">
                  <c:v>0.83172119999999983</c:v>
                </c:pt>
                <c:pt idx="636">
                  <c:v>7.1957978999999996</c:v>
                </c:pt>
                <c:pt idx="637">
                  <c:v>514.57665099999997</c:v>
                </c:pt>
                <c:pt idx="638">
                  <c:v>995.08697380000001</c:v>
                </c:pt>
                <c:pt idx="639">
                  <c:v>339.83640790000004</c:v>
                </c:pt>
                <c:pt idx="640">
                  <c:v>195.08253740000001</c:v>
                </c:pt>
                <c:pt idx="641">
                  <c:v>8.0853887499999999</c:v>
                </c:pt>
                <c:pt idx="642">
                  <c:v>4.4647050999999989</c:v>
                </c:pt>
                <c:pt idx="643">
                  <c:v>3.5357525000000001</c:v>
                </c:pt>
                <c:pt idx="644">
                  <c:v>3.4452744000000002</c:v>
                </c:pt>
                <c:pt idx="645">
                  <c:v>48.279978700000001</c:v>
                </c:pt>
                <c:pt idx="646">
                  <c:v>4.275025499999999</c:v>
                </c:pt>
                <c:pt idx="647">
                  <c:v>198.11621400000001</c:v>
                </c:pt>
                <c:pt idx="648">
                  <c:v>818.49288249999995</c:v>
                </c:pt>
                <c:pt idx="649">
                  <c:v>1844.4749360000001</c:v>
                </c:pt>
                <c:pt idx="650">
                  <c:v>1983.0849405000001</c:v>
                </c:pt>
                <c:pt idx="651">
                  <c:v>1796.4225328000002</c:v>
                </c:pt>
                <c:pt idx="652">
                  <c:v>1542.1404749999999</c:v>
                </c:pt>
                <c:pt idx="653">
                  <c:v>937.98660650000011</c:v>
                </c:pt>
                <c:pt idx="654">
                  <c:v>9.1076780999999993</c:v>
                </c:pt>
                <c:pt idx="655">
                  <c:v>5.7457737999999994</c:v>
                </c:pt>
                <c:pt idx="656">
                  <c:v>0.69301259999999998</c:v>
                </c:pt>
                <c:pt idx="657">
                  <c:v>0.4622967999999999</c:v>
                </c:pt>
                <c:pt idx="658">
                  <c:v>1.7878003</c:v>
                </c:pt>
                <c:pt idx="659">
                  <c:v>104.0113288</c:v>
                </c:pt>
                <c:pt idx="660">
                  <c:v>666.90790120000008</c:v>
                </c:pt>
                <c:pt idx="661">
                  <c:v>604.14837350000005</c:v>
                </c:pt>
                <c:pt idx="662">
                  <c:v>659.70672760000002</c:v>
                </c:pt>
                <c:pt idx="663">
                  <c:v>264.53970180000005</c:v>
                </c:pt>
                <c:pt idx="664">
                  <c:v>97.319351999999981</c:v>
                </c:pt>
                <c:pt idx="665">
                  <c:v>5.992468399999999</c:v>
                </c:pt>
                <c:pt idx="666">
                  <c:v>4.2628676499999996</c:v>
                </c:pt>
                <c:pt idx="667">
                  <c:v>7.1169487999999994</c:v>
                </c:pt>
                <c:pt idx="668">
                  <c:v>132.25706690000001</c:v>
                </c:pt>
                <c:pt idx="669">
                  <c:v>264.1273673</c:v>
                </c:pt>
                <c:pt idx="670">
                  <c:v>271.75006070000001</c:v>
                </c:pt>
                <c:pt idx="671">
                  <c:v>333.50075620000001</c:v>
                </c:pt>
                <c:pt idx="672">
                  <c:v>907.08324070000003</c:v>
                </c:pt>
                <c:pt idx="673">
                  <c:v>1067.961219</c:v>
                </c:pt>
                <c:pt idx="674">
                  <c:v>1041.5140274</c:v>
                </c:pt>
                <c:pt idx="675">
                  <c:v>1159.1276895999999</c:v>
                </c:pt>
                <c:pt idx="676">
                  <c:v>999.44915660000004</c:v>
                </c:pt>
                <c:pt idx="677">
                  <c:v>295.1172416</c:v>
                </c:pt>
                <c:pt idx="678">
                  <c:v>9.6387325999999991</c:v>
                </c:pt>
                <c:pt idx="679">
                  <c:v>3.2972877</c:v>
                </c:pt>
                <c:pt idx="680">
                  <c:v>5.1760162999999997</c:v>
                </c:pt>
                <c:pt idx="681">
                  <c:v>12.119544499999989</c:v>
                </c:pt>
                <c:pt idx="682">
                  <c:v>93.195913099999956</c:v>
                </c:pt>
                <c:pt idx="683">
                  <c:v>551.51856129999999</c:v>
                </c:pt>
                <c:pt idx="684">
                  <c:v>668.52585260000001</c:v>
                </c:pt>
                <c:pt idx="685">
                  <c:v>590.30261269999994</c:v>
                </c:pt>
                <c:pt idx="686">
                  <c:v>339.16473220000006</c:v>
                </c:pt>
                <c:pt idx="687">
                  <c:v>83.462597200000005</c:v>
                </c:pt>
                <c:pt idx="688">
                  <c:v>10.5644454</c:v>
                </c:pt>
                <c:pt idx="689">
                  <c:v>8.5016025500000012</c:v>
                </c:pt>
                <c:pt idx="690">
                  <c:v>5.3084217999999996</c:v>
                </c:pt>
                <c:pt idx="691">
                  <c:v>4.4100997</c:v>
                </c:pt>
                <c:pt idx="692">
                  <c:v>5.2773471999999995</c:v>
                </c:pt>
                <c:pt idx="693">
                  <c:v>11.763271399999999</c:v>
                </c:pt>
                <c:pt idx="694">
                  <c:v>13.49853849999999</c:v>
                </c:pt>
                <c:pt idx="695">
                  <c:v>39.219608799999989</c:v>
                </c:pt>
                <c:pt idx="696">
                  <c:v>124.692843</c:v>
                </c:pt>
                <c:pt idx="697">
                  <c:v>421.60338470000005</c:v>
                </c:pt>
                <c:pt idx="698">
                  <c:v>534.76867219999997</c:v>
                </c:pt>
                <c:pt idx="699">
                  <c:v>739.8454471</c:v>
                </c:pt>
                <c:pt idx="700">
                  <c:v>403.80543460000001</c:v>
                </c:pt>
                <c:pt idx="701">
                  <c:v>118.40452339999999</c:v>
                </c:pt>
                <c:pt idx="702">
                  <c:v>16.2705473</c:v>
                </c:pt>
                <c:pt idx="703">
                  <c:v>10.695785899999988</c:v>
                </c:pt>
                <c:pt idx="704">
                  <c:v>9.0019615999999996</c:v>
                </c:pt>
                <c:pt idx="705">
                  <c:v>14.650613699999999</c:v>
                </c:pt>
                <c:pt idx="706">
                  <c:v>128.0840068</c:v>
                </c:pt>
                <c:pt idx="707">
                  <c:v>691.05727210000009</c:v>
                </c:pt>
                <c:pt idx="708">
                  <c:v>1384.0930262000002</c:v>
                </c:pt>
                <c:pt idx="709">
                  <c:v>1718.3901621</c:v>
                </c:pt>
                <c:pt idx="710">
                  <c:v>2014.1490911000001</c:v>
                </c:pt>
                <c:pt idx="711">
                  <c:v>2068.4000051000003</c:v>
                </c:pt>
                <c:pt idx="712">
                  <c:v>1099.9643181000001</c:v>
                </c:pt>
                <c:pt idx="713">
                  <c:v>462.09578175000001</c:v>
                </c:pt>
                <c:pt idx="714">
                  <c:v>11.682018899999989</c:v>
                </c:pt>
                <c:pt idx="715">
                  <c:v>16.634213899999988</c:v>
                </c:pt>
                <c:pt idx="716">
                  <c:v>210.28215700000001</c:v>
                </c:pt>
                <c:pt idx="717">
                  <c:v>940.5722201000001</c:v>
                </c:pt>
                <c:pt idx="718">
                  <c:v>1435.7852173000001</c:v>
                </c:pt>
                <c:pt idx="719">
                  <c:v>1598.6374116000002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72-46EA-B8C9-BDD7B506D383}"/>
            </c:ext>
          </c:extLst>
        </c:ser>
        <c:ser>
          <c:idx val="3"/>
          <c:order val="3"/>
          <c:tx>
            <c:strRef>
              <c:f>'09'!$L$44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'09'!$L$45:$L$789</c:f>
              <c:numCache>
                <c:formatCode>_(* #,##0.00_);_(* \(#,##0.00\);_(* "-"??_);_(@_)</c:formatCode>
                <c:ptCount val="745"/>
                <c:pt idx="0">
                  <c:v>1148.243516666668</c:v>
                </c:pt>
                <c:pt idx="1">
                  <c:v>970.54557166666802</c:v>
                </c:pt>
                <c:pt idx="2">
                  <c:v>982.83925666666801</c:v>
                </c:pt>
                <c:pt idx="3">
                  <c:v>1075.855016666668</c:v>
                </c:pt>
                <c:pt idx="4">
                  <c:v>1020.433014166668</c:v>
                </c:pt>
                <c:pt idx="5">
                  <c:v>949.334169666668</c:v>
                </c:pt>
                <c:pt idx="6">
                  <c:v>921.2973641666681</c:v>
                </c:pt>
                <c:pt idx="7">
                  <c:v>1245.212459166667</c:v>
                </c:pt>
                <c:pt idx="8">
                  <c:v>1505.6460551666682</c:v>
                </c:pt>
                <c:pt idx="9">
                  <c:v>1200.0687176666681</c:v>
                </c:pt>
                <c:pt idx="10">
                  <c:v>1160.2355936666679</c:v>
                </c:pt>
                <c:pt idx="11">
                  <c:v>1106.871975666668</c:v>
                </c:pt>
                <c:pt idx="12">
                  <c:v>1133.0256291666681</c:v>
                </c:pt>
                <c:pt idx="13">
                  <c:v>1281.773649666668</c:v>
                </c:pt>
                <c:pt idx="14">
                  <c:v>1033.1509066666681</c:v>
                </c:pt>
                <c:pt idx="15">
                  <c:v>1224.940168666667</c:v>
                </c:pt>
                <c:pt idx="16">
                  <c:v>860.48842666666803</c:v>
                </c:pt>
                <c:pt idx="17">
                  <c:v>1144.2418936666679</c:v>
                </c:pt>
                <c:pt idx="18">
                  <c:v>2279.8357041666682</c:v>
                </c:pt>
                <c:pt idx="19">
                  <c:v>3713.9409191666682</c:v>
                </c:pt>
                <c:pt idx="20">
                  <c:v>3076.2520691666678</c:v>
                </c:pt>
                <c:pt idx="21">
                  <c:v>1914.5753326666672</c:v>
                </c:pt>
                <c:pt idx="22">
                  <c:v>1467.3777236666681</c:v>
                </c:pt>
                <c:pt idx="23">
                  <c:v>1135.111199166668</c:v>
                </c:pt>
                <c:pt idx="24">
                  <c:v>1238.414102666668</c:v>
                </c:pt>
                <c:pt idx="25">
                  <c:v>944.62084566666806</c:v>
                </c:pt>
                <c:pt idx="26">
                  <c:v>1062.5884751666681</c:v>
                </c:pt>
                <c:pt idx="27">
                  <c:v>1115.670856666668</c:v>
                </c:pt>
                <c:pt idx="28">
                  <c:v>946.6083791666681</c:v>
                </c:pt>
                <c:pt idx="29">
                  <c:v>961.92148016666806</c:v>
                </c:pt>
                <c:pt idx="30">
                  <c:v>973.11985316666801</c:v>
                </c:pt>
                <c:pt idx="31">
                  <c:v>1054.1188666666681</c:v>
                </c:pt>
                <c:pt idx="32">
                  <c:v>1310.7879496666681</c:v>
                </c:pt>
                <c:pt idx="33">
                  <c:v>1264.642284166667</c:v>
                </c:pt>
                <c:pt idx="34">
                  <c:v>1076.441038666668</c:v>
                </c:pt>
                <c:pt idx="35">
                  <c:v>846.08137516666807</c:v>
                </c:pt>
                <c:pt idx="36">
                  <c:v>766.84886666666796</c:v>
                </c:pt>
                <c:pt idx="37">
                  <c:v>901.65254116666802</c:v>
                </c:pt>
                <c:pt idx="38">
                  <c:v>895.88483216666805</c:v>
                </c:pt>
                <c:pt idx="39">
                  <c:v>940.94700116666797</c:v>
                </c:pt>
                <c:pt idx="40">
                  <c:v>1079.427366166668</c:v>
                </c:pt>
                <c:pt idx="41">
                  <c:v>1095.073408666668</c:v>
                </c:pt>
                <c:pt idx="42">
                  <c:v>1271.8297996666679</c:v>
                </c:pt>
                <c:pt idx="43">
                  <c:v>1446.712810666668</c:v>
                </c:pt>
                <c:pt idx="44">
                  <c:v>1387.830577666668</c:v>
                </c:pt>
                <c:pt idx="45">
                  <c:v>705.54463066666801</c:v>
                </c:pt>
                <c:pt idx="46">
                  <c:v>484.66267016666802</c:v>
                </c:pt>
                <c:pt idx="47">
                  <c:v>579.23743116666799</c:v>
                </c:pt>
                <c:pt idx="48">
                  <c:v>955.01511266666807</c:v>
                </c:pt>
                <c:pt idx="49">
                  <c:v>742.62885166666808</c:v>
                </c:pt>
                <c:pt idx="50">
                  <c:v>668.00492016666806</c:v>
                </c:pt>
                <c:pt idx="51">
                  <c:v>562.44403516666807</c:v>
                </c:pt>
                <c:pt idx="52">
                  <c:v>568.23066266666797</c:v>
                </c:pt>
                <c:pt idx="53">
                  <c:v>655.09544766666806</c:v>
                </c:pt>
                <c:pt idx="54">
                  <c:v>742.50610766666807</c:v>
                </c:pt>
                <c:pt idx="55">
                  <c:v>869.65305816666807</c:v>
                </c:pt>
                <c:pt idx="56">
                  <c:v>1035.2430036666678</c:v>
                </c:pt>
                <c:pt idx="57">
                  <c:v>836.37203666666812</c:v>
                </c:pt>
                <c:pt idx="58">
                  <c:v>738.38179766666804</c:v>
                </c:pt>
                <c:pt idx="59">
                  <c:v>735.61303166666801</c:v>
                </c:pt>
                <c:pt idx="60">
                  <c:v>689.701966666668</c:v>
                </c:pt>
                <c:pt idx="61">
                  <c:v>802.28424516666803</c:v>
                </c:pt>
                <c:pt idx="62">
                  <c:v>785.44600216666799</c:v>
                </c:pt>
                <c:pt idx="63">
                  <c:v>881.76306416666807</c:v>
                </c:pt>
                <c:pt idx="64">
                  <c:v>1003.8604026666681</c:v>
                </c:pt>
                <c:pt idx="65">
                  <c:v>1331.942157166668</c:v>
                </c:pt>
                <c:pt idx="66">
                  <c:v>2111.0385901666673</c:v>
                </c:pt>
                <c:pt idx="67">
                  <c:v>2862.2803786666682</c:v>
                </c:pt>
                <c:pt idx="68">
                  <c:v>2376.6254326666681</c:v>
                </c:pt>
                <c:pt idx="69">
                  <c:v>1551.534361666668</c:v>
                </c:pt>
                <c:pt idx="70">
                  <c:v>1029.3988791666679</c:v>
                </c:pt>
                <c:pt idx="71">
                  <c:v>979.36694616666807</c:v>
                </c:pt>
                <c:pt idx="72">
                  <c:v>1213.510374166668</c:v>
                </c:pt>
                <c:pt idx="73">
                  <c:v>924.33371416666807</c:v>
                </c:pt>
                <c:pt idx="74">
                  <c:v>703.55496916666812</c:v>
                </c:pt>
                <c:pt idx="75">
                  <c:v>698.56345016666808</c:v>
                </c:pt>
                <c:pt idx="76">
                  <c:v>750.12468166666804</c:v>
                </c:pt>
                <c:pt idx="77">
                  <c:v>682.97705016666805</c:v>
                </c:pt>
                <c:pt idx="78">
                  <c:v>732.94313416666807</c:v>
                </c:pt>
                <c:pt idx="79">
                  <c:v>979.21602666666797</c:v>
                </c:pt>
                <c:pt idx="80">
                  <c:v>1336.629698166668</c:v>
                </c:pt>
                <c:pt idx="81">
                  <c:v>1568.0830866666681</c:v>
                </c:pt>
                <c:pt idx="82">
                  <c:v>1638.9709176666681</c:v>
                </c:pt>
                <c:pt idx="83">
                  <c:v>1380.2223501666672</c:v>
                </c:pt>
                <c:pt idx="84">
                  <c:v>1389.4535811666681</c:v>
                </c:pt>
                <c:pt idx="85">
                  <c:v>1189.6633626666683</c:v>
                </c:pt>
                <c:pt idx="86">
                  <c:v>970.63328916666808</c:v>
                </c:pt>
                <c:pt idx="87">
                  <c:v>997.59237866666797</c:v>
                </c:pt>
                <c:pt idx="88">
                  <c:v>1559.652946166668</c:v>
                </c:pt>
                <c:pt idx="89">
                  <c:v>1504.254567166668</c:v>
                </c:pt>
                <c:pt idx="90">
                  <c:v>1316.3936951666681</c:v>
                </c:pt>
                <c:pt idx="91">
                  <c:v>2197.0897256666681</c:v>
                </c:pt>
                <c:pt idx="92">
                  <c:v>2273.9273431666675</c:v>
                </c:pt>
                <c:pt idx="93">
                  <c:v>1631.3545336666682</c:v>
                </c:pt>
                <c:pt idx="94">
                  <c:v>1352.3432966666671</c:v>
                </c:pt>
                <c:pt idx="95">
                  <c:v>1235.7019916666679</c:v>
                </c:pt>
                <c:pt idx="96">
                  <c:v>525.4020816666681</c:v>
                </c:pt>
                <c:pt idx="97">
                  <c:v>525.85573166666802</c:v>
                </c:pt>
                <c:pt idx="98">
                  <c:v>560.33103666666807</c:v>
                </c:pt>
                <c:pt idx="99">
                  <c:v>546.08682166666802</c:v>
                </c:pt>
                <c:pt idx="100">
                  <c:v>488.06835666666802</c:v>
                </c:pt>
                <c:pt idx="101">
                  <c:v>572.76840066666807</c:v>
                </c:pt>
                <c:pt idx="102">
                  <c:v>984.98029166666811</c:v>
                </c:pt>
                <c:pt idx="103">
                  <c:v>1407.032776666668</c:v>
                </c:pt>
                <c:pt idx="104">
                  <c:v>2045.012555666668</c:v>
                </c:pt>
                <c:pt idx="105">
                  <c:v>1673.8708091666681</c:v>
                </c:pt>
                <c:pt idx="106">
                  <c:v>1233.8844706666682</c:v>
                </c:pt>
                <c:pt idx="107">
                  <c:v>1242.6424821666681</c:v>
                </c:pt>
                <c:pt idx="108">
                  <c:v>1317.5917686666683</c:v>
                </c:pt>
                <c:pt idx="109">
                  <c:v>1351.8181736666679</c:v>
                </c:pt>
                <c:pt idx="110">
                  <c:v>1626.7449541666681</c:v>
                </c:pt>
                <c:pt idx="111">
                  <c:v>1678.6425696666681</c:v>
                </c:pt>
                <c:pt idx="112">
                  <c:v>1743.1088821666681</c:v>
                </c:pt>
                <c:pt idx="113">
                  <c:v>2317.3035746666678</c:v>
                </c:pt>
                <c:pt idx="114">
                  <c:v>2547.8439131666673</c:v>
                </c:pt>
                <c:pt idx="115">
                  <c:v>3367.9778651666679</c:v>
                </c:pt>
                <c:pt idx="116">
                  <c:v>2979.0732736666673</c:v>
                </c:pt>
                <c:pt idx="117">
                  <c:v>1323.7444901666681</c:v>
                </c:pt>
                <c:pt idx="118">
                  <c:v>1295.5146016666679</c:v>
                </c:pt>
                <c:pt idx="119">
                  <c:v>1165.233509166668</c:v>
                </c:pt>
                <c:pt idx="120">
                  <c:v>674.58639666666807</c:v>
                </c:pt>
                <c:pt idx="121">
                  <c:v>548.71349166666801</c:v>
                </c:pt>
                <c:pt idx="122">
                  <c:v>635.05091666666806</c:v>
                </c:pt>
                <c:pt idx="123">
                  <c:v>493.95562166666798</c:v>
                </c:pt>
                <c:pt idx="124">
                  <c:v>649.10989416666803</c:v>
                </c:pt>
                <c:pt idx="125">
                  <c:v>1080.7087176666682</c:v>
                </c:pt>
                <c:pt idx="126">
                  <c:v>1930.489051666668</c:v>
                </c:pt>
                <c:pt idx="127">
                  <c:v>2932.0647391666685</c:v>
                </c:pt>
                <c:pt idx="128">
                  <c:v>3433.5116191666684</c:v>
                </c:pt>
                <c:pt idx="129">
                  <c:v>2663.2727731666678</c:v>
                </c:pt>
                <c:pt idx="130">
                  <c:v>1557.329622666668</c:v>
                </c:pt>
                <c:pt idx="131">
                  <c:v>1792.6547476666681</c:v>
                </c:pt>
                <c:pt idx="132">
                  <c:v>1590.5568846666681</c:v>
                </c:pt>
                <c:pt idx="133">
                  <c:v>1603.825881666668</c:v>
                </c:pt>
                <c:pt idx="134">
                  <c:v>1586.4456861666681</c:v>
                </c:pt>
                <c:pt idx="135">
                  <c:v>1713.0447856666681</c:v>
                </c:pt>
                <c:pt idx="136">
                  <c:v>1718.2581156666681</c:v>
                </c:pt>
                <c:pt idx="137">
                  <c:v>2648.8498936666679</c:v>
                </c:pt>
                <c:pt idx="138">
                  <c:v>3278.5618766666671</c:v>
                </c:pt>
                <c:pt idx="139">
                  <c:v>4006.5539121666675</c:v>
                </c:pt>
                <c:pt idx="140">
                  <c:v>3463.3944636666683</c:v>
                </c:pt>
                <c:pt idx="141">
                  <c:v>1818.3235961666683</c:v>
                </c:pt>
                <c:pt idx="142">
                  <c:v>1024.611999666668</c:v>
                </c:pt>
                <c:pt idx="143">
                  <c:v>782.12037616666805</c:v>
                </c:pt>
                <c:pt idx="144">
                  <c:v>982.79871366666805</c:v>
                </c:pt>
                <c:pt idx="145">
                  <c:v>883.48365416666798</c:v>
                </c:pt>
                <c:pt idx="146">
                  <c:v>650.68788016666804</c:v>
                </c:pt>
                <c:pt idx="147">
                  <c:v>727.65259916666798</c:v>
                </c:pt>
                <c:pt idx="148">
                  <c:v>861.19103266666809</c:v>
                </c:pt>
                <c:pt idx="149">
                  <c:v>1041.886751666668</c:v>
                </c:pt>
                <c:pt idx="150">
                  <c:v>893.37602516666811</c:v>
                </c:pt>
                <c:pt idx="151">
                  <c:v>746.60538316666805</c:v>
                </c:pt>
                <c:pt idx="152">
                  <c:v>943.84091466666803</c:v>
                </c:pt>
                <c:pt idx="153">
                  <c:v>803.71739316666799</c:v>
                </c:pt>
                <c:pt idx="154">
                  <c:v>752.99795716666802</c:v>
                </c:pt>
                <c:pt idx="155">
                  <c:v>1018.2678036666681</c:v>
                </c:pt>
                <c:pt idx="156">
                  <c:v>893.14936316666808</c:v>
                </c:pt>
                <c:pt idx="157">
                  <c:v>965.63201416666811</c:v>
                </c:pt>
                <c:pt idx="158">
                  <c:v>1134.394545666667</c:v>
                </c:pt>
                <c:pt idx="159">
                  <c:v>1401.548595666668</c:v>
                </c:pt>
                <c:pt idx="160">
                  <c:v>1414.8131611666681</c:v>
                </c:pt>
                <c:pt idx="161">
                  <c:v>1679.285349666668</c:v>
                </c:pt>
                <c:pt idx="162">
                  <c:v>2408.0952676666684</c:v>
                </c:pt>
                <c:pt idx="163">
                  <c:v>3318.8376406666684</c:v>
                </c:pt>
                <c:pt idx="164">
                  <c:v>2802.5039241666682</c:v>
                </c:pt>
                <c:pt idx="165">
                  <c:v>1275.8088726666681</c:v>
                </c:pt>
                <c:pt idx="166">
                  <c:v>954.88582366666799</c:v>
                </c:pt>
                <c:pt idx="167">
                  <c:v>869.12598616666799</c:v>
                </c:pt>
                <c:pt idx="168">
                  <c:v>934.43525166666802</c:v>
                </c:pt>
                <c:pt idx="169">
                  <c:v>736.47270466666805</c:v>
                </c:pt>
                <c:pt idx="170">
                  <c:v>545.12455166666803</c:v>
                </c:pt>
                <c:pt idx="171">
                  <c:v>540.15636766666796</c:v>
                </c:pt>
                <c:pt idx="172">
                  <c:v>721.14400666666802</c:v>
                </c:pt>
                <c:pt idx="173">
                  <c:v>870.34866166666802</c:v>
                </c:pt>
                <c:pt idx="174">
                  <c:v>1105.7388826666681</c:v>
                </c:pt>
                <c:pt idx="175">
                  <c:v>1692.912676166668</c:v>
                </c:pt>
                <c:pt idx="176">
                  <c:v>1368.5093406666681</c:v>
                </c:pt>
                <c:pt idx="177">
                  <c:v>1567.8859711666671</c:v>
                </c:pt>
                <c:pt idx="178">
                  <c:v>962.88003266666794</c:v>
                </c:pt>
                <c:pt idx="179">
                  <c:v>602.83853616666806</c:v>
                </c:pt>
                <c:pt idx="180">
                  <c:v>836.98929716666805</c:v>
                </c:pt>
                <c:pt idx="181">
                  <c:v>1145.9748841666681</c:v>
                </c:pt>
                <c:pt idx="182">
                  <c:v>1433.363467666667</c:v>
                </c:pt>
                <c:pt idx="183">
                  <c:v>1560.9880041666681</c:v>
                </c:pt>
                <c:pt idx="184">
                  <c:v>1872.184444666668</c:v>
                </c:pt>
                <c:pt idx="185">
                  <c:v>2032.003665666668</c:v>
                </c:pt>
                <c:pt idx="186">
                  <c:v>2354.5678036666682</c:v>
                </c:pt>
                <c:pt idx="187">
                  <c:v>3249.6478346666681</c:v>
                </c:pt>
                <c:pt idx="188">
                  <c:v>3129.4059816666681</c:v>
                </c:pt>
                <c:pt idx="189">
                  <c:v>1635.2883816666681</c:v>
                </c:pt>
                <c:pt idx="190">
                  <c:v>1391.0422866666681</c:v>
                </c:pt>
                <c:pt idx="191">
                  <c:v>1398.720031666667</c:v>
                </c:pt>
                <c:pt idx="192">
                  <c:v>1064.2484526666678</c:v>
                </c:pt>
                <c:pt idx="193">
                  <c:v>969.65668666666807</c:v>
                </c:pt>
                <c:pt idx="194">
                  <c:v>794.15232166666806</c:v>
                </c:pt>
                <c:pt idx="195">
                  <c:v>826.63656166666806</c:v>
                </c:pt>
                <c:pt idx="196">
                  <c:v>1148.026254166668</c:v>
                </c:pt>
                <c:pt idx="197">
                  <c:v>1072.592167666668</c:v>
                </c:pt>
                <c:pt idx="198">
                  <c:v>1414.151119166668</c:v>
                </c:pt>
                <c:pt idx="199">
                  <c:v>2586.9413906666678</c:v>
                </c:pt>
                <c:pt idx="200">
                  <c:v>2810.9543221666681</c:v>
                </c:pt>
                <c:pt idx="201">
                  <c:v>2213.8788866666678</c:v>
                </c:pt>
                <c:pt idx="202">
                  <c:v>1410.8701121666682</c:v>
                </c:pt>
                <c:pt idx="203">
                  <c:v>1308.808861666668</c:v>
                </c:pt>
                <c:pt idx="204">
                  <c:v>1473.6906671666682</c:v>
                </c:pt>
                <c:pt idx="205">
                  <c:v>1152.834829166668</c:v>
                </c:pt>
                <c:pt idx="206">
                  <c:v>1036.8699616666672</c:v>
                </c:pt>
                <c:pt idx="207">
                  <c:v>1136.9161361666672</c:v>
                </c:pt>
                <c:pt idx="208">
                  <c:v>1209.6286591666681</c:v>
                </c:pt>
                <c:pt idx="209">
                  <c:v>1394.5116221666681</c:v>
                </c:pt>
                <c:pt idx="210">
                  <c:v>2001.6198721666681</c:v>
                </c:pt>
                <c:pt idx="211">
                  <c:v>2912.5106416666681</c:v>
                </c:pt>
                <c:pt idx="212">
                  <c:v>2800.0414041666681</c:v>
                </c:pt>
                <c:pt idx="213">
                  <c:v>1429.509214166668</c:v>
                </c:pt>
                <c:pt idx="214">
                  <c:v>1298.825806166667</c:v>
                </c:pt>
                <c:pt idx="215">
                  <c:v>1178.7202586666681</c:v>
                </c:pt>
                <c:pt idx="216">
                  <c:v>1361.5722591666681</c:v>
                </c:pt>
                <c:pt idx="217">
                  <c:v>1427.2295541666681</c:v>
                </c:pt>
                <c:pt idx="218">
                  <c:v>1225.2175291666679</c:v>
                </c:pt>
                <c:pt idx="219">
                  <c:v>1103.7421591666682</c:v>
                </c:pt>
                <c:pt idx="220">
                  <c:v>1073.2872016666679</c:v>
                </c:pt>
                <c:pt idx="221">
                  <c:v>1088.5187841666682</c:v>
                </c:pt>
                <c:pt idx="222">
                  <c:v>1060.765219166668</c:v>
                </c:pt>
                <c:pt idx="223">
                  <c:v>1203.840687666667</c:v>
                </c:pt>
                <c:pt idx="224">
                  <c:v>1299.154151166668</c:v>
                </c:pt>
                <c:pt idx="225">
                  <c:v>1278.7974501666681</c:v>
                </c:pt>
                <c:pt idx="226">
                  <c:v>949.64067316666808</c:v>
                </c:pt>
                <c:pt idx="227">
                  <c:v>858.19051266666804</c:v>
                </c:pt>
                <c:pt idx="228">
                  <c:v>891.38560416666803</c:v>
                </c:pt>
                <c:pt idx="229">
                  <c:v>904.70119616666796</c:v>
                </c:pt>
                <c:pt idx="230">
                  <c:v>768.98478416666808</c:v>
                </c:pt>
                <c:pt idx="231">
                  <c:v>964.62296866666804</c:v>
                </c:pt>
                <c:pt idx="232">
                  <c:v>1402.697596666668</c:v>
                </c:pt>
                <c:pt idx="233">
                  <c:v>1611.4800606666681</c:v>
                </c:pt>
                <c:pt idx="234">
                  <c:v>2697.1227886666684</c:v>
                </c:pt>
                <c:pt idx="235">
                  <c:v>3796.4325416666684</c:v>
                </c:pt>
                <c:pt idx="236">
                  <c:v>3907.0072766666672</c:v>
                </c:pt>
                <c:pt idx="237">
                  <c:v>2528.9304971666684</c:v>
                </c:pt>
                <c:pt idx="238">
                  <c:v>2079.1711101666669</c:v>
                </c:pt>
                <c:pt idx="239">
                  <c:v>1907.1498391666682</c:v>
                </c:pt>
                <c:pt idx="240">
                  <c:v>1690.3977566666679</c:v>
                </c:pt>
                <c:pt idx="241">
                  <c:v>1519.7604351666682</c:v>
                </c:pt>
                <c:pt idx="242">
                  <c:v>1187.4902156666681</c:v>
                </c:pt>
                <c:pt idx="243">
                  <c:v>869.67211466666799</c:v>
                </c:pt>
                <c:pt idx="244">
                  <c:v>894.67020166666805</c:v>
                </c:pt>
                <c:pt idx="245">
                  <c:v>872.91088416666798</c:v>
                </c:pt>
                <c:pt idx="246">
                  <c:v>853.75103666666814</c:v>
                </c:pt>
                <c:pt idx="247">
                  <c:v>902.45198766666806</c:v>
                </c:pt>
                <c:pt idx="248">
                  <c:v>1090.2789201666681</c:v>
                </c:pt>
                <c:pt idx="249">
                  <c:v>1149.3645706666682</c:v>
                </c:pt>
                <c:pt idx="250">
                  <c:v>1337.521671666668</c:v>
                </c:pt>
                <c:pt idx="251">
                  <c:v>1120.667890666668</c:v>
                </c:pt>
                <c:pt idx="252">
                  <c:v>1040.7492541666679</c:v>
                </c:pt>
                <c:pt idx="253">
                  <c:v>837.72072066666806</c:v>
                </c:pt>
                <c:pt idx="254">
                  <c:v>848.84368916666801</c:v>
                </c:pt>
                <c:pt idx="255">
                  <c:v>1090.884833166667</c:v>
                </c:pt>
                <c:pt idx="256">
                  <c:v>1625.6255686666682</c:v>
                </c:pt>
                <c:pt idx="257">
                  <c:v>2105.1437416666681</c:v>
                </c:pt>
                <c:pt idx="258">
                  <c:v>2308.529753166667</c:v>
                </c:pt>
                <c:pt idx="259">
                  <c:v>3420.1483811666685</c:v>
                </c:pt>
                <c:pt idx="260">
                  <c:v>3983.7350016666683</c:v>
                </c:pt>
                <c:pt idx="261">
                  <c:v>3086.157806666668</c:v>
                </c:pt>
                <c:pt idx="262">
                  <c:v>2619.3100366666667</c:v>
                </c:pt>
                <c:pt idx="263">
                  <c:v>1849.953929166667</c:v>
                </c:pt>
                <c:pt idx="264">
                  <c:v>834.355854166668</c:v>
                </c:pt>
                <c:pt idx="265">
                  <c:v>765.16214916666809</c:v>
                </c:pt>
                <c:pt idx="266">
                  <c:v>665.76578666666808</c:v>
                </c:pt>
                <c:pt idx="267">
                  <c:v>757.98135666666803</c:v>
                </c:pt>
                <c:pt idx="268">
                  <c:v>711.89865916666804</c:v>
                </c:pt>
                <c:pt idx="269">
                  <c:v>1305.556713166668</c:v>
                </c:pt>
                <c:pt idx="270">
                  <c:v>1923.8741041666669</c:v>
                </c:pt>
                <c:pt idx="271">
                  <c:v>3218.8122991666683</c:v>
                </c:pt>
                <c:pt idx="272">
                  <c:v>2620.1061016666681</c:v>
                </c:pt>
                <c:pt idx="273">
                  <c:v>1668.4204051666679</c:v>
                </c:pt>
                <c:pt idx="274">
                  <c:v>1526.524129166668</c:v>
                </c:pt>
                <c:pt idx="275">
                  <c:v>1787.278126666668</c:v>
                </c:pt>
                <c:pt idx="276">
                  <c:v>1604.8501051666681</c:v>
                </c:pt>
                <c:pt idx="277">
                  <c:v>1355.430329166667</c:v>
                </c:pt>
                <c:pt idx="278">
                  <c:v>1253.023454166668</c:v>
                </c:pt>
                <c:pt idx="279">
                  <c:v>1378.263573666668</c:v>
                </c:pt>
                <c:pt idx="280">
                  <c:v>1527.3944541666681</c:v>
                </c:pt>
                <c:pt idx="281">
                  <c:v>1972.0737686666682</c:v>
                </c:pt>
                <c:pt idx="282">
                  <c:v>3207.761303666668</c:v>
                </c:pt>
                <c:pt idx="283">
                  <c:v>4145.2134141666684</c:v>
                </c:pt>
                <c:pt idx="284">
                  <c:v>4054.5489716666684</c:v>
                </c:pt>
                <c:pt idx="285">
                  <c:v>2045.1030061666681</c:v>
                </c:pt>
                <c:pt idx="286">
                  <c:v>2070.994681666667</c:v>
                </c:pt>
                <c:pt idx="287">
                  <c:v>1890.744364166668</c:v>
                </c:pt>
                <c:pt idx="288">
                  <c:v>1690.981069166668</c:v>
                </c:pt>
                <c:pt idx="289">
                  <c:v>1354.747711666668</c:v>
                </c:pt>
                <c:pt idx="290">
                  <c:v>1299.377311666668</c:v>
                </c:pt>
                <c:pt idx="291">
                  <c:v>1303.5162316666681</c:v>
                </c:pt>
                <c:pt idx="292">
                  <c:v>1372.9303291666679</c:v>
                </c:pt>
                <c:pt idx="293">
                  <c:v>2038.1293341666671</c:v>
                </c:pt>
                <c:pt idx="294">
                  <c:v>2197.6451566666683</c:v>
                </c:pt>
                <c:pt idx="295">
                  <c:v>2532.2898491666679</c:v>
                </c:pt>
                <c:pt idx="296">
                  <c:v>2600.6638941666674</c:v>
                </c:pt>
                <c:pt idx="297">
                  <c:v>1725.4103141666681</c:v>
                </c:pt>
                <c:pt idx="298">
                  <c:v>1456.213957666668</c:v>
                </c:pt>
                <c:pt idx="299">
                  <c:v>1542.3557791666681</c:v>
                </c:pt>
                <c:pt idx="300">
                  <c:v>1128.1279291666679</c:v>
                </c:pt>
                <c:pt idx="301">
                  <c:v>960.42336666666802</c:v>
                </c:pt>
                <c:pt idx="302">
                  <c:v>1024.809879166668</c:v>
                </c:pt>
                <c:pt idx="303">
                  <c:v>1552.8888166666682</c:v>
                </c:pt>
                <c:pt idx="304">
                  <c:v>1711.6705566666681</c:v>
                </c:pt>
                <c:pt idx="305">
                  <c:v>2212.2619541666681</c:v>
                </c:pt>
                <c:pt idx="306">
                  <c:v>3971.2772766666671</c:v>
                </c:pt>
                <c:pt idx="307">
                  <c:v>4332.9061476666675</c:v>
                </c:pt>
                <c:pt idx="308">
                  <c:v>3942.9353411666661</c:v>
                </c:pt>
                <c:pt idx="309">
                  <c:v>2490.5433916666684</c:v>
                </c:pt>
                <c:pt idx="310">
                  <c:v>1898.1967431666683</c:v>
                </c:pt>
                <c:pt idx="311">
                  <c:v>1852.6642656666681</c:v>
                </c:pt>
                <c:pt idx="312">
                  <c:v>1876.9682591666669</c:v>
                </c:pt>
                <c:pt idx="313">
                  <c:v>1694.088691666668</c:v>
                </c:pt>
                <c:pt idx="314">
                  <c:v>1504.758259166668</c:v>
                </c:pt>
                <c:pt idx="315">
                  <c:v>1306.3234841666681</c:v>
                </c:pt>
                <c:pt idx="316">
                  <c:v>1563.0081766666681</c:v>
                </c:pt>
                <c:pt idx="317">
                  <c:v>1703.0673516666673</c:v>
                </c:pt>
                <c:pt idx="318">
                  <c:v>2603.7046746666679</c:v>
                </c:pt>
                <c:pt idx="319">
                  <c:v>3432.5977966666683</c:v>
                </c:pt>
                <c:pt idx="320">
                  <c:v>3237.1872811666685</c:v>
                </c:pt>
                <c:pt idx="321">
                  <c:v>2865.4523301666677</c:v>
                </c:pt>
                <c:pt idx="322">
                  <c:v>2808.5025071666682</c:v>
                </c:pt>
                <c:pt idx="323">
                  <c:v>2544.4873561666682</c:v>
                </c:pt>
                <c:pt idx="324">
                  <c:v>2263.8018426666681</c:v>
                </c:pt>
                <c:pt idx="325">
                  <c:v>1984.2092611666681</c:v>
                </c:pt>
                <c:pt idx="326">
                  <c:v>2545.682117166667</c:v>
                </c:pt>
                <c:pt idx="327">
                  <c:v>2016.550677666668</c:v>
                </c:pt>
                <c:pt idx="328">
                  <c:v>1794.8626471666682</c:v>
                </c:pt>
                <c:pt idx="329">
                  <c:v>2379.266264166668</c:v>
                </c:pt>
                <c:pt idx="330">
                  <c:v>3053.3144251666681</c:v>
                </c:pt>
                <c:pt idx="331">
                  <c:v>3309.1667931666684</c:v>
                </c:pt>
                <c:pt idx="332">
                  <c:v>3511.5921691666681</c:v>
                </c:pt>
                <c:pt idx="333">
                  <c:v>2688.6983741666681</c:v>
                </c:pt>
                <c:pt idx="334">
                  <c:v>1776.757216666668</c:v>
                </c:pt>
                <c:pt idx="335">
                  <c:v>1473.981644166668</c:v>
                </c:pt>
                <c:pt idx="336">
                  <c:v>1426.0424441666671</c:v>
                </c:pt>
                <c:pt idx="337">
                  <c:v>1504.596784166667</c:v>
                </c:pt>
                <c:pt idx="338">
                  <c:v>1350.1178816666679</c:v>
                </c:pt>
                <c:pt idx="339">
                  <c:v>1320.2832866666681</c:v>
                </c:pt>
                <c:pt idx="340">
                  <c:v>1133.1361291666678</c:v>
                </c:pt>
                <c:pt idx="341">
                  <c:v>1438.0272881666681</c:v>
                </c:pt>
                <c:pt idx="342">
                  <c:v>2965.4398016666682</c:v>
                </c:pt>
                <c:pt idx="343">
                  <c:v>3759.622454166667</c:v>
                </c:pt>
                <c:pt idx="344">
                  <c:v>3613.3102141666682</c:v>
                </c:pt>
                <c:pt idx="345">
                  <c:v>3096.128632166668</c:v>
                </c:pt>
                <c:pt idx="346">
                  <c:v>2030.3615081666683</c:v>
                </c:pt>
                <c:pt idx="347">
                  <c:v>1442.4073196666682</c:v>
                </c:pt>
                <c:pt idx="348">
                  <c:v>1639.5951001666681</c:v>
                </c:pt>
                <c:pt idx="349">
                  <c:v>1419.8523416666681</c:v>
                </c:pt>
                <c:pt idx="350">
                  <c:v>1755.274991666668</c:v>
                </c:pt>
                <c:pt idx="351">
                  <c:v>1709.833203666667</c:v>
                </c:pt>
                <c:pt idx="352">
                  <c:v>1891.7774836666681</c:v>
                </c:pt>
                <c:pt idx="353">
                  <c:v>2148.8911066666674</c:v>
                </c:pt>
                <c:pt idx="354">
                  <c:v>4223.2853626666674</c:v>
                </c:pt>
                <c:pt idx="355">
                  <c:v>4473.8997166666659</c:v>
                </c:pt>
                <c:pt idx="356">
                  <c:v>3559.9838616666671</c:v>
                </c:pt>
                <c:pt idx="357">
                  <c:v>2535.0033241666674</c:v>
                </c:pt>
                <c:pt idx="358">
                  <c:v>2407.7099011666683</c:v>
                </c:pt>
                <c:pt idx="359">
                  <c:v>1597.363894166667</c:v>
                </c:pt>
                <c:pt idx="360">
                  <c:v>1153.105206666668</c:v>
                </c:pt>
                <c:pt idx="361">
                  <c:v>766.20778666666808</c:v>
                </c:pt>
                <c:pt idx="362">
                  <c:v>676.38092916666801</c:v>
                </c:pt>
                <c:pt idx="363">
                  <c:v>684.00118916666804</c:v>
                </c:pt>
                <c:pt idx="364">
                  <c:v>688.81832416666805</c:v>
                </c:pt>
                <c:pt idx="365">
                  <c:v>1157.965724166668</c:v>
                </c:pt>
                <c:pt idx="366">
                  <c:v>2059.2000566666675</c:v>
                </c:pt>
                <c:pt idx="367">
                  <c:v>3340.464186666668</c:v>
                </c:pt>
                <c:pt idx="368">
                  <c:v>3400.8047716666683</c:v>
                </c:pt>
                <c:pt idx="369">
                  <c:v>2535.3180791666682</c:v>
                </c:pt>
                <c:pt idx="370">
                  <c:v>1696.0177726666682</c:v>
                </c:pt>
                <c:pt idx="371">
                  <c:v>1371.4522401666682</c:v>
                </c:pt>
                <c:pt idx="372">
                  <c:v>1341.4224666666682</c:v>
                </c:pt>
                <c:pt idx="373">
                  <c:v>1422.189437666668</c:v>
                </c:pt>
                <c:pt idx="374">
                  <c:v>1402.311319166668</c:v>
                </c:pt>
                <c:pt idx="375">
                  <c:v>939.00469516666806</c:v>
                </c:pt>
                <c:pt idx="376">
                  <c:v>1404.8499401666681</c:v>
                </c:pt>
                <c:pt idx="377">
                  <c:v>1641.974428666668</c:v>
                </c:pt>
                <c:pt idx="378">
                  <c:v>2132.7900571666678</c:v>
                </c:pt>
                <c:pt idx="379">
                  <c:v>2595.5786326666685</c:v>
                </c:pt>
                <c:pt idx="380">
                  <c:v>2360.4524001666682</c:v>
                </c:pt>
                <c:pt idx="381">
                  <c:v>1770.5510746666682</c:v>
                </c:pt>
                <c:pt idx="382">
                  <c:v>1646.6015116666679</c:v>
                </c:pt>
                <c:pt idx="383">
                  <c:v>1500.9434066666681</c:v>
                </c:pt>
                <c:pt idx="384">
                  <c:v>2041.8997741666681</c:v>
                </c:pt>
                <c:pt idx="385">
                  <c:v>1897.5527766666683</c:v>
                </c:pt>
                <c:pt idx="386">
                  <c:v>1748.880531666668</c:v>
                </c:pt>
                <c:pt idx="387">
                  <c:v>1217.578432666668</c:v>
                </c:pt>
                <c:pt idx="388">
                  <c:v>1202.1940816666679</c:v>
                </c:pt>
                <c:pt idx="389">
                  <c:v>1274.587014166668</c:v>
                </c:pt>
                <c:pt idx="390">
                  <c:v>1814.952034166668</c:v>
                </c:pt>
                <c:pt idx="391">
                  <c:v>2128.3124091666682</c:v>
                </c:pt>
                <c:pt idx="392">
                  <c:v>2075.9494181666669</c:v>
                </c:pt>
                <c:pt idx="393">
                  <c:v>1974.536345666668</c:v>
                </c:pt>
                <c:pt idx="394">
                  <c:v>2185.664928666667</c:v>
                </c:pt>
                <c:pt idx="395">
                  <c:v>2101.274306166667</c:v>
                </c:pt>
                <c:pt idx="396">
                  <c:v>2255.0473211666681</c:v>
                </c:pt>
                <c:pt idx="397">
                  <c:v>2022.1254771666681</c:v>
                </c:pt>
                <c:pt idx="398">
                  <c:v>1925.1350646666681</c:v>
                </c:pt>
                <c:pt idx="399">
                  <c:v>1844.7571116666679</c:v>
                </c:pt>
                <c:pt idx="400">
                  <c:v>2032.8799221666682</c:v>
                </c:pt>
                <c:pt idx="401">
                  <c:v>2313.908566666667</c:v>
                </c:pt>
                <c:pt idx="402">
                  <c:v>2930.5363491666681</c:v>
                </c:pt>
                <c:pt idx="403">
                  <c:v>3074.392357666668</c:v>
                </c:pt>
                <c:pt idx="404">
                  <c:v>2577.6548391666674</c:v>
                </c:pt>
                <c:pt idx="405">
                  <c:v>2214.3596061666681</c:v>
                </c:pt>
                <c:pt idx="406">
                  <c:v>2114.9867741666681</c:v>
                </c:pt>
                <c:pt idx="407">
                  <c:v>2011.6856866666681</c:v>
                </c:pt>
                <c:pt idx="408">
                  <c:v>2121.9622366666681</c:v>
                </c:pt>
                <c:pt idx="409">
                  <c:v>2187.611794166668</c:v>
                </c:pt>
                <c:pt idx="410">
                  <c:v>1850.8041066666681</c:v>
                </c:pt>
                <c:pt idx="411">
                  <c:v>1948.3523666666681</c:v>
                </c:pt>
                <c:pt idx="412">
                  <c:v>2199.664141666668</c:v>
                </c:pt>
                <c:pt idx="413">
                  <c:v>1738.9685266666681</c:v>
                </c:pt>
                <c:pt idx="414">
                  <c:v>1603.328975166668</c:v>
                </c:pt>
                <c:pt idx="415">
                  <c:v>1603.1787721666681</c:v>
                </c:pt>
                <c:pt idx="416">
                  <c:v>1510.422872666667</c:v>
                </c:pt>
                <c:pt idx="417">
                  <c:v>1368.7235166666671</c:v>
                </c:pt>
                <c:pt idx="418">
                  <c:v>1505.200322166668</c:v>
                </c:pt>
                <c:pt idx="419">
                  <c:v>1336.278977166668</c:v>
                </c:pt>
                <c:pt idx="420">
                  <c:v>1671.0312041666682</c:v>
                </c:pt>
                <c:pt idx="421">
                  <c:v>1332.153691666668</c:v>
                </c:pt>
                <c:pt idx="422">
                  <c:v>1248.970148166668</c:v>
                </c:pt>
                <c:pt idx="423">
                  <c:v>1743.4313346666672</c:v>
                </c:pt>
                <c:pt idx="424">
                  <c:v>1842.8916056666681</c:v>
                </c:pt>
                <c:pt idx="425">
                  <c:v>2293.477565666667</c:v>
                </c:pt>
                <c:pt idx="426">
                  <c:v>2521.0551716666682</c:v>
                </c:pt>
                <c:pt idx="427">
                  <c:v>2570.1638471666674</c:v>
                </c:pt>
                <c:pt idx="428">
                  <c:v>2026.960529166668</c:v>
                </c:pt>
                <c:pt idx="429">
                  <c:v>1952.304210666668</c:v>
                </c:pt>
                <c:pt idx="430">
                  <c:v>1687.1670066666672</c:v>
                </c:pt>
                <c:pt idx="431">
                  <c:v>1686.2558366666681</c:v>
                </c:pt>
                <c:pt idx="432">
                  <c:v>1452.1670191666681</c:v>
                </c:pt>
                <c:pt idx="433">
                  <c:v>1520.0533591666681</c:v>
                </c:pt>
                <c:pt idx="434">
                  <c:v>1315.244301666668</c:v>
                </c:pt>
                <c:pt idx="435">
                  <c:v>1316.8575241666681</c:v>
                </c:pt>
                <c:pt idx="436">
                  <c:v>1594.9186216666681</c:v>
                </c:pt>
                <c:pt idx="437">
                  <c:v>1685.0429461666681</c:v>
                </c:pt>
                <c:pt idx="438">
                  <c:v>2553.7185786666678</c:v>
                </c:pt>
                <c:pt idx="439">
                  <c:v>3259.3707946666677</c:v>
                </c:pt>
                <c:pt idx="440">
                  <c:v>3270.7491526666681</c:v>
                </c:pt>
                <c:pt idx="441">
                  <c:v>2841.2860436666679</c:v>
                </c:pt>
                <c:pt idx="442">
                  <c:v>2794.062828666667</c:v>
                </c:pt>
                <c:pt idx="443">
                  <c:v>2098.4787081666682</c:v>
                </c:pt>
                <c:pt idx="444">
                  <c:v>2187.535166666667</c:v>
                </c:pt>
                <c:pt idx="445">
                  <c:v>2114.816141666668</c:v>
                </c:pt>
                <c:pt idx="446">
                  <c:v>2410.120741666668</c:v>
                </c:pt>
                <c:pt idx="447">
                  <c:v>2606.8094541666669</c:v>
                </c:pt>
                <c:pt idx="448">
                  <c:v>2814.6054366666681</c:v>
                </c:pt>
                <c:pt idx="449">
                  <c:v>2869.8830891666685</c:v>
                </c:pt>
                <c:pt idx="450">
                  <c:v>3262.2945291666679</c:v>
                </c:pt>
                <c:pt idx="451">
                  <c:v>4159.535108666666</c:v>
                </c:pt>
                <c:pt idx="452">
                  <c:v>3850.0687676666685</c:v>
                </c:pt>
                <c:pt idx="453">
                  <c:v>3180.1115371666679</c:v>
                </c:pt>
                <c:pt idx="454">
                  <c:v>3168.2243716666685</c:v>
                </c:pt>
                <c:pt idx="455">
                  <c:v>3039.528326666667</c:v>
                </c:pt>
                <c:pt idx="456">
                  <c:v>2277.9547366666684</c:v>
                </c:pt>
                <c:pt idx="457">
                  <c:v>2122.268061666668</c:v>
                </c:pt>
                <c:pt idx="458">
                  <c:v>1999.3491766666682</c:v>
                </c:pt>
                <c:pt idx="459">
                  <c:v>1802.3428541666681</c:v>
                </c:pt>
                <c:pt idx="460">
                  <c:v>1717.1326066666682</c:v>
                </c:pt>
                <c:pt idx="461">
                  <c:v>2166.7498531666679</c:v>
                </c:pt>
                <c:pt idx="462">
                  <c:v>2793.4925291666682</c:v>
                </c:pt>
                <c:pt idx="463">
                  <c:v>3734.1675606666681</c:v>
                </c:pt>
                <c:pt idx="464">
                  <c:v>3589.709890666667</c:v>
                </c:pt>
                <c:pt idx="465">
                  <c:v>2384.8094041666682</c:v>
                </c:pt>
                <c:pt idx="466">
                  <c:v>1745.8037281666682</c:v>
                </c:pt>
                <c:pt idx="467">
                  <c:v>1662.1710771666681</c:v>
                </c:pt>
                <c:pt idx="468">
                  <c:v>1986.430729166668</c:v>
                </c:pt>
                <c:pt idx="469">
                  <c:v>1992.5890416666682</c:v>
                </c:pt>
                <c:pt idx="470">
                  <c:v>2091.046384666668</c:v>
                </c:pt>
                <c:pt idx="471">
                  <c:v>2229.4954726666674</c:v>
                </c:pt>
                <c:pt idx="472">
                  <c:v>2600.5053616666683</c:v>
                </c:pt>
                <c:pt idx="473">
                  <c:v>2331.9064266666674</c:v>
                </c:pt>
                <c:pt idx="474">
                  <c:v>3517.8165486666685</c:v>
                </c:pt>
                <c:pt idx="475">
                  <c:v>4369.8305041666681</c:v>
                </c:pt>
                <c:pt idx="476">
                  <c:v>4536.1942961666673</c:v>
                </c:pt>
                <c:pt idx="477">
                  <c:v>3560.4307941666684</c:v>
                </c:pt>
                <c:pt idx="478">
                  <c:v>3041.6849816666681</c:v>
                </c:pt>
                <c:pt idx="479">
                  <c:v>3070.1876041666683</c:v>
                </c:pt>
                <c:pt idx="480">
                  <c:v>2724.8555366666669</c:v>
                </c:pt>
                <c:pt idx="481">
                  <c:v>2625.8882666666682</c:v>
                </c:pt>
                <c:pt idx="482">
                  <c:v>2613.758214166668</c:v>
                </c:pt>
                <c:pt idx="483">
                  <c:v>2463.6529216666681</c:v>
                </c:pt>
                <c:pt idx="484">
                  <c:v>2425.3646966666684</c:v>
                </c:pt>
                <c:pt idx="485">
                  <c:v>2702.2251656666681</c:v>
                </c:pt>
                <c:pt idx="486">
                  <c:v>3642.9799056666675</c:v>
                </c:pt>
                <c:pt idx="487">
                  <c:v>4543.9683036666675</c:v>
                </c:pt>
                <c:pt idx="488">
                  <c:v>3758.3399416666684</c:v>
                </c:pt>
                <c:pt idx="489">
                  <c:v>2398.8003291666673</c:v>
                </c:pt>
                <c:pt idx="490">
                  <c:v>2199.9901366666681</c:v>
                </c:pt>
                <c:pt idx="491">
                  <c:v>2175.6825831666679</c:v>
                </c:pt>
                <c:pt idx="492">
                  <c:v>2281.1503191666684</c:v>
                </c:pt>
                <c:pt idx="493">
                  <c:v>2386.098979166668</c:v>
                </c:pt>
                <c:pt idx="494">
                  <c:v>2233.8336291666678</c:v>
                </c:pt>
                <c:pt idx="495">
                  <c:v>2412.8304666666681</c:v>
                </c:pt>
                <c:pt idx="496">
                  <c:v>2175.3621596666685</c:v>
                </c:pt>
                <c:pt idx="497">
                  <c:v>2143.1969856666678</c:v>
                </c:pt>
                <c:pt idx="498">
                  <c:v>3264.3612866666681</c:v>
                </c:pt>
                <c:pt idx="499">
                  <c:v>4070.8255231666685</c:v>
                </c:pt>
                <c:pt idx="500">
                  <c:v>4281.6115791666671</c:v>
                </c:pt>
                <c:pt idx="501">
                  <c:v>2742.4170071666681</c:v>
                </c:pt>
                <c:pt idx="502">
                  <c:v>2476.1636316666682</c:v>
                </c:pt>
                <c:pt idx="503">
                  <c:v>2294.3570841666678</c:v>
                </c:pt>
                <c:pt idx="504">
                  <c:v>2123.461561666667</c:v>
                </c:pt>
                <c:pt idx="505">
                  <c:v>1736.003426666668</c:v>
                </c:pt>
                <c:pt idx="506">
                  <c:v>1609.5862616666682</c:v>
                </c:pt>
                <c:pt idx="507">
                  <c:v>1564.210196666668</c:v>
                </c:pt>
                <c:pt idx="508">
                  <c:v>1704.7094466666681</c:v>
                </c:pt>
                <c:pt idx="509">
                  <c:v>2306.8785736666682</c:v>
                </c:pt>
                <c:pt idx="510">
                  <c:v>4283.250188666666</c:v>
                </c:pt>
                <c:pt idx="511">
                  <c:v>4592.9182366666682</c:v>
                </c:pt>
                <c:pt idx="512">
                  <c:v>3679.3737336666672</c:v>
                </c:pt>
                <c:pt idx="513">
                  <c:v>1994.9268666666683</c:v>
                </c:pt>
                <c:pt idx="514">
                  <c:v>1529.851989666668</c:v>
                </c:pt>
                <c:pt idx="515">
                  <c:v>1375.4811331666679</c:v>
                </c:pt>
                <c:pt idx="516">
                  <c:v>1181.6985686666681</c:v>
                </c:pt>
                <c:pt idx="517">
                  <c:v>1268.683672166668</c:v>
                </c:pt>
                <c:pt idx="518">
                  <c:v>1461.4975291666681</c:v>
                </c:pt>
                <c:pt idx="519">
                  <c:v>2019.9656541666679</c:v>
                </c:pt>
                <c:pt idx="520">
                  <c:v>2654.6910386666682</c:v>
                </c:pt>
                <c:pt idx="521">
                  <c:v>3516.2418601666673</c:v>
                </c:pt>
                <c:pt idx="522">
                  <c:v>3828.9609041666672</c:v>
                </c:pt>
                <c:pt idx="523">
                  <c:v>4563.407132166667</c:v>
                </c:pt>
                <c:pt idx="524">
                  <c:v>4224.051395166668</c:v>
                </c:pt>
                <c:pt idx="525">
                  <c:v>3222.8418621666669</c:v>
                </c:pt>
                <c:pt idx="526">
                  <c:v>2999.9723266666683</c:v>
                </c:pt>
                <c:pt idx="527">
                  <c:v>2883.8621691666681</c:v>
                </c:pt>
                <c:pt idx="528">
                  <c:v>1871.0176991666681</c:v>
                </c:pt>
                <c:pt idx="529">
                  <c:v>1509.311331666667</c:v>
                </c:pt>
                <c:pt idx="530">
                  <c:v>1506.4951216666682</c:v>
                </c:pt>
                <c:pt idx="531">
                  <c:v>1594.0210416666682</c:v>
                </c:pt>
                <c:pt idx="532">
                  <c:v>1541.8491511666682</c:v>
                </c:pt>
                <c:pt idx="533">
                  <c:v>1965.3474536666681</c:v>
                </c:pt>
                <c:pt idx="534">
                  <c:v>3231.3634146666673</c:v>
                </c:pt>
                <c:pt idx="535">
                  <c:v>3260.6053521666672</c:v>
                </c:pt>
                <c:pt idx="536">
                  <c:v>2792.532440166668</c:v>
                </c:pt>
                <c:pt idx="537">
                  <c:v>2440.205741666668</c:v>
                </c:pt>
                <c:pt idx="538">
                  <c:v>2129.6385166666682</c:v>
                </c:pt>
                <c:pt idx="539">
                  <c:v>1924.857895166668</c:v>
                </c:pt>
                <c:pt idx="540">
                  <c:v>1794.1979371666682</c:v>
                </c:pt>
                <c:pt idx="541">
                  <c:v>1662.9943791666681</c:v>
                </c:pt>
                <c:pt idx="542">
                  <c:v>1949.2358416666682</c:v>
                </c:pt>
                <c:pt idx="543">
                  <c:v>2173.5748791666683</c:v>
                </c:pt>
                <c:pt idx="544">
                  <c:v>2618.3417831666679</c:v>
                </c:pt>
                <c:pt idx="545">
                  <c:v>3602.4779316666682</c:v>
                </c:pt>
                <c:pt idx="546">
                  <c:v>4346.3967141666662</c:v>
                </c:pt>
                <c:pt idx="547">
                  <c:v>4952.8173621666683</c:v>
                </c:pt>
                <c:pt idx="548">
                  <c:v>3981.7917286666661</c:v>
                </c:pt>
                <c:pt idx="549">
                  <c:v>3352.2197566666682</c:v>
                </c:pt>
                <c:pt idx="550">
                  <c:v>3487.9603066666682</c:v>
                </c:pt>
                <c:pt idx="551">
                  <c:v>3463.7029491666681</c:v>
                </c:pt>
                <c:pt idx="552">
                  <c:v>3399.7789866666681</c:v>
                </c:pt>
                <c:pt idx="553">
                  <c:v>2906.5650341666678</c:v>
                </c:pt>
                <c:pt idx="554">
                  <c:v>2630.6683716666685</c:v>
                </c:pt>
                <c:pt idx="555">
                  <c:v>2270.551094166668</c:v>
                </c:pt>
                <c:pt idx="556">
                  <c:v>2109.611871666667</c:v>
                </c:pt>
                <c:pt idx="557">
                  <c:v>2258.1355716666685</c:v>
                </c:pt>
                <c:pt idx="558">
                  <c:v>2097.043626666667</c:v>
                </c:pt>
                <c:pt idx="559">
                  <c:v>2176.9428916666684</c:v>
                </c:pt>
                <c:pt idx="560">
                  <c:v>2200.7710576666682</c:v>
                </c:pt>
                <c:pt idx="561">
                  <c:v>2108.7526021666681</c:v>
                </c:pt>
                <c:pt idx="562">
                  <c:v>1803.3398326666681</c:v>
                </c:pt>
                <c:pt idx="563">
                  <c:v>1604.4897591666681</c:v>
                </c:pt>
                <c:pt idx="564">
                  <c:v>1490.096040166668</c:v>
                </c:pt>
                <c:pt idx="565">
                  <c:v>1348.535532666667</c:v>
                </c:pt>
                <c:pt idx="566">
                  <c:v>1408.8992471666681</c:v>
                </c:pt>
                <c:pt idx="567">
                  <c:v>1893.475434166668</c:v>
                </c:pt>
                <c:pt idx="568">
                  <c:v>2489.972879166668</c:v>
                </c:pt>
                <c:pt idx="569">
                  <c:v>2516.0026436666672</c:v>
                </c:pt>
                <c:pt idx="570">
                  <c:v>3418.012718166668</c:v>
                </c:pt>
                <c:pt idx="571">
                  <c:v>4241.008262166667</c:v>
                </c:pt>
                <c:pt idx="572">
                  <c:v>3776.5977761666663</c:v>
                </c:pt>
                <c:pt idx="573">
                  <c:v>3056.8113521666683</c:v>
                </c:pt>
                <c:pt idx="574">
                  <c:v>2866.391541166668</c:v>
                </c:pt>
                <c:pt idx="575">
                  <c:v>2534.8965716666685</c:v>
                </c:pt>
                <c:pt idx="576">
                  <c:v>1653.4422391666683</c:v>
                </c:pt>
                <c:pt idx="577">
                  <c:v>1310.6482591666681</c:v>
                </c:pt>
                <c:pt idx="578">
                  <c:v>1028.542571666668</c:v>
                </c:pt>
                <c:pt idx="579">
                  <c:v>1029.151344166668</c:v>
                </c:pt>
                <c:pt idx="580">
                  <c:v>1100.578820166668</c:v>
                </c:pt>
                <c:pt idx="581">
                  <c:v>1290.9468106666682</c:v>
                </c:pt>
                <c:pt idx="582">
                  <c:v>1334.0412861666682</c:v>
                </c:pt>
                <c:pt idx="583">
                  <c:v>1661.3734816666681</c:v>
                </c:pt>
                <c:pt idx="584">
                  <c:v>2233.4586266666679</c:v>
                </c:pt>
                <c:pt idx="585">
                  <c:v>1800.4467441666682</c:v>
                </c:pt>
                <c:pt idx="586">
                  <c:v>1513.1735541666681</c:v>
                </c:pt>
                <c:pt idx="587">
                  <c:v>1676.122467666667</c:v>
                </c:pt>
                <c:pt idx="588">
                  <c:v>1776.7831281666681</c:v>
                </c:pt>
                <c:pt idx="589">
                  <c:v>1455.6485291666679</c:v>
                </c:pt>
                <c:pt idx="590">
                  <c:v>1220.745109166668</c:v>
                </c:pt>
                <c:pt idx="591">
                  <c:v>1520.268007166668</c:v>
                </c:pt>
                <c:pt idx="592">
                  <c:v>1853.6583176666682</c:v>
                </c:pt>
                <c:pt idx="593">
                  <c:v>2458.9023076666681</c:v>
                </c:pt>
                <c:pt idx="594">
                  <c:v>3891.7061536666674</c:v>
                </c:pt>
                <c:pt idx="595">
                  <c:v>4728.3535556666666</c:v>
                </c:pt>
                <c:pt idx="596">
                  <c:v>4161.450210666666</c:v>
                </c:pt>
                <c:pt idx="597">
                  <c:v>3173.915354666668</c:v>
                </c:pt>
                <c:pt idx="598">
                  <c:v>2294.8863266666681</c:v>
                </c:pt>
                <c:pt idx="599">
                  <c:v>1712.338841666668</c:v>
                </c:pt>
                <c:pt idx="600">
                  <c:v>930.25467666666805</c:v>
                </c:pt>
                <c:pt idx="601">
                  <c:v>1111.8354841666683</c:v>
                </c:pt>
                <c:pt idx="602">
                  <c:v>1052.0532416666681</c:v>
                </c:pt>
                <c:pt idx="603">
                  <c:v>1028.6613541666679</c:v>
                </c:pt>
                <c:pt idx="604">
                  <c:v>1089.180929166668</c:v>
                </c:pt>
                <c:pt idx="605">
                  <c:v>1398.0909201666682</c:v>
                </c:pt>
                <c:pt idx="606">
                  <c:v>2051.6250246666682</c:v>
                </c:pt>
                <c:pt idx="607">
                  <c:v>3220.8380321666682</c:v>
                </c:pt>
                <c:pt idx="608">
                  <c:v>2917.5431616666683</c:v>
                </c:pt>
                <c:pt idx="609">
                  <c:v>1890.255214166667</c:v>
                </c:pt>
                <c:pt idx="610">
                  <c:v>1948.198056666668</c:v>
                </c:pt>
                <c:pt idx="611">
                  <c:v>2161.8494206666683</c:v>
                </c:pt>
                <c:pt idx="612">
                  <c:v>2316.2025281666683</c:v>
                </c:pt>
                <c:pt idx="613">
                  <c:v>2081.8575166666683</c:v>
                </c:pt>
                <c:pt idx="614">
                  <c:v>1597.3192916666681</c:v>
                </c:pt>
                <c:pt idx="615">
                  <c:v>1800.7620791666682</c:v>
                </c:pt>
                <c:pt idx="616">
                  <c:v>1824.2724456666681</c:v>
                </c:pt>
                <c:pt idx="617">
                  <c:v>2154.072648166667</c:v>
                </c:pt>
                <c:pt idx="618">
                  <c:v>2370.0066416666682</c:v>
                </c:pt>
                <c:pt idx="619">
                  <c:v>2754.9542281666681</c:v>
                </c:pt>
                <c:pt idx="620">
                  <c:v>2606.5655336666682</c:v>
                </c:pt>
                <c:pt idx="621">
                  <c:v>1867.012763666668</c:v>
                </c:pt>
                <c:pt idx="622">
                  <c:v>1575.553548166668</c:v>
                </c:pt>
                <c:pt idx="623">
                  <c:v>1126.925511666667</c:v>
                </c:pt>
                <c:pt idx="624">
                  <c:v>1000.431589166667</c:v>
                </c:pt>
                <c:pt idx="625">
                  <c:v>1080.529716666668</c:v>
                </c:pt>
                <c:pt idx="626">
                  <c:v>1092.5499491666681</c:v>
                </c:pt>
                <c:pt idx="627">
                  <c:v>1135.2177916666681</c:v>
                </c:pt>
                <c:pt idx="628">
                  <c:v>1246.870494166667</c:v>
                </c:pt>
                <c:pt idx="629">
                  <c:v>1598.059094666668</c:v>
                </c:pt>
                <c:pt idx="630">
                  <c:v>2663.494071666667</c:v>
                </c:pt>
                <c:pt idx="631">
                  <c:v>3319.2057386666679</c:v>
                </c:pt>
                <c:pt idx="632">
                  <c:v>3308.9535216666682</c:v>
                </c:pt>
                <c:pt idx="633">
                  <c:v>3166.0174376666682</c:v>
                </c:pt>
                <c:pt idx="634">
                  <c:v>2147.0225341666678</c:v>
                </c:pt>
                <c:pt idx="635">
                  <c:v>2449.802238666668</c:v>
                </c:pt>
                <c:pt idx="636">
                  <c:v>1813.247320166668</c:v>
                </c:pt>
                <c:pt idx="637">
                  <c:v>1534.6015941666681</c:v>
                </c:pt>
                <c:pt idx="638">
                  <c:v>1459.1664791666681</c:v>
                </c:pt>
                <c:pt idx="639">
                  <c:v>1940.551671666668</c:v>
                </c:pt>
                <c:pt idx="640">
                  <c:v>2631.558995166668</c:v>
                </c:pt>
                <c:pt idx="641">
                  <c:v>3017.336462666668</c:v>
                </c:pt>
                <c:pt idx="642">
                  <c:v>3478.4290321666681</c:v>
                </c:pt>
                <c:pt idx="643">
                  <c:v>4321.8793366666659</c:v>
                </c:pt>
                <c:pt idx="644">
                  <c:v>4392.5476561666665</c:v>
                </c:pt>
                <c:pt idx="645">
                  <c:v>2912.1009366666685</c:v>
                </c:pt>
                <c:pt idx="646">
                  <c:v>2142.9479766666673</c:v>
                </c:pt>
                <c:pt idx="647">
                  <c:v>1937.754524166668</c:v>
                </c:pt>
                <c:pt idx="648">
                  <c:v>1315.5714216666681</c:v>
                </c:pt>
                <c:pt idx="649">
                  <c:v>1073.520504166667</c:v>
                </c:pt>
                <c:pt idx="650">
                  <c:v>762.742806666668</c:v>
                </c:pt>
                <c:pt idx="651">
                  <c:v>702.73382766666805</c:v>
                </c:pt>
                <c:pt idx="652">
                  <c:v>687.75605666666809</c:v>
                </c:pt>
                <c:pt idx="653">
                  <c:v>803.79397916666801</c:v>
                </c:pt>
                <c:pt idx="654">
                  <c:v>1970.056024666668</c:v>
                </c:pt>
                <c:pt idx="655">
                  <c:v>2847.250764166668</c:v>
                </c:pt>
                <c:pt idx="656">
                  <c:v>3890.8536386666683</c:v>
                </c:pt>
                <c:pt idx="657">
                  <c:v>3335.211196666668</c:v>
                </c:pt>
                <c:pt idx="658">
                  <c:v>2926.4631366666681</c:v>
                </c:pt>
                <c:pt idx="659">
                  <c:v>2106.064114666668</c:v>
                </c:pt>
                <c:pt idx="660">
                  <c:v>1795.221069666668</c:v>
                </c:pt>
                <c:pt idx="661">
                  <c:v>2108.9405416666682</c:v>
                </c:pt>
                <c:pt idx="662">
                  <c:v>1908.9804941666682</c:v>
                </c:pt>
                <c:pt idx="663">
                  <c:v>1718.4254861666682</c:v>
                </c:pt>
                <c:pt idx="664">
                  <c:v>2180.463281166667</c:v>
                </c:pt>
                <c:pt idx="665">
                  <c:v>3113.9976026666682</c:v>
                </c:pt>
                <c:pt idx="666">
                  <c:v>3508.4671266666683</c:v>
                </c:pt>
                <c:pt idx="667">
                  <c:v>4084.080550666667</c:v>
                </c:pt>
                <c:pt idx="668">
                  <c:v>3372.7711261666682</c:v>
                </c:pt>
                <c:pt idx="669">
                  <c:v>2300.3126426666681</c:v>
                </c:pt>
                <c:pt idx="670">
                  <c:v>1410.4550266666681</c:v>
                </c:pt>
                <c:pt idx="671">
                  <c:v>1305.528564166668</c:v>
                </c:pt>
                <c:pt idx="672">
                  <c:v>1087.9924166666681</c:v>
                </c:pt>
                <c:pt idx="673">
                  <c:v>935.50874166666813</c:v>
                </c:pt>
                <c:pt idx="674">
                  <c:v>892.66965166666807</c:v>
                </c:pt>
                <c:pt idx="675">
                  <c:v>822.51168916666802</c:v>
                </c:pt>
                <c:pt idx="676">
                  <c:v>648.41832166666802</c:v>
                </c:pt>
                <c:pt idx="677">
                  <c:v>882.78015316666801</c:v>
                </c:pt>
                <c:pt idx="678">
                  <c:v>2839.5039456666682</c:v>
                </c:pt>
                <c:pt idx="679">
                  <c:v>3967.2681316666681</c:v>
                </c:pt>
                <c:pt idx="680">
                  <c:v>4056.3916101666682</c:v>
                </c:pt>
                <c:pt idx="681">
                  <c:v>3084.7204766666682</c:v>
                </c:pt>
                <c:pt idx="682">
                  <c:v>2020.2747846666682</c:v>
                </c:pt>
                <c:pt idx="683">
                  <c:v>1281.844754666668</c:v>
                </c:pt>
                <c:pt idx="684">
                  <c:v>1044.614315166667</c:v>
                </c:pt>
                <c:pt idx="685">
                  <c:v>774.42384466666806</c:v>
                </c:pt>
                <c:pt idx="686">
                  <c:v>918.12228166666807</c:v>
                </c:pt>
                <c:pt idx="687">
                  <c:v>1185.8810666666682</c:v>
                </c:pt>
                <c:pt idx="688">
                  <c:v>1548.3806146666682</c:v>
                </c:pt>
                <c:pt idx="689">
                  <c:v>2630.1003501666682</c:v>
                </c:pt>
                <c:pt idx="690">
                  <c:v>3049.5757091666683</c:v>
                </c:pt>
                <c:pt idx="691">
                  <c:v>3427.0294741666685</c:v>
                </c:pt>
                <c:pt idx="692">
                  <c:v>3564.5071841666681</c:v>
                </c:pt>
                <c:pt idx="693">
                  <c:v>2888.7330851666684</c:v>
                </c:pt>
                <c:pt idx="694">
                  <c:v>2241.1307816666681</c:v>
                </c:pt>
                <c:pt idx="695">
                  <c:v>1794.3491491666682</c:v>
                </c:pt>
                <c:pt idx="696">
                  <c:v>1511.507314166668</c:v>
                </c:pt>
                <c:pt idx="697">
                  <c:v>1069.8505216666681</c:v>
                </c:pt>
                <c:pt idx="698">
                  <c:v>964.66051166666807</c:v>
                </c:pt>
                <c:pt idx="699">
                  <c:v>931.02046666666797</c:v>
                </c:pt>
                <c:pt idx="700">
                  <c:v>914.21631666666804</c:v>
                </c:pt>
                <c:pt idx="701">
                  <c:v>1183.5027291666679</c:v>
                </c:pt>
                <c:pt idx="702">
                  <c:v>2774.972806166666</c:v>
                </c:pt>
                <c:pt idx="703">
                  <c:v>4371.2014666666682</c:v>
                </c:pt>
                <c:pt idx="704">
                  <c:v>3836.9666541666684</c:v>
                </c:pt>
                <c:pt idx="705">
                  <c:v>2864.3076991666671</c:v>
                </c:pt>
                <c:pt idx="706">
                  <c:v>1101.908731666668</c:v>
                </c:pt>
                <c:pt idx="707">
                  <c:v>489.46454266666808</c:v>
                </c:pt>
                <c:pt idx="708">
                  <c:v>382.013600666667</c:v>
                </c:pt>
                <c:pt idx="709">
                  <c:v>413.71777466666805</c:v>
                </c:pt>
                <c:pt idx="710">
                  <c:v>348.79708416666705</c:v>
                </c:pt>
                <c:pt idx="711">
                  <c:v>385.54840516666701</c:v>
                </c:pt>
                <c:pt idx="712">
                  <c:v>947.11324366666804</c:v>
                </c:pt>
                <c:pt idx="713">
                  <c:v>1347.0051341666681</c:v>
                </c:pt>
                <c:pt idx="714">
                  <c:v>2000.725551666668</c:v>
                </c:pt>
                <c:pt idx="715">
                  <c:v>2414.851625166667</c:v>
                </c:pt>
                <c:pt idx="716">
                  <c:v>1685.992227166668</c:v>
                </c:pt>
                <c:pt idx="717">
                  <c:v>1158.9467661666679</c:v>
                </c:pt>
                <c:pt idx="718">
                  <c:v>1046.721299166667</c:v>
                </c:pt>
                <c:pt idx="719">
                  <c:v>1109.7933241666681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72-46EA-B8C9-BDD7B506D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247680"/>
        <c:axId val="488249216"/>
      </c:areaChart>
      <c:catAx>
        <c:axId val="48824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82492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8249216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824768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'09'!$C$44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'09'!$C$45:$C$789</c:f>
              <c:numCache>
                <c:formatCode>_(* #,##0.00_);_(* \(#,##0.00\);_(* "-"??_);_(@_)</c:formatCode>
                <c:ptCount val="745"/>
                <c:pt idx="0">
                  <c:v>2073.4049070000001</c:v>
                </c:pt>
                <c:pt idx="1">
                  <c:v>2064.6313329999998</c:v>
                </c:pt>
                <c:pt idx="2">
                  <c:v>2061.1584282500003</c:v>
                </c:pt>
                <c:pt idx="3">
                  <c:v>2084.4639607500003</c:v>
                </c:pt>
                <c:pt idx="4">
                  <c:v>2101.785514749999</c:v>
                </c:pt>
                <c:pt idx="5">
                  <c:v>2142.9437647500004</c:v>
                </c:pt>
                <c:pt idx="6">
                  <c:v>2262.9886699999993</c:v>
                </c:pt>
                <c:pt idx="7">
                  <c:v>2401.0313095000001</c:v>
                </c:pt>
                <c:pt idx="8">
                  <c:v>2427.3789115</c:v>
                </c:pt>
                <c:pt idx="9">
                  <c:v>2417.4584055</c:v>
                </c:pt>
                <c:pt idx="10">
                  <c:v>2340.369471</c:v>
                </c:pt>
                <c:pt idx="11">
                  <c:v>2236.160464999999</c:v>
                </c:pt>
                <c:pt idx="12">
                  <c:v>2204.6825629999989</c:v>
                </c:pt>
                <c:pt idx="13">
                  <c:v>2180.375347499999</c:v>
                </c:pt>
                <c:pt idx="14">
                  <c:v>2169.7189935000001</c:v>
                </c:pt>
                <c:pt idx="15">
                  <c:v>2157.6554135000001</c:v>
                </c:pt>
                <c:pt idx="16">
                  <c:v>2146.7571699999994</c:v>
                </c:pt>
                <c:pt idx="17">
                  <c:v>2202.2774449999988</c:v>
                </c:pt>
                <c:pt idx="18">
                  <c:v>2291.7755520000001</c:v>
                </c:pt>
                <c:pt idx="19">
                  <c:v>2275.6649950000001</c:v>
                </c:pt>
                <c:pt idx="20">
                  <c:v>2232.219975</c:v>
                </c:pt>
                <c:pt idx="21">
                  <c:v>2174.8586799999998</c:v>
                </c:pt>
                <c:pt idx="22">
                  <c:v>2017.4548600000003</c:v>
                </c:pt>
                <c:pt idx="23">
                  <c:v>1964.7588700000001</c:v>
                </c:pt>
                <c:pt idx="24">
                  <c:v>1854.9292399999999</c:v>
                </c:pt>
                <c:pt idx="25">
                  <c:v>1822.7431100000001</c:v>
                </c:pt>
                <c:pt idx="26">
                  <c:v>1794.65336</c:v>
                </c:pt>
                <c:pt idx="27">
                  <c:v>1778.7808875000001</c:v>
                </c:pt>
                <c:pt idx="28">
                  <c:v>1765.7432875</c:v>
                </c:pt>
                <c:pt idx="29">
                  <c:v>1768.412292499999</c:v>
                </c:pt>
                <c:pt idx="30">
                  <c:v>1835.8988550000001</c:v>
                </c:pt>
                <c:pt idx="31">
                  <c:v>1938.4074090000001</c:v>
                </c:pt>
                <c:pt idx="32">
                  <c:v>1955.8417684999993</c:v>
                </c:pt>
                <c:pt idx="33">
                  <c:v>1928.4128075000001</c:v>
                </c:pt>
                <c:pt idx="34">
                  <c:v>1877.8952155000002</c:v>
                </c:pt>
                <c:pt idx="35">
                  <c:v>1782.1532930000003</c:v>
                </c:pt>
                <c:pt idx="36">
                  <c:v>1723.4185144999999</c:v>
                </c:pt>
                <c:pt idx="37">
                  <c:v>1660.1219060000001</c:v>
                </c:pt>
                <c:pt idx="38">
                  <c:v>1653.322582</c:v>
                </c:pt>
                <c:pt idx="39">
                  <c:v>1655.045728999999</c:v>
                </c:pt>
                <c:pt idx="40">
                  <c:v>1741.9794520000003</c:v>
                </c:pt>
                <c:pt idx="41">
                  <c:v>1849.5133740000001</c:v>
                </c:pt>
                <c:pt idx="42">
                  <c:v>1880.3539940000001</c:v>
                </c:pt>
                <c:pt idx="43">
                  <c:v>1873.4840170000002</c:v>
                </c:pt>
                <c:pt idx="44">
                  <c:v>1837.2581825</c:v>
                </c:pt>
                <c:pt idx="45">
                  <c:v>1738.2365950000001</c:v>
                </c:pt>
                <c:pt idx="46">
                  <c:v>1680.6534700000002</c:v>
                </c:pt>
                <c:pt idx="47">
                  <c:v>1596.9268375000001</c:v>
                </c:pt>
                <c:pt idx="48">
                  <c:v>1506.79891</c:v>
                </c:pt>
                <c:pt idx="49">
                  <c:v>1477.0061450000001</c:v>
                </c:pt>
                <c:pt idx="50">
                  <c:v>1466.6160150000001</c:v>
                </c:pt>
                <c:pt idx="51">
                  <c:v>1457.8226625</c:v>
                </c:pt>
                <c:pt idx="52">
                  <c:v>1448.4571450000001</c:v>
                </c:pt>
                <c:pt idx="53">
                  <c:v>1445.4847525</c:v>
                </c:pt>
                <c:pt idx="54">
                  <c:v>1525.3706809999999</c:v>
                </c:pt>
                <c:pt idx="55">
                  <c:v>1579.0212960000001</c:v>
                </c:pt>
                <c:pt idx="56">
                  <c:v>1570.4376385</c:v>
                </c:pt>
                <c:pt idx="57">
                  <c:v>1550.8190015</c:v>
                </c:pt>
                <c:pt idx="58">
                  <c:v>1483.4063885</c:v>
                </c:pt>
                <c:pt idx="59">
                  <c:v>1463.0174950000003</c:v>
                </c:pt>
                <c:pt idx="60">
                  <c:v>1461.0557005000001</c:v>
                </c:pt>
                <c:pt idx="61">
                  <c:v>1464.4791465000001</c:v>
                </c:pt>
                <c:pt idx="62">
                  <c:v>1443.6893884999999</c:v>
                </c:pt>
                <c:pt idx="63">
                  <c:v>1434.2549865000001</c:v>
                </c:pt>
                <c:pt idx="64">
                  <c:v>1484.5397515</c:v>
                </c:pt>
                <c:pt idx="65">
                  <c:v>1573.597066</c:v>
                </c:pt>
                <c:pt idx="66">
                  <c:v>1629.405739</c:v>
                </c:pt>
                <c:pt idx="67">
                  <c:v>1649.404027999999</c:v>
                </c:pt>
                <c:pt idx="68">
                  <c:v>1644.1295825</c:v>
                </c:pt>
                <c:pt idx="69">
                  <c:v>1638.6891925</c:v>
                </c:pt>
                <c:pt idx="70">
                  <c:v>1591.9436800000001</c:v>
                </c:pt>
                <c:pt idx="71">
                  <c:v>1508.5562024999999</c:v>
                </c:pt>
                <c:pt idx="72">
                  <c:v>1477.346065</c:v>
                </c:pt>
                <c:pt idx="73">
                  <c:v>1419.5824975</c:v>
                </c:pt>
                <c:pt idx="74">
                  <c:v>1437.9868975000002</c:v>
                </c:pt>
                <c:pt idx="75">
                  <c:v>1448.5703050000002</c:v>
                </c:pt>
                <c:pt idx="76">
                  <c:v>1471.7771275</c:v>
                </c:pt>
                <c:pt idx="77">
                  <c:v>1495.2988624999991</c:v>
                </c:pt>
                <c:pt idx="78">
                  <c:v>1573.1418170000002</c:v>
                </c:pt>
                <c:pt idx="79">
                  <c:v>1599.4357095</c:v>
                </c:pt>
                <c:pt idx="80">
                  <c:v>1621.5414945</c:v>
                </c:pt>
                <c:pt idx="81">
                  <c:v>1660.974696</c:v>
                </c:pt>
                <c:pt idx="82">
                  <c:v>1703.5242655</c:v>
                </c:pt>
                <c:pt idx="83">
                  <c:v>1726.5202770000001</c:v>
                </c:pt>
                <c:pt idx="84">
                  <c:v>1745.3761060000002</c:v>
                </c:pt>
                <c:pt idx="85">
                  <c:v>1694.0251170000001</c:v>
                </c:pt>
                <c:pt idx="86">
                  <c:v>1722.2554190000001</c:v>
                </c:pt>
                <c:pt idx="87">
                  <c:v>1734.435379</c:v>
                </c:pt>
                <c:pt idx="88">
                  <c:v>1753.3019640000002</c:v>
                </c:pt>
                <c:pt idx="89">
                  <c:v>1793.6852315000001</c:v>
                </c:pt>
                <c:pt idx="90">
                  <c:v>1872.986418</c:v>
                </c:pt>
                <c:pt idx="91">
                  <c:v>1986.2628719999991</c:v>
                </c:pt>
                <c:pt idx="92">
                  <c:v>2013.1673875000001</c:v>
                </c:pt>
                <c:pt idx="93">
                  <c:v>1983.1606625000002</c:v>
                </c:pt>
                <c:pt idx="94">
                  <c:v>1857.1390150000002</c:v>
                </c:pt>
                <c:pt idx="95">
                  <c:v>1706.65635</c:v>
                </c:pt>
                <c:pt idx="96">
                  <c:v>1600.1377775000001</c:v>
                </c:pt>
                <c:pt idx="97">
                  <c:v>1532.7635875000001</c:v>
                </c:pt>
                <c:pt idx="98">
                  <c:v>1520.023715</c:v>
                </c:pt>
                <c:pt idx="99">
                  <c:v>1492.8254575000001</c:v>
                </c:pt>
                <c:pt idx="100">
                  <c:v>1506.3553775</c:v>
                </c:pt>
                <c:pt idx="101">
                  <c:v>1531.204504999999</c:v>
                </c:pt>
                <c:pt idx="102">
                  <c:v>1623.478147</c:v>
                </c:pt>
                <c:pt idx="103">
                  <c:v>1738.0586215000001</c:v>
                </c:pt>
                <c:pt idx="104">
                  <c:v>1772.822302</c:v>
                </c:pt>
                <c:pt idx="105">
                  <c:v>1764.8241875000001</c:v>
                </c:pt>
                <c:pt idx="106">
                  <c:v>1707.1462170000002</c:v>
                </c:pt>
                <c:pt idx="107">
                  <c:v>1637.5937470000001</c:v>
                </c:pt>
                <c:pt idx="108">
                  <c:v>1580.439365499999</c:v>
                </c:pt>
                <c:pt idx="109">
                  <c:v>1582.1243135000002</c:v>
                </c:pt>
                <c:pt idx="110">
                  <c:v>1587.584255</c:v>
                </c:pt>
                <c:pt idx="111">
                  <c:v>1600.447132</c:v>
                </c:pt>
                <c:pt idx="112">
                  <c:v>1666.0009815000001</c:v>
                </c:pt>
                <c:pt idx="113">
                  <c:v>1756.1450645</c:v>
                </c:pt>
                <c:pt idx="114">
                  <c:v>1867.0868869999999</c:v>
                </c:pt>
                <c:pt idx="115">
                  <c:v>1903.466519999999</c:v>
                </c:pt>
                <c:pt idx="116">
                  <c:v>1859.72669</c:v>
                </c:pt>
                <c:pt idx="117">
                  <c:v>1738.0449950000002</c:v>
                </c:pt>
                <c:pt idx="118">
                  <c:v>1630.4511175</c:v>
                </c:pt>
                <c:pt idx="119">
                  <c:v>1537.9318700000001</c:v>
                </c:pt>
                <c:pt idx="120">
                  <c:v>1453.917934999999</c:v>
                </c:pt>
                <c:pt idx="121">
                  <c:v>1428.5902225</c:v>
                </c:pt>
                <c:pt idx="122">
                  <c:v>1428.943739999999</c:v>
                </c:pt>
                <c:pt idx="123">
                  <c:v>1428.0303999999992</c:v>
                </c:pt>
                <c:pt idx="124">
                  <c:v>1432.6616250000002</c:v>
                </c:pt>
                <c:pt idx="125">
                  <c:v>1475.2716175</c:v>
                </c:pt>
                <c:pt idx="126">
                  <c:v>1598.1414915</c:v>
                </c:pt>
                <c:pt idx="127">
                  <c:v>1731.5912615</c:v>
                </c:pt>
                <c:pt idx="128">
                  <c:v>1744.9237145</c:v>
                </c:pt>
                <c:pt idx="129">
                  <c:v>1703.3014445000001</c:v>
                </c:pt>
                <c:pt idx="130">
                  <c:v>1633.3065855</c:v>
                </c:pt>
                <c:pt idx="131">
                  <c:v>1621.051856</c:v>
                </c:pt>
                <c:pt idx="132">
                  <c:v>1595.5194170000002</c:v>
                </c:pt>
                <c:pt idx="133">
                  <c:v>1596.9168505</c:v>
                </c:pt>
                <c:pt idx="134">
                  <c:v>1600.8265205</c:v>
                </c:pt>
                <c:pt idx="135">
                  <c:v>1651.7279675</c:v>
                </c:pt>
                <c:pt idx="136">
                  <c:v>1688.1398750000001</c:v>
                </c:pt>
                <c:pt idx="137">
                  <c:v>1753.1743630000001</c:v>
                </c:pt>
                <c:pt idx="138">
                  <c:v>1880.4753585000001</c:v>
                </c:pt>
                <c:pt idx="139">
                  <c:v>1906.6352320000001</c:v>
                </c:pt>
                <c:pt idx="140">
                  <c:v>1833.7503425</c:v>
                </c:pt>
                <c:pt idx="141">
                  <c:v>1769.6533850000001</c:v>
                </c:pt>
                <c:pt idx="142">
                  <c:v>1706.5534075</c:v>
                </c:pt>
                <c:pt idx="143">
                  <c:v>1602.964205</c:v>
                </c:pt>
                <c:pt idx="144">
                  <c:v>1491.9358875</c:v>
                </c:pt>
                <c:pt idx="145">
                  <c:v>1476.9466050000001</c:v>
                </c:pt>
                <c:pt idx="146">
                  <c:v>1459.9131374999999</c:v>
                </c:pt>
                <c:pt idx="147">
                  <c:v>1467.0409549999999</c:v>
                </c:pt>
                <c:pt idx="148">
                  <c:v>1465.86184</c:v>
                </c:pt>
                <c:pt idx="149">
                  <c:v>1547.591085</c:v>
                </c:pt>
                <c:pt idx="150">
                  <c:v>1686.6647445000001</c:v>
                </c:pt>
                <c:pt idx="151">
                  <c:v>1854.8000425</c:v>
                </c:pt>
                <c:pt idx="152">
                  <c:v>1861.0919615</c:v>
                </c:pt>
                <c:pt idx="153">
                  <c:v>1786.4771330000001</c:v>
                </c:pt>
                <c:pt idx="154">
                  <c:v>1697.498732999999</c:v>
                </c:pt>
                <c:pt idx="155">
                  <c:v>1618.7361455</c:v>
                </c:pt>
                <c:pt idx="156">
                  <c:v>1600.6393915000001</c:v>
                </c:pt>
                <c:pt idx="157">
                  <c:v>1597.0587595</c:v>
                </c:pt>
                <c:pt idx="158">
                  <c:v>1543.8043625</c:v>
                </c:pt>
                <c:pt idx="159">
                  <c:v>1537.2082600000001</c:v>
                </c:pt>
                <c:pt idx="160">
                  <c:v>1593.155825999999</c:v>
                </c:pt>
                <c:pt idx="161">
                  <c:v>1745.433734</c:v>
                </c:pt>
                <c:pt idx="162">
                  <c:v>1823.0122610000001</c:v>
                </c:pt>
                <c:pt idx="163">
                  <c:v>1832.3311485000002</c:v>
                </c:pt>
                <c:pt idx="164">
                  <c:v>1824.9710319999999</c:v>
                </c:pt>
                <c:pt idx="165">
                  <c:v>1741.0680864999999</c:v>
                </c:pt>
                <c:pt idx="166">
                  <c:v>1620.0375000000001</c:v>
                </c:pt>
                <c:pt idx="167">
                  <c:v>1519.427647499999</c:v>
                </c:pt>
                <c:pt idx="168">
                  <c:v>1453.42238</c:v>
                </c:pt>
                <c:pt idx="169">
                  <c:v>1435.896477499999</c:v>
                </c:pt>
                <c:pt idx="170">
                  <c:v>1423.0284684999992</c:v>
                </c:pt>
                <c:pt idx="171">
                  <c:v>1400.8181104999999</c:v>
                </c:pt>
                <c:pt idx="172">
                  <c:v>1401.9087180000001</c:v>
                </c:pt>
                <c:pt idx="173">
                  <c:v>1440.8930405000001</c:v>
                </c:pt>
                <c:pt idx="174">
                  <c:v>1591.4579385</c:v>
                </c:pt>
                <c:pt idx="175">
                  <c:v>1728.6406635000001</c:v>
                </c:pt>
                <c:pt idx="176">
                  <c:v>1726.8423740000001</c:v>
                </c:pt>
                <c:pt idx="177">
                  <c:v>1752.9305935</c:v>
                </c:pt>
                <c:pt idx="178">
                  <c:v>1716.494598</c:v>
                </c:pt>
                <c:pt idx="179">
                  <c:v>1654.5362634999999</c:v>
                </c:pt>
                <c:pt idx="180">
                  <c:v>1640.9595430000002</c:v>
                </c:pt>
                <c:pt idx="181">
                  <c:v>1612.7239300000001</c:v>
                </c:pt>
                <c:pt idx="182">
                  <c:v>1605.9141955000002</c:v>
                </c:pt>
                <c:pt idx="183">
                  <c:v>1550.8889825000001</c:v>
                </c:pt>
                <c:pt idx="184">
                  <c:v>1621.4492935000001</c:v>
                </c:pt>
                <c:pt idx="185">
                  <c:v>1785.845127</c:v>
                </c:pt>
                <c:pt idx="186">
                  <c:v>1861.0061235000001</c:v>
                </c:pt>
                <c:pt idx="187">
                  <c:v>1880.0651310000001</c:v>
                </c:pt>
                <c:pt idx="188">
                  <c:v>1859.3816365</c:v>
                </c:pt>
                <c:pt idx="189">
                  <c:v>1760.1492520000002</c:v>
                </c:pt>
                <c:pt idx="190">
                  <c:v>1640.1121204999999</c:v>
                </c:pt>
                <c:pt idx="191">
                  <c:v>1574.2657414999992</c:v>
                </c:pt>
                <c:pt idx="192">
                  <c:v>1535.17751</c:v>
                </c:pt>
                <c:pt idx="193">
                  <c:v>1514.1425695</c:v>
                </c:pt>
                <c:pt idx="194">
                  <c:v>1483.714232</c:v>
                </c:pt>
                <c:pt idx="195">
                  <c:v>1517.8036995</c:v>
                </c:pt>
                <c:pt idx="196">
                  <c:v>1528.7176835</c:v>
                </c:pt>
                <c:pt idx="197">
                  <c:v>1579.2991474999992</c:v>
                </c:pt>
                <c:pt idx="198">
                  <c:v>1721.2290585000001</c:v>
                </c:pt>
                <c:pt idx="199">
                  <c:v>1697.6689220000001</c:v>
                </c:pt>
                <c:pt idx="200">
                  <c:v>1704.700163</c:v>
                </c:pt>
                <c:pt idx="201">
                  <c:v>1701.5740680000001</c:v>
                </c:pt>
                <c:pt idx="202">
                  <c:v>1640.0063680000001</c:v>
                </c:pt>
                <c:pt idx="203">
                  <c:v>1608.4426905</c:v>
                </c:pt>
                <c:pt idx="204">
                  <c:v>1597.475717</c:v>
                </c:pt>
                <c:pt idx="205">
                  <c:v>1563.7939085</c:v>
                </c:pt>
                <c:pt idx="206">
                  <c:v>1565.9381265000002</c:v>
                </c:pt>
                <c:pt idx="207">
                  <c:v>1572.6928765</c:v>
                </c:pt>
                <c:pt idx="208">
                  <c:v>1619.061725</c:v>
                </c:pt>
                <c:pt idx="209">
                  <c:v>1705.4788005</c:v>
                </c:pt>
                <c:pt idx="210">
                  <c:v>1777.982391</c:v>
                </c:pt>
                <c:pt idx="211">
                  <c:v>1776.843038499999</c:v>
                </c:pt>
                <c:pt idx="212">
                  <c:v>1759.637054</c:v>
                </c:pt>
                <c:pt idx="213">
                  <c:v>1723.6308750000001</c:v>
                </c:pt>
                <c:pt idx="214">
                  <c:v>1683.854049</c:v>
                </c:pt>
                <c:pt idx="215">
                  <c:v>1656.547914</c:v>
                </c:pt>
                <c:pt idx="216">
                  <c:v>1622.7336475</c:v>
                </c:pt>
                <c:pt idx="217">
                  <c:v>1529.081854</c:v>
                </c:pt>
                <c:pt idx="218">
                  <c:v>1495.743937</c:v>
                </c:pt>
                <c:pt idx="219">
                  <c:v>1498.2859900000001</c:v>
                </c:pt>
                <c:pt idx="220">
                  <c:v>1506.2643755000001</c:v>
                </c:pt>
                <c:pt idx="221">
                  <c:v>1525.5556900000001</c:v>
                </c:pt>
                <c:pt idx="222">
                  <c:v>1638.0103240000001</c:v>
                </c:pt>
                <c:pt idx="223">
                  <c:v>1787.8474215000001</c:v>
                </c:pt>
                <c:pt idx="224">
                  <c:v>1830.9032945000001</c:v>
                </c:pt>
                <c:pt idx="225">
                  <c:v>1822.8805809999999</c:v>
                </c:pt>
                <c:pt idx="226">
                  <c:v>1784.4576755000003</c:v>
                </c:pt>
                <c:pt idx="227">
                  <c:v>1689.4524535</c:v>
                </c:pt>
                <c:pt idx="228">
                  <c:v>1629.032845</c:v>
                </c:pt>
                <c:pt idx="229">
                  <c:v>1619.0594410000001</c:v>
                </c:pt>
                <c:pt idx="230">
                  <c:v>1618.368052</c:v>
                </c:pt>
                <c:pt idx="231">
                  <c:v>1618.3608275000001</c:v>
                </c:pt>
                <c:pt idx="232">
                  <c:v>1668.0210935</c:v>
                </c:pt>
                <c:pt idx="233">
                  <c:v>1820.669905</c:v>
                </c:pt>
                <c:pt idx="234">
                  <c:v>1869.3450640000001</c:v>
                </c:pt>
                <c:pt idx="235">
                  <c:v>1850.8406379999999</c:v>
                </c:pt>
                <c:pt idx="236">
                  <c:v>1780.3148095000001</c:v>
                </c:pt>
                <c:pt idx="237">
                  <c:v>1739.8071755000001</c:v>
                </c:pt>
                <c:pt idx="238">
                  <c:v>1672.3157385</c:v>
                </c:pt>
                <c:pt idx="239">
                  <c:v>1571.352390999999</c:v>
                </c:pt>
                <c:pt idx="240">
                  <c:v>1623.6071610000001</c:v>
                </c:pt>
                <c:pt idx="241">
                  <c:v>1596.7420135</c:v>
                </c:pt>
                <c:pt idx="242">
                  <c:v>1601.0689695000001</c:v>
                </c:pt>
                <c:pt idx="243">
                  <c:v>1595.7271145</c:v>
                </c:pt>
                <c:pt idx="244">
                  <c:v>1576.5551990000001</c:v>
                </c:pt>
                <c:pt idx="245">
                  <c:v>1573.2684389999993</c:v>
                </c:pt>
                <c:pt idx="246">
                  <c:v>1680.0040510000001</c:v>
                </c:pt>
                <c:pt idx="247">
                  <c:v>1721.4374124999999</c:v>
                </c:pt>
                <c:pt idx="248">
                  <c:v>1740.0558305000002</c:v>
                </c:pt>
                <c:pt idx="249">
                  <c:v>1765.619438499999</c:v>
                </c:pt>
                <c:pt idx="250">
                  <c:v>1742.937385499999</c:v>
                </c:pt>
                <c:pt idx="251">
                  <c:v>1732.6906295000001</c:v>
                </c:pt>
                <c:pt idx="252">
                  <c:v>1653.0906895000001</c:v>
                </c:pt>
                <c:pt idx="253">
                  <c:v>1627.653846499999</c:v>
                </c:pt>
                <c:pt idx="254">
                  <c:v>1629.3417805000001</c:v>
                </c:pt>
                <c:pt idx="255">
                  <c:v>1664.2425145</c:v>
                </c:pt>
                <c:pt idx="256">
                  <c:v>1680.595448</c:v>
                </c:pt>
                <c:pt idx="257">
                  <c:v>1823.724457</c:v>
                </c:pt>
                <c:pt idx="258">
                  <c:v>1979.8776015000001</c:v>
                </c:pt>
                <c:pt idx="259">
                  <c:v>2040.3924575000001</c:v>
                </c:pt>
                <c:pt idx="260">
                  <c:v>2027.3832915</c:v>
                </c:pt>
                <c:pt idx="261">
                  <c:v>1992.490397</c:v>
                </c:pt>
                <c:pt idx="262">
                  <c:v>1986.6330345000001</c:v>
                </c:pt>
                <c:pt idx="263">
                  <c:v>1885.2029884999999</c:v>
                </c:pt>
                <c:pt idx="264">
                  <c:v>1761.0850535</c:v>
                </c:pt>
                <c:pt idx="265">
                  <c:v>1743.461067</c:v>
                </c:pt>
                <c:pt idx="266">
                  <c:v>1748.8931889999999</c:v>
                </c:pt>
                <c:pt idx="267">
                  <c:v>1767.046165</c:v>
                </c:pt>
                <c:pt idx="268">
                  <c:v>1778.4961330000001</c:v>
                </c:pt>
                <c:pt idx="269">
                  <c:v>1825.57582</c:v>
                </c:pt>
                <c:pt idx="270">
                  <c:v>1961.1794829999999</c:v>
                </c:pt>
                <c:pt idx="271">
                  <c:v>2102.0612464999999</c:v>
                </c:pt>
                <c:pt idx="272">
                  <c:v>2126.9654860000001</c:v>
                </c:pt>
                <c:pt idx="273">
                  <c:v>2160.7000255000003</c:v>
                </c:pt>
                <c:pt idx="274">
                  <c:v>2136.9042724999999</c:v>
                </c:pt>
                <c:pt idx="275">
                  <c:v>2043.7693144999992</c:v>
                </c:pt>
                <c:pt idx="276">
                  <c:v>1947.6708965</c:v>
                </c:pt>
                <c:pt idx="277">
                  <c:v>1921.9602355</c:v>
                </c:pt>
                <c:pt idx="278">
                  <c:v>1939.5770439999999</c:v>
                </c:pt>
                <c:pt idx="279">
                  <c:v>1941.2754560000001</c:v>
                </c:pt>
                <c:pt idx="280">
                  <c:v>1994.342069</c:v>
                </c:pt>
                <c:pt idx="281">
                  <c:v>2099.347753</c:v>
                </c:pt>
                <c:pt idx="282">
                  <c:v>2148.5527995000002</c:v>
                </c:pt>
                <c:pt idx="283">
                  <c:v>2172.2222490000004</c:v>
                </c:pt>
                <c:pt idx="284">
                  <c:v>2179.4955690000002</c:v>
                </c:pt>
                <c:pt idx="285">
                  <c:v>2124.7056709999993</c:v>
                </c:pt>
                <c:pt idx="286">
                  <c:v>2058.4022995</c:v>
                </c:pt>
                <c:pt idx="287">
                  <c:v>1954.6486989999989</c:v>
                </c:pt>
                <c:pt idx="288">
                  <c:v>1833.1206400000001</c:v>
                </c:pt>
                <c:pt idx="289">
                  <c:v>1812.9241360000001</c:v>
                </c:pt>
                <c:pt idx="290">
                  <c:v>1815.464663499999</c:v>
                </c:pt>
                <c:pt idx="291">
                  <c:v>1801.4904585000002</c:v>
                </c:pt>
                <c:pt idx="292">
                  <c:v>1793.3861430000002</c:v>
                </c:pt>
                <c:pt idx="293">
                  <c:v>1784.527810999999</c:v>
                </c:pt>
                <c:pt idx="294">
                  <c:v>1890.4165725</c:v>
                </c:pt>
                <c:pt idx="295">
                  <c:v>1996.0393700000002</c:v>
                </c:pt>
                <c:pt idx="296">
                  <c:v>2000.572631</c:v>
                </c:pt>
                <c:pt idx="297">
                  <c:v>2011.937234</c:v>
                </c:pt>
                <c:pt idx="298">
                  <c:v>1929.6671935000002</c:v>
                </c:pt>
                <c:pt idx="299">
                  <c:v>1870.3477355</c:v>
                </c:pt>
                <c:pt idx="300">
                  <c:v>1794.4531769999992</c:v>
                </c:pt>
                <c:pt idx="301">
                  <c:v>1782.7783675000001</c:v>
                </c:pt>
                <c:pt idx="302">
                  <c:v>1770.7911615</c:v>
                </c:pt>
                <c:pt idx="303">
                  <c:v>1762.668964</c:v>
                </c:pt>
                <c:pt idx="304">
                  <c:v>1797.6775195</c:v>
                </c:pt>
                <c:pt idx="305">
                  <c:v>1910.3492379999991</c:v>
                </c:pt>
                <c:pt idx="306">
                  <c:v>2053.7746260000004</c:v>
                </c:pt>
                <c:pt idx="307">
                  <c:v>2063.4112009999999</c:v>
                </c:pt>
                <c:pt idx="308">
                  <c:v>2047.0317015000001</c:v>
                </c:pt>
                <c:pt idx="309">
                  <c:v>1968.3033809999999</c:v>
                </c:pt>
                <c:pt idx="310">
                  <c:v>1857.3674885</c:v>
                </c:pt>
                <c:pt idx="311">
                  <c:v>1770.138453</c:v>
                </c:pt>
                <c:pt idx="312">
                  <c:v>1650.7739815</c:v>
                </c:pt>
                <c:pt idx="313">
                  <c:v>1625.0020355000001</c:v>
                </c:pt>
                <c:pt idx="314">
                  <c:v>1612.9348904999999</c:v>
                </c:pt>
                <c:pt idx="315">
                  <c:v>1600.3303905</c:v>
                </c:pt>
                <c:pt idx="316">
                  <c:v>1607.4252609999992</c:v>
                </c:pt>
                <c:pt idx="317">
                  <c:v>1633.6982265000001</c:v>
                </c:pt>
                <c:pt idx="318">
                  <c:v>1850.574464</c:v>
                </c:pt>
                <c:pt idx="319">
                  <c:v>1996.5244715000001</c:v>
                </c:pt>
                <c:pt idx="320">
                  <c:v>2019.3033105</c:v>
                </c:pt>
                <c:pt idx="321">
                  <c:v>2020.9648795000003</c:v>
                </c:pt>
                <c:pt idx="322">
                  <c:v>1978.933914499999</c:v>
                </c:pt>
                <c:pt idx="323">
                  <c:v>1916.9594445</c:v>
                </c:pt>
                <c:pt idx="324">
                  <c:v>1804.1772015000001</c:v>
                </c:pt>
                <c:pt idx="325">
                  <c:v>1794.3024765</c:v>
                </c:pt>
                <c:pt idx="326">
                  <c:v>1785.8544835</c:v>
                </c:pt>
                <c:pt idx="327">
                  <c:v>1791.9656010000001</c:v>
                </c:pt>
                <c:pt idx="328">
                  <c:v>1844.708419</c:v>
                </c:pt>
                <c:pt idx="329">
                  <c:v>1993.8143215</c:v>
                </c:pt>
                <c:pt idx="330">
                  <c:v>2117.4456519999999</c:v>
                </c:pt>
                <c:pt idx="331">
                  <c:v>2152.2020140000004</c:v>
                </c:pt>
                <c:pt idx="332">
                  <c:v>2131.5499060000002</c:v>
                </c:pt>
                <c:pt idx="333">
                  <c:v>2078.5762260000001</c:v>
                </c:pt>
                <c:pt idx="334">
                  <c:v>1951.5639925</c:v>
                </c:pt>
                <c:pt idx="335">
                  <c:v>1865.8638430000001</c:v>
                </c:pt>
                <c:pt idx="336">
                  <c:v>1812.3279090000001</c:v>
                </c:pt>
                <c:pt idx="337">
                  <c:v>1777.4712780000002</c:v>
                </c:pt>
                <c:pt idx="338">
                  <c:v>1732.4986005000001</c:v>
                </c:pt>
                <c:pt idx="339">
                  <c:v>1711.7386435000001</c:v>
                </c:pt>
                <c:pt idx="340">
                  <c:v>1712.4823855000002</c:v>
                </c:pt>
                <c:pt idx="341">
                  <c:v>1817.33754</c:v>
                </c:pt>
                <c:pt idx="342">
                  <c:v>1979.8957905</c:v>
                </c:pt>
                <c:pt idx="343">
                  <c:v>2094.1219959999989</c:v>
                </c:pt>
                <c:pt idx="344">
                  <c:v>2099.1657045000002</c:v>
                </c:pt>
                <c:pt idx="345">
                  <c:v>2066.8981694999998</c:v>
                </c:pt>
                <c:pt idx="346">
                  <c:v>2039.443332999999</c:v>
                </c:pt>
                <c:pt idx="347">
                  <c:v>2014.4652525000001</c:v>
                </c:pt>
                <c:pt idx="348">
                  <c:v>1974.3861835</c:v>
                </c:pt>
                <c:pt idx="349">
                  <c:v>1945.1659955000002</c:v>
                </c:pt>
                <c:pt idx="350">
                  <c:v>1962.7615640000001</c:v>
                </c:pt>
                <c:pt idx="351">
                  <c:v>1968.7936775000003</c:v>
                </c:pt>
                <c:pt idx="352">
                  <c:v>2068.8939</c:v>
                </c:pt>
                <c:pt idx="353">
                  <c:v>2181.2983715</c:v>
                </c:pt>
                <c:pt idx="354">
                  <c:v>2223.6388040000002</c:v>
                </c:pt>
                <c:pt idx="355">
                  <c:v>2248.0832194999998</c:v>
                </c:pt>
                <c:pt idx="356">
                  <c:v>2227.3877560000001</c:v>
                </c:pt>
                <c:pt idx="357">
                  <c:v>2162.1448445000001</c:v>
                </c:pt>
                <c:pt idx="358">
                  <c:v>2108.1246675000002</c:v>
                </c:pt>
                <c:pt idx="359">
                  <c:v>2025.5078190000002</c:v>
                </c:pt>
                <c:pt idx="360">
                  <c:v>1866.8530075000001</c:v>
                </c:pt>
                <c:pt idx="361">
                  <c:v>1835.6300345000002</c:v>
                </c:pt>
                <c:pt idx="362">
                  <c:v>1841.8736265000002</c:v>
                </c:pt>
                <c:pt idx="363">
                  <c:v>1846.6620800000001</c:v>
                </c:pt>
                <c:pt idx="364">
                  <c:v>1857.3194470000001</c:v>
                </c:pt>
                <c:pt idx="365">
                  <c:v>1888.0128560000003</c:v>
                </c:pt>
                <c:pt idx="366">
                  <c:v>2010.323398</c:v>
                </c:pt>
                <c:pt idx="367">
                  <c:v>2073.703980499999</c:v>
                </c:pt>
                <c:pt idx="368">
                  <c:v>2137.0500980000002</c:v>
                </c:pt>
                <c:pt idx="369">
                  <c:v>2153.2281290000001</c:v>
                </c:pt>
                <c:pt idx="370">
                  <c:v>2165.2426730000002</c:v>
                </c:pt>
                <c:pt idx="371">
                  <c:v>2106.6973069999995</c:v>
                </c:pt>
                <c:pt idx="372">
                  <c:v>2071.4181425000002</c:v>
                </c:pt>
                <c:pt idx="373">
                  <c:v>2096.0064165000003</c:v>
                </c:pt>
                <c:pt idx="374">
                  <c:v>2110.672106</c:v>
                </c:pt>
                <c:pt idx="375">
                  <c:v>2100.748799</c:v>
                </c:pt>
                <c:pt idx="376">
                  <c:v>2089.7465005000004</c:v>
                </c:pt>
                <c:pt idx="377">
                  <c:v>2198.3380145000001</c:v>
                </c:pt>
                <c:pt idx="378">
                  <c:v>2276.8015610000002</c:v>
                </c:pt>
                <c:pt idx="379">
                  <c:v>2280.4791369999998</c:v>
                </c:pt>
                <c:pt idx="380">
                  <c:v>2285.1647950000001</c:v>
                </c:pt>
                <c:pt idx="381">
                  <c:v>2294.5564814999998</c:v>
                </c:pt>
                <c:pt idx="382">
                  <c:v>2274.443072</c:v>
                </c:pt>
                <c:pt idx="383">
                  <c:v>2196.871576999999</c:v>
                </c:pt>
                <c:pt idx="384">
                  <c:v>2074.614744</c:v>
                </c:pt>
                <c:pt idx="385">
                  <c:v>2062.4100625000001</c:v>
                </c:pt>
                <c:pt idx="386">
                  <c:v>2073.116235</c:v>
                </c:pt>
                <c:pt idx="387">
                  <c:v>2053.2393510000002</c:v>
                </c:pt>
                <c:pt idx="388">
                  <c:v>2061.3909905</c:v>
                </c:pt>
                <c:pt idx="389">
                  <c:v>2047.784830999999</c:v>
                </c:pt>
                <c:pt idx="390">
                  <c:v>2073.8698890000001</c:v>
                </c:pt>
                <c:pt idx="391">
                  <c:v>2171.828084499999</c:v>
                </c:pt>
                <c:pt idx="392">
                  <c:v>2249.0946749999998</c:v>
                </c:pt>
                <c:pt idx="393">
                  <c:v>2245.5081295</c:v>
                </c:pt>
                <c:pt idx="394">
                  <c:v>2233.3304935000001</c:v>
                </c:pt>
                <c:pt idx="395">
                  <c:v>2212.9289964999998</c:v>
                </c:pt>
                <c:pt idx="396">
                  <c:v>2111.6911009999999</c:v>
                </c:pt>
                <c:pt idx="397">
                  <c:v>2045.992649</c:v>
                </c:pt>
                <c:pt idx="398">
                  <c:v>2014.7647470000002</c:v>
                </c:pt>
                <c:pt idx="399">
                  <c:v>2004.7330375000001</c:v>
                </c:pt>
                <c:pt idx="400">
                  <c:v>2043.4237135000001</c:v>
                </c:pt>
                <c:pt idx="401">
                  <c:v>2113.635835</c:v>
                </c:pt>
                <c:pt idx="402">
                  <c:v>2138.7937425</c:v>
                </c:pt>
                <c:pt idx="403">
                  <c:v>2118.1040364999994</c:v>
                </c:pt>
                <c:pt idx="404">
                  <c:v>2100.4542904999989</c:v>
                </c:pt>
                <c:pt idx="405">
                  <c:v>2042.452088999999</c:v>
                </c:pt>
                <c:pt idx="406">
                  <c:v>2009.061344</c:v>
                </c:pt>
                <c:pt idx="407">
                  <c:v>1995.7109849999999</c:v>
                </c:pt>
                <c:pt idx="408">
                  <c:v>1921.5174080000002</c:v>
                </c:pt>
                <c:pt idx="409">
                  <c:v>1919.8187660000001</c:v>
                </c:pt>
                <c:pt idx="410">
                  <c:v>1928.2025565000001</c:v>
                </c:pt>
                <c:pt idx="411">
                  <c:v>1937.9667925000001</c:v>
                </c:pt>
                <c:pt idx="412">
                  <c:v>1947.6797670000001</c:v>
                </c:pt>
                <c:pt idx="413">
                  <c:v>1954.9226170000002</c:v>
                </c:pt>
                <c:pt idx="414">
                  <c:v>2042.391292</c:v>
                </c:pt>
                <c:pt idx="415">
                  <c:v>2086.3847030000002</c:v>
                </c:pt>
                <c:pt idx="416">
                  <c:v>2109.657475</c:v>
                </c:pt>
                <c:pt idx="417">
                  <c:v>2128.2525799999999</c:v>
                </c:pt>
                <c:pt idx="418">
                  <c:v>2147.9353030000002</c:v>
                </c:pt>
                <c:pt idx="419">
                  <c:v>2158.7657989999989</c:v>
                </c:pt>
                <c:pt idx="420">
                  <c:v>2178.1598300000001</c:v>
                </c:pt>
                <c:pt idx="421">
                  <c:v>2165.575542999999</c:v>
                </c:pt>
                <c:pt idx="422">
                  <c:v>2185.6383989999999</c:v>
                </c:pt>
                <c:pt idx="423">
                  <c:v>2191.44074</c:v>
                </c:pt>
                <c:pt idx="424">
                  <c:v>2222.4655954999994</c:v>
                </c:pt>
                <c:pt idx="425">
                  <c:v>2291.0669325000003</c:v>
                </c:pt>
                <c:pt idx="426">
                  <c:v>2351.7627430000002</c:v>
                </c:pt>
                <c:pt idx="427">
                  <c:v>2357.9902145000001</c:v>
                </c:pt>
                <c:pt idx="428">
                  <c:v>2374.7602675000003</c:v>
                </c:pt>
                <c:pt idx="429">
                  <c:v>2332.1976329999989</c:v>
                </c:pt>
                <c:pt idx="430">
                  <c:v>2275.0525905000004</c:v>
                </c:pt>
                <c:pt idx="431">
                  <c:v>2232.8763650000001</c:v>
                </c:pt>
                <c:pt idx="432">
                  <c:v>2233.6720110000001</c:v>
                </c:pt>
                <c:pt idx="433">
                  <c:v>2238.3467664999989</c:v>
                </c:pt>
                <c:pt idx="434">
                  <c:v>2260.0596285000001</c:v>
                </c:pt>
                <c:pt idx="435">
                  <c:v>2288.479310499999</c:v>
                </c:pt>
                <c:pt idx="436">
                  <c:v>2298.3682045</c:v>
                </c:pt>
                <c:pt idx="437">
                  <c:v>2390.0785989999999</c:v>
                </c:pt>
                <c:pt idx="438">
                  <c:v>2527.752324999999</c:v>
                </c:pt>
                <c:pt idx="439">
                  <c:v>2619.137717999999</c:v>
                </c:pt>
                <c:pt idx="440">
                  <c:v>2658.4330765</c:v>
                </c:pt>
                <c:pt idx="441">
                  <c:v>2640.1917520000002</c:v>
                </c:pt>
                <c:pt idx="442">
                  <c:v>2595.6931955</c:v>
                </c:pt>
                <c:pt idx="443">
                  <c:v>2568.5950549999993</c:v>
                </c:pt>
                <c:pt idx="444">
                  <c:v>2544.6766120000002</c:v>
                </c:pt>
                <c:pt idx="445">
                  <c:v>2541.2040080000002</c:v>
                </c:pt>
                <c:pt idx="446">
                  <c:v>2599.215991</c:v>
                </c:pt>
                <c:pt idx="447">
                  <c:v>2609.1071955000002</c:v>
                </c:pt>
                <c:pt idx="448">
                  <c:v>2667.5475835000002</c:v>
                </c:pt>
                <c:pt idx="449">
                  <c:v>2773.2027765000003</c:v>
                </c:pt>
                <c:pt idx="450">
                  <c:v>2881.710016</c:v>
                </c:pt>
                <c:pt idx="451">
                  <c:v>2929.5792425</c:v>
                </c:pt>
                <c:pt idx="452">
                  <c:v>2935.8648080000003</c:v>
                </c:pt>
                <c:pt idx="453">
                  <c:v>2925.3077900000003</c:v>
                </c:pt>
                <c:pt idx="454">
                  <c:v>2863.3017709999999</c:v>
                </c:pt>
                <c:pt idx="455">
                  <c:v>2787.3939934999999</c:v>
                </c:pt>
                <c:pt idx="456">
                  <c:v>2663.9444199999994</c:v>
                </c:pt>
                <c:pt idx="457">
                  <c:v>2654.7344370000001</c:v>
                </c:pt>
                <c:pt idx="458">
                  <c:v>2652.0878765000002</c:v>
                </c:pt>
                <c:pt idx="459">
                  <c:v>2645.4346100000002</c:v>
                </c:pt>
                <c:pt idx="460">
                  <c:v>2681.8369324999994</c:v>
                </c:pt>
                <c:pt idx="461">
                  <c:v>2672.5816</c:v>
                </c:pt>
                <c:pt idx="462">
                  <c:v>2844.3716534999999</c:v>
                </c:pt>
                <c:pt idx="463">
                  <c:v>2932.7638185000001</c:v>
                </c:pt>
                <c:pt idx="464">
                  <c:v>2970.297391999999</c:v>
                </c:pt>
                <c:pt idx="465">
                  <c:v>2918.5714175000003</c:v>
                </c:pt>
                <c:pt idx="466">
                  <c:v>2821.510076</c:v>
                </c:pt>
                <c:pt idx="467">
                  <c:v>2753.3323295</c:v>
                </c:pt>
                <c:pt idx="468">
                  <c:v>2730.169803499999</c:v>
                </c:pt>
                <c:pt idx="469">
                  <c:v>2741.695231499999</c:v>
                </c:pt>
                <c:pt idx="470">
                  <c:v>2700.9469315000001</c:v>
                </c:pt>
                <c:pt idx="471">
                  <c:v>2735.4552400000002</c:v>
                </c:pt>
                <c:pt idx="472">
                  <c:v>2777.2688175000003</c:v>
                </c:pt>
                <c:pt idx="473">
                  <c:v>2875.9329699999994</c:v>
                </c:pt>
                <c:pt idx="474">
                  <c:v>3031.7020860000002</c:v>
                </c:pt>
                <c:pt idx="475">
                  <c:v>3069.8583615000002</c:v>
                </c:pt>
                <c:pt idx="476">
                  <c:v>3038.3252780000003</c:v>
                </c:pt>
                <c:pt idx="477">
                  <c:v>2937.1844215000001</c:v>
                </c:pt>
                <c:pt idx="478">
                  <c:v>2839.2735480000001</c:v>
                </c:pt>
                <c:pt idx="479">
                  <c:v>2792.9234194999999</c:v>
                </c:pt>
                <c:pt idx="480">
                  <c:v>2721.045689999999</c:v>
                </c:pt>
                <c:pt idx="481">
                  <c:v>2699.4579185000002</c:v>
                </c:pt>
                <c:pt idx="482">
                  <c:v>2710.3586824999988</c:v>
                </c:pt>
                <c:pt idx="483">
                  <c:v>2713.7053510000001</c:v>
                </c:pt>
                <c:pt idx="484">
                  <c:v>2709.8323464999989</c:v>
                </c:pt>
                <c:pt idx="485">
                  <c:v>2749.692869</c:v>
                </c:pt>
                <c:pt idx="486">
                  <c:v>2894.7712060000003</c:v>
                </c:pt>
                <c:pt idx="487">
                  <c:v>3044.7210265000008</c:v>
                </c:pt>
                <c:pt idx="488">
                  <c:v>3114.4501675000001</c:v>
                </c:pt>
                <c:pt idx="489">
                  <c:v>3081.1677890000001</c:v>
                </c:pt>
                <c:pt idx="490">
                  <c:v>2919.9831315000001</c:v>
                </c:pt>
                <c:pt idx="491">
                  <c:v>2877.632231999999</c:v>
                </c:pt>
                <c:pt idx="492">
                  <c:v>2834.2422590000001</c:v>
                </c:pt>
                <c:pt idx="493">
                  <c:v>2825.5696995000003</c:v>
                </c:pt>
                <c:pt idx="494">
                  <c:v>2825.2112150000003</c:v>
                </c:pt>
                <c:pt idx="495">
                  <c:v>2800.809847</c:v>
                </c:pt>
                <c:pt idx="496">
                  <c:v>2796.7178584999992</c:v>
                </c:pt>
                <c:pt idx="497">
                  <c:v>2908.9919995</c:v>
                </c:pt>
                <c:pt idx="498">
                  <c:v>3049.7144835000004</c:v>
                </c:pt>
                <c:pt idx="499">
                  <c:v>3039.1029545000001</c:v>
                </c:pt>
                <c:pt idx="500">
                  <c:v>2999.7617785000002</c:v>
                </c:pt>
                <c:pt idx="501">
                  <c:v>2884.535656</c:v>
                </c:pt>
                <c:pt idx="502">
                  <c:v>2815.7123764999992</c:v>
                </c:pt>
                <c:pt idx="503">
                  <c:v>2727.0998169999998</c:v>
                </c:pt>
                <c:pt idx="504">
                  <c:v>2626.8961064999999</c:v>
                </c:pt>
                <c:pt idx="505">
                  <c:v>2604.7002535000001</c:v>
                </c:pt>
                <c:pt idx="506">
                  <c:v>2592.0939095000003</c:v>
                </c:pt>
                <c:pt idx="507">
                  <c:v>2566.4706045000003</c:v>
                </c:pt>
                <c:pt idx="508">
                  <c:v>2537.3854135000001</c:v>
                </c:pt>
                <c:pt idx="509">
                  <c:v>2595.5320205000003</c:v>
                </c:pt>
                <c:pt idx="510">
                  <c:v>2725.1909110000001</c:v>
                </c:pt>
                <c:pt idx="511">
                  <c:v>2800.4659280000001</c:v>
                </c:pt>
                <c:pt idx="512">
                  <c:v>2824.709276</c:v>
                </c:pt>
                <c:pt idx="513">
                  <c:v>2750.9934695000002</c:v>
                </c:pt>
                <c:pt idx="514">
                  <c:v>2576.8782759999999</c:v>
                </c:pt>
                <c:pt idx="515">
                  <c:v>2510.2824725</c:v>
                </c:pt>
                <c:pt idx="516">
                  <c:v>2471.1721610000004</c:v>
                </c:pt>
                <c:pt idx="517">
                  <c:v>2452.3781835</c:v>
                </c:pt>
                <c:pt idx="518">
                  <c:v>2437.2532354999989</c:v>
                </c:pt>
                <c:pt idx="519">
                  <c:v>2428.3480055</c:v>
                </c:pt>
                <c:pt idx="520">
                  <c:v>2415.5186170000002</c:v>
                </c:pt>
                <c:pt idx="521">
                  <c:v>2475.4864810000004</c:v>
                </c:pt>
                <c:pt idx="522">
                  <c:v>2621.5700510000001</c:v>
                </c:pt>
                <c:pt idx="523">
                  <c:v>2633.6164025000003</c:v>
                </c:pt>
                <c:pt idx="524">
                  <c:v>2544.266165</c:v>
                </c:pt>
                <c:pt idx="525">
                  <c:v>2430.245539999999</c:v>
                </c:pt>
                <c:pt idx="526">
                  <c:v>2409.7945074999998</c:v>
                </c:pt>
                <c:pt idx="527">
                  <c:v>2370.2906075000001</c:v>
                </c:pt>
                <c:pt idx="528">
                  <c:v>2145.7182250000001</c:v>
                </c:pt>
                <c:pt idx="529">
                  <c:v>2111.8748650000002</c:v>
                </c:pt>
                <c:pt idx="530">
                  <c:v>2104.9512749999999</c:v>
                </c:pt>
                <c:pt idx="531">
                  <c:v>2104.8920900000003</c:v>
                </c:pt>
                <c:pt idx="532">
                  <c:v>2113.4278049999998</c:v>
                </c:pt>
                <c:pt idx="533">
                  <c:v>2168.5292125000001</c:v>
                </c:pt>
                <c:pt idx="534">
                  <c:v>2254.8745964999998</c:v>
                </c:pt>
                <c:pt idx="535">
                  <c:v>2371.4582194999998</c:v>
                </c:pt>
                <c:pt idx="536">
                  <c:v>2384.3123875000001</c:v>
                </c:pt>
                <c:pt idx="537">
                  <c:v>2305.4129830000002</c:v>
                </c:pt>
                <c:pt idx="538">
                  <c:v>2193.6336915000002</c:v>
                </c:pt>
                <c:pt idx="539">
                  <c:v>2135.1867350000002</c:v>
                </c:pt>
                <c:pt idx="540">
                  <c:v>2105.2393565000002</c:v>
                </c:pt>
                <c:pt idx="541">
                  <c:v>2097.3181770000001</c:v>
                </c:pt>
                <c:pt idx="542">
                  <c:v>2099.4780135000001</c:v>
                </c:pt>
                <c:pt idx="543">
                  <c:v>2086.2655485</c:v>
                </c:pt>
                <c:pt idx="544">
                  <c:v>2122.8588100000002</c:v>
                </c:pt>
                <c:pt idx="545">
                  <c:v>2197.634035</c:v>
                </c:pt>
                <c:pt idx="546">
                  <c:v>2270.082138499999</c:v>
                </c:pt>
                <c:pt idx="547">
                  <c:v>2273.6703525000003</c:v>
                </c:pt>
                <c:pt idx="548">
                  <c:v>2243.2539725000001</c:v>
                </c:pt>
                <c:pt idx="549">
                  <c:v>2199.0216175</c:v>
                </c:pt>
                <c:pt idx="550">
                  <c:v>2128.5007274999989</c:v>
                </c:pt>
                <c:pt idx="551">
                  <c:v>2086.7923000000001</c:v>
                </c:pt>
                <c:pt idx="552">
                  <c:v>2030.4355224999999</c:v>
                </c:pt>
                <c:pt idx="553">
                  <c:v>2032.0319825000001</c:v>
                </c:pt>
                <c:pt idx="554">
                  <c:v>2030.2977925</c:v>
                </c:pt>
                <c:pt idx="555">
                  <c:v>2037.1218925000001</c:v>
                </c:pt>
                <c:pt idx="556">
                  <c:v>2021.8372025000001</c:v>
                </c:pt>
                <c:pt idx="557">
                  <c:v>1997.6042175</c:v>
                </c:pt>
                <c:pt idx="558">
                  <c:v>2024.8322215000001</c:v>
                </c:pt>
                <c:pt idx="559">
                  <c:v>2076.9440264999998</c:v>
                </c:pt>
                <c:pt idx="560">
                  <c:v>2095.5144925</c:v>
                </c:pt>
                <c:pt idx="561">
                  <c:v>2110.3370209999998</c:v>
                </c:pt>
                <c:pt idx="562">
                  <c:v>2097.9430355</c:v>
                </c:pt>
                <c:pt idx="563">
                  <c:v>2036.898553999999</c:v>
                </c:pt>
                <c:pt idx="564">
                  <c:v>1962.6030415</c:v>
                </c:pt>
                <c:pt idx="565">
                  <c:v>1927.35014</c:v>
                </c:pt>
                <c:pt idx="566">
                  <c:v>1925.9554355</c:v>
                </c:pt>
                <c:pt idx="567">
                  <c:v>1944.5372735000001</c:v>
                </c:pt>
                <c:pt idx="568">
                  <c:v>1979.169341</c:v>
                </c:pt>
                <c:pt idx="569">
                  <c:v>2040.3800765000001</c:v>
                </c:pt>
                <c:pt idx="570">
                  <c:v>2056.3871174999999</c:v>
                </c:pt>
                <c:pt idx="571">
                  <c:v>2058.967905</c:v>
                </c:pt>
                <c:pt idx="572">
                  <c:v>2059.8661175000002</c:v>
                </c:pt>
                <c:pt idx="573">
                  <c:v>2045.4523975000002</c:v>
                </c:pt>
                <c:pt idx="574">
                  <c:v>1994.7867825000001</c:v>
                </c:pt>
                <c:pt idx="575">
                  <c:v>1953.596814999999</c:v>
                </c:pt>
                <c:pt idx="576">
                  <c:v>1957.2850425000001</c:v>
                </c:pt>
                <c:pt idx="577">
                  <c:v>1947.2904000000001</c:v>
                </c:pt>
                <c:pt idx="578">
                  <c:v>1939.0682624999993</c:v>
                </c:pt>
                <c:pt idx="579">
                  <c:v>1909.4916775000002</c:v>
                </c:pt>
                <c:pt idx="580">
                  <c:v>1878.4840225</c:v>
                </c:pt>
                <c:pt idx="581">
                  <c:v>1858.9156350000001</c:v>
                </c:pt>
                <c:pt idx="582">
                  <c:v>1948.5672600000003</c:v>
                </c:pt>
                <c:pt idx="583">
                  <c:v>2066.9936685000002</c:v>
                </c:pt>
                <c:pt idx="584">
                  <c:v>2071.8298175</c:v>
                </c:pt>
                <c:pt idx="585">
                  <c:v>2050.8689995</c:v>
                </c:pt>
                <c:pt idx="586">
                  <c:v>2016.744774</c:v>
                </c:pt>
                <c:pt idx="587">
                  <c:v>1986.1592115000001</c:v>
                </c:pt>
                <c:pt idx="588">
                  <c:v>1860.9609705</c:v>
                </c:pt>
                <c:pt idx="589">
                  <c:v>1846.6084640000001</c:v>
                </c:pt>
                <c:pt idx="590">
                  <c:v>1863.1630255</c:v>
                </c:pt>
                <c:pt idx="591">
                  <c:v>1864.2559515</c:v>
                </c:pt>
                <c:pt idx="592">
                  <c:v>1917.6350910000001</c:v>
                </c:pt>
                <c:pt idx="593">
                  <c:v>1941.671167</c:v>
                </c:pt>
                <c:pt idx="594">
                  <c:v>2017.7688840000001</c:v>
                </c:pt>
                <c:pt idx="595">
                  <c:v>2122.438889999999</c:v>
                </c:pt>
                <c:pt idx="596">
                  <c:v>2129.6905500000003</c:v>
                </c:pt>
                <c:pt idx="597">
                  <c:v>2135.6985799999998</c:v>
                </c:pt>
                <c:pt idx="598">
                  <c:v>2051.7768700000001</c:v>
                </c:pt>
                <c:pt idx="599">
                  <c:v>1984.11735</c:v>
                </c:pt>
                <c:pt idx="600">
                  <c:v>1913.485124999999</c:v>
                </c:pt>
                <c:pt idx="601">
                  <c:v>1899.2476675</c:v>
                </c:pt>
                <c:pt idx="602">
                  <c:v>1904.8280400000001</c:v>
                </c:pt>
                <c:pt idx="603">
                  <c:v>1915.4244624999992</c:v>
                </c:pt>
                <c:pt idx="604">
                  <c:v>1907.8598550000002</c:v>
                </c:pt>
                <c:pt idx="605">
                  <c:v>1937.2087350000002</c:v>
                </c:pt>
                <c:pt idx="606">
                  <c:v>2078.1579999999999</c:v>
                </c:pt>
                <c:pt idx="607">
                  <c:v>2202.1274275000005</c:v>
                </c:pt>
                <c:pt idx="608">
                  <c:v>2209.372139999999</c:v>
                </c:pt>
                <c:pt idx="609">
                  <c:v>2250.3828750000002</c:v>
                </c:pt>
                <c:pt idx="610">
                  <c:v>2226.9875125000003</c:v>
                </c:pt>
                <c:pt idx="611">
                  <c:v>2231.6598530000001</c:v>
                </c:pt>
                <c:pt idx="612">
                  <c:v>2165.999358</c:v>
                </c:pt>
                <c:pt idx="613">
                  <c:v>2179.2619034999989</c:v>
                </c:pt>
                <c:pt idx="614">
                  <c:v>2180.5695109999992</c:v>
                </c:pt>
                <c:pt idx="615">
                  <c:v>2183.7955160000001</c:v>
                </c:pt>
                <c:pt idx="616">
                  <c:v>2242.0646835000002</c:v>
                </c:pt>
                <c:pt idx="617">
                  <c:v>2349.5072449999998</c:v>
                </c:pt>
                <c:pt idx="618">
                  <c:v>2432.4742415000001</c:v>
                </c:pt>
                <c:pt idx="619">
                  <c:v>2444.0104150000002</c:v>
                </c:pt>
                <c:pt idx="620">
                  <c:v>2366.365695</c:v>
                </c:pt>
                <c:pt idx="621">
                  <c:v>2286.48846</c:v>
                </c:pt>
                <c:pt idx="622">
                  <c:v>2247.7923675000002</c:v>
                </c:pt>
                <c:pt idx="623">
                  <c:v>2220.5019350000002</c:v>
                </c:pt>
                <c:pt idx="624">
                  <c:v>2198.74721</c:v>
                </c:pt>
                <c:pt idx="625">
                  <c:v>2134.5991424999997</c:v>
                </c:pt>
                <c:pt idx="626">
                  <c:v>2109.43091</c:v>
                </c:pt>
                <c:pt idx="627">
                  <c:v>2083.637115</c:v>
                </c:pt>
                <c:pt idx="628">
                  <c:v>2090.4453324999995</c:v>
                </c:pt>
                <c:pt idx="629">
                  <c:v>2106.6283900000003</c:v>
                </c:pt>
                <c:pt idx="630">
                  <c:v>2206.2969874999994</c:v>
                </c:pt>
                <c:pt idx="631">
                  <c:v>2295.9848929999994</c:v>
                </c:pt>
                <c:pt idx="632">
                  <c:v>2360.4511590000002</c:v>
                </c:pt>
                <c:pt idx="633">
                  <c:v>2354.0283565</c:v>
                </c:pt>
                <c:pt idx="634">
                  <c:v>2360.2238480000001</c:v>
                </c:pt>
                <c:pt idx="635">
                  <c:v>2271.9147134999994</c:v>
                </c:pt>
                <c:pt idx="636">
                  <c:v>2197.2814005</c:v>
                </c:pt>
                <c:pt idx="637">
                  <c:v>2192.5186089999997</c:v>
                </c:pt>
                <c:pt idx="638">
                  <c:v>2170.4155510000001</c:v>
                </c:pt>
                <c:pt idx="639">
                  <c:v>2169.9411255</c:v>
                </c:pt>
                <c:pt idx="640">
                  <c:v>2219.6471765000001</c:v>
                </c:pt>
                <c:pt idx="641">
                  <c:v>2332.128338</c:v>
                </c:pt>
                <c:pt idx="642">
                  <c:v>2439.7202754999994</c:v>
                </c:pt>
                <c:pt idx="643">
                  <c:v>2422.2960375000002</c:v>
                </c:pt>
                <c:pt idx="644">
                  <c:v>2384.9416925</c:v>
                </c:pt>
                <c:pt idx="645">
                  <c:v>2273.85808</c:v>
                </c:pt>
                <c:pt idx="646">
                  <c:v>2217.7735075000001</c:v>
                </c:pt>
                <c:pt idx="647">
                  <c:v>2244.8346574999991</c:v>
                </c:pt>
                <c:pt idx="648">
                  <c:v>2221.9111149999994</c:v>
                </c:pt>
                <c:pt idx="649">
                  <c:v>2163.821197499999</c:v>
                </c:pt>
                <c:pt idx="650">
                  <c:v>2143.6439300000002</c:v>
                </c:pt>
                <c:pt idx="651">
                  <c:v>2129.7522224999998</c:v>
                </c:pt>
                <c:pt idx="652">
                  <c:v>2125.197905</c:v>
                </c:pt>
                <c:pt idx="653">
                  <c:v>2134.7762924999993</c:v>
                </c:pt>
                <c:pt idx="654">
                  <c:v>2265.5240125</c:v>
                </c:pt>
                <c:pt idx="655">
                  <c:v>2384.3764474999989</c:v>
                </c:pt>
                <c:pt idx="656">
                  <c:v>2395.089532</c:v>
                </c:pt>
                <c:pt idx="657">
                  <c:v>2424.2920915</c:v>
                </c:pt>
                <c:pt idx="658">
                  <c:v>2394.3367050000002</c:v>
                </c:pt>
                <c:pt idx="659">
                  <c:v>2338.7675205</c:v>
                </c:pt>
                <c:pt idx="660">
                  <c:v>2245.5950385000001</c:v>
                </c:pt>
                <c:pt idx="661">
                  <c:v>2243.5529765000001</c:v>
                </c:pt>
                <c:pt idx="662">
                  <c:v>2245.722174999999</c:v>
                </c:pt>
                <c:pt idx="663">
                  <c:v>2236.968142499999</c:v>
                </c:pt>
                <c:pt idx="664">
                  <c:v>2290.833220999999</c:v>
                </c:pt>
                <c:pt idx="665">
                  <c:v>2377.4493705</c:v>
                </c:pt>
                <c:pt idx="666">
                  <c:v>2489.1898685000001</c:v>
                </c:pt>
                <c:pt idx="667">
                  <c:v>2523.762995</c:v>
                </c:pt>
                <c:pt idx="668">
                  <c:v>2515.2098025</c:v>
                </c:pt>
                <c:pt idx="669">
                  <c:v>2429.817485</c:v>
                </c:pt>
                <c:pt idx="670">
                  <c:v>2359.3300099999988</c:v>
                </c:pt>
                <c:pt idx="671">
                  <c:v>2285.6179275</c:v>
                </c:pt>
                <c:pt idx="672">
                  <c:v>2188.0782899999999</c:v>
                </c:pt>
                <c:pt idx="673">
                  <c:v>2182.5573799999997</c:v>
                </c:pt>
                <c:pt idx="674">
                  <c:v>2184.1605325</c:v>
                </c:pt>
                <c:pt idx="675">
                  <c:v>2187.5630099999989</c:v>
                </c:pt>
                <c:pt idx="676">
                  <c:v>2192.1311325000001</c:v>
                </c:pt>
                <c:pt idx="677">
                  <c:v>2197.741812499999</c:v>
                </c:pt>
                <c:pt idx="678">
                  <c:v>2267.1007825000002</c:v>
                </c:pt>
                <c:pt idx="679">
                  <c:v>2325.1213265000001</c:v>
                </c:pt>
                <c:pt idx="680">
                  <c:v>2347.955633</c:v>
                </c:pt>
                <c:pt idx="681">
                  <c:v>2306.6244420000003</c:v>
                </c:pt>
                <c:pt idx="682">
                  <c:v>2317.711912499999</c:v>
                </c:pt>
                <c:pt idx="683">
                  <c:v>2298.4167324999994</c:v>
                </c:pt>
                <c:pt idx="684">
                  <c:v>2286.6463774999997</c:v>
                </c:pt>
                <c:pt idx="685">
                  <c:v>2274.5695860000001</c:v>
                </c:pt>
                <c:pt idx="686">
                  <c:v>2303.1062190000002</c:v>
                </c:pt>
                <c:pt idx="687">
                  <c:v>2315.133182</c:v>
                </c:pt>
                <c:pt idx="688">
                  <c:v>2406.5170790000002</c:v>
                </c:pt>
                <c:pt idx="689">
                  <c:v>2455.7315455000003</c:v>
                </c:pt>
                <c:pt idx="690">
                  <c:v>2473.7970519999999</c:v>
                </c:pt>
                <c:pt idx="691">
                  <c:v>2495.6153224999989</c:v>
                </c:pt>
                <c:pt idx="692">
                  <c:v>2502.2136575</c:v>
                </c:pt>
                <c:pt idx="693">
                  <c:v>2463.1089975</c:v>
                </c:pt>
                <c:pt idx="694">
                  <c:v>2399.5628124999989</c:v>
                </c:pt>
                <c:pt idx="695">
                  <c:v>2384.5577524999994</c:v>
                </c:pt>
                <c:pt idx="696">
                  <c:v>2212.050407499999</c:v>
                </c:pt>
                <c:pt idx="697">
                  <c:v>2202.7081800000001</c:v>
                </c:pt>
                <c:pt idx="698">
                  <c:v>2195.5872799999997</c:v>
                </c:pt>
                <c:pt idx="699">
                  <c:v>2216.318334999999</c:v>
                </c:pt>
                <c:pt idx="700">
                  <c:v>2251.6836900000003</c:v>
                </c:pt>
                <c:pt idx="701">
                  <c:v>2287.7447725000002</c:v>
                </c:pt>
                <c:pt idx="702">
                  <c:v>2346.2056300000004</c:v>
                </c:pt>
                <c:pt idx="703">
                  <c:v>2386.8547290000001</c:v>
                </c:pt>
                <c:pt idx="704">
                  <c:v>2381.8466120000003</c:v>
                </c:pt>
                <c:pt idx="705">
                  <c:v>2405.3819884999994</c:v>
                </c:pt>
                <c:pt idx="706">
                  <c:v>2438.8630805000003</c:v>
                </c:pt>
                <c:pt idx="707">
                  <c:v>2448.6529835000001</c:v>
                </c:pt>
                <c:pt idx="708">
                  <c:v>2436.4984095</c:v>
                </c:pt>
                <c:pt idx="709">
                  <c:v>2458.0836494999999</c:v>
                </c:pt>
                <c:pt idx="710">
                  <c:v>2473.9614890000003</c:v>
                </c:pt>
                <c:pt idx="711">
                  <c:v>2478.564302499999</c:v>
                </c:pt>
                <c:pt idx="712">
                  <c:v>2505.8880525</c:v>
                </c:pt>
                <c:pt idx="713">
                  <c:v>2539.3415635000001</c:v>
                </c:pt>
                <c:pt idx="714">
                  <c:v>2565.0334230000003</c:v>
                </c:pt>
                <c:pt idx="715">
                  <c:v>2559.2869475000002</c:v>
                </c:pt>
                <c:pt idx="716">
                  <c:v>2554.1583025</c:v>
                </c:pt>
                <c:pt idx="717">
                  <c:v>2541.6730250000001</c:v>
                </c:pt>
                <c:pt idx="718">
                  <c:v>2517.0311300000003</c:v>
                </c:pt>
                <c:pt idx="719">
                  <c:v>2479.6603749999999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C-4A48-8F1B-8035A1B28F51}"/>
            </c:ext>
          </c:extLst>
        </c:ser>
        <c:ser>
          <c:idx val="1"/>
          <c:order val="1"/>
          <c:tx>
            <c:strRef>
              <c:f>'09'!$D$44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'09'!$D$45:$D$789</c:f>
              <c:numCache>
                <c:formatCode>_(* #,##0.00_);_(* \(#,##0.00\);_(* "-"??_);_(@_)</c:formatCode>
                <c:ptCount val="745"/>
                <c:pt idx="0">
                  <c:v>374.00115062500004</c:v>
                </c:pt>
                <c:pt idx="1">
                  <c:v>317.679851875</c:v>
                </c:pt>
                <c:pt idx="2">
                  <c:v>353.8160146875</c:v>
                </c:pt>
                <c:pt idx="3">
                  <c:v>529.32064500000001</c:v>
                </c:pt>
                <c:pt idx="4">
                  <c:v>486.50129575000005</c:v>
                </c:pt>
                <c:pt idx="5">
                  <c:v>561.30281506250003</c:v>
                </c:pt>
                <c:pt idx="6">
                  <c:v>890.25787068750014</c:v>
                </c:pt>
                <c:pt idx="7">
                  <c:v>1527.0483498125002</c:v>
                </c:pt>
                <c:pt idx="8">
                  <c:v>2011.3065683125001</c:v>
                </c:pt>
                <c:pt idx="9">
                  <c:v>1277.4841821250002</c:v>
                </c:pt>
                <c:pt idx="10">
                  <c:v>864.29434537500003</c:v>
                </c:pt>
                <c:pt idx="11">
                  <c:v>585.30480087500007</c:v>
                </c:pt>
                <c:pt idx="12">
                  <c:v>973.64079200000003</c:v>
                </c:pt>
                <c:pt idx="13">
                  <c:v>973.87703950000002</c:v>
                </c:pt>
                <c:pt idx="14">
                  <c:v>464.57297062499998</c:v>
                </c:pt>
                <c:pt idx="15">
                  <c:v>903.26279712500002</c:v>
                </c:pt>
                <c:pt idx="16">
                  <c:v>451.33582162500005</c:v>
                </c:pt>
                <c:pt idx="17">
                  <c:v>1348.020678375</c:v>
                </c:pt>
                <c:pt idx="18">
                  <c:v>2879.5507553124994</c:v>
                </c:pt>
                <c:pt idx="19">
                  <c:v>4237.6635704999999</c:v>
                </c:pt>
                <c:pt idx="20">
                  <c:v>3604.988806249999</c:v>
                </c:pt>
                <c:pt idx="21">
                  <c:v>1691.0075930625001</c:v>
                </c:pt>
                <c:pt idx="22">
                  <c:v>1034.6772861250001</c:v>
                </c:pt>
                <c:pt idx="23">
                  <c:v>527.98708418750016</c:v>
                </c:pt>
                <c:pt idx="24">
                  <c:v>296.49051875000004</c:v>
                </c:pt>
                <c:pt idx="25">
                  <c:v>266.67593562500002</c:v>
                </c:pt>
                <c:pt idx="26">
                  <c:v>296.76705875000005</c:v>
                </c:pt>
                <c:pt idx="27">
                  <c:v>300.97005912500003</c:v>
                </c:pt>
                <c:pt idx="28">
                  <c:v>356.82840862500007</c:v>
                </c:pt>
                <c:pt idx="29">
                  <c:v>519.86420325000006</c:v>
                </c:pt>
                <c:pt idx="30">
                  <c:v>1298.3302873125001</c:v>
                </c:pt>
                <c:pt idx="31">
                  <c:v>1598.7137606875001</c:v>
                </c:pt>
                <c:pt idx="32">
                  <c:v>1831.884827874999</c:v>
                </c:pt>
                <c:pt idx="33">
                  <c:v>1165.7082251250001</c:v>
                </c:pt>
                <c:pt idx="34">
                  <c:v>635.64305637500001</c:v>
                </c:pt>
                <c:pt idx="35">
                  <c:v>406.54302100000001</c:v>
                </c:pt>
                <c:pt idx="36">
                  <c:v>498.45208975000003</c:v>
                </c:pt>
                <c:pt idx="37">
                  <c:v>434.36964612500003</c:v>
                </c:pt>
                <c:pt idx="38">
                  <c:v>424.945070375</c:v>
                </c:pt>
                <c:pt idx="39">
                  <c:v>336.8622499375</c:v>
                </c:pt>
                <c:pt idx="40">
                  <c:v>634.1724754375</c:v>
                </c:pt>
                <c:pt idx="41">
                  <c:v>1050.882405312499</c:v>
                </c:pt>
                <c:pt idx="42">
                  <c:v>1572.5781273749992</c:v>
                </c:pt>
                <c:pt idx="43">
                  <c:v>2035.7660445000001</c:v>
                </c:pt>
                <c:pt idx="44">
                  <c:v>1552.188492499999</c:v>
                </c:pt>
                <c:pt idx="45">
                  <c:v>576.61239750000004</c:v>
                </c:pt>
                <c:pt idx="46">
                  <c:v>383.73195987500003</c:v>
                </c:pt>
                <c:pt idx="47">
                  <c:v>382.77717306250003</c:v>
                </c:pt>
                <c:pt idx="48">
                  <c:v>313.53811018750002</c:v>
                </c:pt>
                <c:pt idx="49">
                  <c:v>238.91367181249998</c:v>
                </c:pt>
                <c:pt idx="50">
                  <c:v>192.11706112500002</c:v>
                </c:pt>
                <c:pt idx="51">
                  <c:v>145.81052025000002</c:v>
                </c:pt>
                <c:pt idx="52">
                  <c:v>223.07568675000002</c:v>
                </c:pt>
                <c:pt idx="53">
                  <c:v>319.56988681250004</c:v>
                </c:pt>
                <c:pt idx="54">
                  <c:v>164.2726570625</c:v>
                </c:pt>
                <c:pt idx="55">
                  <c:v>216.65584956250001</c:v>
                </c:pt>
                <c:pt idx="56">
                  <c:v>420.81109893750005</c:v>
                </c:pt>
                <c:pt idx="57">
                  <c:v>357.06094806250002</c:v>
                </c:pt>
                <c:pt idx="58">
                  <c:v>146.83111937500001</c:v>
                </c:pt>
                <c:pt idx="59">
                  <c:v>173.44447837499999</c:v>
                </c:pt>
                <c:pt idx="60">
                  <c:v>146.901470875</c:v>
                </c:pt>
                <c:pt idx="61">
                  <c:v>181.828992</c:v>
                </c:pt>
                <c:pt idx="62">
                  <c:v>279.05328812500005</c:v>
                </c:pt>
                <c:pt idx="63">
                  <c:v>273.70796899999999</c:v>
                </c:pt>
                <c:pt idx="64">
                  <c:v>256.03230200000002</c:v>
                </c:pt>
                <c:pt idx="65">
                  <c:v>698.37546293750006</c:v>
                </c:pt>
                <c:pt idx="66">
                  <c:v>1923.2587891875</c:v>
                </c:pt>
                <c:pt idx="67">
                  <c:v>2970.6108027499999</c:v>
                </c:pt>
                <c:pt idx="68">
                  <c:v>2048.469782624999</c:v>
                </c:pt>
                <c:pt idx="69">
                  <c:v>981.25369556249996</c:v>
                </c:pt>
                <c:pt idx="70">
                  <c:v>646.91357374999995</c:v>
                </c:pt>
                <c:pt idx="71">
                  <c:v>437.81060918750001</c:v>
                </c:pt>
                <c:pt idx="72">
                  <c:v>402.91295768750001</c:v>
                </c:pt>
                <c:pt idx="73">
                  <c:v>219.33386999999999</c:v>
                </c:pt>
                <c:pt idx="74">
                  <c:v>234.6503075</c:v>
                </c:pt>
                <c:pt idx="75">
                  <c:v>246.83996500000001</c:v>
                </c:pt>
                <c:pt idx="76">
                  <c:v>278.42389437500003</c:v>
                </c:pt>
                <c:pt idx="77">
                  <c:v>314.06352500000008</c:v>
                </c:pt>
                <c:pt idx="78">
                  <c:v>194.7445265625</c:v>
                </c:pt>
                <c:pt idx="79">
                  <c:v>352.07571606250002</c:v>
                </c:pt>
                <c:pt idx="80">
                  <c:v>496.74336331250004</c:v>
                </c:pt>
                <c:pt idx="81">
                  <c:v>434.66116231250004</c:v>
                </c:pt>
                <c:pt idx="82">
                  <c:v>332.13311612500002</c:v>
                </c:pt>
                <c:pt idx="83">
                  <c:v>321.87627656250004</c:v>
                </c:pt>
                <c:pt idx="84">
                  <c:v>400.70968537500005</c:v>
                </c:pt>
                <c:pt idx="85">
                  <c:v>413.20582725000003</c:v>
                </c:pt>
                <c:pt idx="86">
                  <c:v>371.802420375</c:v>
                </c:pt>
                <c:pt idx="87">
                  <c:v>486.00671912500002</c:v>
                </c:pt>
                <c:pt idx="88">
                  <c:v>345.64416693750002</c:v>
                </c:pt>
                <c:pt idx="89">
                  <c:v>590.85315481250007</c:v>
                </c:pt>
                <c:pt idx="90">
                  <c:v>1312.4221787500001</c:v>
                </c:pt>
                <c:pt idx="91">
                  <c:v>2748.5576960000003</c:v>
                </c:pt>
                <c:pt idx="92">
                  <c:v>2549.5812065625</c:v>
                </c:pt>
                <c:pt idx="93">
                  <c:v>1064.670786124999</c:v>
                </c:pt>
                <c:pt idx="94">
                  <c:v>564.41904224999996</c:v>
                </c:pt>
                <c:pt idx="95">
                  <c:v>461.76097881250007</c:v>
                </c:pt>
                <c:pt idx="96">
                  <c:v>252.26432225000002</c:v>
                </c:pt>
                <c:pt idx="97">
                  <c:v>169.95879250000002</c:v>
                </c:pt>
                <c:pt idx="98">
                  <c:v>217.407584375</c:v>
                </c:pt>
                <c:pt idx="99">
                  <c:v>179.22986750000001</c:v>
                </c:pt>
                <c:pt idx="100">
                  <c:v>261.33133125000001</c:v>
                </c:pt>
                <c:pt idx="101">
                  <c:v>468.27917250000002</c:v>
                </c:pt>
                <c:pt idx="102">
                  <c:v>1735.8594171250002</c:v>
                </c:pt>
                <c:pt idx="103">
                  <c:v>2711.0186336249994</c:v>
                </c:pt>
                <c:pt idx="104">
                  <c:v>3331.8492902500002</c:v>
                </c:pt>
                <c:pt idx="105">
                  <c:v>2413.0643742500001</c:v>
                </c:pt>
                <c:pt idx="106">
                  <c:v>935.65551625000012</c:v>
                </c:pt>
                <c:pt idx="107">
                  <c:v>580.07868062500006</c:v>
                </c:pt>
                <c:pt idx="108">
                  <c:v>699.85395512500008</c:v>
                </c:pt>
                <c:pt idx="109">
                  <c:v>1007.966796875</c:v>
                </c:pt>
                <c:pt idx="110">
                  <c:v>1462.728194999999</c:v>
                </c:pt>
                <c:pt idx="111">
                  <c:v>1232.3961812499992</c:v>
                </c:pt>
                <c:pt idx="112">
                  <c:v>1782.437548187499</c:v>
                </c:pt>
                <c:pt idx="113">
                  <c:v>3509.064357562499</c:v>
                </c:pt>
                <c:pt idx="114">
                  <c:v>4089.0128933124988</c:v>
                </c:pt>
                <c:pt idx="115">
                  <c:v>4854.2800563750006</c:v>
                </c:pt>
                <c:pt idx="116">
                  <c:v>4214.7510403750002</c:v>
                </c:pt>
                <c:pt idx="117">
                  <c:v>1583.9829305624999</c:v>
                </c:pt>
                <c:pt idx="118">
                  <c:v>999.08155893750006</c:v>
                </c:pt>
                <c:pt idx="119">
                  <c:v>649.20348743750003</c:v>
                </c:pt>
                <c:pt idx="120">
                  <c:v>301.88824781250003</c:v>
                </c:pt>
                <c:pt idx="121">
                  <c:v>420.57710312500001</c:v>
                </c:pt>
                <c:pt idx="122">
                  <c:v>377.55789812500007</c:v>
                </c:pt>
                <c:pt idx="123">
                  <c:v>384.72113625000009</c:v>
                </c:pt>
                <c:pt idx="124">
                  <c:v>400.6418334375</c:v>
                </c:pt>
                <c:pt idx="125">
                  <c:v>998.44910000000004</c:v>
                </c:pt>
                <c:pt idx="126">
                  <c:v>3273.0005629375</c:v>
                </c:pt>
                <c:pt idx="127">
                  <c:v>4748.658523937499</c:v>
                </c:pt>
                <c:pt idx="128">
                  <c:v>5223.0328737499985</c:v>
                </c:pt>
                <c:pt idx="129">
                  <c:v>4113.3458415624991</c:v>
                </c:pt>
                <c:pt idx="130">
                  <c:v>2356.5615618749994</c:v>
                </c:pt>
                <c:pt idx="131">
                  <c:v>2450.6471649999989</c:v>
                </c:pt>
                <c:pt idx="132">
                  <c:v>2045.7888868750001</c:v>
                </c:pt>
                <c:pt idx="133">
                  <c:v>2042.9775633750003</c:v>
                </c:pt>
                <c:pt idx="134">
                  <c:v>2092.6118225</c:v>
                </c:pt>
                <c:pt idx="135">
                  <c:v>2364.0466001250002</c:v>
                </c:pt>
                <c:pt idx="136">
                  <c:v>2302.6440406874995</c:v>
                </c:pt>
                <c:pt idx="137">
                  <c:v>3666.5804086875</c:v>
                </c:pt>
                <c:pt idx="138">
                  <c:v>4679.3681052500006</c:v>
                </c:pt>
                <c:pt idx="139">
                  <c:v>5507.0883251874975</c:v>
                </c:pt>
                <c:pt idx="140">
                  <c:v>4799.8078016249983</c:v>
                </c:pt>
                <c:pt idx="141">
                  <c:v>2178.7329538125</c:v>
                </c:pt>
                <c:pt idx="142">
                  <c:v>1134.7185755624998</c:v>
                </c:pt>
                <c:pt idx="143">
                  <c:v>558.04581124999993</c:v>
                </c:pt>
                <c:pt idx="144">
                  <c:v>254.1304496875</c:v>
                </c:pt>
                <c:pt idx="145">
                  <c:v>176.76617375000001</c:v>
                </c:pt>
                <c:pt idx="146">
                  <c:v>156.17600937500001</c:v>
                </c:pt>
                <c:pt idx="147">
                  <c:v>137.99032250000002</c:v>
                </c:pt>
                <c:pt idx="148">
                  <c:v>184.45858750000002</c:v>
                </c:pt>
                <c:pt idx="149">
                  <c:v>602.60060156249995</c:v>
                </c:pt>
                <c:pt idx="150">
                  <c:v>1364.362098999999</c:v>
                </c:pt>
                <c:pt idx="151">
                  <c:v>1558.806576875</c:v>
                </c:pt>
                <c:pt idx="152">
                  <c:v>1844.217858875</c:v>
                </c:pt>
                <c:pt idx="153">
                  <c:v>1506.6651261250001</c:v>
                </c:pt>
                <c:pt idx="154">
                  <c:v>886.08193443749997</c:v>
                </c:pt>
                <c:pt idx="155">
                  <c:v>573.86453000000006</c:v>
                </c:pt>
                <c:pt idx="156">
                  <c:v>710.96458712500009</c:v>
                </c:pt>
                <c:pt idx="157">
                  <c:v>582.16746625000007</c:v>
                </c:pt>
                <c:pt idx="158">
                  <c:v>508.305020625</c:v>
                </c:pt>
                <c:pt idx="159">
                  <c:v>1194.9091405000001</c:v>
                </c:pt>
                <c:pt idx="160">
                  <c:v>1394.559638125</c:v>
                </c:pt>
                <c:pt idx="161">
                  <c:v>2235.1296331250001</c:v>
                </c:pt>
                <c:pt idx="162">
                  <c:v>3671.4561039374994</c:v>
                </c:pt>
                <c:pt idx="163">
                  <c:v>4702.8911964374965</c:v>
                </c:pt>
                <c:pt idx="164">
                  <c:v>3991.323885062498</c:v>
                </c:pt>
                <c:pt idx="165">
                  <c:v>1838.3199031250001</c:v>
                </c:pt>
                <c:pt idx="166">
                  <c:v>1070.7902818750001</c:v>
                </c:pt>
                <c:pt idx="167">
                  <c:v>416.94151225000002</c:v>
                </c:pt>
                <c:pt idx="168">
                  <c:v>313.48341487500005</c:v>
                </c:pt>
                <c:pt idx="169">
                  <c:v>229.357051875</c:v>
                </c:pt>
                <c:pt idx="170">
                  <c:v>126.892258125</c:v>
                </c:pt>
                <c:pt idx="171">
                  <c:v>97.930408124999971</c:v>
                </c:pt>
                <c:pt idx="172">
                  <c:v>132.16395062500001</c:v>
                </c:pt>
                <c:pt idx="173">
                  <c:v>233.4384530625</c:v>
                </c:pt>
                <c:pt idx="174">
                  <c:v>979.0215639375001</c:v>
                </c:pt>
                <c:pt idx="175">
                  <c:v>2678.6655618750001</c:v>
                </c:pt>
                <c:pt idx="176">
                  <c:v>2381.7353948750001</c:v>
                </c:pt>
                <c:pt idx="177">
                  <c:v>2310.06217775</c:v>
                </c:pt>
                <c:pt idx="178">
                  <c:v>1253.3706090625001</c:v>
                </c:pt>
                <c:pt idx="179">
                  <c:v>1139.1979378125002</c:v>
                </c:pt>
                <c:pt idx="180">
                  <c:v>1188.254761749999</c:v>
                </c:pt>
                <c:pt idx="181">
                  <c:v>1221.1348383750001</c:v>
                </c:pt>
                <c:pt idx="182">
                  <c:v>1112.9063537500001</c:v>
                </c:pt>
                <c:pt idx="183">
                  <c:v>348.60263781250001</c:v>
                </c:pt>
                <c:pt idx="184">
                  <c:v>807.06317706250013</c:v>
                </c:pt>
                <c:pt idx="185">
                  <c:v>1374.5210920625</c:v>
                </c:pt>
                <c:pt idx="186">
                  <c:v>2317.4542200000001</c:v>
                </c:pt>
                <c:pt idx="187">
                  <c:v>3773.9546766875001</c:v>
                </c:pt>
                <c:pt idx="188">
                  <c:v>3891.790879687499</c:v>
                </c:pt>
                <c:pt idx="189">
                  <c:v>1812.1280003750001</c:v>
                </c:pt>
                <c:pt idx="190">
                  <c:v>1150.165869562499</c:v>
                </c:pt>
                <c:pt idx="191">
                  <c:v>747.43780831250001</c:v>
                </c:pt>
                <c:pt idx="192">
                  <c:v>423.52345225000005</c:v>
                </c:pt>
                <c:pt idx="193">
                  <c:v>260.83416425000007</c:v>
                </c:pt>
                <c:pt idx="194">
                  <c:v>286.29208718750004</c:v>
                </c:pt>
                <c:pt idx="195">
                  <c:v>271.96667562500005</c:v>
                </c:pt>
                <c:pt idx="196">
                  <c:v>370.643389625</c:v>
                </c:pt>
                <c:pt idx="197">
                  <c:v>386.59789918750005</c:v>
                </c:pt>
                <c:pt idx="198">
                  <c:v>1294.937647125</c:v>
                </c:pt>
                <c:pt idx="199">
                  <c:v>2908.2180895625002</c:v>
                </c:pt>
                <c:pt idx="200">
                  <c:v>3574.8081398750001</c:v>
                </c:pt>
                <c:pt idx="201">
                  <c:v>2988.4599606250003</c:v>
                </c:pt>
                <c:pt idx="202">
                  <c:v>1985.1219394375</c:v>
                </c:pt>
                <c:pt idx="203">
                  <c:v>1641.158071999999</c:v>
                </c:pt>
                <c:pt idx="204">
                  <c:v>1430.3980548750001</c:v>
                </c:pt>
                <c:pt idx="205">
                  <c:v>849.35386762500013</c:v>
                </c:pt>
                <c:pt idx="206">
                  <c:v>769.36980800000003</c:v>
                </c:pt>
                <c:pt idx="207">
                  <c:v>722.66866450000009</c:v>
                </c:pt>
                <c:pt idx="208">
                  <c:v>754.41728962499997</c:v>
                </c:pt>
                <c:pt idx="209">
                  <c:v>1442.1246363750001</c:v>
                </c:pt>
                <c:pt idx="210">
                  <c:v>2425.8446012499999</c:v>
                </c:pt>
                <c:pt idx="211">
                  <c:v>3324.6418405000004</c:v>
                </c:pt>
                <c:pt idx="212">
                  <c:v>2847.646696625</c:v>
                </c:pt>
                <c:pt idx="213">
                  <c:v>863.46389750000003</c:v>
                </c:pt>
                <c:pt idx="214">
                  <c:v>612.5187165625</c:v>
                </c:pt>
                <c:pt idx="215">
                  <c:v>365.51402825000002</c:v>
                </c:pt>
                <c:pt idx="216">
                  <c:v>560.79900218749992</c:v>
                </c:pt>
                <c:pt idx="217">
                  <c:v>756.60674187500001</c:v>
                </c:pt>
                <c:pt idx="218">
                  <c:v>388.39897375000004</c:v>
                </c:pt>
                <c:pt idx="219">
                  <c:v>345.78397250000006</c:v>
                </c:pt>
                <c:pt idx="220">
                  <c:v>367.21277075000006</c:v>
                </c:pt>
                <c:pt idx="221">
                  <c:v>382.83930312500001</c:v>
                </c:pt>
                <c:pt idx="222">
                  <c:v>415.27250637500003</c:v>
                </c:pt>
                <c:pt idx="223">
                  <c:v>434.56529631249998</c:v>
                </c:pt>
                <c:pt idx="224">
                  <c:v>883.72494200000006</c:v>
                </c:pt>
                <c:pt idx="225">
                  <c:v>800.86530718750009</c:v>
                </c:pt>
                <c:pt idx="226">
                  <c:v>572.40040431249997</c:v>
                </c:pt>
                <c:pt idx="227">
                  <c:v>738.13920950000011</c:v>
                </c:pt>
                <c:pt idx="228">
                  <c:v>450.00757599999997</c:v>
                </c:pt>
                <c:pt idx="229">
                  <c:v>330.54610656250003</c:v>
                </c:pt>
                <c:pt idx="230">
                  <c:v>205.79426050000001</c:v>
                </c:pt>
                <c:pt idx="231">
                  <c:v>367.64152350000001</c:v>
                </c:pt>
                <c:pt idx="232">
                  <c:v>695.62031200000001</c:v>
                </c:pt>
                <c:pt idx="233">
                  <c:v>888.03783300000009</c:v>
                </c:pt>
                <c:pt idx="234">
                  <c:v>2620.1661960624997</c:v>
                </c:pt>
                <c:pt idx="235">
                  <c:v>3722.6943796875003</c:v>
                </c:pt>
                <c:pt idx="236">
                  <c:v>3387.5631286875005</c:v>
                </c:pt>
                <c:pt idx="237">
                  <c:v>1614.315374437499</c:v>
                </c:pt>
                <c:pt idx="238">
                  <c:v>1045.989603125</c:v>
                </c:pt>
                <c:pt idx="239">
                  <c:v>702.98414218750008</c:v>
                </c:pt>
                <c:pt idx="240">
                  <c:v>484.78061775000009</c:v>
                </c:pt>
                <c:pt idx="241">
                  <c:v>479.22251062500004</c:v>
                </c:pt>
                <c:pt idx="242">
                  <c:v>324.66530375000002</c:v>
                </c:pt>
                <c:pt idx="243">
                  <c:v>283.52619187499999</c:v>
                </c:pt>
                <c:pt idx="244">
                  <c:v>241.89537187500002</c:v>
                </c:pt>
                <c:pt idx="245">
                  <c:v>293.95950843750001</c:v>
                </c:pt>
                <c:pt idx="246">
                  <c:v>339.86875724999999</c:v>
                </c:pt>
                <c:pt idx="247">
                  <c:v>377.88397850000001</c:v>
                </c:pt>
                <c:pt idx="248">
                  <c:v>530.01188756249996</c:v>
                </c:pt>
                <c:pt idx="249">
                  <c:v>982.77773112500017</c:v>
                </c:pt>
                <c:pt idx="250">
                  <c:v>1481.233686312499</c:v>
                </c:pt>
                <c:pt idx="251">
                  <c:v>1480.3420763749998</c:v>
                </c:pt>
                <c:pt idx="252">
                  <c:v>840.22679612500008</c:v>
                </c:pt>
                <c:pt idx="253">
                  <c:v>271.59300712500004</c:v>
                </c:pt>
                <c:pt idx="254">
                  <c:v>275.53817893749999</c:v>
                </c:pt>
                <c:pt idx="255">
                  <c:v>272.93245156250003</c:v>
                </c:pt>
                <c:pt idx="256">
                  <c:v>592.98394268750008</c:v>
                </c:pt>
                <c:pt idx="257">
                  <c:v>964.72388418750006</c:v>
                </c:pt>
                <c:pt idx="258">
                  <c:v>1410.2666966249992</c:v>
                </c:pt>
                <c:pt idx="259">
                  <c:v>2924.3257671249994</c:v>
                </c:pt>
                <c:pt idx="260">
                  <c:v>3435.4356958750004</c:v>
                </c:pt>
                <c:pt idx="261">
                  <c:v>1918.603132</c:v>
                </c:pt>
                <c:pt idx="262">
                  <c:v>1251.6733000625002</c:v>
                </c:pt>
                <c:pt idx="263">
                  <c:v>695.53673000000003</c:v>
                </c:pt>
                <c:pt idx="264">
                  <c:v>424.91787781250002</c:v>
                </c:pt>
                <c:pt idx="265">
                  <c:v>328.04726462500008</c:v>
                </c:pt>
                <c:pt idx="266">
                  <c:v>183.33121381249998</c:v>
                </c:pt>
                <c:pt idx="267">
                  <c:v>279.54025087500003</c:v>
                </c:pt>
                <c:pt idx="268">
                  <c:v>240.87492331250002</c:v>
                </c:pt>
                <c:pt idx="269">
                  <c:v>778.29096431250014</c:v>
                </c:pt>
                <c:pt idx="270">
                  <c:v>2063.4912526875</c:v>
                </c:pt>
                <c:pt idx="271">
                  <c:v>4314.9921623749997</c:v>
                </c:pt>
                <c:pt idx="272">
                  <c:v>3717.2239314375001</c:v>
                </c:pt>
                <c:pt idx="273">
                  <c:v>1951.8810339375002</c:v>
                </c:pt>
                <c:pt idx="274">
                  <c:v>1125.8664048750002</c:v>
                </c:pt>
                <c:pt idx="275">
                  <c:v>717.376279125</c:v>
                </c:pt>
                <c:pt idx="276">
                  <c:v>354.69101800000004</c:v>
                </c:pt>
                <c:pt idx="277">
                  <c:v>266.98550087500001</c:v>
                </c:pt>
                <c:pt idx="278">
                  <c:v>281.34136881250004</c:v>
                </c:pt>
                <c:pt idx="279">
                  <c:v>632.32000125000002</c:v>
                </c:pt>
                <c:pt idx="280">
                  <c:v>1274.0440096875002</c:v>
                </c:pt>
                <c:pt idx="281">
                  <c:v>2385.8813136250001</c:v>
                </c:pt>
                <c:pt idx="282">
                  <c:v>4547.662035687501</c:v>
                </c:pt>
                <c:pt idx="283">
                  <c:v>5653.1329038125004</c:v>
                </c:pt>
                <c:pt idx="284">
                  <c:v>5036.8030422499987</c:v>
                </c:pt>
                <c:pt idx="285">
                  <c:v>2363.7297669999994</c:v>
                </c:pt>
                <c:pt idx="286">
                  <c:v>1896.1714658124993</c:v>
                </c:pt>
                <c:pt idx="287">
                  <c:v>1318.952072249999</c:v>
                </c:pt>
                <c:pt idx="288">
                  <c:v>616.83720843750007</c:v>
                </c:pt>
                <c:pt idx="289">
                  <c:v>303.95541750000001</c:v>
                </c:pt>
                <c:pt idx="290">
                  <c:v>231.57283874999999</c:v>
                </c:pt>
                <c:pt idx="291">
                  <c:v>332.71387000000004</c:v>
                </c:pt>
                <c:pt idx="292">
                  <c:v>393.98708843750006</c:v>
                </c:pt>
                <c:pt idx="293">
                  <c:v>1217.8629288125001</c:v>
                </c:pt>
                <c:pt idx="294">
                  <c:v>2791.8797881874998</c:v>
                </c:pt>
                <c:pt idx="295">
                  <c:v>3858.1670963125002</c:v>
                </c:pt>
                <c:pt idx="296">
                  <c:v>3904.1992693124989</c:v>
                </c:pt>
                <c:pt idx="297">
                  <c:v>2332.6654310624995</c:v>
                </c:pt>
                <c:pt idx="298">
                  <c:v>1403.8340965625</c:v>
                </c:pt>
                <c:pt idx="299">
                  <c:v>790.47327343749998</c:v>
                </c:pt>
                <c:pt idx="300">
                  <c:v>525.27387837500009</c:v>
                </c:pt>
                <c:pt idx="301">
                  <c:v>487.26115375000001</c:v>
                </c:pt>
                <c:pt idx="302">
                  <c:v>802.20505168750003</c:v>
                </c:pt>
                <c:pt idx="303">
                  <c:v>1821.0426646875001</c:v>
                </c:pt>
                <c:pt idx="304">
                  <c:v>2282.1922731250002</c:v>
                </c:pt>
                <c:pt idx="305">
                  <c:v>3220.8837368750005</c:v>
                </c:pt>
                <c:pt idx="306">
                  <c:v>5177.6991809374977</c:v>
                </c:pt>
                <c:pt idx="307">
                  <c:v>5393.9033879999997</c:v>
                </c:pt>
                <c:pt idx="308">
                  <c:v>4334.1393871249975</c:v>
                </c:pt>
                <c:pt idx="309">
                  <c:v>1960.2083773750001</c:v>
                </c:pt>
                <c:pt idx="310">
                  <c:v>948.56993712500002</c:v>
                </c:pt>
                <c:pt idx="311">
                  <c:v>489.25075337500004</c:v>
                </c:pt>
                <c:pt idx="312">
                  <c:v>461.74133950000004</c:v>
                </c:pt>
                <c:pt idx="313">
                  <c:v>301.91132906250004</c:v>
                </c:pt>
                <c:pt idx="314">
                  <c:v>288.88888250000002</c:v>
                </c:pt>
                <c:pt idx="315">
                  <c:v>250.03345487499999</c:v>
                </c:pt>
                <c:pt idx="316">
                  <c:v>383.35712612500004</c:v>
                </c:pt>
                <c:pt idx="317">
                  <c:v>672.93266525000001</c:v>
                </c:pt>
                <c:pt idx="318">
                  <c:v>3569.011548999998</c:v>
                </c:pt>
                <c:pt idx="319">
                  <c:v>5177.1612579374969</c:v>
                </c:pt>
                <c:pt idx="320">
                  <c:v>5240.4902462499967</c:v>
                </c:pt>
                <c:pt idx="321">
                  <c:v>4947.8635390624995</c:v>
                </c:pt>
                <c:pt idx="322">
                  <c:v>4846.6686325624987</c:v>
                </c:pt>
                <c:pt idx="323">
                  <c:v>4469.5669856874993</c:v>
                </c:pt>
                <c:pt idx="324">
                  <c:v>3809.3979316249993</c:v>
                </c:pt>
                <c:pt idx="325">
                  <c:v>3035.7687765000001</c:v>
                </c:pt>
                <c:pt idx="326">
                  <c:v>3423.9333396250004</c:v>
                </c:pt>
                <c:pt idx="327">
                  <c:v>3000.6816913749994</c:v>
                </c:pt>
                <c:pt idx="328">
                  <c:v>3395.3830732500001</c:v>
                </c:pt>
                <c:pt idx="329">
                  <c:v>4363.6992216250001</c:v>
                </c:pt>
                <c:pt idx="330">
                  <c:v>4728.6571506874998</c:v>
                </c:pt>
                <c:pt idx="331">
                  <c:v>4925.0105489999987</c:v>
                </c:pt>
                <c:pt idx="332">
                  <c:v>4591.302498</c:v>
                </c:pt>
                <c:pt idx="333">
                  <c:v>2891.2074026875002</c:v>
                </c:pt>
                <c:pt idx="334">
                  <c:v>1293.1038723125002</c:v>
                </c:pt>
                <c:pt idx="335">
                  <c:v>762.6343656250001</c:v>
                </c:pt>
                <c:pt idx="336">
                  <c:v>660.00674556249999</c:v>
                </c:pt>
                <c:pt idx="337">
                  <c:v>396.13139006250003</c:v>
                </c:pt>
                <c:pt idx="338">
                  <c:v>429.14843937500001</c:v>
                </c:pt>
                <c:pt idx="339">
                  <c:v>387.38122112500008</c:v>
                </c:pt>
                <c:pt idx="340">
                  <c:v>450.06481900000006</c:v>
                </c:pt>
                <c:pt idx="341">
                  <c:v>623.46589806250006</c:v>
                </c:pt>
                <c:pt idx="342">
                  <c:v>2992.3639268124994</c:v>
                </c:pt>
                <c:pt idx="343">
                  <c:v>4348.7409851874954</c:v>
                </c:pt>
                <c:pt idx="344">
                  <c:v>4573.379418249996</c:v>
                </c:pt>
                <c:pt idx="345">
                  <c:v>4149.4118083124968</c:v>
                </c:pt>
                <c:pt idx="346">
                  <c:v>2992.7400016875004</c:v>
                </c:pt>
                <c:pt idx="347">
                  <c:v>2355.7699656250002</c:v>
                </c:pt>
                <c:pt idx="348">
                  <c:v>2132.7204393749989</c:v>
                </c:pt>
                <c:pt idx="349">
                  <c:v>1319.937346562499</c:v>
                </c:pt>
                <c:pt idx="350">
                  <c:v>1335.942711749999</c:v>
                </c:pt>
                <c:pt idx="351">
                  <c:v>1517.6867270625</c:v>
                </c:pt>
                <c:pt idx="352">
                  <c:v>1507.3735168750002</c:v>
                </c:pt>
                <c:pt idx="353">
                  <c:v>1980.9129586875001</c:v>
                </c:pt>
                <c:pt idx="354">
                  <c:v>4235.8762416874997</c:v>
                </c:pt>
                <c:pt idx="355">
                  <c:v>4475.0418768749978</c:v>
                </c:pt>
                <c:pt idx="356">
                  <c:v>3174.5567028750002</c:v>
                </c:pt>
                <c:pt idx="357">
                  <c:v>1818.7818298749989</c:v>
                </c:pt>
                <c:pt idx="358">
                  <c:v>918.8815907500001</c:v>
                </c:pt>
                <c:pt idx="359">
                  <c:v>629.1569545625</c:v>
                </c:pt>
                <c:pt idx="360">
                  <c:v>574.98642212499999</c:v>
                </c:pt>
                <c:pt idx="361">
                  <c:v>390.90747681250002</c:v>
                </c:pt>
                <c:pt idx="362">
                  <c:v>347.21545774999998</c:v>
                </c:pt>
                <c:pt idx="363">
                  <c:v>337.47988031250003</c:v>
                </c:pt>
                <c:pt idx="364">
                  <c:v>362.23642162500005</c:v>
                </c:pt>
                <c:pt idx="365">
                  <c:v>451.99997237500003</c:v>
                </c:pt>
                <c:pt idx="366">
                  <c:v>2399.9270425</c:v>
                </c:pt>
                <c:pt idx="367">
                  <c:v>4705.9237574374993</c:v>
                </c:pt>
                <c:pt idx="368">
                  <c:v>4756.6840750000001</c:v>
                </c:pt>
                <c:pt idx="369">
                  <c:v>3981.3119941250002</c:v>
                </c:pt>
                <c:pt idx="370">
                  <c:v>2816.9227042499992</c:v>
                </c:pt>
                <c:pt idx="371">
                  <c:v>1847.6165830625002</c:v>
                </c:pt>
                <c:pt idx="372">
                  <c:v>1100.286724999999</c:v>
                </c:pt>
                <c:pt idx="373">
                  <c:v>1249.3715531250002</c:v>
                </c:pt>
                <c:pt idx="374">
                  <c:v>1349.0356669375001</c:v>
                </c:pt>
                <c:pt idx="375">
                  <c:v>934.58083575000012</c:v>
                </c:pt>
                <c:pt idx="376">
                  <c:v>2084.6878495000001</c:v>
                </c:pt>
                <c:pt idx="377">
                  <c:v>2178.7879190000003</c:v>
                </c:pt>
                <c:pt idx="378">
                  <c:v>2807.8616965625001</c:v>
                </c:pt>
                <c:pt idx="379">
                  <c:v>3274.7900994375</c:v>
                </c:pt>
                <c:pt idx="380">
                  <c:v>2208.5938159375</c:v>
                </c:pt>
                <c:pt idx="381">
                  <c:v>745.95446281250008</c:v>
                </c:pt>
                <c:pt idx="382">
                  <c:v>371.46196793750005</c:v>
                </c:pt>
                <c:pt idx="383">
                  <c:v>309.44028975000003</c:v>
                </c:pt>
                <c:pt idx="384">
                  <c:v>441.31650568750001</c:v>
                </c:pt>
                <c:pt idx="385">
                  <c:v>480.85938162500003</c:v>
                </c:pt>
                <c:pt idx="386">
                  <c:v>623.17177481249996</c:v>
                </c:pt>
                <c:pt idx="387">
                  <c:v>395.99171312500005</c:v>
                </c:pt>
                <c:pt idx="388">
                  <c:v>391.97739218750002</c:v>
                </c:pt>
                <c:pt idx="389">
                  <c:v>401.08785750000004</c:v>
                </c:pt>
                <c:pt idx="390">
                  <c:v>622.08355925000012</c:v>
                </c:pt>
                <c:pt idx="391">
                  <c:v>975.76875106250009</c:v>
                </c:pt>
                <c:pt idx="392">
                  <c:v>1015.9142638750001</c:v>
                </c:pt>
                <c:pt idx="393">
                  <c:v>1115.7305626875</c:v>
                </c:pt>
                <c:pt idx="394">
                  <c:v>886.41191687500009</c:v>
                </c:pt>
                <c:pt idx="395">
                  <c:v>594.36069450000002</c:v>
                </c:pt>
                <c:pt idx="396">
                  <c:v>623.73828818749996</c:v>
                </c:pt>
                <c:pt idx="397">
                  <c:v>483.81152331250007</c:v>
                </c:pt>
                <c:pt idx="398">
                  <c:v>489.6944775</c:v>
                </c:pt>
                <c:pt idx="399">
                  <c:v>650.414316375</c:v>
                </c:pt>
                <c:pt idx="400">
                  <c:v>665.50146106249997</c:v>
                </c:pt>
                <c:pt idx="401">
                  <c:v>834.95520887500004</c:v>
                </c:pt>
                <c:pt idx="402">
                  <c:v>1437.7905315625001</c:v>
                </c:pt>
                <c:pt idx="403">
                  <c:v>1568.7801800625002</c:v>
                </c:pt>
                <c:pt idx="404">
                  <c:v>1016.3859336875</c:v>
                </c:pt>
                <c:pt idx="405">
                  <c:v>798.20212150000009</c:v>
                </c:pt>
                <c:pt idx="406">
                  <c:v>753.51404700000001</c:v>
                </c:pt>
                <c:pt idx="407">
                  <c:v>538.94441874999995</c:v>
                </c:pt>
                <c:pt idx="408">
                  <c:v>488.65890518750001</c:v>
                </c:pt>
                <c:pt idx="409">
                  <c:v>462.88031587500001</c:v>
                </c:pt>
                <c:pt idx="410">
                  <c:v>377.72004606250005</c:v>
                </c:pt>
                <c:pt idx="411">
                  <c:v>392.25972150000001</c:v>
                </c:pt>
                <c:pt idx="412">
                  <c:v>398.93624975000006</c:v>
                </c:pt>
                <c:pt idx="413">
                  <c:v>368.06218318750007</c:v>
                </c:pt>
                <c:pt idx="414">
                  <c:v>388.19274150000001</c:v>
                </c:pt>
                <c:pt idx="415">
                  <c:v>526.50717493750005</c:v>
                </c:pt>
                <c:pt idx="416">
                  <c:v>475.20168825000002</c:v>
                </c:pt>
                <c:pt idx="417">
                  <c:v>450.93013593750004</c:v>
                </c:pt>
                <c:pt idx="418">
                  <c:v>415.39506931250003</c:v>
                </c:pt>
                <c:pt idx="419">
                  <c:v>488.86821868750002</c:v>
                </c:pt>
                <c:pt idx="420">
                  <c:v>604.74992143750001</c:v>
                </c:pt>
                <c:pt idx="421">
                  <c:v>483.87763450000006</c:v>
                </c:pt>
                <c:pt idx="422">
                  <c:v>582.62171218750007</c:v>
                </c:pt>
                <c:pt idx="423">
                  <c:v>640.57539925000003</c:v>
                </c:pt>
                <c:pt idx="424">
                  <c:v>823.25094318749996</c:v>
                </c:pt>
                <c:pt idx="425">
                  <c:v>1442.2981553125001</c:v>
                </c:pt>
                <c:pt idx="426">
                  <c:v>1692.1325017500001</c:v>
                </c:pt>
                <c:pt idx="427">
                  <c:v>1333.8081980625</c:v>
                </c:pt>
                <c:pt idx="428">
                  <c:v>1006.2809545625</c:v>
                </c:pt>
                <c:pt idx="429">
                  <c:v>821.05536837499994</c:v>
                </c:pt>
                <c:pt idx="430">
                  <c:v>794.27022381250003</c:v>
                </c:pt>
                <c:pt idx="431">
                  <c:v>608.15754987499997</c:v>
                </c:pt>
                <c:pt idx="432">
                  <c:v>522.09942581250004</c:v>
                </c:pt>
                <c:pt idx="433">
                  <c:v>567.24574787500001</c:v>
                </c:pt>
                <c:pt idx="434">
                  <c:v>675.57564118750008</c:v>
                </c:pt>
                <c:pt idx="435">
                  <c:v>585.0414165625001</c:v>
                </c:pt>
                <c:pt idx="436">
                  <c:v>587.68885218750006</c:v>
                </c:pt>
                <c:pt idx="437">
                  <c:v>703.54332087500006</c:v>
                </c:pt>
                <c:pt idx="438">
                  <c:v>1509.231368625</c:v>
                </c:pt>
                <c:pt idx="439">
                  <c:v>2799.3845615</c:v>
                </c:pt>
                <c:pt idx="440">
                  <c:v>2900.5533111250002</c:v>
                </c:pt>
                <c:pt idx="441">
                  <c:v>1993.9494851874992</c:v>
                </c:pt>
                <c:pt idx="442">
                  <c:v>1852.3953814375002</c:v>
                </c:pt>
                <c:pt idx="443">
                  <c:v>1030.86007825</c:v>
                </c:pt>
                <c:pt idx="444">
                  <c:v>742.78138643750003</c:v>
                </c:pt>
                <c:pt idx="445">
                  <c:v>697.11894956250001</c:v>
                </c:pt>
                <c:pt idx="446">
                  <c:v>1174.833246624999</c:v>
                </c:pt>
                <c:pt idx="447">
                  <c:v>823.99815318750007</c:v>
                </c:pt>
                <c:pt idx="448">
                  <c:v>1054.0217640625001</c:v>
                </c:pt>
                <c:pt idx="449">
                  <c:v>1343.4980805</c:v>
                </c:pt>
                <c:pt idx="450">
                  <c:v>2044.4088011250001</c:v>
                </c:pt>
                <c:pt idx="451">
                  <c:v>3051.8963370000001</c:v>
                </c:pt>
                <c:pt idx="452">
                  <c:v>2086.8705447500001</c:v>
                </c:pt>
                <c:pt idx="453">
                  <c:v>1208.3984434375002</c:v>
                </c:pt>
                <c:pt idx="454">
                  <c:v>1034.0320145625001</c:v>
                </c:pt>
                <c:pt idx="455">
                  <c:v>806.62736812499998</c:v>
                </c:pt>
                <c:pt idx="456">
                  <c:v>606.78944218749996</c:v>
                </c:pt>
                <c:pt idx="457">
                  <c:v>531.65183037500003</c:v>
                </c:pt>
                <c:pt idx="458">
                  <c:v>415.29337637500009</c:v>
                </c:pt>
                <c:pt idx="459">
                  <c:v>437.390878375</c:v>
                </c:pt>
                <c:pt idx="460">
                  <c:v>527.4205253125001</c:v>
                </c:pt>
                <c:pt idx="461">
                  <c:v>903.70019356250009</c:v>
                </c:pt>
                <c:pt idx="462">
                  <c:v>1876.5395376250001</c:v>
                </c:pt>
                <c:pt idx="463">
                  <c:v>3208.2607932499991</c:v>
                </c:pt>
                <c:pt idx="464">
                  <c:v>3434.0479231250001</c:v>
                </c:pt>
                <c:pt idx="465">
                  <c:v>2148.0512008124997</c:v>
                </c:pt>
                <c:pt idx="466">
                  <c:v>1382.6685855000001</c:v>
                </c:pt>
                <c:pt idx="467">
                  <c:v>762.729016</c:v>
                </c:pt>
                <c:pt idx="468">
                  <c:v>715.45615650000002</c:v>
                </c:pt>
                <c:pt idx="469">
                  <c:v>900.28626225000005</c:v>
                </c:pt>
                <c:pt idx="470">
                  <c:v>683.79924993750001</c:v>
                </c:pt>
                <c:pt idx="471">
                  <c:v>810.82043875000011</c:v>
                </c:pt>
                <c:pt idx="472">
                  <c:v>963.92122543749997</c:v>
                </c:pt>
                <c:pt idx="473">
                  <c:v>1315.14031525</c:v>
                </c:pt>
                <c:pt idx="474">
                  <c:v>2716.7023310625004</c:v>
                </c:pt>
                <c:pt idx="475">
                  <c:v>3953.7798280624993</c:v>
                </c:pt>
                <c:pt idx="476">
                  <c:v>3650.4620068124991</c:v>
                </c:pt>
                <c:pt idx="477">
                  <c:v>2031.4442551249992</c:v>
                </c:pt>
                <c:pt idx="478">
                  <c:v>1391.0074299999999</c:v>
                </c:pt>
                <c:pt idx="479">
                  <c:v>1048.4534745000001</c:v>
                </c:pt>
                <c:pt idx="480">
                  <c:v>793.29129662499997</c:v>
                </c:pt>
                <c:pt idx="481">
                  <c:v>720.51953018749998</c:v>
                </c:pt>
                <c:pt idx="482">
                  <c:v>754.30533824999998</c:v>
                </c:pt>
                <c:pt idx="483">
                  <c:v>631.71723356250004</c:v>
                </c:pt>
                <c:pt idx="484">
                  <c:v>644.94640262500002</c:v>
                </c:pt>
                <c:pt idx="485">
                  <c:v>957.81496325000012</c:v>
                </c:pt>
                <c:pt idx="486">
                  <c:v>2664.6738726875001</c:v>
                </c:pt>
                <c:pt idx="487">
                  <c:v>3826.1309565000001</c:v>
                </c:pt>
                <c:pt idx="488">
                  <c:v>3414.2960595</c:v>
                </c:pt>
                <c:pt idx="489">
                  <c:v>1615.232578375</c:v>
                </c:pt>
                <c:pt idx="490">
                  <c:v>1130.3568043125001</c:v>
                </c:pt>
                <c:pt idx="491">
                  <c:v>895.18395881250001</c:v>
                </c:pt>
                <c:pt idx="492">
                  <c:v>622.49993075000009</c:v>
                </c:pt>
                <c:pt idx="493">
                  <c:v>541.6031851875</c:v>
                </c:pt>
                <c:pt idx="494">
                  <c:v>496.15061737500002</c:v>
                </c:pt>
                <c:pt idx="495">
                  <c:v>469.80777381249999</c:v>
                </c:pt>
                <c:pt idx="496">
                  <c:v>547.36190787500004</c:v>
                </c:pt>
                <c:pt idx="497">
                  <c:v>1434.5639842500002</c:v>
                </c:pt>
                <c:pt idx="498">
                  <c:v>3066.1486714375001</c:v>
                </c:pt>
                <c:pt idx="499">
                  <c:v>4183.9233819375004</c:v>
                </c:pt>
                <c:pt idx="500">
                  <c:v>3964.0106216874992</c:v>
                </c:pt>
                <c:pt idx="501">
                  <c:v>1970.5442378125001</c:v>
                </c:pt>
                <c:pt idx="502">
                  <c:v>1514.4783305000001</c:v>
                </c:pt>
                <c:pt idx="503">
                  <c:v>1126.719810999999</c:v>
                </c:pt>
                <c:pt idx="504">
                  <c:v>1075.3318916874998</c:v>
                </c:pt>
                <c:pt idx="505">
                  <c:v>587.39563556250005</c:v>
                </c:pt>
                <c:pt idx="506">
                  <c:v>581.0714048750001</c:v>
                </c:pt>
                <c:pt idx="507">
                  <c:v>567.13870824999992</c:v>
                </c:pt>
                <c:pt idx="508">
                  <c:v>663.12825399999997</c:v>
                </c:pt>
                <c:pt idx="509">
                  <c:v>1391.7982576250001</c:v>
                </c:pt>
                <c:pt idx="510">
                  <c:v>4178.853633499999</c:v>
                </c:pt>
                <c:pt idx="511">
                  <c:v>4710.2121961874982</c:v>
                </c:pt>
                <c:pt idx="512">
                  <c:v>3819.0856360625003</c:v>
                </c:pt>
                <c:pt idx="513">
                  <c:v>1864.5838497500001</c:v>
                </c:pt>
                <c:pt idx="514">
                  <c:v>1037.9309971875</c:v>
                </c:pt>
                <c:pt idx="515">
                  <c:v>705.16632487499999</c:v>
                </c:pt>
                <c:pt idx="516">
                  <c:v>427.05678343750003</c:v>
                </c:pt>
                <c:pt idx="517">
                  <c:v>458.27537375000003</c:v>
                </c:pt>
                <c:pt idx="518">
                  <c:v>386.252295</c:v>
                </c:pt>
                <c:pt idx="519">
                  <c:v>484.48386575000006</c:v>
                </c:pt>
                <c:pt idx="520">
                  <c:v>1583.3201146875001</c:v>
                </c:pt>
                <c:pt idx="521">
                  <c:v>3123.5178391250001</c:v>
                </c:pt>
                <c:pt idx="522">
                  <c:v>3803.3587321249993</c:v>
                </c:pt>
                <c:pt idx="523">
                  <c:v>4823.4685059999993</c:v>
                </c:pt>
                <c:pt idx="524">
                  <c:v>4054.1600150624995</c:v>
                </c:pt>
                <c:pt idx="525">
                  <c:v>2750.4015366250001</c:v>
                </c:pt>
                <c:pt idx="526">
                  <c:v>2538.4853262500001</c:v>
                </c:pt>
                <c:pt idx="527">
                  <c:v>2160.6602446249995</c:v>
                </c:pt>
                <c:pt idx="528">
                  <c:v>672.1198589375</c:v>
                </c:pt>
                <c:pt idx="529">
                  <c:v>543.81601275000003</c:v>
                </c:pt>
                <c:pt idx="530">
                  <c:v>498.575359875</c:v>
                </c:pt>
                <c:pt idx="531">
                  <c:v>552.13909825000007</c:v>
                </c:pt>
                <c:pt idx="532">
                  <c:v>585.73135025000011</c:v>
                </c:pt>
                <c:pt idx="533">
                  <c:v>1039.9861094375001</c:v>
                </c:pt>
                <c:pt idx="534">
                  <c:v>2923.714658375</c:v>
                </c:pt>
                <c:pt idx="535">
                  <c:v>3300.0709108125002</c:v>
                </c:pt>
                <c:pt idx="536">
                  <c:v>2708.553358812499</c:v>
                </c:pt>
                <c:pt idx="537">
                  <c:v>2137.3365653749997</c:v>
                </c:pt>
                <c:pt idx="538">
                  <c:v>1070.475605874999</c:v>
                </c:pt>
                <c:pt idx="539">
                  <c:v>766.97428349999996</c:v>
                </c:pt>
                <c:pt idx="540">
                  <c:v>450.74829431250004</c:v>
                </c:pt>
                <c:pt idx="541">
                  <c:v>324.99241506250007</c:v>
                </c:pt>
                <c:pt idx="542">
                  <c:v>431.04552143750004</c:v>
                </c:pt>
                <c:pt idx="543">
                  <c:v>835.51174312500007</c:v>
                </c:pt>
                <c:pt idx="544">
                  <c:v>1867.5599826875</c:v>
                </c:pt>
                <c:pt idx="545">
                  <c:v>3884.2468119374985</c:v>
                </c:pt>
                <c:pt idx="546">
                  <c:v>4468.411086562498</c:v>
                </c:pt>
                <c:pt idx="547">
                  <c:v>4965.3611084999993</c:v>
                </c:pt>
                <c:pt idx="548">
                  <c:v>4048.5856513749982</c:v>
                </c:pt>
                <c:pt idx="549">
                  <c:v>2911.3483845000001</c:v>
                </c:pt>
                <c:pt idx="550">
                  <c:v>2524.449228125</c:v>
                </c:pt>
                <c:pt idx="551">
                  <c:v>2019.0401975000002</c:v>
                </c:pt>
                <c:pt idx="552">
                  <c:v>1676.3115896250001</c:v>
                </c:pt>
                <c:pt idx="553">
                  <c:v>540.43780250000009</c:v>
                </c:pt>
                <c:pt idx="554">
                  <c:v>389.45603062500004</c:v>
                </c:pt>
                <c:pt idx="555">
                  <c:v>418.21921718750002</c:v>
                </c:pt>
                <c:pt idx="556">
                  <c:v>290.81632062500006</c:v>
                </c:pt>
                <c:pt idx="557">
                  <c:v>331.09535843750001</c:v>
                </c:pt>
                <c:pt idx="558">
                  <c:v>531.75030300000003</c:v>
                </c:pt>
                <c:pt idx="559">
                  <c:v>817.82026681249999</c:v>
                </c:pt>
                <c:pt idx="560">
                  <c:v>953.9082521250001</c:v>
                </c:pt>
                <c:pt idx="561">
                  <c:v>913.08276231249999</c:v>
                </c:pt>
                <c:pt idx="562">
                  <c:v>594.1811913125</c:v>
                </c:pt>
                <c:pt idx="563">
                  <c:v>487.48627525000001</c:v>
                </c:pt>
                <c:pt idx="564">
                  <c:v>427.91857012500003</c:v>
                </c:pt>
                <c:pt idx="565">
                  <c:v>303.55743631250004</c:v>
                </c:pt>
                <c:pt idx="566">
                  <c:v>215.33842250000001</c:v>
                </c:pt>
                <c:pt idx="567">
                  <c:v>489.4596850625</c:v>
                </c:pt>
                <c:pt idx="568">
                  <c:v>914.2805591875001</c:v>
                </c:pt>
                <c:pt idx="569">
                  <c:v>1765.3892133750001</c:v>
                </c:pt>
                <c:pt idx="570">
                  <c:v>3174.2484614374989</c:v>
                </c:pt>
                <c:pt idx="571">
                  <c:v>3961.7098280624991</c:v>
                </c:pt>
                <c:pt idx="572">
                  <c:v>3143.3059135624994</c:v>
                </c:pt>
                <c:pt idx="573">
                  <c:v>1918.5790235625</c:v>
                </c:pt>
                <c:pt idx="574">
                  <c:v>1342.437063874999</c:v>
                </c:pt>
                <c:pt idx="575">
                  <c:v>654.06227050000007</c:v>
                </c:pt>
                <c:pt idx="576">
                  <c:v>414.42021062500004</c:v>
                </c:pt>
                <c:pt idx="577">
                  <c:v>281.32622125</c:v>
                </c:pt>
                <c:pt idx="578">
                  <c:v>247.826035625</c:v>
                </c:pt>
                <c:pt idx="579">
                  <c:v>233.10459499999999</c:v>
                </c:pt>
                <c:pt idx="580">
                  <c:v>209.12554406250001</c:v>
                </c:pt>
                <c:pt idx="581">
                  <c:v>308.30452781250006</c:v>
                </c:pt>
                <c:pt idx="582">
                  <c:v>315.32394906250005</c:v>
                </c:pt>
                <c:pt idx="583">
                  <c:v>1002.3376875</c:v>
                </c:pt>
                <c:pt idx="584">
                  <c:v>2211.4577762499998</c:v>
                </c:pt>
                <c:pt idx="585">
                  <c:v>1560.273265625</c:v>
                </c:pt>
                <c:pt idx="586">
                  <c:v>826.66457843750004</c:v>
                </c:pt>
                <c:pt idx="587">
                  <c:v>895.74243343750004</c:v>
                </c:pt>
                <c:pt idx="588">
                  <c:v>610.56032400000004</c:v>
                </c:pt>
                <c:pt idx="589">
                  <c:v>404.80346312500001</c:v>
                </c:pt>
                <c:pt idx="590">
                  <c:v>472.38704125000004</c:v>
                </c:pt>
                <c:pt idx="591">
                  <c:v>487.3888496875</c:v>
                </c:pt>
                <c:pt idx="592">
                  <c:v>717.43917231250009</c:v>
                </c:pt>
                <c:pt idx="593">
                  <c:v>2305.9536948125001</c:v>
                </c:pt>
                <c:pt idx="594">
                  <c:v>4228.8058198750005</c:v>
                </c:pt>
                <c:pt idx="595">
                  <c:v>5244.7119829374969</c:v>
                </c:pt>
                <c:pt idx="596">
                  <c:v>4285.6220101249983</c:v>
                </c:pt>
                <c:pt idx="597">
                  <c:v>2744.3990301250005</c:v>
                </c:pt>
                <c:pt idx="598">
                  <c:v>1941.1945400625</c:v>
                </c:pt>
                <c:pt idx="599">
                  <c:v>999.05210812500002</c:v>
                </c:pt>
                <c:pt idx="600">
                  <c:v>371.02865750000007</c:v>
                </c:pt>
                <c:pt idx="601">
                  <c:v>334.7609515625</c:v>
                </c:pt>
                <c:pt idx="602">
                  <c:v>338.72046281250005</c:v>
                </c:pt>
                <c:pt idx="603">
                  <c:v>313.27364093750003</c:v>
                </c:pt>
                <c:pt idx="604">
                  <c:v>379.30169268750001</c:v>
                </c:pt>
                <c:pt idx="605">
                  <c:v>447.45826681250009</c:v>
                </c:pt>
                <c:pt idx="606">
                  <c:v>1433.9689860000001</c:v>
                </c:pt>
                <c:pt idx="607">
                  <c:v>3368.9591034999999</c:v>
                </c:pt>
                <c:pt idx="608">
                  <c:v>3280.650067999999</c:v>
                </c:pt>
                <c:pt idx="609">
                  <c:v>1500.7422790000001</c:v>
                </c:pt>
                <c:pt idx="610">
                  <c:v>1095.9440135</c:v>
                </c:pt>
                <c:pt idx="611">
                  <c:v>1325.043194812499</c:v>
                </c:pt>
                <c:pt idx="612">
                  <c:v>1026.38457475</c:v>
                </c:pt>
                <c:pt idx="613">
                  <c:v>574.05561437500012</c:v>
                </c:pt>
                <c:pt idx="614">
                  <c:v>461.93824068750001</c:v>
                </c:pt>
                <c:pt idx="615">
                  <c:v>556.5847486875</c:v>
                </c:pt>
                <c:pt idx="616">
                  <c:v>956.94373356250003</c:v>
                </c:pt>
                <c:pt idx="617">
                  <c:v>1748.35908625</c:v>
                </c:pt>
                <c:pt idx="618">
                  <c:v>2627.776432749999</c:v>
                </c:pt>
                <c:pt idx="619">
                  <c:v>3343.0379700625003</c:v>
                </c:pt>
                <c:pt idx="620">
                  <c:v>2388.6303753750003</c:v>
                </c:pt>
                <c:pt idx="621">
                  <c:v>837.86205625000002</c:v>
                </c:pt>
                <c:pt idx="622">
                  <c:v>538.87701550000008</c:v>
                </c:pt>
                <c:pt idx="623">
                  <c:v>305.04522706250003</c:v>
                </c:pt>
                <c:pt idx="624">
                  <c:v>213.47713625</c:v>
                </c:pt>
                <c:pt idx="625">
                  <c:v>199.52831093750001</c:v>
                </c:pt>
                <c:pt idx="626">
                  <c:v>180.99734531249999</c:v>
                </c:pt>
                <c:pt idx="627">
                  <c:v>137.86109093750002</c:v>
                </c:pt>
                <c:pt idx="628">
                  <c:v>200.13846156250003</c:v>
                </c:pt>
                <c:pt idx="629">
                  <c:v>320.37050781250002</c:v>
                </c:pt>
                <c:pt idx="630">
                  <c:v>2290.7388176250001</c:v>
                </c:pt>
                <c:pt idx="631">
                  <c:v>3536.31678375</c:v>
                </c:pt>
                <c:pt idx="632">
                  <c:v>3844.0857004374989</c:v>
                </c:pt>
                <c:pt idx="633">
                  <c:v>4002.727157124998</c:v>
                </c:pt>
                <c:pt idx="634">
                  <c:v>2839.4057629375002</c:v>
                </c:pt>
                <c:pt idx="635">
                  <c:v>2821.7411053750002</c:v>
                </c:pt>
                <c:pt idx="636">
                  <c:v>1281.6479530000001</c:v>
                </c:pt>
                <c:pt idx="637">
                  <c:v>978.24385725000013</c:v>
                </c:pt>
                <c:pt idx="638">
                  <c:v>1067.9975871249999</c:v>
                </c:pt>
                <c:pt idx="639">
                  <c:v>1338.7550403750001</c:v>
                </c:pt>
                <c:pt idx="640">
                  <c:v>1685.93233575</c:v>
                </c:pt>
                <c:pt idx="641">
                  <c:v>2694.7432556250005</c:v>
                </c:pt>
                <c:pt idx="642">
                  <c:v>3249.7673605625</c:v>
                </c:pt>
                <c:pt idx="643">
                  <c:v>4212.2689009999995</c:v>
                </c:pt>
                <c:pt idx="644">
                  <c:v>3989.9547222499973</c:v>
                </c:pt>
                <c:pt idx="645">
                  <c:v>2427.5719081875</c:v>
                </c:pt>
                <c:pt idx="646">
                  <c:v>1845.5838016875</c:v>
                </c:pt>
                <c:pt idx="647">
                  <c:v>1313.712113937499</c:v>
                </c:pt>
                <c:pt idx="648">
                  <c:v>382.50970956250001</c:v>
                </c:pt>
                <c:pt idx="649">
                  <c:v>333.90867262500001</c:v>
                </c:pt>
                <c:pt idx="650">
                  <c:v>328.01092725000001</c:v>
                </c:pt>
                <c:pt idx="651">
                  <c:v>361.37331481250004</c:v>
                </c:pt>
                <c:pt idx="652">
                  <c:v>417.76504181250004</c:v>
                </c:pt>
                <c:pt idx="653">
                  <c:v>586.50891137500003</c:v>
                </c:pt>
                <c:pt idx="654">
                  <c:v>2771.380497812499</c:v>
                </c:pt>
                <c:pt idx="655">
                  <c:v>3959.6938431874992</c:v>
                </c:pt>
                <c:pt idx="656">
                  <c:v>4777.4621033124986</c:v>
                </c:pt>
                <c:pt idx="657">
                  <c:v>3975.965630749999</c:v>
                </c:pt>
                <c:pt idx="658">
                  <c:v>3142.5338718125004</c:v>
                </c:pt>
                <c:pt idx="659">
                  <c:v>1789.5749203750001</c:v>
                </c:pt>
                <c:pt idx="660">
                  <c:v>1199.3654846875002</c:v>
                </c:pt>
                <c:pt idx="661">
                  <c:v>1356.5307156875001</c:v>
                </c:pt>
                <c:pt idx="662">
                  <c:v>1181.248367375</c:v>
                </c:pt>
                <c:pt idx="663">
                  <c:v>1436.878515749999</c:v>
                </c:pt>
                <c:pt idx="664">
                  <c:v>2618.6325478125</c:v>
                </c:pt>
                <c:pt idx="665">
                  <c:v>4009.1361936249982</c:v>
                </c:pt>
                <c:pt idx="666">
                  <c:v>4526.4460720624966</c:v>
                </c:pt>
                <c:pt idx="667">
                  <c:v>4725.0752560624996</c:v>
                </c:pt>
                <c:pt idx="668">
                  <c:v>3662.365550125</c:v>
                </c:pt>
                <c:pt idx="669">
                  <c:v>2366.9354476250005</c:v>
                </c:pt>
                <c:pt idx="670">
                  <c:v>1132.9460494375001</c:v>
                </c:pt>
                <c:pt idx="671">
                  <c:v>686.16934568750003</c:v>
                </c:pt>
                <c:pt idx="672">
                  <c:v>608.09081606250004</c:v>
                </c:pt>
                <c:pt idx="673">
                  <c:v>510.24557062500008</c:v>
                </c:pt>
                <c:pt idx="674">
                  <c:v>661.8321201875001</c:v>
                </c:pt>
                <c:pt idx="675">
                  <c:v>651.04936774999999</c:v>
                </c:pt>
                <c:pt idx="676">
                  <c:v>492.55584025000007</c:v>
                </c:pt>
                <c:pt idx="677">
                  <c:v>766.32334400000002</c:v>
                </c:pt>
                <c:pt idx="678">
                  <c:v>3236.0011803749999</c:v>
                </c:pt>
                <c:pt idx="679">
                  <c:v>4831.3982218749979</c:v>
                </c:pt>
                <c:pt idx="680">
                  <c:v>5041.9946776874986</c:v>
                </c:pt>
                <c:pt idx="681">
                  <c:v>3927.3304654374992</c:v>
                </c:pt>
                <c:pt idx="682">
                  <c:v>2522.8293188750004</c:v>
                </c:pt>
                <c:pt idx="683">
                  <c:v>1746.5765018125001</c:v>
                </c:pt>
                <c:pt idx="684">
                  <c:v>997.04521937499999</c:v>
                </c:pt>
                <c:pt idx="685">
                  <c:v>806.26319593750009</c:v>
                </c:pt>
                <c:pt idx="686">
                  <c:v>769.72608487499997</c:v>
                </c:pt>
                <c:pt idx="687">
                  <c:v>1407.4961270625001</c:v>
                </c:pt>
                <c:pt idx="688">
                  <c:v>1766.9281102500001</c:v>
                </c:pt>
                <c:pt idx="689">
                  <c:v>3229.2073542500002</c:v>
                </c:pt>
                <c:pt idx="690">
                  <c:v>3973.6168673124994</c:v>
                </c:pt>
                <c:pt idx="691">
                  <c:v>4364.8507956249987</c:v>
                </c:pt>
                <c:pt idx="692">
                  <c:v>4103.560649</c:v>
                </c:pt>
                <c:pt idx="693">
                  <c:v>2961.925238374999</c:v>
                </c:pt>
                <c:pt idx="694">
                  <c:v>2022.7129463749991</c:v>
                </c:pt>
                <c:pt idx="695">
                  <c:v>982.78492937500005</c:v>
                </c:pt>
                <c:pt idx="696">
                  <c:v>771.76512418750008</c:v>
                </c:pt>
                <c:pt idx="697">
                  <c:v>648.26673212499998</c:v>
                </c:pt>
                <c:pt idx="698">
                  <c:v>556.16961868750002</c:v>
                </c:pt>
                <c:pt idx="699">
                  <c:v>577.5142222500001</c:v>
                </c:pt>
                <c:pt idx="700">
                  <c:v>605.71570837500008</c:v>
                </c:pt>
                <c:pt idx="701">
                  <c:v>739.34710756250001</c:v>
                </c:pt>
                <c:pt idx="702">
                  <c:v>3051.9699444375001</c:v>
                </c:pt>
                <c:pt idx="703">
                  <c:v>5040.1762091249957</c:v>
                </c:pt>
                <c:pt idx="704">
                  <c:v>4723.0470271874983</c:v>
                </c:pt>
                <c:pt idx="705">
                  <c:v>3569.1416780625004</c:v>
                </c:pt>
                <c:pt idx="706">
                  <c:v>1355.9460793124993</c:v>
                </c:pt>
                <c:pt idx="707">
                  <c:v>570.5197256875</c:v>
                </c:pt>
                <c:pt idx="708">
                  <c:v>545.70246106249999</c:v>
                </c:pt>
                <c:pt idx="709">
                  <c:v>450.93167799999998</c:v>
                </c:pt>
                <c:pt idx="710">
                  <c:v>463.77798400000006</c:v>
                </c:pt>
                <c:pt idx="711">
                  <c:v>419.37786937500005</c:v>
                </c:pt>
                <c:pt idx="712">
                  <c:v>501.70992393750004</c:v>
                </c:pt>
                <c:pt idx="713">
                  <c:v>1022.507492125</c:v>
                </c:pt>
                <c:pt idx="714">
                  <c:v>2168.377596187499</c:v>
                </c:pt>
                <c:pt idx="715">
                  <c:v>2758.2752191874993</c:v>
                </c:pt>
                <c:pt idx="716">
                  <c:v>1751.4445685625001</c:v>
                </c:pt>
                <c:pt idx="717">
                  <c:v>647.36865643750002</c:v>
                </c:pt>
                <c:pt idx="718">
                  <c:v>639.39366793750003</c:v>
                </c:pt>
                <c:pt idx="719">
                  <c:v>394.62116700000001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0C-4A48-8F1B-8035A1B28F51}"/>
            </c:ext>
          </c:extLst>
        </c:ser>
        <c:ser>
          <c:idx val="2"/>
          <c:order val="2"/>
          <c:tx>
            <c:strRef>
              <c:f>'09'!$E$44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'09'!$E$45:$E$789</c:f>
              <c:numCache>
                <c:formatCode>_(* #,##0.00_);_(* \(#,##0.00\);_(* "-"??_);_(@_)</c:formatCode>
                <c:ptCount val="745"/>
                <c:pt idx="0">
                  <c:v>353.08011550000003</c:v>
                </c:pt>
                <c:pt idx="1">
                  <c:v>354.61910699999999</c:v>
                </c:pt>
                <c:pt idx="2">
                  <c:v>393.15731250000005</c:v>
                </c:pt>
                <c:pt idx="3">
                  <c:v>436.27242325000003</c:v>
                </c:pt>
                <c:pt idx="4">
                  <c:v>436.75520025000003</c:v>
                </c:pt>
                <c:pt idx="5">
                  <c:v>501.22482550000001</c:v>
                </c:pt>
                <c:pt idx="6">
                  <c:v>653.77058100000011</c:v>
                </c:pt>
                <c:pt idx="7">
                  <c:v>679.67761150000001</c:v>
                </c:pt>
                <c:pt idx="8">
                  <c:v>690.62372625</c:v>
                </c:pt>
                <c:pt idx="9">
                  <c:v>651.30635825000013</c:v>
                </c:pt>
                <c:pt idx="10">
                  <c:v>645.44610299999999</c:v>
                </c:pt>
                <c:pt idx="11">
                  <c:v>680.16268524999998</c:v>
                </c:pt>
                <c:pt idx="12">
                  <c:v>690.77544</c:v>
                </c:pt>
                <c:pt idx="13">
                  <c:v>692.40861725000002</c:v>
                </c:pt>
                <c:pt idx="14">
                  <c:v>686.36652425000011</c:v>
                </c:pt>
                <c:pt idx="15">
                  <c:v>682.53171625000004</c:v>
                </c:pt>
                <c:pt idx="16">
                  <c:v>632.15576925000005</c:v>
                </c:pt>
                <c:pt idx="17">
                  <c:v>676.798317</c:v>
                </c:pt>
                <c:pt idx="18">
                  <c:v>696.56199200000003</c:v>
                </c:pt>
                <c:pt idx="19">
                  <c:v>697.28705400000001</c:v>
                </c:pt>
                <c:pt idx="20">
                  <c:v>698.88165425</c:v>
                </c:pt>
                <c:pt idx="21">
                  <c:v>684.34638425000003</c:v>
                </c:pt>
                <c:pt idx="22">
                  <c:v>689.12651525000012</c:v>
                </c:pt>
                <c:pt idx="23">
                  <c:v>674.72447</c:v>
                </c:pt>
                <c:pt idx="24">
                  <c:v>721.88929925000002</c:v>
                </c:pt>
                <c:pt idx="25">
                  <c:v>681.49687225000002</c:v>
                </c:pt>
                <c:pt idx="26">
                  <c:v>615.33928324999999</c:v>
                </c:pt>
                <c:pt idx="27">
                  <c:v>545.34871125000006</c:v>
                </c:pt>
                <c:pt idx="28">
                  <c:v>592.97432225</c:v>
                </c:pt>
                <c:pt idx="29">
                  <c:v>702.26136199999996</c:v>
                </c:pt>
                <c:pt idx="30">
                  <c:v>714.48256650000008</c:v>
                </c:pt>
                <c:pt idx="31">
                  <c:v>706.43093525000006</c:v>
                </c:pt>
                <c:pt idx="32">
                  <c:v>683.98155599999996</c:v>
                </c:pt>
                <c:pt idx="33">
                  <c:v>680.6913232500001</c:v>
                </c:pt>
                <c:pt idx="34">
                  <c:v>684.85602325000002</c:v>
                </c:pt>
                <c:pt idx="35">
                  <c:v>661.82514925000009</c:v>
                </c:pt>
                <c:pt idx="36">
                  <c:v>658.92963525000005</c:v>
                </c:pt>
                <c:pt idx="37">
                  <c:v>657.70403475000012</c:v>
                </c:pt>
                <c:pt idx="38">
                  <c:v>620.65664350000009</c:v>
                </c:pt>
                <c:pt idx="39">
                  <c:v>645.12531800000011</c:v>
                </c:pt>
                <c:pt idx="40">
                  <c:v>681.38354650000008</c:v>
                </c:pt>
                <c:pt idx="41">
                  <c:v>691.92098700000008</c:v>
                </c:pt>
                <c:pt idx="42">
                  <c:v>686.47366299999999</c:v>
                </c:pt>
                <c:pt idx="43">
                  <c:v>696.62769150000008</c:v>
                </c:pt>
                <c:pt idx="44">
                  <c:v>709.96472525000001</c:v>
                </c:pt>
                <c:pt idx="45">
                  <c:v>677.52400650000004</c:v>
                </c:pt>
                <c:pt idx="46">
                  <c:v>527.53731625</c:v>
                </c:pt>
                <c:pt idx="47">
                  <c:v>465.44633825</c:v>
                </c:pt>
                <c:pt idx="48">
                  <c:v>351.21330400000005</c:v>
                </c:pt>
                <c:pt idx="49">
                  <c:v>216.47778299999999</c:v>
                </c:pt>
                <c:pt idx="50">
                  <c:v>234.81778474999999</c:v>
                </c:pt>
                <c:pt idx="51">
                  <c:v>294.95119700000004</c:v>
                </c:pt>
                <c:pt idx="52">
                  <c:v>305.5827845</c:v>
                </c:pt>
                <c:pt idx="53">
                  <c:v>309.02651575000004</c:v>
                </c:pt>
                <c:pt idx="54">
                  <c:v>287.87117150000006</c:v>
                </c:pt>
                <c:pt idx="55">
                  <c:v>371.01932025000008</c:v>
                </c:pt>
                <c:pt idx="56">
                  <c:v>396.10518125000004</c:v>
                </c:pt>
                <c:pt idx="57">
                  <c:v>380.38150825000002</c:v>
                </c:pt>
                <c:pt idx="58">
                  <c:v>335.75161224999999</c:v>
                </c:pt>
                <c:pt idx="59">
                  <c:v>294.33933200000001</c:v>
                </c:pt>
                <c:pt idx="60">
                  <c:v>255.38359450000002</c:v>
                </c:pt>
                <c:pt idx="61">
                  <c:v>236.67320599999999</c:v>
                </c:pt>
                <c:pt idx="62">
                  <c:v>259.25763525000002</c:v>
                </c:pt>
                <c:pt idx="63">
                  <c:v>301.55401100000006</c:v>
                </c:pt>
                <c:pt idx="64">
                  <c:v>301.38784750000008</c:v>
                </c:pt>
                <c:pt idx="65">
                  <c:v>315.919262</c:v>
                </c:pt>
                <c:pt idx="66">
                  <c:v>350.49971425000007</c:v>
                </c:pt>
                <c:pt idx="67">
                  <c:v>472.41307700000004</c:v>
                </c:pt>
                <c:pt idx="68">
                  <c:v>487.82449400000002</c:v>
                </c:pt>
                <c:pt idx="69">
                  <c:v>453.35366925000005</c:v>
                </c:pt>
                <c:pt idx="70">
                  <c:v>458.85137025000006</c:v>
                </c:pt>
                <c:pt idx="71">
                  <c:v>480.76276074999998</c:v>
                </c:pt>
                <c:pt idx="72">
                  <c:v>366.70720350000005</c:v>
                </c:pt>
                <c:pt idx="73">
                  <c:v>215.69462125000001</c:v>
                </c:pt>
                <c:pt idx="74">
                  <c:v>207.18941525</c:v>
                </c:pt>
                <c:pt idx="75">
                  <c:v>202.99631525000001</c:v>
                </c:pt>
                <c:pt idx="76">
                  <c:v>202.69303825</c:v>
                </c:pt>
                <c:pt idx="77">
                  <c:v>203.86338900000001</c:v>
                </c:pt>
                <c:pt idx="78">
                  <c:v>206.65504250000001</c:v>
                </c:pt>
                <c:pt idx="79">
                  <c:v>199.06417625</c:v>
                </c:pt>
                <c:pt idx="80">
                  <c:v>203.53000925000001</c:v>
                </c:pt>
                <c:pt idx="81">
                  <c:v>199.824535</c:v>
                </c:pt>
                <c:pt idx="82">
                  <c:v>200.72901125000001</c:v>
                </c:pt>
                <c:pt idx="83">
                  <c:v>216.70321724999999</c:v>
                </c:pt>
                <c:pt idx="84">
                  <c:v>218.25791649999999</c:v>
                </c:pt>
                <c:pt idx="85">
                  <c:v>207.21870975000002</c:v>
                </c:pt>
                <c:pt idx="86">
                  <c:v>264.87817250000006</c:v>
                </c:pt>
                <c:pt idx="87">
                  <c:v>322.82951475000004</c:v>
                </c:pt>
                <c:pt idx="88">
                  <c:v>245.37080900000001</c:v>
                </c:pt>
                <c:pt idx="89">
                  <c:v>353.89852925000002</c:v>
                </c:pt>
                <c:pt idx="90">
                  <c:v>378.23128725000004</c:v>
                </c:pt>
                <c:pt idx="91">
                  <c:v>381.88120350000008</c:v>
                </c:pt>
                <c:pt idx="92">
                  <c:v>382.96082000000001</c:v>
                </c:pt>
                <c:pt idx="93">
                  <c:v>382.57011200000005</c:v>
                </c:pt>
                <c:pt idx="94">
                  <c:v>381.56518150000005</c:v>
                </c:pt>
                <c:pt idx="95">
                  <c:v>348.79898475000005</c:v>
                </c:pt>
                <c:pt idx="96">
                  <c:v>225.66488050000001</c:v>
                </c:pt>
                <c:pt idx="97">
                  <c:v>198.21635125</c:v>
                </c:pt>
                <c:pt idx="98">
                  <c:v>198.57543625</c:v>
                </c:pt>
                <c:pt idx="99">
                  <c:v>199.43499925</c:v>
                </c:pt>
                <c:pt idx="100">
                  <c:v>198.43531725</c:v>
                </c:pt>
                <c:pt idx="101">
                  <c:v>271.02999125000002</c:v>
                </c:pt>
                <c:pt idx="102">
                  <c:v>564.62667725000006</c:v>
                </c:pt>
                <c:pt idx="103">
                  <c:v>752.91377350000005</c:v>
                </c:pt>
                <c:pt idx="104">
                  <c:v>1151.057998</c:v>
                </c:pt>
                <c:pt idx="105">
                  <c:v>1261.28069125</c:v>
                </c:pt>
                <c:pt idx="106">
                  <c:v>1249.13963825</c:v>
                </c:pt>
                <c:pt idx="107">
                  <c:v>1223.518188999999</c:v>
                </c:pt>
                <c:pt idx="108">
                  <c:v>1221.41308725</c:v>
                </c:pt>
                <c:pt idx="109">
                  <c:v>1220.56870925</c:v>
                </c:pt>
                <c:pt idx="110">
                  <c:v>1208.08065225</c:v>
                </c:pt>
                <c:pt idx="111">
                  <c:v>1201.5933845</c:v>
                </c:pt>
                <c:pt idx="112">
                  <c:v>1214.21037</c:v>
                </c:pt>
                <c:pt idx="113">
                  <c:v>1211.1944345000002</c:v>
                </c:pt>
                <c:pt idx="114">
                  <c:v>1225.2765785000001</c:v>
                </c:pt>
                <c:pt idx="115">
                  <c:v>1236.29441825</c:v>
                </c:pt>
                <c:pt idx="116">
                  <c:v>1243.23084025</c:v>
                </c:pt>
                <c:pt idx="117">
                  <c:v>1193.00714225</c:v>
                </c:pt>
                <c:pt idx="118">
                  <c:v>1172.0904312499999</c:v>
                </c:pt>
                <c:pt idx="119">
                  <c:v>1152.127097</c:v>
                </c:pt>
                <c:pt idx="120">
                  <c:v>555.05189250000012</c:v>
                </c:pt>
                <c:pt idx="121">
                  <c:v>215.61079975000001</c:v>
                </c:pt>
                <c:pt idx="122">
                  <c:v>210.08430950000002</c:v>
                </c:pt>
                <c:pt idx="123">
                  <c:v>212.3906125</c:v>
                </c:pt>
                <c:pt idx="124">
                  <c:v>212.27135799999999</c:v>
                </c:pt>
                <c:pt idx="125">
                  <c:v>224.9756385</c:v>
                </c:pt>
                <c:pt idx="126">
                  <c:v>362.35440925</c:v>
                </c:pt>
                <c:pt idx="127">
                  <c:v>555.74149825000006</c:v>
                </c:pt>
                <c:pt idx="128">
                  <c:v>1027.6925385000002</c:v>
                </c:pt>
                <c:pt idx="129">
                  <c:v>1174.635585</c:v>
                </c:pt>
                <c:pt idx="130">
                  <c:v>1149.7743495</c:v>
                </c:pt>
                <c:pt idx="131">
                  <c:v>1140.5151082500001</c:v>
                </c:pt>
                <c:pt idx="132">
                  <c:v>1137.1860532500002</c:v>
                </c:pt>
                <c:pt idx="133">
                  <c:v>1136.65221425</c:v>
                </c:pt>
                <c:pt idx="134">
                  <c:v>1134.70473425</c:v>
                </c:pt>
                <c:pt idx="135">
                  <c:v>1132.1289465</c:v>
                </c:pt>
                <c:pt idx="136">
                  <c:v>1137.5348082500002</c:v>
                </c:pt>
                <c:pt idx="137">
                  <c:v>1140.22266225</c:v>
                </c:pt>
                <c:pt idx="138">
                  <c:v>1149.7668035000002</c:v>
                </c:pt>
                <c:pt idx="139">
                  <c:v>1159.991109249999</c:v>
                </c:pt>
                <c:pt idx="140">
                  <c:v>1174.6414312499999</c:v>
                </c:pt>
                <c:pt idx="141">
                  <c:v>1169.4276004999999</c:v>
                </c:pt>
                <c:pt idx="142">
                  <c:v>1175.5021672500002</c:v>
                </c:pt>
                <c:pt idx="143">
                  <c:v>1178.5014887500001</c:v>
                </c:pt>
                <c:pt idx="144">
                  <c:v>1182.466294999999</c:v>
                </c:pt>
                <c:pt idx="145">
                  <c:v>1164.1751720000002</c:v>
                </c:pt>
                <c:pt idx="146">
                  <c:v>1160.5112555000001</c:v>
                </c:pt>
                <c:pt idx="147">
                  <c:v>1102.0078365000002</c:v>
                </c:pt>
                <c:pt idx="148">
                  <c:v>1158.6659677499999</c:v>
                </c:pt>
                <c:pt idx="149">
                  <c:v>1156.6057755000002</c:v>
                </c:pt>
                <c:pt idx="150">
                  <c:v>1183.4285992499999</c:v>
                </c:pt>
                <c:pt idx="151">
                  <c:v>1204.7794202500002</c:v>
                </c:pt>
                <c:pt idx="152">
                  <c:v>1239.69882325</c:v>
                </c:pt>
                <c:pt idx="153">
                  <c:v>1245.8052654999999</c:v>
                </c:pt>
                <c:pt idx="154">
                  <c:v>1234.7707902500001</c:v>
                </c:pt>
                <c:pt idx="155">
                  <c:v>1229.95454025</c:v>
                </c:pt>
                <c:pt idx="156">
                  <c:v>1223.60431825</c:v>
                </c:pt>
                <c:pt idx="157">
                  <c:v>1216.1722605</c:v>
                </c:pt>
                <c:pt idx="158">
                  <c:v>1214.7878290000001</c:v>
                </c:pt>
                <c:pt idx="159">
                  <c:v>1221.0264372500001</c:v>
                </c:pt>
                <c:pt idx="160">
                  <c:v>1220.8146972500001</c:v>
                </c:pt>
                <c:pt idx="161">
                  <c:v>1223.20355425</c:v>
                </c:pt>
                <c:pt idx="162">
                  <c:v>1230.8298765</c:v>
                </c:pt>
                <c:pt idx="163">
                  <c:v>1233.7168462500001</c:v>
                </c:pt>
                <c:pt idx="164">
                  <c:v>1240.16125625</c:v>
                </c:pt>
                <c:pt idx="165">
                  <c:v>1175.14323625</c:v>
                </c:pt>
                <c:pt idx="166">
                  <c:v>1155.7782782499999</c:v>
                </c:pt>
                <c:pt idx="167">
                  <c:v>1155.54973025</c:v>
                </c:pt>
                <c:pt idx="168">
                  <c:v>1117.0619429999992</c:v>
                </c:pt>
                <c:pt idx="169">
                  <c:v>713.84341525000013</c:v>
                </c:pt>
                <c:pt idx="170">
                  <c:v>600.62109724999993</c:v>
                </c:pt>
                <c:pt idx="171">
                  <c:v>598.39998550000007</c:v>
                </c:pt>
                <c:pt idx="172">
                  <c:v>598.10890400000005</c:v>
                </c:pt>
                <c:pt idx="173">
                  <c:v>654.60801900000001</c:v>
                </c:pt>
                <c:pt idx="174">
                  <c:v>1068.7731305000002</c:v>
                </c:pt>
                <c:pt idx="175">
                  <c:v>1143.6360299999999</c:v>
                </c:pt>
                <c:pt idx="176">
                  <c:v>1140.14209325</c:v>
                </c:pt>
                <c:pt idx="177">
                  <c:v>1137.7506252499991</c:v>
                </c:pt>
                <c:pt idx="178">
                  <c:v>1134.3271922500001</c:v>
                </c:pt>
                <c:pt idx="179">
                  <c:v>1128.377046249999</c:v>
                </c:pt>
                <c:pt idx="180">
                  <c:v>1123.175676249999</c:v>
                </c:pt>
                <c:pt idx="181">
                  <c:v>1118.360134</c:v>
                </c:pt>
                <c:pt idx="182">
                  <c:v>1104.504624749999</c:v>
                </c:pt>
                <c:pt idx="183">
                  <c:v>1045.7015772499992</c:v>
                </c:pt>
                <c:pt idx="184">
                  <c:v>1110.6357712500001</c:v>
                </c:pt>
                <c:pt idx="185">
                  <c:v>1146.4239339999999</c:v>
                </c:pt>
                <c:pt idx="186">
                  <c:v>1133.8444654999989</c:v>
                </c:pt>
                <c:pt idx="187">
                  <c:v>1138.1688020000001</c:v>
                </c:pt>
                <c:pt idx="188">
                  <c:v>1153.519544499999</c:v>
                </c:pt>
                <c:pt idx="189">
                  <c:v>1148.1940339999999</c:v>
                </c:pt>
                <c:pt idx="190">
                  <c:v>1148.9499835000001</c:v>
                </c:pt>
                <c:pt idx="191">
                  <c:v>1145.84754825</c:v>
                </c:pt>
                <c:pt idx="192">
                  <c:v>678.43592725000008</c:v>
                </c:pt>
                <c:pt idx="193">
                  <c:v>620.80640775000006</c:v>
                </c:pt>
                <c:pt idx="194">
                  <c:v>583.73470075</c:v>
                </c:pt>
                <c:pt idx="195">
                  <c:v>579.77954399999999</c:v>
                </c:pt>
                <c:pt idx="196">
                  <c:v>583.59015450000004</c:v>
                </c:pt>
                <c:pt idx="197">
                  <c:v>582.51205475000006</c:v>
                </c:pt>
                <c:pt idx="198">
                  <c:v>1041.7652725</c:v>
                </c:pt>
                <c:pt idx="199">
                  <c:v>1160.2091835000001</c:v>
                </c:pt>
                <c:pt idx="200">
                  <c:v>1190.9832860000001</c:v>
                </c:pt>
                <c:pt idx="201">
                  <c:v>1211.6020472500002</c:v>
                </c:pt>
                <c:pt idx="202">
                  <c:v>1202.20998725</c:v>
                </c:pt>
                <c:pt idx="203">
                  <c:v>1206.74950825</c:v>
                </c:pt>
                <c:pt idx="204">
                  <c:v>1206.957551</c:v>
                </c:pt>
                <c:pt idx="205">
                  <c:v>1215.7894975000002</c:v>
                </c:pt>
                <c:pt idx="206">
                  <c:v>1224.156076</c:v>
                </c:pt>
                <c:pt idx="207">
                  <c:v>1224.889691249999</c:v>
                </c:pt>
                <c:pt idx="208">
                  <c:v>1224.3718465000002</c:v>
                </c:pt>
                <c:pt idx="209">
                  <c:v>1181.21367925</c:v>
                </c:pt>
                <c:pt idx="210">
                  <c:v>1196.921145249999</c:v>
                </c:pt>
                <c:pt idx="211">
                  <c:v>1214.3516702499999</c:v>
                </c:pt>
                <c:pt idx="212">
                  <c:v>1183.382260249999</c:v>
                </c:pt>
                <c:pt idx="213">
                  <c:v>1098.61431625</c:v>
                </c:pt>
                <c:pt idx="214">
                  <c:v>1087.46182125</c:v>
                </c:pt>
                <c:pt idx="215">
                  <c:v>645.92070024999998</c:v>
                </c:pt>
                <c:pt idx="216">
                  <c:v>362.78434825000005</c:v>
                </c:pt>
                <c:pt idx="217">
                  <c:v>249.978274</c:v>
                </c:pt>
                <c:pt idx="218">
                  <c:v>204.08843125000001</c:v>
                </c:pt>
                <c:pt idx="219">
                  <c:v>200.90279225</c:v>
                </c:pt>
                <c:pt idx="220">
                  <c:v>208.29039349999999</c:v>
                </c:pt>
                <c:pt idx="221">
                  <c:v>202.45030800000001</c:v>
                </c:pt>
                <c:pt idx="222">
                  <c:v>222.2003795</c:v>
                </c:pt>
                <c:pt idx="223">
                  <c:v>339.91128600000002</c:v>
                </c:pt>
                <c:pt idx="224">
                  <c:v>397.06079900000003</c:v>
                </c:pt>
                <c:pt idx="225">
                  <c:v>355.56293825000006</c:v>
                </c:pt>
                <c:pt idx="226">
                  <c:v>345.27494925000002</c:v>
                </c:pt>
                <c:pt idx="227">
                  <c:v>293.60152224999996</c:v>
                </c:pt>
                <c:pt idx="228">
                  <c:v>219.26847925000001</c:v>
                </c:pt>
                <c:pt idx="229">
                  <c:v>215.03995525000002</c:v>
                </c:pt>
                <c:pt idx="230">
                  <c:v>209.82040825000001</c:v>
                </c:pt>
                <c:pt idx="231">
                  <c:v>222.81203025000002</c:v>
                </c:pt>
                <c:pt idx="232">
                  <c:v>327.80445425000005</c:v>
                </c:pt>
                <c:pt idx="233">
                  <c:v>382.26132000000001</c:v>
                </c:pt>
                <c:pt idx="234">
                  <c:v>397.93859050000003</c:v>
                </c:pt>
                <c:pt idx="235">
                  <c:v>397.66915175000003</c:v>
                </c:pt>
                <c:pt idx="236">
                  <c:v>381.32678525000006</c:v>
                </c:pt>
                <c:pt idx="237">
                  <c:v>381.15379150000001</c:v>
                </c:pt>
                <c:pt idx="238">
                  <c:v>385.64070425000006</c:v>
                </c:pt>
                <c:pt idx="239">
                  <c:v>401.17686925000004</c:v>
                </c:pt>
                <c:pt idx="240">
                  <c:v>366.98729300000008</c:v>
                </c:pt>
                <c:pt idx="241">
                  <c:v>237.55334775</c:v>
                </c:pt>
                <c:pt idx="242">
                  <c:v>213.78965099999999</c:v>
                </c:pt>
                <c:pt idx="243">
                  <c:v>199.9389505</c:v>
                </c:pt>
                <c:pt idx="244">
                  <c:v>199.73263225000002</c:v>
                </c:pt>
                <c:pt idx="245">
                  <c:v>200.71451325000001</c:v>
                </c:pt>
                <c:pt idx="246">
                  <c:v>201.83347499999999</c:v>
                </c:pt>
                <c:pt idx="247">
                  <c:v>217.82868825000003</c:v>
                </c:pt>
                <c:pt idx="248">
                  <c:v>353.78743424999999</c:v>
                </c:pt>
                <c:pt idx="249">
                  <c:v>382.65386625000008</c:v>
                </c:pt>
                <c:pt idx="250">
                  <c:v>367.97335624999999</c:v>
                </c:pt>
                <c:pt idx="251">
                  <c:v>366.09854775000002</c:v>
                </c:pt>
                <c:pt idx="252">
                  <c:v>373.48373450000003</c:v>
                </c:pt>
                <c:pt idx="253">
                  <c:v>278.73998525000007</c:v>
                </c:pt>
                <c:pt idx="254">
                  <c:v>190.25130525</c:v>
                </c:pt>
                <c:pt idx="255">
                  <c:v>214.2865625</c:v>
                </c:pt>
                <c:pt idx="256">
                  <c:v>253.22984625000001</c:v>
                </c:pt>
                <c:pt idx="257">
                  <c:v>401.74241625000002</c:v>
                </c:pt>
                <c:pt idx="258">
                  <c:v>466.939032</c:v>
                </c:pt>
                <c:pt idx="259">
                  <c:v>475.23173050000003</c:v>
                </c:pt>
                <c:pt idx="260">
                  <c:v>474.50134125</c:v>
                </c:pt>
                <c:pt idx="261">
                  <c:v>474.45124125000001</c:v>
                </c:pt>
                <c:pt idx="262">
                  <c:v>458.98578025</c:v>
                </c:pt>
                <c:pt idx="263">
                  <c:v>428.1917985</c:v>
                </c:pt>
                <c:pt idx="264">
                  <c:v>412.04719225000002</c:v>
                </c:pt>
                <c:pt idx="265">
                  <c:v>334.46133050000003</c:v>
                </c:pt>
                <c:pt idx="266">
                  <c:v>264.36499900000007</c:v>
                </c:pt>
                <c:pt idx="267">
                  <c:v>291.50712125000007</c:v>
                </c:pt>
                <c:pt idx="268">
                  <c:v>446.10818800000004</c:v>
                </c:pt>
                <c:pt idx="269">
                  <c:v>711.23237625000002</c:v>
                </c:pt>
                <c:pt idx="270">
                  <c:v>1206.16376825</c:v>
                </c:pt>
                <c:pt idx="271">
                  <c:v>1319.5026142500001</c:v>
                </c:pt>
                <c:pt idx="272">
                  <c:v>1321.751508999999</c:v>
                </c:pt>
                <c:pt idx="273">
                  <c:v>1317.982995249999</c:v>
                </c:pt>
                <c:pt idx="274">
                  <c:v>1311.42773025</c:v>
                </c:pt>
                <c:pt idx="275">
                  <c:v>1310.9997075000001</c:v>
                </c:pt>
                <c:pt idx="276">
                  <c:v>1278.550007999999</c:v>
                </c:pt>
                <c:pt idx="277">
                  <c:v>1262.3942525</c:v>
                </c:pt>
                <c:pt idx="278">
                  <c:v>1211.54348725</c:v>
                </c:pt>
                <c:pt idx="279">
                  <c:v>1222.09106825</c:v>
                </c:pt>
                <c:pt idx="280">
                  <c:v>1218.6948982500001</c:v>
                </c:pt>
                <c:pt idx="281">
                  <c:v>1271.1544652500002</c:v>
                </c:pt>
                <c:pt idx="282">
                  <c:v>1316.354053</c:v>
                </c:pt>
                <c:pt idx="283">
                  <c:v>1330.6315735000001</c:v>
                </c:pt>
                <c:pt idx="284">
                  <c:v>1336.3970382499992</c:v>
                </c:pt>
                <c:pt idx="285">
                  <c:v>1330.8007122500001</c:v>
                </c:pt>
                <c:pt idx="286">
                  <c:v>1314.855757249999</c:v>
                </c:pt>
                <c:pt idx="287">
                  <c:v>1226.4798302500001</c:v>
                </c:pt>
                <c:pt idx="288">
                  <c:v>1192.95828925</c:v>
                </c:pt>
                <c:pt idx="289">
                  <c:v>1138.50956425</c:v>
                </c:pt>
                <c:pt idx="290">
                  <c:v>1146.13625325</c:v>
                </c:pt>
                <c:pt idx="291">
                  <c:v>755.40136325000003</c:v>
                </c:pt>
                <c:pt idx="292">
                  <c:v>853.35596275</c:v>
                </c:pt>
                <c:pt idx="293">
                  <c:v>1423.4623055000002</c:v>
                </c:pt>
                <c:pt idx="294">
                  <c:v>1478.6272980000001</c:v>
                </c:pt>
                <c:pt idx="295">
                  <c:v>1480.9225165</c:v>
                </c:pt>
                <c:pt idx="296">
                  <c:v>1479.0649500000002</c:v>
                </c:pt>
                <c:pt idx="297">
                  <c:v>1473.065145</c:v>
                </c:pt>
                <c:pt idx="298">
                  <c:v>1456.4495955000002</c:v>
                </c:pt>
                <c:pt idx="299">
                  <c:v>1436.8911767500001</c:v>
                </c:pt>
                <c:pt idx="300">
                  <c:v>1468.0993435</c:v>
                </c:pt>
                <c:pt idx="301">
                  <c:v>1509.9699472500001</c:v>
                </c:pt>
                <c:pt idx="302">
                  <c:v>1523.8846725000001</c:v>
                </c:pt>
                <c:pt idx="303">
                  <c:v>1355.9749892499992</c:v>
                </c:pt>
                <c:pt idx="304">
                  <c:v>1288.456228</c:v>
                </c:pt>
                <c:pt idx="305">
                  <c:v>1298.9968065</c:v>
                </c:pt>
                <c:pt idx="306">
                  <c:v>1301.6407692500002</c:v>
                </c:pt>
                <c:pt idx="307">
                  <c:v>1305.615008499999</c:v>
                </c:pt>
                <c:pt idx="308">
                  <c:v>1294.592582</c:v>
                </c:pt>
                <c:pt idx="309">
                  <c:v>1256.3699912500001</c:v>
                </c:pt>
                <c:pt idx="310">
                  <c:v>1251.1636302500001</c:v>
                </c:pt>
                <c:pt idx="311">
                  <c:v>1189.4423712500002</c:v>
                </c:pt>
                <c:pt idx="312">
                  <c:v>1152.73472825</c:v>
                </c:pt>
                <c:pt idx="313">
                  <c:v>1156.866729249999</c:v>
                </c:pt>
                <c:pt idx="314">
                  <c:v>1155.62598125</c:v>
                </c:pt>
                <c:pt idx="315">
                  <c:v>1124.23460125</c:v>
                </c:pt>
                <c:pt idx="316">
                  <c:v>1132.6452682500001</c:v>
                </c:pt>
                <c:pt idx="317">
                  <c:v>1196.7112124999999</c:v>
                </c:pt>
                <c:pt idx="318">
                  <c:v>1240.2581359999999</c:v>
                </c:pt>
                <c:pt idx="319">
                  <c:v>1252.3379062500001</c:v>
                </c:pt>
                <c:pt idx="320">
                  <c:v>1249.1811775000001</c:v>
                </c:pt>
                <c:pt idx="321">
                  <c:v>1247.9356182500001</c:v>
                </c:pt>
                <c:pt idx="322">
                  <c:v>1234.8135654999999</c:v>
                </c:pt>
                <c:pt idx="323">
                  <c:v>1231.1502057499999</c:v>
                </c:pt>
                <c:pt idx="324">
                  <c:v>1223.6207305</c:v>
                </c:pt>
                <c:pt idx="325">
                  <c:v>1203.98246825</c:v>
                </c:pt>
                <c:pt idx="326">
                  <c:v>1186.0422415</c:v>
                </c:pt>
                <c:pt idx="327">
                  <c:v>1181.3527462500001</c:v>
                </c:pt>
                <c:pt idx="328">
                  <c:v>1205.7992722500001</c:v>
                </c:pt>
                <c:pt idx="329">
                  <c:v>1223.5394215000001</c:v>
                </c:pt>
                <c:pt idx="330">
                  <c:v>1226.5837402500001</c:v>
                </c:pt>
                <c:pt idx="331">
                  <c:v>1236.8265425000002</c:v>
                </c:pt>
                <c:pt idx="332">
                  <c:v>1233.6431435</c:v>
                </c:pt>
                <c:pt idx="333">
                  <c:v>1229.3004110000002</c:v>
                </c:pt>
                <c:pt idx="334">
                  <c:v>1164.1200425000002</c:v>
                </c:pt>
                <c:pt idx="335">
                  <c:v>1122.5639267500001</c:v>
                </c:pt>
                <c:pt idx="336">
                  <c:v>677.58973600000002</c:v>
                </c:pt>
                <c:pt idx="337">
                  <c:v>528.4798045</c:v>
                </c:pt>
                <c:pt idx="338">
                  <c:v>608.88955874999999</c:v>
                </c:pt>
                <c:pt idx="339">
                  <c:v>643.93542250000007</c:v>
                </c:pt>
                <c:pt idx="340">
                  <c:v>728.38150800000005</c:v>
                </c:pt>
                <c:pt idx="341">
                  <c:v>883.15922450000005</c:v>
                </c:pt>
                <c:pt idx="342">
                  <c:v>1510.0749210000001</c:v>
                </c:pt>
                <c:pt idx="343">
                  <c:v>1610.2035875000001</c:v>
                </c:pt>
                <c:pt idx="344">
                  <c:v>1604.9250620000003</c:v>
                </c:pt>
                <c:pt idx="345">
                  <c:v>1599.7663184999999</c:v>
                </c:pt>
                <c:pt idx="346">
                  <c:v>1651.95294825</c:v>
                </c:pt>
                <c:pt idx="347">
                  <c:v>1448.1483262500001</c:v>
                </c:pt>
                <c:pt idx="348">
                  <c:v>1566.125189249999</c:v>
                </c:pt>
                <c:pt idx="349">
                  <c:v>1576.8354635000001</c:v>
                </c:pt>
                <c:pt idx="350">
                  <c:v>1603.1319285000002</c:v>
                </c:pt>
                <c:pt idx="351">
                  <c:v>1563.3671892500001</c:v>
                </c:pt>
                <c:pt idx="352">
                  <c:v>1586.54894025</c:v>
                </c:pt>
                <c:pt idx="353">
                  <c:v>1610.06825325</c:v>
                </c:pt>
                <c:pt idx="354">
                  <c:v>1766.4457095</c:v>
                </c:pt>
                <c:pt idx="355">
                  <c:v>1725.1846390000001</c:v>
                </c:pt>
                <c:pt idx="356">
                  <c:v>1749.4040335</c:v>
                </c:pt>
                <c:pt idx="357">
                  <c:v>1826.62851925</c:v>
                </c:pt>
                <c:pt idx="358">
                  <c:v>1918.2390352500001</c:v>
                </c:pt>
                <c:pt idx="359">
                  <c:v>1089.8363220000001</c:v>
                </c:pt>
                <c:pt idx="360">
                  <c:v>298.82799525000001</c:v>
                </c:pt>
                <c:pt idx="361">
                  <c:v>11.44123424999999</c:v>
                </c:pt>
                <c:pt idx="362">
                  <c:v>11.20724124999999</c:v>
                </c:pt>
                <c:pt idx="363">
                  <c:v>10.61057649999999</c:v>
                </c:pt>
                <c:pt idx="364">
                  <c:v>11.111298999999999</c:v>
                </c:pt>
                <c:pt idx="365">
                  <c:v>12.22031524999999</c:v>
                </c:pt>
                <c:pt idx="366">
                  <c:v>39.182629249999991</c:v>
                </c:pt>
                <c:pt idx="367">
                  <c:v>87.750386249999977</c:v>
                </c:pt>
                <c:pt idx="368">
                  <c:v>180.53328150000002</c:v>
                </c:pt>
                <c:pt idx="369">
                  <c:v>304.41334825000001</c:v>
                </c:pt>
                <c:pt idx="370">
                  <c:v>304.91196500000001</c:v>
                </c:pt>
                <c:pt idx="371">
                  <c:v>325.58209550000004</c:v>
                </c:pt>
                <c:pt idx="372">
                  <c:v>482.66555425000001</c:v>
                </c:pt>
                <c:pt idx="373">
                  <c:v>482.62523125000001</c:v>
                </c:pt>
                <c:pt idx="374">
                  <c:v>546.68332825000005</c:v>
                </c:pt>
                <c:pt idx="375">
                  <c:v>307.04725225000004</c:v>
                </c:pt>
                <c:pt idx="376">
                  <c:v>248.1042285</c:v>
                </c:pt>
                <c:pt idx="377">
                  <c:v>295.20559000000003</c:v>
                </c:pt>
                <c:pt idx="378">
                  <c:v>333.0054705</c:v>
                </c:pt>
                <c:pt idx="379">
                  <c:v>188.48738499999999</c:v>
                </c:pt>
                <c:pt idx="380">
                  <c:v>103.80300550000001</c:v>
                </c:pt>
                <c:pt idx="381">
                  <c:v>101.67543900000001</c:v>
                </c:pt>
                <c:pt idx="382">
                  <c:v>66.96363925</c:v>
                </c:pt>
                <c:pt idx="383">
                  <c:v>27.071304249999987</c:v>
                </c:pt>
                <c:pt idx="384">
                  <c:v>19.059279499999992</c:v>
                </c:pt>
                <c:pt idx="385">
                  <c:v>16.860971499999991</c:v>
                </c:pt>
                <c:pt idx="386">
                  <c:v>9.9427647500000003</c:v>
                </c:pt>
                <c:pt idx="387">
                  <c:v>9.7079090000000008</c:v>
                </c:pt>
                <c:pt idx="388">
                  <c:v>9.5325694999999993</c:v>
                </c:pt>
                <c:pt idx="389">
                  <c:v>10.97113499999999</c:v>
                </c:pt>
                <c:pt idx="390">
                  <c:v>36.919519999999991</c:v>
                </c:pt>
                <c:pt idx="391">
                  <c:v>85.283734249999981</c:v>
                </c:pt>
                <c:pt idx="392">
                  <c:v>108.74534824999999</c:v>
                </c:pt>
                <c:pt idx="393">
                  <c:v>110.280207</c:v>
                </c:pt>
                <c:pt idx="394">
                  <c:v>110.65442025</c:v>
                </c:pt>
                <c:pt idx="395">
                  <c:v>110.3402415</c:v>
                </c:pt>
                <c:pt idx="396">
                  <c:v>112.07545225</c:v>
                </c:pt>
                <c:pt idx="397">
                  <c:v>113.69280025</c:v>
                </c:pt>
                <c:pt idx="398">
                  <c:v>86.065629999999985</c:v>
                </c:pt>
                <c:pt idx="399">
                  <c:v>85.179837499999962</c:v>
                </c:pt>
                <c:pt idx="400">
                  <c:v>110.40369025000001</c:v>
                </c:pt>
                <c:pt idx="401">
                  <c:v>155.54792225</c:v>
                </c:pt>
                <c:pt idx="402">
                  <c:v>155.31117625000002</c:v>
                </c:pt>
                <c:pt idx="403">
                  <c:v>156.05334725</c:v>
                </c:pt>
                <c:pt idx="404">
                  <c:v>162.98168325</c:v>
                </c:pt>
                <c:pt idx="405">
                  <c:v>168.56293725</c:v>
                </c:pt>
                <c:pt idx="406">
                  <c:v>97.503175499999983</c:v>
                </c:pt>
                <c:pt idx="407">
                  <c:v>71.678639499999974</c:v>
                </c:pt>
                <c:pt idx="408">
                  <c:v>71.896287999999984</c:v>
                </c:pt>
                <c:pt idx="409">
                  <c:v>72.296168749999978</c:v>
                </c:pt>
                <c:pt idx="410">
                  <c:v>72.47176349999998</c:v>
                </c:pt>
                <c:pt idx="411">
                  <c:v>71.708478249999985</c:v>
                </c:pt>
                <c:pt idx="412">
                  <c:v>72.374148249999976</c:v>
                </c:pt>
                <c:pt idx="413">
                  <c:v>71.560999249999981</c:v>
                </c:pt>
                <c:pt idx="414">
                  <c:v>71.332067499999951</c:v>
                </c:pt>
                <c:pt idx="415">
                  <c:v>69.603765999999965</c:v>
                </c:pt>
                <c:pt idx="416">
                  <c:v>65.978936499999975</c:v>
                </c:pt>
                <c:pt idx="417">
                  <c:v>66.55386224999998</c:v>
                </c:pt>
                <c:pt idx="418">
                  <c:v>62.745057249999988</c:v>
                </c:pt>
                <c:pt idx="419">
                  <c:v>63.217794499999989</c:v>
                </c:pt>
                <c:pt idx="420">
                  <c:v>62.704054999999968</c:v>
                </c:pt>
                <c:pt idx="421">
                  <c:v>62.521948249999994</c:v>
                </c:pt>
                <c:pt idx="422">
                  <c:v>62.77666825</c:v>
                </c:pt>
                <c:pt idx="423">
                  <c:v>62.4469785</c:v>
                </c:pt>
                <c:pt idx="424">
                  <c:v>62.867778249999994</c:v>
                </c:pt>
                <c:pt idx="425">
                  <c:v>64.621452249999962</c:v>
                </c:pt>
                <c:pt idx="426">
                  <c:v>91.668956749999964</c:v>
                </c:pt>
                <c:pt idx="427">
                  <c:v>124.63893849999999</c:v>
                </c:pt>
                <c:pt idx="428">
                  <c:v>132.466779</c:v>
                </c:pt>
                <c:pt idx="429">
                  <c:v>132.39340950000002</c:v>
                </c:pt>
                <c:pt idx="430">
                  <c:v>72.607484999999983</c:v>
                </c:pt>
                <c:pt idx="431">
                  <c:v>62.551360499999994</c:v>
                </c:pt>
                <c:pt idx="432">
                  <c:v>62.61462075</c:v>
                </c:pt>
                <c:pt idx="433">
                  <c:v>62.913352499999995</c:v>
                </c:pt>
                <c:pt idx="434">
                  <c:v>62.611559249999992</c:v>
                </c:pt>
                <c:pt idx="435">
                  <c:v>62.439278249999994</c:v>
                </c:pt>
                <c:pt idx="436">
                  <c:v>90.936758499999982</c:v>
                </c:pt>
                <c:pt idx="437">
                  <c:v>239.413386</c:v>
                </c:pt>
                <c:pt idx="438">
                  <c:v>419.25624950000008</c:v>
                </c:pt>
                <c:pt idx="439">
                  <c:v>709.31660750000003</c:v>
                </c:pt>
                <c:pt idx="440">
                  <c:v>934.83163375000004</c:v>
                </c:pt>
                <c:pt idx="441">
                  <c:v>934.24705625000001</c:v>
                </c:pt>
                <c:pt idx="442">
                  <c:v>928.60812450000003</c:v>
                </c:pt>
                <c:pt idx="443">
                  <c:v>915.89009525000017</c:v>
                </c:pt>
                <c:pt idx="444">
                  <c:v>835.92158275000008</c:v>
                </c:pt>
                <c:pt idx="445">
                  <c:v>762.19582375000005</c:v>
                </c:pt>
                <c:pt idx="446">
                  <c:v>788.43233650000002</c:v>
                </c:pt>
                <c:pt idx="447">
                  <c:v>836.21933325000009</c:v>
                </c:pt>
                <c:pt idx="448">
                  <c:v>830.50291025000001</c:v>
                </c:pt>
                <c:pt idx="449">
                  <c:v>868.61793250000005</c:v>
                </c:pt>
                <c:pt idx="450">
                  <c:v>887.21491025</c:v>
                </c:pt>
                <c:pt idx="451">
                  <c:v>926.57981425000014</c:v>
                </c:pt>
                <c:pt idx="452">
                  <c:v>929.36168350000003</c:v>
                </c:pt>
                <c:pt idx="453">
                  <c:v>881.03848525000001</c:v>
                </c:pt>
                <c:pt idx="454">
                  <c:v>923.68287750000002</c:v>
                </c:pt>
                <c:pt idx="455">
                  <c:v>919.78754975000004</c:v>
                </c:pt>
                <c:pt idx="456">
                  <c:v>805.31713875000003</c:v>
                </c:pt>
                <c:pt idx="457">
                  <c:v>563.69938449999995</c:v>
                </c:pt>
                <c:pt idx="458">
                  <c:v>592.13949024999999</c:v>
                </c:pt>
                <c:pt idx="459">
                  <c:v>595.10056050000003</c:v>
                </c:pt>
                <c:pt idx="460">
                  <c:v>653.96361525000009</c:v>
                </c:pt>
                <c:pt idx="461">
                  <c:v>1056.591541</c:v>
                </c:pt>
                <c:pt idx="462">
                  <c:v>1345.035529</c:v>
                </c:pt>
                <c:pt idx="463">
                  <c:v>1340.04855075</c:v>
                </c:pt>
                <c:pt idx="464">
                  <c:v>1342.1420145</c:v>
                </c:pt>
                <c:pt idx="465">
                  <c:v>1338.1739665</c:v>
                </c:pt>
                <c:pt idx="466">
                  <c:v>1330.2705155000001</c:v>
                </c:pt>
                <c:pt idx="467">
                  <c:v>1326.89350425</c:v>
                </c:pt>
                <c:pt idx="468">
                  <c:v>1297.8627845000001</c:v>
                </c:pt>
                <c:pt idx="469">
                  <c:v>1230.000794249999</c:v>
                </c:pt>
                <c:pt idx="470">
                  <c:v>1282.0580275</c:v>
                </c:pt>
                <c:pt idx="471">
                  <c:v>1290.279438</c:v>
                </c:pt>
                <c:pt idx="472">
                  <c:v>1319.80594425</c:v>
                </c:pt>
                <c:pt idx="473">
                  <c:v>1328.1997992500001</c:v>
                </c:pt>
                <c:pt idx="474">
                  <c:v>1346.0938295000001</c:v>
                </c:pt>
                <c:pt idx="475">
                  <c:v>1345.7276575000001</c:v>
                </c:pt>
                <c:pt idx="476">
                  <c:v>1343.8867210000001</c:v>
                </c:pt>
                <c:pt idx="477">
                  <c:v>1340.9213662499999</c:v>
                </c:pt>
                <c:pt idx="478">
                  <c:v>1300.4524355000001</c:v>
                </c:pt>
                <c:pt idx="479">
                  <c:v>1327.62409725</c:v>
                </c:pt>
                <c:pt idx="480">
                  <c:v>1283.8785585000001</c:v>
                </c:pt>
                <c:pt idx="481">
                  <c:v>1028.98248775</c:v>
                </c:pt>
                <c:pt idx="482">
                  <c:v>1081.199895499999</c:v>
                </c:pt>
                <c:pt idx="483">
                  <c:v>1036.5786585000001</c:v>
                </c:pt>
                <c:pt idx="484">
                  <c:v>976.25337000000013</c:v>
                </c:pt>
                <c:pt idx="485">
                  <c:v>1225.4698635</c:v>
                </c:pt>
                <c:pt idx="486">
                  <c:v>1296.1915165</c:v>
                </c:pt>
                <c:pt idx="487">
                  <c:v>1296.327884249999</c:v>
                </c:pt>
                <c:pt idx="488">
                  <c:v>1294.96927175</c:v>
                </c:pt>
                <c:pt idx="489">
                  <c:v>1296.0336315</c:v>
                </c:pt>
                <c:pt idx="490">
                  <c:v>1260.4763215</c:v>
                </c:pt>
                <c:pt idx="491">
                  <c:v>1179.2190785</c:v>
                </c:pt>
                <c:pt idx="492">
                  <c:v>1106.8511855000002</c:v>
                </c:pt>
                <c:pt idx="493">
                  <c:v>1097.5965605000001</c:v>
                </c:pt>
                <c:pt idx="494">
                  <c:v>1091.3642857499999</c:v>
                </c:pt>
                <c:pt idx="495">
                  <c:v>1255.94391075</c:v>
                </c:pt>
                <c:pt idx="496">
                  <c:v>1326.406976</c:v>
                </c:pt>
                <c:pt idx="497">
                  <c:v>1337.343026</c:v>
                </c:pt>
                <c:pt idx="498">
                  <c:v>1362.6707110000002</c:v>
                </c:pt>
                <c:pt idx="499">
                  <c:v>1386.9383250000001</c:v>
                </c:pt>
                <c:pt idx="500">
                  <c:v>1384.5976535</c:v>
                </c:pt>
                <c:pt idx="501">
                  <c:v>1386.6344640000002</c:v>
                </c:pt>
                <c:pt idx="502">
                  <c:v>1378.9381045</c:v>
                </c:pt>
                <c:pt idx="503">
                  <c:v>1359.6373950000002</c:v>
                </c:pt>
                <c:pt idx="504">
                  <c:v>988.01753025000005</c:v>
                </c:pt>
                <c:pt idx="505">
                  <c:v>772.04718849999995</c:v>
                </c:pt>
                <c:pt idx="506">
                  <c:v>758.51369724999995</c:v>
                </c:pt>
                <c:pt idx="507">
                  <c:v>758.10012125000003</c:v>
                </c:pt>
                <c:pt idx="508">
                  <c:v>769.82681925000009</c:v>
                </c:pt>
                <c:pt idx="509">
                  <c:v>1151.67344</c:v>
                </c:pt>
                <c:pt idx="510">
                  <c:v>1344.62744675</c:v>
                </c:pt>
                <c:pt idx="511">
                  <c:v>1361.7472164999999</c:v>
                </c:pt>
                <c:pt idx="512">
                  <c:v>1359.959936</c:v>
                </c:pt>
                <c:pt idx="513">
                  <c:v>1337.866162999999</c:v>
                </c:pt>
                <c:pt idx="514">
                  <c:v>1198.6461145000001</c:v>
                </c:pt>
                <c:pt idx="515">
                  <c:v>1135.1783982500001</c:v>
                </c:pt>
                <c:pt idx="516">
                  <c:v>860.40908649999994</c:v>
                </c:pt>
                <c:pt idx="517">
                  <c:v>732.13402774999997</c:v>
                </c:pt>
                <c:pt idx="518">
                  <c:v>743.0311825</c:v>
                </c:pt>
                <c:pt idx="519">
                  <c:v>1012.3895335</c:v>
                </c:pt>
                <c:pt idx="520">
                  <c:v>1251.30431325</c:v>
                </c:pt>
                <c:pt idx="521">
                  <c:v>1339.271555999999</c:v>
                </c:pt>
                <c:pt idx="522">
                  <c:v>1345.78329525</c:v>
                </c:pt>
                <c:pt idx="523">
                  <c:v>1350.67468175</c:v>
                </c:pt>
                <c:pt idx="524">
                  <c:v>1338.271725749999</c:v>
                </c:pt>
                <c:pt idx="525">
                  <c:v>1341.365654499999</c:v>
                </c:pt>
                <c:pt idx="526">
                  <c:v>1336.96482025</c:v>
                </c:pt>
                <c:pt idx="527">
                  <c:v>1230.2818245000001</c:v>
                </c:pt>
                <c:pt idx="528">
                  <c:v>1177.36919425</c:v>
                </c:pt>
                <c:pt idx="529">
                  <c:v>813.75945825000008</c:v>
                </c:pt>
                <c:pt idx="530">
                  <c:v>743.16656350000005</c:v>
                </c:pt>
                <c:pt idx="531">
                  <c:v>746.73561775000007</c:v>
                </c:pt>
                <c:pt idx="532">
                  <c:v>794.36114750000013</c:v>
                </c:pt>
                <c:pt idx="533">
                  <c:v>1034.862269</c:v>
                </c:pt>
                <c:pt idx="534">
                  <c:v>1339.3728275000001</c:v>
                </c:pt>
                <c:pt idx="535">
                  <c:v>1351.9215102500002</c:v>
                </c:pt>
                <c:pt idx="536">
                  <c:v>1351.1183552500001</c:v>
                </c:pt>
                <c:pt idx="537">
                  <c:v>1325.9788335000001</c:v>
                </c:pt>
                <c:pt idx="538">
                  <c:v>1289.1300792500001</c:v>
                </c:pt>
                <c:pt idx="539">
                  <c:v>1270.042034999999</c:v>
                </c:pt>
                <c:pt idx="540">
                  <c:v>1064.334067499999</c:v>
                </c:pt>
                <c:pt idx="541">
                  <c:v>918.78611225000009</c:v>
                </c:pt>
                <c:pt idx="542">
                  <c:v>863.88896475000001</c:v>
                </c:pt>
                <c:pt idx="543">
                  <c:v>1119.468788749999</c:v>
                </c:pt>
                <c:pt idx="544">
                  <c:v>1265.1728182500001</c:v>
                </c:pt>
                <c:pt idx="545">
                  <c:v>1326.6663067500001</c:v>
                </c:pt>
                <c:pt idx="546">
                  <c:v>1332.1753825000001</c:v>
                </c:pt>
                <c:pt idx="547">
                  <c:v>1337.81613625</c:v>
                </c:pt>
                <c:pt idx="548">
                  <c:v>1316.1296412500001</c:v>
                </c:pt>
                <c:pt idx="549">
                  <c:v>1320.793625249999</c:v>
                </c:pt>
                <c:pt idx="550">
                  <c:v>1322.1294805</c:v>
                </c:pt>
                <c:pt idx="551">
                  <c:v>1323.2488515</c:v>
                </c:pt>
                <c:pt idx="552">
                  <c:v>1348.6397099999992</c:v>
                </c:pt>
                <c:pt idx="553">
                  <c:v>1295.6935925</c:v>
                </c:pt>
                <c:pt idx="554">
                  <c:v>1122.41035025</c:v>
                </c:pt>
                <c:pt idx="555">
                  <c:v>870.38056525000013</c:v>
                </c:pt>
                <c:pt idx="556">
                  <c:v>764.9757672500001</c:v>
                </c:pt>
                <c:pt idx="557">
                  <c:v>807.99825900000008</c:v>
                </c:pt>
                <c:pt idx="558">
                  <c:v>1006.23970825</c:v>
                </c:pt>
                <c:pt idx="559">
                  <c:v>1271.4437435</c:v>
                </c:pt>
                <c:pt idx="560">
                  <c:v>1333.805382</c:v>
                </c:pt>
                <c:pt idx="561">
                  <c:v>1303.305896249999</c:v>
                </c:pt>
                <c:pt idx="562">
                  <c:v>1214.69303175</c:v>
                </c:pt>
                <c:pt idx="563">
                  <c:v>1227.69908025</c:v>
                </c:pt>
                <c:pt idx="564">
                  <c:v>1231.9277562499999</c:v>
                </c:pt>
                <c:pt idx="565">
                  <c:v>1063.3734104999999</c:v>
                </c:pt>
                <c:pt idx="566">
                  <c:v>995.40125150000006</c:v>
                </c:pt>
                <c:pt idx="567">
                  <c:v>1066.490806</c:v>
                </c:pt>
                <c:pt idx="568">
                  <c:v>1175.7745565</c:v>
                </c:pt>
                <c:pt idx="569">
                  <c:v>1290.8081749999999</c:v>
                </c:pt>
                <c:pt idx="570">
                  <c:v>1286.2870242500001</c:v>
                </c:pt>
                <c:pt idx="571">
                  <c:v>1314.3484692500001</c:v>
                </c:pt>
                <c:pt idx="572">
                  <c:v>1314.5743375</c:v>
                </c:pt>
                <c:pt idx="573">
                  <c:v>1317.6996315000001</c:v>
                </c:pt>
                <c:pt idx="574">
                  <c:v>1281.7481775000001</c:v>
                </c:pt>
                <c:pt idx="575">
                  <c:v>1220.0269275000001</c:v>
                </c:pt>
                <c:pt idx="576">
                  <c:v>627.44155450000005</c:v>
                </c:pt>
                <c:pt idx="577">
                  <c:v>266.09085600000003</c:v>
                </c:pt>
                <c:pt idx="578">
                  <c:v>211.66281325</c:v>
                </c:pt>
                <c:pt idx="579">
                  <c:v>201.21207650000002</c:v>
                </c:pt>
                <c:pt idx="580">
                  <c:v>201.44578775000002</c:v>
                </c:pt>
                <c:pt idx="581">
                  <c:v>202.11544925000001</c:v>
                </c:pt>
                <c:pt idx="582">
                  <c:v>209.43295450000002</c:v>
                </c:pt>
                <c:pt idx="583">
                  <c:v>209.42651724999999</c:v>
                </c:pt>
                <c:pt idx="584">
                  <c:v>213.43294400000002</c:v>
                </c:pt>
                <c:pt idx="585">
                  <c:v>267.33080275000003</c:v>
                </c:pt>
                <c:pt idx="586">
                  <c:v>244.58676850000001</c:v>
                </c:pt>
                <c:pt idx="587">
                  <c:v>228.60352225</c:v>
                </c:pt>
                <c:pt idx="588">
                  <c:v>225.25206925000001</c:v>
                </c:pt>
                <c:pt idx="589">
                  <c:v>212.25591724999998</c:v>
                </c:pt>
                <c:pt idx="590">
                  <c:v>205.84524625</c:v>
                </c:pt>
                <c:pt idx="591">
                  <c:v>205.30105450000002</c:v>
                </c:pt>
                <c:pt idx="592">
                  <c:v>228.36347725000002</c:v>
                </c:pt>
                <c:pt idx="593">
                  <c:v>329.68564225000006</c:v>
                </c:pt>
                <c:pt idx="594">
                  <c:v>365.00817925000001</c:v>
                </c:pt>
                <c:pt idx="595">
                  <c:v>368.60524025000007</c:v>
                </c:pt>
                <c:pt idx="596">
                  <c:v>369.44322625000001</c:v>
                </c:pt>
                <c:pt idx="597">
                  <c:v>366.73101224999999</c:v>
                </c:pt>
                <c:pt idx="598">
                  <c:v>358.52108250000003</c:v>
                </c:pt>
                <c:pt idx="599">
                  <c:v>248.67283425000002</c:v>
                </c:pt>
                <c:pt idx="600">
                  <c:v>285.71797325</c:v>
                </c:pt>
                <c:pt idx="601">
                  <c:v>334.40199950000004</c:v>
                </c:pt>
                <c:pt idx="602">
                  <c:v>504.67406325000002</c:v>
                </c:pt>
                <c:pt idx="603">
                  <c:v>579.77378425000006</c:v>
                </c:pt>
                <c:pt idx="604">
                  <c:v>791.32717750000006</c:v>
                </c:pt>
                <c:pt idx="605">
                  <c:v>966.94190300000002</c:v>
                </c:pt>
                <c:pt idx="606">
                  <c:v>1292.0392514999992</c:v>
                </c:pt>
                <c:pt idx="607">
                  <c:v>1467.3502105</c:v>
                </c:pt>
                <c:pt idx="608">
                  <c:v>1602.99395525</c:v>
                </c:pt>
                <c:pt idx="609">
                  <c:v>1595.8509072500001</c:v>
                </c:pt>
                <c:pt idx="610">
                  <c:v>1467.120036</c:v>
                </c:pt>
                <c:pt idx="611">
                  <c:v>1438.74937675</c:v>
                </c:pt>
                <c:pt idx="612">
                  <c:v>1405.7240743100001</c:v>
                </c:pt>
                <c:pt idx="613">
                  <c:v>1300.9308870700002</c:v>
                </c:pt>
                <c:pt idx="614">
                  <c:v>1080.62733179</c:v>
                </c:pt>
                <c:pt idx="615">
                  <c:v>1044.1882735000002</c:v>
                </c:pt>
                <c:pt idx="616">
                  <c:v>1041.7871525</c:v>
                </c:pt>
                <c:pt idx="617">
                  <c:v>1184.3245605</c:v>
                </c:pt>
                <c:pt idx="618">
                  <c:v>845.00564671000006</c:v>
                </c:pt>
                <c:pt idx="619">
                  <c:v>520.00126425000008</c:v>
                </c:pt>
                <c:pt idx="620">
                  <c:v>429.00301815</c:v>
                </c:pt>
                <c:pt idx="621">
                  <c:v>380.17584125000008</c:v>
                </c:pt>
                <c:pt idx="622">
                  <c:v>355.04751400000004</c:v>
                </c:pt>
                <c:pt idx="623">
                  <c:v>283.38736650000004</c:v>
                </c:pt>
                <c:pt idx="624">
                  <c:v>256.56525625</c:v>
                </c:pt>
                <c:pt idx="625">
                  <c:v>250.70968400000001</c:v>
                </c:pt>
                <c:pt idx="626">
                  <c:v>251.88186775</c:v>
                </c:pt>
                <c:pt idx="627">
                  <c:v>250.73439500000001</c:v>
                </c:pt>
                <c:pt idx="628">
                  <c:v>273.44998475000006</c:v>
                </c:pt>
                <c:pt idx="629">
                  <c:v>523.00005175000001</c:v>
                </c:pt>
                <c:pt idx="630">
                  <c:v>1263.479928499999</c:v>
                </c:pt>
                <c:pt idx="631">
                  <c:v>1940.2765470000002</c:v>
                </c:pt>
                <c:pt idx="632">
                  <c:v>1956.98656175</c:v>
                </c:pt>
                <c:pt idx="633">
                  <c:v>1959.3094705000001</c:v>
                </c:pt>
                <c:pt idx="634">
                  <c:v>1715.0766325</c:v>
                </c:pt>
                <c:pt idx="635">
                  <c:v>1688.9761575</c:v>
                </c:pt>
                <c:pt idx="636">
                  <c:v>1682.7291435</c:v>
                </c:pt>
                <c:pt idx="637">
                  <c:v>1676.7539697500001</c:v>
                </c:pt>
                <c:pt idx="638">
                  <c:v>1493.2240832499992</c:v>
                </c:pt>
                <c:pt idx="639">
                  <c:v>1468.7366972499992</c:v>
                </c:pt>
                <c:pt idx="640">
                  <c:v>1632.4918930000001</c:v>
                </c:pt>
                <c:pt idx="641">
                  <c:v>1520.98478125</c:v>
                </c:pt>
                <c:pt idx="642">
                  <c:v>1495.7890737499999</c:v>
                </c:pt>
                <c:pt idx="643">
                  <c:v>1319.708585249999</c:v>
                </c:pt>
                <c:pt idx="644">
                  <c:v>1283.47712125</c:v>
                </c:pt>
                <c:pt idx="645">
                  <c:v>752.30306050000002</c:v>
                </c:pt>
                <c:pt idx="646">
                  <c:v>416.74617849999998</c:v>
                </c:pt>
                <c:pt idx="647">
                  <c:v>412.59022250000004</c:v>
                </c:pt>
                <c:pt idx="648">
                  <c:v>299.6691745</c:v>
                </c:pt>
                <c:pt idx="649">
                  <c:v>263.61877823000003</c:v>
                </c:pt>
                <c:pt idx="650">
                  <c:v>252.65601849999999</c:v>
                </c:pt>
                <c:pt idx="651">
                  <c:v>251.59105875</c:v>
                </c:pt>
                <c:pt idx="652">
                  <c:v>267.04595275000003</c:v>
                </c:pt>
                <c:pt idx="653">
                  <c:v>315.48839000000004</c:v>
                </c:pt>
                <c:pt idx="654">
                  <c:v>502.2386295</c:v>
                </c:pt>
                <c:pt idx="655">
                  <c:v>849.09641725000006</c:v>
                </c:pt>
                <c:pt idx="656">
                  <c:v>1259.84064562</c:v>
                </c:pt>
                <c:pt idx="657">
                  <c:v>1295.4332545000002</c:v>
                </c:pt>
                <c:pt idx="658">
                  <c:v>1282.7574359999999</c:v>
                </c:pt>
                <c:pt idx="659">
                  <c:v>1242.6985422499999</c:v>
                </c:pt>
                <c:pt idx="660">
                  <c:v>1180.1958175</c:v>
                </c:pt>
                <c:pt idx="661">
                  <c:v>1177.5206155000001</c:v>
                </c:pt>
                <c:pt idx="662">
                  <c:v>1122.746582</c:v>
                </c:pt>
                <c:pt idx="663">
                  <c:v>1253.9892232499999</c:v>
                </c:pt>
                <c:pt idx="664">
                  <c:v>1285.7444654999999</c:v>
                </c:pt>
                <c:pt idx="665">
                  <c:v>1299.6945455</c:v>
                </c:pt>
                <c:pt idx="666">
                  <c:v>1317.2360945</c:v>
                </c:pt>
                <c:pt idx="667">
                  <c:v>1322.6479065000001</c:v>
                </c:pt>
                <c:pt idx="668">
                  <c:v>1320.47670625</c:v>
                </c:pt>
                <c:pt idx="669">
                  <c:v>1313.3550975000001</c:v>
                </c:pt>
                <c:pt idx="670">
                  <c:v>1287.2541165</c:v>
                </c:pt>
                <c:pt idx="671">
                  <c:v>1254.4108325000002</c:v>
                </c:pt>
                <c:pt idx="672">
                  <c:v>920.98415275000002</c:v>
                </c:pt>
                <c:pt idx="673">
                  <c:v>682.7882780000001</c:v>
                </c:pt>
                <c:pt idx="674">
                  <c:v>618.35129325000003</c:v>
                </c:pt>
                <c:pt idx="675">
                  <c:v>640.51154150000002</c:v>
                </c:pt>
                <c:pt idx="676">
                  <c:v>655.51879425000004</c:v>
                </c:pt>
                <c:pt idx="677">
                  <c:v>990.57119954000007</c:v>
                </c:pt>
                <c:pt idx="678">
                  <c:v>1322.5162432500001</c:v>
                </c:pt>
                <c:pt idx="679">
                  <c:v>1541.9030425000001</c:v>
                </c:pt>
                <c:pt idx="680">
                  <c:v>1730.3603130000001</c:v>
                </c:pt>
                <c:pt idx="681">
                  <c:v>1832.979134499999</c:v>
                </c:pt>
                <c:pt idx="682">
                  <c:v>1989.3013525000001</c:v>
                </c:pt>
                <c:pt idx="683">
                  <c:v>1976.6348905</c:v>
                </c:pt>
                <c:pt idx="684">
                  <c:v>1956.49906925</c:v>
                </c:pt>
                <c:pt idx="685">
                  <c:v>1972.2239742500001</c:v>
                </c:pt>
                <c:pt idx="686">
                  <c:v>2066.9380415000001</c:v>
                </c:pt>
                <c:pt idx="687">
                  <c:v>1949.7862622499999</c:v>
                </c:pt>
                <c:pt idx="688">
                  <c:v>1953.9380003400001</c:v>
                </c:pt>
                <c:pt idx="689">
                  <c:v>1775.8988932500001</c:v>
                </c:pt>
                <c:pt idx="690">
                  <c:v>1385.9702121600001</c:v>
                </c:pt>
                <c:pt idx="691">
                  <c:v>1318.5791797500001</c:v>
                </c:pt>
                <c:pt idx="692">
                  <c:v>1320.6193822500002</c:v>
                </c:pt>
                <c:pt idx="693">
                  <c:v>1323.3456245000002</c:v>
                </c:pt>
                <c:pt idx="694">
                  <c:v>1273.5597130000001</c:v>
                </c:pt>
                <c:pt idx="695">
                  <c:v>1301.89070825</c:v>
                </c:pt>
                <c:pt idx="696">
                  <c:v>1139.3862525000002</c:v>
                </c:pt>
                <c:pt idx="697">
                  <c:v>803.76810369999998</c:v>
                </c:pt>
                <c:pt idx="698">
                  <c:v>699.34932516000003</c:v>
                </c:pt>
                <c:pt idx="699">
                  <c:v>694.51750943000002</c:v>
                </c:pt>
                <c:pt idx="700">
                  <c:v>710.34746874999996</c:v>
                </c:pt>
                <c:pt idx="701">
                  <c:v>1009.27795054</c:v>
                </c:pt>
                <c:pt idx="702">
                  <c:v>1273.5412199800001</c:v>
                </c:pt>
                <c:pt idx="703">
                  <c:v>1312.7482668600001</c:v>
                </c:pt>
                <c:pt idx="704">
                  <c:v>1316.46060248</c:v>
                </c:pt>
                <c:pt idx="705">
                  <c:v>1315.0106202500001</c:v>
                </c:pt>
                <c:pt idx="706">
                  <c:v>1292.0836860700001</c:v>
                </c:pt>
                <c:pt idx="707">
                  <c:v>855.28466425000011</c:v>
                </c:pt>
                <c:pt idx="708">
                  <c:v>458.55893450000002</c:v>
                </c:pt>
                <c:pt idx="709">
                  <c:v>403.86296768000005</c:v>
                </c:pt>
                <c:pt idx="710">
                  <c:v>477.70270218000007</c:v>
                </c:pt>
                <c:pt idx="711">
                  <c:v>619.0066865</c:v>
                </c:pt>
                <c:pt idx="712">
                  <c:v>677.92745150000007</c:v>
                </c:pt>
                <c:pt idx="713">
                  <c:v>839.04652825000005</c:v>
                </c:pt>
                <c:pt idx="714">
                  <c:v>894.37878525000008</c:v>
                </c:pt>
                <c:pt idx="715">
                  <c:v>915.28768150000008</c:v>
                </c:pt>
                <c:pt idx="716">
                  <c:v>889.33460024999999</c:v>
                </c:pt>
                <c:pt idx="717">
                  <c:v>645.18075725000006</c:v>
                </c:pt>
                <c:pt idx="718">
                  <c:v>545.20525778000001</c:v>
                </c:pt>
                <c:pt idx="719">
                  <c:v>526.87725650000004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C-4A48-8F1B-8035A1B28F51}"/>
            </c:ext>
          </c:extLst>
        </c:ser>
        <c:ser>
          <c:idx val="3"/>
          <c:order val="3"/>
          <c:tx>
            <c:strRef>
              <c:f>'09'!$F$44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'09'!$F$45:$F$789</c:f>
              <c:numCache>
                <c:formatCode>_(* #,##0.00_);_(* \(#,##0.00\);_(* "-"??_);_(@_)</c:formatCode>
                <c:ptCount val="745"/>
                <c:pt idx="0">
                  <c:v>1201.2896989805001</c:v>
                </c:pt>
                <c:pt idx="1">
                  <c:v>1123.094440592999</c:v>
                </c:pt>
                <c:pt idx="2">
                  <c:v>1078.993017603</c:v>
                </c:pt>
                <c:pt idx="3">
                  <c:v>1019.045780558</c:v>
                </c:pt>
                <c:pt idx="4">
                  <c:v>900.01315025150006</c:v>
                </c:pt>
                <c:pt idx="5">
                  <c:v>859.93972069850008</c:v>
                </c:pt>
                <c:pt idx="6">
                  <c:v>948.17405101275017</c:v>
                </c:pt>
                <c:pt idx="7">
                  <c:v>862.37685029199997</c:v>
                </c:pt>
                <c:pt idx="8">
                  <c:v>649.11897343275007</c:v>
                </c:pt>
                <c:pt idx="9">
                  <c:v>599.47458931600011</c:v>
                </c:pt>
                <c:pt idx="10">
                  <c:v>601.71495944350011</c:v>
                </c:pt>
                <c:pt idx="11">
                  <c:v>595.05941576650002</c:v>
                </c:pt>
                <c:pt idx="12">
                  <c:v>591.01810453450003</c:v>
                </c:pt>
                <c:pt idx="13">
                  <c:v>599.99707840650012</c:v>
                </c:pt>
                <c:pt idx="14">
                  <c:v>659.57255394924994</c:v>
                </c:pt>
                <c:pt idx="15">
                  <c:v>864.49702228825004</c:v>
                </c:pt>
                <c:pt idx="16">
                  <c:v>883.54715408175002</c:v>
                </c:pt>
                <c:pt idx="17">
                  <c:v>1093.32040737275</c:v>
                </c:pt>
                <c:pt idx="18">
                  <c:v>1333.5767631025001</c:v>
                </c:pt>
                <c:pt idx="19">
                  <c:v>1358.5339741137502</c:v>
                </c:pt>
                <c:pt idx="20">
                  <c:v>1405.5702561912492</c:v>
                </c:pt>
                <c:pt idx="21">
                  <c:v>1281.86425694575</c:v>
                </c:pt>
                <c:pt idx="22">
                  <c:v>1142.2315315755</c:v>
                </c:pt>
                <c:pt idx="23">
                  <c:v>945.91398824550004</c:v>
                </c:pt>
                <c:pt idx="24">
                  <c:v>860.5182673585</c:v>
                </c:pt>
                <c:pt idx="25">
                  <c:v>716.83367572350005</c:v>
                </c:pt>
                <c:pt idx="26">
                  <c:v>600.49579317350003</c:v>
                </c:pt>
                <c:pt idx="27">
                  <c:v>550.00044664350003</c:v>
                </c:pt>
                <c:pt idx="28">
                  <c:v>473.48197686474998</c:v>
                </c:pt>
                <c:pt idx="29">
                  <c:v>397.94698633900003</c:v>
                </c:pt>
                <c:pt idx="30">
                  <c:v>341.01213014350003</c:v>
                </c:pt>
                <c:pt idx="31">
                  <c:v>257.66845220750002</c:v>
                </c:pt>
                <c:pt idx="32">
                  <c:v>145.76376753375001</c:v>
                </c:pt>
                <c:pt idx="33">
                  <c:v>79.035425376499973</c:v>
                </c:pt>
                <c:pt idx="34">
                  <c:v>42.921113511749986</c:v>
                </c:pt>
                <c:pt idx="35">
                  <c:v>22.440845442499988</c:v>
                </c:pt>
                <c:pt idx="36">
                  <c:v>16.008336602749988</c:v>
                </c:pt>
                <c:pt idx="37">
                  <c:v>14.900035837249989</c:v>
                </c:pt>
                <c:pt idx="38">
                  <c:v>14.900049472499989</c:v>
                </c:pt>
                <c:pt idx="39">
                  <c:v>18.503269044</c:v>
                </c:pt>
                <c:pt idx="40">
                  <c:v>25.497970297249989</c:v>
                </c:pt>
                <c:pt idx="41">
                  <c:v>35.099174635749989</c:v>
                </c:pt>
                <c:pt idx="42">
                  <c:v>46.53136512799999</c:v>
                </c:pt>
                <c:pt idx="43">
                  <c:v>95.004530769249968</c:v>
                </c:pt>
                <c:pt idx="44">
                  <c:v>194.516421337</c:v>
                </c:pt>
                <c:pt idx="45">
                  <c:v>288.02368002374999</c:v>
                </c:pt>
                <c:pt idx="46">
                  <c:v>230.60180067599998</c:v>
                </c:pt>
                <c:pt idx="47">
                  <c:v>157.76560510600001</c:v>
                </c:pt>
                <c:pt idx="48">
                  <c:v>126.41641037350001</c:v>
                </c:pt>
                <c:pt idx="49">
                  <c:v>142.23871134849998</c:v>
                </c:pt>
                <c:pt idx="50">
                  <c:v>256.59269184100003</c:v>
                </c:pt>
                <c:pt idx="51">
                  <c:v>309.09328427350005</c:v>
                </c:pt>
                <c:pt idx="52">
                  <c:v>331.36260311000007</c:v>
                </c:pt>
                <c:pt idx="53">
                  <c:v>355.95166879925006</c:v>
                </c:pt>
                <c:pt idx="54">
                  <c:v>358.10647333375005</c:v>
                </c:pt>
                <c:pt idx="55">
                  <c:v>330.07325654775008</c:v>
                </c:pt>
                <c:pt idx="56">
                  <c:v>211.40545961125</c:v>
                </c:pt>
                <c:pt idx="57">
                  <c:v>200.62588060925</c:v>
                </c:pt>
                <c:pt idx="58">
                  <c:v>351.64126561450007</c:v>
                </c:pt>
                <c:pt idx="59">
                  <c:v>506.59500013000002</c:v>
                </c:pt>
                <c:pt idx="60">
                  <c:v>572.06380202775006</c:v>
                </c:pt>
                <c:pt idx="61">
                  <c:v>600.41448776474999</c:v>
                </c:pt>
                <c:pt idx="62">
                  <c:v>599.98208384525003</c:v>
                </c:pt>
                <c:pt idx="63">
                  <c:v>500.00704980925002</c:v>
                </c:pt>
                <c:pt idx="64">
                  <c:v>535.05031903225006</c:v>
                </c:pt>
                <c:pt idx="65">
                  <c:v>559.11316493850006</c:v>
                </c:pt>
                <c:pt idx="66">
                  <c:v>580.73944794550005</c:v>
                </c:pt>
                <c:pt idx="67">
                  <c:v>721.03941087224996</c:v>
                </c:pt>
                <c:pt idx="68">
                  <c:v>975.55604652450006</c:v>
                </c:pt>
                <c:pt idx="69">
                  <c:v>1048.95362119625</c:v>
                </c:pt>
                <c:pt idx="70">
                  <c:v>947.47902989350007</c:v>
                </c:pt>
                <c:pt idx="71">
                  <c:v>861.505796261</c:v>
                </c:pt>
                <c:pt idx="72">
                  <c:v>676.51638925149996</c:v>
                </c:pt>
                <c:pt idx="73">
                  <c:v>430.93898170650004</c:v>
                </c:pt>
                <c:pt idx="74">
                  <c:v>181.850736224</c:v>
                </c:pt>
                <c:pt idx="75">
                  <c:v>59.58392520149998</c:v>
                </c:pt>
                <c:pt idx="76">
                  <c:v>54.069140495749956</c:v>
                </c:pt>
                <c:pt idx="77">
                  <c:v>54.153730392499973</c:v>
                </c:pt>
                <c:pt idx="78">
                  <c:v>25.620380564499989</c:v>
                </c:pt>
                <c:pt idx="79">
                  <c:v>22.056963776499991</c:v>
                </c:pt>
                <c:pt idx="80">
                  <c:v>32.275619407000001</c:v>
                </c:pt>
                <c:pt idx="81">
                  <c:v>36.642034107499995</c:v>
                </c:pt>
                <c:pt idx="82">
                  <c:v>35.161773527999983</c:v>
                </c:pt>
                <c:pt idx="83">
                  <c:v>40.905479325749987</c:v>
                </c:pt>
                <c:pt idx="84">
                  <c:v>43.332294055749969</c:v>
                </c:pt>
                <c:pt idx="85">
                  <c:v>44.570689635999983</c:v>
                </c:pt>
                <c:pt idx="86">
                  <c:v>47.494265285749989</c:v>
                </c:pt>
                <c:pt idx="87">
                  <c:v>21.218024674999988</c:v>
                </c:pt>
                <c:pt idx="88">
                  <c:v>20.728378767999988</c:v>
                </c:pt>
                <c:pt idx="89">
                  <c:v>17.52907373675</c:v>
                </c:pt>
                <c:pt idx="90">
                  <c:v>11.582933163749999</c:v>
                </c:pt>
                <c:pt idx="91">
                  <c:v>11.70545984324999</c:v>
                </c:pt>
                <c:pt idx="92">
                  <c:v>19.234335387999987</c:v>
                </c:pt>
                <c:pt idx="93">
                  <c:v>24.051671074249999</c:v>
                </c:pt>
                <c:pt idx="94">
                  <c:v>22.077380149</c:v>
                </c:pt>
                <c:pt idx="95">
                  <c:v>18.123490181499989</c:v>
                </c:pt>
                <c:pt idx="96">
                  <c:v>13.771644720999991</c:v>
                </c:pt>
                <c:pt idx="97">
                  <c:v>15.301142231</c:v>
                </c:pt>
                <c:pt idx="98">
                  <c:v>17.862604740999988</c:v>
                </c:pt>
                <c:pt idx="99">
                  <c:v>20.41922723099999</c:v>
                </c:pt>
                <c:pt idx="100">
                  <c:v>27.628006967499989</c:v>
                </c:pt>
                <c:pt idx="101">
                  <c:v>44.602603404249955</c:v>
                </c:pt>
                <c:pt idx="102">
                  <c:v>45.904882075999993</c:v>
                </c:pt>
                <c:pt idx="103">
                  <c:v>41.367498317749991</c:v>
                </c:pt>
                <c:pt idx="104">
                  <c:v>25.567677993749989</c:v>
                </c:pt>
                <c:pt idx="105">
                  <c:v>15.74379655175</c:v>
                </c:pt>
                <c:pt idx="106">
                  <c:v>15.654132037</c:v>
                </c:pt>
                <c:pt idx="107">
                  <c:v>30.748850547499988</c:v>
                </c:pt>
                <c:pt idx="108">
                  <c:v>34.784895337750001</c:v>
                </c:pt>
                <c:pt idx="109">
                  <c:v>36.450956959749995</c:v>
                </c:pt>
                <c:pt idx="110">
                  <c:v>35.13701409275</c:v>
                </c:pt>
                <c:pt idx="111">
                  <c:v>40.706129181749979</c:v>
                </c:pt>
                <c:pt idx="112">
                  <c:v>60.331974827249972</c:v>
                </c:pt>
                <c:pt idx="113">
                  <c:v>62.234993328499975</c:v>
                </c:pt>
                <c:pt idx="114">
                  <c:v>85.434887802999953</c:v>
                </c:pt>
                <c:pt idx="115">
                  <c:v>154.42897142974999</c:v>
                </c:pt>
                <c:pt idx="116">
                  <c:v>301.808815477</c:v>
                </c:pt>
                <c:pt idx="117">
                  <c:v>340.09583016875001</c:v>
                </c:pt>
                <c:pt idx="118">
                  <c:v>264.16801967100002</c:v>
                </c:pt>
                <c:pt idx="119">
                  <c:v>232.4145417435</c:v>
                </c:pt>
                <c:pt idx="120">
                  <c:v>260.97307512350005</c:v>
                </c:pt>
                <c:pt idx="121">
                  <c:v>228.58408511849998</c:v>
                </c:pt>
                <c:pt idx="122">
                  <c:v>250.09706823600001</c:v>
                </c:pt>
                <c:pt idx="123">
                  <c:v>255.66624710849999</c:v>
                </c:pt>
                <c:pt idx="124">
                  <c:v>339.96008983750005</c:v>
                </c:pt>
                <c:pt idx="125">
                  <c:v>426.47323770175001</c:v>
                </c:pt>
                <c:pt idx="126">
                  <c:v>469.99157500350003</c:v>
                </c:pt>
                <c:pt idx="127">
                  <c:v>424.23030825274998</c:v>
                </c:pt>
                <c:pt idx="128">
                  <c:v>222.61328078874999</c:v>
                </c:pt>
                <c:pt idx="129">
                  <c:v>125.67056497175001</c:v>
                </c:pt>
                <c:pt idx="130">
                  <c:v>71.296812536999965</c:v>
                </c:pt>
                <c:pt idx="131">
                  <c:v>69.365372572499965</c:v>
                </c:pt>
                <c:pt idx="132">
                  <c:v>93.897374745249991</c:v>
                </c:pt>
                <c:pt idx="133">
                  <c:v>129.80563336475001</c:v>
                </c:pt>
                <c:pt idx="134">
                  <c:v>166.67525754525002</c:v>
                </c:pt>
                <c:pt idx="135">
                  <c:v>210.77637413425003</c:v>
                </c:pt>
                <c:pt idx="136">
                  <c:v>461.81560933975004</c:v>
                </c:pt>
                <c:pt idx="137">
                  <c:v>381.625264716</c:v>
                </c:pt>
                <c:pt idx="138">
                  <c:v>311.39831401800001</c:v>
                </c:pt>
                <c:pt idx="139">
                  <c:v>251.04354428225002</c:v>
                </c:pt>
                <c:pt idx="140">
                  <c:v>269.34523292200004</c:v>
                </c:pt>
                <c:pt idx="141">
                  <c:v>218.61362799375001</c:v>
                </c:pt>
                <c:pt idx="142">
                  <c:v>162.97538715600001</c:v>
                </c:pt>
                <c:pt idx="143">
                  <c:v>148.21825962599999</c:v>
                </c:pt>
                <c:pt idx="144">
                  <c:v>116.3598997755</c:v>
                </c:pt>
                <c:pt idx="145">
                  <c:v>136.05379986550003</c:v>
                </c:pt>
                <c:pt idx="146">
                  <c:v>155.2153963655</c:v>
                </c:pt>
                <c:pt idx="147">
                  <c:v>193.99691721050002</c:v>
                </c:pt>
                <c:pt idx="148">
                  <c:v>199.83132751150001</c:v>
                </c:pt>
                <c:pt idx="149">
                  <c:v>279.11006654350001</c:v>
                </c:pt>
                <c:pt idx="150">
                  <c:v>290.16133674275005</c:v>
                </c:pt>
                <c:pt idx="151">
                  <c:v>161.29504637950001</c:v>
                </c:pt>
                <c:pt idx="152">
                  <c:v>54.833238435249974</c:v>
                </c:pt>
                <c:pt idx="153">
                  <c:v>21.195796700749998</c:v>
                </c:pt>
                <c:pt idx="154">
                  <c:v>15.298359068500002</c:v>
                </c:pt>
                <c:pt idx="155">
                  <c:v>21.941575196500001</c:v>
                </c:pt>
                <c:pt idx="156">
                  <c:v>19.369605886750001</c:v>
                </c:pt>
                <c:pt idx="157">
                  <c:v>16.337591989000003</c:v>
                </c:pt>
                <c:pt idx="158">
                  <c:v>17.249751188999991</c:v>
                </c:pt>
                <c:pt idx="159">
                  <c:v>19.53604182074999</c:v>
                </c:pt>
                <c:pt idx="160">
                  <c:v>43.72247680425</c:v>
                </c:pt>
                <c:pt idx="161">
                  <c:v>45.203023387749973</c:v>
                </c:pt>
                <c:pt idx="162">
                  <c:v>82.960821354999965</c:v>
                </c:pt>
                <c:pt idx="163">
                  <c:v>95.741732016249983</c:v>
                </c:pt>
                <c:pt idx="164">
                  <c:v>90.225125008499973</c:v>
                </c:pt>
                <c:pt idx="165">
                  <c:v>97.76880017824999</c:v>
                </c:pt>
                <c:pt idx="166">
                  <c:v>117.4427523155</c:v>
                </c:pt>
                <c:pt idx="167">
                  <c:v>124.48362386300001</c:v>
                </c:pt>
                <c:pt idx="168">
                  <c:v>219.38179084900003</c:v>
                </c:pt>
                <c:pt idx="169">
                  <c:v>334.33942176400001</c:v>
                </c:pt>
                <c:pt idx="170">
                  <c:v>444.76089540650003</c:v>
                </c:pt>
                <c:pt idx="171">
                  <c:v>562.36254052900006</c:v>
                </c:pt>
                <c:pt idx="172">
                  <c:v>647.84431319049997</c:v>
                </c:pt>
                <c:pt idx="173">
                  <c:v>836.63145062474996</c:v>
                </c:pt>
                <c:pt idx="174">
                  <c:v>980.40583361425001</c:v>
                </c:pt>
                <c:pt idx="175">
                  <c:v>1107.185209231249</c:v>
                </c:pt>
                <c:pt idx="176">
                  <c:v>1118.73119570925</c:v>
                </c:pt>
                <c:pt idx="177">
                  <c:v>1193.6817437650002</c:v>
                </c:pt>
                <c:pt idx="178">
                  <c:v>1289.92202915025</c:v>
                </c:pt>
                <c:pt idx="179">
                  <c:v>1106.66727165825</c:v>
                </c:pt>
                <c:pt idx="180">
                  <c:v>909.47913385574998</c:v>
                </c:pt>
                <c:pt idx="181">
                  <c:v>1024.5338655830001</c:v>
                </c:pt>
                <c:pt idx="182">
                  <c:v>1353.3091534732503</c:v>
                </c:pt>
                <c:pt idx="183">
                  <c:v>2029.778539205</c:v>
                </c:pt>
                <c:pt idx="184">
                  <c:v>1675.6169046329999</c:v>
                </c:pt>
                <c:pt idx="185">
                  <c:v>1337.230760766749</c:v>
                </c:pt>
                <c:pt idx="186">
                  <c:v>1625.4959528112502</c:v>
                </c:pt>
                <c:pt idx="187">
                  <c:v>1247.3890683305001</c:v>
                </c:pt>
                <c:pt idx="188">
                  <c:v>691.21195173775004</c:v>
                </c:pt>
                <c:pt idx="189">
                  <c:v>729.74158674675004</c:v>
                </c:pt>
                <c:pt idx="190">
                  <c:v>660.51416577399993</c:v>
                </c:pt>
                <c:pt idx="191">
                  <c:v>720.76929142900008</c:v>
                </c:pt>
                <c:pt idx="192">
                  <c:v>696.09835499849999</c:v>
                </c:pt>
                <c:pt idx="193">
                  <c:v>546.93514339850003</c:v>
                </c:pt>
                <c:pt idx="194">
                  <c:v>421.43189564350001</c:v>
                </c:pt>
                <c:pt idx="195">
                  <c:v>166.038650026</c:v>
                </c:pt>
                <c:pt idx="196">
                  <c:v>57.125294272499964</c:v>
                </c:pt>
                <c:pt idx="197">
                  <c:v>28.390696186499987</c:v>
                </c:pt>
                <c:pt idx="198">
                  <c:v>26.0500578535</c:v>
                </c:pt>
                <c:pt idx="199">
                  <c:v>24.730285065249987</c:v>
                </c:pt>
                <c:pt idx="200">
                  <c:v>26.09544225374999</c:v>
                </c:pt>
                <c:pt idx="201">
                  <c:v>14.18074831175</c:v>
                </c:pt>
                <c:pt idx="202">
                  <c:v>15.607691276999988</c:v>
                </c:pt>
                <c:pt idx="203">
                  <c:v>18.704069347499999</c:v>
                </c:pt>
                <c:pt idx="204">
                  <c:v>15.500135027749989</c:v>
                </c:pt>
                <c:pt idx="205">
                  <c:v>11.301127222249999</c:v>
                </c:pt>
                <c:pt idx="206">
                  <c:v>25.667265897499991</c:v>
                </c:pt>
                <c:pt idx="207">
                  <c:v>50.79130350924995</c:v>
                </c:pt>
                <c:pt idx="208">
                  <c:v>72.418055122249982</c:v>
                </c:pt>
                <c:pt idx="209">
                  <c:v>171.8738140785</c:v>
                </c:pt>
                <c:pt idx="210">
                  <c:v>210.199503558</c:v>
                </c:pt>
                <c:pt idx="211">
                  <c:v>409.80853805225001</c:v>
                </c:pt>
                <c:pt idx="212">
                  <c:v>828.56189126200002</c:v>
                </c:pt>
                <c:pt idx="213">
                  <c:v>881.13011433375004</c:v>
                </c:pt>
                <c:pt idx="214">
                  <c:v>912.78257026350002</c:v>
                </c:pt>
                <c:pt idx="215">
                  <c:v>1017.1458197785</c:v>
                </c:pt>
                <c:pt idx="216">
                  <c:v>936.69679002400005</c:v>
                </c:pt>
                <c:pt idx="217">
                  <c:v>804.30471168400004</c:v>
                </c:pt>
                <c:pt idx="218">
                  <c:v>707.67260557149996</c:v>
                </c:pt>
                <c:pt idx="219">
                  <c:v>574.01732170150001</c:v>
                </c:pt>
                <c:pt idx="220">
                  <c:v>502.16702032825003</c:v>
                </c:pt>
                <c:pt idx="221">
                  <c:v>698.79208479775002</c:v>
                </c:pt>
                <c:pt idx="222">
                  <c:v>902.12466001224993</c:v>
                </c:pt>
                <c:pt idx="223">
                  <c:v>976.9835830290001</c:v>
                </c:pt>
                <c:pt idx="224">
                  <c:v>907.30453191700008</c:v>
                </c:pt>
                <c:pt idx="225">
                  <c:v>1046.5226678525</c:v>
                </c:pt>
                <c:pt idx="226">
                  <c:v>1192.9498925055</c:v>
                </c:pt>
                <c:pt idx="227">
                  <c:v>1030.35593886825</c:v>
                </c:pt>
                <c:pt idx="228">
                  <c:v>916.69438751824998</c:v>
                </c:pt>
                <c:pt idx="229">
                  <c:v>1228.4687156585001</c:v>
                </c:pt>
                <c:pt idx="230">
                  <c:v>1366.3992340207501</c:v>
                </c:pt>
                <c:pt idx="231">
                  <c:v>1210.9715634875001</c:v>
                </c:pt>
                <c:pt idx="232">
                  <c:v>1455.9666091305</c:v>
                </c:pt>
                <c:pt idx="233">
                  <c:v>1347.2814646142501</c:v>
                </c:pt>
                <c:pt idx="234">
                  <c:v>699.52807354375</c:v>
                </c:pt>
                <c:pt idx="235">
                  <c:v>873.80702359825</c:v>
                </c:pt>
                <c:pt idx="236">
                  <c:v>1492.306324403</c:v>
                </c:pt>
                <c:pt idx="237">
                  <c:v>1569.43703583925</c:v>
                </c:pt>
                <c:pt idx="238">
                  <c:v>1646.7243791440001</c:v>
                </c:pt>
                <c:pt idx="239">
                  <c:v>1579.296508164</c:v>
                </c:pt>
                <c:pt idx="240">
                  <c:v>1421.569391995499</c:v>
                </c:pt>
                <c:pt idx="241">
                  <c:v>1171.4749804829992</c:v>
                </c:pt>
                <c:pt idx="242">
                  <c:v>1205.402701403</c:v>
                </c:pt>
                <c:pt idx="243">
                  <c:v>1107.4832334605001</c:v>
                </c:pt>
                <c:pt idx="244">
                  <c:v>1034.9325107314992</c:v>
                </c:pt>
                <c:pt idx="245">
                  <c:v>1099.9334440560001</c:v>
                </c:pt>
                <c:pt idx="246">
                  <c:v>1134.8311605752501</c:v>
                </c:pt>
                <c:pt idx="247">
                  <c:v>978.69372504950002</c:v>
                </c:pt>
                <c:pt idx="248">
                  <c:v>1015.29480524275</c:v>
                </c:pt>
                <c:pt idx="249">
                  <c:v>1103.3637278085</c:v>
                </c:pt>
                <c:pt idx="250">
                  <c:v>1077.1498116735002</c:v>
                </c:pt>
                <c:pt idx="251">
                  <c:v>1185.8031972190001</c:v>
                </c:pt>
                <c:pt idx="252">
                  <c:v>1172.6406421817499</c:v>
                </c:pt>
                <c:pt idx="253">
                  <c:v>1140.5956165865</c:v>
                </c:pt>
                <c:pt idx="254">
                  <c:v>1282.2775617292502</c:v>
                </c:pt>
                <c:pt idx="255">
                  <c:v>1396.47376995575</c:v>
                </c:pt>
                <c:pt idx="256">
                  <c:v>1105.7840753242501</c:v>
                </c:pt>
                <c:pt idx="257">
                  <c:v>1064.53730035525</c:v>
                </c:pt>
                <c:pt idx="258">
                  <c:v>1381.785715125</c:v>
                </c:pt>
                <c:pt idx="259">
                  <c:v>1042.1022635637501</c:v>
                </c:pt>
                <c:pt idx="260">
                  <c:v>1409.6322456160001</c:v>
                </c:pt>
                <c:pt idx="261">
                  <c:v>1586.5312988457492</c:v>
                </c:pt>
                <c:pt idx="262">
                  <c:v>1754.477647143</c:v>
                </c:pt>
                <c:pt idx="263">
                  <c:v>1726.9515771180002</c:v>
                </c:pt>
                <c:pt idx="264">
                  <c:v>1554.1180151775002</c:v>
                </c:pt>
                <c:pt idx="265">
                  <c:v>1374.4908837575001</c:v>
                </c:pt>
                <c:pt idx="266">
                  <c:v>1356.5422906825002</c:v>
                </c:pt>
                <c:pt idx="267">
                  <c:v>1255.1561916374992</c:v>
                </c:pt>
                <c:pt idx="268">
                  <c:v>1046.2522330357501</c:v>
                </c:pt>
                <c:pt idx="269">
                  <c:v>933.59267326525003</c:v>
                </c:pt>
                <c:pt idx="270">
                  <c:v>932.25381481975012</c:v>
                </c:pt>
                <c:pt idx="271">
                  <c:v>771.98955658900002</c:v>
                </c:pt>
                <c:pt idx="272">
                  <c:v>611.87503011199999</c:v>
                </c:pt>
                <c:pt idx="273">
                  <c:v>495.36475905000003</c:v>
                </c:pt>
                <c:pt idx="274">
                  <c:v>399.502742668</c:v>
                </c:pt>
                <c:pt idx="275">
                  <c:v>313.26464969850002</c:v>
                </c:pt>
                <c:pt idx="276">
                  <c:v>298.27685243100001</c:v>
                </c:pt>
                <c:pt idx="277">
                  <c:v>302.85712859350002</c:v>
                </c:pt>
                <c:pt idx="278">
                  <c:v>352.33576270600003</c:v>
                </c:pt>
                <c:pt idx="279">
                  <c:v>418.86686668275001</c:v>
                </c:pt>
                <c:pt idx="280">
                  <c:v>373.00482283575002</c:v>
                </c:pt>
                <c:pt idx="281">
                  <c:v>303.44902346949999</c:v>
                </c:pt>
                <c:pt idx="282">
                  <c:v>239.78740830125003</c:v>
                </c:pt>
                <c:pt idx="283">
                  <c:v>234.17918058325</c:v>
                </c:pt>
                <c:pt idx="284">
                  <c:v>182.16695662550001</c:v>
                </c:pt>
                <c:pt idx="285">
                  <c:v>76.706711337499954</c:v>
                </c:pt>
                <c:pt idx="286">
                  <c:v>39.356570887499977</c:v>
                </c:pt>
                <c:pt idx="287">
                  <c:v>15.260435304999989</c:v>
                </c:pt>
                <c:pt idx="288">
                  <c:v>14.76606948099999</c:v>
                </c:pt>
                <c:pt idx="289">
                  <c:v>26.085191980999987</c:v>
                </c:pt>
                <c:pt idx="290">
                  <c:v>33.216101981000001</c:v>
                </c:pt>
                <c:pt idx="291">
                  <c:v>26.061744980999986</c:v>
                </c:pt>
                <c:pt idx="292">
                  <c:v>35.265666197499975</c:v>
                </c:pt>
                <c:pt idx="293">
                  <c:v>49.965779724249991</c:v>
                </c:pt>
                <c:pt idx="294">
                  <c:v>56.739465816249975</c:v>
                </c:pt>
                <c:pt idx="295">
                  <c:v>78.264842647749973</c:v>
                </c:pt>
                <c:pt idx="296">
                  <c:v>67.091013733750003</c:v>
                </c:pt>
                <c:pt idx="297">
                  <c:v>60.64125984424998</c:v>
                </c:pt>
                <c:pt idx="298">
                  <c:v>62.621255854499957</c:v>
                </c:pt>
                <c:pt idx="299">
                  <c:v>81.17933585249996</c:v>
                </c:pt>
                <c:pt idx="300">
                  <c:v>79.203622115249971</c:v>
                </c:pt>
                <c:pt idx="301">
                  <c:v>36.99775717224999</c:v>
                </c:pt>
                <c:pt idx="302">
                  <c:v>25.269532797749989</c:v>
                </c:pt>
                <c:pt idx="303">
                  <c:v>33.67095198925</c:v>
                </c:pt>
                <c:pt idx="304">
                  <c:v>48.423059052249968</c:v>
                </c:pt>
                <c:pt idx="305">
                  <c:v>95.289551600999971</c:v>
                </c:pt>
                <c:pt idx="306">
                  <c:v>165.36982105549998</c:v>
                </c:pt>
                <c:pt idx="307">
                  <c:v>280.80701360975002</c:v>
                </c:pt>
                <c:pt idx="308">
                  <c:v>454.50172067450001</c:v>
                </c:pt>
                <c:pt idx="309">
                  <c:v>461.75586097625001</c:v>
                </c:pt>
                <c:pt idx="310">
                  <c:v>314.07078897100001</c:v>
                </c:pt>
                <c:pt idx="311">
                  <c:v>211.30746753849999</c:v>
                </c:pt>
                <c:pt idx="312">
                  <c:v>203.28136847100001</c:v>
                </c:pt>
                <c:pt idx="313">
                  <c:v>164.25707842099999</c:v>
                </c:pt>
                <c:pt idx="314">
                  <c:v>81.890216950999971</c:v>
                </c:pt>
                <c:pt idx="315">
                  <c:v>52.182828980999972</c:v>
                </c:pt>
                <c:pt idx="316">
                  <c:v>44.27445621749996</c:v>
                </c:pt>
                <c:pt idx="317">
                  <c:v>43.870541684249964</c:v>
                </c:pt>
                <c:pt idx="318">
                  <c:v>51.564079846249967</c:v>
                </c:pt>
                <c:pt idx="319">
                  <c:v>135.04507755825003</c:v>
                </c:pt>
                <c:pt idx="320">
                  <c:v>135.79575475375</c:v>
                </c:pt>
                <c:pt idx="321">
                  <c:v>85.825942271999963</c:v>
                </c:pt>
                <c:pt idx="322">
                  <c:v>111.86672880725</c:v>
                </c:pt>
                <c:pt idx="323">
                  <c:v>115.1806143375</c:v>
                </c:pt>
                <c:pt idx="324">
                  <c:v>154.82771493775002</c:v>
                </c:pt>
                <c:pt idx="325">
                  <c:v>257.36880764725004</c:v>
                </c:pt>
                <c:pt idx="326">
                  <c:v>331.93203582525001</c:v>
                </c:pt>
                <c:pt idx="327">
                  <c:v>369.02035210950004</c:v>
                </c:pt>
                <c:pt idx="328">
                  <c:v>304.61360517500003</c:v>
                </c:pt>
                <c:pt idx="329">
                  <c:v>251.27827908875</c:v>
                </c:pt>
                <c:pt idx="330">
                  <c:v>198.06372399075002</c:v>
                </c:pt>
                <c:pt idx="331">
                  <c:v>183.41683609249998</c:v>
                </c:pt>
                <c:pt idx="332">
                  <c:v>244.41491511975002</c:v>
                </c:pt>
                <c:pt idx="333">
                  <c:v>321.49325041625002</c:v>
                </c:pt>
                <c:pt idx="334">
                  <c:v>785.253304286</c:v>
                </c:pt>
                <c:pt idx="335">
                  <c:v>368.97172991100001</c:v>
                </c:pt>
                <c:pt idx="336">
                  <c:v>882.15383270350003</c:v>
                </c:pt>
                <c:pt idx="337">
                  <c:v>1194.3413655984998</c:v>
                </c:pt>
                <c:pt idx="338">
                  <c:v>1196.1498292485001</c:v>
                </c:pt>
                <c:pt idx="339">
                  <c:v>1204.645424378499</c:v>
                </c:pt>
                <c:pt idx="340">
                  <c:v>1096.9720936502499</c:v>
                </c:pt>
                <c:pt idx="341">
                  <c:v>987.40691830525009</c:v>
                </c:pt>
                <c:pt idx="342">
                  <c:v>887.36971987825007</c:v>
                </c:pt>
                <c:pt idx="343">
                  <c:v>795.56955649325005</c:v>
                </c:pt>
                <c:pt idx="344">
                  <c:v>692.69616595775005</c:v>
                </c:pt>
                <c:pt idx="345">
                  <c:v>635.28394002725008</c:v>
                </c:pt>
                <c:pt idx="346">
                  <c:v>573.89798416025008</c:v>
                </c:pt>
                <c:pt idx="347">
                  <c:v>603.95012662775002</c:v>
                </c:pt>
                <c:pt idx="348">
                  <c:v>806.01279486299995</c:v>
                </c:pt>
                <c:pt idx="349">
                  <c:v>1091.7134930775001</c:v>
                </c:pt>
                <c:pt idx="350">
                  <c:v>1170.9186843</c:v>
                </c:pt>
                <c:pt idx="351">
                  <c:v>695.75502639574995</c:v>
                </c:pt>
                <c:pt idx="352">
                  <c:v>751.78959553425011</c:v>
                </c:pt>
                <c:pt idx="353">
                  <c:v>939.49903936375006</c:v>
                </c:pt>
                <c:pt idx="354">
                  <c:v>912.88275311774998</c:v>
                </c:pt>
                <c:pt idx="355">
                  <c:v>934.22331641624999</c:v>
                </c:pt>
                <c:pt idx="356">
                  <c:v>617.98808173600003</c:v>
                </c:pt>
                <c:pt idx="357">
                  <c:v>376.54474409750009</c:v>
                </c:pt>
                <c:pt idx="358">
                  <c:v>447.97459938600002</c:v>
                </c:pt>
                <c:pt idx="359">
                  <c:v>899.94744438600003</c:v>
                </c:pt>
                <c:pt idx="360">
                  <c:v>1080.7571517410001</c:v>
                </c:pt>
                <c:pt idx="361">
                  <c:v>723.68393520099994</c:v>
                </c:pt>
                <c:pt idx="362">
                  <c:v>903.25435368100011</c:v>
                </c:pt>
                <c:pt idx="363">
                  <c:v>1165.015869290999</c:v>
                </c:pt>
                <c:pt idx="364">
                  <c:v>1093.2140132577499</c:v>
                </c:pt>
                <c:pt idx="365">
                  <c:v>841.76092571275001</c:v>
                </c:pt>
                <c:pt idx="366">
                  <c:v>578.07634804825011</c:v>
                </c:pt>
                <c:pt idx="367">
                  <c:v>343.88546499800003</c:v>
                </c:pt>
                <c:pt idx="368">
                  <c:v>118.76624625525001</c:v>
                </c:pt>
                <c:pt idx="369">
                  <c:v>95.258365622249983</c:v>
                </c:pt>
                <c:pt idx="370">
                  <c:v>95.061478757749953</c:v>
                </c:pt>
                <c:pt idx="371">
                  <c:v>116.75511315499999</c:v>
                </c:pt>
                <c:pt idx="372">
                  <c:v>116.5403837005</c:v>
                </c:pt>
                <c:pt idx="373">
                  <c:v>142.92071472000001</c:v>
                </c:pt>
                <c:pt idx="374">
                  <c:v>129.3794657075</c:v>
                </c:pt>
                <c:pt idx="375">
                  <c:v>82.965200195749972</c:v>
                </c:pt>
                <c:pt idx="376">
                  <c:v>90.648796079249948</c:v>
                </c:pt>
                <c:pt idx="377">
                  <c:v>107.80638130625</c:v>
                </c:pt>
                <c:pt idx="378">
                  <c:v>212.74552793275001</c:v>
                </c:pt>
                <c:pt idx="379">
                  <c:v>363.88883309875001</c:v>
                </c:pt>
                <c:pt idx="380">
                  <c:v>589.18208249849999</c:v>
                </c:pt>
                <c:pt idx="381">
                  <c:v>905.5223097475</c:v>
                </c:pt>
                <c:pt idx="382">
                  <c:v>1504.051448596</c:v>
                </c:pt>
                <c:pt idx="383">
                  <c:v>1365.7633415760001</c:v>
                </c:pt>
                <c:pt idx="384">
                  <c:v>1327.8538160635001</c:v>
                </c:pt>
                <c:pt idx="385">
                  <c:v>1077.448871631</c:v>
                </c:pt>
                <c:pt idx="386">
                  <c:v>1011.210680161</c:v>
                </c:pt>
                <c:pt idx="387">
                  <c:v>942.50419570350005</c:v>
                </c:pt>
                <c:pt idx="388">
                  <c:v>770.09652382274999</c:v>
                </c:pt>
                <c:pt idx="389">
                  <c:v>768.10384779525009</c:v>
                </c:pt>
                <c:pt idx="390">
                  <c:v>718.75304533575002</c:v>
                </c:pt>
                <c:pt idx="391">
                  <c:v>739.43675153825006</c:v>
                </c:pt>
                <c:pt idx="392">
                  <c:v>667.15792451275001</c:v>
                </c:pt>
                <c:pt idx="393">
                  <c:v>629.62482974225009</c:v>
                </c:pt>
                <c:pt idx="394">
                  <c:v>914.56137357025011</c:v>
                </c:pt>
                <c:pt idx="395">
                  <c:v>1512.9612073302499</c:v>
                </c:pt>
                <c:pt idx="396">
                  <c:v>1518.5764347654992</c:v>
                </c:pt>
                <c:pt idx="397">
                  <c:v>1816.1961560250002</c:v>
                </c:pt>
                <c:pt idx="398">
                  <c:v>1839.79338934</c:v>
                </c:pt>
                <c:pt idx="399">
                  <c:v>1600.9243033632492</c:v>
                </c:pt>
                <c:pt idx="400">
                  <c:v>1495.1572114267501</c:v>
                </c:pt>
                <c:pt idx="401">
                  <c:v>1449.2733512237501</c:v>
                </c:pt>
                <c:pt idx="402">
                  <c:v>1765.70215562775</c:v>
                </c:pt>
                <c:pt idx="403">
                  <c:v>2382.8542805362504</c:v>
                </c:pt>
                <c:pt idx="404">
                  <c:v>2376.4578361835001</c:v>
                </c:pt>
                <c:pt idx="405">
                  <c:v>2503.1704234049989</c:v>
                </c:pt>
                <c:pt idx="406">
                  <c:v>2575.870311060999</c:v>
                </c:pt>
                <c:pt idx="407">
                  <c:v>2684.5156972085001</c:v>
                </c:pt>
                <c:pt idx="408">
                  <c:v>2431.1898163680003</c:v>
                </c:pt>
                <c:pt idx="409">
                  <c:v>2139.0847474079997</c:v>
                </c:pt>
                <c:pt idx="410">
                  <c:v>2015.8875797055</c:v>
                </c:pt>
                <c:pt idx="411">
                  <c:v>2016.9027186005001</c:v>
                </c:pt>
                <c:pt idx="412">
                  <c:v>2063.0883089322497</c:v>
                </c:pt>
                <c:pt idx="413">
                  <c:v>1887.4921740570001</c:v>
                </c:pt>
                <c:pt idx="414">
                  <c:v>2193.13250471025</c:v>
                </c:pt>
                <c:pt idx="415">
                  <c:v>2507.9012846545002</c:v>
                </c:pt>
                <c:pt idx="416">
                  <c:v>2523.003914341999</c:v>
                </c:pt>
                <c:pt idx="417">
                  <c:v>2409.9390856065002</c:v>
                </c:pt>
                <c:pt idx="418">
                  <c:v>2792.7065786467501</c:v>
                </c:pt>
                <c:pt idx="419">
                  <c:v>2739.9144158640001</c:v>
                </c:pt>
                <c:pt idx="420">
                  <c:v>2756.9255074425</c:v>
                </c:pt>
                <c:pt idx="421">
                  <c:v>2646.7663404045002</c:v>
                </c:pt>
                <c:pt idx="422">
                  <c:v>2206.5043987092499</c:v>
                </c:pt>
                <c:pt idx="423">
                  <c:v>2087.0680062700003</c:v>
                </c:pt>
                <c:pt idx="424">
                  <c:v>1767.46709186825</c:v>
                </c:pt>
                <c:pt idx="425">
                  <c:v>2003.2733667055002</c:v>
                </c:pt>
                <c:pt idx="426">
                  <c:v>2212.1660789420002</c:v>
                </c:pt>
                <c:pt idx="427">
                  <c:v>1897.0546585355</c:v>
                </c:pt>
                <c:pt idx="428">
                  <c:v>1544.731596467499</c:v>
                </c:pt>
                <c:pt idx="429">
                  <c:v>1185.1787218210002</c:v>
                </c:pt>
                <c:pt idx="430">
                  <c:v>1088.4393946905</c:v>
                </c:pt>
                <c:pt idx="431">
                  <c:v>1396.605027713</c:v>
                </c:pt>
                <c:pt idx="432">
                  <c:v>1561.9628145890001</c:v>
                </c:pt>
                <c:pt idx="433">
                  <c:v>1536.1808409340001</c:v>
                </c:pt>
                <c:pt idx="434">
                  <c:v>1264.838401579</c:v>
                </c:pt>
                <c:pt idx="435">
                  <c:v>1081.3997911140002</c:v>
                </c:pt>
                <c:pt idx="436">
                  <c:v>1419.397256778499</c:v>
                </c:pt>
                <c:pt idx="437">
                  <c:v>1637.5776896587502</c:v>
                </c:pt>
                <c:pt idx="438">
                  <c:v>1850.0890141245002</c:v>
                </c:pt>
                <c:pt idx="439">
                  <c:v>1449.81299679125</c:v>
                </c:pt>
                <c:pt idx="440">
                  <c:v>1325.9942031935002</c:v>
                </c:pt>
                <c:pt idx="441">
                  <c:v>1828.9005933832502</c:v>
                </c:pt>
                <c:pt idx="442">
                  <c:v>2216.8819206807502</c:v>
                </c:pt>
                <c:pt idx="443">
                  <c:v>2162.5801042507501</c:v>
                </c:pt>
                <c:pt idx="444">
                  <c:v>2372.358258498999</c:v>
                </c:pt>
                <c:pt idx="445">
                  <c:v>2372.9546412430004</c:v>
                </c:pt>
                <c:pt idx="446">
                  <c:v>1893.8457034057501</c:v>
                </c:pt>
                <c:pt idx="447">
                  <c:v>2278.0032187965003</c:v>
                </c:pt>
                <c:pt idx="448">
                  <c:v>1932.7245439725</c:v>
                </c:pt>
                <c:pt idx="449">
                  <c:v>1937.2541917067501</c:v>
                </c:pt>
                <c:pt idx="450">
                  <c:v>1932.9956168037502</c:v>
                </c:pt>
                <c:pt idx="451">
                  <c:v>1876.9081902222501</c:v>
                </c:pt>
                <c:pt idx="452">
                  <c:v>2188.6585067864999</c:v>
                </c:pt>
                <c:pt idx="453">
                  <c:v>2354.9564827405002</c:v>
                </c:pt>
                <c:pt idx="454">
                  <c:v>2082.825980864</c:v>
                </c:pt>
                <c:pt idx="455">
                  <c:v>2085.0895999615</c:v>
                </c:pt>
                <c:pt idx="456">
                  <c:v>1964.9061761290002</c:v>
                </c:pt>
                <c:pt idx="457">
                  <c:v>1959.4239911290001</c:v>
                </c:pt>
                <c:pt idx="458">
                  <c:v>1902.0806488839989</c:v>
                </c:pt>
                <c:pt idx="459">
                  <c:v>1733.155560901499</c:v>
                </c:pt>
                <c:pt idx="460">
                  <c:v>1289.2983518635001</c:v>
                </c:pt>
                <c:pt idx="461">
                  <c:v>1080.190384411</c:v>
                </c:pt>
                <c:pt idx="462">
                  <c:v>1154.1957070517499</c:v>
                </c:pt>
                <c:pt idx="463">
                  <c:v>1191.69009491625</c:v>
                </c:pt>
                <c:pt idx="464">
                  <c:v>931.52693552825008</c:v>
                </c:pt>
                <c:pt idx="465">
                  <c:v>763.45824953825002</c:v>
                </c:pt>
                <c:pt idx="466">
                  <c:v>879.28356662074998</c:v>
                </c:pt>
                <c:pt idx="467">
                  <c:v>897.71906579575</c:v>
                </c:pt>
                <c:pt idx="468">
                  <c:v>821.768608449</c:v>
                </c:pt>
                <c:pt idx="469">
                  <c:v>712.27921949300003</c:v>
                </c:pt>
                <c:pt idx="470">
                  <c:v>876.02177372824997</c:v>
                </c:pt>
                <c:pt idx="471">
                  <c:v>625.17421507875008</c:v>
                </c:pt>
                <c:pt idx="472">
                  <c:v>894.77172850250008</c:v>
                </c:pt>
                <c:pt idx="473">
                  <c:v>813.54152363175001</c:v>
                </c:pt>
                <c:pt idx="474">
                  <c:v>881.86304393100011</c:v>
                </c:pt>
                <c:pt idx="475">
                  <c:v>749.52157208425001</c:v>
                </c:pt>
                <c:pt idx="476">
                  <c:v>888.16860935400007</c:v>
                </c:pt>
                <c:pt idx="477">
                  <c:v>1297.3374217155001</c:v>
                </c:pt>
                <c:pt idx="478">
                  <c:v>1575.0486020315</c:v>
                </c:pt>
                <c:pt idx="479">
                  <c:v>1653.5306740890001</c:v>
                </c:pt>
                <c:pt idx="480">
                  <c:v>1638.4994856860001</c:v>
                </c:pt>
                <c:pt idx="481">
                  <c:v>1582.838075871</c:v>
                </c:pt>
                <c:pt idx="482">
                  <c:v>1428.1825353710001</c:v>
                </c:pt>
                <c:pt idx="483">
                  <c:v>1332.505637016</c:v>
                </c:pt>
                <c:pt idx="484">
                  <c:v>1328.4079622327502</c:v>
                </c:pt>
                <c:pt idx="485">
                  <c:v>1486.32967997275</c:v>
                </c:pt>
                <c:pt idx="486">
                  <c:v>1550.8210361107501</c:v>
                </c:pt>
                <c:pt idx="487">
                  <c:v>1510.27872706575</c:v>
                </c:pt>
                <c:pt idx="488">
                  <c:v>1145.3292572427501</c:v>
                </c:pt>
                <c:pt idx="489">
                  <c:v>1038.7853345272499</c:v>
                </c:pt>
                <c:pt idx="490">
                  <c:v>1000.07334231775</c:v>
                </c:pt>
                <c:pt idx="491">
                  <c:v>922.35077079525013</c:v>
                </c:pt>
                <c:pt idx="492">
                  <c:v>939.74312421550007</c:v>
                </c:pt>
                <c:pt idx="493">
                  <c:v>886.94015219750008</c:v>
                </c:pt>
                <c:pt idx="494">
                  <c:v>827.54178210249995</c:v>
                </c:pt>
                <c:pt idx="495">
                  <c:v>888.70416267075007</c:v>
                </c:pt>
                <c:pt idx="496">
                  <c:v>983.34839612924998</c:v>
                </c:pt>
                <c:pt idx="497">
                  <c:v>935.77791166375005</c:v>
                </c:pt>
                <c:pt idx="498">
                  <c:v>600.79375935275004</c:v>
                </c:pt>
                <c:pt idx="499">
                  <c:v>387.17880096375001</c:v>
                </c:pt>
                <c:pt idx="500">
                  <c:v>444.8773212735</c:v>
                </c:pt>
                <c:pt idx="501">
                  <c:v>568.37992334750004</c:v>
                </c:pt>
                <c:pt idx="502">
                  <c:v>641.48299520850014</c:v>
                </c:pt>
                <c:pt idx="503">
                  <c:v>627.11772955850006</c:v>
                </c:pt>
                <c:pt idx="504">
                  <c:v>659.44849287900001</c:v>
                </c:pt>
                <c:pt idx="505">
                  <c:v>642.63408692899998</c:v>
                </c:pt>
                <c:pt idx="506">
                  <c:v>613.07559292400003</c:v>
                </c:pt>
                <c:pt idx="507">
                  <c:v>612.41817192149995</c:v>
                </c:pt>
                <c:pt idx="508">
                  <c:v>641.12388339850008</c:v>
                </c:pt>
                <c:pt idx="509">
                  <c:v>669.48504701625006</c:v>
                </c:pt>
                <c:pt idx="510">
                  <c:v>572.49048682450007</c:v>
                </c:pt>
                <c:pt idx="511">
                  <c:v>566.42184854875006</c:v>
                </c:pt>
                <c:pt idx="512">
                  <c:v>456.93989945600003</c:v>
                </c:pt>
                <c:pt idx="513">
                  <c:v>284.87174241575008</c:v>
                </c:pt>
                <c:pt idx="514">
                  <c:v>200.88918891325002</c:v>
                </c:pt>
                <c:pt idx="515">
                  <c:v>173.13079046575001</c:v>
                </c:pt>
                <c:pt idx="516">
                  <c:v>245.279886344</c:v>
                </c:pt>
                <c:pt idx="517">
                  <c:v>308.17070449550005</c:v>
                </c:pt>
                <c:pt idx="518">
                  <c:v>398.65259372325005</c:v>
                </c:pt>
                <c:pt idx="519">
                  <c:v>599.13267633150008</c:v>
                </c:pt>
                <c:pt idx="520">
                  <c:v>339.12811131000007</c:v>
                </c:pt>
                <c:pt idx="521">
                  <c:v>348.94782645925005</c:v>
                </c:pt>
                <c:pt idx="522">
                  <c:v>245.55726610125001</c:v>
                </c:pt>
                <c:pt idx="523">
                  <c:v>269.25023171725002</c:v>
                </c:pt>
                <c:pt idx="524">
                  <c:v>251.205405224</c:v>
                </c:pt>
                <c:pt idx="525">
                  <c:v>228.2402565655</c:v>
                </c:pt>
                <c:pt idx="526">
                  <c:v>199.562727349</c:v>
                </c:pt>
                <c:pt idx="527">
                  <c:v>155.77853969650002</c:v>
                </c:pt>
                <c:pt idx="528">
                  <c:v>105.254499948</c:v>
                </c:pt>
                <c:pt idx="529">
                  <c:v>86.784837335500001</c:v>
                </c:pt>
                <c:pt idx="530">
                  <c:v>104.24069073049999</c:v>
                </c:pt>
                <c:pt idx="531">
                  <c:v>124.83868439299999</c:v>
                </c:pt>
                <c:pt idx="532">
                  <c:v>147.33311389475</c:v>
                </c:pt>
                <c:pt idx="533">
                  <c:v>107.86413782450001</c:v>
                </c:pt>
                <c:pt idx="534">
                  <c:v>98.832832755249981</c:v>
                </c:pt>
                <c:pt idx="535">
                  <c:v>73.000495601999987</c:v>
                </c:pt>
                <c:pt idx="536">
                  <c:v>44.283214909499989</c:v>
                </c:pt>
                <c:pt idx="537">
                  <c:v>16.119740769</c:v>
                </c:pt>
                <c:pt idx="538">
                  <c:v>9.4518559242500011</c:v>
                </c:pt>
                <c:pt idx="539">
                  <c:v>9.4592204940000002</c:v>
                </c:pt>
                <c:pt idx="540">
                  <c:v>11.852291845</c:v>
                </c:pt>
                <c:pt idx="541">
                  <c:v>13.377487304499999</c:v>
                </c:pt>
                <c:pt idx="542">
                  <c:v>10.117615796750002</c:v>
                </c:pt>
                <c:pt idx="543">
                  <c:v>12.29027482</c:v>
                </c:pt>
                <c:pt idx="544">
                  <c:v>17.57752486575</c:v>
                </c:pt>
                <c:pt idx="545">
                  <c:v>21.496176930499988</c:v>
                </c:pt>
                <c:pt idx="546">
                  <c:v>47.519033071999971</c:v>
                </c:pt>
                <c:pt idx="547">
                  <c:v>98.300180192999974</c:v>
                </c:pt>
                <c:pt idx="548">
                  <c:v>156.705780705</c:v>
                </c:pt>
                <c:pt idx="549">
                  <c:v>256.64093856350001</c:v>
                </c:pt>
                <c:pt idx="550">
                  <c:v>360.20727020800001</c:v>
                </c:pt>
                <c:pt idx="551">
                  <c:v>502.27119634300004</c:v>
                </c:pt>
                <c:pt idx="552">
                  <c:v>618.52371651900012</c:v>
                </c:pt>
                <c:pt idx="553">
                  <c:v>752.03295991900006</c:v>
                </c:pt>
                <c:pt idx="554">
                  <c:v>638.87924351900006</c:v>
                </c:pt>
                <c:pt idx="555">
                  <c:v>476.52851360400001</c:v>
                </c:pt>
                <c:pt idx="556">
                  <c:v>347.77082570100004</c:v>
                </c:pt>
                <c:pt idx="557">
                  <c:v>265.68679505125004</c:v>
                </c:pt>
                <c:pt idx="558">
                  <c:v>207.40994457950003</c:v>
                </c:pt>
                <c:pt idx="559">
                  <c:v>172.33173646625002</c:v>
                </c:pt>
                <c:pt idx="560">
                  <c:v>96.51582327849998</c:v>
                </c:pt>
                <c:pt idx="561">
                  <c:v>63.689227615749978</c:v>
                </c:pt>
                <c:pt idx="562">
                  <c:v>62.848017840749989</c:v>
                </c:pt>
                <c:pt idx="563">
                  <c:v>57.753552713249981</c:v>
                </c:pt>
                <c:pt idx="564">
                  <c:v>78.78105038649997</c:v>
                </c:pt>
                <c:pt idx="565">
                  <c:v>97.859888605500004</c:v>
                </c:pt>
                <c:pt idx="566">
                  <c:v>117.59777458325</c:v>
                </c:pt>
                <c:pt idx="567">
                  <c:v>113.40961705150001</c:v>
                </c:pt>
                <c:pt idx="568">
                  <c:v>123.70431372749999</c:v>
                </c:pt>
                <c:pt idx="569">
                  <c:v>139.86196980675001</c:v>
                </c:pt>
                <c:pt idx="570">
                  <c:v>152.20842728625001</c:v>
                </c:pt>
                <c:pt idx="571">
                  <c:v>182.76617013725001</c:v>
                </c:pt>
                <c:pt idx="572">
                  <c:v>263.39727434900004</c:v>
                </c:pt>
                <c:pt idx="573">
                  <c:v>349.00017286550008</c:v>
                </c:pt>
                <c:pt idx="574">
                  <c:v>317.83326560400008</c:v>
                </c:pt>
                <c:pt idx="575">
                  <c:v>230.82334623650002</c:v>
                </c:pt>
                <c:pt idx="576">
                  <c:v>157.4716597135</c:v>
                </c:pt>
                <c:pt idx="577">
                  <c:v>155.05558527349999</c:v>
                </c:pt>
                <c:pt idx="578">
                  <c:v>137.343269711</c:v>
                </c:pt>
                <c:pt idx="579">
                  <c:v>161.71068287099999</c:v>
                </c:pt>
                <c:pt idx="580">
                  <c:v>184.54824085275001</c:v>
                </c:pt>
                <c:pt idx="581">
                  <c:v>156.53588582275</c:v>
                </c:pt>
                <c:pt idx="582">
                  <c:v>128.23918720325</c:v>
                </c:pt>
                <c:pt idx="583">
                  <c:v>77.119400990749952</c:v>
                </c:pt>
                <c:pt idx="584">
                  <c:v>26.432110447749988</c:v>
                </c:pt>
                <c:pt idx="585">
                  <c:v>14.84804978725</c:v>
                </c:pt>
                <c:pt idx="586">
                  <c:v>5.1353418927499996</c:v>
                </c:pt>
                <c:pt idx="587">
                  <c:v>8.4857819027500003</c:v>
                </c:pt>
                <c:pt idx="588">
                  <c:v>17.844765552999998</c:v>
                </c:pt>
                <c:pt idx="589">
                  <c:v>31.394547227499988</c:v>
                </c:pt>
                <c:pt idx="590">
                  <c:v>46.804181307499981</c:v>
                </c:pt>
                <c:pt idx="591">
                  <c:v>48.49420831074999</c:v>
                </c:pt>
                <c:pt idx="592">
                  <c:v>82.735561319249967</c:v>
                </c:pt>
                <c:pt idx="593">
                  <c:v>95.942751863750004</c:v>
                </c:pt>
                <c:pt idx="594">
                  <c:v>167.28560108275002</c:v>
                </c:pt>
                <c:pt idx="595">
                  <c:v>206.37376565375001</c:v>
                </c:pt>
                <c:pt idx="596">
                  <c:v>213.4942420685</c:v>
                </c:pt>
                <c:pt idx="597">
                  <c:v>165.05351446750001</c:v>
                </c:pt>
                <c:pt idx="598">
                  <c:v>116.38294823599999</c:v>
                </c:pt>
                <c:pt idx="599">
                  <c:v>92.93592318849997</c:v>
                </c:pt>
                <c:pt idx="600">
                  <c:v>64.155799988499965</c:v>
                </c:pt>
                <c:pt idx="601">
                  <c:v>52.586750500999976</c:v>
                </c:pt>
                <c:pt idx="602">
                  <c:v>79.306784490999974</c:v>
                </c:pt>
                <c:pt idx="603">
                  <c:v>161.8184775185</c:v>
                </c:pt>
                <c:pt idx="604">
                  <c:v>293.29841882025005</c:v>
                </c:pt>
                <c:pt idx="605">
                  <c:v>361.81518210775005</c:v>
                </c:pt>
                <c:pt idx="606">
                  <c:v>458.78838156825003</c:v>
                </c:pt>
                <c:pt idx="607">
                  <c:v>361.08070284800004</c:v>
                </c:pt>
                <c:pt idx="608">
                  <c:v>343.20413065025002</c:v>
                </c:pt>
                <c:pt idx="609">
                  <c:v>310.38105765225004</c:v>
                </c:pt>
                <c:pt idx="610">
                  <c:v>366.20163462025005</c:v>
                </c:pt>
                <c:pt idx="611">
                  <c:v>394.56002165025001</c:v>
                </c:pt>
                <c:pt idx="612">
                  <c:v>287.48843207800002</c:v>
                </c:pt>
                <c:pt idx="613">
                  <c:v>209.18052201250001</c:v>
                </c:pt>
                <c:pt idx="614">
                  <c:v>195.550390515</c:v>
                </c:pt>
                <c:pt idx="615">
                  <c:v>152.07655307075001</c:v>
                </c:pt>
                <c:pt idx="616">
                  <c:v>76.83753914175</c:v>
                </c:pt>
                <c:pt idx="617">
                  <c:v>47.262970631249985</c:v>
                </c:pt>
                <c:pt idx="618">
                  <c:v>48.980623785249982</c:v>
                </c:pt>
                <c:pt idx="619">
                  <c:v>65.838795398749951</c:v>
                </c:pt>
                <c:pt idx="620">
                  <c:v>99.266585353499963</c:v>
                </c:pt>
                <c:pt idx="621">
                  <c:v>144.73399119499999</c:v>
                </c:pt>
                <c:pt idx="622">
                  <c:v>174.21340292100001</c:v>
                </c:pt>
                <c:pt idx="623">
                  <c:v>182.31017558350001</c:v>
                </c:pt>
                <c:pt idx="624">
                  <c:v>202.054661224</c:v>
                </c:pt>
                <c:pt idx="625">
                  <c:v>171.26842074149999</c:v>
                </c:pt>
                <c:pt idx="626">
                  <c:v>200.14836269899999</c:v>
                </c:pt>
                <c:pt idx="627">
                  <c:v>245.9778187165</c:v>
                </c:pt>
                <c:pt idx="628">
                  <c:v>346.81560477600004</c:v>
                </c:pt>
                <c:pt idx="629">
                  <c:v>387.86370875875002</c:v>
                </c:pt>
                <c:pt idx="630">
                  <c:v>391.60502365200006</c:v>
                </c:pt>
                <c:pt idx="631">
                  <c:v>343.07453999625</c:v>
                </c:pt>
                <c:pt idx="632">
                  <c:v>256.08276201350003</c:v>
                </c:pt>
                <c:pt idx="633">
                  <c:v>170.24942083825002</c:v>
                </c:pt>
                <c:pt idx="634">
                  <c:v>296.83215684325</c:v>
                </c:pt>
                <c:pt idx="635">
                  <c:v>534.58776963075002</c:v>
                </c:pt>
                <c:pt idx="636">
                  <c:v>469.23538130150001</c:v>
                </c:pt>
                <c:pt idx="637">
                  <c:v>305.28932778300003</c:v>
                </c:pt>
                <c:pt idx="638">
                  <c:v>360.92370983075</c:v>
                </c:pt>
                <c:pt idx="639">
                  <c:v>520.63954231399998</c:v>
                </c:pt>
                <c:pt idx="640">
                  <c:v>960.91072372999997</c:v>
                </c:pt>
                <c:pt idx="641">
                  <c:v>977.13829704675015</c:v>
                </c:pt>
                <c:pt idx="642">
                  <c:v>1202.1816399937502</c:v>
                </c:pt>
                <c:pt idx="643">
                  <c:v>1723.82878999225</c:v>
                </c:pt>
                <c:pt idx="644">
                  <c:v>1519.1240853390002</c:v>
                </c:pt>
                <c:pt idx="645">
                  <c:v>1322.8440130155</c:v>
                </c:pt>
                <c:pt idx="646">
                  <c:v>975.42836284150007</c:v>
                </c:pt>
                <c:pt idx="647">
                  <c:v>742.85591569150006</c:v>
                </c:pt>
                <c:pt idx="648">
                  <c:v>1051.6436386905002</c:v>
                </c:pt>
                <c:pt idx="649">
                  <c:v>1375.0628494455002</c:v>
                </c:pt>
                <c:pt idx="650">
                  <c:v>1059.098635210499</c:v>
                </c:pt>
                <c:pt idx="651">
                  <c:v>821.91662661049997</c:v>
                </c:pt>
                <c:pt idx="652">
                  <c:v>482.30448614475006</c:v>
                </c:pt>
                <c:pt idx="653">
                  <c:v>422.14764140700004</c:v>
                </c:pt>
                <c:pt idx="654">
                  <c:v>508.86097388274999</c:v>
                </c:pt>
                <c:pt idx="655">
                  <c:v>395.88946970450002</c:v>
                </c:pt>
                <c:pt idx="656">
                  <c:v>373.70187214700002</c:v>
                </c:pt>
                <c:pt idx="657">
                  <c:v>516.39993125650005</c:v>
                </c:pt>
                <c:pt idx="658">
                  <c:v>835.62999901425007</c:v>
                </c:pt>
                <c:pt idx="659">
                  <c:v>1575.3156802965</c:v>
                </c:pt>
                <c:pt idx="660">
                  <c:v>2242.3116530574989</c:v>
                </c:pt>
                <c:pt idx="661">
                  <c:v>2575.987512442</c:v>
                </c:pt>
                <c:pt idx="662">
                  <c:v>2378.7448009517498</c:v>
                </c:pt>
                <c:pt idx="663">
                  <c:v>1743.09853847</c:v>
                </c:pt>
                <c:pt idx="664">
                  <c:v>1072.2076134807501</c:v>
                </c:pt>
                <c:pt idx="665">
                  <c:v>597.71724665550005</c:v>
                </c:pt>
                <c:pt idx="666">
                  <c:v>454.01869130950007</c:v>
                </c:pt>
                <c:pt idx="667">
                  <c:v>365.79436828800004</c:v>
                </c:pt>
                <c:pt idx="668">
                  <c:v>364.46535822750002</c:v>
                </c:pt>
                <c:pt idx="669">
                  <c:v>475.83047667100004</c:v>
                </c:pt>
                <c:pt idx="670">
                  <c:v>703.14917955800013</c:v>
                </c:pt>
                <c:pt idx="671">
                  <c:v>683.4671245080001</c:v>
                </c:pt>
                <c:pt idx="672">
                  <c:v>830.44011612600002</c:v>
                </c:pt>
                <c:pt idx="673">
                  <c:v>832.48878655349995</c:v>
                </c:pt>
                <c:pt idx="674">
                  <c:v>502.80618747600005</c:v>
                </c:pt>
                <c:pt idx="675">
                  <c:v>423.56076209600002</c:v>
                </c:pt>
                <c:pt idx="676">
                  <c:v>338.93268876775005</c:v>
                </c:pt>
                <c:pt idx="677">
                  <c:v>263.23591655550001</c:v>
                </c:pt>
                <c:pt idx="678">
                  <c:v>269.51320781850006</c:v>
                </c:pt>
                <c:pt idx="679">
                  <c:v>211.71155919575</c:v>
                </c:pt>
                <c:pt idx="680">
                  <c:v>182.19400462525002</c:v>
                </c:pt>
                <c:pt idx="681">
                  <c:v>104.24967064274999</c:v>
                </c:pt>
                <c:pt idx="682">
                  <c:v>58.191465190249971</c:v>
                </c:pt>
                <c:pt idx="683">
                  <c:v>25.61293722525</c:v>
                </c:pt>
                <c:pt idx="684">
                  <c:v>17.738590543249988</c:v>
                </c:pt>
                <c:pt idx="685">
                  <c:v>13.0219290425</c:v>
                </c:pt>
                <c:pt idx="686">
                  <c:v>22.471065505249989</c:v>
                </c:pt>
                <c:pt idx="687">
                  <c:v>26.792525518249988</c:v>
                </c:pt>
                <c:pt idx="688">
                  <c:v>29.216780564499992</c:v>
                </c:pt>
                <c:pt idx="689">
                  <c:v>33.799850648749988</c:v>
                </c:pt>
                <c:pt idx="690">
                  <c:v>53.916540770249981</c:v>
                </c:pt>
                <c:pt idx="691">
                  <c:v>70.669323863749966</c:v>
                </c:pt>
                <c:pt idx="692">
                  <c:v>115.32668182350001</c:v>
                </c:pt>
                <c:pt idx="693">
                  <c:v>118.977987185</c:v>
                </c:pt>
                <c:pt idx="694">
                  <c:v>123.319003481</c:v>
                </c:pt>
                <c:pt idx="695">
                  <c:v>107.868453481</c:v>
                </c:pt>
                <c:pt idx="696">
                  <c:v>86.274554300999952</c:v>
                </c:pt>
                <c:pt idx="697">
                  <c:v>77.42584473849999</c:v>
                </c:pt>
                <c:pt idx="698">
                  <c:v>48.215690318499973</c:v>
                </c:pt>
                <c:pt idx="699">
                  <c:v>64.373823301000002</c:v>
                </c:pt>
                <c:pt idx="700">
                  <c:v>75.415721932749989</c:v>
                </c:pt>
                <c:pt idx="701">
                  <c:v>111.77594377275</c:v>
                </c:pt>
                <c:pt idx="702">
                  <c:v>101.36675076075001</c:v>
                </c:pt>
                <c:pt idx="703">
                  <c:v>157.42437358575</c:v>
                </c:pt>
                <c:pt idx="704">
                  <c:v>283.45414532525007</c:v>
                </c:pt>
                <c:pt idx="705">
                  <c:v>287.35601529224999</c:v>
                </c:pt>
                <c:pt idx="706">
                  <c:v>285.62373251025002</c:v>
                </c:pt>
                <c:pt idx="707">
                  <c:v>336.59366443275007</c:v>
                </c:pt>
                <c:pt idx="708">
                  <c:v>319.41146596550004</c:v>
                </c:pt>
                <c:pt idx="709">
                  <c:v>279.76547829500004</c:v>
                </c:pt>
                <c:pt idx="710">
                  <c:v>191.62202625750001</c:v>
                </c:pt>
                <c:pt idx="711">
                  <c:v>112.36351736075</c:v>
                </c:pt>
                <c:pt idx="712">
                  <c:v>38.476245294249992</c:v>
                </c:pt>
                <c:pt idx="713">
                  <c:v>28.349463878750001</c:v>
                </c:pt>
                <c:pt idx="714">
                  <c:v>49.639797520249978</c:v>
                </c:pt>
                <c:pt idx="715">
                  <c:v>70.610550211249972</c:v>
                </c:pt>
                <c:pt idx="716">
                  <c:v>80.845202050999973</c:v>
                </c:pt>
                <c:pt idx="717">
                  <c:v>171.16553503</c:v>
                </c:pt>
                <c:pt idx="718">
                  <c:v>331.96019232600003</c:v>
                </c:pt>
                <c:pt idx="719">
                  <c:v>425.52268679100001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0C-4A48-8F1B-8035A1B28F51}"/>
            </c:ext>
          </c:extLst>
        </c:ser>
        <c:ser>
          <c:idx val="4"/>
          <c:order val="4"/>
          <c:tx>
            <c:strRef>
              <c:f>'09'!$G$44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'09'!$G$45:$G$789</c:f>
              <c:numCache>
                <c:formatCode>_(* #,##0.00_);_(* \(#,##0.00\);_(* "-"??_);_(@_)</c:formatCode>
                <c:ptCount val="745"/>
                <c:pt idx="0">
                  <c:v>1269.6661556722602</c:v>
                </c:pt>
                <c:pt idx="1">
                  <c:v>1264.4045984297702</c:v>
                </c:pt>
                <c:pt idx="2">
                  <c:v>1256.3302950772602</c:v>
                </c:pt>
                <c:pt idx="3">
                  <c:v>1260.86558530976</c:v>
                </c:pt>
                <c:pt idx="4">
                  <c:v>1230.9071795962602</c:v>
                </c:pt>
                <c:pt idx="5">
                  <c:v>1234.262776386759</c:v>
                </c:pt>
                <c:pt idx="6">
                  <c:v>1302.3395296875101</c:v>
                </c:pt>
                <c:pt idx="7">
                  <c:v>1422.5657715432592</c:v>
                </c:pt>
                <c:pt idx="8">
                  <c:v>1631.1014323325101</c:v>
                </c:pt>
                <c:pt idx="9">
                  <c:v>1860.0042242367601</c:v>
                </c:pt>
                <c:pt idx="10">
                  <c:v>2055.8284615992688</c:v>
                </c:pt>
                <c:pt idx="11">
                  <c:v>2159.983976706259</c:v>
                </c:pt>
                <c:pt idx="12">
                  <c:v>2120.5876053732704</c:v>
                </c:pt>
                <c:pt idx="13">
                  <c:v>2079.0776782712601</c:v>
                </c:pt>
                <c:pt idx="14">
                  <c:v>1969.0154230435101</c:v>
                </c:pt>
                <c:pt idx="15">
                  <c:v>1836.0992673845201</c:v>
                </c:pt>
                <c:pt idx="16">
                  <c:v>1657.5995384410101</c:v>
                </c:pt>
                <c:pt idx="17">
                  <c:v>1538.30724500002</c:v>
                </c:pt>
                <c:pt idx="18">
                  <c:v>1411.8064742027602</c:v>
                </c:pt>
                <c:pt idx="19">
                  <c:v>1357.00880824402</c:v>
                </c:pt>
                <c:pt idx="20">
                  <c:v>1306.85592446651</c:v>
                </c:pt>
                <c:pt idx="21">
                  <c:v>1247.80431147952</c:v>
                </c:pt>
                <c:pt idx="22">
                  <c:v>1186.2012740872599</c:v>
                </c:pt>
                <c:pt idx="23">
                  <c:v>1151.77359259476</c:v>
                </c:pt>
                <c:pt idx="24">
                  <c:v>1221.84172782926</c:v>
                </c:pt>
                <c:pt idx="25">
                  <c:v>1191.45748899926</c:v>
                </c:pt>
                <c:pt idx="26">
                  <c:v>1161.2403042642602</c:v>
                </c:pt>
                <c:pt idx="27">
                  <c:v>1151.73146232926</c:v>
                </c:pt>
                <c:pt idx="28">
                  <c:v>1152.9952602180101</c:v>
                </c:pt>
                <c:pt idx="29">
                  <c:v>1159.7301891587599</c:v>
                </c:pt>
                <c:pt idx="30">
                  <c:v>1303.9937556417599</c:v>
                </c:pt>
                <c:pt idx="31">
                  <c:v>1435.48905262276</c:v>
                </c:pt>
                <c:pt idx="32">
                  <c:v>1728.89181187901</c:v>
                </c:pt>
                <c:pt idx="33">
                  <c:v>1973.8889019062601</c:v>
                </c:pt>
                <c:pt idx="34">
                  <c:v>2073.5580464110099</c:v>
                </c:pt>
                <c:pt idx="35">
                  <c:v>2260.51103668526</c:v>
                </c:pt>
                <c:pt idx="36">
                  <c:v>2376.7732064750189</c:v>
                </c:pt>
                <c:pt idx="37">
                  <c:v>2410.8131845155103</c:v>
                </c:pt>
                <c:pt idx="38">
                  <c:v>2314.57517316026</c:v>
                </c:pt>
                <c:pt idx="39">
                  <c:v>2164.5075872562602</c:v>
                </c:pt>
                <c:pt idx="40">
                  <c:v>1888.89285053301</c:v>
                </c:pt>
                <c:pt idx="41">
                  <c:v>1697.9566436995099</c:v>
                </c:pt>
                <c:pt idx="42">
                  <c:v>1584.5865914947592</c:v>
                </c:pt>
                <c:pt idx="43">
                  <c:v>1418.891379478509</c:v>
                </c:pt>
                <c:pt idx="44">
                  <c:v>1368.6453154707701</c:v>
                </c:pt>
                <c:pt idx="45">
                  <c:v>1178.3312116040102</c:v>
                </c:pt>
                <c:pt idx="46">
                  <c:v>1136.9981461367761</c:v>
                </c:pt>
                <c:pt idx="47">
                  <c:v>1137.7933342092751</c:v>
                </c:pt>
                <c:pt idx="48">
                  <c:v>1114.0693733567782</c:v>
                </c:pt>
                <c:pt idx="49">
                  <c:v>1068.513883446778</c:v>
                </c:pt>
                <c:pt idx="50">
                  <c:v>1061.333895231779</c:v>
                </c:pt>
                <c:pt idx="51">
                  <c:v>1051.3596018942781</c:v>
                </c:pt>
                <c:pt idx="52">
                  <c:v>1061.307074677778</c:v>
                </c:pt>
                <c:pt idx="53">
                  <c:v>1074.103473576029</c:v>
                </c:pt>
                <c:pt idx="54">
                  <c:v>1134.347229161528</c:v>
                </c:pt>
                <c:pt idx="55">
                  <c:v>1308.182738377528</c:v>
                </c:pt>
                <c:pt idx="56">
                  <c:v>1542.0986753690199</c:v>
                </c:pt>
                <c:pt idx="57">
                  <c:v>1856.12554681601</c:v>
                </c:pt>
                <c:pt idx="58">
                  <c:v>2059.6437777382589</c:v>
                </c:pt>
                <c:pt idx="59">
                  <c:v>2239.7016234327602</c:v>
                </c:pt>
                <c:pt idx="60">
                  <c:v>2294.5330750350099</c:v>
                </c:pt>
                <c:pt idx="61">
                  <c:v>2264.178368213009</c:v>
                </c:pt>
                <c:pt idx="62">
                  <c:v>2187.2355726075102</c:v>
                </c:pt>
                <c:pt idx="63">
                  <c:v>2015.5844000985103</c:v>
                </c:pt>
                <c:pt idx="64">
                  <c:v>1769.4604870155101</c:v>
                </c:pt>
                <c:pt idx="65">
                  <c:v>1498.121151931759</c:v>
                </c:pt>
                <c:pt idx="66">
                  <c:v>1309.2844024547601</c:v>
                </c:pt>
                <c:pt idx="67">
                  <c:v>1215.3628524855101</c:v>
                </c:pt>
                <c:pt idx="68">
                  <c:v>1179.558871098259</c:v>
                </c:pt>
                <c:pt idx="69">
                  <c:v>1165.0148077690101</c:v>
                </c:pt>
                <c:pt idx="70">
                  <c:v>1178.9909416042601</c:v>
                </c:pt>
                <c:pt idx="71">
                  <c:v>1200.26135589926</c:v>
                </c:pt>
                <c:pt idx="72">
                  <c:v>1139.643651838767</c:v>
                </c:pt>
                <c:pt idx="73">
                  <c:v>1131.8578354812801</c:v>
                </c:pt>
                <c:pt idx="74">
                  <c:v>1123.266502613779</c:v>
                </c:pt>
                <c:pt idx="75">
                  <c:v>1115.229294836279</c:v>
                </c:pt>
                <c:pt idx="76">
                  <c:v>1119.200234147027</c:v>
                </c:pt>
                <c:pt idx="77">
                  <c:v>1120.8113515252792</c:v>
                </c:pt>
                <c:pt idx="78">
                  <c:v>1148.406694590778</c:v>
                </c:pt>
                <c:pt idx="79">
                  <c:v>1266.088970358777</c:v>
                </c:pt>
                <c:pt idx="80">
                  <c:v>1488.295054898279</c:v>
                </c:pt>
                <c:pt idx="81">
                  <c:v>1743.0835698477601</c:v>
                </c:pt>
                <c:pt idx="82">
                  <c:v>1956.8809434847592</c:v>
                </c:pt>
                <c:pt idx="83">
                  <c:v>2123.4264165095101</c:v>
                </c:pt>
                <c:pt idx="84">
                  <c:v>2185.2499882170105</c:v>
                </c:pt>
                <c:pt idx="85">
                  <c:v>2202.3729948717605</c:v>
                </c:pt>
                <c:pt idx="86">
                  <c:v>2049.4827308670101</c:v>
                </c:pt>
                <c:pt idx="87">
                  <c:v>1900.7627153077599</c:v>
                </c:pt>
                <c:pt idx="88">
                  <c:v>1735.4877617222601</c:v>
                </c:pt>
                <c:pt idx="89">
                  <c:v>1484.7467902985152</c:v>
                </c:pt>
                <c:pt idx="90">
                  <c:v>1279.70671371401</c:v>
                </c:pt>
                <c:pt idx="91">
                  <c:v>1179.42688945451</c:v>
                </c:pt>
                <c:pt idx="92">
                  <c:v>1149.298146757259</c:v>
                </c:pt>
                <c:pt idx="93">
                  <c:v>1103.9309541585101</c:v>
                </c:pt>
                <c:pt idx="94">
                  <c:v>1096.406568988773</c:v>
                </c:pt>
                <c:pt idx="95">
                  <c:v>1081.7670637537772</c:v>
                </c:pt>
                <c:pt idx="96">
                  <c:v>1051.271929316777</c:v>
                </c:pt>
                <c:pt idx="97">
                  <c:v>1031.0298017967771</c:v>
                </c:pt>
                <c:pt idx="98">
                  <c:v>1018.1846125817771</c:v>
                </c:pt>
                <c:pt idx="99">
                  <c:v>1010.032979346779</c:v>
                </c:pt>
                <c:pt idx="100">
                  <c:v>1009.179138270278</c:v>
                </c:pt>
                <c:pt idx="101">
                  <c:v>1012.159694613528</c:v>
                </c:pt>
                <c:pt idx="102">
                  <c:v>1081.7729623967602</c:v>
                </c:pt>
                <c:pt idx="103">
                  <c:v>1251.1846243950101</c:v>
                </c:pt>
                <c:pt idx="104">
                  <c:v>1480.9481800640201</c:v>
                </c:pt>
                <c:pt idx="105">
                  <c:v>1743.9424641960102</c:v>
                </c:pt>
                <c:pt idx="106">
                  <c:v>1952.0340944107602</c:v>
                </c:pt>
                <c:pt idx="107">
                  <c:v>1987.0992614852601</c:v>
                </c:pt>
                <c:pt idx="108">
                  <c:v>2040.0221806950101</c:v>
                </c:pt>
                <c:pt idx="109">
                  <c:v>2021.0627824530102</c:v>
                </c:pt>
                <c:pt idx="110">
                  <c:v>1956.34859684501</c:v>
                </c:pt>
                <c:pt idx="111">
                  <c:v>1835.1714300460201</c:v>
                </c:pt>
                <c:pt idx="112">
                  <c:v>1682.1917938030101</c:v>
                </c:pt>
                <c:pt idx="113">
                  <c:v>1482.2385035067603</c:v>
                </c:pt>
                <c:pt idx="114">
                  <c:v>1271.836949282261</c:v>
                </c:pt>
                <c:pt idx="115">
                  <c:v>1152.2936404730099</c:v>
                </c:pt>
                <c:pt idx="116">
                  <c:v>1121.08933136576</c:v>
                </c:pt>
                <c:pt idx="117">
                  <c:v>1080.17227124651</c:v>
                </c:pt>
                <c:pt idx="118">
                  <c:v>1037.0100800692601</c:v>
                </c:pt>
                <c:pt idx="119">
                  <c:v>999.48990697676004</c:v>
                </c:pt>
                <c:pt idx="120">
                  <c:v>1061.8518071617732</c:v>
                </c:pt>
                <c:pt idx="121">
                  <c:v>1032.3045269342799</c:v>
                </c:pt>
                <c:pt idx="122">
                  <c:v>1019.3524446867791</c:v>
                </c:pt>
                <c:pt idx="123">
                  <c:v>1009.713789859277</c:v>
                </c:pt>
                <c:pt idx="124">
                  <c:v>1012.8581860427801</c:v>
                </c:pt>
                <c:pt idx="125">
                  <c:v>1032.50694436602</c:v>
                </c:pt>
                <c:pt idx="126">
                  <c:v>1125.73280656677</c:v>
                </c:pt>
                <c:pt idx="127">
                  <c:v>1363.693557207509</c:v>
                </c:pt>
                <c:pt idx="128">
                  <c:v>1613.8675164090212</c:v>
                </c:pt>
                <c:pt idx="129">
                  <c:v>1871.043000153531</c:v>
                </c:pt>
                <c:pt idx="130">
                  <c:v>1979.12197662576</c:v>
                </c:pt>
                <c:pt idx="131">
                  <c:v>2118.6978631352699</c:v>
                </c:pt>
                <c:pt idx="132">
                  <c:v>2186.83218675751</c:v>
                </c:pt>
                <c:pt idx="133">
                  <c:v>2145.4968755780101</c:v>
                </c:pt>
                <c:pt idx="134">
                  <c:v>2071.3948546125102</c:v>
                </c:pt>
                <c:pt idx="135">
                  <c:v>1921.6481330385102</c:v>
                </c:pt>
                <c:pt idx="136">
                  <c:v>1750.8381034205102</c:v>
                </c:pt>
                <c:pt idx="137">
                  <c:v>1581.7839021242801</c:v>
                </c:pt>
                <c:pt idx="138">
                  <c:v>1431.9071776397602</c:v>
                </c:pt>
                <c:pt idx="139">
                  <c:v>1340.3814477680319</c:v>
                </c:pt>
                <c:pt idx="140">
                  <c:v>1299.3954811707711</c:v>
                </c:pt>
                <c:pt idx="141">
                  <c:v>1254.0727165915102</c:v>
                </c:pt>
                <c:pt idx="142">
                  <c:v>1189.6737235492601</c:v>
                </c:pt>
                <c:pt idx="143">
                  <c:v>1124.7042329117601</c:v>
                </c:pt>
                <c:pt idx="144">
                  <c:v>1022.798080104775</c:v>
                </c:pt>
                <c:pt idx="145">
                  <c:v>1015.3535185522791</c:v>
                </c:pt>
                <c:pt idx="146">
                  <c:v>1004.6931751572731</c:v>
                </c:pt>
                <c:pt idx="147">
                  <c:v>999.80140300727805</c:v>
                </c:pt>
                <c:pt idx="148">
                  <c:v>989.40251045626906</c:v>
                </c:pt>
                <c:pt idx="149">
                  <c:v>997.4200469217601</c:v>
                </c:pt>
                <c:pt idx="150">
                  <c:v>1050.24549245501</c:v>
                </c:pt>
                <c:pt idx="151">
                  <c:v>1190.043305853259</c:v>
                </c:pt>
                <c:pt idx="152">
                  <c:v>1428.588936337509</c:v>
                </c:pt>
                <c:pt idx="153">
                  <c:v>1689.8980911020101</c:v>
                </c:pt>
                <c:pt idx="154">
                  <c:v>1860.4235934917601</c:v>
                </c:pt>
                <c:pt idx="155">
                  <c:v>1942.2033650712601</c:v>
                </c:pt>
                <c:pt idx="156">
                  <c:v>1999.16715195602</c:v>
                </c:pt>
                <c:pt idx="157">
                  <c:v>2023.71555216876</c:v>
                </c:pt>
                <c:pt idx="158">
                  <c:v>1913.7291728837599</c:v>
                </c:pt>
                <c:pt idx="159">
                  <c:v>1747.7005474170101</c:v>
                </c:pt>
                <c:pt idx="160">
                  <c:v>1531.0159538585101</c:v>
                </c:pt>
                <c:pt idx="161">
                  <c:v>1356.4461241850202</c:v>
                </c:pt>
                <c:pt idx="162">
                  <c:v>1217.6620324252601</c:v>
                </c:pt>
                <c:pt idx="163">
                  <c:v>1145.8989331840132</c:v>
                </c:pt>
                <c:pt idx="164">
                  <c:v>1111.4502736467809</c:v>
                </c:pt>
                <c:pt idx="165">
                  <c:v>1050.4769133545101</c:v>
                </c:pt>
                <c:pt idx="166">
                  <c:v>1019.77443289726</c:v>
                </c:pt>
                <c:pt idx="167">
                  <c:v>997.30710624476001</c:v>
                </c:pt>
                <c:pt idx="168">
                  <c:v>982.70493084376403</c:v>
                </c:pt>
                <c:pt idx="169">
                  <c:v>982.11947729877807</c:v>
                </c:pt>
                <c:pt idx="170">
                  <c:v>972.82337375627799</c:v>
                </c:pt>
                <c:pt idx="171">
                  <c:v>965.96787120377803</c:v>
                </c:pt>
                <c:pt idx="172">
                  <c:v>968.08532119227903</c:v>
                </c:pt>
                <c:pt idx="173">
                  <c:v>974.10416981051401</c:v>
                </c:pt>
                <c:pt idx="174">
                  <c:v>1021.8632306760101</c:v>
                </c:pt>
                <c:pt idx="175">
                  <c:v>1203.4550776015201</c:v>
                </c:pt>
                <c:pt idx="176">
                  <c:v>1398.7411437435101</c:v>
                </c:pt>
                <c:pt idx="177">
                  <c:v>1601.3009829027701</c:v>
                </c:pt>
                <c:pt idx="178">
                  <c:v>1677.75896248501</c:v>
                </c:pt>
                <c:pt idx="179">
                  <c:v>1708.8946058170102</c:v>
                </c:pt>
                <c:pt idx="180">
                  <c:v>1706.4010270220101</c:v>
                </c:pt>
                <c:pt idx="181">
                  <c:v>1616.47449792976</c:v>
                </c:pt>
                <c:pt idx="182">
                  <c:v>1584.3978750645101</c:v>
                </c:pt>
                <c:pt idx="183">
                  <c:v>1559.7037335202701</c:v>
                </c:pt>
                <c:pt idx="184">
                  <c:v>1490.50465662226</c:v>
                </c:pt>
                <c:pt idx="185">
                  <c:v>1377.5689229085099</c:v>
                </c:pt>
                <c:pt idx="186">
                  <c:v>1257.85073220651</c:v>
                </c:pt>
                <c:pt idx="187">
                  <c:v>1196.7599945197601</c:v>
                </c:pt>
                <c:pt idx="188">
                  <c:v>1185.7049054125109</c:v>
                </c:pt>
                <c:pt idx="189">
                  <c:v>1128.05084392601</c:v>
                </c:pt>
                <c:pt idx="190">
                  <c:v>1106.4132855512601</c:v>
                </c:pt>
                <c:pt idx="191">
                  <c:v>1090.6286294762599</c:v>
                </c:pt>
                <c:pt idx="192">
                  <c:v>1048.65694781926</c:v>
                </c:pt>
                <c:pt idx="193">
                  <c:v>1028.4366600292719</c:v>
                </c:pt>
                <c:pt idx="194">
                  <c:v>1021.968308096779</c:v>
                </c:pt>
                <c:pt idx="195">
                  <c:v>1021.473264056779</c:v>
                </c:pt>
                <c:pt idx="196">
                  <c:v>1017.399989170278</c:v>
                </c:pt>
                <c:pt idx="197">
                  <c:v>1016.3239165237781</c:v>
                </c:pt>
                <c:pt idx="198">
                  <c:v>1062.5716659392599</c:v>
                </c:pt>
                <c:pt idx="199">
                  <c:v>1430.4846786200101</c:v>
                </c:pt>
                <c:pt idx="200">
                  <c:v>1571.03307280902</c:v>
                </c:pt>
                <c:pt idx="201">
                  <c:v>1714.20112318101</c:v>
                </c:pt>
                <c:pt idx="202">
                  <c:v>1812.79637577326</c:v>
                </c:pt>
                <c:pt idx="203">
                  <c:v>1904.596656010259</c:v>
                </c:pt>
                <c:pt idx="204">
                  <c:v>1936.5209567050099</c:v>
                </c:pt>
                <c:pt idx="205">
                  <c:v>1883.80706502052</c:v>
                </c:pt>
                <c:pt idx="206">
                  <c:v>1791.5242596902601</c:v>
                </c:pt>
                <c:pt idx="207">
                  <c:v>1702.7475094385102</c:v>
                </c:pt>
                <c:pt idx="208">
                  <c:v>1648.1546368505101</c:v>
                </c:pt>
                <c:pt idx="209">
                  <c:v>1524.0558291342602</c:v>
                </c:pt>
                <c:pt idx="210">
                  <c:v>1451.3672239697601</c:v>
                </c:pt>
                <c:pt idx="211">
                  <c:v>1444.73983870551</c:v>
                </c:pt>
                <c:pt idx="212">
                  <c:v>1409.9790511707699</c:v>
                </c:pt>
                <c:pt idx="213">
                  <c:v>1363.3274570040101</c:v>
                </c:pt>
                <c:pt idx="214">
                  <c:v>1332.8812547217601</c:v>
                </c:pt>
                <c:pt idx="215">
                  <c:v>1282.5190047992601</c:v>
                </c:pt>
                <c:pt idx="216">
                  <c:v>1290.49428870626</c:v>
                </c:pt>
                <c:pt idx="217">
                  <c:v>1268.7986129487601</c:v>
                </c:pt>
                <c:pt idx="218">
                  <c:v>1220.388478816265</c:v>
                </c:pt>
                <c:pt idx="219">
                  <c:v>1276.370640156279</c:v>
                </c:pt>
                <c:pt idx="220">
                  <c:v>1239.0542418395271</c:v>
                </c:pt>
                <c:pt idx="221">
                  <c:v>1217.5700481150202</c:v>
                </c:pt>
                <c:pt idx="222">
                  <c:v>1262.1457752905101</c:v>
                </c:pt>
                <c:pt idx="223">
                  <c:v>1407.8688870562601</c:v>
                </c:pt>
                <c:pt idx="224">
                  <c:v>1652.539672700759</c:v>
                </c:pt>
                <c:pt idx="225">
                  <c:v>1879.03870306776</c:v>
                </c:pt>
                <c:pt idx="226">
                  <c:v>1995.4743228897601</c:v>
                </c:pt>
                <c:pt idx="227">
                  <c:v>2184.2342563095203</c:v>
                </c:pt>
                <c:pt idx="228">
                  <c:v>2216.0776904695099</c:v>
                </c:pt>
                <c:pt idx="229">
                  <c:v>2210.9872634967601</c:v>
                </c:pt>
                <c:pt idx="230">
                  <c:v>2054.96637925701</c:v>
                </c:pt>
                <c:pt idx="231">
                  <c:v>1945.0567119602601</c:v>
                </c:pt>
                <c:pt idx="232">
                  <c:v>1832.8664855072602</c:v>
                </c:pt>
                <c:pt idx="233">
                  <c:v>1580.606016223509</c:v>
                </c:pt>
                <c:pt idx="234">
                  <c:v>1559.6272075215102</c:v>
                </c:pt>
                <c:pt idx="235">
                  <c:v>1525.5857278420101</c:v>
                </c:pt>
                <c:pt idx="236">
                  <c:v>1416.0138576572801</c:v>
                </c:pt>
                <c:pt idx="237">
                  <c:v>1234.615975171009</c:v>
                </c:pt>
                <c:pt idx="238">
                  <c:v>1248.60109848876</c:v>
                </c:pt>
                <c:pt idx="239">
                  <c:v>1260.67222073626</c:v>
                </c:pt>
                <c:pt idx="240">
                  <c:v>1098.79718429226</c:v>
                </c:pt>
                <c:pt idx="241">
                  <c:v>1093.746172439759</c:v>
                </c:pt>
                <c:pt idx="242">
                  <c:v>1086.6937666147601</c:v>
                </c:pt>
                <c:pt idx="243">
                  <c:v>1084.0285976122602</c:v>
                </c:pt>
                <c:pt idx="244">
                  <c:v>1066.5167305312602</c:v>
                </c:pt>
                <c:pt idx="245">
                  <c:v>1064.67674664426</c:v>
                </c:pt>
                <c:pt idx="246">
                  <c:v>1088.65203636252</c:v>
                </c:pt>
                <c:pt idx="247">
                  <c:v>1184.0431079582602</c:v>
                </c:pt>
                <c:pt idx="248">
                  <c:v>1381.45033341251</c:v>
                </c:pt>
                <c:pt idx="249">
                  <c:v>1559.0220511342602</c:v>
                </c:pt>
                <c:pt idx="250">
                  <c:v>1682.6529299517601</c:v>
                </c:pt>
                <c:pt idx="251">
                  <c:v>1844.54696449376</c:v>
                </c:pt>
                <c:pt idx="252">
                  <c:v>1873.2373075410101</c:v>
                </c:pt>
                <c:pt idx="253">
                  <c:v>1929.580625586259</c:v>
                </c:pt>
                <c:pt idx="254">
                  <c:v>1883.3370347710099</c:v>
                </c:pt>
                <c:pt idx="255">
                  <c:v>1820.1744644795201</c:v>
                </c:pt>
                <c:pt idx="256">
                  <c:v>1677.690316136009</c:v>
                </c:pt>
                <c:pt idx="257">
                  <c:v>1484.2449508850102</c:v>
                </c:pt>
                <c:pt idx="258">
                  <c:v>1345.0594674977601</c:v>
                </c:pt>
                <c:pt idx="259">
                  <c:v>1281.565022199009</c:v>
                </c:pt>
                <c:pt idx="260">
                  <c:v>1246.1233156067599</c:v>
                </c:pt>
                <c:pt idx="261">
                  <c:v>1241.2953873920101</c:v>
                </c:pt>
                <c:pt idx="262">
                  <c:v>1208.7229666122601</c:v>
                </c:pt>
                <c:pt idx="263">
                  <c:v>1194.54785281976</c:v>
                </c:pt>
                <c:pt idx="264">
                  <c:v>1187.2177443777603</c:v>
                </c:pt>
                <c:pt idx="265">
                  <c:v>1175.40905658526</c:v>
                </c:pt>
                <c:pt idx="266">
                  <c:v>1161.9700739827599</c:v>
                </c:pt>
                <c:pt idx="267">
                  <c:v>1138.1566936852601</c:v>
                </c:pt>
                <c:pt idx="268">
                  <c:v>1123.9985477695102</c:v>
                </c:pt>
                <c:pt idx="269">
                  <c:v>1130.77517259002</c:v>
                </c:pt>
                <c:pt idx="270">
                  <c:v>1207.8144583005101</c:v>
                </c:pt>
                <c:pt idx="271">
                  <c:v>1388.5330047737611</c:v>
                </c:pt>
                <c:pt idx="272">
                  <c:v>1633.80135791826</c:v>
                </c:pt>
                <c:pt idx="273">
                  <c:v>1851.2857418702702</c:v>
                </c:pt>
                <c:pt idx="274">
                  <c:v>2035.4056459947601</c:v>
                </c:pt>
                <c:pt idx="275">
                  <c:v>2173.6840636842594</c:v>
                </c:pt>
                <c:pt idx="276">
                  <c:v>2247.801547046759</c:v>
                </c:pt>
                <c:pt idx="277">
                  <c:v>2225.2135834492601</c:v>
                </c:pt>
                <c:pt idx="278">
                  <c:v>2105.9167730192603</c:v>
                </c:pt>
                <c:pt idx="279">
                  <c:v>1958.9941501850101</c:v>
                </c:pt>
                <c:pt idx="280">
                  <c:v>1755.1665694645101</c:v>
                </c:pt>
                <c:pt idx="281">
                  <c:v>1511.6127841032701</c:v>
                </c:pt>
                <c:pt idx="282">
                  <c:v>1368.88249799901</c:v>
                </c:pt>
                <c:pt idx="283">
                  <c:v>1285.8836177420201</c:v>
                </c:pt>
                <c:pt idx="284">
                  <c:v>1270.5620523122611</c:v>
                </c:pt>
                <c:pt idx="285">
                  <c:v>1158.53614299026</c:v>
                </c:pt>
                <c:pt idx="286">
                  <c:v>1140.0596284077701</c:v>
                </c:pt>
                <c:pt idx="287">
                  <c:v>1108.18566279276</c:v>
                </c:pt>
                <c:pt idx="288">
                  <c:v>1087.97116177926</c:v>
                </c:pt>
                <c:pt idx="289">
                  <c:v>1072.83351408676</c:v>
                </c:pt>
                <c:pt idx="290">
                  <c:v>1060.5402528667601</c:v>
                </c:pt>
                <c:pt idx="291">
                  <c:v>1047.382396306768</c:v>
                </c:pt>
                <c:pt idx="292">
                  <c:v>1046.965377402764</c:v>
                </c:pt>
                <c:pt idx="293">
                  <c:v>1044.0228059610099</c:v>
                </c:pt>
                <c:pt idx="294">
                  <c:v>1108.65467115401</c:v>
                </c:pt>
                <c:pt idx="295">
                  <c:v>1307.6116965375209</c:v>
                </c:pt>
                <c:pt idx="296">
                  <c:v>1564.8733290715099</c:v>
                </c:pt>
                <c:pt idx="297">
                  <c:v>1821.5817834110103</c:v>
                </c:pt>
                <c:pt idx="298">
                  <c:v>2019.0155028007603</c:v>
                </c:pt>
                <c:pt idx="299">
                  <c:v>2145.9341582377601</c:v>
                </c:pt>
                <c:pt idx="300">
                  <c:v>2198.4018642075102</c:v>
                </c:pt>
                <c:pt idx="301">
                  <c:v>2139.9341097955089</c:v>
                </c:pt>
                <c:pt idx="302">
                  <c:v>2005.5108259025101</c:v>
                </c:pt>
                <c:pt idx="303">
                  <c:v>1822.2263826010089</c:v>
                </c:pt>
                <c:pt idx="304">
                  <c:v>1675.12146173051</c:v>
                </c:pt>
                <c:pt idx="305">
                  <c:v>1446.9046114917692</c:v>
                </c:pt>
                <c:pt idx="306">
                  <c:v>1308.3530416547621</c:v>
                </c:pt>
                <c:pt idx="307">
                  <c:v>1233.66542079803</c:v>
                </c:pt>
                <c:pt idx="308">
                  <c:v>1200.6061469382619</c:v>
                </c:pt>
                <c:pt idx="309">
                  <c:v>1136.7225290665101</c:v>
                </c:pt>
                <c:pt idx="310">
                  <c:v>1079.1859396617599</c:v>
                </c:pt>
                <c:pt idx="311">
                  <c:v>1072.3735357242592</c:v>
                </c:pt>
                <c:pt idx="312">
                  <c:v>1052.44829100676</c:v>
                </c:pt>
                <c:pt idx="313">
                  <c:v>1044.5898147042599</c:v>
                </c:pt>
                <c:pt idx="314">
                  <c:v>1012.3775069867601</c:v>
                </c:pt>
                <c:pt idx="315">
                  <c:v>1008.69912461176</c:v>
                </c:pt>
                <c:pt idx="316">
                  <c:v>998.53586479525995</c:v>
                </c:pt>
                <c:pt idx="317">
                  <c:v>997.53184963351009</c:v>
                </c:pt>
                <c:pt idx="318">
                  <c:v>1091.256371081512</c:v>
                </c:pt>
                <c:pt idx="319">
                  <c:v>1244.3226076720139</c:v>
                </c:pt>
                <c:pt idx="320">
                  <c:v>1435.648788394011</c:v>
                </c:pt>
                <c:pt idx="321">
                  <c:v>1596.298426243271</c:v>
                </c:pt>
                <c:pt idx="322">
                  <c:v>1708.153922208011</c:v>
                </c:pt>
                <c:pt idx="323">
                  <c:v>1815.9294339627711</c:v>
                </c:pt>
                <c:pt idx="324">
                  <c:v>1910.01796500501</c:v>
                </c:pt>
                <c:pt idx="325">
                  <c:v>1889.4497348205102</c:v>
                </c:pt>
                <c:pt idx="326">
                  <c:v>1891.16556977751</c:v>
                </c:pt>
                <c:pt idx="327">
                  <c:v>1759.1544133432601</c:v>
                </c:pt>
                <c:pt idx="328">
                  <c:v>1548.3728678227592</c:v>
                </c:pt>
                <c:pt idx="329">
                  <c:v>1372.88146041402</c:v>
                </c:pt>
                <c:pt idx="330">
                  <c:v>1263.9519666095109</c:v>
                </c:pt>
                <c:pt idx="331">
                  <c:v>1187.972846145261</c:v>
                </c:pt>
                <c:pt idx="332">
                  <c:v>1165.1081909680101</c:v>
                </c:pt>
                <c:pt idx="333">
                  <c:v>1125.579858744009</c:v>
                </c:pt>
                <c:pt idx="334">
                  <c:v>1075.6536234892701</c:v>
                </c:pt>
                <c:pt idx="335">
                  <c:v>1084.8007242917599</c:v>
                </c:pt>
                <c:pt idx="336">
                  <c:v>1098.3378442117701</c:v>
                </c:pt>
                <c:pt idx="337">
                  <c:v>1088.41133000676</c:v>
                </c:pt>
                <c:pt idx="338">
                  <c:v>1080.72769329426</c:v>
                </c:pt>
                <c:pt idx="339">
                  <c:v>1067.4197566542603</c:v>
                </c:pt>
                <c:pt idx="340">
                  <c:v>1056.9811258675099</c:v>
                </c:pt>
                <c:pt idx="341">
                  <c:v>1064.8672822600101</c:v>
                </c:pt>
                <c:pt idx="342">
                  <c:v>1119.617922557009</c:v>
                </c:pt>
                <c:pt idx="343">
                  <c:v>1238.5012511570133</c:v>
                </c:pt>
                <c:pt idx="344">
                  <c:v>1328.027984750014</c:v>
                </c:pt>
                <c:pt idx="345">
                  <c:v>1504.3383058780121</c:v>
                </c:pt>
                <c:pt idx="346">
                  <c:v>1584.468480570019</c:v>
                </c:pt>
                <c:pt idx="347">
                  <c:v>1640.43648533501</c:v>
                </c:pt>
                <c:pt idx="348">
                  <c:v>1698.5038056197602</c:v>
                </c:pt>
                <c:pt idx="349">
                  <c:v>1708.37567328777</c:v>
                </c:pt>
                <c:pt idx="350">
                  <c:v>1720.8819140477601</c:v>
                </c:pt>
                <c:pt idx="351">
                  <c:v>1628.9622766795101</c:v>
                </c:pt>
                <c:pt idx="352">
                  <c:v>1502.1424763585101</c:v>
                </c:pt>
                <c:pt idx="353">
                  <c:v>1383.5012318665092</c:v>
                </c:pt>
                <c:pt idx="354">
                  <c:v>1316.30068942253</c:v>
                </c:pt>
                <c:pt idx="355">
                  <c:v>1303.094156166532</c:v>
                </c:pt>
                <c:pt idx="356">
                  <c:v>1325.2190793367602</c:v>
                </c:pt>
                <c:pt idx="357">
                  <c:v>1276.22791315526</c:v>
                </c:pt>
                <c:pt idx="358">
                  <c:v>1241.7640033117602</c:v>
                </c:pt>
                <c:pt idx="359">
                  <c:v>1232.51739101926</c:v>
                </c:pt>
                <c:pt idx="360">
                  <c:v>1355.8847422517701</c:v>
                </c:pt>
                <c:pt idx="361">
                  <c:v>1323.0546708742602</c:v>
                </c:pt>
                <c:pt idx="362">
                  <c:v>1282.318070236769</c:v>
                </c:pt>
                <c:pt idx="363">
                  <c:v>1273.01427045426</c:v>
                </c:pt>
                <c:pt idx="364">
                  <c:v>1261.9894752850103</c:v>
                </c:pt>
                <c:pt idx="365">
                  <c:v>1274.134138710009</c:v>
                </c:pt>
                <c:pt idx="366">
                  <c:v>1388.153716999509</c:v>
                </c:pt>
                <c:pt idx="367">
                  <c:v>1572.373884782261</c:v>
                </c:pt>
                <c:pt idx="368">
                  <c:v>1796.35578882251</c:v>
                </c:pt>
                <c:pt idx="369">
                  <c:v>1698.3879864005103</c:v>
                </c:pt>
                <c:pt idx="370">
                  <c:v>1696.04315152002</c:v>
                </c:pt>
                <c:pt idx="371">
                  <c:v>1760.93296675026</c:v>
                </c:pt>
                <c:pt idx="372">
                  <c:v>1810.0780442272601</c:v>
                </c:pt>
                <c:pt idx="373">
                  <c:v>1827.8797930227602</c:v>
                </c:pt>
                <c:pt idx="374">
                  <c:v>1780.3182390927602</c:v>
                </c:pt>
                <c:pt idx="375">
                  <c:v>1664.30769061201</c:v>
                </c:pt>
                <c:pt idx="376">
                  <c:v>1592.5326560685101</c:v>
                </c:pt>
                <c:pt idx="377">
                  <c:v>1505.9207739115102</c:v>
                </c:pt>
                <c:pt idx="378">
                  <c:v>1466.18652885251</c:v>
                </c:pt>
                <c:pt idx="379">
                  <c:v>1487.668614801509</c:v>
                </c:pt>
                <c:pt idx="380">
                  <c:v>1433.5085021317602</c:v>
                </c:pt>
                <c:pt idx="381">
                  <c:v>1393.4042167277603</c:v>
                </c:pt>
                <c:pt idx="382">
                  <c:v>1381.9523792242601</c:v>
                </c:pt>
                <c:pt idx="383">
                  <c:v>1385.4208483117602</c:v>
                </c:pt>
                <c:pt idx="384">
                  <c:v>1375.8441346867601</c:v>
                </c:pt>
                <c:pt idx="385">
                  <c:v>1374.62828946176</c:v>
                </c:pt>
                <c:pt idx="386">
                  <c:v>1357.4220696642601</c:v>
                </c:pt>
                <c:pt idx="387">
                  <c:v>1322.6745246192602</c:v>
                </c:pt>
                <c:pt idx="388">
                  <c:v>1323.3455744575092</c:v>
                </c:pt>
                <c:pt idx="389">
                  <c:v>1317.2466333225102</c:v>
                </c:pt>
                <c:pt idx="390">
                  <c:v>1360.258138712009</c:v>
                </c:pt>
                <c:pt idx="391">
                  <c:v>1488.324151937009</c:v>
                </c:pt>
                <c:pt idx="392">
                  <c:v>1573.6404503700101</c:v>
                </c:pt>
                <c:pt idx="393">
                  <c:v>1755.7722119680102</c:v>
                </c:pt>
                <c:pt idx="394">
                  <c:v>1820.1960655325101</c:v>
                </c:pt>
                <c:pt idx="395">
                  <c:v>1788.12560168751</c:v>
                </c:pt>
                <c:pt idx="396">
                  <c:v>1941.1612352447701</c:v>
                </c:pt>
                <c:pt idx="397">
                  <c:v>1910.3779499302602</c:v>
                </c:pt>
                <c:pt idx="398">
                  <c:v>1795.9380502577601</c:v>
                </c:pt>
                <c:pt idx="399">
                  <c:v>1758.1858154695099</c:v>
                </c:pt>
                <c:pt idx="400">
                  <c:v>1616.182752178509</c:v>
                </c:pt>
                <c:pt idx="401">
                  <c:v>1556.6005160290101</c:v>
                </c:pt>
                <c:pt idx="402">
                  <c:v>1477.9884076175101</c:v>
                </c:pt>
                <c:pt idx="403">
                  <c:v>1431.1221769190101</c:v>
                </c:pt>
                <c:pt idx="404">
                  <c:v>1456.108683596759</c:v>
                </c:pt>
                <c:pt idx="405">
                  <c:v>1414.35618921277</c:v>
                </c:pt>
                <c:pt idx="406">
                  <c:v>1405.75192258676</c:v>
                </c:pt>
                <c:pt idx="407">
                  <c:v>1402.24620977927</c:v>
                </c:pt>
                <c:pt idx="408">
                  <c:v>1388.4877134222602</c:v>
                </c:pt>
                <c:pt idx="409">
                  <c:v>1408.4902041247599</c:v>
                </c:pt>
                <c:pt idx="410">
                  <c:v>1394.8572589497601</c:v>
                </c:pt>
                <c:pt idx="411">
                  <c:v>1390.81764286726</c:v>
                </c:pt>
                <c:pt idx="412">
                  <c:v>1380.6826371655102</c:v>
                </c:pt>
                <c:pt idx="413">
                  <c:v>1417.42453392326</c:v>
                </c:pt>
                <c:pt idx="414">
                  <c:v>1394.1487912575099</c:v>
                </c:pt>
                <c:pt idx="415">
                  <c:v>1447.6323531057799</c:v>
                </c:pt>
                <c:pt idx="416">
                  <c:v>1588.63830397576</c:v>
                </c:pt>
                <c:pt idx="417">
                  <c:v>1860.3011182437701</c:v>
                </c:pt>
                <c:pt idx="418">
                  <c:v>2009.85058073851</c:v>
                </c:pt>
                <c:pt idx="419">
                  <c:v>2087.3795241862699</c:v>
                </c:pt>
                <c:pt idx="420">
                  <c:v>2161.5137244777688</c:v>
                </c:pt>
                <c:pt idx="421">
                  <c:v>2020.47259238326</c:v>
                </c:pt>
                <c:pt idx="422">
                  <c:v>1980.5176731810102</c:v>
                </c:pt>
                <c:pt idx="423">
                  <c:v>1870.8117997777692</c:v>
                </c:pt>
                <c:pt idx="424">
                  <c:v>1805.34568130201</c:v>
                </c:pt>
                <c:pt idx="425">
                  <c:v>1635.0476614997592</c:v>
                </c:pt>
                <c:pt idx="426">
                  <c:v>1519.36844129576</c:v>
                </c:pt>
                <c:pt idx="427">
                  <c:v>1511.4261464297601</c:v>
                </c:pt>
                <c:pt idx="428">
                  <c:v>1473.8745474977602</c:v>
                </c:pt>
                <c:pt idx="429">
                  <c:v>1489.5225873617601</c:v>
                </c:pt>
                <c:pt idx="430">
                  <c:v>1469.07268910476</c:v>
                </c:pt>
                <c:pt idx="431">
                  <c:v>1471.5446971697602</c:v>
                </c:pt>
                <c:pt idx="432">
                  <c:v>1320.2161835862601</c:v>
                </c:pt>
                <c:pt idx="433">
                  <c:v>1313.9693152387599</c:v>
                </c:pt>
                <c:pt idx="434">
                  <c:v>1336.9136962712701</c:v>
                </c:pt>
                <c:pt idx="435">
                  <c:v>1295.6389675512601</c:v>
                </c:pt>
                <c:pt idx="436">
                  <c:v>1269.8764316717602</c:v>
                </c:pt>
                <c:pt idx="437">
                  <c:v>1291.8834978340101</c:v>
                </c:pt>
                <c:pt idx="438">
                  <c:v>1359.842312918259</c:v>
                </c:pt>
                <c:pt idx="439">
                  <c:v>1435.6952744165101</c:v>
                </c:pt>
                <c:pt idx="440">
                  <c:v>1603.3340056592701</c:v>
                </c:pt>
                <c:pt idx="441">
                  <c:v>1745.1634428670102</c:v>
                </c:pt>
                <c:pt idx="442">
                  <c:v>1886.9877054395301</c:v>
                </c:pt>
                <c:pt idx="443">
                  <c:v>2015.54424657701</c:v>
                </c:pt>
                <c:pt idx="444">
                  <c:v>1963.3100136512601</c:v>
                </c:pt>
                <c:pt idx="445">
                  <c:v>2028.2914662722601</c:v>
                </c:pt>
                <c:pt idx="446">
                  <c:v>1989.1260812570092</c:v>
                </c:pt>
                <c:pt idx="447">
                  <c:v>1912.3705880237701</c:v>
                </c:pt>
                <c:pt idx="448">
                  <c:v>1660.45181588278</c:v>
                </c:pt>
                <c:pt idx="449">
                  <c:v>1574.94583842101</c:v>
                </c:pt>
                <c:pt idx="450">
                  <c:v>1459.5959101190101</c:v>
                </c:pt>
                <c:pt idx="451">
                  <c:v>1441.65720968554</c:v>
                </c:pt>
                <c:pt idx="452">
                  <c:v>1451.921623721259</c:v>
                </c:pt>
                <c:pt idx="453">
                  <c:v>1405.0086282397701</c:v>
                </c:pt>
                <c:pt idx="454">
                  <c:v>1355.7851799012601</c:v>
                </c:pt>
                <c:pt idx="455">
                  <c:v>1339.9117027312602</c:v>
                </c:pt>
                <c:pt idx="456">
                  <c:v>1349.631365981259</c:v>
                </c:pt>
                <c:pt idx="457">
                  <c:v>1329.42494135377</c:v>
                </c:pt>
                <c:pt idx="458">
                  <c:v>1300.4708725287701</c:v>
                </c:pt>
                <c:pt idx="459">
                  <c:v>1292.2149101812693</c:v>
                </c:pt>
                <c:pt idx="460">
                  <c:v>1288.9035419117602</c:v>
                </c:pt>
                <c:pt idx="461">
                  <c:v>1295.43303810426</c:v>
                </c:pt>
                <c:pt idx="462">
                  <c:v>1341.49448953102</c:v>
                </c:pt>
                <c:pt idx="463">
                  <c:v>1434.58427280151</c:v>
                </c:pt>
                <c:pt idx="464">
                  <c:v>1564.8933014945201</c:v>
                </c:pt>
                <c:pt idx="465">
                  <c:v>1746.9829682070199</c:v>
                </c:pt>
                <c:pt idx="466">
                  <c:v>1926.36457794701</c:v>
                </c:pt>
                <c:pt idx="467">
                  <c:v>2042.5275043120103</c:v>
                </c:pt>
                <c:pt idx="468">
                  <c:v>2165.1296960387704</c:v>
                </c:pt>
                <c:pt idx="469">
                  <c:v>2040.8709757747602</c:v>
                </c:pt>
                <c:pt idx="470">
                  <c:v>1974.29612034201</c:v>
                </c:pt>
                <c:pt idx="471">
                  <c:v>1854.28229041901</c:v>
                </c:pt>
                <c:pt idx="472">
                  <c:v>1738.5892531877601</c:v>
                </c:pt>
                <c:pt idx="473">
                  <c:v>1547.0037550060099</c:v>
                </c:pt>
                <c:pt idx="474">
                  <c:v>1472.0808535242702</c:v>
                </c:pt>
                <c:pt idx="475">
                  <c:v>1444.03877317101</c:v>
                </c:pt>
                <c:pt idx="476">
                  <c:v>1441.04271241126</c:v>
                </c:pt>
                <c:pt idx="477">
                  <c:v>1404.1656462972601</c:v>
                </c:pt>
                <c:pt idx="478">
                  <c:v>1374.3261421862801</c:v>
                </c:pt>
                <c:pt idx="479">
                  <c:v>1339.0434619987809</c:v>
                </c:pt>
                <c:pt idx="480">
                  <c:v>1325.623995696759</c:v>
                </c:pt>
                <c:pt idx="481">
                  <c:v>1333.1243378692602</c:v>
                </c:pt>
                <c:pt idx="482">
                  <c:v>1325.58250594677</c:v>
                </c:pt>
                <c:pt idx="483">
                  <c:v>1308.8787165592601</c:v>
                </c:pt>
                <c:pt idx="484">
                  <c:v>1306.5168098600202</c:v>
                </c:pt>
                <c:pt idx="485">
                  <c:v>1318.688850135009</c:v>
                </c:pt>
                <c:pt idx="486">
                  <c:v>1397.8191297995093</c:v>
                </c:pt>
                <c:pt idx="487">
                  <c:v>1502.8816064920093</c:v>
                </c:pt>
                <c:pt idx="488">
                  <c:v>1636.18108323501</c:v>
                </c:pt>
                <c:pt idx="489">
                  <c:v>1841.9586464455101</c:v>
                </c:pt>
                <c:pt idx="490">
                  <c:v>1991.8772161075101</c:v>
                </c:pt>
                <c:pt idx="491">
                  <c:v>2060.6136814400102</c:v>
                </c:pt>
                <c:pt idx="492">
                  <c:v>2167.4318517922602</c:v>
                </c:pt>
                <c:pt idx="493">
                  <c:v>2144.543683112759</c:v>
                </c:pt>
                <c:pt idx="494">
                  <c:v>2080.9208034002704</c:v>
                </c:pt>
                <c:pt idx="495">
                  <c:v>1933.9495136245102</c:v>
                </c:pt>
                <c:pt idx="496">
                  <c:v>1760.0199021335111</c:v>
                </c:pt>
                <c:pt idx="497">
                  <c:v>1567.1316073140201</c:v>
                </c:pt>
                <c:pt idx="498">
                  <c:v>1454.0255869175089</c:v>
                </c:pt>
                <c:pt idx="499">
                  <c:v>1421.89397093652</c:v>
                </c:pt>
                <c:pt idx="500">
                  <c:v>1425.050871126761</c:v>
                </c:pt>
                <c:pt idx="501">
                  <c:v>1399.3295156377801</c:v>
                </c:pt>
                <c:pt idx="502">
                  <c:v>1353.0305209292601</c:v>
                </c:pt>
                <c:pt idx="503">
                  <c:v>1319.5890111792601</c:v>
                </c:pt>
                <c:pt idx="504">
                  <c:v>1287.41680738127</c:v>
                </c:pt>
                <c:pt idx="505">
                  <c:v>1271.257972566259</c:v>
                </c:pt>
                <c:pt idx="506">
                  <c:v>1256.11515377876</c:v>
                </c:pt>
                <c:pt idx="507">
                  <c:v>1253.5769264062601</c:v>
                </c:pt>
                <c:pt idx="508">
                  <c:v>1265.3182671092602</c:v>
                </c:pt>
                <c:pt idx="509">
                  <c:v>1261.7503400665103</c:v>
                </c:pt>
                <c:pt idx="510">
                  <c:v>1316.1786376832611</c:v>
                </c:pt>
                <c:pt idx="511">
                  <c:v>1454.5691777315121</c:v>
                </c:pt>
                <c:pt idx="512">
                  <c:v>1640.464465349291</c:v>
                </c:pt>
                <c:pt idx="513">
                  <c:v>1816.82431754201</c:v>
                </c:pt>
                <c:pt idx="514">
                  <c:v>1968.7629031070101</c:v>
                </c:pt>
                <c:pt idx="515">
                  <c:v>2174.8126436570201</c:v>
                </c:pt>
                <c:pt idx="516">
                  <c:v>2144.1526728162598</c:v>
                </c:pt>
                <c:pt idx="517">
                  <c:v>2186.2802507922702</c:v>
                </c:pt>
                <c:pt idx="518">
                  <c:v>2147.1092498145094</c:v>
                </c:pt>
                <c:pt idx="519">
                  <c:v>1908.9904334662601</c:v>
                </c:pt>
                <c:pt idx="520">
                  <c:v>1737.9890224302601</c:v>
                </c:pt>
                <c:pt idx="521">
                  <c:v>1554.9723499035092</c:v>
                </c:pt>
                <c:pt idx="522">
                  <c:v>1422.1137989815111</c:v>
                </c:pt>
                <c:pt idx="523">
                  <c:v>1386.237596070521</c:v>
                </c:pt>
                <c:pt idx="524">
                  <c:v>1372.048599771271</c:v>
                </c:pt>
                <c:pt idx="525">
                  <c:v>1330.4423779272593</c:v>
                </c:pt>
                <c:pt idx="526">
                  <c:v>1279.8928613687701</c:v>
                </c:pt>
                <c:pt idx="527">
                  <c:v>1236.1025807762599</c:v>
                </c:pt>
                <c:pt idx="528">
                  <c:v>1356.700181722259</c:v>
                </c:pt>
                <c:pt idx="529">
                  <c:v>1336.694674222259</c:v>
                </c:pt>
                <c:pt idx="530">
                  <c:v>1339.76303242226</c:v>
                </c:pt>
                <c:pt idx="531">
                  <c:v>1292.34879280476</c:v>
                </c:pt>
                <c:pt idx="532">
                  <c:v>1289.85094604301</c:v>
                </c:pt>
                <c:pt idx="533">
                  <c:v>1332.6140669357601</c:v>
                </c:pt>
                <c:pt idx="534">
                  <c:v>1507.1564873075101</c:v>
                </c:pt>
                <c:pt idx="535">
                  <c:v>1683.2252306732601</c:v>
                </c:pt>
                <c:pt idx="536">
                  <c:v>1878.6953263457601</c:v>
                </c:pt>
                <c:pt idx="537">
                  <c:v>2003.51806615377</c:v>
                </c:pt>
                <c:pt idx="538">
                  <c:v>2221.0145445685102</c:v>
                </c:pt>
                <c:pt idx="539">
                  <c:v>2338.0882948537601</c:v>
                </c:pt>
                <c:pt idx="540">
                  <c:v>2408.6349594302601</c:v>
                </c:pt>
                <c:pt idx="541">
                  <c:v>2383.44527645076</c:v>
                </c:pt>
                <c:pt idx="542">
                  <c:v>2297.45914328351</c:v>
                </c:pt>
                <c:pt idx="543">
                  <c:v>2153.8414222027604</c:v>
                </c:pt>
                <c:pt idx="544">
                  <c:v>1956.11413831451</c:v>
                </c:pt>
                <c:pt idx="545">
                  <c:v>1771.9406642997621</c:v>
                </c:pt>
                <c:pt idx="546">
                  <c:v>1691.195660703261</c:v>
                </c:pt>
                <c:pt idx="547">
                  <c:v>1747.7194581547801</c:v>
                </c:pt>
                <c:pt idx="548">
                  <c:v>1562.2190212877701</c:v>
                </c:pt>
                <c:pt idx="549">
                  <c:v>1483.3090533642799</c:v>
                </c:pt>
                <c:pt idx="550">
                  <c:v>1431.1028133647801</c:v>
                </c:pt>
                <c:pt idx="551">
                  <c:v>1406.6955779247689</c:v>
                </c:pt>
                <c:pt idx="552">
                  <c:v>1334.8074114137692</c:v>
                </c:pt>
                <c:pt idx="553">
                  <c:v>1259.9704698687601</c:v>
                </c:pt>
                <c:pt idx="554">
                  <c:v>1237.7359348537602</c:v>
                </c:pt>
                <c:pt idx="555">
                  <c:v>1229.12306498626</c:v>
                </c:pt>
                <c:pt idx="556">
                  <c:v>1265.49725798176</c:v>
                </c:pt>
                <c:pt idx="557">
                  <c:v>1308.6809752090101</c:v>
                </c:pt>
                <c:pt idx="558">
                  <c:v>1336.75206835826</c:v>
                </c:pt>
                <c:pt idx="559">
                  <c:v>1438.5134236690101</c:v>
                </c:pt>
                <c:pt idx="560">
                  <c:v>1670.5177594542702</c:v>
                </c:pt>
                <c:pt idx="561">
                  <c:v>1894.32136248951</c:v>
                </c:pt>
                <c:pt idx="562">
                  <c:v>1982.5473377445103</c:v>
                </c:pt>
                <c:pt idx="563">
                  <c:v>2148.4048149845194</c:v>
                </c:pt>
                <c:pt idx="564">
                  <c:v>2148.2244166862602</c:v>
                </c:pt>
                <c:pt idx="565">
                  <c:v>2001.6885306897602</c:v>
                </c:pt>
                <c:pt idx="566">
                  <c:v>1946.9625672245102</c:v>
                </c:pt>
                <c:pt idx="567">
                  <c:v>1787.7616773437601</c:v>
                </c:pt>
                <c:pt idx="568">
                  <c:v>1618.5020440227602</c:v>
                </c:pt>
                <c:pt idx="569">
                  <c:v>1520.0664382660102</c:v>
                </c:pt>
                <c:pt idx="570">
                  <c:v>1484.8596395340201</c:v>
                </c:pt>
                <c:pt idx="571">
                  <c:v>1464.0175524980202</c:v>
                </c:pt>
                <c:pt idx="572">
                  <c:v>1473.1893328562701</c:v>
                </c:pt>
                <c:pt idx="573">
                  <c:v>1379.5121900497602</c:v>
                </c:pt>
                <c:pt idx="574">
                  <c:v>1341.8200201887601</c:v>
                </c:pt>
                <c:pt idx="575">
                  <c:v>1291.0597578012701</c:v>
                </c:pt>
                <c:pt idx="576">
                  <c:v>1197.2746769392641</c:v>
                </c:pt>
                <c:pt idx="577">
                  <c:v>1184.5720459542781</c:v>
                </c:pt>
                <c:pt idx="578">
                  <c:v>1171.644239721777</c:v>
                </c:pt>
                <c:pt idx="579">
                  <c:v>1170.267137856777</c:v>
                </c:pt>
                <c:pt idx="580">
                  <c:v>1141.4296806825271</c:v>
                </c:pt>
                <c:pt idx="581">
                  <c:v>1139.5048456925272</c:v>
                </c:pt>
                <c:pt idx="582">
                  <c:v>1150.433934642022</c:v>
                </c:pt>
                <c:pt idx="583">
                  <c:v>1221.8408782170102</c:v>
                </c:pt>
                <c:pt idx="584">
                  <c:v>1337.2198118400102</c:v>
                </c:pt>
                <c:pt idx="585">
                  <c:v>1493.44402786551</c:v>
                </c:pt>
                <c:pt idx="586">
                  <c:v>1606.2420985375093</c:v>
                </c:pt>
                <c:pt idx="587">
                  <c:v>1716.9541607175101</c:v>
                </c:pt>
                <c:pt idx="588">
                  <c:v>1781.6589783847592</c:v>
                </c:pt>
                <c:pt idx="589">
                  <c:v>1790.0566073452592</c:v>
                </c:pt>
                <c:pt idx="590">
                  <c:v>1734.478307650259</c:v>
                </c:pt>
                <c:pt idx="591">
                  <c:v>1636.26621556951</c:v>
                </c:pt>
                <c:pt idx="592">
                  <c:v>1467.0096565860101</c:v>
                </c:pt>
                <c:pt idx="593">
                  <c:v>1352.644665141509</c:v>
                </c:pt>
                <c:pt idx="594">
                  <c:v>1301.7837105900201</c:v>
                </c:pt>
                <c:pt idx="595">
                  <c:v>1347.0615652565129</c:v>
                </c:pt>
                <c:pt idx="596">
                  <c:v>1361.1933181842812</c:v>
                </c:pt>
                <c:pt idx="597">
                  <c:v>1359.5149834652602</c:v>
                </c:pt>
                <c:pt idx="598">
                  <c:v>1337.7768028692592</c:v>
                </c:pt>
                <c:pt idx="599">
                  <c:v>1324.1610935942601</c:v>
                </c:pt>
                <c:pt idx="600">
                  <c:v>1304.170239099275</c:v>
                </c:pt>
                <c:pt idx="601">
                  <c:v>1312.4897747442781</c:v>
                </c:pt>
                <c:pt idx="602">
                  <c:v>1307.275227884259</c:v>
                </c:pt>
                <c:pt idx="603">
                  <c:v>1315.5948258517601</c:v>
                </c:pt>
                <c:pt idx="604">
                  <c:v>1292.570718260019</c:v>
                </c:pt>
                <c:pt idx="605">
                  <c:v>1284.4673119275101</c:v>
                </c:pt>
                <c:pt idx="606">
                  <c:v>1314.81803112952</c:v>
                </c:pt>
                <c:pt idx="607">
                  <c:v>1418.6642378197603</c:v>
                </c:pt>
                <c:pt idx="608">
                  <c:v>1566.0278936675102</c:v>
                </c:pt>
                <c:pt idx="609">
                  <c:v>1735.7085435655192</c:v>
                </c:pt>
                <c:pt idx="610">
                  <c:v>1851.4612205175101</c:v>
                </c:pt>
                <c:pt idx="611">
                  <c:v>1966.7594408050102</c:v>
                </c:pt>
                <c:pt idx="612">
                  <c:v>2061.57913326976</c:v>
                </c:pt>
                <c:pt idx="613">
                  <c:v>2022.94977899026</c:v>
                </c:pt>
                <c:pt idx="614">
                  <c:v>1894.3547081752602</c:v>
                </c:pt>
                <c:pt idx="615">
                  <c:v>1802.0540133495101</c:v>
                </c:pt>
                <c:pt idx="616">
                  <c:v>1651.1145798935092</c:v>
                </c:pt>
                <c:pt idx="617">
                  <c:v>1488.6105601465199</c:v>
                </c:pt>
                <c:pt idx="618">
                  <c:v>1429.3383707625101</c:v>
                </c:pt>
                <c:pt idx="619">
                  <c:v>1433.2049057465101</c:v>
                </c:pt>
                <c:pt idx="620">
                  <c:v>1436.867022589259</c:v>
                </c:pt>
                <c:pt idx="621">
                  <c:v>1388.1864650627601</c:v>
                </c:pt>
                <c:pt idx="622">
                  <c:v>1360.9090547767601</c:v>
                </c:pt>
                <c:pt idx="623">
                  <c:v>1334.9814342617601</c:v>
                </c:pt>
                <c:pt idx="624">
                  <c:v>1315.6724643937603</c:v>
                </c:pt>
                <c:pt idx="625">
                  <c:v>1297.80901002876</c:v>
                </c:pt>
                <c:pt idx="626">
                  <c:v>1265.9593778562719</c:v>
                </c:pt>
                <c:pt idx="627">
                  <c:v>1234.044998113776</c:v>
                </c:pt>
                <c:pt idx="628">
                  <c:v>1252.6480207992602</c:v>
                </c:pt>
                <c:pt idx="629">
                  <c:v>1257.828766236509</c:v>
                </c:pt>
                <c:pt idx="630">
                  <c:v>1309.1898779207602</c:v>
                </c:pt>
                <c:pt idx="631">
                  <c:v>1414.41395319152</c:v>
                </c:pt>
                <c:pt idx="632">
                  <c:v>1542.8452713667889</c:v>
                </c:pt>
                <c:pt idx="633">
                  <c:v>1656.7828912345212</c:v>
                </c:pt>
                <c:pt idx="634">
                  <c:v>1747.2204851770102</c:v>
                </c:pt>
                <c:pt idx="635">
                  <c:v>1871.4349650820102</c:v>
                </c:pt>
                <c:pt idx="636">
                  <c:v>1893.8671878562602</c:v>
                </c:pt>
                <c:pt idx="637">
                  <c:v>1856.92118627476</c:v>
                </c:pt>
                <c:pt idx="638">
                  <c:v>1822.5365159620101</c:v>
                </c:pt>
                <c:pt idx="639">
                  <c:v>1774.8084958787601</c:v>
                </c:pt>
                <c:pt idx="640">
                  <c:v>1629.23811198777</c:v>
                </c:pt>
                <c:pt idx="641">
                  <c:v>1577.30248052601</c:v>
                </c:pt>
                <c:pt idx="642">
                  <c:v>1517.9957113415101</c:v>
                </c:pt>
                <c:pt idx="643">
                  <c:v>1484.5090905655111</c:v>
                </c:pt>
                <c:pt idx="644">
                  <c:v>1442.428430158772</c:v>
                </c:pt>
                <c:pt idx="645">
                  <c:v>1408.0918526647702</c:v>
                </c:pt>
                <c:pt idx="646">
                  <c:v>1392.7196632087791</c:v>
                </c:pt>
                <c:pt idx="647">
                  <c:v>1361.28129857877</c:v>
                </c:pt>
                <c:pt idx="648">
                  <c:v>1346.0818713747601</c:v>
                </c:pt>
                <c:pt idx="649">
                  <c:v>1326.7655191972599</c:v>
                </c:pt>
                <c:pt idx="650">
                  <c:v>1321.3431446872701</c:v>
                </c:pt>
                <c:pt idx="651">
                  <c:v>1309.7994485447591</c:v>
                </c:pt>
                <c:pt idx="652">
                  <c:v>1299.6264628405102</c:v>
                </c:pt>
                <c:pt idx="653">
                  <c:v>1272.33370911577</c:v>
                </c:pt>
                <c:pt idx="654">
                  <c:v>1319.41676719252</c:v>
                </c:pt>
                <c:pt idx="655">
                  <c:v>1435.560486545761</c:v>
                </c:pt>
                <c:pt idx="656">
                  <c:v>1598.70546743827</c:v>
                </c:pt>
                <c:pt idx="657">
                  <c:v>1759.830371711261</c:v>
                </c:pt>
                <c:pt idx="658">
                  <c:v>1857.4399855410202</c:v>
                </c:pt>
                <c:pt idx="659">
                  <c:v>1968.2294985962701</c:v>
                </c:pt>
                <c:pt idx="660">
                  <c:v>2016.3307004527603</c:v>
                </c:pt>
                <c:pt idx="661">
                  <c:v>1899.5841247982601</c:v>
                </c:pt>
                <c:pt idx="662">
                  <c:v>1885.4400966410101</c:v>
                </c:pt>
                <c:pt idx="663">
                  <c:v>1754.9135312477601</c:v>
                </c:pt>
                <c:pt idx="664">
                  <c:v>1629.7856250645102</c:v>
                </c:pt>
                <c:pt idx="665">
                  <c:v>1536.325792867271</c:v>
                </c:pt>
                <c:pt idx="666">
                  <c:v>1429.5006299557731</c:v>
                </c:pt>
                <c:pt idx="667">
                  <c:v>1386.0597576372611</c:v>
                </c:pt>
                <c:pt idx="668">
                  <c:v>1405.9414675452792</c:v>
                </c:pt>
                <c:pt idx="669">
                  <c:v>1389.504368671759</c:v>
                </c:pt>
                <c:pt idx="670">
                  <c:v>1345.439003572259</c:v>
                </c:pt>
                <c:pt idx="671">
                  <c:v>1301.70152397226</c:v>
                </c:pt>
                <c:pt idx="672">
                  <c:v>1283.54700383926</c:v>
                </c:pt>
                <c:pt idx="673">
                  <c:v>1276.64544370926</c:v>
                </c:pt>
                <c:pt idx="674">
                  <c:v>1271.4722353542602</c:v>
                </c:pt>
                <c:pt idx="675">
                  <c:v>1300.663156971759</c:v>
                </c:pt>
                <c:pt idx="676">
                  <c:v>1278.0688065100101</c:v>
                </c:pt>
                <c:pt idx="677">
                  <c:v>1272.6679831522601</c:v>
                </c:pt>
                <c:pt idx="678">
                  <c:v>1367.2612884642701</c:v>
                </c:pt>
                <c:pt idx="679">
                  <c:v>1448.7186449970122</c:v>
                </c:pt>
                <c:pt idx="680">
                  <c:v>1547.11850501502</c:v>
                </c:pt>
                <c:pt idx="681">
                  <c:v>1697.8643415475101</c:v>
                </c:pt>
                <c:pt idx="682">
                  <c:v>1841.2160181725101</c:v>
                </c:pt>
                <c:pt idx="683">
                  <c:v>1962.0699359300202</c:v>
                </c:pt>
                <c:pt idx="684">
                  <c:v>2013.8148722195101</c:v>
                </c:pt>
                <c:pt idx="685">
                  <c:v>1986.6831250077603</c:v>
                </c:pt>
                <c:pt idx="686">
                  <c:v>1866.3598449975102</c:v>
                </c:pt>
                <c:pt idx="687">
                  <c:v>1740.76051344701</c:v>
                </c:pt>
                <c:pt idx="688">
                  <c:v>1624.7865901532602</c:v>
                </c:pt>
                <c:pt idx="689">
                  <c:v>1515.8558913490101</c:v>
                </c:pt>
                <c:pt idx="690">
                  <c:v>1475.0893842850212</c:v>
                </c:pt>
                <c:pt idx="691">
                  <c:v>1464.2844441390109</c:v>
                </c:pt>
                <c:pt idx="692">
                  <c:v>1454.39125735427</c:v>
                </c:pt>
                <c:pt idx="693">
                  <c:v>1452.18638156777</c:v>
                </c:pt>
                <c:pt idx="694">
                  <c:v>1451.59499081178</c:v>
                </c:pt>
                <c:pt idx="695">
                  <c:v>1411.2260151817602</c:v>
                </c:pt>
                <c:pt idx="696">
                  <c:v>1512.9879486792602</c:v>
                </c:pt>
                <c:pt idx="697">
                  <c:v>1488.9023086642599</c:v>
                </c:pt>
                <c:pt idx="698">
                  <c:v>1440.1750667517601</c:v>
                </c:pt>
                <c:pt idx="699">
                  <c:v>1429.3901240267601</c:v>
                </c:pt>
                <c:pt idx="700">
                  <c:v>1440.43840219001</c:v>
                </c:pt>
                <c:pt idx="701">
                  <c:v>1471.283183932509</c:v>
                </c:pt>
                <c:pt idx="702">
                  <c:v>1691.2857327395102</c:v>
                </c:pt>
                <c:pt idx="703">
                  <c:v>1953.5549067070242</c:v>
                </c:pt>
                <c:pt idx="704">
                  <c:v>1981.845978315022</c:v>
                </c:pt>
                <c:pt idx="705">
                  <c:v>2008.9549981830203</c:v>
                </c:pt>
                <c:pt idx="706">
                  <c:v>1985.7169554950101</c:v>
                </c:pt>
                <c:pt idx="707">
                  <c:v>2014.81136306752</c:v>
                </c:pt>
                <c:pt idx="708">
                  <c:v>2040.18924008976</c:v>
                </c:pt>
                <c:pt idx="709">
                  <c:v>2087.2886480827601</c:v>
                </c:pt>
                <c:pt idx="710">
                  <c:v>2007.45455974026</c:v>
                </c:pt>
                <c:pt idx="711">
                  <c:v>1856.8154379720092</c:v>
                </c:pt>
                <c:pt idx="712">
                  <c:v>1759.0992986360102</c:v>
                </c:pt>
                <c:pt idx="713">
                  <c:v>1656.9736715040201</c:v>
                </c:pt>
                <c:pt idx="714">
                  <c:v>1599.8700987700101</c:v>
                </c:pt>
                <c:pt idx="715">
                  <c:v>1586.5567105990201</c:v>
                </c:pt>
                <c:pt idx="716">
                  <c:v>1559.1211491142601</c:v>
                </c:pt>
                <c:pt idx="717">
                  <c:v>1458.310822440259</c:v>
                </c:pt>
                <c:pt idx="718">
                  <c:v>1440.3970816542601</c:v>
                </c:pt>
                <c:pt idx="719">
                  <c:v>1416.8750578567599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0C-4A48-8F1B-8035A1B28F51}"/>
            </c:ext>
          </c:extLst>
        </c:ser>
        <c:ser>
          <c:idx val="5"/>
          <c:order val="5"/>
          <c:tx>
            <c:strRef>
              <c:f>'09'!$H$44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'09'!$H$45:$H$789</c:f>
              <c:numCache>
                <c:formatCode>_(* #,##0.00_);_(* \(#,##0.00\);_(* "-"??_);_(@_)</c:formatCode>
                <c:ptCount val="745"/>
                <c:pt idx="0">
                  <c:v>3318.6632194444428</c:v>
                </c:pt>
                <c:pt idx="1">
                  <c:v>3229.367219444443</c:v>
                </c:pt>
                <c:pt idx="2">
                  <c:v>2957.1572194444443</c:v>
                </c:pt>
                <c:pt idx="3">
                  <c:v>2692.262219444443</c:v>
                </c:pt>
                <c:pt idx="4">
                  <c:v>2891.9872194444442</c:v>
                </c:pt>
                <c:pt idx="5">
                  <c:v>2325.6622194444444</c:v>
                </c:pt>
                <c:pt idx="6">
                  <c:v>1986.0662194444442</c:v>
                </c:pt>
                <c:pt idx="7">
                  <c:v>1738.7022194444442</c:v>
                </c:pt>
                <c:pt idx="8">
                  <c:v>1780.475519444444</c:v>
                </c:pt>
                <c:pt idx="9">
                  <c:v>2176.295969444443</c:v>
                </c:pt>
                <c:pt idx="10">
                  <c:v>2475.6276494444442</c:v>
                </c:pt>
                <c:pt idx="11">
                  <c:v>2774.4305194444441</c:v>
                </c:pt>
                <c:pt idx="12">
                  <c:v>2345.1230144444439</c:v>
                </c:pt>
                <c:pt idx="13">
                  <c:v>2582.566364444443</c:v>
                </c:pt>
                <c:pt idx="14">
                  <c:v>3333.6148794444443</c:v>
                </c:pt>
                <c:pt idx="15">
                  <c:v>2623.505049444444</c:v>
                </c:pt>
                <c:pt idx="16">
                  <c:v>3051.546399444444</c:v>
                </c:pt>
                <c:pt idx="17">
                  <c:v>2057.5180794444441</c:v>
                </c:pt>
                <c:pt idx="18">
                  <c:v>1181.765104444444</c:v>
                </c:pt>
                <c:pt idx="19">
                  <c:v>1163.563219444444</c:v>
                </c:pt>
                <c:pt idx="20">
                  <c:v>1038.650219444444</c:v>
                </c:pt>
                <c:pt idx="21">
                  <c:v>1696.488219444444</c:v>
                </c:pt>
                <c:pt idx="22">
                  <c:v>1713.3382194444441</c:v>
                </c:pt>
                <c:pt idx="23">
                  <c:v>2261.3352194444442</c:v>
                </c:pt>
                <c:pt idx="24">
                  <c:v>2755.0722194444443</c:v>
                </c:pt>
                <c:pt idx="25">
                  <c:v>3627.1902194444442</c:v>
                </c:pt>
                <c:pt idx="26">
                  <c:v>3917.2972194444428</c:v>
                </c:pt>
                <c:pt idx="27">
                  <c:v>3895.226219444442</c:v>
                </c:pt>
                <c:pt idx="28">
                  <c:v>3962.4952194444422</c:v>
                </c:pt>
                <c:pt idx="29">
                  <c:v>3387.7942194444445</c:v>
                </c:pt>
                <c:pt idx="30">
                  <c:v>2270.8262194444442</c:v>
                </c:pt>
                <c:pt idx="31">
                  <c:v>2297.6792194444442</c:v>
                </c:pt>
                <c:pt idx="32">
                  <c:v>2396.8615894444429</c:v>
                </c:pt>
                <c:pt idx="33">
                  <c:v>2944.3058694444439</c:v>
                </c:pt>
                <c:pt idx="34">
                  <c:v>3563.5590144444441</c:v>
                </c:pt>
                <c:pt idx="35">
                  <c:v>4232.3234694444409</c:v>
                </c:pt>
                <c:pt idx="36">
                  <c:v>3804.4765844444432</c:v>
                </c:pt>
                <c:pt idx="37">
                  <c:v>3786.729309444444</c:v>
                </c:pt>
                <c:pt idx="38">
                  <c:v>3924.349919444443</c:v>
                </c:pt>
                <c:pt idx="39">
                  <c:v>3855.979694444442</c:v>
                </c:pt>
                <c:pt idx="40">
                  <c:v>3321.0665344444442</c:v>
                </c:pt>
                <c:pt idx="41">
                  <c:v>2872.5727594444443</c:v>
                </c:pt>
                <c:pt idx="42">
                  <c:v>2515.4432194444444</c:v>
                </c:pt>
                <c:pt idx="43">
                  <c:v>2252.1492194444445</c:v>
                </c:pt>
                <c:pt idx="44">
                  <c:v>2687.5362194444428</c:v>
                </c:pt>
                <c:pt idx="45">
                  <c:v>3845.1142194444419</c:v>
                </c:pt>
                <c:pt idx="46">
                  <c:v>4280.1602194444422</c:v>
                </c:pt>
                <c:pt idx="47">
                  <c:v>4330.72521944444</c:v>
                </c:pt>
                <c:pt idx="48">
                  <c:v>3878.4552194444432</c:v>
                </c:pt>
                <c:pt idx="49">
                  <c:v>4688.73421944444</c:v>
                </c:pt>
                <c:pt idx="50">
                  <c:v>4472.2272194444395</c:v>
                </c:pt>
                <c:pt idx="51">
                  <c:v>4633.6482194444397</c:v>
                </c:pt>
                <c:pt idx="52">
                  <c:v>4364.0442194444404</c:v>
                </c:pt>
                <c:pt idx="53">
                  <c:v>4463.7442194444402</c:v>
                </c:pt>
                <c:pt idx="54">
                  <c:v>4237.7502194444405</c:v>
                </c:pt>
                <c:pt idx="55">
                  <c:v>4117.94421944444</c:v>
                </c:pt>
                <c:pt idx="56">
                  <c:v>3693.2840544444439</c:v>
                </c:pt>
                <c:pt idx="57">
                  <c:v>3679.9446994444434</c:v>
                </c:pt>
                <c:pt idx="58">
                  <c:v>4468.1602044444389</c:v>
                </c:pt>
                <c:pt idx="59">
                  <c:v>4903.605729444439</c:v>
                </c:pt>
                <c:pt idx="60">
                  <c:v>4731.759964444439</c:v>
                </c:pt>
                <c:pt idx="61">
                  <c:v>4552.8751194444403</c:v>
                </c:pt>
                <c:pt idx="62">
                  <c:v>4222.9132194444401</c:v>
                </c:pt>
                <c:pt idx="63">
                  <c:v>4041.8891894444423</c:v>
                </c:pt>
                <c:pt idx="64">
                  <c:v>3880.4062144444424</c:v>
                </c:pt>
                <c:pt idx="65">
                  <c:v>3371.5375094444444</c:v>
                </c:pt>
                <c:pt idx="66">
                  <c:v>2469.6886594444441</c:v>
                </c:pt>
                <c:pt idx="67">
                  <c:v>1934.1372194444441</c:v>
                </c:pt>
                <c:pt idx="68">
                  <c:v>2043.419219444444</c:v>
                </c:pt>
                <c:pt idx="69">
                  <c:v>2536.0162194444442</c:v>
                </c:pt>
                <c:pt idx="70">
                  <c:v>3053.3752194444442</c:v>
                </c:pt>
                <c:pt idx="71">
                  <c:v>3267.1602194444445</c:v>
                </c:pt>
                <c:pt idx="72">
                  <c:v>3370.0252194444442</c:v>
                </c:pt>
                <c:pt idx="73">
                  <c:v>3757.5472194444442</c:v>
                </c:pt>
                <c:pt idx="74">
                  <c:v>3932.7222194444444</c:v>
                </c:pt>
                <c:pt idx="75">
                  <c:v>3673.867219444443</c:v>
                </c:pt>
                <c:pt idx="76">
                  <c:v>3649.2192194444428</c:v>
                </c:pt>
                <c:pt idx="77">
                  <c:v>3729.3492194444443</c:v>
                </c:pt>
                <c:pt idx="78">
                  <c:v>3960.3372194444446</c:v>
                </c:pt>
                <c:pt idx="79">
                  <c:v>3675.9292194444442</c:v>
                </c:pt>
                <c:pt idx="80">
                  <c:v>3713.0426244444443</c:v>
                </c:pt>
                <c:pt idx="81">
                  <c:v>3982.931774444442</c:v>
                </c:pt>
                <c:pt idx="82">
                  <c:v>4581.10766944444</c:v>
                </c:pt>
                <c:pt idx="83">
                  <c:v>4800.4121944444396</c:v>
                </c:pt>
                <c:pt idx="84">
                  <c:v>4199.8680544444405</c:v>
                </c:pt>
                <c:pt idx="85">
                  <c:v>4073.6643994444394</c:v>
                </c:pt>
                <c:pt idx="86">
                  <c:v>3753.4781844444442</c:v>
                </c:pt>
                <c:pt idx="87">
                  <c:v>3853.0418294444421</c:v>
                </c:pt>
                <c:pt idx="88">
                  <c:v>4005.5598244444418</c:v>
                </c:pt>
                <c:pt idx="89">
                  <c:v>3340.3294044444442</c:v>
                </c:pt>
                <c:pt idx="90">
                  <c:v>2350.9373894444439</c:v>
                </c:pt>
                <c:pt idx="91">
                  <c:v>1854.440219444444</c:v>
                </c:pt>
                <c:pt idx="92">
                  <c:v>2116.7062194444443</c:v>
                </c:pt>
                <c:pt idx="93">
                  <c:v>2786.9712194444428</c:v>
                </c:pt>
                <c:pt idx="94">
                  <c:v>3420.6322194444442</c:v>
                </c:pt>
                <c:pt idx="95">
                  <c:v>3701.4032194444444</c:v>
                </c:pt>
                <c:pt idx="96">
                  <c:v>4446.479219444439</c:v>
                </c:pt>
                <c:pt idx="97">
                  <c:v>4280.0872194444401</c:v>
                </c:pt>
                <c:pt idx="98">
                  <c:v>4358.3442194444397</c:v>
                </c:pt>
                <c:pt idx="99">
                  <c:v>4458.4792194444399</c:v>
                </c:pt>
                <c:pt idx="100">
                  <c:v>4468.6332194444403</c:v>
                </c:pt>
                <c:pt idx="101">
                  <c:v>4039.8162194444412</c:v>
                </c:pt>
                <c:pt idx="102">
                  <c:v>2557.5842194444444</c:v>
                </c:pt>
                <c:pt idx="103">
                  <c:v>2173.0842194444444</c:v>
                </c:pt>
                <c:pt idx="104">
                  <c:v>1892.9181594444442</c:v>
                </c:pt>
                <c:pt idx="105">
                  <c:v>2200.7991644444442</c:v>
                </c:pt>
                <c:pt idx="106">
                  <c:v>3210.4981494444442</c:v>
                </c:pt>
                <c:pt idx="107">
                  <c:v>3662.1717044444445</c:v>
                </c:pt>
                <c:pt idx="108">
                  <c:v>3487.2011744444444</c:v>
                </c:pt>
                <c:pt idx="109">
                  <c:v>3059.7756544444428</c:v>
                </c:pt>
                <c:pt idx="110">
                  <c:v>3011.7862694444439</c:v>
                </c:pt>
                <c:pt idx="111">
                  <c:v>3336.7034194444445</c:v>
                </c:pt>
                <c:pt idx="112">
                  <c:v>2965.8865394444442</c:v>
                </c:pt>
                <c:pt idx="113">
                  <c:v>1774.9776044444441</c:v>
                </c:pt>
                <c:pt idx="114">
                  <c:v>1484.547289444444</c:v>
                </c:pt>
                <c:pt idx="115">
                  <c:v>1501.7832194444441</c:v>
                </c:pt>
                <c:pt idx="116">
                  <c:v>1450.5972194444441</c:v>
                </c:pt>
                <c:pt idx="117">
                  <c:v>2099.5522194444429</c:v>
                </c:pt>
                <c:pt idx="118">
                  <c:v>2554.1052194444442</c:v>
                </c:pt>
                <c:pt idx="119">
                  <c:v>3036.3912194444442</c:v>
                </c:pt>
                <c:pt idx="120">
                  <c:v>4255.8802194444415</c:v>
                </c:pt>
                <c:pt idx="121">
                  <c:v>4261.413219444441</c:v>
                </c:pt>
                <c:pt idx="122">
                  <c:v>4137.0342194444402</c:v>
                </c:pt>
                <c:pt idx="123">
                  <c:v>4458.1392194444406</c:v>
                </c:pt>
                <c:pt idx="124">
                  <c:v>4138.8902194444399</c:v>
                </c:pt>
                <c:pt idx="125">
                  <c:v>3011.2202194444444</c:v>
                </c:pt>
                <c:pt idx="126">
                  <c:v>2002.2222194444441</c:v>
                </c:pt>
                <c:pt idx="127">
                  <c:v>1646.5032194444441</c:v>
                </c:pt>
                <c:pt idx="128">
                  <c:v>1448.0781394444441</c:v>
                </c:pt>
                <c:pt idx="129">
                  <c:v>1532.130104444444</c:v>
                </c:pt>
                <c:pt idx="130">
                  <c:v>2164.1695844444439</c:v>
                </c:pt>
                <c:pt idx="131">
                  <c:v>2287.6710644444443</c:v>
                </c:pt>
                <c:pt idx="132">
                  <c:v>2601.433319444443</c:v>
                </c:pt>
                <c:pt idx="133">
                  <c:v>2707.0400344444438</c:v>
                </c:pt>
                <c:pt idx="134">
                  <c:v>2687.8907944444441</c:v>
                </c:pt>
                <c:pt idx="135">
                  <c:v>2241.0912894444441</c:v>
                </c:pt>
                <c:pt idx="136">
                  <c:v>2078.1802194444444</c:v>
                </c:pt>
                <c:pt idx="137">
                  <c:v>1868.9522194444442</c:v>
                </c:pt>
                <c:pt idx="138">
                  <c:v>1631.5792194444441</c:v>
                </c:pt>
                <c:pt idx="139">
                  <c:v>1575.285219444444</c:v>
                </c:pt>
                <c:pt idx="140">
                  <c:v>1502.3482194444441</c:v>
                </c:pt>
                <c:pt idx="141">
                  <c:v>2085.280219444443</c:v>
                </c:pt>
                <c:pt idx="142">
                  <c:v>2294.1592194444429</c:v>
                </c:pt>
                <c:pt idx="143">
                  <c:v>2671.4932194444445</c:v>
                </c:pt>
                <c:pt idx="144">
                  <c:v>4162.824219444441</c:v>
                </c:pt>
                <c:pt idx="145">
                  <c:v>3986.9332194444414</c:v>
                </c:pt>
                <c:pt idx="146">
                  <c:v>3880.0262194444431</c:v>
                </c:pt>
                <c:pt idx="147">
                  <c:v>3795.7972194444442</c:v>
                </c:pt>
                <c:pt idx="148">
                  <c:v>3971.720219444443</c:v>
                </c:pt>
                <c:pt idx="149">
                  <c:v>3348.9192194444445</c:v>
                </c:pt>
                <c:pt idx="150">
                  <c:v>2227.1922194444442</c:v>
                </c:pt>
                <c:pt idx="151">
                  <c:v>2397.077219444443</c:v>
                </c:pt>
                <c:pt idx="152">
                  <c:v>2273.2432194444441</c:v>
                </c:pt>
                <c:pt idx="153">
                  <c:v>2548.3965394444444</c:v>
                </c:pt>
                <c:pt idx="154">
                  <c:v>3432.4723794444444</c:v>
                </c:pt>
                <c:pt idx="155">
                  <c:v>4140.4532794444413</c:v>
                </c:pt>
                <c:pt idx="156">
                  <c:v>3715.9834694444439</c:v>
                </c:pt>
                <c:pt idx="157">
                  <c:v>3725.554049444444</c:v>
                </c:pt>
                <c:pt idx="158">
                  <c:v>3954.0239794444433</c:v>
                </c:pt>
                <c:pt idx="159">
                  <c:v>3767.6288144444429</c:v>
                </c:pt>
                <c:pt idx="160">
                  <c:v>3731.129194444442</c:v>
                </c:pt>
                <c:pt idx="161">
                  <c:v>3018.0676694444442</c:v>
                </c:pt>
                <c:pt idx="162">
                  <c:v>2125.2519644444433</c:v>
                </c:pt>
                <c:pt idx="163">
                  <c:v>1893.5212194444441</c:v>
                </c:pt>
                <c:pt idx="164">
                  <c:v>1831.6852194444441</c:v>
                </c:pt>
                <c:pt idx="165">
                  <c:v>2145.5672194444442</c:v>
                </c:pt>
                <c:pt idx="166">
                  <c:v>2471.5912194444445</c:v>
                </c:pt>
                <c:pt idx="167">
                  <c:v>3207.8922194444444</c:v>
                </c:pt>
                <c:pt idx="168">
                  <c:v>3076.5892194444446</c:v>
                </c:pt>
                <c:pt idx="169">
                  <c:v>3371.1992194444442</c:v>
                </c:pt>
                <c:pt idx="170">
                  <c:v>3528.7012194444442</c:v>
                </c:pt>
                <c:pt idx="171">
                  <c:v>4035.9902194444412</c:v>
                </c:pt>
                <c:pt idx="172">
                  <c:v>3955.2182194444445</c:v>
                </c:pt>
                <c:pt idx="173">
                  <c:v>3658.2062194444443</c:v>
                </c:pt>
                <c:pt idx="174">
                  <c:v>2718.8642194444442</c:v>
                </c:pt>
                <c:pt idx="175">
                  <c:v>1545.9362194444432</c:v>
                </c:pt>
                <c:pt idx="176">
                  <c:v>1570.813219444444</c:v>
                </c:pt>
                <c:pt idx="177">
                  <c:v>1584.1882344444441</c:v>
                </c:pt>
                <c:pt idx="178">
                  <c:v>2202.4184594444441</c:v>
                </c:pt>
                <c:pt idx="179">
                  <c:v>2587.6271944444443</c:v>
                </c:pt>
                <c:pt idx="180">
                  <c:v>2940.0726744444441</c:v>
                </c:pt>
                <c:pt idx="181">
                  <c:v>3372.8192794444444</c:v>
                </c:pt>
                <c:pt idx="182">
                  <c:v>3615.3889094444444</c:v>
                </c:pt>
                <c:pt idx="183">
                  <c:v>3792.5560744444442</c:v>
                </c:pt>
                <c:pt idx="184">
                  <c:v>3785.9958594444433</c:v>
                </c:pt>
                <c:pt idx="185">
                  <c:v>2927.103604444444</c:v>
                </c:pt>
                <c:pt idx="186">
                  <c:v>1783.0016544444441</c:v>
                </c:pt>
                <c:pt idx="187">
                  <c:v>1556.899219444444</c:v>
                </c:pt>
                <c:pt idx="188">
                  <c:v>1550.931219444444</c:v>
                </c:pt>
                <c:pt idx="189">
                  <c:v>1704.393219444444</c:v>
                </c:pt>
                <c:pt idx="190">
                  <c:v>2015.3862194444441</c:v>
                </c:pt>
                <c:pt idx="191">
                  <c:v>2125.396219444443</c:v>
                </c:pt>
                <c:pt idx="192">
                  <c:v>3025.1032194444442</c:v>
                </c:pt>
                <c:pt idx="193">
                  <c:v>3605.8852194444444</c:v>
                </c:pt>
                <c:pt idx="194">
                  <c:v>3720.5102194444444</c:v>
                </c:pt>
                <c:pt idx="195">
                  <c:v>3892.2842194444429</c:v>
                </c:pt>
                <c:pt idx="196">
                  <c:v>4057.871219444442</c:v>
                </c:pt>
                <c:pt idx="197">
                  <c:v>4255.1202194444395</c:v>
                </c:pt>
                <c:pt idx="198">
                  <c:v>3178.9312194444428</c:v>
                </c:pt>
                <c:pt idx="199">
                  <c:v>2838.1512194444445</c:v>
                </c:pt>
                <c:pt idx="200">
                  <c:v>2592.8442194444442</c:v>
                </c:pt>
                <c:pt idx="201">
                  <c:v>2576.0752194444444</c:v>
                </c:pt>
                <c:pt idx="202">
                  <c:v>2939.548219444443</c:v>
                </c:pt>
                <c:pt idx="203">
                  <c:v>3363.2853944444441</c:v>
                </c:pt>
                <c:pt idx="204">
                  <c:v>3587.2677894444441</c:v>
                </c:pt>
                <c:pt idx="205">
                  <c:v>3776.7216244444444</c:v>
                </c:pt>
                <c:pt idx="206">
                  <c:v>4172.3552794444386</c:v>
                </c:pt>
                <c:pt idx="207">
                  <c:v>4171.8840944444401</c:v>
                </c:pt>
                <c:pt idx="208">
                  <c:v>3946.5389594444418</c:v>
                </c:pt>
                <c:pt idx="209">
                  <c:v>3097.6156394444442</c:v>
                </c:pt>
                <c:pt idx="210">
                  <c:v>2522.7932194444443</c:v>
                </c:pt>
                <c:pt idx="211">
                  <c:v>2188.6892194444445</c:v>
                </c:pt>
                <c:pt idx="212">
                  <c:v>1796.4522194444432</c:v>
                </c:pt>
                <c:pt idx="213">
                  <c:v>2012.727219444444</c:v>
                </c:pt>
                <c:pt idx="214">
                  <c:v>2058.0252194444442</c:v>
                </c:pt>
                <c:pt idx="215">
                  <c:v>2378.0002194444442</c:v>
                </c:pt>
                <c:pt idx="216">
                  <c:v>2517.2412194444441</c:v>
                </c:pt>
                <c:pt idx="217">
                  <c:v>2296.9662194444445</c:v>
                </c:pt>
                <c:pt idx="218">
                  <c:v>2816.2522194444446</c:v>
                </c:pt>
                <c:pt idx="219">
                  <c:v>3132.4192194444445</c:v>
                </c:pt>
                <c:pt idx="220">
                  <c:v>3242.1602194444445</c:v>
                </c:pt>
                <c:pt idx="221">
                  <c:v>3324.2622194444443</c:v>
                </c:pt>
                <c:pt idx="222">
                  <c:v>2719.9982194444428</c:v>
                </c:pt>
                <c:pt idx="223">
                  <c:v>2728.3432194444445</c:v>
                </c:pt>
                <c:pt idx="224">
                  <c:v>2342.8612194444445</c:v>
                </c:pt>
                <c:pt idx="225">
                  <c:v>1890.3792194444441</c:v>
                </c:pt>
                <c:pt idx="226">
                  <c:v>2167.4862194444445</c:v>
                </c:pt>
                <c:pt idx="227">
                  <c:v>2092.7652544444441</c:v>
                </c:pt>
                <c:pt idx="228">
                  <c:v>2671.4119794444441</c:v>
                </c:pt>
                <c:pt idx="229">
                  <c:v>3089.8302844444443</c:v>
                </c:pt>
                <c:pt idx="230">
                  <c:v>3349.6551144444438</c:v>
                </c:pt>
                <c:pt idx="231">
                  <c:v>3064.796399444444</c:v>
                </c:pt>
                <c:pt idx="232">
                  <c:v>2401.3493794444435</c:v>
                </c:pt>
                <c:pt idx="233">
                  <c:v>2081.7270744444445</c:v>
                </c:pt>
                <c:pt idx="234">
                  <c:v>1771.9712194444442</c:v>
                </c:pt>
                <c:pt idx="235">
                  <c:v>1637.7902194444441</c:v>
                </c:pt>
                <c:pt idx="236">
                  <c:v>1481.345219444444</c:v>
                </c:pt>
                <c:pt idx="237">
                  <c:v>1699.0142194444441</c:v>
                </c:pt>
                <c:pt idx="238">
                  <c:v>1792.0032194444441</c:v>
                </c:pt>
                <c:pt idx="239">
                  <c:v>1998.7792194444432</c:v>
                </c:pt>
                <c:pt idx="240">
                  <c:v>1894.659219444444</c:v>
                </c:pt>
                <c:pt idx="241">
                  <c:v>2018.5202194444441</c:v>
                </c:pt>
                <c:pt idx="242">
                  <c:v>2361.501219444443</c:v>
                </c:pt>
                <c:pt idx="243">
                  <c:v>2648.7342194444445</c:v>
                </c:pt>
                <c:pt idx="244">
                  <c:v>2817.9992194444444</c:v>
                </c:pt>
                <c:pt idx="245">
                  <c:v>2692.9662194444445</c:v>
                </c:pt>
                <c:pt idx="246">
                  <c:v>2624.0522194444443</c:v>
                </c:pt>
                <c:pt idx="247">
                  <c:v>2696.329219444443</c:v>
                </c:pt>
                <c:pt idx="248">
                  <c:v>1720.208219444444</c:v>
                </c:pt>
                <c:pt idx="249">
                  <c:v>1358.845219444444</c:v>
                </c:pt>
                <c:pt idx="250">
                  <c:v>1661.978219444444</c:v>
                </c:pt>
                <c:pt idx="251">
                  <c:v>1845.2904894444441</c:v>
                </c:pt>
                <c:pt idx="252">
                  <c:v>2475.8217044444441</c:v>
                </c:pt>
                <c:pt idx="253">
                  <c:v>3353.8733694444441</c:v>
                </c:pt>
                <c:pt idx="254">
                  <c:v>3597.5682444444442</c:v>
                </c:pt>
                <c:pt idx="255">
                  <c:v>3721.4241394444443</c:v>
                </c:pt>
                <c:pt idx="256">
                  <c:v>3547.8436594444443</c:v>
                </c:pt>
                <c:pt idx="257">
                  <c:v>2611.0856594444444</c:v>
                </c:pt>
                <c:pt idx="258">
                  <c:v>1850.620329444444</c:v>
                </c:pt>
                <c:pt idx="259">
                  <c:v>1830.9082194444441</c:v>
                </c:pt>
                <c:pt idx="260">
                  <c:v>1409.3492194444441</c:v>
                </c:pt>
                <c:pt idx="261">
                  <c:v>1528.6092194444441</c:v>
                </c:pt>
                <c:pt idx="262">
                  <c:v>1566.0982194444441</c:v>
                </c:pt>
                <c:pt idx="263">
                  <c:v>1482.076219444444</c:v>
                </c:pt>
                <c:pt idx="264">
                  <c:v>2151.577219444443</c:v>
                </c:pt>
                <c:pt idx="265">
                  <c:v>2360.3662194444441</c:v>
                </c:pt>
                <c:pt idx="266">
                  <c:v>2739.9482194444445</c:v>
                </c:pt>
                <c:pt idx="267">
                  <c:v>2814.2712194444443</c:v>
                </c:pt>
                <c:pt idx="268">
                  <c:v>2922.0752194444444</c:v>
                </c:pt>
                <c:pt idx="269">
                  <c:v>1841.883219444444</c:v>
                </c:pt>
                <c:pt idx="270">
                  <c:v>1403.1532194444439</c:v>
                </c:pt>
                <c:pt idx="271">
                  <c:v>810.21121944444405</c:v>
                </c:pt>
                <c:pt idx="272">
                  <c:v>931.15875444444407</c:v>
                </c:pt>
                <c:pt idx="273">
                  <c:v>1539.931119444444</c:v>
                </c:pt>
                <c:pt idx="274">
                  <c:v>2304.6949944444441</c:v>
                </c:pt>
                <c:pt idx="275">
                  <c:v>3196.7263394444444</c:v>
                </c:pt>
                <c:pt idx="276">
                  <c:v>3681.7411444444442</c:v>
                </c:pt>
                <c:pt idx="277">
                  <c:v>3936.6178694444429</c:v>
                </c:pt>
                <c:pt idx="278">
                  <c:v>3843.2229994444433</c:v>
                </c:pt>
                <c:pt idx="279">
                  <c:v>3128.3618744444429</c:v>
                </c:pt>
                <c:pt idx="280">
                  <c:v>2309.1023894444438</c:v>
                </c:pt>
                <c:pt idx="281">
                  <c:v>1843.7996544444431</c:v>
                </c:pt>
                <c:pt idx="282">
                  <c:v>1062.107949444443</c:v>
                </c:pt>
                <c:pt idx="283">
                  <c:v>1018.3072194444441</c:v>
                </c:pt>
                <c:pt idx="284">
                  <c:v>1224.544219444444</c:v>
                </c:pt>
                <c:pt idx="285">
                  <c:v>1934.131219444444</c:v>
                </c:pt>
                <c:pt idx="286">
                  <c:v>1990.123219444444</c:v>
                </c:pt>
                <c:pt idx="287">
                  <c:v>2158.5372194444444</c:v>
                </c:pt>
                <c:pt idx="288">
                  <c:v>2604.9932194444445</c:v>
                </c:pt>
                <c:pt idx="289">
                  <c:v>3000.8812194444445</c:v>
                </c:pt>
                <c:pt idx="290">
                  <c:v>3277.4852194444443</c:v>
                </c:pt>
                <c:pt idx="291">
                  <c:v>3428.3882194444445</c:v>
                </c:pt>
                <c:pt idx="292">
                  <c:v>3076.0802194444445</c:v>
                </c:pt>
                <c:pt idx="293">
                  <c:v>2468.7612194444441</c:v>
                </c:pt>
                <c:pt idx="294">
                  <c:v>1810.1532194444442</c:v>
                </c:pt>
                <c:pt idx="295">
                  <c:v>1315.1172194444441</c:v>
                </c:pt>
                <c:pt idx="296">
                  <c:v>1215.7926144444441</c:v>
                </c:pt>
                <c:pt idx="297">
                  <c:v>1563.4872044444439</c:v>
                </c:pt>
                <c:pt idx="298">
                  <c:v>2145.8765744444445</c:v>
                </c:pt>
                <c:pt idx="299">
                  <c:v>2874.9537444444441</c:v>
                </c:pt>
                <c:pt idx="300">
                  <c:v>2677.453389444443</c:v>
                </c:pt>
                <c:pt idx="301">
                  <c:v>2884.2360094444434</c:v>
                </c:pt>
                <c:pt idx="302">
                  <c:v>2518.747564444443</c:v>
                </c:pt>
                <c:pt idx="303">
                  <c:v>2400.408134444443</c:v>
                </c:pt>
                <c:pt idx="304">
                  <c:v>2260.027334444444</c:v>
                </c:pt>
                <c:pt idx="305">
                  <c:v>2004.3780994444433</c:v>
                </c:pt>
                <c:pt idx="306">
                  <c:v>1731.3502194444441</c:v>
                </c:pt>
                <c:pt idx="307">
                  <c:v>1798.8982194444441</c:v>
                </c:pt>
                <c:pt idx="308">
                  <c:v>1872.0212194444441</c:v>
                </c:pt>
                <c:pt idx="309">
                  <c:v>2377.8762194444444</c:v>
                </c:pt>
                <c:pt idx="310">
                  <c:v>2802.943219444443</c:v>
                </c:pt>
                <c:pt idx="311">
                  <c:v>3110.3542194444444</c:v>
                </c:pt>
                <c:pt idx="312">
                  <c:v>3430.510219444443</c:v>
                </c:pt>
                <c:pt idx="313">
                  <c:v>3325.202219444443</c:v>
                </c:pt>
                <c:pt idx="314">
                  <c:v>3274.0942194444442</c:v>
                </c:pt>
                <c:pt idx="315">
                  <c:v>3405.2502194444442</c:v>
                </c:pt>
                <c:pt idx="316">
                  <c:v>3043.1972194444443</c:v>
                </c:pt>
                <c:pt idx="317">
                  <c:v>3115.2512194444444</c:v>
                </c:pt>
                <c:pt idx="318">
                  <c:v>1778.6672194444441</c:v>
                </c:pt>
                <c:pt idx="319">
                  <c:v>1308.775219444444</c:v>
                </c:pt>
                <c:pt idx="320">
                  <c:v>1201.229354444444</c:v>
                </c:pt>
                <c:pt idx="321">
                  <c:v>1091.2269644444441</c:v>
                </c:pt>
                <c:pt idx="322">
                  <c:v>1137.6410094444441</c:v>
                </c:pt>
                <c:pt idx="323">
                  <c:v>1287.3691894444441</c:v>
                </c:pt>
                <c:pt idx="324">
                  <c:v>1250.0256644444441</c:v>
                </c:pt>
                <c:pt idx="325">
                  <c:v>1505.968749444444</c:v>
                </c:pt>
                <c:pt idx="326">
                  <c:v>1416.359394444444</c:v>
                </c:pt>
                <c:pt idx="327">
                  <c:v>1457.189219444444</c:v>
                </c:pt>
                <c:pt idx="328">
                  <c:v>1482.885144444444</c:v>
                </c:pt>
                <c:pt idx="329">
                  <c:v>1288.7142194444441</c:v>
                </c:pt>
                <c:pt idx="330">
                  <c:v>1351.8122194444441</c:v>
                </c:pt>
                <c:pt idx="331">
                  <c:v>1386.498219444444</c:v>
                </c:pt>
                <c:pt idx="332">
                  <c:v>1449.6272194444441</c:v>
                </c:pt>
                <c:pt idx="333">
                  <c:v>1751.053219444444</c:v>
                </c:pt>
                <c:pt idx="334">
                  <c:v>1907.7202194444442</c:v>
                </c:pt>
                <c:pt idx="335">
                  <c:v>2477.3782194444443</c:v>
                </c:pt>
                <c:pt idx="336">
                  <c:v>2546.3112194444429</c:v>
                </c:pt>
                <c:pt idx="337">
                  <c:v>2888.952219444443</c:v>
                </c:pt>
                <c:pt idx="338">
                  <c:v>3021.6542194444442</c:v>
                </c:pt>
                <c:pt idx="339">
                  <c:v>3140.3872194444443</c:v>
                </c:pt>
                <c:pt idx="340">
                  <c:v>3176.2472194444445</c:v>
                </c:pt>
                <c:pt idx="341">
                  <c:v>2791.338219444443</c:v>
                </c:pt>
                <c:pt idx="342">
                  <c:v>1587.0972194444432</c:v>
                </c:pt>
                <c:pt idx="343">
                  <c:v>1345.785219444444</c:v>
                </c:pt>
                <c:pt idx="344">
                  <c:v>1360.189219444444</c:v>
                </c:pt>
                <c:pt idx="345">
                  <c:v>1358.172219444444</c:v>
                </c:pt>
                <c:pt idx="346">
                  <c:v>1586.845219444444</c:v>
                </c:pt>
                <c:pt idx="347">
                  <c:v>2042.546219444444</c:v>
                </c:pt>
                <c:pt idx="348">
                  <c:v>1935.623219444444</c:v>
                </c:pt>
                <c:pt idx="349">
                  <c:v>2567.5012194444444</c:v>
                </c:pt>
                <c:pt idx="350">
                  <c:v>2249.5099794444441</c:v>
                </c:pt>
                <c:pt idx="351">
                  <c:v>2453.129779444444</c:v>
                </c:pt>
                <c:pt idx="352">
                  <c:v>2254.2262194444443</c:v>
                </c:pt>
                <c:pt idx="353">
                  <c:v>1883.7242194444432</c:v>
                </c:pt>
                <c:pt idx="354">
                  <c:v>1486.0772194444432</c:v>
                </c:pt>
                <c:pt idx="355">
                  <c:v>1468.046219444444</c:v>
                </c:pt>
                <c:pt idx="356">
                  <c:v>1672.2262194444431</c:v>
                </c:pt>
                <c:pt idx="357">
                  <c:v>2018.285219444444</c:v>
                </c:pt>
                <c:pt idx="358">
                  <c:v>2268.1752194444443</c:v>
                </c:pt>
                <c:pt idx="359">
                  <c:v>3129.0382194444442</c:v>
                </c:pt>
                <c:pt idx="360">
                  <c:v>3266.1142194444442</c:v>
                </c:pt>
                <c:pt idx="361">
                  <c:v>3762.780219444443</c:v>
                </c:pt>
                <c:pt idx="362">
                  <c:v>4023.2332194444411</c:v>
                </c:pt>
                <c:pt idx="363">
                  <c:v>3902.7392194444419</c:v>
                </c:pt>
                <c:pt idx="364">
                  <c:v>4105.2262194444402</c:v>
                </c:pt>
                <c:pt idx="365">
                  <c:v>3522.3362194444444</c:v>
                </c:pt>
                <c:pt idx="366">
                  <c:v>2629.2702194444441</c:v>
                </c:pt>
                <c:pt idx="367">
                  <c:v>2210.8102194444427</c:v>
                </c:pt>
                <c:pt idx="368">
                  <c:v>2405.0121144444429</c:v>
                </c:pt>
                <c:pt idx="369">
                  <c:v>2512.0133044444442</c:v>
                </c:pt>
                <c:pt idx="370">
                  <c:v>2936.5918844444441</c:v>
                </c:pt>
                <c:pt idx="371">
                  <c:v>3791.8599844444434</c:v>
                </c:pt>
                <c:pt idx="372">
                  <c:v>4387.7521144444399</c:v>
                </c:pt>
                <c:pt idx="373">
                  <c:v>4435.0299994444404</c:v>
                </c:pt>
                <c:pt idx="374">
                  <c:v>4347.2842194444402</c:v>
                </c:pt>
                <c:pt idx="375">
                  <c:v>4771.34121944444</c:v>
                </c:pt>
                <c:pt idx="376">
                  <c:v>3935.8832194444421</c:v>
                </c:pt>
                <c:pt idx="377">
                  <c:v>3643.6042194444431</c:v>
                </c:pt>
                <c:pt idx="378">
                  <c:v>3011.8452194444444</c:v>
                </c:pt>
                <c:pt idx="379">
                  <c:v>2771.6502194444429</c:v>
                </c:pt>
                <c:pt idx="380">
                  <c:v>2959.2972194444428</c:v>
                </c:pt>
                <c:pt idx="381">
                  <c:v>3356.5272194444442</c:v>
                </c:pt>
                <c:pt idx="382">
                  <c:v>3694.6222194444431</c:v>
                </c:pt>
                <c:pt idx="383">
                  <c:v>4636.6342194444405</c:v>
                </c:pt>
                <c:pt idx="384">
                  <c:v>3682.7302194444442</c:v>
                </c:pt>
                <c:pt idx="385">
                  <c:v>3502.5972194444444</c:v>
                </c:pt>
                <c:pt idx="386">
                  <c:v>3161.4822194444446</c:v>
                </c:pt>
                <c:pt idx="387">
                  <c:v>4025.1732194444412</c:v>
                </c:pt>
                <c:pt idx="388">
                  <c:v>4122.355219444441</c:v>
                </c:pt>
                <c:pt idx="389">
                  <c:v>4349.7582194444403</c:v>
                </c:pt>
                <c:pt idx="390">
                  <c:v>3955.983219444443</c:v>
                </c:pt>
                <c:pt idx="391">
                  <c:v>3005.6592194444443</c:v>
                </c:pt>
                <c:pt idx="392">
                  <c:v>3113.8222194444443</c:v>
                </c:pt>
                <c:pt idx="393">
                  <c:v>3252.4182244444441</c:v>
                </c:pt>
                <c:pt idx="394">
                  <c:v>3602.7470444444434</c:v>
                </c:pt>
                <c:pt idx="395">
                  <c:v>3686.6499844444443</c:v>
                </c:pt>
                <c:pt idx="396">
                  <c:v>3658.3955094444441</c:v>
                </c:pt>
                <c:pt idx="397">
                  <c:v>3848.3894244444432</c:v>
                </c:pt>
                <c:pt idx="398">
                  <c:v>4375.031844444441</c:v>
                </c:pt>
                <c:pt idx="399">
                  <c:v>4460.460964444439</c:v>
                </c:pt>
                <c:pt idx="400">
                  <c:v>4131.8842194444414</c:v>
                </c:pt>
                <c:pt idx="401">
                  <c:v>3156.2082794444441</c:v>
                </c:pt>
                <c:pt idx="402">
                  <c:v>2406.722219444443</c:v>
                </c:pt>
                <c:pt idx="403">
                  <c:v>1959.7632194444441</c:v>
                </c:pt>
                <c:pt idx="404">
                  <c:v>2054.240219444443</c:v>
                </c:pt>
                <c:pt idx="405">
                  <c:v>2734.3442194444428</c:v>
                </c:pt>
                <c:pt idx="406">
                  <c:v>2558.2142194444446</c:v>
                </c:pt>
                <c:pt idx="407">
                  <c:v>2805.7702194444441</c:v>
                </c:pt>
                <c:pt idx="408">
                  <c:v>2743.1302194444443</c:v>
                </c:pt>
                <c:pt idx="409">
                  <c:v>2808.9702194444444</c:v>
                </c:pt>
                <c:pt idx="410">
                  <c:v>2977.0022194444446</c:v>
                </c:pt>
                <c:pt idx="411">
                  <c:v>2878.6892194444445</c:v>
                </c:pt>
                <c:pt idx="412">
                  <c:v>2640.1042194444444</c:v>
                </c:pt>
                <c:pt idx="413">
                  <c:v>2853.7952194444442</c:v>
                </c:pt>
                <c:pt idx="414">
                  <c:v>2877.0942194444442</c:v>
                </c:pt>
                <c:pt idx="415">
                  <c:v>2644.0612194444429</c:v>
                </c:pt>
                <c:pt idx="416">
                  <c:v>2799.4232194444444</c:v>
                </c:pt>
                <c:pt idx="417">
                  <c:v>2456.4384844444439</c:v>
                </c:pt>
                <c:pt idx="418">
                  <c:v>2214.642109444444</c:v>
                </c:pt>
                <c:pt idx="419">
                  <c:v>2241.531514444443</c:v>
                </c:pt>
                <c:pt idx="420">
                  <c:v>2156.4275844444442</c:v>
                </c:pt>
                <c:pt idx="421">
                  <c:v>2478.2161244444442</c:v>
                </c:pt>
                <c:pt idx="422">
                  <c:v>2365.9570944444445</c:v>
                </c:pt>
                <c:pt idx="423">
                  <c:v>2573.7327044444442</c:v>
                </c:pt>
                <c:pt idx="424">
                  <c:v>2522.1823944444441</c:v>
                </c:pt>
                <c:pt idx="425">
                  <c:v>2027.380219444444</c:v>
                </c:pt>
                <c:pt idx="426">
                  <c:v>1776.168219444444</c:v>
                </c:pt>
                <c:pt idx="427">
                  <c:v>1913.4432194444432</c:v>
                </c:pt>
                <c:pt idx="428">
                  <c:v>2742.269219444443</c:v>
                </c:pt>
                <c:pt idx="429">
                  <c:v>2858.2572194444429</c:v>
                </c:pt>
                <c:pt idx="430">
                  <c:v>2739.9082194444445</c:v>
                </c:pt>
                <c:pt idx="431">
                  <c:v>3064.8462194444442</c:v>
                </c:pt>
                <c:pt idx="432">
                  <c:v>3248.5672194444442</c:v>
                </c:pt>
                <c:pt idx="433">
                  <c:v>3199.5082194444444</c:v>
                </c:pt>
                <c:pt idx="434">
                  <c:v>3057.4672194444429</c:v>
                </c:pt>
                <c:pt idx="435">
                  <c:v>3206.4782194444442</c:v>
                </c:pt>
                <c:pt idx="436">
                  <c:v>3311.1342194444442</c:v>
                </c:pt>
                <c:pt idx="437">
                  <c:v>3395.6842194444444</c:v>
                </c:pt>
                <c:pt idx="438">
                  <c:v>2172.3782194444443</c:v>
                </c:pt>
                <c:pt idx="439">
                  <c:v>1839.0522194444441</c:v>
                </c:pt>
                <c:pt idx="440">
                  <c:v>1762.5167344444442</c:v>
                </c:pt>
                <c:pt idx="441">
                  <c:v>1736.5471394444439</c:v>
                </c:pt>
                <c:pt idx="442">
                  <c:v>1483.928239444444</c:v>
                </c:pt>
                <c:pt idx="443">
                  <c:v>1949.661339444443</c:v>
                </c:pt>
                <c:pt idx="444">
                  <c:v>2579.495869444444</c:v>
                </c:pt>
                <c:pt idx="445">
                  <c:v>3047.6357544444431</c:v>
                </c:pt>
                <c:pt idx="446">
                  <c:v>3353.0139794444444</c:v>
                </c:pt>
                <c:pt idx="447">
                  <c:v>3381.614244444444</c:v>
                </c:pt>
                <c:pt idx="448">
                  <c:v>2900.751484444444</c:v>
                </c:pt>
                <c:pt idx="449">
                  <c:v>2228.657789444444</c:v>
                </c:pt>
                <c:pt idx="450">
                  <c:v>1591.3292194444432</c:v>
                </c:pt>
                <c:pt idx="451">
                  <c:v>1592.527219444444</c:v>
                </c:pt>
                <c:pt idx="452">
                  <c:v>1477.9082194444441</c:v>
                </c:pt>
                <c:pt idx="453">
                  <c:v>1472.814219444444</c:v>
                </c:pt>
                <c:pt idx="454">
                  <c:v>1593.7342194444441</c:v>
                </c:pt>
                <c:pt idx="455">
                  <c:v>1648.7052194444441</c:v>
                </c:pt>
                <c:pt idx="456">
                  <c:v>2219.5872194444441</c:v>
                </c:pt>
                <c:pt idx="457">
                  <c:v>2186.2882194444442</c:v>
                </c:pt>
                <c:pt idx="458">
                  <c:v>2134.6132194444444</c:v>
                </c:pt>
                <c:pt idx="459">
                  <c:v>2160.6382194444445</c:v>
                </c:pt>
                <c:pt idx="460">
                  <c:v>2164.6162194444441</c:v>
                </c:pt>
                <c:pt idx="461">
                  <c:v>2062.3432194444445</c:v>
                </c:pt>
                <c:pt idx="462">
                  <c:v>1367.959219444444</c:v>
                </c:pt>
                <c:pt idx="463">
                  <c:v>1332.3852194444441</c:v>
                </c:pt>
                <c:pt idx="464">
                  <c:v>1356.617819444444</c:v>
                </c:pt>
                <c:pt idx="465">
                  <c:v>1490.2183244444441</c:v>
                </c:pt>
                <c:pt idx="466">
                  <c:v>1847.8662794444442</c:v>
                </c:pt>
                <c:pt idx="467">
                  <c:v>2196.8547144444433</c:v>
                </c:pt>
                <c:pt idx="468">
                  <c:v>2475.359874444443</c:v>
                </c:pt>
                <c:pt idx="469">
                  <c:v>2768.7238644444433</c:v>
                </c:pt>
                <c:pt idx="470">
                  <c:v>3113.305109444444</c:v>
                </c:pt>
                <c:pt idx="471">
                  <c:v>3374.425844444444</c:v>
                </c:pt>
                <c:pt idx="472">
                  <c:v>3000.9860044444445</c:v>
                </c:pt>
                <c:pt idx="473">
                  <c:v>2373.2445794444434</c:v>
                </c:pt>
                <c:pt idx="474">
                  <c:v>1754.3022194444441</c:v>
                </c:pt>
                <c:pt idx="475">
                  <c:v>1521.747219444444</c:v>
                </c:pt>
                <c:pt idx="476">
                  <c:v>1411.7372194444431</c:v>
                </c:pt>
                <c:pt idx="477">
                  <c:v>1133.4362194444441</c:v>
                </c:pt>
                <c:pt idx="478">
                  <c:v>1262.6832194444441</c:v>
                </c:pt>
                <c:pt idx="479">
                  <c:v>1323.305219444444</c:v>
                </c:pt>
                <c:pt idx="480">
                  <c:v>1117.774219444444</c:v>
                </c:pt>
                <c:pt idx="481">
                  <c:v>843.63621944444401</c:v>
                </c:pt>
                <c:pt idx="482">
                  <c:v>816.16321944444405</c:v>
                </c:pt>
                <c:pt idx="483">
                  <c:v>836.20121944444406</c:v>
                </c:pt>
                <c:pt idx="484">
                  <c:v>994.05221944444406</c:v>
                </c:pt>
                <c:pt idx="485">
                  <c:v>1056.9432194444432</c:v>
                </c:pt>
                <c:pt idx="486">
                  <c:v>972.574219444444</c:v>
                </c:pt>
                <c:pt idx="487">
                  <c:v>1093.3492194444441</c:v>
                </c:pt>
                <c:pt idx="488">
                  <c:v>1080.364159444443</c:v>
                </c:pt>
                <c:pt idx="489">
                  <c:v>1558.1558394444439</c:v>
                </c:pt>
                <c:pt idx="490">
                  <c:v>2248.0533244444441</c:v>
                </c:pt>
                <c:pt idx="491">
                  <c:v>2886.7680344444439</c:v>
                </c:pt>
                <c:pt idx="492">
                  <c:v>3032.4572544444441</c:v>
                </c:pt>
                <c:pt idx="493">
                  <c:v>3054.365834444443</c:v>
                </c:pt>
                <c:pt idx="494">
                  <c:v>3135.1478644444442</c:v>
                </c:pt>
                <c:pt idx="495">
                  <c:v>2938.8572844444438</c:v>
                </c:pt>
                <c:pt idx="496">
                  <c:v>2590.6868494444429</c:v>
                </c:pt>
                <c:pt idx="497">
                  <c:v>1563.0448194444441</c:v>
                </c:pt>
                <c:pt idx="498">
                  <c:v>1274.1687194444442</c:v>
                </c:pt>
                <c:pt idx="499">
                  <c:v>1364.140219444444</c:v>
                </c:pt>
                <c:pt idx="500">
                  <c:v>1374.6192194444441</c:v>
                </c:pt>
                <c:pt idx="501">
                  <c:v>1289.5602194444441</c:v>
                </c:pt>
                <c:pt idx="502">
                  <c:v>1273.5012194444441</c:v>
                </c:pt>
                <c:pt idx="503">
                  <c:v>1460.111219444444</c:v>
                </c:pt>
                <c:pt idx="504">
                  <c:v>1354.476219444444</c:v>
                </c:pt>
                <c:pt idx="505">
                  <c:v>1538.3942194444433</c:v>
                </c:pt>
                <c:pt idx="506">
                  <c:v>1392.1832194444441</c:v>
                </c:pt>
                <c:pt idx="507">
                  <c:v>1496.2782194444439</c:v>
                </c:pt>
                <c:pt idx="508">
                  <c:v>1572.3582194444432</c:v>
                </c:pt>
                <c:pt idx="509">
                  <c:v>1506.2502194444442</c:v>
                </c:pt>
                <c:pt idx="510">
                  <c:v>1377.4982194444431</c:v>
                </c:pt>
                <c:pt idx="511">
                  <c:v>1495.0012194444432</c:v>
                </c:pt>
                <c:pt idx="512">
                  <c:v>1515.423849444443</c:v>
                </c:pt>
                <c:pt idx="513">
                  <c:v>1938.3990844444431</c:v>
                </c:pt>
                <c:pt idx="514">
                  <c:v>2465.8374394444445</c:v>
                </c:pt>
                <c:pt idx="515">
                  <c:v>3078.2609094444442</c:v>
                </c:pt>
                <c:pt idx="516">
                  <c:v>3477.4131144444441</c:v>
                </c:pt>
                <c:pt idx="517">
                  <c:v>3253.6017444444442</c:v>
                </c:pt>
                <c:pt idx="518">
                  <c:v>3422.6349344444438</c:v>
                </c:pt>
                <c:pt idx="519">
                  <c:v>3553.002764444444</c:v>
                </c:pt>
                <c:pt idx="520">
                  <c:v>2803.603984444444</c:v>
                </c:pt>
                <c:pt idx="521">
                  <c:v>2145.0777744444445</c:v>
                </c:pt>
                <c:pt idx="522">
                  <c:v>1963.9062194444441</c:v>
                </c:pt>
                <c:pt idx="523">
                  <c:v>1848.0612194444441</c:v>
                </c:pt>
                <c:pt idx="524">
                  <c:v>2008.255219444444</c:v>
                </c:pt>
                <c:pt idx="525">
                  <c:v>1896.171219444444</c:v>
                </c:pt>
                <c:pt idx="526">
                  <c:v>1891.441219444444</c:v>
                </c:pt>
                <c:pt idx="527">
                  <c:v>1853.3042194444431</c:v>
                </c:pt>
                <c:pt idx="528">
                  <c:v>2463.9852194444429</c:v>
                </c:pt>
                <c:pt idx="529">
                  <c:v>2631.8912194444442</c:v>
                </c:pt>
                <c:pt idx="530">
                  <c:v>2660.7532194444429</c:v>
                </c:pt>
                <c:pt idx="531">
                  <c:v>2528.1982194444445</c:v>
                </c:pt>
                <c:pt idx="532">
                  <c:v>2543.4072194444443</c:v>
                </c:pt>
                <c:pt idx="533">
                  <c:v>2673.5242194444445</c:v>
                </c:pt>
                <c:pt idx="534">
                  <c:v>2405.0612194444443</c:v>
                </c:pt>
                <c:pt idx="535">
                  <c:v>2278.7052194444445</c:v>
                </c:pt>
                <c:pt idx="536">
                  <c:v>2402.8077794444443</c:v>
                </c:pt>
                <c:pt idx="537">
                  <c:v>2609.4904944444443</c:v>
                </c:pt>
                <c:pt idx="538">
                  <c:v>2997.7537644444442</c:v>
                </c:pt>
                <c:pt idx="539">
                  <c:v>3077.6494044444444</c:v>
                </c:pt>
                <c:pt idx="540">
                  <c:v>3253.9425594444442</c:v>
                </c:pt>
                <c:pt idx="541">
                  <c:v>3494.7011144444441</c:v>
                </c:pt>
                <c:pt idx="542">
                  <c:v>3531.2735594444434</c:v>
                </c:pt>
                <c:pt idx="543">
                  <c:v>3123.5461044444442</c:v>
                </c:pt>
                <c:pt idx="544">
                  <c:v>2428.1467094444442</c:v>
                </c:pt>
                <c:pt idx="545">
                  <c:v>1635.5766544444441</c:v>
                </c:pt>
                <c:pt idx="546">
                  <c:v>1910.5132194444432</c:v>
                </c:pt>
                <c:pt idx="547">
                  <c:v>2065.0242194444431</c:v>
                </c:pt>
                <c:pt idx="548">
                  <c:v>1699.8872194444441</c:v>
                </c:pt>
                <c:pt idx="549">
                  <c:v>1758.970219444444</c:v>
                </c:pt>
                <c:pt idx="550">
                  <c:v>2036.9062194444441</c:v>
                </c:pt>
                <c:pt idx="551">
                  <c:v>1981.1162194444441</c:v>
                </c:pt>
                <c:pt idx="552">
                  <c:v>2044.9352194444441</c:v>
                </c:pt>
                <c:pt idx="553">
                  <c:v>2517.5362194444442</c:v>
                </c:pt>
                <c:pt idx="554">
                  <c:v>2868.778219444443</c:v>
                </c:pt>
                <c:pt idx="555">
                  <c:v>3187.8842194444442</c:v>
                </c:pt>
                <c:pt idx="556">
                  <c:v>3458.9552194444445</c:v>
                </c:pt>
                <c:pt idx="557">
                  <c:v>3499.1382194444445</c:v>
                </c:pt>
                <c:pt idx="558">
                  <c:v>3094.1892194444445</c:v>
                </c:pt>
                <c:pt idx="559">
                  <c:v>2570.6162194444441</c:v>
                </c:pt>
                <c:pt idx="560">
                  <c:v>2496.6322194444429</c:v>
                </c:pt>
                <c:pt idx="561">
                  <c:v>2476.5672194444442</c:v>
                </c:pt>
                <c:pt idx="562">
                  <c:v>2613.0172194444444</c:v>
                </c:pt>
                <c:pt idx="563">
                  <c:v>2752.6950844444441</c:v>
                </c:pt>
                <c:pt idx="564">
                  <c:v>2528.6730994444442</c:v>
                </c:pt>
                <c:pt idx="565">
                  <c:v>2910.7287044444442</c:v>
                </c:pt>
                <c:pt idx="566">
                  <c:v>3099.0447594444445</c:v>
                </c:pt>
                <c:pt idx="567">
                  <c:v>3024.6162194444441</c:v>
                </c:pt>
                <c:pt idx="568">
                  <c:v>3012.2312194444444</c:v>
                </c:pt>
                <c:pt idx="569">
                  <c:v>2264.012219444443</c:v>
                </c:pt>
                <c:pt idx="570">
                  <c:v>1621.7832194444441</c:v>
                </c:pt>
                <c:pt idx="571">
                  <c:v>1646.8272194444432</c:v>
                </c:pt>
                <c:pt idx="572">
                  <c:v>1580.7052194444441</c:v>
                </c:pt>
                <c:pt idx="573">
                  <c:v>1718.0902194444441</c:v>
                </c:pt>
                <c:pt idx="574">
                  <c:v>2155.443219444443</c:v>
                </c:pt>
                <c:pt idx="575">
                  <c:v>2499.954219444443</c:v>
                </c:pt>
                <c:pt idx="576">
                  <c:v>3212.4342194444444</c:v>
                </c:pt>
                <c:pt idx="577">
                  <c:v>3466.1522194444442</c:v>
                </c:pt>
                <c:pt idx="578">
                  <c:v>3594.3742194444444</c:v>
                </c:pt>
                <c:pt idx="579">
                  <c:v>3536.3252194444444</c:v>
                </c:pt>
                <c:pt idx="580">
                  <c:v>3840.3792194444445</c:v>
                </c:pt>
                <c:pt idx="581">
                  <c:v>3609.9452194444443</c:v>
                </c:pt>
                <c:pt idx="582">
                  <c:v>3390.3482194444446</c:v>
                </c:pt>
                <c:pt idx="583">
                  <c:v>2585.4202194444442</c:v>
                </c:pt>
                <c:pt idx="584">
                  <c:v>2074.2102194444442</c:v>
                </c:pt>
                <c:pt idx="585">
                  <c:v>2317.914934444444</c:v>
                </c:pt>
                <c:pt idx="586">
                  <c:v>3330.5382194444442</c:v>
                </c:pt>
                <c:pt idx="587">
                  <c:v>3478.6976644444439</c:v>
                </c:pt>
                <c:pt idx="588">
                  <c:v>3937.9478844444425</c:v>
                </c:pt>
                <c:pt idx="589">
                  <c:v>4087.0339494444415</c:v>
                </c:pt>
                <c:pt idx="590">
                  <c:v>4242.0795994444388</c:v>
                </c:pt>
                <c:pt idx="591">
                  <c:v>4202.1591094444411</c:v>
                </c:pt>
                <c:pt idx="592">
                  <c:v>3930.0262194444422</c:v>
                </c:pt>
                <c:pt idx="593">
                  <c:v>2653.9562194444429</c:v>
                </c:pt>
                <c:pt idx="594">
                  <c:v>2132.7772194444442</c:v>
                </c:pt>
                <c:pt idx="595">
                  <c:v>1892.774219444444</c:v>
                </c:pt>
                <c:pt idx="596">
                  <c:v>1930.2052194444441</c:v>
                </c:pt>
                <c:pt idx="597">
                  <c:v>2113.9782194444442</c:v>
                </c:pt>
                <c:pt idx="598">
                  <c:v>2210.298219444443</c:v>
                </c:pt>
                <c:pt idx="599">
                  <c:v>2614.2372194444429</c:v>
                </c:pt>
                <c:pt idx="600">
                  <c:v>3519.173219444443</c:v>
                </c:pt>
                <c:pt idx="601">
                  <c:v>3250.8002194444443</c:v>
                </c:pt>
                <c:pt idx="602">
                  <c:v>3425.548219444443</c:v>
                </c:pt>
                <c:pt idx="603">
                  <c:v>3359.9342194444444</c:v>
                </c:pt>
                <c:pt idx="604">
                  <c:v>3568.0112194444446</c:v>
                </c:pt>
                <c:pt idx="605">
                  <c:v>4092.1012194444411</c:v>
                </c:pt>
                <c:pt idx="606">
                  <c:v>2875.4892194444442</c:v>
                </c:pt>
                <c:pt idx="607">
                  <c:v>2116.9062194444441</c:v>
                </c:pt>
                <c:pt idx="608">
                  <c:v>1917.092219444444</c:v>
                </c:pt>
                <c:pt idx="609">
                  <c:v>3073.5732194444445</c:v>
                </c:pt>
                <c:pt idx="610">
                  <c:v>4067.7714994444409</c:v>
                </c:pt>
                <c:pt idx="611">
                  <c:v>3803.7362644444424</c:v>
                </c:pt>
                <c:pt idx="612">
                  <c:v>3632.133649444444</c:v>
                </c:pt>
                <c:pt idx="613">
                  <c:v>4170.1390144444422</c:v>
                </c:pt>
                <c:pt idx="614">
                  <c:v>4730.4014794444411</c:v>
                </c:pt>
                <c:pt idx="615">
                  <c:v>4707.4361044444395</c:v>
                </c:pt>
                <c:pt idx="616">
                  <c:v>4174.4654744444415</c:v>
                </c:pt>
                <c:pt idx="617">
                  <c:v>3439.4262194444445</c:v>
                </c:pt>
                <c:pt idx="618">
                  <c:v>2893.1032194444442</c:v>
                </c:pt>
                <c:pt idx="619">
                  <c:v>2874.4782194444442</c:v>
                </c:pt>
                <c:pt idx="620">
                  <c:v>3365.6072194444446</c:v>
                </c:pt>
                <c:pt idx="621">
                  <c:v>3678.9882194444444</c:v>
                </c:pt>
                <c:pt idx="622">
                  <c:v>3702.8242194444442</c:v>
                </c:pt>
                <c:pt idx="623">
                  <c:v>4027.5312194444414</c:v>
                </c:pt>
                <c:pt idx="624">
                  <c:v>4650.7502194444405</c:v>
                </c:pt>
                <c:pt idx="625">
                  <c:v>4426.8882194444404</c:v>
                </c:pt>
                <c:pt idx="626">
                  <c:v>4671.7152194444398</c:v>
                </c:pt>
                <c:pt idx="627">
                  <c:v>4830.3842194444396</c:v>
                </c:pt>
                <c:pt idx="628">
                  <c:v>4687.7802194444412</c:v>
                </c:pt>
                <c:pt idx="629">
                  <c:v>4603.2952194444397</c:v>
                </c:pt>
                <c:pt idx="630">
                  <c:v>2392.2512194444444</c:v>
                </c:pt>
                <c:pt idx="631">
                  <c:v>1683.7022194444442</c:v>
                </c:pt>
                <c:pt idx="632">
                  <c:v>1604.3942194444442</c:v>
                </c:pt>
                <c:pt idx="633">
                  <c:v>1419.594219444444</c:v>
                </c:pt>
                <c:pt idx="634">
                  <c:v>1738.3842194444442</c:v>
                </c:pt>
                <c:pt idx="635">
                  <c:v>1821.4560094444432</c:v>
                </c:pt>
                <c:pt idx="636">
                  <c:v>2597.3203444444443</c:v>
                </c:pt>
                <c:pt idx="637">
                  <c:v>3243.2312194444444</c:v>
                </c:pt>
                <c:pt idx="638">
                  <c:v>3491.9958194444444</c:v>
                </c:pt>
                <c:pt idx="639">
                  <c:v>2847.4418894444429</c:v>
                </c:pt>
                <c:pt idx="640">
                  <c:v>2444.8772194444441</c:v>
                </c:pt>
                <c:pt idx="641">
                  <c:v>1732.4642194444441</c:v>
                </c:pt>
                <c:pt idx="642">
                  <c:v>1491.7502194444442</c:v>
                </c:pt>
                <c:pt idx="643">
                  <c:v>1084.8392194444441</c:v>
                </c:pt>
                <c:pt idx="644">
                  <c:v>1160.092219444444</c:v>
                </c:pt>
                <c:pt idx="645">
                  <c:v>1507.699219444444</c:v>
                </c:pt>
                <c:pt idx="646">
                  <c:v>1743.8372194444441</c:v>
                </c:pt>
                <c:pt idx="647">
                  <c:v>1983.5482194444442</c:v>
                </c:pt>
                <c:pt idx="648">
                  <c:v>2475.8972194444445</c:v>
                </c:pt>
                <c:pt idx="649">
                  <c:v>2893.3192194444446</c:v>
                </c:pt>
                <c:pt idx="650">
                  <c:v>3002.077219444443</c:v>
                </c:pt>
                <c:pt idx="651">
                  <c:v>2922.2472194444445</c:v>
                </c:pt>
                <c:pt idx="652">
                  <c:v>3060.6282194444443</c:v>
                </c:pt>
                <c:pt idx="653">
                  <c:v>3053.2992194444441</c:v>
                </c:pt>
                <c:pt idx="654">
                  <c:v>1794.6372194444432</c:v>
                </c:pt>
                <c:pt idx="655">
                  <c:v>1671.9442194444441</c:v>
                </c:pt>
                <c:pt idx="656">
                  <c:v>1478.1182194444432</c:v>
                </c:pt>
                <c:pt idx="657">
                  <c:v>1358.0912194444441</c:v>
                </c:pt>
                <c:pt idx="658">
                  <c:v>1415.912219444444</c:v>
                </c:pt>
                <c:pt idx="659">
                  <c:v>1335.1572194444441</c:v>
                </c:pt>
                <c:pt idx="660">
                  <c:v>1521.323219444444</c:v>
                </c:pt>
                <c:pt idx="661">
                  <c:v>1307.566219444444</c:v>
                </c:pt>
                <c:pt idx="662">
                  <c:v>1567.853219444444</c:v>
                </c:pt>
                <c:pt idx="663">
                  <c:v>1364.1002194444441</c:v>
                </c:pt>
                <c:pt idx="664">
                  <c:v>1217.9142194444441</c:v>
                </c:pt>
                <c:pt idx="665">
                  <c:v>1199.6732194444439</c:v>
                </c:pt>
                <c:pt idx="666">
                  <c:v>1297.593219444444</c:v>
                </c:pt>
                <c:pt idx="667">
                  <c:v>1686.480219444443</c:v>
                </c:pt>
                <c:pt idx="668">
                  <c:v>1630.450219444444</c:v>
                </c:pt>
                <c:pt idx="669">
                  <c:v>1306.1762194444432</c:v>
                </c:pt>
                <c:pt idx="670">
                  <c:v>1309.536219444444</c:v>
                </c:pt>
                <c:pt idx="671">
                  <c:v>1445.161219444444</c:v>
                </c:pt>
                <c:pt idx="672">
                  <c:v>1833.2492194444442</c:v>
                </c:pt>
                <c:pt idx="673">
                  <c:v>1922.8082194444432</c:v>
                </c:pt>
                <c:pt idx="674">
                  <c:v>2025.034219444444</c:v>
                </c:pt>
                <c:pt idx="675">
                  <c:v>2009.2042194444441</c:v>
                </c:pt>
                <c:pt idx="676">
                  <c:v>2074.2562194444445</c:v>
                </c:pt>
                <c:pt idx="677">
                  <c:v>1724.111219444444</c:v>
                </c:pt>
                <c:pt idx="678">
                  <c:v>1617.373219444444</c:v>
                </c:pt>
                <c:pt idx="679">
                  <c:v>1647.563219444444</c:v>
                </c:pt>
                <c:pt idx="680">
                  <c:v>1512.410219444444</c:v>
                </c:pt>
                <c:pt idx="681">
                  <c:v>1550.682219444443</c:v>
                </c:pt>
                <c:pt idx="682">
                  <c:v>1693.488219444444</c:v>
                </c:pt>
                <c:pt idx="683">
                  <c:v>2077.1602194444445</c:v>
                </c:pt>
                <c:pt idx="684">
                  <c:v>2362.1152244444443</c:v>
                </c:pt>
                <c:pt idx="685">
                  <c:v>2142.0312194444441</c:v>
                </c:pt>
                <c:pt idx="686">
                  <c:v>2046.628599444444</c:v>
                </c:pt>
                <c:pt idx="687">
                  <c:v>1705.6497644444432</c:v>
                </c:pt>
                <c:pt idx="688">
                  <c:v>1633.051539444444</c:v>
                </c:pt>
                <c:pt idx="689">
                  <c:v>1505.0802194444441</c:v>
                </c:pt>
                <c:pt idx="690">
                  <c:v>1640.055219444444</c:v>
                </c:pt>
                <c:pt idx="691">
                  <c:v>1638.950219444444</c:v>
                </c:pt>
                <c:pt idx="692">
                  <c:v>1482.363219444444</c:v>
                </c:pt>
                <c:pt idx="693">
                  <c:v>1422.459219444444</c:v>
                </c:pt>
                <c:pt idx="694">
                  <c:v>1496.557219444443</c:v>
                </c:pt>
                <c:pt idx="695">
                  <c:v>1662.2242194444432</c:v>
                </c:pt>
                <c:pt idx="696">
                  <c:v>1664.431219444444</c:v>
                </c:pt>
                <c:pt idx="697">
                  <c:v>1701.450219444444</c:v>
                </c:pt>
                <c:pt idx="698">
                  <c:v>1930.0782194444441</c:v>
                </c:pt>
                <c:pt idx="699">
                  <c:v>1951.881219444444</c:v>
                </c:pt>
                <c:pt idx="700">
                  <c:v>1659.323219444444</c:v>
                </c:pt>
                <c:pt idx="701">
                  <c:v>1732.323219444444</c:v>
                </c:pt>
                <c:pt idx="702">
                  <c:v>1491.1662194444441</c:v>
                </c:pt>
                <c:pt idx="703">
                  <c:v>1526.9142194444441</c:v>
                </c:pt>
                <c:pt idx="704">
                  <c:v>1475.8882194444441</c:v>
                </c:pt>
                <c:pt idx="705">
                  <c:v>1600.3292194444441</c:v>
                </c:pt>
                <c:pt idx="706">
                  <c:v>2127.1928994444443</c:v>
                </c:pt>
                <c:pt idx="707">
                  <c:v>3163.496299444444</c:v>
                </c:pt>
                <c:pt idx="708">
                  <c:v>3885.9942594444442</c:v>
                </c:pt>
                <c:pt idx="709">
                  <c:v>4163.4504394444402</c:v>
                </c:pt>
                <c:pt idx="710">
                  <c:v>4236.164009444441</c:v>
                </c:pt>
                <c:pt idx="711">
                  <c:v>4382.4970794444389</c:v>
                </c:pt>
                <c:pt idx="712">
                  <c:v>3972.3186994444422</c:v>
                </c:pt>
                <c:pt idx="713">
                  <c:v>3245.6001244444433</c:v>
                </c:pt>
                <c:pt idx="714">
                  <c:v>2338.7812194444441</c:v>
                </c:pt>
                <c:pt idx="715">
                  <c:v>2071.1362194444441</c:v>
                </c:pt>
                <c:pt idx="716">
                  <c:v>2101.6672194444445</c:v>
                </c:pt>
                <c:pt idx="717">
                  <c:v>3116.1542194444442</c:v>
                </c:pt>
                <c:pt idx="718">
                  <c:v>3321.2722194444445</c:v>
                </c:pt>
                <c:pt idx="719">
                  <c:v>3311.021219444443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0C-4A48-8F1B-8035A1B28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841984"/>
        <c:axId val="488843520"/>
      </c:areaChart>
      <c:catAx>
        <c:axId val="488841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88435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884352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88419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'10'!$I$44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'10'!$I$45:$I$789</c:f>
              <c:numCache>
                <c:formatCode>_-* #,##0.00\ _€_-;\-* #,##0.00\ _€_-;_-* "-"??\ _€_-;_-@_-</c:formatCode>
                <c:ptCount val="745"/>
                <c:pt idx="0">
                  <c:v>5224.4830850390581</c:v>
                </c:pt>
                <c:pt idx="1">
                  <c:v>4947.616983329056</c:v>
                </c:pt>
                <c:pt idx="2">
                  <c:v>4812.1470458890535</c:v>
                </c:pt>
                <c:pt idx="3">
                  <c:v>4656.8717942490593</c:v>
                </c:pt>
                <c:pt idx="4">
                  <c:v>4683.5706932390576</c:v>
                </c:pt>
                <c:pt idx="5">
                  <c:v>4906.1190910290597</c:v>
                </c:pt>
                <c:pt idx="6">
                  <c:v>5323.8863454490602</c:v>
                </c:pt>
                <c:pt idx="7">
                  <c:v>5654.3690396490592</c:v>
                </c:pt>
                <c:pt idx="8">
                  <c:v>5979.9848170490604</c:v>
                </c:pt>
                <c:pt idx="9">
                  <c:v>6207.9265798890592</c:v>
                </c:pt>
                <c:pt idx="10">
                  <c:v>6335.050968289057</c:v>
                </c:pt>
                <c:pt idx="11">
                  <c:v>6478.1224836090569</c:v>
                </c:pt>
                <c:pt idx="12">
                  <c:v>6333.4549498390588</c:v>
                </c:pt>
                <c:pt idx="13">
                  <c:v>6173.3697804590574</c:v>
                </c:pt>
                <c:pt idx="14">
                  <c:v>6072.657898119056</c:v>
                </c:pt>
                <c:pt idx="15">
                  <c:v>6083.9431631190591</c:v>
                </c:pt>
                <c:pt idx="16">
                  <c:v>6128.66109069906</c:v>
                </c:pt>
                <c:pt idx="17">
                  <c:v>6233.7986845290561</c:v>
                </c:pt>
                <c:pt idx="18">
                  <c:v>6287.2578480390594</c:v>
                </c:pt>
                <c:pt idx="19">
                  <c:v>6223.1145513390566</c:v>
                </c:pt>
                <c:pt idx="20">
                  <c:v>5882.5210082490566</c:v>
                </c:pt>
                <c:pt idx="21">
                  <c:v>5503.8423177390596</c:v>
                </c:pt>
                <c:pt idx="22">
                  <c:v>5410.3188463190581</c:v>
                </c:pt>
                <c:pt idx="23">
                  <c:v>5009.8894628890566</c:v>
                </c:pt>
                <c:pt idx="24">
                  <c:v>4725.2581443790577</c:v>
                </c:pt>
                <c:pt idx="25">
                  <c:v>4503.8720008190594</c:v>
                </c:pt>
                <c:pt idx="26">
                  <c:v>4448.3595604590573</c:v>
                </c:pt>
                <c:pt idx="27">
                  <c:v>4291.2622906590559</c:v>
                </c:pt>
                <c:pt idx="28">
                  <c:v>4298.2937863890584</c:v>
                </c:pt>
                <c:pt idx="29">
                  <c:v>4435.5027401190564</c:v>
                </c:pt>
                <c:pt idx="30">
                  <c:v>4678.3035814690566</c:v>
                </c:pt>
                <c:pt idx="31">
                  <c:v>4938.5629837090601</c:v>
                </c:pt>
                <c:pt idx="32">
                  <c:v>5226.8268057990599</c:v>
                </c:pt>
                <c:pt idx="33">
                  <c:v>5571.1764972390592</c:v>
                </c:pt>
                <c:pt idx="34">
                  <c:v>5881.585103439058</c:v>
                </c:pt>
                <c:pt idx="35">
                  <c:v>6072.5201028790589</c:v>
                </c:pt>
                <c:pt idx="36">
                  <c:v>5976.485858929057</c:v>
                </c:pt>
                <c:pt idx="37">
                  <c:v>5772.46211859906</c:v>
                </c:pt>
                <c:pt idx="38">
                  <c:v>5586.7496680690574</c:v>
                </c:pt>
                <c:pt idx="39">
                  <c:v>5513.5637335290558</c:v>
                </c:pt>
                <c:pt idx="40">
                  <c:v>5553.8087737490578</c:v>
                </c:pt>
                <c:pt idx="41">
                  <c:v>5783.9861569590539</c:v>
                </c:pt>
                <c:pt idx="42">
                  <c:v>6043.1372729790528</c:v>
                </c:pt>
                <c:pt idx="43">
                  <c:v>6075.7694070790585</c:v>
                </c:pt>
                <c:pt idx="44">
                  <c:v>5767.3733144590578</c:v>
                </c:pt>
                <c:pt idx="45">
                  <c:v>5441.7334289090568</c:v>
                </c:pt>
                <c:pt idx="46">
                  <c:v>5441.5002370290576</c:v>
                </c:pt>
                <c:pt idx="47">
                  <c:v>5108.1859089190584</c:v>
                </c:pt>
                <c:pt idx="48">
                  <c:v>4916.3085337290595</c:v>
                </c:pt>
                <c:pt idx="49">
                  <c:v>4734.9107244590587</c:v>
                </c:pt>
                <c:pt idx="50">
                  <c:v>4668.3387656190589</c:v>
                </c:pt>
                <c:pt idx="51">
                  <c:v>4620.9589974390583</c:v>
                </c:pt>
                <c:pt idx="52">
                  <c:v>4791.7406320390592</c:v>
                </c:pt>
                <c:pt idx="53">
                  <c:v>5499.0115884890583</c:v>
                </c:pt>
                <c:pt idx="54">
                  <c:v>6709.4543090690631</c:v>
                </c:pt>
                <c:pt idx="55">
                  <c:v>7407.1355671090587</c:v>
                </c:pt>
                <c:pt idx="56">
                  <c:v>7640.9898009990593</c:v>
                </c:pt>
                <c:pt idx="57">
                  <c:v>7631.3953717290569</c:v>
                </c:pt>
                <c:pt idx="58">
                  <c:v>7584.247608539059</c:v>
                </c:pt>
                <c:pt idx="59">
                  <c:v>7554.7083086290604</c:v>
                </c:pt>
                <c:pt idx="60">
                  <c:v>7286.9849658190597</c:v>
                </c:pt>
                <c:pt idx="61">
                  <c:v>7222.6067806090587</c:v>
                </c:pt>
                <c:pt idx="62">
                  <c:v>7068.5484742490589</c:v>
                </c:pt>
                <c:pt idx="63">
                  <c:v>7024.7601924490582</c:v>
                </c:pt>
                <c:pt idx="64">
                  <c:v>7047.2212348690591</c:v>
                </c:pt>
                <c:pt idx="65">
                  <c:v>7179.7306493590586</c:v>
                </c:pt>
                <c:pt idx="66">
                  <c:v>7407.4717830990594</c:v>
                </c:pt>
                <c:pt idx="67">
                  <c:v>7455.4391844590609</c:v>
                </c:pt>
                <c:pt idx="68">
                  <c:v>6980.1360262490571</c:v>
                </c:pt>
                <c:pt idx="69">
                  <c:v>6359.9905060990577</c:v>
                </c:pt>
                <c:pt idx="70">
                  <c:v>6044.2343092190604</c:v>
                </c:pt>
                <c:pt idx="71">
                  <c:v>5596.8906004190594</c:v>
                </c:pt>
                <c:pt idx="72">
                  <c:v>5318.3683100590561</c:v>
                </c:pt>
                <c:pt idx="73">
                  <c:v>5098.5667182090592</c:v>
                </c:pt>
                <c:pt idx="74">
                  <c:v>5060.4595934790577</c:v>
                </c:pt>
                <c:pt idx="75">
                  <c:v>4948.5771128190563</c:v>
                </c:pt>
                <c:pt idx="76">
                  <c:v>5081.6328696290575</c:v>
                </c:pt>
                <c:pt idx="77">
                  <c:v>5673.4733244990575</c:v>
                </c:pt>
                <c:pt idx="78">
                  <c:v>6806.1911178190594</c:v>
                </c:pt>
                <c:pt idx="79">
                  <c:v>7465.1672097890587</c:v>
                </c:pt>
                <c:pt idx="80">
                  <c:v>7686.0663746590571</c:v>
                </c:pt>
                <c:pt idx="81">
                  <c:v>7569.7628331590586</c:v>
                </c:pt>
                <c:pt idx="82">
                  <c:v>7479.5857136790564</c:v>
                </c:pt>
                <c:pt idx="83">
                  <c:v>7410.6302678390584</c:v>
                </c:pt>
                <c:pt idx="84">
                  <c:v>7098.7511157690587</c:v>
                </c:pt>
                <c:pt idx="85">
                  <c:v>7030.0235689390556</c:v>
                </c:pt>
                <c:pt idx="86">
                  <c:v>6810.3222534290589</c:v>
                </c:pt>
                <c:pt idx="87">
                  <c:v>6743.4422938090574</c:v>
                </c:pt>
                <c:pt idx="88">
                  <c:v>6755.1088400390563</c:v>
                </c:pt>
                <c:pt idx="89">
                  <c:v>7021.0618279790579</c:v>
                </c:pt>
                <c:pt idx="90">
                  <c:v>7308.6401499290587</c:v>
                </c:pt>
                <c:pt idx="91">
                  <c:v>7372.4746923590565</c:v>
                </c:pt>
                <c:pt idx="92">
                  <c:v>6873.6076578790617</c:v>
                </c:pt>
                <c:pt idx="93">
                  <c:v>6306.402626229059</c:v>
                </c:pt>
                <c:pt idx="94">
                  <c:v>5993.9517955890597</c:v>
                </c:pt>
                <c:pt idx="95">
                  <c:v>5557.5188099590578</c:v>
                </c:pt>
                <c:pt idx="96">
                  <c:v>5367.7170217790563</c:v>
                </c:pt>
                <c:pt idx="97">
                  <c:v>5156.4306252290598</c:v>
                </c:pt>
                <c:pt idx="98">
                  <c:v>5079.984021419059</c:v>
                </c:pt>
                <c:pt idx="99">
                  <c:v>4999.2815932490585</c:v>
                </c:pt>
                <c:pt idx="100">
                  <c:v>5139.9807765590558</c:v>
                </c:pt>
                <c:pt idx="101">
                  <c:v>5790.419944419059</c:v>
                </c:pt>
                <c:pt idx="102">
                  <c:v>6906.8433795890596</c:v>
                </c:pt>
                <c:pt idx="103">
                  <c:v>7546.7269102890596</c:v>
                </c:pt>
                <c:pt idx="104">
                  <c:v>7629.8222988090583</c:v>
                </c:pt>
                <c:pt idx="105">
                  <c:v>7363.1970949690558</c:v>
                </c:pt>
                <c:pt idx="106">
                  <c:v>7184.9759655690559</c:v>
                </c:pt>
                <c:pt idx="107">
                  <c:v>7166.5915569790577</c:v>
                </c:pt>
                <c:pt idx="108">
                  <c:v>7002.6465986690609</c:v>
                </c:pt>
                <c:pt idx="109">
                  <c:v>6982.1651191890578</c:v>
                </c:pt>
                <c:pt idx="110">
                  <c:v>7007.2031477690589</c:v>
                </c:pt>
                <c:pt idx="111">
                  <c:v>7048.7047943990574</c:v>
                </c:pt>
                <c:pt idx="112">
                  <c:v>7039.1482965590603</c:v>
                </c:pt>
                <c:pt idx="113">
                  <c:v>7164.3066191190564</c:v>
                </c:pt>
                <c:pt idx="114">
                  <c:v>7382.4506524890539</c:v>
                </c:pt>
                <c:pt idx="115">
                  <c:v>7379.5766963390579</c:v>
                </c:pt>
                <c:pt idx="116">
                  <c:v>6888.340725839058</c:v>
                </c:pt>
                <c:pt idx="117">
                  <c:v>6339.9501854990558</c:v>
                </c:pt>
                <c:pt idx="118">
                  <c:v>6059.889589369056</c:v>
                </c:pt>
                <c:pt idx="119">
                  <c:v>5646.1714473690563</c:v>
                </c:pt>
                <c:pt idx="120">
                  <c:v>5319.6599714090535</c:v>
                </c:pt>
                <c:pt idx="121">
                  <c:v>5123.502628329059</c:v>
                </c:pt>
                <c:pt idx="122">
                  <c:v>5028.1850299390571</c:v>
                </c:pt>
                <c:pt idx="123">
                  <c:v>4942.3799064490595</c:v>
                </c:pt>
                <c:pt idx="124">
                  <c:v>5076.529052839056</c:v>
                </c:pt>
                <c:pt idx="125">
                  <c:v>5683.6037913090586</c:v>
                </c:pt>
                <c:pt idx="126">
                  <c:v>6812.7738905090546</c:v>
                </c:pt>
                <c:pt idx="127">
                  <c:v>7473.4694814990544</c:v>
                </c:pt>
                <c:pt idx="128">
                  <c:v>7605.98322761906</c:v>
                </c:pt>
                <c:pt idx="129">
                  <c:v>7365.3158427990593</c:v>
                </c:pt>
                <c:pt idx="130">
                  <c:v>7260.1066803490585</c:v>
                </c:pt>
                <c:pt idx="131">
                  <c:v>7161.3316441190582</c:v>
                </c:pt>
                <c:pt idx="132">
                  <c:v>6941.5349154690575</c:v>
                </c:pt>
                <c:pt idx="133">
                  <c:v>6894.297122749058</c:v>
                </c:pt>
                <c:pt idx="134">
                  <c:v>6830.6857032890584</c:v>
                </c:pt>
                <c:pt idx="135">
                  <c:v>6835.774489109057</c:v>
                </c:pt>
                <c:pt idx="136">
                  <c:v>6874.2826363190588</c:v>
                </c:pt>
                <c:pt idx="137">
                  <c:v>7108.43054359906</c:v>
                </c:pt>
                <c:pt idx="138">
                  <c:v>7358.2988638990573</c:v>
                </c:pt>
                <c:pt idx="139">
                  <c:v>7385.0887129090579</c:v>
                </c:pt>
                <c:pt idx="140">
                  <c:v>6860.494046549059</c:v>
                </c:pt>
                <c:pt idx="141">
                  <c:v>6271.5472909590571</c:v>
                </c:pt>
                <c:pt idx="142">
                  <c:v>5975.4592416290589</c:v>
                </c:pt>
                <c:pt idx="143">
                  <c:v>5558.351194469059</c:v>
                </c:pt>
                <c:pt idx="144">
                  <c:v>5275.0805668990561</c:v>
                </c:pt>
                <c:pt idx="145">
                  <c:v>5070.622538549057</c:v>
                </c:pt>
                <c:pt idx="146">
                  <c:v>4976.510970289055</c:v>
                </c:pt>
                <c:pt idx="147">
                  <c:v>4907.8713730090567</c:v>
                </c:pt>
                <c:pt idx="148">
                  <c:v>5043.4895979890589</c:v>
                </c:pt>
                <c:pt idx="149">
                  <c:v>5627.3405412390566</c:v>
                </c:pt>
                <c:pt idx="150">
                  <c:v>6713.1477201790594</c:v>
                </c:pt>
                <c:pt idx="151">
                  <c:v>7383.3642775190601</c:v>
                </c:pt>
                <c:pt idx="152">
                  <c:v>7569.4237060190571</c:v>
                </c:pt>
                <c:pt idx="153">
                  <c:v>7520.274767629061</c:v>
                </c:pt>
                <c:pt idx="154">
                  <c:v>7408.7430138090585</c:v>
                </c:pt>
                <c:pt idx="155">
                  <c:v>7256.1351280090603</c:v>
                </c:pt>
                <c:pt idx="156">
                  <c:v>6955.1346471990601</c:v>
                </c:pt>
                <c:pt idx="157">
                  <c:v>6699.3772395090573</c:v>
                </c:pt>
                <c:pt idx="158">
                  <c:v>6535.0277311990576</c:v>
                </c:pt>
                <c:pt idx="159">
                  <c:v>6424.319392519059</c:v>
                </c:pt>
                <c:pt idx="160">
                  <c:v>6511.8843040590582</c:v>
                </c:pt>
                <c:pt idx="161">
                  <c:v>6821.6241146190569</c:v>
                </c:pt>
                <c:pt idx="162">
                  <c:v>7016.9623845890592</c:v>
                </c:pt>
                <c:pt idx="163">
                  <c:v>7011.6210169990582</c:v>
                </c:pt>
                <c:pt idx="164">
                  <c:v>6561.3220921490592</c:v>
                </c:pt>
                <c:pt idx="165">
                  <c:v>6008.971227759057</c:v>
                </c:pt>
                <c:pt idx="166">
                  <c:v>5808.1792628790581</c:v>
                </c:pt>
                <c:pt idx="167">
                  <c:v>5403.3454749490584</c:v>
                </c:pt>
                <c:pt idx="168">
                  <c:v>5191.3048545190577</c:v>
                </c:pt>
                <c:pt idx="169">
                  <c:v>4920.8163930390574</c:v>
                </c:pt>
                <c:pt idx="170">
                  <c:v>4798.5481586890592</c:v>
                </c:pt>
                <c:pt idx="171">
                  <c:v>4666.0239858990581</c:v>
                </c:pt>
                <c:pt idx="172">
                  <c:v>4678.4478537190562</c:v>
                </c:pt>
                <c:pt idx="173">
                  <c:v>4873.7809836290589</c:v>
                </c:pt>
                <c:pt idx="174">
                  <c:v>5307.187768489056</c:v>
                </c:pt>
                <c:pt idx="175">
                  <c:v>5668.2073145890599</c:v>
                </c:pt>
                <c:pt idx="176">
                  <c:v>6010.2700658690574</c:v>
                </c:pt>
                <c:pt idx="177">
                  <c:v>6211.5422609490588</c:v>
                </c:pt>
                <c:pt idx="178">
                  <c:v>6226.2035581890568</c:v>
                </c:pt>
                <c:pt idx="179">
                  <c:v>6167.8276434390591</c:v>
                </c:pt>
                <c:pt idx="180">
                  <c:v>5915.5661070590568</c:v>
                </c:pt>
                <c:pt idx="181">
                  <c:v>5713.2676933490602</c:v>
                </c:pt>
                <c:pt idx="182">
                  <c:v>5653.2547439390564</c:v>
                </c:pt>
                <c:pt idx="183">
                  <c:v>5692.4479951790572</c:v>
                </c:pt>
                <c:pt idx="184">
                  <c:v>5814.7428653290581</c:v>
                </c:pt>
                <c:pt idx="185">
                  <c:v>6026.8567041990591</c:v>
                </c:pt>
                <c:pt idx="186">
                  <c:v>6186.6252542290586</c:v>
                </c:pt>
                <c:pt idx="187">
                  <c:v>6102.5691882990595</c:v>
                </c:pt>
                <c:pt idx="188">
                  <c:v>5738.6256973490581</c:v>
                </c:pt>
                <c:pt idx="189">
                  <c:v>5342.7613751590561</c:v>
                </c:pt>
                <c:pt idx="190">
                  <c:v>5233.217373009059</c:v>
                </c:pt>
                <c:pt idx="191">
                  <c:v>4918.865996009059</c:v>
                </c:pt>
                <c:pt idx="192">
                  <c:v>4713.421896409056</c:v>
                </c:pt>
                <c:pt idx="193">
                  <c:v>4466.3190978390585</c:v>
                </c:pt>
                <c:pt idx="194">
                  <c:v>4376.1797264090546</c:v>
                </c:pt>
                <c:pt idx="195">
                  <c:v>4275.2923352190592</c:v>
                </c:pt>
                <c:pt idx="196">
                  <c:v>4274.7627897290595</c:v>
                </c:pt>
                <c:pt idx="197">
                  <c:v>4455.3981683090542</c:v>
                </c:pt>
                <c:pt idx="198">
                  <c:v>4716.9128601590564</c:v>
                </c:pt>
                <c:pt idx="199">
                  <c:v>5019.5917149990582</c:v>
                </c:pt>
                <c:pt idx="200">
                  <c:v>5176.3246851890572</c:v>
                </c:pt>
                <c:pt idx="201">
                  <c:v>5309.1568133190613</c:v>
                </c:pt>
                <c:pt idx="202">
                  <c:v>5475.8657923290584</c:v>
                </c:pt>
                <c:pt idx="203">
                  <c:v>5658.475942399059</c:v>
                </c:pt>
                <c:pt idx="204">
                  <c:v>5553.3883490090575</c:v>
                </c:pt>
                <c:pt idx="205">
                  <c:v>5332.4818954790617</c:v>
                </c:pt>
                <c:pt idx="206">
                  <c:v>5169.7923633690561</c:v>
                </c:pt>
                <c:pt idx="207">
                  <c:v>5118.0618729890602</c:v>
                </c:pt>
                <c:pt idx="208">
                  <c:v>5264.1293282190591</c:v>
                </c:pt>
                <c:pt idx="209">
                  <c:v>5527.6961378690603</c:v>
                </c:pt>
                <c:pt idx="210">
                  <c:v>5883.3917927390557</c:v>
                </c:pt>
                <c:pt idx="211">
                  <c:v>5984.4570222390585</c:v>
                </c:pt>
                <c:pt idx="212">
                  <c:v>5747.9135654590564</c:v>
                </c:pt>
                <c:pt idx="213">
                  <c:v>5411.1529742090579</c:v>
                </c:pt>
                <c:pt idx="214">
                  <c:v>5409.3614167490578</c:v>
                </c:pt>
                <c:pt idx="215">
                  <c:v>5097.5083517090598</c:v>
                </c:pt>
                <c:pt idx="216">
                  <c:v>4918.2483753590586</c:v>
                </c:pt>
                <c:pt idx="217">
                  <c:v>4759.7472417890567</c:v>
                </c:pt>
                <c:pt idx="218">
                  <c:v>4704.355689329057</c:v>
                </c:pt>
                <c:pt idx="219">
                  <c:v>4665.8398833990586</c:v>
                </c:pt>
                <c:pt idx="220">
                  <c:v>4852.4632078890554</c:v>
                </c:pt>
                <c:pt idx="221">
                  <c:v>5528.8316337490596</c:v>
                </c:pt>
                <c:pt idx="222">
                  <c:v>6707.5043838290585</c:v>
                </c:pt>
                <c:pt idx="223">
                  <c:v>7439.8836391290579</c:v>
                </c:pt>
                <c:pt idx="224">
                  <c:v>7642.2426959290588</c:v>
                </c:pt>
                <c:pt idx="225">
                  <c:v>7534.8102299290595</c:v>
                </c:pt>
                <c:pt idx="226">
                  <c:v>7434.0350445290605</c:v>
                </c:pt>
                <c:pt idx="227">
                  <c:v>7400.0318922090582</c:v>
                </c:pt>
                <c:pt idx="228">
                  <c:v>7152.961570099058</c:v>
                </c:pt>
                <c:pt idx="229">
                  <c:v>7076.586729279059</c:v>
                </c:pt>
                <c:pt idx="230">
                  <c:v>6944.2200914990572</c:v>
                </c:pt>
                <c:pt idx="231">
                  <c:v>6976.4715822390599</c:v>
                </c:pt>
                <c:pt idx="232">
                  <c:v>7068.0153824590589</c:v>
                </c:pt>
                <c:pt idx="233">
                  <c:v>7189.613434919057</c:v>
                </c:pt>
                <c:pt idx="234">
                  <c:v>7436.7170912690599</c:v>
                </c:pt>
                <c:pt idx="235">
                  <c:v>7322.8375670590576</c:v>
                </c:pt>
                <c:pt idx="236">
                  <c:v>6813.9392608790567</c:v>
                </c:pt>
                <c:pt idx="237">
                  <c:v>6253.4502427690586</c:v>
                </c:pt>
                <c:pt idx="238">
                  <c:v>5966.6786856890594</c:v>
                </c:pt>
                <c:pt idx="239">
                  <c:v>5523.1524204090583</c:v>
                </c:pt>
                <c:pt idx="240">
                  <c:v>5315.7054813990571</c:v>
                </c:pt>
                <c:pt idx="241">
                  <c:v>5060.8119901090558</c:v>
                </c:pt>
                <c:pt idx="242">
                  <c:v>4982.1618800090591</c:v>
                </c:pt>
                <c:pt idx="243">
                  <c:v>4919.4367270790553</c:v>
                </c:pt>
                <c:pt idx="244">
                  <c:v>5038.9144486790592</c:v>
                </c:pt>
                <c:pt idx="245">
                  <c:v>5659.7336829890592</c:v>
                </c:pt>
                <c:pt idx="246">
                  <c:v>6744.211045399059</c:v>
                </c:pt>
                <c:pt idx="247">
                  <c:v>7432.5307608290595</c:v>
                </c:pt>
                <c:pt idx="248">
                  <c:v>7600.7132683390582</c:v>
                </c:pt>
                <c:pt idx="249">
                  <c:v>7556.3178556190578</c:v>
                </c:pt>
                <c:pt idx="250">
                  <c:v>7529.7023010990561</c:v>
                </c:pt>
                <c:pt idx="251">
                  <c:v>7565.7909872090586</c:v>
                </c:pt>
                <c:pt idx="252">
                  <c:v>7306.9423960190597</c:v>
                </c:pt>
                <c:pt idx="253">
                  <c:v>7200.9378281690579</c:v>
                </c:pt>
                <c:pt idx="254">
                  <c:v>7068.7025644990581</c:v>
                </c:pt>
                <c:pt idx="255">
                  <c:v>7076.7072069090609</c:v>
                </c:pt>
                <c:pt idx="256">
                  <c:v>7089.3490788590589</c:v>
                </c:pt>
                <c:pt idx="257">
                  <c:v>7172.9229232890566</c:v>
                </c:pt>
                <c:pt idx="258">
                  <c:v>7446.7065115490595</c:v>
                </c:pt>
                <c:pt idx="259">
                  <c:v>7319.4908258690584</c:v>
                </c:pt>
                <c:pt idx="260">
                  <c:v>6801.3843663690586</c:v>
                </c:pt>
                <c:pt idx="261">
                  <c:v>6272.9086167690566</c:v>
                </c:pt>
                <c:pt idx="262">
                  <c:v>5962.6178971790614</c:v>
                </c:pt>
                <c:pt idx="263">
                  <c:v>5530.7951492990542</c:v>
                </c:pt>
                <c:pt idx="264">
                  <c:v>5263.8844532690591</c:v>
                </c:pt>
                <c:pt idx="265">
                  <c:v>5029.9933590190549</c:v>
                </c:pt>
                <c:pt idx="266">
                  <c:v>4902.9696923990587</c:v>
                </c:pt>
                <c:pt idx="267">
                  <c:v>4869.4989433290584</c:v>
                </c:pt>
                <c:pt idx="268">
                  <c:v>5003.8777980890573</c:v>
                </c:pt>
                <c:pt idx="269">
                  <c:v>5638.6299962390603</c:v>
                </c:pt>
                <c:pt idx="270">
                  <c:v>6807.7388041590602</c:v>
                </c:pt>
                <c:pt idx="271">
                  <c:v>7544.3272173590613</c:v>
                </c:pt>
                <c:pt idx="272">
                  <c:v>7722.753036499058</c:v>
                </c:pt>
                <c:pt idx="273">
                  <c:v>7637.09587134906</c:v>
                </c:pt>
                <c:pt idx="274">
                  <c:v>7587.5021833490582</c:v>
                </c:pt>
                <c:pt idx="275">
                  <c:v>7564.100868439059</c:v>
                </c:pt>
                <c:pt idx="276">
                  <c:v>7342.2647334390585</c:v>
                </c:pt>
                <c:pt idx="277">
                  <c:v>7211.6644081290597</c:v>
                </c:pt>
                <c:pt idx="278">
                  <c:v>7107.7310628290579</c:v>
                </c:pt>
                <c:pt idx="279">
                  <c:v>7110.38678191906</c:v>
                </c:pt>
                <c:pt idx="280">
                  <c:v>7099.2740753090575</c:v>
                </c:pt>
                <c:pt idx="281">
                  <c:v>7255.3019689090561</c:v>
                </c:pt>
                <c:pt idx="282">
                  <c:v>7470.4319623390611</c:v>
                </c:pt>
                <c:pt idx="283">
                  <c:v>7360.9425765390579</c:v>
                </c:pt>
                <c:pt idx="284">
                  <c:v>6831.2512875190578</c:v>
                </c:pt>
                <c:pt idx="285">
                  <c:v>6260.2081381890584</c:v>
                </c:pt>
                <c:pt idx="286">
                  <c:v>5996.864890049058</c:v>
                </c:pt>
                <c:pt idx="287">
                  <c:v>5609.1105170390583</c:v>
                </c:pt>
                <c:pt idx="288">
                  <c:v>5352.2960791390569</c:v>
                </c:pt>
                <c:pt idx="289">
                  <c:v>5120.5224032690585</c:v>
                </c:pt>
                <c:pt idx="290">
                  <c:v>5046.1353907490593</c:v>
                </c:pt>
                <c:pt idx="291">
                  <c:v>4989.3506391090577</c:v>
                </c:pt>
                <c:pt idx="292">
                  <c:v>5109.5767387590549</c:v>
                </c:pt>
                <c:pt idx="293">
                  <c:v>5809.2255346490565</c:v>
                </c:pt>
                <c:pt idx="294">
                  <c:v>6853.600253619059</c:v>
                </c:pt>
                <c:pt idx="295">
                  <c:v>7578.107550649057</c:v>
                </c:pt>
                <c:pt idx="296">
                  <c:v>7900.1684464590608</c:v>
                </c:pt>
                <c:pt idx="297">
                  <c:v>7837.5567882890582</c:v>
                </c:pt>
                <c:pt idx="298">
                  <c:v>7811.3028509090564</c:v>
                </c:pt>
                <c:pt idx="299">
                  <c:v>7732.9591872390574</c:v>
                </c:pt>
                <c:pt idx="300">
                  <c:v>7448.3785178290555</c:v>
                </c:pt>
                <c:pt idx="301">
                  <c:v>7347.5379032990586</c:v>
                </c:pt>
                <c:pt idx="302">
                  <c:v>7154.2309322390574</c:v>
                </c:pt>
                <c:pt idx="303">
                  <c:v>7138.894244489059</c:v>
                </c:pt>
                <c:pt idx="304">
                  <c:v>7200.8302133590614</c:v>
                </c:pt>
                <c:pt idx="305">
                  <c:v>7397.393389919057</c:v>
                </c:pt>
                <c:pt idx="306">
                  <c:v>7615.2405936590594</c:v>
                </c:pt>
                <c:pt idx="307">
                  <c:v>7461.120166639058</c:v>
                </c:pt>
                <c:pt idx="308">
                  <c:v>6934.0349863990577</c:v>
                </c:pt>
                <c:pt idx="309">
                  <c:v>6407.3391160590581</c:v>
                </c:pt>
                <c:pt idx="310">
                  <c:v>6104.4350898790562</c:v>
                </c:pt>
                <c:pt idx="311">
                  <c:v>5679.4098159790592</c:v>
                </c:pt>
                <c:pt idx="312">
                  <c:v>5387.6509635790599</c:v>
                </c:pt>
                <c:pt idx="313">
                  <c:v>5115.7040874590575</c:v>
                </c:pt>
                <c:pt idx="314">
                  <c:v>5038.0721075390575</c:v>
                </c:pt>
                <c:pt idx="315">
                  <c:v>4968.5649010890575</c:v>
                </c:pt>
                <c:pt idx="316">
                  <c:v>5094.4835958790572</c:v>
                </c:pt>
                <c:pt idx="317">
                  <c:v>5702.9342036090593</c:v>
                </c:pt>
                <c:pt idx="318">
                  <c:v>6742.006786719061</c:v>
                </c:pt>
                <c:pt idx="319">
                  <c:v>7506.4337008190569</c:v>
                </c:pt>
                <c:pt idx="320">
                  <c:v>7813.9490687090565</c:v>
                </c:pt>
                <c:pt idx="321">
                  <c:v>7797.7561090390609</c:v>
                </c:pt>
                <c:pt idx="322">
                  <c:v>7660.1781581490604</c:v>
                </c:pt>
                <c:pt idx="323">
                  <c:v>7524.5730061590593</c:v>
                </c:pt>
                <c:pt idx="324">
                  <c:v>7185.274020469059</c:v>
                </c:pt>
                <c:pt idx="325">
                  <c:v>6926.5238940490581</c:v>
                </c:pt>
                <c:pt idx="326">
                  <c:v>6811.0017868090599</c:v>
                </c:pt>
                <c:pt idx="327">
                  <c:v>6787.2740165490604</c:v>
                </c:pt>
                <c:pt idx="328">
                  <c:v>6851.8191157990586</c:v>
                </c:pt>
                <c:pt idx="329">
                  <c:v>7024.7379706590582</c:v>
                </c:pt>
                <c:pt idx="330">
                  <c:v>7233.9384316790574</c:v>
                </c:pt>
                <c:pt idx="331">
                  <c:v>7045.9981631490555</c:v>
                </c:pt>
                <c:pt idx="332">
                  <c:v>6567.2162167690585</c:v>
                </c:pt>
                <c:pt idx="333">
                  <c:v>6096.342272839056</c:v>
                </c:pt>
                <c:pt idx="334">
                  <c:v>5894.4160319490584</c:v>
                </c:pt>
                <c:pt idx="335">
                  <c:v>5475.9455114590564</c:v>
                </c:pt>
                <c:pt idx="336">
                  <c:v>5205.371059409058</c:v>
                </c:pt>
                <c:pt idx="337">
                  <c:v>4927.5451584190587</c:v>
                </c:pt>
                <c:pt idx="338">
                  <c:v>4804.8358471190559</c:v>
                </c:pt>
                <c:pt idx="339">
                  <c:v>4621.8888365490602</c:v>
                </c:pt>
                <c:pt idx="340">
                  <c:v>4658.847717119058</c:v>
                </c:pt>
                <c:pt idx="341">
                  <c:v>4884.5789707490594</c:v>
                </c:pt>
                <c:pt idx="342">
                  <c:v>5282.545143949058</c:v>
                </c:pt>
                <c:pt idx="343">
                  <c:v>5721.7898270090591</c:v>
                </c:pt>
                <c:pt idx="344">
                  <c:v>6146.6843817790586</c:v>
                </c:pt>
                <c:pt idx="345">
                  <c:v>6472.6776839390577</c:v>
                </c:pt>
                <c:pt idx="346">
                  <c:v>6590.9939940790582</c:v>
                </c:pt>
                <c:pt idx="347">
                  <c:v>6693.3047849990589</c:v>
                </c:pt>
                <c:pt idx="348">
                  <c:v>6530.5844345690584</c:v>
                </c:pt>
                <c:pt idx="349">
                  <c:v>6274.5269739390587</c:v>
                </c:pt>
                <c:pt idx="350">
                  <c:v>6073.8725018890582</c:v>
                </c:pt>
                <c:pt idx="351">
                  <c:v>5968.8561513090572</c:v>
                </c:pt>
                <c:pt idx="352">
                  <c:v>5952.5556763490586</c:v>
                </c:pt>
                <c:pt idx="353">
                  <c:v>6087.0522054590601</c:v>
                </c:pt>
                <c:pt idx="354">
                  <c:v>6272.7980238190585</c:v>
                </c:pt>
                <c:pt idx="355">
                  <c:v>6124.9281137590579</c:v>
                </c:pt>
                <c:pt idx="356">
                  <c:v>5787.8287451090582</c:v>
                </c:pt>
                <c:pt idx="357">
                  <c:v>5421.5730239290588</c:v>
                </c:pt>
                <c:pt idx="358">
                  <c:v>5338.376103279058</c:v>
                </c:pt>
                <c:pt idx="359">
                  <c:v>4952.0535533290604</c:v>
                </c:pt>
                <c:pt idx="360">
                  <c:v>4676.0701958390582</c:v>
                </c:pt>
                <c:pt idx="361">
                  <c:v>4443.1613591190589</c:v>
                </c:pt>
                <c:pt idx="362">
                  <c:v>4350.3365481190594</c:v>
                </c:pt>
                <c:pt idx="363">
                  <c:v>4241.7688945190603</c:v>
                </c:pt>
                <c:pt idx="364">
                  <c:v>4232.6059864290592</c:v>
                </c:pt>
                <c:pt idx="365">
                  <c:v>4417.1812475390589</c:v>
                </c:pt>
                <c:pt idx="366">
                  <c:v>4666.0239376190602</c:v>
                </c:pt>
                <c:pt idx="367">
                  <c:v>5032.7034069590572</c:v>
                </c:pt>
                <c:pt idx="368">
                  <c:v>5293.5276233790582</c:v>
                </c:pt>
                <c:pt idx="369">
                  <c:v>5473.1916375590563</c:v>
                </c:pt>
                <c:pt idx="370">
                  <c:v>5577.549192779059</c:v>
                </c:pt>
                <c:pt idx="371">
                  <c:v>5569.8118464790587</c:v>
                </c:pt>
                <c:pt idx="372">
                  <c:v>5280.911504309056</c:v>
                </c:pt>
                <c:pt idx="373">
                  <c:v>4990.9948152790575</c:v>
                </c:pt>
                <c:pt idx="374">
                  <c:v>4829.8905054090592</c:v>
                </c:pt>
                <c:pt idx="375">
                  <c:v>4819.7359361490599</c:v>
                </c:pt>
                <c:pt idx="376">
                  <c:v>5045.4292504390596</c:v>
                </c:pt>
                <c:pt idx="377">
                  <c:v>5475.5614439790616</c:v>
                </c:pt>
                <c:pt idx="378">
                  <c:v>5943.1153995090581</c:v>
                </c:pt>
                <c:pt idx="379">
                  <c:v>5959.005972489058</c:v>
                </c:pt>
                <c:pt idx="380">
                  <c:v>5684.7863880190625</c:v>
                </c:pt>
                <c:pt idx="381">
                  <c:v>5378.49605061906</c:v>
                </c:pt>
                <c:pt idx="382">
                  <c:v>5356.0587323190584</c:v>
                </c:pt>
                <c:pt idx="383">
                  <c:v>5028.9751958390607</c:v>
                </c:pt>
                <c:pt idx="384">
                  <c:v>4880.6838547090601</c:v>
                </c:pt>
                <c:pt idx="385">
                  <c:v>4694.8051098590568</c:v>
                </c:pt>
                <c:pt idx="386">
                  <c:v>4640.6168577490607</c:v>
                </c:pt>
                <c:pt idx="387">
                  <c:v>4573.2859024890577</c:v>
                </c:pt>
                <c:pt idx="388">
                  <c:v>4781.1135039990577</c:v>
                </c:pt>
                <c:pt idx="389">
                  <c:v>5480.7623348490597</c:v>
                </c:pt>
                <c:pt idx="390">
                  <c:v>6716.3603043190578</c:v>
                </c:pt>
                <c:pt idx="391">
                  <c:v>7480.5814882690574</c:v>
                </c:pt>
                <c:pt idx="392">
                  <c:v>7703.1052697490559</c:v>
                </c:pt>
                <c:pt idx="393">
                  <c:v>7675.9703307590553</c:v>
                </c:pt>
                <c:pt idx="394">
                  <c:v>7612.9723499390566</c:v>
                </c:pt>
                <c:pt idx="395">
                  <c:v>7551.8036303190602</c:v>
                </c:pt>
                <c:pt idx="396">
                  <c:v>7201.5628690690592</c:v>
                </c:pt>
                <c:pt idx="397">
                  <c:v>7068.6234750990589</c:v>
                </c:pt>
                <c:pt idx="398">
                  <c:v>6979.7829910090586</c:v>
                </c:pt>
                <c:pt idx="399">
                  <c:v>6974.7914336490549</c:v>
                </c:pt>
                <c:pt idx="400">
                  <c:v>7115.5249736090582</c:v>
                </c:pt>
                <c:pt idx="401">
                  <c:v>7280.5575236290579</c:v>
                </c:pt>
                <c:pt idx="402">
                  <c:v>7560.1963000890592</c:v>
                </c:pt>
                <c:pt idx="403">
                  <c:v>7400.1753073390555</c:v>
                </c:pt>
                <c:pt idx="404">
                  <c:v>6863.2743600190579</c:v>
                </c:pt>
                <c:pt idx="405">
                  <c:v>6354.5264513390557</c:v>
                </c:pt>
                <c:pt idx="406">
                  <c:v>6066.6075393890578</c:v>
                </c:pt>
                <c:pt idx="407">
                  <c:v>5632.988898979057</c:v>
                </c:pt>
                <c:pt idx="408">
                  <c:v>5377.3270042290615</c:v>
                </c:pt>
                <c:pt idx="409">
                  <c:v>5139.1481956190601</c:v>
                </c:pt>
                <c:pt idx="410">
                  <c:v>5014.2054788390569</c:v>
                </c:pt>
                <c:pt idx="411">
                  <c:v>4932.2929274290582</c:v>
                </c:pt>
                <c:pt idx="412">
                  <c:v>5073.8447281990611</c:v>
                </c:pt>
                <c:pt idx="413">
                  <c:v>5715.6338158890558</c:v>
                </c:pt>
                <c:pt idx="414">
                  <c:v>6809.1088474490589</c:v>
                </c:pt>
                <c:pt idx="415">
                  <c:v>7572.6934307790571</c:v>
                </c:pt>
                <c:pt idx="416">
                  <c:v>7733.2084052990585</c:v>
                </c:pt>
                <c:pt idx="417">
                  <c:v>7556.4233640490575</c:v>
                </c:pt>
                <c:pt idx="418">
                  <c:v>7458.643605929059</c:v>
                </c:pt>
                <c:pt idx="419">
                  <c:v>7393.73275770906</c:v>
                </c:pt>
                <c:pt idx="420">
                  <c:v>7086.0462068090583</c:v>
                </c:pt>
                <c:pt idx="421">
                  <c:v>6953.086434649058</c:v>
                </c:pt>
                <c:pt idx="422">
                  <c:v>6880.7853474790618</c:v>
                </c:pt>
                <c:pt idx="423">
                  <c:v>6963.8465260090579</c:v>
                </c:pt>
                <c:pt idx="424">
                  <c:v>7093.2827305990586</c:v>
                </c:pt>
                <c:pt idx="425">
                  <c:v>7203.1127256890559</c:v>
                </c:pt>
                <c:pt idx="426">
                  <c:v>7456.4791175290575</c:v>
                </c:pt>
                <c:pt idx="427">
                  <c:v>7252.314093159056</c:v>
                </c:pt>
                <c:pt idx="428">
                  <c:v>6811.1649979590584</c:v>
                </c:pt>
                <c:pt idx="429">
                  <c:v>6280.5098172090593</c:v>
                </c:pt>
                <c:pt idx="430">
                  <c:v>6020.7624695690602</c:v>
                </c:pt>
                <c:pt idx="431">
                  <c:v>5572.6562557690595</c:v>
                </c:pt>
                <c:pt idx="432">
                  <c:v>5342.7410870590556</c:v>
                </c:pt>
                <c:pt idx="433">
                  <c:v>5135.6168744790593</c:v>
                </c:pt>
                <c:pt idx="434">
                  <c:v>5051.8692035390595</c:v>
                </c:pt>
                <c:pt idx="435">
                  <c:v>4941.231198369057</c:v>
                </c:pt>
                <c:pt idx="436">
                  <c:v>5125.1178525990572</c:v>
                </c:pt>
                <c:pt idx="437">
                  <c:v>5721.6326198790548</c:v>
                </c:pt>
                <c:pt idx="438">
                  <c:v>6812.54763984906</c:v>
                </c:pt>
                <c:pt idx="439">
                  <c:v>7554.7616952990593</c:v>
                </c:pt>
                <c:pt idx="440">
                  <c:v>7694.9319833190584</c:v>
                </c:pt>
                <c:pt idx="441">
                  <c:v>7701.6509902890575</c:v>
                </c:pt>
                <c:pt idx="442">
                  <c:v>7727.9721291790593</c:v>
                </c:pt>
                <c:pt idx="443">
                  <c:v>7641.2210043890591</c:v>
                </c:pt>
                <c:pt idx="444">
                  <c:v>7286.6368967290555</c:v>
                </c:pt>
                <c:pt idx="445">
                  <c:v>7138.0013832990589</c:v>
                </c:pt>
                <c:pt idx="446">
                  <c:v>6996.7988047690569</c:v>
                </c:pt>
                <c:pt idx="447">
                  <c:v>6990.0552885790585</c:v>
                </c:pt>
                <c:pt idx="448">
                  <c:v>7089.2828426590595</c:v>
                </c:pt>
                <c:pt idx="449">
                  <c:v>7317.9305492290587</c:v>
                </c:pt>
                <c:pt idx="450">
                  <c:v>7569.8193230590568</c:v>
                </c:pt>
                <c:pt idx="451">
                  <c:v>7409.8975158190597</c:v>
                </c:pt>
                <c:pt idx="452">
                  <c:v>6941.6078512690583</c:v>
                </c:pt>
                <c:pt idx="453">
                  <c:v>6429.9051680290577</c:v>
                </c:pt>
                <c:pt idx="454">
                  <c:v>6177.0368776590567</c:v>
                </c:pt>
                <c:pt idx="455">
                  <c:v>5733.7193869090579</c:v>
                </c:pt>
                <c:pt idx="456">
                  <c:v>5451.3567194490552</c:v>
                </c:pt>
                <c:pt idx="457">
                  <c:v>5233.3935504290585</c:v>
                </c:pt>
                <c:pt idx="458">
                  <c:v>5149.046852569054</c:v>
                </c:pt>
                <c:pt idx="459">
                  <c:v>5081.1568151890588</c:v>
                </c:pt>
                <c:pt idx="460">
                  <c:v>5245.5206966090591</c:v>
                </c:pt>
                <c:pt idx="461">
                  <c:v>5841.1470450890583</c:v>
                </c:pt>
                <c:pt idx="462">
                  <c:v>6965.1802752090571</c:v>
                </c:pt>
                <c:pt idx="463">
                  <c:v>7659.1293870190566</c:v>
                </c:pt>
                <c:pt idx="464">
                  <c:v>7846.517589679057</c:v>
                </c:pt>
                <c:pt idx="465">
                  <c:v>7722.3116658090603</c:v>
                </c:pt>
                <c:pt idx="466">
                  <c:v>7621.8276592990551</c:v>
                </c:pt>
                <c:pt idx="467">
                  <c:v>7549.3846970390559</c:v>
                </c:pt>
                <c:pt idx="468">
                  <c:v>7202.8697919890583</c:v>
                </c:pt>
                <c:pt idx="469">
                  <c:v>7104.2121572490605</c:v>
                </c:pt>
                <c:pt idx="470">
                  <c:v>7060.1379491490579</c:v>
                </c:pt>
                <c:pt idx="471">
                  <c:v>7116.486113129059</c:v>
                </c:pt>
                <c:pt idx="472">
                  <c:v>7287.4830766290579</c:v>
                </c:pt>
                <c:pt idx="473">
                  <c:v>7497.5916457090589</c:v>
                </c:pt>
                <c:pt idx="474">
                  <c:v>7706.1027275890583</c:v>
                </c:pt>
                <c:pt idx="475">
                  <c:v>7500.4957528790601</c:v>
                </c:pt>
                <c:pt idx="476">
                  <c:v>6998.1822419390583</c:v>
                </c:pt>
                <c:pt idx="477">
                  <c:v>6457.6333375390568</c:v>
                </c:pt>
                <c:pt idx="478">
                  <c:v>6195.2001492890586</c:v>
                </c:pt>
                <c:pt idx="479">
                  <c:v>5787.7603792290565</c:v>
                </c:pt>
                <c:pt idx="480">
                  <c:v>5524.484235139058</c:v>
                </c:pt>
                <c:pt idx="481">
                  <c:v>5262.6045408290574</c:v>
                </c:pt>
                <c:pt idx="482">
                  <c:v>5154.1098708090603</c:v>
                </c:pt>
                <c:pt idx="483">
                  <c:v>5102.0942169990594</c:v>
                </c:pt>
                <c:pt idx="484">
                  <c:v>5222.3812601290547</c:v>
                </c:pt>
                <c:pt idx="485">
                  <c:v>5764.8052011690597</c:v>
                </c:pt>
                <c:pt idx="486">
                  <c:v>6811.7216231090606</c:v>
                </c:pt>
                <c:pt idx="487">
                  <c:v>7534.61897360906</c:v>
                </c:pt>
                <c:pt idx="488">
                  <c:v>7783.1191471990578</c:v>
                </c:pt>
                <c:pt idx="489">
                  <c:v>7757.6951768890613</c:v>
                </c:pt>
                <c:pt idx="490">
                  <c:v>7803.1342881690598</c:v>
                </c:pt>
                <c:pt idx="491">
                  <c:v>7743.1424684990589</c:v>
                </c:pt>
                <c:pt idx="492">
                  <c:v>7528.3360241590563</c:v>
                </c:pt>
                <c:pt idx="493">
                  <c:v>7390.6656916390593</c:v>
                </c:pt>
                <c:pt idx="494">
                  <c:v>7266.2910880890558</c:v>
                </c:pt>
                <c:pt idx="495">
                  <c:v>7161.393914859058</c:v>
                </c:pt>
                <c:pt idx="496">
                  <c:v>7115.250432669056</c:v>
                </c:pt>
                <c:pt idx="497">
                  <c:v>7242.3360908590603</c:v>
                </c:pt>
                <c:pt idx="498">
                  <c:v>7416.4482498190573</c:v>
                </c:pt>
                <c:pt idx="499">
                  <c:v>7098.7863156990588</c:v>
                </c:pt>
                <c:pt idx="500">
                  <c:v>6611.7920372890603</c:v>
                </c:pt>
                <c:pt idx="501">
                  <c:v>6072.0487198490582</c:v>
                </c:pt>
                <c:pt idx="502">
                  <c:v>5877.7957667690553</c:v>
                </c:pt>
                <c:pt idx="503">
                  <c:v>5504.3406610590573</c:v>
                </c:pt>
                <c:pt idx="504">
                  <c:v>5213.4621679990578</c:v>
                </c:pt>
                <c:pt idx="505">
                  <c:v>4925.529803859059</c:v>
                </c:pt>
                <c:pt idx="506">
                  <c:v>4786.4913883690588</c:v>
                </c:pt>
                <c:pt idx="507">
                  <c:v>4656.5209975690595</c:v>
                </c:pt>
                <c:pt idx="508">
                  <c:v>4673.3765478690593</c:v>
                </c:pt>
                <c:pt idx="509">
                  <c:v>4930.5315155890567</c:v>
                </c:pt>
                <c:pt idx="510">
                  <c:v>5347.798176359056</c:v>
                </c:pt>
                <c:pt idx="511">
                  <c:v>5774.8420008090552</c:v>
                </c:pt>
                <c:pt idx="512">
                  <c:v>6150.3020762490569</c:v>
                </c:pt>
                <c:pt idx="513">
                  <c:v>6549.1953966290612</c:v>
                </c:pt>
                <c:pt idx="514">
                  <c:v>6775.65115379906</c:v>
                </c:pt>
                <c:pt idx="515">
                  <c:v>6953.9983545990581</c:v>
                </c:pt>
                <c:pt idx="516">
                  <c:v>6754.2503943990587</c:v>
                </c:pt>
                <c:pt idx="517">
                  <c:v>6505.7933473590574</c:v>
                </c:pt>
                <c:pt idx="518">
                  <c:v>6281.2928124290547</c:v>
                </c:pt>
                <c:pt idx="519">
                  <c:v>6188.834794449057</c:v>
                </c:pt>
                <c:pt idx="520">
                  <c:v>6095.434134869055</c:v>
                </c:pt>
                <c:pt idx="521">
                  <c:v>6201.0836054090578</c:v>
                </c:pt>
                <c:pt idx="522">
                  <c:v>6342.8607263890599</c:v>
                </c:pt>
                <c:pt idx="523">
                  <c:v>6179.4554324690589</c:v>
                </c:pt>
                <c:pt idx="524">
                  <c:v>5808.6072553290596</c:v>
                </c:pt>
                <c:pt idx="525">
                  <c:v>5464.4551544690585</c:v>
                </c:pt>
                <c:pt idx="526">
                  <c:v>5384.0887610790605</c:v>
                </c:pt>
                <c:pt idx="527">
                  <c:v>5019.0954466090579</c:v>
                </c:pt>
                <c:pt idx="528">
                  <c:v>4763.2703247490572</c:v>
                </c:pt>
                <c:pt idx="529">
                  <c:v>4518.7052326390585</c:v>
                </c:pt>
                <c:pt idx="530">
                  <c:v>4401.796332499056</c:v>
                </c:pt>
                <c:pt idx="531">
                  <c:v>4286.0285809490615</c:v>
                </c:pt>
                <c:pt idx="532">
                  <c:v>4283.7852558890572</c:v>
                </c:pt>
                <c:pt idx="533">
                  <c:v>4461.1740129990567</c:v>
                </c:pt>
                <c:pt idx="534">
                  <c:v>4730.0277929190579</c:v>
                </c:pt>
                <c:pt idx="535">
                  <c:v>5057.0355707290582</c:v>
                </c:pt>
                <c:pt idx="536">
                  <c:v>5330.7457633590566</c:v>
                </c:pt>
                <c:pt idx="537">
                  <c:v>5541.7370238290559</c:v>
                </c:pt>
                <c:pt idx="538">
                  <c:v>5694.0780074490594</c:v>
                </c:pt>
                <c:pt idx="539">
                  <c:v>5767.291430509058</c:v>
                </c:pt>
                <c:pt idx="540">
                  <c:v>5482.017986399057</c:v>
                </c:pt>
                <c:pt idx="541">
                  <c:v>5232.4971137890589</c:v>
                </c:pt>
                <c:pt idx="542">
                  <c:v>5102.8085434690593</c:v>
                </c:pt>
                <c:pt idx="543">
                  <c:v>5097.5400869890591</c:v>
                </c:pt>
                <c:pt idx="544">
                  <c:v>5270.4782548590583</c:v>
                </c:pt>
                <c:pt idx="545">
                  <c:v>5672.100957889058</c:v>
                </c:pt>
                <c:pt idx="546">
                  <c:v>6066.5098340790601</c:v>
                </c:pt>
                <c:pt idx="547">
                  <c:v>5995.9076960990606</c:v>
                </c:pt>
                <c:pt idx="548">
                  <c:v>5701.898198049058</c:v>
                </c:pt>
                <c:pt idx="549">
                  <c:v>5411.7526962890579</c:v>
                </c:pt>
                <c:pt idx="550">
                  <c:v>5437.6019729390573</c:v>
                </c:pt>
                <c:pt idx="551">
                  <c:v>5088.7793948190592</c:v>
                </c:pt>
                <c:pt idx="552">
                  <c:v>4866.2213490890599</c:v>
                </c:pt>
                <c:pt idx="553">
                  <c:v>4685.1566807390573</c:v>
                </c:pt>
                <c:pt idx="554">
                  <c:v>4609.2245862890595</c:v>
                </c:pt>
                <c:pt idx="555">
                  <c:v>4558.4528071890572</c:v>
                </c:pt>
                <c:pt idx="556">
                  <c:v>4730.9045057490584</c:v>
                </c:pt>
                <c:pt idx="557">
                  <c:v>5438.0730267890576</c:v>
                </c:pt>
                <c:pt idx="558">
                  <c:v>6660.2529551990574</c:v>
                </c:pt>
                <c:pt idx="559">
                  <c:v>7391.1506080190557</c:v>
                </c:pt>
                <c:pt idx="560">
                  <c:v>7674.19703797906</c:v>
                </c:pt>
                <c:pt idx="561">
                  <c:v>7688.8130414690577</c:v>
                </c:pt>
                <c:pt idx="562">
                  <c:v>7727.1369628190587</c:v>
                </c:pt>
                <c:pt idx="563">
                  <c:v>7808.5020129790555</c:v>
                </c:pt>
                <c:pt idx="564">
                  <c:v>7652.2261712490572</c:v>
                </c:pt>
                <c:pt idx="565">
                  <c:v>7648.6766508890587</c:v>
                </c:pt>
                <c:pt idx="566">
                  <c:v>7585.9523911690585</c:v>
                </c:pt>
                <c:pt idx="567">
                  <c:v>7530.3987662390618</c:v>
                </c:pt>
                <c:pt idx="568">
                  <c:v>7473.945667779054</c:v>
                </c:pt>
                <c:pt idx="569">
                  <c:v>7586.0094175990607</c:v>
                </c:pt>
                <c:pt idx="570">
                  <c:v>7714.9853221490566</c:v>
                </c:pt>
                <c:pt idx="571">
                  <c:v>7384.6272197690587</c:v>
                </c:pt>
                <c:pt idx="572">
                  <c:v>6912.7259459990582</c:v>
                </c:pt>
                <c:pt idx="573">
                  <c:v>6384.796953589057</c:v>
                </c:pt>
                <c:pt idx="574">
                  <c:v>6118.8907600190578</c:v>
                </c:pt>
                <c:pt idx="575">
                  <c:v>5650.2536613490583</c:v>
                </c:pt>
                <c:pt idx="576">
                  <c:v>5334.4335137090584</c:v>
                </c:pt>
                <c:pt idx="577">
                  <c:v>5083.7441077190588</c:v>
                </c:pt>
                <c:pt idx="578">
                  <c:v>4986.7203646890594</c:v>
                </c:pt>
                <c:pt idx="579">
                  <c:v>4917.2993918490574</c:v>
                </c:pt>
                <c:pt idx="580">
                  <c:v>5056.23866967906</c:v>
                </c:pt>
                <c:pt idx="581">
                  <c:v>5700.4828945590571</c:v>
                </c:pt>
                <c:pt idx="582">
                  <c:v>6760.2930980490573</c:v>
                </c:pt>
                <c:pt idx="583">
                  <c:v>7587.9238858790613</c:v>
                </c:pt>
                <c:pt idx="584">
                  <c:v>7803.6031174190566</c:v>
                </c:pt>
                <c:pt idx="585">
                  <c:v>7654.9471952690592</c:v>
                </c:pt>
                <c:pt idx="586">
                  <c:v>7492.9863381690602</c:v>
                </c:pt>
                <c:pt idx="587">
                  <c:v>7397.1088802990589</c:v>
                </c:pt>
                <c:pt idx="588">
                  <c:v>7239.8765976790582</c:v>
                </c:pt>
                <c:pt idx="589">
                  <c:v>6911.2013721190597</c:v>
                </c:pt>
                <c:pt idx="590">
                  <c:v>6817.4038367890562</c:v>
                </c:pt>
                <c:pt idx="591">
                  <c:v>6845.9689337790587</c:v>
                </c:pt>
                <c:pt idx="592">
                  <c:v>6951.3358722490584</c:v>
                </c:pt>
                <c:pt idx="593">
                  <c:v>7141.7356352590577</c:v>
                </c:pt>
                <c:pt idx="594">
                  <c:v>7394.4300174290574</c:v>
                </c:pt>
                <c:pt idx="595">
                  <c:v>7158.9344010090581</c:v>
                </c:pt>
                <c:pt idx="596">
                  <c:v>6682.5544601990559</c:v>
                </c:pt>
                <c:pt idx="597">
                  <c:v>6216.2812556490571</c:v>
                </c:pt>
                <c:pt idx="598">
                  <c:v>5936.416236849057</c:v>
                </c:pt>
                <c:pt idx="599">
                  <c:v>5516.765800939058</c:v>
                </c:pt>
                <c:pt idx="600">
                  <c:v>5217.1842002390586</c:v>
                </c:pt>
                <c:pt idx="601">
                  <c:v>4954.3225267190592</c:v>
                </c:pt>
                <c:pt idx="602">
                  <c:v>4830.2596670490575</c:v>
                </c:pt>
                <c:pt idx="603">
                  <c:v>4668.5490921490582</c:v>
                </c:pt>
                <c:pt idx="604">
                  <c:v>4661.0963345590571</c:v>
                </c:pt>
                <c:pt idx="605">
                  <c:v>4749.2993602790602</c:v>
                </c:pt>
                <c:pt idx="606">
                  <c:v>5027.8515590890556</c:v>
                </c:pt>
                <c:pt idx="607">
                  <c:v>5400.794952439056</c:v>
                </c:pt>
                <c:pt idx="608">
                  <c:v>5706.327329479057</c:v>
                </c:pt>
                <c:pt idx="609">
                  <c:v>5988.2249970890589</c:v>
                </c:pt>
                <c:pt idx="610">
                  <c:v>6114.2419082890556</c:v>
                </c:pt>
                <c:pt idx="611">
                  <c:v>6174.5826753990586</c:v>
                </c:pt>
                <c:pt idx="612">
                  <c:v>5927.0409949690538</c:v>
                </c:pt>
                <c:pt idx="613">
                  <c:v>5742.7255937090595</c:v>
                </c:pt>
                <c:pt idx="614">
                  <c:v>5607.5546435290598</c:v>
                </c:pt>
                <c:pt idx="615">
                  <c:v>5616.3865413190597</c:v>
                </c:pt>
                <c:pt idx="616">
                  <c:v>5694.4701473390605</c:v>
                </c:pt>
                <c:pt idx="617">
                  <c:v>5952.6380035790589</c:v>
                </c:pt>
                <c:pt idx="618">
                  <c:v>6255.4944326890527</c:v>
                </c:pt>
                <c:pt idx="619">
                  <c:v>6153.757469849058</c:v>
                </c:pt>
                <c:pt idx="620">
                  <c:v>5815.2423026790566</c:v>
                </c:pt>
                <c:pt idx="621">
                  <c:v>5442.926326639059</c:v>
                </c:pt>
                <c:pt idx="622">
                  <c:v>5417.0956320790574</c:v>
                </c:pt>
                <c:pt idx="623">
                  <c:v>5085.7351047390557</c:v>
                </c:pt>
                <c:pt idx="624">
                  <c:v>4788.6065000190574</c:v>
                </c:pt>
                <c:pt idx="625">
                  <c:v>4560.726210729058</c:v>
                </c:pt>
                <c:pt idx="626">
                  <c:v>4538.3878363790582</c:v>
                </c:pt>
                <c:pt idx="627">
                  <c:v>4496.9950180190581</c:v>
                </c:pt>
                <c:pt idx="628">
                  <c:v>4680.9552957190581</c:v>
                </c:pt>
                <c:pt idx="629">
                  <c:v>5351.9700528490575</c:v>
                </c:pt>
                <c:pt idx="630">
                  <c:v>6457.8428692090574</c:v>
                </c:pt>
                <c:pt idx="631">
                  <c:v>7253.5216261390615</c:v>
                </c:pt>
                <c:pt idx="632">
                  <c:v>7515.8263988890585</c:v>
                </c:pt>
                <c:pt idx="633">
                  <c:v>7437.9413573890588</c:v>
                </c:pt>
                <c:pt idx="634">
                  <c:v>7280.1173979690557</c:v>
                </c:pt>
                <c:pt idx="635">
                  <c:v>7187.2054063590576</c:v>
                </c:pt>
                <c:pt idx="636">
                  <c:v>6879.0345131190597</c:v>
                </c:pt>
                <c:pt idx="637">
                  <c:v>6759.4131666390567</c:v>
                </c:pt>
                <c:pt idx="638">
                  <c:v>6689.0259339190588</c:v>
                </c:pt>
                <c:pt idx="639">
                  <c:v>6744.9991449290592</c:v>
                </c:pt>
                <c:pt idx="640">
                  <c:v>6886.1315910090561</c:v>
                </c:pt>
                <c:pt idx="641">
                  <c:v>7133.7705243990576</c:v>
                </c:pt>
                <c:pt idx="642">
                  <c:v>7383.5025042990583</c:v>
                </c:pt>
                <c:pt idx="643">
                  <c:v>7146.8103205290581</c:v>
                </c:pt>
                <c:pt idx="644">
                  <c:v>6641.6426035590548</c:v>
                </c:pt>
                <c:pt idx="645">
                  <c:v>6161.5369707490581</c:v>
                </c:pt>
                <c:pt idx="646">
                  <c:v>5952.2121948890599</c:v>
                </c:pt>
                <c:pt idx="647">
                  <c:v>5508.9317475490589</c:v>
                </c:pt>
                <c:pt idx="648">
                  <c:v>5221.2722581690587</c:v>
                </c:pt>
                <c:pt idx="649">
                  <c:v>4978.932594319057</c:v>
                </c:pt>
                <c:pt idx="650">
                  <c:v>4894.1478587390584</c:v>
                </c:pt>
                <c:pt idx="651">
                  <c:v>4837.0885857390595</c:v>
                </c:pt>
                <c:pt idx="652">
                  <c:v>4985.91671386906</c:v>
                </c:pt>
                <c:pt idx="653">
                  <c:v>5554.4434018190559</c:v>
                </c:pt>
                <c:pt idx="654">
                  <c:v>6485.6205606690601</c:v>
                </c:pt>
                <c:pt idx="655">
                  <c:v>7264.8919007390577</c:v>
                </c:pt>
                <c:pt idx="656">
                  <c:v>7572.4002941490598</c:v>
                </c:pt>
                <c:pt idx="657">
                  <c:v>7550.851553969057</c:v>
                </c:pt>
                <c:pt idx="658">
                  <c:v>7560.0879523890599</c:v>
                </c:pt>
                <c:pt idx="659">
                  <c:v>7446.6040403390562</c:v>
                </c:pt>
                <c:pt idx="660">
                  <c:v>7127.3065314690575</c:v>
                </c:pt>
                <c:pt idx="661">
                  <c:v>6788.1904938690577</c:v>
                </c:pt>
                <c:pt idx="662">
                  <c:v>6623.7558440490602</c:v>
                </c:pt>
                <c:pt idx="663">
                  <c:v>6612.2391923290579</c:v>
                </c:pt>
                <c:pt idx="664">
                  <c:v>6746.2992082690544</c:v>
                </c:pt>
                <c:pt idx="665">
                  <c:v>6991.2793312390586</c:v>
                </c:pt>
                <c:pt idx="666">
                  <c:v>7162.8959598690581</c:v>
                </c:pt>
                <c:pt idx="667">
                  <c:v>6879.559252459062</c:v>
                </c:pt>
                <c:pt idx="668">
                  <c:v>6416.284726319057</c:v>
                </c:pt>
                <c:pt idx="669">
                  <c:v>5903.8838465490589</c:v>
                </c:pt>
                <c:pt idx="670">
                  <c:v>5717.5560890990573</c:v>
                </c:pt>
                <c:pt idx="671">
                  <c:v>5326.1635022290557</c:v>
                </c:pt>
                <c:pt idx="672">
                  <c:v>5042.3275107290583</c:v>
                </c:pt>
                <c:pt idx="673">
                  <c:v>4806.6947286390614</c:v>
                </c:pt>
                <c:pt idx="674">
                  <c:v>4672.3512990890567</c:v>
                </c:pt>
                <c:pt idx="675">
                  <c:v>4521.2867219990576</c:v>
                </c:pt>
                <c:pt idx="676">
                  <c:v>4552.7760392590571</c:v>
                </c:pt>
                <c:pt idx="677">
                  <c:v>4816.5189826390579</c:v>
                </c:pt>
                <c:pt idx="678">
                  <c:v>5192.6798107490558</c:v>
                </c:pt>
                <c:pt idx="679">
                  <c:v>5637.720858379058</c:v>
                </c:pt>
                <c:pt idx="680">
                  <c:v>5961.3767392990621</c:v>
                </c:pt>
                <c:pt idx="681">
                  <c:v>6163.7067705790596</c:v>
                </c:pt>
                <c:pt idx="682">
                  <c:v>6218.1872817890571</c:v>
                </c:pt>
                <c:pt idx="683">
                  <c:v>6205.9172171690552</c:v>
                </c:pt>
                <c:pt idx="684">
                  <c:v>6007.7951762890561</c:v>
                </c:pt>
                <c:pt idx="685">
                  <c:v>5767.6460993690571</c:v>
                </c:pt>
                <c:pt idx="686">
                  <c:v>5660.0584349090577</c:v>
                </c:pt>
                <c:pt idx="687">
                  <c:v>5703.7162449690577</c:v>
                </c:pt>
                <c:pt idx="688">
                  <c:v>5777.9601875490534</c:v>
                </c:pt>
                <c:pt idx="689">
                  <c:v>6028.3473278190577</c:v>
                </c:pt>
                <c:pt idx="690">
                  <c:v>6233.655561719057</c:v>
                </c:pt>
                <c:pt idx="691">
                  <c:v>6001.0851920590576</c:v>
                </c:pt>
                <c:pt idx="692">
                  <c:v>5639.1972332190599</c:v>
                </c:pt>
                <c:pt idx="693">
                  <c:v>5314.332129779059</c:v>
                </c:pt>
                <c:pt idx="694">
                  <c:v>5289.9636220690572</c:v>
                </c:pt>
                <c:pt idx="695">
                  <c:v>4944.1357564090586</c:v>
                </c:pt>
                <c:pt idx="696">
                  <c:v>4655.1655270890578</c:v>
                </c:pt>
                <c:pt idx="697">
                  <c:v>4396.4920457790586</c:v>
                </c:pt>
                <c:pt idx="698">
                  <c:v>4323.5697489190552</c:v>
                </c:pt>
                <c:pt idx="699">
                  <c:v>4226.8860335890586</c:v>
                </c:pt>
                <c:pt idx="700">
                  <c:v>4192.4821224590569</c:v>
                </c:pt>
                <c:pt idx="701">
                  <c:v>4250.2609100190575</c:v>
                </c:pt>
                <c:pt idx="702">
                  <c:v>4493.4243424990564</c:v>
                </c:pt>
                <c:pt idx="703">
                  <c:v>4839.7569474890579</c:v>
                </c:pt>
                <c:pt idx="704">
                  <c:v>5167.6850869690561</c:v>
                </c:pt>
                <c:pt idx="705">
                  <c:v>5360.4155621590608</c:v>
                </c:pt>
                <c:pt idx="706">
                  <c:v>5440.2707652390582</c:v>
                </c:pt>
                <c:pt idx="707">
                  <c:v>5498.0747298490569</c:v>
                </c:pt>
                <c:pt idx="708">
                  <c:v>5563.1080371290582</c:v>
                </c:pt>
                <c:pt idx="709">
                  <c:v>5333.7998291690556</c:v>
                </c:pt>
                <c:pt idx="710">
                  <c:v>5225.9189304190568</c:v>
                </c:pt>
                <c:pt idx="711">
                  <c:v>5196.7549479290565</c:v>
                </c:pt>
                <c:pt idx="712">
                  <c:v>5307.024219169055</c:v>
                </c:pt>
                <c:pt idx="713">
                  <c:v>5626.3376656290602</c:v>
                </c:pt>
                <c:pt idx="714">
                  <c:v>6004.6245347290587</c:v>
                </c:pt>
                <c:pt idx="715">
                  <c:v>5969.0122339190602</c:v>
                </c:pt>
                <c:pt idx="716">
                  <c:v>5768.4546429090587</c:v>
                </c:pt>
                <c:pt idx="717">
                  <c:v>5495.2227779290597</c:v>
                </c:pt>
                <c:pt idx="718">
                  <c:v>5215.9439532390552</c:v>
                </c:pt>
                <c:pt idx="719">
                  <c:v>5220.2396034790572</c:v>
                </c:pt>
                <c:pt idx="720">
                  <c:v>4918.1427830690573</c:v>
                </c:pt>
                <c:pt idx="721">
                  <c:v>4725.4975702090578</c:v>
                </c:pt>
                <c:pt idx="722">
                  <c:v>4552.4307007090592</c:v>
                </c:pt>
                <c:pt idx="723">
                  <c:v>4499.9254150690567</c:v>
                </c:pt>
                <c:pt idx="724">
                  <c:v>4411.8627435390599</c:v>
                </c:pt>
                <c:pt idx="725">
                  <c:v>4576.6761754190584</c:v>
                </c:pt>
                <c:pt idx="726">
                  <c:v>5174.4034693690592</c:v>
                </c:pt>
                <c:pt idx="727">
                  <c:v>6061.3198516890579</c:v>
                </c:pt>
                <c:pt idx="728">
                  <c:v>6607.0544804290539</c:v>
                </c:pt>
                <c:pt idx="729">
                  <c:v>6839.7944590990555</c:v>
                </c:pt>
                <c:pt idx="730">
                  <c:v>6816.4785662290578</c:v>
                </c:pt>
                <c:pt idx="731">
                  <c:v>6800.5917978290572</c:v>
                </c:pt>
                <c:pt idx="732">
                  <c:v>6847.8566568790557</c:v>
                </c:pt>
                <c:pt idx="733">
                  <c:v>6711.7826754990583</c:v>
                </c:pt>
                <c:pt idx="734">
                  <c:v>6620.3943784990597</c:v>
                </c:pt>
                <c:pt idx="735">
                  <c:v>6584.0640425990596</c:v>
                </c:pt>
                <c:pt idx="736">
                  <c:v>6656.1704905590595</c:v>
                </c:pt>
                <c:pt idx="737">
                  <c:v>6809.5972392490585</c:v>
                </c:pt>
                <c:pt idx="738">
                  <c:v>6994.774770399059</c:v>
                </c:pt>
                <c:pt idx="739">
                  <c:v>6817.8490802890556</c:v>
                </c:pt>
                <c:pt idx="740">
                  <c:v>6442.2906582490568</c:v>
                </c:pt>
                <c:pt idx="741">
                  <c:v>6009.2546903990569</c:v>
                </c:pt>
                <c:pt idx="742">
                  <c:v>5643.4179222990588</c:v>
                </c:pt>
                <c:pt idx="743">
                  <c:v>5468.250323069059</c:v>
                </c:pt>
                <c:pt idx="744">
                  <c:v>5132.7463281490591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2-4294-A10B-17A215DA5EB2}"/>
            </c:ext>
          </c:extLst>
        </c:ser>
        <c:ser>
          <c:idx val="1"/>
          <c:order val="1"/>
          <c:tx>
            <c:strRef>
              <c:f>'10'!$J$44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'10'!$J$45:$J$789</c:f>
              <c:numCache>
                <c:formatCode>_-* #,##0.00\ _€_-;\-* #,##0.00\ _€_-;_-* "-"??\ _€_-;_-@_-</c:formatCode>
                <c:ptCount val="745"/>
                <c:pt idx="0">
                  <c:v>291.68548409886102</c:v>
                </c:pt>
                <c:pt idx="1">
                  <c:v>282.07453855885905</c:v>
                </c:pt>
                <c:pt idx="2">
                  <c:v>283.73477877886404</c:v>
                </c:pt>
                <c:pt idx="3">
                  <c:v>284.60622430886002</c:v>
                </c:pt>
                <c:pt idx="4">
                  <c:v>282.57926628886202</c:v>
                </c:pt>
                <c:pt idx="5">
                  <c:v>285.98625819885899</c:v>
                </c:pt>
                <c:pt idx="6">
                  <c:v>307.99338364885801</c:v>
                </c:pt>
                <c:pt idx="7">
                  <c:v>300.14304873885902</c:v>
                </c:pt>
                <c:pt idx="8">
                  <c:v>312.922770248858</c:v>
                </c:pt>
                <c:pt idx="9">
                  <c:v>315.86493180886004</c:v>
                </c:pt>
                <c:pt idx="10">
                  <c:v>322.41276771886203</c:v>
                </c:pt>
                <c:pt idx="11">
                  <c:v>331.40173316885802</c:v>
                </c:pt>
                <c:pt idx="12">
                  <c:v>338.97715271886</c:v>
                </c:pt>
                <c:pt idx="13">
                  <c:v>325.61263309886209</c:v>
                </c:pt>
                <c:pt idx="14">
                  <c:v>332.47014146886204</c:v>
                </c:pt>
                <c:pt idx="15">
                  <c:v>343.78903311886103</c:v>
                </c:pt>
                <c:pt idx="16">
                  <c:v>348.47527632885902</c:v>
                </c:pt>
                <c:pt idx="17">
                  <c:v>339.81741585886203</c:v>
                </c:pt>
                <c:pt idx="18">
                  <c:v>337.37597811886002</c:v>
                </c:pt>
                <c:pt idx="19">
                  <c:v>328.842549528863</c:v>
                </c:pt>
                <c:pt idx="20">
                  <c:v>311.77546984886203</c:v>
                </c:pt>
                <c:pt idx="21">
                  <c:v>306.21464814885906</c:v>
                </c:pt>
                <c:pt idx="22">
                  <c:v>310.76932936885999</c:v>
                </c:pt>
                <c:pt idx="23">
                  <c:v>298.20292017886203</c:v>
                </c:pt>
                <c:pt idx="24">
                  <c:v>277.03622532886101</c:v>
                </c:pt>
                <c:pt idx="25">
                  <c:v>275.23194576886203</c:v>
                </c:pt>
                <c:pt idx="26">
                  <c:v>277.54975000886208</c:v>
                </c:pt>
                <c:pt idx="27">
                  <c:v>274.35933287886201</c:v>
                </c:pt>
                <c:pt idx="28">
                  <c:v>269.41943559885999</c:v>
                </c:pt>
                <c:pt idx="29">
                  <c:v>266.48168547886206</c:v>
                </c:pt>
                <c:pt idx="30">
                  <c:v>273.94872788886101</c:v>
                </c:pt>
                <c:pt idx="31">
                  <c:v>279.58237650886008</c:v>
                </c:pt>
                <c:pt idx="32">
                  <c:v>286.47544126886004</c:v>
                </c:pt>
                <c:pt idx="33">
                  <c:v>307.21090056886004</c:v>
                </c:pt>
                <c:pt idx="34">
                  <c:v>318.28878334886105</c:v>
                </c:pt>
                <c:pt idx="35">
                  <c:v>313.98101654886301</c:v>
                </c:pt>
                <c:pt idx="36">
                  <c:v>314.26511487886205</c:v>
                </c:pt>
                <c:pt idx="37">
                  <c:v>300.66731389886206</c:v>
                </c:pt>
                <c:pt idx="38">
                  <c:v>290.76703079886204</c:v>
                </c:pt>
                <c:pt idx="39">
                  <c:v>308.52593723886304</c:v>
                </c:pt>
                <c:pt idx="40">
                  <c:v>319.31110480886406</c:v>
                </c:pt>
                <c:pt idx="41">
                  <c:v>308.73786292886297</c:v>
                </c:pt>
                <c:pt idx="42">
                  <c:v>328.09431220886302</c:v>
                </c:pt>
                <c:pt idx="43">
                  <c:v>338.369703228861</c:v>
                </c:pt>
                <c:pt idx="44">
                  <c:v>327.63696417886001</c:v>
                </c:pt>
                <c:pt idx="45">
                  <c:v>304.30354617886206</c:v>
                </c:pt>
                <c:pt idx="46">
                  <c:v>305.599827388861</c:v>
                </c:pt>
                <c:pt idx="47">
                  <c:v>307.64170106886502</c:v>
                </c:pt>
                <c:pt idx="48">
                  <c:v>301.27776600886108</c:v>
                </c:pt>
                <c:pt idx="49">
                  <c:v>301.78393426886305</c:v>
                </c:pt>
                <c:pt idx="50">
                  <c:v>292.23580190886003</c:v>
                </c:pt>
                <c:pt idx="51">
                  <c:v>290.37124338886099</c:v>
                </c:pt>
                <c:pt idx="52">
                  <c:v>299.71258036886201</c:v>
                </c:pt>
                <c:pt idx="53">
                  <c:v>316.72508058886103</c:v>
                </c:pt>
                <c:pt idx="54">
                  <c:v>358.60090669885705</c:v>
                </c:pt>
                <c:pt idx="55">
                  <c:v>383.51836574886505</c:v>
                </c:pt>
                <c:pt idx="56">
                  <c:v>393.09866583886304</c:v>
                </c:pt>
                <c:pt idx="57">
                  <c:v>387.15186825886303</c:v>
                </c:pt>
                <c:pt idx="58">
                  <c:v>397.80176702886706</c:v>
                </c:pt>
                <c:pt idx="59">
                  <c:v>400.30193471885707</c:v>
                </c:pt>
                <c:pt idx="60">
                  <c:v>379.49300880885897</c:v>
                </c:pt>
                <c:pt idx="61">
                  <c:v>386.64945172886206</c:v>
                </c:pt>
                <c:pt idx="62">
                  <c:v>376.18454674886101</c:v>
                </c:pt>
                <c:pt idx="63">
                  <c:v>381.68626164886007</c:v>
                </c:pt>
                <c:pt idx="64">
                  <c:v>362.68227541885904</c:v>
                </c:pt>
                <c:pt idx="65">
                  <c:v>366.56149680885801</c:v>
                </c:pt>
                <c:pt idx="66">
                  <c:v>415.08958164885905</c:v>
                </c:pt>
                <c:pt idx="67">
                  <c:v>427.66473571886002</c:v>
                </c:pt>
                <c:pt idx="68">
                  <c:v>397.43372078885903</c:v>
                </c:pt>
                <c:pt idx="69">
                  <c:v>339.101403578862</c:v>
                </c:pt>
                <c:pt idx="70">
                  <c:v>318.254309248862</c:v>
                </c:pt>
                <c:pt idx="71">
                  <c:v>306.21456730885899</c:v>
                </c:pt>
                <c:pt idx="72">
                  <c:v>321.85487002886504</c:v>
                </c:pt>
                <c:pt idx="73">
                  <c:v>309.22130723886204</c:v>
                </c:pt>
                <c:pt idx="74">
                  <c:v>308.80782062886306</c:v>
                </c:pt>
                <c:pt idx="75">
                  <c:v>295.47614820886605</c:v>
                </c:pt>
                <c:pt idx="76">
                  <c:v>297.99460202886297</c:v>
                </c:pt>
                <c:pt idx="77">
                  <c:v>303.67321708886101</c:v>
                </c:pt>
                <c:pt idx="78">
                  <c:v>361.61583662886005</c:v>
                </c:pt>
                <c:pt idx="79">
                  <c:v>439.73678155886108</c:v>
                </c:pt>
                <c:pt idx="80">
                  <c:v>452.76265199886103</c:v>
                </c:pt>
                <c:pt idx="81">
                  <c:v>404.53584297886101</c:v>
                </c:pt>
                <c:pt idx="82">
                  <c:v>372.51689657886305</c:v>
                </c:pt>
                <c:pt idx="83">
                  <c:v>382.935086498857</c:v>
                </c:pt>
                <c:pt idx="84">
                  <c:v>380.93443924886208</c:v>
                </c:pt>
                <c:pt idx="85">
                  <c:v>400.16026166886303</c:v>
                </c:pt>
                <c:pt idx="86">
                  <c:v>386.89224576886102</c:v>
                </c:pt>
                <c:pt idx="87">
                  <c:v>389.05824473886105</c:v>
                </c:pt>
                <c:pt idx="88">
                  <c:v>371.36120421886102</c:v>
                </c:pt>
                <c:pt idx="89">
                  <c:v>404.52834386885701</c:v>
                </c:pt>
                <c:pt idx="90">
                  <c:v>458.177968878858</c:v>
                </c:pt>
                <c:pt idx="91">
                  <c:v>461.24255415886705</c:v>
                </c:pt>
                <c:pt idx="92">
                  <c:v>397.75169676885497</c:v>
                </c:pt>
                <c:pt idx="93">
                  <c:v>356.70282400885901</c:v>
                </c:pt>
                <c:pt idx="94">
                  <c:v>354.63360244886201</c:v>
                </c:pt>
                <c:pt idx="95">
                  <c:v>315.14821287885906</c:v>
                </c:pt>
                <c:pt idx="96">
                  <c:v>311.33099154885804</c:v>
                </c:pt>
                <c:pt idx="97">
                  <c:v>315.24392952885802</c:v>
                </c:pt>
                <c:pt idx="98">
                  <c:v>315.47669384885904</c:v>
                </c:pt>
                <c:pt idx="99">
                  <c:v>310.77587050885802</c:v>
                </c:pt>
                <c:pt idx="100">
                  <c:v>322.37802954886405</c:v>
                </c:pt>
                <c:pt idx="101">
                  <c:v>327.17438117885905</c:v>
                </c:pt>
                <c:pt idx="102">
                  <c:v>372.85731993886003</c:v>
                </c:pt>
                <c:pt idx="103">
                  <c:v>402.766731978861</c:v>
                </c:pt>
                <c:pt idx="104">
                  <c:v>394.66795925886203</c:v>
                </c:pt>
                <c:pt idx="105">
                  <c:v>381.77792556886607</c:v>
                </c:pt>
                <c:pt idx="106">
                  <c:v>389.49258250886299</c:v>
                </c:pt>
                <c:pt idx="107">
                  <c:v>395.17939312885903</c:v>
                </c:pt>
                <c:pt idx="108">
                  <c:v>376.60363241885807</c:v>
                </c:pt>
                <c:pt idx="109">
                  <c:v>375.82073054886007</c:v>
                </c:pt>
                <c:pt idx="110">
                  <c:v>388.57806495885904</c:v>
                </c:pt>
                <c:pt idx="111">
                  <c:v>400.97105762886298</c:v>
                </c:pt>
                <c:pt idx="112">
                  <c:v>374.40652407886199</c:v>
                </c:pt>
                <c:pt idx="113">
                  <c:v>369.24283655886308</c:v>
                </c:pt>
                <c:pt idx="114">
                  <c:v>389.22817527886104</c:v>
                </c:pt>
                <c:pt idx="115">
                  <c:v>408.37515154885801</c:v>
                </c:pt>
                <c:pt idx="116">
                  <c:v>369.89727936886197</c:v>
                </c:pt>
                <c:pt idx="117">
                  <c:v>348.58558343885903</c:v>
                </c:pt>
                <c:pt idx="118">
                  <c:v>338.35078377886003</c:v>
                </c:pt>
                <c:pt idx="119">
                  <c:v>321.51139608886302</c:v>
                </c:pt>
                <c:pt idx="120">
                  <c:v>297.06201212886401</c:v>
                </c:pt>
                <c:pt idx="121">
                  <c:v>293.35297896885606</c:v>
                </c:pt>
                <c:pt idx="122">
                  <c:v>301.61852908886004</c:v>
                </c:pt>
                <c:pt idx="123">
                  <c:v>300.13735423885709</c:v>
                </c:pt>
                <c:pt idx="124">
                  <c:v>314.92434645886101</c:v>
                </c:pt>
                <c:pt idx="125">
                  <c:v>320.430247938859</c:v>
                </c:pt>
                <c:pt idx="126">
                  <c:v>387.56500810886303</c:v>
                </c:pt>
                <c:pt idx="127">
                  <c:v>419.08222045886299</c:v>
                </c:pt>
                <c:pt idx="128">
                  <c:v>417.95585268886003</c:v>
                </c:pt>
                <c:pt idx="129">
                  <c:v>370.16036102885903</c:v>
                </c:pt>
                <c:pt idx="130">
                  <c:v>368.48484664886001</c:v>
                </c:pt>
                <c:pt idx="131">
                  <c:v>364.47624226886001</c:v>
                </c:pt>
                <c:pt idx="132">
                  <c:v>362.50095748886105</c:v>
                </c:pt>
                <c:pt idx="133">
                  <c:v>367.17297414886406</c:v>
                </c:pt>
                <c:pt idx="134">
                  <c:v>369.68939826886202</c:v>
                </c:pt>
                <c:pt idx="135">
                  <c:v>370.18793295886405</c:v>
                </c:pt>
                <c:pt idx="136">
                  <c:v>354.547816778862</c:v>
                </c:pt>
                <c:pt idx="137">
                  <c:v>394.49438287886005</c:v>
                </c:pt>
                <c:pt idx="138">
                  <c:v>456.55937712886004</c:v>
                </c:pt>
                <c:pt idx="139">
                  <c:v>467.020478198859</c:v>
                </c:pt>
                <c:pt idx="140">
                  <c:v>408.39810294886303</c:v>
                </c:pt>
                <c:pt idx="141">
                  <c:v>336.29351180886101</c:v>
                </c:pt>
                <c:pt idx="142">
                  <c:v>304.49500378886</c:v>
                </c:pt>
                <c:pt idx="143">
                  <c:v>282.47014218885801</c:v>
                </c:pt>
                <c:pt idx="144">
                  <c:v>270.638444798862</c:v>
                </c:pt>
                <c:pt idx="145">
                  <c:v>259.92276994886004</c:v>
                </c:pt>
                <c:pt idx="146">
                  <c:v>260.81614021886105</c:v>
                </c:pt>
                <c:pt idx="147">
                  <c:v>250.58338739886301</c:v>
                </c:pt>
                <c:pt idx="148">
                  <c:v>257.56639953885804</c:v>
                </c:pt>
                <c:pt idx="149">
                  <c:v>289.62067718886203</c:v>
                </c:pt>
                <c:pt idx="150">
                  <c:v>375.12936646886203</c:v>
                </c:pt>
                <c:pt idx="151">
                  <c:v>445.94118644885901</c:v>
                </c:pt>
                <c:pt idx="152">
                  <c:v>437.860768758863</c:v>
                </c:pt>
                <c:pt idx="153">
                  <c:v>387.07268744886005</c:v>
                </c:pt>
                <c:pt idx="154">
                  <c:v>370.06975922886306</c:v>
                </c:pt>
                <c:pt idx="155">
                  <c:v>361.33813406886202</c:v>
                </c:pt>
                <c:pt idx="156">
                  <c:v>352.66644102885999</c:v>
                </c:pt>
                <c:pt idx="157">
                  <c:v>340.84076741886304</c:v>
                </c:pt>
                <c:pt idx="158">
                  <c:v>328.44916123885906</c:v>
                </c:pt>
                <c:pt idx="159">
                  <c:v>321.13614672885899</c:v>
                </c:pt>
                <c:pt idx="160">
                  <c:v>326.61547040886205</c:v>
                </c:pt>
                <c:pt idx="161">
                  <c:v>367.570929458862</c:v>
                </c:pt>
                <c:pt idx="162">
                  <c:v>385.03875843885703</c:v>
                </c:pt>
                <c:pt idx="163">
                  <c:v>381.436541398862</c:v>
                </c:pt>
                <c:pt idx="164">
                  <c:v>384.05297269885506</c:v>
                </c:pt>
                <c:pt idx="165">
                  <c:v>318.44602795885703</c:v>
                </c:pt>
                <c:pt idx="166">
                  <c:v>305.54155582886108</c:v>
                </c:pt>
                <c:pt idx="167">
                  <c:v>289.37362589886402</c:v>
                </c:pt>
                <c:pt idx="168">
                  <c:v>305.76807859886003</c:v>
                </c:pt>
                <c:pt idx="169">
                  <c:v>291.43287003885996</c:v>
                </c:pt>
                <c:pt idx="170">
                  <c:v>278.84908411885903</c:v>
                </c:pt>
                <c:pt idx="171">
                  <c:v>269.78018276885899</c:v>
                </c:pt>
                <c:pt idx="172">
                  <c:v>268.11053161886201</c:v>
                </c:pt>
                <c:pt idx="173">
                  <c:v>273.20529515886102</c:v>
                </c:pt>
                <c:pt idx="174">
                  <c:v>287.71059733886102</c:v>
                </c:pt>
                <c:pt idx="175">
                  <c:v>294.93898222885798</c:v>
                </c:pt>
                <c:pt idx="176">
                  <c:v>302.92293502886105</c:v>
                </c:pt>
                <c:pt idx="177">
                  <c:v>308.51221123885898</c:v>
                </c:pt>
                <c:pt idx="178">
                  <c:v>322.10503522886199</c:v>
                </c:pt>
                <c:pt idx="179">
                  <c:v>330.69954261885999</c:v>
                </c:pt>
                <c:pt idx="180">
                  <c:v>319.213304178859</c:v>
                </c:pt>
                <c:pt idx="181">
                  <c:v>312.82926884885899</c:v>
                </c:pt>
                <c:pt idx="182">
                  <c:v>314.90327496886005</c:v>
                </c:pt>
                <c:pt idx="183">
                  <c:v>326.38998657886106</c:v>
                </c:pt>
                <c:pt idx="184">
                  <c:v>332.88561108886205</c:v>
                </c:pt>
                <c:pt idx="185">
                  <c:v>337.28614551885903</c:v>
                </c:pt>
                <c:pt idx="186">
                  <c:v>356.31416426886102</c:v>
                </c:pt>
                <c:pt idx="187">
                  <c:v>366.86841955886104</c:v>
                </c:pt>
                <c:pt idx="188">
                  <c:v>331.38415579886004</c:v>
                </c:pt>
                <c:pt idx="189">
                  <c:v>324.97071993886004</c:v>
                </c:pt>
                <c:pt idx="190">
                  <c:v>311.65476113885899</c:v>
                </c:pt>
                <c:pt idx="191">
                  <c:v>292.62912233886004</c:v>
                </c:pt>
                <c:pt idx="192">
                  <c:v>292.27032684886103</c:v>
                </c:pt>
                <c:pt idx="193">
                  <c:v>287.62995706886102</c:v>
                </c:pt>
                <c:pt idx="194">
                  <c:v>284.82839240886301</c:v>
                </c:pt>
                <c:pt idx="195">
                  <c:v>272.69319912886004</c:v>
                </c:pt>
                <c:pt idx="196">
                  <c:v>270.18706197886104</c:v>
                </c:pt>
                <c:pt idx="197">
                  <c:v>272.13887789886201</c:v>
                </c:pt>
                <c:pt idx="198">
                  <c:v>268.92238341886099</c:v>
                </c:pt>
                <c:pt idx="199">
                  <c:v>264.49661905886001</c:v>
                </c:pt>
                <c:pt idx="200">
                  <c:v>272.57508520885898</c:v>
                </c:pt>
                <c:pt idx="201">
                  <c:v>295.62284598885805</c:v>
                </c:pt>
                <c:pt idx="202">
                  <c:v>309.65568574886203</c:v>
                </c:pt>
                <c:pt idx="203">
                  <c:v>333.08232061885906</c:v>
                </c:pt>
                <c:pt idx="204">
                  <c:v>326.77794288886298</c:v>
                </c:pt>
                <c:pt idx="205">
                  <c:v>315.35508151885904</c:v>
                </c:pt>
                <c:pt idx="206">
                  <c:v>309.30382912886205</c:v>
                </c:pt>
                <c:pt idx="207">
                  <c:v>302.39284698885905</c:v>
                </c:pt>
                <c:pt idx="208">
                  <c:v>304.107877948858</c:v>
                </c:pt>
                <c:pt idx="209">
                  <c:v>309.86115522886303</c:v>
                </c:pt>
                <c:pt idx="210">
                  <c:v>311.35626411886</c:v>
                </c:pt>
                <c:pt idx="211">
                  <c:v>360.90702198886004</c:v>
                </c:pt>
                <c:pt idx="212">
                  <c:v>337.09599849886104</c:v>
                </c:pt>
                <c:pt idx="213">
                  <c:v>315.58920870885601</c:v>
                </c:pt>
                <c:pt idx="214">
                  <c:v>320.28610636886003</c:v>
                </c:pt>
                <c:pt idx="215">
                  <c:v>294.918581418857</c:v>
                </c:pt>
                <c:pt idx="216">
                  <c:v>279.485739058859</c:v>
                </c:pt>
                <c:pt idx="217">
                  <c:v>274.35122872886103</c:v>
                </c:pt>
                <c:pt idx="218">
                  <c:v>278.96207934886303</c:v>
                </c:pt>
                <c:pt idx="219">
                  <c:v>290.837880418861</c:v>
                </c:pt>
                <c:pt idx="220">
                  <c:v>309.692711828862</c:v>
                </c:pt>
                <c:pt idx="221">
                  <c:v>317.76841516885804</c:v>
                </c:pt>
                <c:pt idx="222">
                  <c:v>361.61485185886005</c:v>
                </c:pt>
                <c:pt idx="223">
                  <c:v>400.46138461886102</c:v>
                </c:pt>
                <c:pt idx="224">
                  <c:v>403.439563138859</c:v>
                </c:pt>
                <c:pt idx="225">
                  <c:v>384.23226970886003</c:v>
                </c:pt>
                <c:pt idx="226">
                  <c:v>390.517675478858</c:v>
                </c:pt>
                <c:pt idx="227">
                  <c:v>398.72533559886301</c:v>
                </c:pt>
                <c:pt idx="228">
                  <c:v>380.27939547886007</c:v>
                </c:pt>
                <c:pt idx="229">
                  <c:v>378.48318177885903</c:v>
                </c:pt>
                <c:pt idx="230">
                  <c:v>365.58674038886102</c:v>
                </c:pt>
                <c:pt idx="231">
                  <c:v>362.61518451885905</c:v>
                </c:pt>
                <c:pt idx="232">
                  <c:v>361.68147881885801</c:v>
                </c:pt>
                <c:pt idx="233">
                  <c:v>371.82058006886007</c:v>
                </c:pt>
                <c:pt idx="234">
                  <c:v>402.00647438886205</c:v>
                </c:pt>
                <c:pt idx="235">
                  <c:v>412.88176520886202</c:v>
                </c:pt>
                <c:pt idx="236">
                  <c:v>355.56636042886106</c:v>
                </c:pt>
                <c:pt idx="237">
                  <c:v>340.09233956885902</c:v>
                </c:pt>
                <c:pt idx="238">
                  <c:v>338.85955801885603</c:v>
                </c:pt>
                <c:pt idx="239">
                  <c:v>322.44738054885909</c:v>
                </c:pt>
                <c:pt idx="240">
                  <c:v>315.50283545886003</c:v>
                </c:pt>
                <c:pt idx="241">
                  <c:v>305.57073319886001</c:v>
                </c:pt>
                <c:pt idx="242">
                  <c:v>296.610584198857</c:v>
                </c:pt>
                <c:pt idx="243">
                  <c:v>289.35607058886302</c:v>
                </c:pt>
                <c:pt idx="244">
                  <c:v>300.88070666886097</c:v>
                </c:pt>
                <c:pt idx="245">
                  <c:v>320.42786868886003</c:v>
                </c:pt>
                <c:pt idx="246">
                  <c:v>380.45152897886004</c:v>
                </c:pt>
                <c:pt idx="247">
                  <c:v>431.60906421886102</c:v>
                </c:pt>
                <c:pt idx="248">
                  <c:v>440.82716558885801</c:v>
                </c:pt>
                <c:pt idx="249">
                  <c:v>424.72755239886203</c:v>
                </c:pt>
                <c:pt idx="250">
                  <c:v>394.40040231886201</c:v>
                </c:pt>
                <c:pt idx="251">
                  <c:v>385.91995429885907</c:v>
                </c:pt>
                <c:pt idx="252">
                  <c:v>376.20697015885901</c:v>
                </c:pt>
                <c:pt idx="253">
                  <c:v>372.10429577885799</c:v>
                </c:pt>
                <c:pt idx="254">
                  <c:v>371.599931558859</c:v>
                </c:pt>
                <c:pt idx="255">
                  <c:v>372.41976751885608</c:v>
                </c:pt>
                <c:pt idx="256">
                  <c:v>376.58018893885804</c:v>
                </c:pt>
                <c:pt idx="257">
                  <c:v>415.60165792885903</c:v>
                </c:pt>
                <c:pt idx="258">
                  <c:v>430.52236893885902</c:v>
                </c:pt>
                <c:pt idx="259">
                  <c:v>431.98545474886004</c:v>
                </c:pt>
                <c:pt idx="260">
                  <c:v>386.90953713886108</c:v>
                </c:pt>
                <c:pt idx="261">
                  <c:v>352.47466153886404</c:v>
                </c:pt>
                <c:pt idx="262">
                  <c:v>311.67595493885904</c:v>
                </c:pt>
                <c:pt idx="263">
                  <c:v>286.77084014886401</c:v>
                </c:pt>
                <c:pt idx="264">
                  <c:v>276.38798266886403</c:v>
                </c:pt>
                <c:pt idx="265">
                  <c:v>272.54525439886305</c:v>
                </c:pt>
                <c:pt idx="266">
                  <c:v>261.70851616886102</c:v>
                </c:pt>
                <c:pt idx="267">
                  <c:v>257.53610750885701</c:v>
                </c:pt>
                <c:pt idx="268">
                  <c:v>262.78241452886203</c:v>
                </c:pt>
                <c:pt idx="269">
                  <c:v>284.01208419885899</c:v>
                </c:pt>
                <c:pt idx="270">
                  <c:v>379.36176744885802</c:v>
                </c:pt>
                <c:pt idx="271">
                  <c:v>426.78071625886002</c:v>
                </c:pt>
                <c:pt idx="272">
                  <c:v>442.34486123885904</c:v>
                </c:pt>
                <c:pt idx="273">
                  <c:v>415.12710904886205</c:v>
                </c:pt>
                <c:pt idx="274">
                  <c:v>394.39644082886008</c:v>
                </c:pt>
                <c:pt idx="275">
                  <c:v>396.80724455886104</c:v>
                </c:pt>
                <c:pt idx="276">
                  <c:v>383.15785114885801</c:v>
                </c:pt>
                <c:pt idx="277">
                  <c:v>384.895637698862</c:v>
                </c:pt>
                <c:pt idx="278">
                  <c:v>375.14438380886304</c:v>
                </c:pt>
                <c:pt idx="279">
                  <c:v>377.62060620886007</c:v>
                </c:pt>
                <c:pt idx="280">
                  <c:v>369.62410763886101</c:v>
                </c:pt>
                <c:pt idx="281">
                  <c:v>407.80689064886002</c:v>
                </c:pt>
                <c:pt idx="282">
                  <c:v>454.33945003885901</c:v>
                </c:pt>
                <c:pt idx="283">
                  <c:v>450.97999531886103</c:v>
                </c:pt>
                <c:pt idx="284">
                  <c:v>403.38824168886009</c:v>
                </c:pt>
                <c:pt idx="285">
                  <c:v>339.25412344885899</c:v>
                </c:pt>
                <c:pt idx="286">
                  <c:v>327.70463018886102</c:v>
                </c:pt>
                <c:pt idx="287">
                  <c:v>305.27755972886001</c:v>
                </c:pt>
                <c:pt idx="288">
                  <c:v>311.355022368861</c:v>
                </c:pt>
                <c:pt idx="289">
                  <c:v>294.50798128885901</c:v>
                </c:pt>
                <c:pt idx="290">
                  <c:v>290.52341349885904</c:v>
                </c:pt>
                <c:pt idx="291">
                  <c:v>286.95327010886308</c:v>
                </c:pt>
                <c:pt idx="292">
                  <c:v>298.083179938863</c:v>
                </c:pt>
                <c:pt idx="293">
                  <c:v>348.19147901886009</c:v>
                </c:pt>
                <c:pt idx="294">
                  <c:v>416.29127068885902</c:v>
                </c:pt>
                <c:pt idx="295">
                  <c:v>455.06469211886406</c:v>
                </c:pt>
                <c:pt idx="296">
                  <c:v>500.66696701886298</c:v>
                </c:pt>
                <c:pt idx="297">
                  <c:v>453.76204458886201</c:v>
                </c:pt>
                <c:pt idx="298">
                  <c:v>417.373376928862</c:v>
                </c:pt>
                <c:pt idx="299">
                  <c:v>402.24581646886105</c:v>
                </c:pt>
                <c:pt idx="300">
                  <c:v>379.786656308864</c:v>
                </c:pt>
                <c:pt idx="301">
                  <c:v>373.10263162886099</c:v>
                </c:pt>
                <c:pt idx="302">
                  <c:v>362.73767472886402</c:v>
                </c:pt>
                <c:pt idx="303">
                  <c:v>361.18049261886</c:v>
                </c:pt>
                <c:pt idx="304">
                  <c:v>385.06892316885808</c:v>
                </c:pt>
                <c:pt idx="305">
                  <c:v>428.51610970886202</c:v>
                </c:pt>
                <c:pt idx="306">
                  <c:v>487.653538018863</c:v>
                </c:pt>
                <c:pt idx="307">
                  <c:v>485.80176290886106</c:v>
                </c:pt>
                <c:pt idx="308">
                  <c:v>408.23809056886199</c:v>
                </c:pt>
                <c:pt idx="309">
                  <c:v>343.68263131886107</c:v>
                </c:pt>
                <c:pt idx="310">
                  <c:v>325.84368485886205</c:v>
                </c:pt>
                <c:pt idx="311">
                  <c:v>296.06895085886009</c:v>
                </c:pt>
                <c:pt idx="312">
                  <c:v>295.48618969886104</c:v>
                </c:pt>
                <c:pt idx="313">
                  <c:v>281.80016363886301</c:v>
                </c:pt>
                <c:pt idx="314">
                  <c:v>276.844476518862</c:v>
                </c:pt>
                <c:pt idx="315">
                  <c:v>276.13261573886206</c:v>
                </c:pt>
                <c:pt idx="316">
                  <c:v>287.68765293886202</c:v>
                </c:pt>
                <c:pt idx="317">
                  <c:v>322.46455774886107</c:v>
                </c:pt>
                <c:pt idx="318">
                  <c:v>381.31727197885903</c:v>
                </c:pt>
                <c:pt idx="319">
                  <c:v>470.39862930886306</c:v>
                </c:pt>
                <c:pt idx="320">
                  <c:v>477.61871168885807</c:v>
                </c:pt>
                <c:pt idx="321">
                  <c:v>455.35005300885905</c:v>
                </c:pt>
                <c:pt idx="322">
                  <c:v>417.71723021886305</c:v>
                </c:pt>
                <c:pt idx="323">
                  <c:v>389.43083907886108</c:v>
                </c:pt>
                <c:pt idx="324">
                  <c:v>362.34380026886407</c:v>
                </c:pt>
                <c:pt idx="325">
                  <c:v>349.09500307886202</c:v>
                </c:pt>
                <c:pt idx="326">
                  <c:v>336.32356277886004</c:v>
                </c:pt>
                <c:pt idx="327">
                  <c:v>340.85015916886101</c:v>
                </c:pt>
                <c:pt idx="328">
                  <c:v>347.83167677886206</c:v>
                </c:pt>
                <c:pt idx="329">
                  <c:v>364.258147248863</c:v>
                </c:pt>
                <c:pt idx="330">
                  <c:v>385.74067394886202</c:v>
                </c:pt>
                <c:pt idx="331">
                  <c:v>397.65029981886408</c:v>
                </c:pt>
                <c:pt idx="332">
                  <c:v>357.46759544886203</c:v>
                </c:pt>
                <c:pt idx="333">
                  <c:v>328.43338574886002</c:v>
                </c:pt>
                <c:pt idx="334">
                  <c:v>331.76174341885803</c:v>
                </c:pt>
                <c:pt idx="335">
                  <c:v>315.76573010885909</c:v>
                </c:pt>
                <c:pt idx="336">
                  <c:v>307.89004601886001</c:v>
                </c:pt>
                <c:pt idx="337">
                  <c:v>297.570078418859</c:v>
                </c:pt>
                <c:pt idx="338">
                  <c:v>292.42356576885999</c:v>
                </c:pt>
                <c:pt idx="339">
                  <c:v>280.37393225885802</c:v>
                </c:pt>
                <c:pt idx="340">
                  <c:v>284.42644856886</c:v>
                </c:pt>
                <c:pt idx="341">
                  <c:v>300.60151767885901</c:v>
                </c:pt>
                <c:pt idx="342">
                  <c:v>321.59750009886005</c:v>
                </c:pt>
                <c:pt idx="343">
                  <c:v>346.53355079886001</c:v>
                </c:pt>
                <c:pt idx="344">
                  <c:v>364.69791236885601</c:v>
                </c:pt>
                <c:pt idx="345">
                  <c:v>367.67869269885801</c:v>
                </c:pt>
                <c:pt idx="346">
                  <c:v>370.43752477885801</c:v>
                </c:pt>
                <c:pt idx="347">
                  <c:v>372.56025772886102</c:v>
                </c:pt>
                <c:pt idx="348">
                  <c:v>366.23472844886004</c:v>
                </c:pt>
                <c:pt idx="349">
                  <c:v>349.82058902886001</c:v>
                </c:pt>
                <c:pt idx="350">
                  <c:v>349.98637440886102</c:v>
                </c:pt>
                <c:pt idx="351">
                  <c:v>335.79981948886206</c:v>
                </c:pt>
                <c:pt idx="352">
                  <c:v>355.34387134886202</c:v>
                </c:pt>
                <c:pt idx="353">
                  <c:v>359.17809146885799</c:v>
                </c:pt>
                <c:pt idx="354">
                  <c:v>355.54614497886104</c:v>
                </c:pt>
                <c:pt idx="355">
                  <c:v>346.65104380886203</c:v>
                </c:pt>
                <c:pt idx="356">
                  <c:v>327.76593323885999</c:v>
                </c:pt>
                <c:pt idx="357">
                  <c:v>311.08532647885903</c:v>
                </c:pt>
                <c:pt idx="358">
                  <c:v>311.01462008886006</c:v>
                </c:pt>
                <c:pt idx="359">
                  <c:v>298.518671788858</c:v>
                </c:pt>
                <c:pt idx="360">
                  <c:v>294.78720454886303</c:v>
                </c:pt>
                <c:pt idx="361">
                  <c:v>298.06885292886301</c:v>
                </c:pt>
                <c:pt idx="362">
                  <c:v>298.30856214886006</c:v>
                </c:pt>
                <c:pt idx="363">
                  <c:v>285.80039388886001</c:v>
                </c:pt>
                <c:pt idx="364">
                  <c:v>291.79067539886108</c:v>
                </c:pt>
                <c:pt idx="365">
                  <c:v>302.17344130885999</c:v>
                </c:pt>
                <c:pt idx="366">
                  <c:v>309.69783047886006</c:v>
                </c:pt>
                <c:pt idx="367">
                  <c:v>308.59598429886302</c:v>
                </c:pt>
                <c:pt idx="368">
                  <c:v>320.22657672885902</c:v>
                </c:pt>
                <c:pt idx="369">
                  <c:v>319.27256096886106</c:v>
                </c:pt>
                <c:pt idx="370">
                  <c:v>318.07848280885696</c:v>
                </c:pt>
                <c:pt idx="371">
                  <c:v>310.63542032885698</c:v>
                </c:pt>
                <c:pt idx="372">
                  <c:v>304.09882050886205</c:v>
                </c:pt>
                <c:pt idx="373">
                  <c:v>292.28200879886305</c:v>
                </c:pt>
                <c:pt idx="374">
                  <c:v>292.27814498885903</c:v>
                </c:pt>
                <c:pt idx="375">
                  <c:v>295.96718980886101</c:v>
                </c:pt>
                <c:pt idx="376">
                  <c:v>305.76067497885703</c:v>
                </c:pt>
                <c:pt idx="377">
                  <c:v>320.84520262885803</c:v>
                </c:pt>
                <c:pt idx="378">
                  <c:v>355.704778978864</c:v>
                </c:pt>
                <c:pt idx="379">
                  <c:v>346.870564028861</c:v>
                </c:pt>
                <c:pt idx="380">
                  <c:v>332.50988168885306</c:v>
                </c:pt>
                <c:pt idx="381">
                  <c:v>315.21167412885706</c:v>
                </c:pt>
                <c:pt idx="382">
                  <c:v>311.25101052886106</c:v>
                </c:pt>
                <c:pt idx="383">
                  <c:v>288.34873036885904</c:v>
                </c:pt>
                <c:pt idx="384">
                  <c:v>269.59839419885901</c:v>
                </c:pt>
                <c:pt idx="385">
                  <c:v>263.63082158885902</c:v>
                </c:pt>
                <c:pt idx="386">
                  <c:v>257.42575850885601</c:v>
                </c:pt>
                <c:pt idx="387">
                  <c:v>249.96509620885999</c:v>
                </c:pt>
                <c:pt idx="388">
                  <c:v>262.26773187886204</c:v>
                </c:pt>
                <c:pt idx="389">
                  <c:v>303.90342339885905</c:v>
                </c:pt>
                <c:pt idx="390">
                  <c:v>378.65481253886003</c:v>
                </c:pt>
                <c:pt idx="391">
                  <c:v>422.96412397886104</c:v>
                </c:pt>
                <c:pt idx="392">
                  <c:v>422.03636434886005</c:v>
                </c:pt>
                <c:pt idx="393">
                  <c:v>412.08171287886103</c:v>
                </c:pt>
                <c:pt idx="394">
                  <c:v>409.266995848862</c:v>
                </c:pt>
                <c:pt idx="395">
                  <c:v>404.14356018885707</c:v>
                </c:pt>
                <c:pt idx="396">
                  <c:v>381.04275206885802</c:v>
                </c:pt>
                <c:pt idx="397">
                  <c:v>382.38616912886101</c:v>
                </c:pt>
                <c:pt idx="398">
                  <c:v>375.71597250885804</c:v>
                </c:pt>
                <c:pt idx="399">
                  <c:v>367.46930049886106</c:v>
                </c:pt>
                <c:pt idx="400">
                  <c:v>370.19724467886203</c:v>
                </c:pt>
                <c:pt idx="401">
                  <c:v>380.39340071886204</c:v>
                </c:pt>
                <c:pt idx="402">
                  <c:v>406.77905940885904</c:v>
                </c:pt>
                <c:pt idx="403">
                  <c:v>401.75451705886104</c:v>
                </c:pt>
                <c:pt idx="404">
                  <c:v>365.15865113886605</c:v>
                </c:pt>
                <c:pt idx="405">
                  <c:v>335.67423366886305</c:v>
                </c:pt>
                <c:pt idx="406">
                  <c:v>330.94328784886198</c:v>
                </c:pt>
                <c:pt idx="407">
                  <c:v>317.12068076886101</c:v>
                </c:pt>
                <c:pt idx="408">
                  <c:v>306.06479962885703</c:v>
                </c:pt>
                <c:pt idx="409">
                  <c:v>295.07955127885901</c:v>
                </c:pt>
                <c:pt idx="410">
                  <c:v>289.66745133885996</c:v>
                </c:pt>
                <c:pt idx="411">
                  <c:v>273.47923339886097</c:v>
                </c:pt>
                <c:pt idx="412">
                  <c:v>280.13996926885699</c:v>
                </c:pt>
                <c:pt idx="413">
                  <c:v>312.27542178886097</c:v>
                </c:pt>
                <c:pt idx="414">
                  <c:v>377.42830536886106</c:v>
                </c:pt>
                <c:pt idx="415">
                  <c:v>428.082055808863</c:v>
                </c:pt>
                <c:pt idx="416">
                  <c:v>421.477870408858</c:v>
                </c:pt>
                <c:pt idx="417">
                  <c:v>386.46217452886606</c:v>
                </c:pt>
                <c:pt idx="418">
                  <c:v>367.92856736886102</c:v>
                </c:pt>
                <c:pt idx="419">
                  <c:v>361.17652165885602</c:v>
                </c:pt>
                <c:pt idx="420">
                  <c:v>345.58766987886099</c:v>
                </c:pt>
                <c:pt idx="421">
                  <c:v>346.17766316886406</c:v>
                </c:pt>
                <c:pt idx="422">
                  <c:v>348.276088318858</c:v>
                </c:pt>
                <c:pt idx="423">
                  <c:v>354.50514472886101</c:v>
                </c:pt>
                <c:pt idx="424">
                  <c:v>361.75805285886008</c:v>
                </c:pt>
                <c:pt idx="425">
                  <c:v>396.76888775886204</c:v>
                </c:pt>
                <c:pt idx="426">
                  <c:v>434.02006050885905</c:v>
                </c:pt>
                <c:pt idx="427">
                  <c:v>414.11032559886098</c:v>
                </c:pt>
                <c:pt idx="428">
                  <c:v>369.90090948886007</c:v>
                </c:pt>
                <c:pt idx="429">
                  <c:v>334.60408519885902</c:v>
                </c:pt>
                <c:pt idx="430">
                  <c:v>317.37493284885704</c:v>
                </c:pt>
                <c:pt idx="431">
                  <c:v>295.98347887885603</c:v>
                </c:pt>
                <c:pt idx="432">
                  <c:v>294.58438478886103</c:v>
                </c:pt>
                <c:pt idx="433">
                  <c:v>280.35608268885699</c:v>
                </c:pt>
                <c:pt idx="434">
                  <c:v>275.034738838858</c:v>
                </c:pt>
                <c:pt idx="435">
                  <c:v>270.11921308885803</c:v>
                </c:pt>
                <c:pt idx="436">
                  <c:v>272.349925908861</c:v>
                </c:pt>
                <c:pt idx="437">
                  <c:v>301.07253289886404</c:v>
                </c:pt>
                <c:pt idx="438">
                  <c:v>358.44584453886</c:v>
                </c:pt>
                <c:pt idx="439">
                  <c:v>425.802031298857</c:v>
                </c:pt>
                <c:pt idx="440">
                  <c:v>427.38812128886201</c:v>
                </c:pt>
                <c:pt idx="441">
                  <c:v>387.28147431886106</c:v>
                </c:pt>
                <c:pt idx="442">
                  <c:v>383.84977849886104</c:v>
                </c:pt>
                <c:pt idx="443">
                  <c:v>373.64184308885706</c:v>
                </c:pt>
                <c:pt idx="444">
                  <c:v>356.23926574886104</c:v>
                </c:pt>
                <c:pt idx="445">
                  <c:v>350.00270681885803</c:v>
                </c:pt>
                <c:pt idx="446">
                  <c:v>350.41480184885802</c:v>
                </c:pt>
                <c:pt idx="447">
                  <c:v>354.92864333886104</c:v>
                </c:pt>
                <c:pt idx="448">
                  <c:v>365.89528856885903</c:v>
                </c:pt>
                <c:pt idx="449">
                  <c:v>379.33560053886202</c:v>
                </c:pt>
                <c:pt idx="450">
                  <c:v>416.394222068864</c:v>
                </c:pt>
                <c:pt idx="451">
                  <c:v>395.01535694886007</c:v>
                </c:pt>
                <c:pt idx="452">
                  <c:v>368.73421561885709</c:v>
                </c:pt>
                <c:pt idx="453">
                  <c:v>343.69920050885804</c:v>
                </c:pt>
                <c:pt idx="454">
                  <c:v>330.48045205885904</c:v>
                </c:pt>
                <c:pt idx="455">
                  <c:v>303.65142704886102</c:v>
                </c:pt>
                <c:pt idx="456">
                  <c:v>296.04382193886306</c:v>
                </c:pt>
                <c:pt idx="457">
                  <c:v>294.15232104886201</c:v>
                </c:pt>
                <c:pt idx="458">
                  <c:v>291.94141927886301</c:v>
                </c:pt>
                <c:pt idx="459">
                  <c:v>286.64107266886003</c:v>
                </c:pt>
                <c:pt idx="460">
                  <c:v>296.63420573886202</c:v>
                </c:pt>
                <c:pt idx="461">
                  <c:v>320.13511554886003</c:v>
                </c:pt>
                <c:pt idx="462">
                  <c:v>398.92571320886299</c:v>
                </c:pt>
                <c:pt idx="463">
                  <c:v>456.25307950886304</c:v>
                </c:pt>
                <c:pt idx="464">
                  <c:v>447.17922991886104</c:v>
                </c:pt>
                <c:pt idx="465">
                  <c:v>416.52909431886002</c:v>
                </c:pt>
                <c:pt idx="466">
                  <c:v>406.93353088886403</c:v>
                </c:pt>
                <c:pt idx="467">
                  <c:v>405.16375617886001</c:v>
                </c:pt>
                <c:pt idx="468">
                  <c:v>380.80076612885904</c:v>
                </c:pt>
                <c:pt idx="469">
                  <c:v>375.63750781885904</c:v>
                </c:pt>
                <c:pt idx="470">
                  <c:v>365.68357909886203</c:v>
                </c:pt>
                <c:pt idx="471">
                  <c:v>367.82015645886003</c:v>
                </c:pt>
                <c:pt idx="472">
                  <c:v>396.71084551886003</c:v>
                </c:pt>
                <c:pt idx="473">
                  <c:v>446.38101771886107</c:v>
                </c:pt>
                <c:pt idx="474">
                  <c:v>466.295376788863</c:v>
                </c:pt>
                <c:pt idx="475">
                  <c:v>434.60125987886101</c:v>
                </c:pt>
                <c:pt idx="476">
                  <c:v>391.76276154886301</c:v>
                </c:pt>
                <c:pt idx="477">
                  <c:v>353.85545086886202</c:v>
                </c:pt>
                <c:pt idx="478">
                  <c:v>345.82491644885704</c:v>
                </c:pt>
                <c:pt idx="479">
                  <c:v>326.57819101886304</c:v>
                </c:pt>
                <c:pt idx="480">
                  <c:v>311.77752802885504</c:v>
                </c:pt>
                <c:pt idx="481">
                  <c:v>312.36426561886105</c:v>
                </c:pt>
                <c:pt idx="482">
                  <c:v>308.23582060886002</c:v>
                </c:pt>
                <c:pt idx="483">
                  <c:v>299.915361998859</c:v>
                </c:pt>
                <c:pt idx="484">
                  <c:v>291.34609302886201</c:v>
                </c:pt>
                <c:pt idx="485">
                  <c:v>316.033940638861</c:v>
                </c:pt>
                <c:pt idx="486">
                  <c:v>378.28400842885799</c:v>
                </c:pt>
                <c:pt idx="487">
                  <c:v>445.77011876886303</c:v>
                </c:pt>
                <c:pt idx="488">
                  <c:v>446.114642318861</c:v>
                </c:pt>
                <c:pt idx="489">
                  <c:v>413.93142626885998</c:v>
                </c:pt>
                <c:pt idx="490">
                  <c:v>407.52325647886101</c:v>
                </c:pt>
                <c:pt idx="491">
                  <c:v>402.56768365886006</c:v>
                </c:pt>
                <c:pt idx="492">
                  <c:v>388.02901239886597</c:v>
                </c:pt>
                <c:pt idx="493">
                  <c:v>379.53601744885901</c:v>
                </c:pt>
                <c:pt idx="494">
                  <c:v>372.48803641886002</c:v>
                </c:pt>
                <c:pt idx="495">
                  <c:v>376.53510422886302</c:v>
                </c:pt>
                <c:pt idx="496">
                  <c:v>386.99550142885801</c:v>
                </c:pt>
                <c:pt idx="497">
                  <c:v>415.02917576886</c:v>
                </c:pt>
                <c:pt idx="498">
                  <c:v>454.49645712886399</c:v>
                </c:pt>
                <c:pt idx="499">
                  <c:v>427.45682884886105</c:v>
                </c:pt>
                <c:pt idx="500">
                  <c:v>381.377591598859</c:v>
                </c:pt>
                <c:pt idx="501">
                  <c:v>346.53057673886002</c:v>
                </c:pt>
                <c:pt idx="502">
                  <c:v>344.82183004886002</c:v>
                </c:pt>
                <c:pt idx="503">
                  <c:v>319.92167046886101</c:v>
                </c:pt>
                <c:pt idx="504">
                  <c:v>296.70591476886102</c:v>
                </c:pt>
                <c:pt idx="505">
                  <c:v>283.52506971886004</c:v>
                </c:pt>
                <c:pt idx="506">
                  <c:v>276.09921986886002</c:v>
                </c:pt>
                <c:pt idx="507">
                  <c:v>269.350822448862</c:v>
                </c:pt>
                <c:pt idx="508">
                  <c:v>275.59207560886006</c:v>
                </c:pt>
                <c:pt idx="509">
                  <c:v>291.36442893886203</c:v>
                </c:pt>
                <c:pt idx="510">
                  <c:v>335.385962308861</c:v>
                </c:pt>
                <c:pt idx="511">
                  <c:v>349.39656899886103</c:v>
                </c:pt>
                <c:pt idx="512">
                  <c:v>364.78114099886204</c:v>
                </c:pt>
                <c:pt idx="513">
                  <c:v>378.39347385885702</c:v>
                </c:pt>
                <c:pt idx="514">
                  <c:v>384.23738942886104</c:v>
                </c:pt>
                <c:pt idx="515">
                  <c:v>393.86603078885906</c:v>
                </c:pt>
                <c:pt idx="516">
                  <c:v>366.50271599886003</c:v>
                </c:pt>
                <c:pt idx="517">
                  <c:v>352.362117018861</c:v>
                </c:pt>
                <c:pt idx="518">
                  <c:v>342.69580813886103</c:v>
                </c:pt>
                <c:pt idx="519">
                  <c:v>349.644500058863</c:v>
                </c:pt>
                <c:pt idx="520">
                  <c:v>364.58672058886202</c:v>
                </c:pt>
                <c:pt idx="521">
                  <c:v>359.53523084886007</c:v>
                </c:pt>
                <c:pt idx="522">
                  <c:v>369.26141619885806</c:v>
                </c:pt>
                <c:pt idx="523">
                  <c:v>352.80904467885904</c:v>
                </c:pt>
                <c:pt idx="524">
                  <c:v>325.10230957885904</c:v>
                </c:pt>
                <c:pt idx="525">
                  <c:v>316.36991985885805</c:v>
                </c:pt>
                <c:pt idx="526">
                  <c:v>312.41813393885701</c:v>
                </c:pt>
                <c:pt idx="527">
                  <c:v>287.14725441885901</c:v>
                </c:pt>
                <c:pt idx="528">
                  <c:v>284.47665927886101</c:v>
                </c:pt>
                <c:pt idx="529">
                  <c:v>277.52480339885904</c:v>
                </c:pt>
                <c:pt idx="530">
                  <c:v>274.004172028862</c:v>
                </c:pt>
                <c:pt idx="531">
                  <c:v>263.18682790885805</c:v>
                </c:pt>
                <c:pt idx="532">
                  <c:v>266.70079119886304</c:v>
                </c:pt>
                <c:pt idx="533">
                  <c:v>278.13704112886205</c:v>
                </c:pt>
                <c:pt idx="534">
                  <c:v>287.42337261886104</c:v>
                </c:pt>
                <c:pt idx="535">
                  <c:v>303.28967666885904</c:v>
                </c:pt>
                <c:pt idx="536">
                  <c:v>313.29123584886003</c:v>
                </c:pt>
                <c:pt idx="537">
                  <c:v>311.83492821885903</c:v>
                </c:pt>
                <c:pt idx="538">
                  <c:v>324.11496266885808</c:v>
                </c:pt>
                <c:pt idx="539">
                  <c:v>323.69274313886098</c:v>
                </c:pt>
                <c:pt idx="540">
                  <c:v>306.69508410886198</c:v>
                </c:pt>
                <c:pt idx="541">
                  <c:v>306.10944250886001</c:v>
                </c:pt>
                <c:pt idx="542">
                  <c:v>288.55174907885805</c:v>
                </c:pt>
                <c:pt idx="543">
                  <c:v>303.65348300885904</c:v>
                </c:pt>
                <c:pt idx="544">
                  <c:v>327.73508488886102</c:v>
                </c:pt>
                <c:pt idx="545">
                  <c:v>334.67608073885799</c:v>
                </c:pt>
                <c:pt idx="546">
                  <c:v>345.67677159886102</c:v>
                </c:pt>
                <c:pt idx="547">
                  <c:v>327.46120599885904</c:v>
                </c:pt>
                <c:pt idx="548">
                  <c:v>306.84639463885907</c:v>
                </c:pt>
                <c:pt idx="549">
                  <c:v>298.90483362885902</c:v>
                </c:pt>
                <c:pt idx="550">
                  <c:v>307.93533684886006</c:v>
                </c:pt>
                <c:pt idx="551">
                  <c:v>298.963885518859</c:v>
                </c:pt>
                <c:pt idx="552">
                  <c:v>290.34066676885999</c:v>
                </c:pt>
                <c:pt idx="553">
                  <c:v>282.17718177886201</c:v>
                </c:pt>
                <c:pt idx="554">
                  <c:v>275.32791351886203</c:v>
                </c:pt>
                <c:pt idx="555">
                  <c:v>274.49759324886202</c:v>
                </c:pt>
                <c:pt idx="556">
                  <c:v>287.67991910886207</c:v>
                </c:pt>
                <c:pt idx="557">
                  <c:v>321.68792944886104</c:v>
                </c:pt>
                <c:pt idx="558">
                  <c:v>373.21547272886005</c:v>
                </c:pt>
                <c:pt idx="559">
                  <c:v>411.01824389886104</c:v>
                </c:pt>
                <c:pt idx="560">
                  <c:v>426.16278069886005</c:v>
                </c:pt>
                <c:pt idx="561">
                  <c:v>416.70330430885804</c:v>
                </c:pt>
                <c:pt idx="562">
                  <c:v>422.16177379886102</c:v>
                </c:pt>
                <c:pt idx="563">
                  <c:v>421.99472188886301</c:v>
                </c:pt>
                <c:pt idx="564">
                  <c:v>411.25503562886104</c:v>
                </c:pt>
                <c:pt idx="565">
                  <c:v>409.24361935885901</c:v>
                </c:pt>
                <c:pt idx="566">
                  <c:v>408.92806908886098</c:v>
                </c:pt>
                <c:pt idx="567">
                  <c:v>424.015422738859</c:v>
                </c:pt>
                <c:pt idx="568">
                  <c:v>438.99745569886301</c:v>
                </c:pt>
                <c:pt idx="569">
                  <c:v>453.520476588858</c:v>
                </c:pt>
                <c:pt idx="570">
                  <c:v>502.65030320886103</c:v>
                </c:pt>
                <c:pt idx="571">
                  <c:v>464.16702698885905</c:v>
                </c:pt>
                <c:pt idx="572">
                  <c:v>400.43699707886105</c:v>
                </c:pt>
                <c:pt idx="573">
                  <c:v>370.32007360886104</c:v>
                </c:pt>
                <c:pt idx="574">
                  <c:v>365.87845667885898</c:v>
                </c:pt>
                <c:pt idx="575">
                  <c:v>352.99569258886004</c:v>
                </c:pt>
                <c:pt idx="576">
                  <c:v>324.26922535886001</c:v>
                </c:pt>
                <c:pt idx="577">
                  <c:v>308.133617248858</c:v>
                </c:pt>
                <c:pt idx="578">
                  <c:v>302.41133799886006</c:v>
                </c:pt>
                <c:pt idx="579">
                  <c:v>299.89614003885902</c:v>
                </c:pt>
                <c:pt idx="580">
                  <c:v>308.46810535885902</c:v>
                </c:pt>
                <c:pt idx="581">
                  <c:v>332.42364759886004</c:v>
                </c:pt>
                <c:pt idx="582">
                  <c:v>386.70301103886004</c:v>
                </c:pt>
                <c:pt idx="583">
                  <c:v>446.58740782886201</c:v>
                </c:pt>
                <c:pt idx="584">
                  <c:v>449.93068197886504</c:v>
                </c:pt>
                <c:pt idx="585">
                  <c:v>417.04592654886</c:v>
                </c:pt>
                <c:pt idx="586">
                  <c:v>407.86468946885901</c:v>
                </c:pt>
                <c:pt idx="587">
                  <c:v>394.94807901885906</c:v>
                </c:pt>
                <c:pt idx="588">
                  <c:v>387.05939682886003</c:v>
                </c:pt>
                <c:pt idx="589">
                  <c:v>367.75069537885906</c:v>
                </c:pt>
                <c:pt idx="590">
                  <c:v>359.90646585886202</c:v>
                </c:pt>
                <c:pt idx="591">
                  <c:v>367.06958690886</c:v>
                </c:pt>
                <c:pt idx="592">
                  <c:v>370.25897003886104</c:v>
                </c:pt>
                <c:pt idx="593">
                  <c:v>404.21928980886202</c:v>
                </c:pt>
                <c:pt idx="594">
                  <c:v>454.71758423886001</c:v>
                </c:pt>
                <c:pt idx="595">
                  <c:v>443.84041057886003</c:v>
                </c:pt>
                <c:pt idx="596">
                  <c:v>369.91335660886199</c:v>
                </c:pt>
                <c:pt idx="597">
                  <c:v>329.83942560886004</c:v>
                </c:pt>
                <c:pt idx="598">
                  <c:v>317.93998265886205</c:v>
                </c:pt>
                <c:pt idx="599">
                  <c:v>304.09779366885806</c:v>
                </c:pt>
                <c:pt idx="600">
                  <c:v>290.88876439886008</c:v>
                </c:pt>
                <c:pt idx="601">
                  <c:v>283.70722289885998</c:v>
                </c:pt>
                <c:pt idx="602">
                  <c:v>276.90503697886004</c:v>
                </c:pt>
                <c:pt idx="603">
                  <c:v>268.48282138885901</c:v>
                </c:pt>
                <c:pt idx="604">
                  <c:v>252.70354466886002</c:v>
                </c:pt>
                <c:pt idx="605">
                  <c:v>258.50321103885699</c:v>
                </c:pt>
                <c:pt idx="606">
                  <c:v>275.70984089886105</c:v>
                </c:pt>
                <c:pt idx="607">
                  <c:v>297.73503035886006</c:v>
                </c:pt>
                <c:pt idx="608">
                  <c:v>325.930081548857</c:v>
                </c:pt>
                <c:pt idx="609">
                  <c:v>306.89614442885602</c:v>
                </c:pt>
                <c:pt idx="610">
                  <c:v>305.37877010886206</c:v>
                </c:pt>
                <c:pt idx="611">
                  <c:v>302.50182612885902</c:v>
                </c:pt>
                <c:pt idx="612">
                  <c:v>285.46618610886202</c:v>
                </c:pt>
                <c:pt idx="613">
                  <c:v>281.20884322886002</c:v>
                </c:pt>
                <c:pt idx="614">
                  <c:v>278.42434542885906</c:v>
                </c:pt>
                <c:pt idx="615">
                  <c:v>291.171622368859</c:v>
                </c:pt>
                <c:pt idx="616">
                  <c:v>303.75672470886104</c:v>
                </c:pt>
                <c:pt idx="617">
                  <c:v>355.508492778858</c:v>
                </c:pt>
                <c:pt idx="618">
                  <c:v>375.02837175886503</c:v>
                </c:pt>
                <c:pt idx="619">
                  <c:v>347.68523663885901</c:v>
                </c:pt>
                <c:pt idx="620">
                  <c:v>310.32269420886001</c:v>
                </c:pt>
                <c:pt idx="621">
                  <c:v>287.02373088885906</c:v>
                </c:pt>
                <c:pt idx="622">
                  <c:v>299.51232008886308</c:v>
                </c:pt>
                <c:pt idx="623">
                  <c:v>285.04085521886299</c:v>
                </c:pt>
                <c:pt idx="624">
                  <c:v>263.527492308859</c:v>
                </c:pt>
                <c:pt idx="625">
                  <c:v>260.99226569886105</c:v>
                </c:pt>
                <c:pt idx="626">
                  <c:v>255.55820197886101</c:v>
                </c:pt>
                <c:pt idx="627">
                  <c:v>249.129646678862</c:v>
                </c:pt>
                <c:pt idx="628">
                  <c:v>258.30646082886102</c:v>
                </c:pt>
                <c:pt idx="629">
                  <c:v>285.22721659886304</c:v>
                </c:pt>
                <c:pt idx="630">
                  <c:v>377.31205540886202</c:v>
                </c:pt>
                <c:pt idx="631">
                  <c:v>474.77203005885804</c:v>
                </c:pt>
                <c:pt idx="632">
                  <c:v>485.77417700885803</c:v>
                </c:pt>
                <c:pt idx="633">
                  <c:v>431.18230805886202</c:v>
                </c:pt>
                <c:pt idx="634">
                  <c:v>392.22277668886204</c:v>
                </c:pt>
                <c:pt idx="635">
                  <c:v>383.80245394886106</c:v>
                </c:pt>
                <c:pt idx="636">
                  <c:v>377.891139438859</c:v>
                </c:pt>
                <c:pt idx="637">
                  <c:v>369.30115231886003</c:v>
                </c:pt>
                <c:pt idx="638">
                  <c:v>364.16658142885905</c:v>
                </c:pt>
                <c:pt idx="639">
                  <c:v>367.68124307885898</c:v>
                </c:pt>
                <c:pt idx="640">
                  <c:v>386.24390747886298</c:v>
                </c:pt>
                <c:pt idx="641">
                  <c:v>440.42916695885998</c:v>
                </c:pt>
                <c:pt idx="642">
                  <c:v>463.80943317886101</c:v>
                </c:pt>
                <c:pt idx="643">
                  <c:v>459.89595914886405</c:v>
                </c:pt>
                <c:pt idx="644">
                  <c:v>388.19137795886405</c:v>
                </c:pt>
                <c:pt idx="645">
                  <c:v>351.44552404886008</c:v>
                </c:pt>
                <c:pt idx="646">
                  <c:v>336.75429839885902</c:v>
                </c:pt>
                <c:pt idx="647">
                  <c:v>302.09938874886006</c:v>
                </c:pt>
                <c:pt idx="648">
                  <c:v>289.03125127885903</c:v>
                </c:pt>
                <c:pt idx="649">
                  <c:v>291.17598957886202</c:v>
                </c:pt>
                <c:pt idx="650">
                  <c:v>290.65954799886504</c:v>
                </c:pt>
                <c:pt idx="651">
                  <c:v>281.34419093885901</c:v>
                </c:pt>
                <c:pt idx="652">
                  <c:v>288.31579794885999</c:v>
                </c:pt>
                <c:pt idx="653">
                  <c:v>309.98493982886208</c:v>
                </c:pt>
                <c:pt idx="654">
                  <c:v>355.10133734886006</c:v>
                </c:pt>
                <c:pt idx="655">
                  <c:v>406.10346570886304</c:v>
                </c:pt>
                <c:pt idx="656">
                  <c:v>433.90677937886005</c:v>
                </c:pt>
                <c:pt idx="657">
                  <c:v>404.37173465886207</c:v>
                </c:pt>
                <c:pt idx="658">
                  <c:v>394.20841747886004</c:v>
                </c:pt>
                <c:pt idx="659">
                  <c:v>389.75641099886207</c:v>
                </c:pt>
                <c:pt idx="660">
                  <c:v>362.48350990886001</c:v>
                </c:pt>
                <c:pt idx="661">
                  <c:v>336.32073983885999</c:v>
                </c:pt>
                <c:pt idx="662">
                  <c:v>337.85378033886099</c:v>
                </c:pt>
                <c:pt idx="663">
                  <c:v>340.52132244886201</c:v>
                </c:pt>
                <c:pt idx="664">
                  <c:v>346.98592670886302</c:v>
                </c:pt>
                <c:pt idx="665">
                  <c:v>367.08479577886203</c:v>
                </c:pt>
                <c:pt idx="666">
                  <c:v>385.76651980885902</c:v>
                </c:pt>
                <c:pt idx="667">
                  <c:v>381.85555198886101</c:v>
                </c:pt>
                <c:pt idx="668">
                  <c:v>322.95818456886298</c:v>
                </c:pt>
                <c:pt idx="669">
                  <c:v>296.63038143885905</c:v>
                </c:pt>
                <c:pt idx="670">
                  <c:v>295.868259718861</c:v>
                </c:pt>
                <c:pt idx="671">
                  <c:v>278.72517090886203</c:v>
                </c:pt>
                <c:pt idx="672">
                  <c:v>293.10357104886003</c:v>
                </c:pt>
                <c:pt idx="673">
                  <c:v>285.86479868885607</c:v>
                </c:pt>
                <c:pt idx="674">
                  <c:v>283.61585448885904</c:v>
                </c:pt>
                <c:pt idx="675">
                  <c:v>269.41154804886202</c:v>
                </c:pt>
                <c:pt idx="676">
                  <c:v>274.00887568886299</c:v>
                </c:pt>
                <c:pt idx="677">
                  <c:v>288.341371888862</c:v>
                </c:pt>
                <c:pt idx="678">
                  <c:v>291.788350558861</c:v>
                </c:pt>
                <c:pt idx="679">
                  <c:v>313.67376471886297</c:v>
                </c:pt>
                <c:pt idx="680">
                  <c:v>324.69176598886207</c:v>
                </c:pt>
                <c:pt idx="681">
                  <c:v>326.46739185885906</c:v>
                </c:pt>
                <c:pt idx="682">
                  <c:v>327.53244011886102</c:v>
                </c:pt>
                <c:pt idx="683">
                  <c:v>325.99899201886501</c:v>
                </c:pt>
                <c:pt idx="684">
                  <c:v>307.80333147886006</c:v>
                </c:pt>
                <c:pt idx="685">
                  <c:v>297.87824863886203</c:v>
                </c:pt>
                <c:pt idx="686">
                  <c:v>294.64474463886</c:v>
                </c:pt>
                <c:pt idx="687">
                  <c:v>303.96638303886198</c:v>
                </c:pt>
                <c:pt idx="688">
                  <c:v>320.49059114886802</c:v>
                </c:pt>
                <c:pt idx="689">
                  <c:v>341.33378272886006</c:v>
                </c:pt>
                <c:pt idx="690">
                  <c:v>377.80004852886401</c:v>
                </c:pt>
                <c:pt idx="691">
                  <c:v>345.34777402886402</c:v>
                </c:pt>
                <c:pt idx="692">
                  <c:v>317.98705600886001</c:v>
                </c:pt>
                <c:pt idx="693">
                  <c:v>295.97903805886006</c:v>
                </c:pt>
                <c:pt idx="694">
                  <c:v>283.279032718861</c:v>
                </c:pt>
                <c:pt idx="695">
                  <c:v>274.48432979886104</c:v>
                </c:pt>
                <c:pt idx="696">
                  <c:v>249.81339872886099</c:v>
                </c:pt>
                <c:pt idx="697">
                  <c:v>241.826583728862</c:v>
                </c:pt>
                <c:pt idx="698">
                  <c:v>234.001202278866</c:v>
                </c:pt>
                <c:pt idx="699">
                  <c:v>226.866055302284</c:v>
                </c:pt>
                <c:pt idx="700">
                  <c:v>238.38882468886101</c:v>
                </c:pt>
                <c:pt idx="701">
                  <c:v>240.19868236886199</c:v>
                </c:pt>
                <c:pt idx="702">
                  <c:v>257.763861118862</c:v>
                </c:pt>
                <c:pt idx="703">
                  <c:v>259.101469238861</c:v>
                </c:pt>
                <c:pt idx="704">
                  <c:v>264.54830639886404</c:v>
                </c:pt>
                <c:pt idx="705">
                  <c:v>278.04284434886</c:v>
                </c:pt>
                <c:pt idx="706">
                  <c:v>282.92593858886306</c:v>
                </c:pt>
                <c:pt idx="707">
                  <c:v>287.56800397886207</c:v>
                </c:pt>
                <c:pt idx="708">
                  <c:v>295.36832035886204</c:v>
                </c:pt>
                <c:pt idx="709">
                  <c:v>281.24717590886297</c:v>
                </c:pt>
                <c:pt idx="710">
                  <c:v>271.53724565886301</c:v>
                </c:pt>
                <c:pt idx="711">
                  <c:v>269.27169100886408</c:v>
                </c:pt>
                <c:pt idx="712">
                  <c:v>297.14404989886202</c:v>
                </c:pt>
                <c:pt idx="713">
                  <c:v>375.70704238885901</c:v>
                </c:pt>
                <c:pt idx="714">
                  <c:v>421.00540127885802</c:v>
                </c:pt>
                <c:pt idx="715">
                  <c:v>439.02277692885809</c:v>
                </c:pt>
                <c:pt idx="716">
                  <c:v>415.485233628858</c:v>
                </c:pt>
                <c:pt idx="717">
                  <c:v>386.27953573886202</c:v>
                </c:pt>
                <c:pt idx="718">
                  <c:v>322.258311448862</c:v>
                </c:pt>
                <c:pt idx="719">
                  <c:v>305.62703305886498</c:v>
                </c:pt>
                <c:pt idx="720">
                  <c:v>270.71058314886301</c:v>
                </c:pt>
                <c:pt idx="721">
                  <c:v>269.262756788861</c:v>
                </c:pt>
                <c:pt idx="722">
                  <c:v>255.435208908861</c:v>
                </c:pt>
                <c:pt idx="723">
                  <c:v>253.075826618863</c:v>
                </c:pt>
                <c:pt idx="724">
                  <c:v>250.90952588886202</c:v>
                </c:pt>
                <c:pt idx="725">
                  <c:v>261.26580165886202</c:v>
                </c:pt>
                <c:pt idx="726">
                  <c:v>298.05098258886102</c:v>
                </c:pt>
                <c:pt idx="727">
                  <c:v>375.23730602886201</c:v>
                </c:pt>
                <c:pt idx="728">
                  <c:v>427.15528363886602</c:v>
                </c:pt>
                <c:pt idx="729">
                  <c:v>444.90584914886102</c:v>
                </c:pt>
                <c:pt idx="730">
                  <c:v>414.45146207885904</c:v>
                </c:pt>
                <c:pt idx="731">
                  <c:v>376.36773018886402</c:v>
                </c:pt>
                <c:pt idx="732">
                  <c:v>375.38899701886402</c:v>
                </c:pt>
                <c:pt idx="733">
                  <c:v>353.34810720886503</c:v>
                </c:pt>
                <c:pt idx="734">
                  <c:v>350.78631194886003</c:v>
                </c:pt>
                <c:pt idx="735">
                  <c:v>384.13018421886204</c:v>
                </c:pt>
                <c:pt idx="736">
                  <c:v>441.36926718885701</c:v>
                </c:pt>
                <c:pt idx="737">
                  <c:v>460.55894102885998</c:v>
                </c:pt>
                <c:pt idx="738">
                  <c:v>470.45603303886304</c:v>
                </c:pt>
                <c:pt idx="739">
                  <c:v>460.85355272886301</c:v>
                </c:pt>
                <c:pt idx="740">
                  <c:v>415.88382936886302</c:v>
                </c:pt>
                <c:pt idx="741">
                  <c:v>378.10162318886</c:v>
                </c:pt>
                <c:pt idx="742">
                  <c:v>341.201993128857</c:v>
                </c:pt>
                <c:pt idx="743">
                  <c:v>341.172845528859</c:v>
                </c:pt>
                <c:pt idx="744">
                  <c:v>308.52644268886002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2-4294-A10B-17A215DA5EB2}"/>
            </c:ext>
          </c:extLst>
        </c:ser>
        <c:ser>
          <c:idx val="2"/>
          <c:order val="2"/>
          <c:tx>
            <c:strRef>
              <c:f>'10'!$K$44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'10'!$K$45:$K$789</c:f>
              <c:numCache>
                <c:formatCode>_-* #,##0.00\ _€_-;\-* #,##0.00\ _€_-;_-* "-"??\ _€_-;_-@_-</c:formatCode>
                <c:ptCount val="745"/>
                <c:pt idx="0">
                  <c:v>1817.395611299999</c:v>
                </c:pt>
                <c:pt idx="1">
                  <c:v>2219.9913887000002</c:v>
                </c:pt>
                <c:pt idx="2">
                  <c:v>2453.6985791000002</c:v>
                </c:pt>
                <c:pt idx="3">
                  <c:v>2494.3514653000002</c:v>
                </c:pt>
                <c:pt idx="4">
                  <c:v>2372.1009202999999</c:v>
                </c:pt>
                <c:pt idx="5">
                  <c:v>2251.3032013000002</c:v>
                </c:pt>
                <c:pt idx="6">
                  <c:v>2191.3285218000001</c:v>
                </c:pt>
                <c:pt idx="7">
                  <c:v>1471.2601577</c:v>
                </c:pt>
                <c:pt idx="8">
                  <c:v>1130.9583066</c:v>
                </c:pt>
                <c:pt idx="9">
                  <c:v>1256.632373599999</c:v>
                </c:pt>
                <c:pt idx="10">
                  <c:v>1308.5383318999991</c:v>
                </c:pt>
                <c:pt idx="11">
                  <c:v>1404.7670902999992</c:v>
                </c:pt>
                <c:pt idx="12">
                  <c:v>2031.035967</c:v>
                </c:pt>
                <c:pt idx="13">
                  <c:v>2182.3264490000001</c:v>
                </c:pt>
                <c:pt idx="14">
                  <c:v>2603.7633629000002</c:v>
                </c:pt>
                <c:pt idx="15">
                  <c:v>2590.5938742000003</c:v>
                </c:pt>
                <c:pt idx="16">
                  <c:v>2147.5479237999998</c:v>
                </c:pt>
                <c:pt idx="17">
                  <c:v>1412.3831717999999</c:v>
                </c:pt>
                <c:pt idx="18">
                  <c:v>849.2300917</c:v>
                </c:pt>
                <c:pt idx="19">
                  <c:v>644.72237890000008</c:v>
                </c:pt>
                <c:pt idx="20">
                  <c:v>1109.2501209</c:v>
                </c:pt>
                <c:pt idx="21">
                  <c:v>1768.1343706500002</c:v>
                </c:pt>
                <c:pt idx="22">
                  <c:v>2070.8544122000003</c:v>
                </c:pt>
                <c:pt idx="23">
                  <c:v>2181.0101934999998</c:v>
                </c:pt>
                <c:pt idx="24">
                  <c:v>1850.3943544000001</c:v>
                </c:pt>
                <c:pt idx="25">
                  <c:v>1869.8545215000001</c:v>
                </c:pt>
                <c:pt idx="26">
                  <c:v>2275.845461299999</c:v>
                </c:pt>
                <c:pt idx="27">
                  <c:v>2292.1231879000002</c:v>
                </c:pt>
                <c:pt idx="28">
                  <c:v>2283.9248003000002</c:v>
                </c:pt>
                <c:pt idx="29">
                  <c:v>2176.5303181999998</c:v>
                </c:pt>
                <c:pt idx="30">
                  <c:v>2318.5858042999994</c:v>
                </c:pt>
                <c:pt idx="31">
                  <c:v>2243.2919371000003</c:v>
                </c:pt>
                <c:pt idx="32">
                  <c:v>1490.408492</c:v>
                </c:pt>
                <c:pt idx="33">
                  <c:v>1227.0190499</c:v>
                </c:pt>
                <c:pt idx="34">
                  <c:v>1162.7130222000001</c:v>
                </c:pt>
                <c:pt idx="35">
                  <c:v>1203.7372159000001</c:v>
                </c:pt>
                <c:pt idx="36">
                  <c:v>1414.8091767999992</c:v>
                </c:pt>
                <c:pt idx="37">
                  <c:v>2026.9531423999993</c:v>
                </c:pt>
                <c:pt idx="38">
                  <c:v>1714.612739599999</c:v>
                </c:pt>
                <c:pt idx="39">
                  <c:v>2482.8517162999992</c:v>
                </c:pt>
                <c:pt idx="40">
                  <c:v>2316.2807339000001</c:v>
                </c:pt>
                <c:pt idx="41">
                  <c:v>1118.1680466</c:v>
                </c:pt>
                <c:pt idx="42">
                  <c:v>49.67668819999998</c:v>
                </c:pt>
                <c:pt idx="43">
                  <c:v>237.15967670000001</c:v>
                </c:pt>
                <c:pt idx="44">
                  <c:v>318.28582779999999</c:v>
                </c:pt>
                <c:pt idx="45">
                  <c:v>619.19462395000005</c:v>
                </c:pt>
                <c:pt idx="46">
                  <c:v>792.25403200000005</c:v>
                </c:pt>
                <c:pt idx="47">
                  <c:v>1188.2837884</c:v>
                </c:pt>
                <c:pt idx="48">
                  <c:v>2538.4761798000004</c:v>
                </c:pt>
                <c:pt idx="49">
                  <c:v>2618.8517827000001</c:v>
                </c:pt>
                <c:pt idx="50">
                  <c:v>2453.430165499999</c:v>
                </c:pt>
                <c:pt idx="51">
                  <c:v>2538.1571168</c:v>
                </c:pt>
                <c:pt idx="52">
                  <c:v>2405.5345001000001</c:v>
                </c:pt>
                <c:pt idx="53">
                  <c:v>2091.438482999999</c:v>
                </c:pt>
                <c:pt idx="54">
                  <c:v>1023.0837504</c:v>
                </c:pt>
                <c:pt idx="55">
                  <c:v>157.40382450000001</c:v>
                </c:pt>
                <c:pt idx="56">
                  <c:v>166.11807879999998</c:v>
                </c:pt>
                <c:pt idx="57">
                  <c:v>427.01874700000002</c:v>
                </c:pt>
                <c:pt idx="58">
                  <c:v>962.73019179999994</c:v>
                </c:pt>
                <c:pt idx="59">
                  <c:v>1435.4380305</c:v>
                </c:pt>
                <c:pt idx="60">
                  <c:v>1369.250979899999</c:v>
                </c:pt>
                <c:pt idx="61">
                  <c:v>1424.4696450000001</c:v>
                </c:pt>
                <c:pt idx="62">
                  <c:v>1328.0398365000001</c:v>
                </c:pt>
                <c:pt idx="63">
                  <c:v>1440.1787626</c:v>
                </c:pt>
                <c:pt idx="64">
                  <c:v>724.99904330000004</c:v>
                </c:pt>
                <c:pt idx="65">
                  <c:v>167.01327850000001</c:v>
                </c:pt>
                <c:pt idx="66">
                  <c:v>3.5717344999999998</c:v>
                </c:pt>
                <c:pt idx="67">
                  <c:v>7.0429779999999997</c:v>
                </c:pt>
                <c:pt idx="68">
                  <c:v>5.658482499999999</c:v>
                </c:pt>
                <c:pt idx="69">
                  <c:v>4.6625294999999998</c:v>
                </c:pt>
                <c:pt idx="70">
                  <c:v>97.444133249999979</c:v>
                </c:pt>
                <c:pt idx="71">
                  <c:v>980.65924860000007</c:v>
                </c:pt>
                <c:pt idx="72">
                  <c:v>1640.1916583000002</c:v>
                </c:pt>
                <c:pt idx="73">
                  <c:v>1952.0135078000001</c:v>
                </c:pt>
                <c:pt idx="74">
                  <c:v>1879.9824892000001</c:v>
                </c:pt>
                <c:pt idx="75">
                  <c:v>1737.9435512</c:v>
                </c:pt>
                <c:pt idx="76">
                  <c:v>1636.3992496000001</c:v>
                </c:pt>
                <c:pt idx="77">
                  <c:v>977.69643880000001</c:v>
                </c:pt>
                <c:pt idx="78">
                  <c:v>78.413934199999971</c:v>
                </c:pt>
                <c:pt idx="79">
                  <c:v>2.5231356000000003</c:v>
                </c:pt>
                <c:pt idx="80">
                  <c:v>18.7393149</c:v>
                </c:pt>
                <c:pt idx="81">
                  <c:v>9.9726979</c:v>
                </c:pt>
                <c:pt idx="82">
                  <c:v>60.378278499999965</c:v>
                </c:pt>
                <c:pt idx="83">
                  <c:v>585.92685820000008</c:v>
                </c:pt>
                <c:pt idx="84">
                  <c:v>1506.6285865</c:v>
                </c:pt>
                <c:pt idx="85">
                  <c:v>1640.8089361</c:v>
                </c:pt>
                <c:pt idx="86">
                  <c:v>1588.2396555</c:v>
                </c:pt>
                <c:pt idx="87">
                  <c:v>1325.1394333000001</c:v>
                </c:pt>
                <c:pt idx="88">
                  <c:v>755.01630209999996</c:v>
                </c:pt>
                <c:pt idx="89">
                  <c:v>85.066549999999978</c:v>
                </c:pt>
                <c:pt idx="90">
                  <c:v>2.5298257</c:v>
                </c:pt>
                <c:pt idx="91">
                  <c:v>25.2111053</c:v>
                </c:pt>
                <c:pt idx="92">
                  <c:v>80.332172799999995</c:v>
                </c:pt>
                <c:pt idx="93">
                  <c:v>130.9435737</c:v>
                </c:pt>
                <c:pt idx="94">
                  <c:v>67.392671999999962</c:v>
                </c:pt>
                <c:pt idx="95">
                  <c:v>133.24012910000002</c:v>
                </c:pt>
                <c:pt idx="96">
                  <c:v>1340.8841989</c:v>
                </c:pt>
                <c:pt idx="97">
                  <c:v>2069.4477203000001</c:v>
                </c:pt>
                <c:pt idx="98">
                  <c:v>1975.5888781000001</c:v>
                </c:pt>
                <c:pt idx="99">
                  <c:v>2200.8841534000003</c:v>
                </c:pt>
                <c:pt idx="100">
                  <c:v>2057.030851</c:v>
                </c:pt>
                <c:pt idx="101">
                  <c:v>1221.213989899999</c:v>
                </c:pt>
                <c:pt idx="102">
                  <c:v>433.12112680000001</c:v>
                </c:pt>
                <c:pt idx="103">
                  <c:v>6.2314701999999995</c:v>
                </c:pt>
                <c:pt idx="104">
                  <c:v>2.9534235999999998</c:v>
                </c:pt>
                <c:pt idx="105">
                  <c:v>130.04154030000001</c:v>
                </c:pt>
                <c:pt idx="106">
                  <c:v>975.45020110000007</c:v>
                </c:pt>
                <c:pt idx="107">
                  <c:v>1143.3761216999999</c:v>
                </c:pt>
                <c:pt idx="108">
                  <c:v>781.4931583</c:v>
                </c:pt>
                <c:pt idx="109">
                  <c:v>691.8415794</c:v>
                </c:pt>
                <c:pt idx="110">
                  <c:v>1253.0057845000001</c:v>
                </c:pt>
                <c:pt idx="111">
                  <c:v>1785.8337028000001</c:v>
                </c:pt>
                <c:pt idx="112">
                  <c:v>962.49955610000006</c:v>
                </c:pt>
                <c:pt idx="113">
                  <c:v>249.24963250000002</c:v>
                </c:pt>
                <c:pt idx="114">
                  <c:v>12.736176899999988</c:v>
                </c:pt>
                <c:pt idx="115">
                  <c:v>32.408273100000002</c:v>
                </c:pt>
                <c:pt idx="116">
                  <c:v>830.0096625000001</c:v>
                </c:pt>
                <c:pt idx="117">
                  <c:v>940.29139045000011</c:v>
                </c:pt>
                <c:pt idx="118">
                  <c:v>691.16480480000007</c:v>
                </c:pt>
                <c:pt idx="119">
                  <c:v>1508.7604819999992</c:v>
                </c:pt>
                <c:pt idx="120">
                  <c:v>864.13198490000013</c:v>
                </c:pt>
                <c:pt idx="121">
                  <c:v>1089.6619183</c:v>
                </c:pt>
                <c:pt idx="122">
                  <c:v>1837.0702960000001</c:v>
                </c:pt>
                <c:pt idx="123">
                  <c:v>1720.869546299999</c:v>
                </c:pt>
                <c:pt idx="124">
                  <c:v>1524.2930408</c:v>
                </c:pt>
                <c:pt idx="125">
                  <c:v>820.07593480000003</c:v>
                </c:pt>
                <c:pt idx="126">
                  <c:v>277.69213130000003</c:v>
                </c:pt>
                <c:pt idx="127">
                  <c:v>0.74040339999999982</c:v>
                </c:pt>
                <c:pt idx="128">
                  <c:v>0.6401855999999998</c:v>
                </c:pt>
                <c:pt idx="129">
                  <c:v>0.59884789999999977</c:v>
                </c:pt>
                <c:pt idx="130">
                  <c:v>213.41331050000002</c:v>
                </c:pt>
                <c:pt idx="131">
                  <c:v>442.8499339</c:v>
                </c:pt>
                <c:pt idx="132">
                  <c:v>1057.1387256999999</c:v>
                </c:pt>
                <c:pt idx="133">
                  <c:v>1096.0227758000001</c:v>
                </c:pt>
                <c:pt idx="134">
                  <c:v>1095.8324435</c:v>
                </c:pt>
                <c:pt idx="135">
                  <c:v>704.27961220000009</c:v>
                </c:pt>
                <c:pt idx="136">
                  <c:v>226.91777200000001</c:v>
                </c:pt>
                <c:pt idx="137">
                  <c:v>27.483091599999998</c:v>
                </c:pt>
                <c:pt idx="138">
                  <c:v>0.32600030000000002</c:v>
                </c:pt>
                <c:pt idx="139">
                  <c:v>0.38694610000000002</c:v>
                </c:pt>
                <c:pt idx="140">
                  <c:v>0.77534480000000006</c:v>
                </c:pt>
                <c:pt idx="141">
                  <c:v>3.5546967</c:v>
                </c:pt>
                <c:pt idx="142">
                  <c:v>8.2911733999999999</c:v>
                </c:pt>
                <c:pt idx="143">
                  <c:v>14.38385999999999</c:v>
                </c:pt>
                <c:pt idx="144">
                  <c:v>100.3944999</c:v>
                </c:pt>
                <c:pt idx="145">
                  <c:v>539.14702320000004</c:v>
                </c:pt>
                <c:pt idx="146">
                  <c:v>631.91063330000009</c:v>
                </c:pt>
                <c:pt idx="147">
                  <c:v>652.67581089999999</c:v>
                </c:pt>
                <c:pt idx="148">
                  <c:v>483.87968440000003</c:v>
                </c:pt>
                <c:pt idx="149">
                  <c:v>54.059999299999966</c:v>
                </c:pt>
                <c:pt idx="150">
                  <c:v>21.367453099999988</c:v>
                </c:pt>
                <c:pt idx="151">
                  <c:v>3.9990303000000003</c:v>
                </c:pt>
                <c:pt idx="152">
                  <c:v>2.2825794999999998</c:v>
                </c:pt>
                <c:pt idx="153">
                  <c:v>3.4633477999999998</c:v>
                </c:pt>
                <c:pt idx="154">
                  <c:v>33.962785099999984</c:v>
                </c:pt>
                <c:pt idx="155">
                  <c:v>217.61853429999999</c:v>
                </c:pt>
                <c:pt idx="156">
                  <c:v>1268.0642315</c:v>
                </c:pt>
                <c:pt idx="157">
                  <c:v>1752.6524364000002</c:v>
                </c:pt>
                <c:pt idx="158">
                  <c:v>1410.3849580999999</c:v>
                </c:pt>
                <c:pt idx="159">
                  <c:v>923.74937280000006</c:v>
                </c:pt>
                <c:pt idx="160">
                  <c:v>259.3011277</c:v>
                </c:pt>
                <c:pt idx="161">
                  <c:v>2.7949953999999999</c:v>
                </c:pt>
                <c:pt idx="162">
                  <c:v>0.46365679999999976</c:v>
                </c:pt>
                <c:pt idx="163">
                  <c:v>2.7441489999999997</c:v>
                </c:pt>
                <c:pt idx="164">
                  <c:v>23.846684199999991</c:v>
                </c:pt>
                <c:pt idx="165">
                  <c:v>49.2565934</c:v>
                </c:pt>
                <c:pt idx="166">
                  <c:v>23.244952999999988</c:v>
                </c:pt>
                <c:pt idx="167">
                  <c:v>279.45592520000002</c:v>
                </c:pt>
                <c:pt idx="168">
                  <c:v>870.19711700000016</c:v>
                </c:pt>
                <c:pt idx="169">
                  <c:v>754.09794720000002</c:v>
                </c:pt>
                <c:pt idx="170">
                  <c:v>799.97926919999998</c:v>
                </c:pt>
                <c:pt idx="171">
                  <c:v>860.60636050000005</c:v>
                </c:pt>
                <c:pt idx="172">
                  <c:v>1103.16535</c:v>
                </c:pt>
                <c:pt idx="173">
                  <c:v>506.33061760000004</c:v>
                </c:pt>
                <c:pt idx="174">
                  <c:v>154.29266740000003</c:v>
                </c:pt>
                <c:pt idx="175">
                  <c:v>241.6869623</c:v>
                </c:pt>
                <c:pt idx="176">
                  <c:v>45.077111099999982</c:v>
                </c:pt>
                <c:pt idx="177">
                  <c:v>6.8422928999999995</c:v>
                </c:pt>
                <c:pt idx="178">
                  <c:v>97.739705999999956</c:v>
                </c:pt>
                <c:pt idx="179">
                  <c:v>951.66125520000003</c:v>
                </c:pt>
                <c:pt idx="180">
                  <c:v>1234.016980299999</c:v>
                </c:pt>
                <c:pt idx="181">
                  <c:v>1363.1737166</c:v>
                </c:pt>
                <c:pt idx="182">
                  <c:v>1584.3223726000001</c:v>
                </c:pt>
                <c:pt idx="183">
                  <c:v>867.61653610000008</c:v>
                </c:pt>
                <c:pt idx="184">
                  <c:v>771.94147710000004</c:v>
                </c:pt>
                <c:pt idx="185">
                  <c:v>209.50649140000002</c:v>
                </c:pt>
                <c:pt idx="186">
                  <c:v>2.5348264999999999</c:v>
                </c:pt>
                <c:pt idx="187">
                  <c:v>0.63100780000000001</c:v>
                </c:pt>
                <c:pt idx="188">
                  <c:v>64.169616999999974</c:v>
                </c:pt>
                <c:pt idx="189">
                  <c:v>7.7521018999999995</c:v>
                </c:pt>
                <c:pt idx="190">
                  <c:v>105.730101</c:v>
                </c:pt>
                <c:pt idx="191">
                  <c:v>695.9360193</c:v>
                </c:pt>
                <c:pt idx="192">
                  <c:v>1182.1353573000001</c:v>
                </c:pt>
                <c:pt idx="193">
                  <c:v>1368.3328053</c:v>
                </c:pt>
                <c:pt idx="194">
                  <c:v>1412.3510236000002</c:v>
                </c:pt>
                <c:pt idx="195">
                  <c:v>1513.2165806999999</c:v>
                </c:pt>
                <c:pt idx="196">
                  <c:v>1759.3923639</c:v>
                </c:pt>
                <c:pt idx="197">
                  <c:v>1938.1813465</c:v>
                </c:pt>
                <c:pt idx="198">
                  <c:v>1432.6932677000002</c:v>
                </c:pt>
                <c:pt idx="199">
                  <c:v>389.37405080000002</c:v>
                </c:pt>
                <c:pt idx="200">
                  <c:v>505.3874768</c:v>
                </c:pt>
                <c:pt idx="201">
                  <c:v>955.51878750000003</c:v>
                </c:pt>
                <c:pt idx="202">
                  <c:v>1028.404689199999</c:v>
                </c:pt>
                <c:pt idx="203">
                  <c:v>1743.4802863</c:v>
                </c:pt>
                <c:pt idx="204">
                  <c:v>2354.5940935999993</c:v>
                </c:pt>
                <c:pt idx="205">
                  <c:v>2375.9058083</c:v>
                </c:pt>
                <c:pt idx="206">
                  <c:v>2541.0009304</c:v>
                </c:pt>
                <c:pt idx="207">
                  <c:v>1887.2864258000002</c:v>
                </c:pt>
                <c:pt idx="208">
                  <c:v>1238.8847418</c:v>
                </c:pt>
                <c:pt idx="209">
                  <c:v>749.64991250000003</c:v>
                </c:pt>
                <c:pt idx="210">
                  <c:v>13.379249099999999</c:v>
                </c:pt>
                <c:pt idx="211">
                  <c:v>24.50502749999999</c:v>
                </c:pt>
                <c:pt idx="212">
                  <c:v>254.9072773</c:v>
                </c:pt>
                <c:pt idx="213">
                  <c:v>1205.4599163</c:v>
                </c:pt>
                <c:pt idx="214">
                  <c:v>1446.8382526</c:v>
                </c:pt>
                <c:pt idx="215">
                  <c:v>1718.510831999999</c:v>
                </c:pt>
                <c:pt idx="216">
                  <c:v>1947.3964980000001</c:v>
                </c:pt>
                <c:pt idx="217">
                  <c:v>2135.4196441000004</c:v>
                </c:pt>
                <c:pt idx="218">
                  <c:v>2189.001264999999</c:v>
                </c:pt>
                <c:pt idx="219">
                  <c:v>2289.3223218000003</c:v>
                </c:pt>
                <c:pt idx="220">
                  <c:v>2368.5572073000003</c:v>
                </c:pt>
                <c:pt idx="221">
                  <c:v>1768.4419842999989</c:v>
                </c:pt>
                <c:pt idx="222">
                  <c:v>435.91858209999998</c:v>
                </c:pt>
                <c:pt idx="223">
                  <c:v>1.8368776999999998</c:v>
                </c:pt>
                <c:pt idx="224">
                  <c:v>1.7794529999999997</c:v>
                </c:pt>
                <c:pt idx="225">
                  <c:v>12.783883199999979</c:v>
                </c:pt>
                <c:pt idx="226">
                  <c:v>753.59244980000005</c:v>
                </c:pt>
                <c:pt idx="227">
                  <c:v>815.05668089999995</c:v>
                </c:pt>
                <c:pt idx="228">
                  <c:v>941.72899780000012</c:v>
                </c:pt>
                <c:pt idx="229">
                  <c:v>632.51468940000007</c:v>
                </c:pt>
                <c:pt idx="230">
                  <c:v>372.24065450000001</c:v>
                </c:pt>
                <c:pt idx="231">
                  <c:v>409.04443500000002</c:v>
                </c:pt>
                <c:pt idx="232">
                  <c:v>61.25487709999998</c:v>
                </c:pt>
                <c:pt idx="233">
                  <c:v>8.2244042999999998</c:v>
                </c:pt>
                <c:pt idx="234">
                  <c:v>64.264975699999979</c:v>
                </c:pt>
                <c:pt idx="235">
                  <c:v>2.5761317999999997</c:v>
                </c:pt>
                <c:pt idx="236">
                  <c:v>46.545384799999987</c:v>
                </c:pt>
                <c:pt idx="237">
                  <c:v>463.8181629</c:v>
                </c:pt>
                <c:pt idx="238">
                  <c:v>581.23519020000003</c:v>
                </c:pt>
                <c:pt idx="239">
                  <c:v>1058.911059999999</c:v>
                </c:pt>
                <c:pt idx="240">
                  <c:v>1488.243886</c:v>
                </c:pt>
                <c:pt idx="241">
                  <c:v>1681.8597786</c:v>
                </c:pt>
                <c:pt idx="242">
                  <c:v>1538.9434286000001</c:v>
                </c:pt>
                <c:pt idx="243">
                  <c:v>1688.1382916</c:v>
                </c:pt>
                <c:pt idx="244">
                  <c:v>1830.5112516000002</c:v>
                </c:pt>
                <c:pt idx="245">
                  <c:v>687.68806810000001</c:v>
                </c:pt>
                <c:pt idx="246">
                  <c:v>239.579632</c:v>
                </c:pt>
                <c:pt idx="247">
                  <c:v>4.5776550999999994</c:v>
                </c:pt>
                <c:pt idx="248">
                  <c:v>3.5999464999999997</c:v>
                </c:pt>
                <c:pt idx="249">
                  <c:v>20.641680699999988</c:v>
                </c:pt>
                <c:pt idx="250">
                  <c:v>269.409333</c:v>
                </c:pt>
                <c:pt idx="251">
                  <c:v>462.22127170000005</c:v>
                </c:pt>
                <c:pt idx="252">
                  <c:v>852.49809980000009</c:v>
                </c:pt>
                <c:pt idx="253">
                  <c:v>515.74507979999998</c:v>
                </c:pt>
                <c:pt idx="254">
                  <c:v>507.50133210000001</c:v>
                </c:pt>
                <c:pt idx="255">
                  <c:v>421.77886320000005</c:v>
                </c:pt>
                <c:pt idx="256">
                  <c:v>265.7827097</c:v>
                </c:pt>
                <c:pt idx="257">
                  <c:v>35.682242599999995</c:v>
                </c:pt>
                <c:pt idx="258">
                  <c:v>6.4536872999999995</c:v>
                </c:pt>
                <c:pt idx="259">
                  <c:v>4.5608760999999989</c:v>
                </c:pt>
                <c:pt idx="260">
                  <c:v>0.91439379999999992</c:v>
                </c:pt>
                <c:pt idx="261">
                  <c:v>47.989716899999991</c:v>
                </c:pt>
                <c:pt idx="262">
                  <c:v>45.005767300000002</c:v>
                </c:pt>
                <c:pt idx="263">
                  <c:v>56.965366399999986</c:v>
                </c:pt>
                <c:pt idx="264">
                  <c:v>89.674968799999959</c:v>
                </c:pt>
                <c:pt idx="265">
                  <c:v>192.34906960000001</c:v>
                </c:pt>
                <c:pt idx="266">
                  <c:v>573.49578750000001</c:v>
                </c:pt>
                <c:pt idx="267">
                  <c:v>503.52056280000005</c:v>
                </c:pt>
                <c:pt idx="268">
                  <c:v>436.86477090000005</c:v>
                </c:pt>
                <c:pt idx="269">
                  <c:v>78.525859899999972</c:v>
                </c:pt>
                <c:pt idx="270">
                  <c:v>22.168622599999988</c:v>
                </c:pt>
                <c:pt idx="271">
                  <c:v>19.671753199999969</c:v>
                </c:pt>
                <c:pt idx="272">
                  <c:v>15.293252299999988</c:v>
                </c:pt>
                <c:pt idx="273">
                  <c:v>147.31074809999998</c:v>
                </c:pt>
                <c:pt idx="274">
                  <c:v>14.46034139999999</c:v>
                </c:pt>
                <c:pt idx="275">
                  <c:v>75.49406399999998</c:v>
                </c:pt>
                <c:pt idx="276">
                  <c:v>548.23196480000001</c:v>
                </c:pt>
                <c:pt idx="277">
                  <c:v>715.8340654000001</c:v>
                </c:pt>
                <c:pt idx="278">
                  <c:v>792.87818679999998</c:v>
                </c:pt>
                <c:pt idx="279">
                  <c:v>652.8739571000001</c:v>
                </c:pt>
                <c:pt idx="280">
                  <c:v>187.5799657</c:v>
                </c:pt>
                <c:pt idx="281">
                  <c:v>0.3956096999999999</c:v>
                </c:pt>
                <c:pt idx="282">
                  <c:v>0.26608090000000001</c:v>
                </c:pt>
                <c:pt idx="283">
                  <c:v>0.38451899999999978</c:v>
                </c:pt>
                <c:pt idx="284">
                  <c:v>4.8998951999999996</c:v>
                </c:pt>
                <c:pt idx="285">
                  <c:v>188.76950160000001</c:v>
                </c:pt>
                <c:pt idx="286">
                  <c:v>96.500429799999964</c:v>
                </c:pt>
                <c:pt idx="287">
                  <c:v>393.3918298000001</c:v>
                </c:pt>
                <c:pt idx="288">
                  <c:v>776.97295120000001</c:v>
                </c:pt>
                <c:pt idx="289">
                  <c:v>908.63194020000003</c:v>
                </c:pt>
                <c:pt idx="290">
                  <c:v>1317.215337099999</c:v>
                </c:pt>
                <c:pt idx="291">
                  <c:v>1341.8112806000001</c:v>
                </c:pt>
                <c:pt idx="292">
                  <c:v>1161.3555784</c:v>
                </c:pt>
                <c:pt idx="293">
                  <c:v>506.27091130000002</c:v>
                </c:pt>
                <c:pt idx="294">
                  <c:v>14.61850119999999</c:v>
                </c:pt>
                <c:pt idx="295">
                  <c:v>0.35991709999999977</c:v>
                </c:pt>
                <c:pt idx="296">
                  <c:v>0.34884759999999976</c:v>
                </c:pt>
                <c:pt idx="297">
                  <c:v>0.28327179999999991</c:v>
                </c:pt>
                <c:pt idx="298">
                  <c:v>0.31832419999999978</c:v>
                </c:pt>
                <c:pt idx="299">
                  <c:v>0.4528491</c:v>
                </c:pt>
                <c:pt idx="300">
                  <c:v>176.1100242</c:v>
                </c:pt>
                <c:pt idx="301">
                  <c:v>306.88119130000001</c:v>
                </c:pt>
                <c:pt idx="302">
                  <c:v>348.92832270000002</c:v>
                </c:pt>
                <c:pt idx="303">
                  <c:v>211.48923139999999</c:v>
                </c:pt>
                <c:pt idx="304">
                  <c:v>2.9788424999999998</c:v>
                </c:pt>
                <c:pt idx="305">
                  <c:v>0.55537040000000004</c:v>
                </c:pt>
                <c:pt idx="306">
                  <c:v>0.26775450000000001</c:v>
                </c:pt>
                <c:pt idx="307">
                  <c:v>0.72060769999999985</c:v>
                </c:pt>
                <c:pt idx="308">
                  <c:v>0.41245409999999988</c:v>
                </c:pt>
                <c:pt idx="309">
                  <c:v>0.47993599999999981</c:v>
                </c:pt>
                <c:pt idx="310">
                  <c:v>1.0552101999999999</c:v>
                </c:pt>
                <c:pt idx="311">
                  <c:v>106.6294649</c:v>
                </c:pt>
                <c:pt idx="312">
                  <c:v>171.4835708</c:v>
                </c:pt>
                <c:pt idx="313">
                  <c:v>468.89477110000001</c:v>
                </c:pt>
                <c:pt idx="314">
                  <c:v>776.02870040000005</c:v>
                </c:pt>
                <c:pt idx="315">
                  <c:v>894.70892390000006</c:v>
                </c:pt>
                <c:pt idx="316">
                  <c:v>1041.7858046000001</c:v>
                </c:pt>
                <c:pt idx="317">
                  <c:v>448.4357152</c:v>
                </c:pt>
                <c:pt idx="318">
                  <c:v>49.801183799999997</c:v>
                </c:pt>
                <c:pt idx="319">
                  <c:v>0.32055729999999988</c:v>
                </c:pt>
                <c:pt idx="320">
                  <c:v>0.23923320000000001</c:v>
                </c:pt>
                <c:pt idx="321">
                  <c:v>0.33466360000000001</c:v>
                </c:pt>
                <c:pt idx="322">
                  <c:v>0.3484293</c:v>
                </c:pt>
                <c:pt idx="323">
                  <c:v>1.0711678</c:v>
                </c:pt>
                <c:pt idx="324">
                  <c:v>2.3894571</c:v>
                </c:pt>
                <c:pt idx="325">
                  <c:v>12.91339769999999</c:v>
                </c:pt>
                <c:pt idx="326">
                  <c:v>28.193121599999987</c:v>
                </c:pt>
                <c:pt idx="327">
                  <c:v>20.616043199999989</c:v>
                </c:pt>
                <c:pt idx="328">
                  <c:v>7.6020849999999998</c:v>
                </c:pt>
                <c:pt idx="329">
                  <c:v>2.9301857999999998</c:v>
                </c:pt>
                <c:pt idx="330">
                  <c:v>0.60486569999999984</c:v>
                </c:pt>
                <c:pt idx="331">
                  <c:v>38.066714099999984</c:v>
                </c:pt>
                <c:pt idx="332">
                  <c:v>46.984226800000002</c:v>
                </c:pt>
                <c:pt idx="333">
                  <c:v>340.9946205</c:v>
                </c:pt>
                <c:pt idx="334">
                  <c:v>555.12790380000001</c:v>
                </c:pt>
                <c:pt idx="335">
                  <c:v>1193.9891631</c:v>
                </c:pt>
                <c:pt idx="336">
                  <c:v>1414.4300388000001</c:v>
                </c:pt>
                <c:pt idx="337">
                  <c:v>1627.9416344000001</c:v>
                </c:pt>
                <c:pt idx="338">
                  <c:v>1639.7567142999992</c:v>
                </c:pt>
                <c:pt idx="339">
                  <c:v>1510.1478465999999</c:v>
                </c:pt>
                <c:pt idx="340">
                  <c:v>1574.9022993000001</c:v>
                </c:pt>
                <c:pt idx="341">
                  <c:v>1518.1626458000001</c:v>
                </c:pt>
                <c:pt idx="342">
                  <c:v>1066.5334707</c:v>
                </c:pt>
                <c:pt idx="343">
                  <c:v>719.42661659999999</c:v>
                </c:pt>
                <c:pt idx="344">
                  <c:v>636.14150760000007</c:v>
                </c:pt>
                <c:pt idx="345">
                  <c:v>495.06333950000004</c:v>
                </c:pt>
                <c:pt idx="346">
                  <c:v>1065.8691237</c:v>
                </c:pt>
                <c:pt idx="347">
                  <c:v>1363.6777861</c:v>
                </c:pt>
                <c:pt idx="348">
                  <c:v>1490.5399206</c:v>
                </c:pt>
                <c:pt idx="349">
                  <c:v>1408.8545973</c:v>
                </c:pt>
                <c:pt idx="350">
                  <c:v>1374.0382637</c:v>
                </c:pt>
                <c:pt idx="351">
                  <c:v>1264.0032510000001</c:v>
                </c:pt>
                <c:pt idx="352">
                  <c:v>888.62503990000005</c:v>
                </c:pt>
                <c:pt idx="353">
                  <c:v>214.86115090000001</c:v>
                </c:pt>
                <c:pt idx="354">
                  <c:v>86.181248099999962</c:v>
                </c:pt>
                <c:pt idx="355">
                  <c:v>106.42462649999999</c:v>
                </c:pt>
                <c:pt idx="356">
                  <c:v>431.92176650000005</c:v>
                </c:pt>
                <c:pt idx="357">
                  <c:v>634.46260040000004</c:v>
                </c:pt>
                <c:pt idx="358">
                  <c:v>1167.9055492</c:v>
                </c:pt>
                <c:pt idx="359">
                  <c:v>1115.432740199999</c:v>
                </c:pt>
                <c:pt idx="360">
                  <c:v>1151.0703029000001</c:v>
                </c:pt>
                <c:pt idx="361">
                  <c:v>1621.0901240999992</c:v>
                </c:pt>
                <c:pt idx="362">
                  <c:v>1840.5863131999993</c:v>
                </c:pt>
                <c:pt idx="363">
                  <c:v>1940.8062528</c:v>
                </c:pt>
                <c:pt idx="364">
                  <c:v>1779.4373637000001</c:v>
                </c:pt>
                <c:pt idx="365">
                  <c:v>1826.761680699999</c:v>
                </c:pt>
                <c:pt idx="366">
                  <c:v>1767.1184659</c:v>
                </c:pt>
                <c:pt idx="367">
                  <c:v>1708.4968538000001</c:v>
                </c:pt>
                <c:pt idx="368">
                  <c:v>1503.6479436</c:v>
                </c:pt>
                <c:pt idx="369">
                  <c:v>1646.0286891000001</c:v>
                </c:pt>
                <c:pt idx="370">
                  <c:v>1546.6610231999991</c:v>
                </c:pt>
                <c:pt idx="371">
                  <c:v>1375.5024601</c:v>
                </c:pt>
                <c:pt idx="372">
                  <c:v>1646.9339034</c:v>
                </c:pt>
                <c:pt idx="373">
                  <c:v>2107.6308369999997</c:v>
                </c:pt>
                <c:pt idx="374">
                  <c:v>1969.5647642000001</c:v>
                </c:pt>
                <c:pt idx="375">
                  <c:v>1464.8588167999999</c:v>
                </c:pt>
                <c:pt idx="376">
                  <c:v>956.96265830000004</c:v>
                </c:pt>
                <c:pt idx="377">
                  <c:v>158.16730939999999</c:v>
                </c:pt>
                <c:pt idx="378">
                  <c:v>97.4563402</c:v>
                </c:pt>
                <c:pt idx="379">
                  <c:v>11.277646799999978</c:v>
                </c:pt>
                <c:pt idx="380">
                  <c:v>733.89138749999995</c:v>
                </c:pt>
                <c:pt idx="381">
                  <c:v>844.65751569999998</c:v>
                </c:pt>
                <c:pt idx="382">
                  <c:v>855.37667240000007</c:v>
                </c:pt>
                <c:pt idx="383">
                  <c:v>1042.134192</c:v>
                </c:pt>
                <c:pt idx="384">
                  <c:v>1260.6207703</c:v>
                </c:pt>
                <c:pt idx="385">
                  <c:v>1226.9725846000001</c:v>
                </c:pt>
                <c:pt idx="386">
                  <c:v>1208.4969893</c:v>
                </c:pt>
                <c:pt idx="387">
                  <c:v>934.22053900000003</c:v>
                </c:pt>
                <c:pt idx="388">
                  <c:v>949.00063420000004</c:v>
                </c:pt>
                <c:pt idx="389">
                  <c:v>917.09305100000006</c:v>
                </c:pt>
                <c:pt idx="390">
                  <c:v>239.60972370000002</c:v>
                </c:pt>
                <c:pt idx="391">
                  <c:v>3.3216025</c:v>
                </c:pt>
                <c:pt idx="392">
                  <c:v>4.2832245999999996</c:v>
                </c:pt>
                <c:pt idx="393">
                  <c:v>26.35143399999999</c:v>
                </c:pt>
                <c:pt idx="394">
                  <c:v>628.9000446</c:v>
                </c:pt>
                <c:pt idx="395">
                  <c:v>849.21993310000005</c:v>
                </c:pt>
                <c:pt idx="396">
                  <c:v>1014.8544785</c:v>
                </c:pt>
                <c:pt idx="397">
                  <c:v>955.84912840000004</c:v>
                </c:pt>
                <c:pt idx="398">
                  <c:v>738.90909809999994</c:v>
                </c:pt>
                <c:pt idx="399">
                  <c:v>311.03547370000001</c:v>
                </c:pt>
                <c:pt idx="400">
                  <c:v>119.3446871</c:v>
                </c:pt>
                <c:pt idx="401">
                  <c:v>58.422571300000001</c:v>
                </c:pt>
                <c:pt idx="402">
                  <c:v>1.1131309</c:v>
                </c:pt>
                <c:pt idx="403">
                  <c:v>0.89860349999999978</c:v>
                </c:pt>
                <c:pt idx="404">
                  <c:v>123.86813220000001</c:v>
                </c:pt>
                <c:pt idx="405">
                  <c:v>239.0577418</c:v>
                </c:pt>
                <c:pt idx="406">
                  <c:v>288.30003200000004</c:v>
                </c:pt>
                <c:pt idx="407">
                  <c:v>741.30348049999998</c:v>
                </c:pt>
                <c:pt idx="408">
                  <c:v>1085.6789290000002</c:v>
                </c:pt>
                <c:pt idx="409">
                  <c:v>1337.0678296000001</c:v>
                </c:pt>
                <c:pt idx="410">
                  <c:v>1310.4788951</c:v>
                </c:pt>
                <c:pt idx="411">
                  <c:v>1189.7900284</c:v>
                </c:pt>
                <c:pt idx="412">
                  <c:v>1040.7727785</c:v>
                </c:pt>
                <c:pt idx="413">
                  <c:v>554.82021320000001</c:v>
                </c:pt>
                <c:pt idx="414">
                  <c:v>46.470337599999972</c:v>
                </c:pt>
                <c:pt idx="415">
                  <c:v>4.0593690000000002</c:v>
                </c:pt>
                <c:pt idx="416">
                  <c:v>4.4615663999999988</c:v>
                </c:pt>
                <c:pt idx="417">
                  <c:v>4.3408113999999989</c:v>
                </c:pt>
                <c:pt idx="418">
                  <c:v>2.0677077000000001</c:v>
                </c:pt>
                <c:pt idx="419">
                  <c:v>93.21064149999998</c:v>
                </c:pt>
                <c:pt idx="420">
                  <c:v>410.65186490000008</c:v>
                </c:pt>
                <c:pt idx="421">
                  <c:v>333.162824</c:v>
                </c:pt>
                <c:pt idx="422">
                  <c:v>365.74928890000001</c:v>
                </c:pt>
                <c:pt idx="423">
                  <c:v>346.31950160000002</c:v>
                </c:pt>
                <c:pt idx="424">
                  <c:v>155.12725830000002</c:v>
                </c:pt>
                <c:pt idx="425">
                  <c:v>108.51325420000001</c:v>
                </c:pt>
                <c:pt idx="426">
                  <c:v>37.1310249</c:v>
                </c:pt>
                <c:pt idx="427">
                  <c:v>0.55385299999999993</c:v>
                </c:pt>
                <c:pt idx="428">
                  <c:v>132.90420159999999</c:v>
                </c:pt>
                <c:pt idx="429">
                  <c:v>336.90880090000002</c:v>
                </c:pt>
                <c:pt idx="430">
                  <c:v>314.27901260000004</c:v>
                </c:pt>
                <c:pt idx="431">
                  <c:v>739.91459070000008</c:v>
                </c:pt>
                <c:pt idx="432">
                  <c:v>1173.3474848000001</c:v>
                </c:pt>
                <c:pt idx="433">
                  <c:v>984.12376410000013</c:v>
                </c:pt>
                <c:pt idx="434">
                  <c:v>1227.4982428999999</c:v>
                </c:pt>
                <c:pt idx="435">
                  <c:v>1227.7836098</c:v>
                </c:pt>
                <c:pt idx="436">
                  <c:v>1254.4495428</c:v>
                </c:pt>
                <c:pt idx="437">
                  <c:v>924.9075302</c:v>
                </c:pt>
                <c:pt idx="438">
                  <c:v>113.3246607</c:v>
                </c:pt>
                <c:pt idx="439">
                  <c:v>0.47423480000000001</c:v>
                </c:pt>
                <c:pt idx="440">
                  <c:v>0.34357290000000001</c:v>
                </c:pt>
                <c:pt idx="441">
                  <c:v>168.13422790000001</c:v>
                </c:pt>
                <c:pt idx="442">
                  <c:v>80.618440599999957</c:v>
                </c:pt>
                <c:pt idx="443">
                  <c:v>79.742292699999965</c:v>
                </c:pt>
                <c:pt idx="444">
                  <c:v>795.47981360000006</c:v>
                </c:pt>
                <c:pt idx="445">
                  <c:v>740.31800529999998</c:v>
                </c:pt>
                <c:pt idx="446">
                  <c:v>775.00906120000002</c:v>
                </c:pt>
                <c:pt idx="447">
                  <c:v>857.08520720000001</c:v>
                </c:pt>
                <c:pt idx="448">
                  <c:v>359.02685080000003</c:v>
                </c:pt>
                <c:pt idx="449">
                  <c:v>11.46310409999999</c:v>
                </c:pt>
                <c:pt idx="450">
                  <c:v>3.8222829000000003</c:v>
                </c:pt>
                <c:pt idx="451">
                  <c:v>52.319184399999983</c:v>
                </c:pt>
                <c:pt idx="452">
                  <c:v>179.83456000000001</c:v>
                </c:pt>
                <c:pt idx="453">
                  <c:v>415.88517140000005</c:v>
                </c:pt>
                <c:pt idx="454">
                  <c:v>678.27377860000013</c:v>
                </c:pt>
                <c:pt idx="455">
                  <c:v>1040.2791789999999</c:v>
                </c:pt>
                <c:pt idx="456">
                  <c:v>1380.0220543</c:v>
                </c:pt>
                <c:pt idx="457">
                  <c:v>1650.5928727</c:v>
                </c:pt>
                <c:pt idx="458">
                  <c:v>1891.0606581</c:v>
                </c:pt>
                <c:pt idx="459">
                  <c:v>1696.9446465000001</c:v>
                </c:pt>
                <c:pt idx="460">
                  <c:v>1705.6921232</c:v>
                </c:pt>
                <c:pt idx="461">
                  <c:v>1088.5733832000001</c:v>
                </c:pt>
                <c:pt idx="462">
                  <c:v>375.94792650000005</c:v>
                </c:pt>
                <c:pt idx="463">
                  <c:v>0.38361049999999991</c:v>
                </c:pt>
                <c:pt idx="464">
                  <c:v>14.49750499999999</c:v>
                </c:pt>
                <c:pt idx="465">
                  <c:v>124.8542996</c:v>
                </c:pt>
                <c:pt idx="466">
                  <c:v>74.499973899999972</c:v>
                </c:pt>
                <c:pt idx="467">
                  <c:v>230.40026700000001</c:v>
                </c:pt>
                <c:pt idx="468">
                  <c:v>22.1238584</c:v>
                </c:pt>
                <c:pt idx="469">
                  <c:v>183.76389900000001</c:v>
                </c:pt>
                <c:pt idx="470">
                  <c:v>102.46311770000001</c:v>
                </c:pt>
                <c:pt idx="471">
                  <c:v>178.92527760000002</c:v>
                </c:pt>
                <c:pt idx="472">
                  <c:v>151.67179010000001</c:v>
                </c:pt>
                <c:pt idx="473">
                  <c:v>0.34053939999999988</c:v>
                </c:pt>
                <c:pt idx="474">
                  <c:v>0.36893419999999977</c:v>
                </c:pt>
                <c:pt idx="475">
                  <c:v>1.1083832</c:v>
                </c:pt>
                <c:pt idx="476">
                  <c:v>54.385609199999983</c:v>
                </c:pt>
                <c:pt idx="477">
                  <c:v>23.0749858</c:v>
                </c:pt>
                <c:pt idx="478">
                  <c:v>115.64490310000001</c:v>
                </c:pt>
                <c:pt idx="479">
                  <c:v>813.55278970000006</c:v>
                </c:pt>
                <c:pt idx="480">
                  <c:v>908.62562230000003</c:v>
                </c:pt>
                <c:pt idx="481">
                  <c:v>1526.9603147999999</c:v>
                </c:pt>
                <c:pt idx="482">
                  <c:v>1651.5614826000001</c:v>
                </c:pt>
                <c:pt idx="483">
                  <c:v>1755.2034470000001</c:v>
                </c:pt>
                <c:pt idx="484">
                  <c:v>1445.1888193</c:v>
                </c:pt>
                <c:pt idx="485">
                  <c:v>793.96761960000003</c:v>
                </c:pt>
                <c:pt idx="486">
                  <c:v>161.7993367</c:v>
                </c:pt>
                <c:pt idx="487">
                  <c:v>9.2850525000000008</c:v>
                </c:pt>
                <c:pt idx="488">
                  <c:v>0.34418170000000003</c:v>
                </c:pt>
                <c:pt idx="489">
                  <c:v>0.33114140000000003</c:v>
                </c:pt>
                <c:pt idx="490">
                  <c:v>0.33928779999999992</c:v>
                </c:pt>
                <c:pt idx="491">
                  <c:v>1.5747339999999999</c:v>
                </c:pt>
                <c:pt idx="492">
                  <c:v>15.192491099999989</c:v>
                </c:pt>
                <c:pt idx="493">
                  <c:v>39.091419899999984</c:v>
                </c:pt>
                <c:pt idx="494">
                  <c:v>15.421068500000001</c:v>
                </c:pt>
                <c:pt idx="495">
                  <c:v>23.803205699999989</c:v>
                </c:pt>
                <c:pt idx="496">
                  <c:v>48.79005329999999</c:v>
                </c:pt>
                <c:pt idx="497">
                  <c:v>2.8207536000000002</c:v>
                </c:pt>
                <c:pt idx="498">
                  <c:v>74.732946799999965</c:v>
                </c:pt>
                <c:pt idx="499">
                  <c:v>0.36052889999999999</c:v>
                </c:pt>
                <c:pt idx="500">
                  <c:v>377.2396493</c:v>
                </c:pt>
                <c:pt idx="501">
                  <c:v>365.32442890000004</c:v>
                </c:pt>
                <c:pt idx="502">
                  <c:v>618.76949840000009</c:v>
                </c:pt>
                <c:pt idx="503">
                  <c:v>1025.4973884999999</c:v>
                </c:pt>
                <c:pt idx="504">
                  <c:v>670.4510573</c:v>
                </c:pt>
                <c:pt idx="505">
                  <c:v>918.62488280000002</c:v>
                </c:pt>
                <c:pt idx="506">
                  <c:v>1277.416504</c:v>
                </c:pt>
                <c:pt idx="507">
                  <c:v>1796.6965245000001</c:v>
                </c:pt>
                <c:pt idx="508">
                  <c:v>1873.360971999999</c:v>
                </c:pt>
                <c:pt idx="509">
                  <c:v>1927.6313458</c:v>
                </c:pt>
                <c:pt idx="510">
                  <c:v>1876.4415139999992</c:v>
                </c:pt>
                <c:pt idx="511">
                  <c:v>1143.5570053000001</c:v>
                </c:pt>
                <c:pt idx="512">
                  <c:v>740.93245520000005</c:v>
                </c:pt>
                <c:pt idx="513">
                  <c:v>1035.2014185</c:v>
                </c:pt>
                <c:pt idx="514">
                  <c:v>1125.0024333000001</c:v>
                </c:pt>
                <c:pt idx="515">
                  <c:v>1490.1823269000001</c:v>
                </c:pt>
                <c:pt idx="516">
                  <c:v>1551.3134553</c:v>
                </c:pt>
                <c:pt idx="517">
                  <c:v>2047.2578465000001</c:v>
                </c:pt>
                <c:pt idx="518">
                  <c:v>2055.9003247999995</c:v>
                </c:pt>
                <c:pt idx="519">
                  <c:v>1760.085249</c:v>
                </c:pt>
                <c:pt idx="520">
                  <c:v>1230.8422767</c:v>
                </c:pt>
                <c:pt idx="521">
                  <c:v>561.25512589999994</c:v>
                </c:pt>
                <c:pt idx="522">
                  <c:v>261.59473150000002</c:v>
                </c:pt>
                <c:pt idx="523">
                  <c:v>87.717200699999964</c:v>
                </c:pt>
                <c:pt idx="524">
                  <c:v>266.36575820000002</c:v>
                </c:pt>
                <c:pt idx="525">
                  <c:v>970.05701329999999</c:v>
                </c:pt>
                <c:pt idx="526">
                  <c:v>1445.3365604000001</c:v>
                </c:pt>
                <c:pt idx="527">
                  <c:v>1569.1636514000002</c:v>
                </c:pt>
                <c:pt idx="528">
                  <c:v>1581.9401869000001</c:v>
                </c:pt>
                <c:pt idx="529">
                  <c:v>1712.6489839000001</c:v>
                </c:pt>
                <c:pt idx="530">
                  <c:v>1728.5062316999999</c:v>
                </c:pt>
                <c:pt idx="531">
                  <c:v>1774.7169728000001</c:v>
                </c:pt>
                <c:pt idx="532">
                  <c:v>1783.5034636</c:v>
                </c:pt>
                <c:pt idx="533">
                  <c:v>1634.1794554000001</c:v>
                </c:pt>
                <c:pt idx="534">
                  <c:v>1605.6324584000001</c:v>
                </c:pt>
                <c:pt idx="535">
                  <c:v>1429.9433200000001</c:v>
                </c:pt>
                <c:pt idx="536">
                  <c:v>1272.7917285000001</c:v>
                </c:pt>
                <c:pt idx="537">
                  <c:v>1264.5737955000002</c:v>
                </c:pt>
                <c:pt idx="538">
                  <c:v>1191.6969457</c:v>
                </c:pt>
                <c:pt idx="539">
                  <c:v>1124.055740199999</c:v>
                </c:pt>
                <c:pt idx="540">
                  <c:v>1422.355082</c:v>
                </c:pt>
                <c:pt idx="541">
                  <c:v>1743.7593280000001</c:v>
                </c:pt>
                <c:pt idx="542">
                  <c:v>1522.4702978999999</c:v>
                </c:pt>
                <c:pt idx="543">
                  <c:v>1207.6795674999998</c:v>
                </c:pt>
                <c:pt idx="544">
                  <c:v>1046.6706715</c:v>
                </c:pt>
                <c:pt idx="545">
                  <c:v>1153.3665908</c:v>
                </c:pt>
                <c:pt idx="546">
                  <c:v>895.60192740000002</c:v>
                </c:pt>
                <c:pt idx="547">
                  <c:v>982.21822310000005</c:v>
                </c:pt>
                <c:pt idx="548">
                  <c:v>1256.6604175</c:v>
                </c:pt>
                <c:pt idx="549">
                  <c:v>1565.1387099999999</c:v>
                </c:pt>
                <c:pt idx="550">
                  <c:v>1131.6181587000001</c:v>
                </c:pt>
                <c:pt idx="551">
                  <c:v>1382.1810498</c:v>
                </c:pt>
                <c:pt idx="552">
                  <c:v>1635.5374203000001</c:v>
                </c:pt>
                <c:pt idx="553">
                  <c:v>1403.105048599999</c:v>
                </c:pt>
                <c:pt idx="554">
                  <c:v>1537.8186885</c:v>
                </c:pt>
                <c:pt idx="555">
                  <c:v>1636.2062041000001</c:v>
                </c:pt>
                <c:pt idx="556">
                  <c:v>1570.931648499999</c:v>
                </c:pt>
                <c:pt idx="557">
                  <c:v>1557.0496404</c:v>
                </c:pt>
                <c:pt idx="558">
                  <c:v>496.7663268</c:v>
                </c:pt>
                <c:pt idx="559">
                  <c:v>481.33788270000002</c:v>
                </c:pt>
                <c:pt idx="560">
                  <c:v>286.94091170000002</c:v>
                </c:pt>
                <c:pt idx="561">
                  <c:v>257.56616520000006</c:v>
                </c:pt>
                <c:pt idx="562">
                  <c:v>291.5012668</c:v>
                </c:pt>
                <c:pt idx="563">
                  <c:v>488.86167019999999</c:v>
                </c:pt>
                <c:pt idx="564">
                  <c:v>526.82876330000011</c:v>
                </c:pt>
                <c:pt idx="565">
                  <c:v>435.2581591</c:v>
                </c:pt>
                <c:pt idx="566">
                  <c:v>556.51104100000009</c:v>
                </c:pt>
                <c:pt idx="567">
                  <c:v>666.48013809999998</c:v>
                </c:pt>
                <c:pt idx="568">
                  <c:v>669.92213400000003</c:v>
                </c:pt>
                <c:pt idx="569">
                  <c:v>459.73020060000005</c:v>
                </c:pt>
                <c:pt idx="570">
                  <c:v>277.26843550000001</c:v>
                </c:pt>
                <c:pt idx="571">
                  <c:v>357.79914430000002</c:v>
                </c:pt>
                <c:pt idx="572">
                  <c:v>698.45947100000012</c:v>
                </c:pt>
                <c:pt idx="573">
                  <c:v>1354.5081384</c:v>
                </c:pt>
                <c:pt idx="574">
                  <c:v>1435.8511311</c:v>
                </c:pt>
                <c:pt idx="575">
                  <c:v>1575.1741123000002</c:v>
                </c:pt>
                <c:pt idx="576">
                  <c:v>1465.8713007000001</c:v>
                </c:pt>
                <c:pt idx="577">
                  <c:v>1482.3225201</c:v>
                </c:pt>
                <c:pt idx="578">
                  <c:v>1809.6256488000001</c:v>
                </c:pt>
                <c:pt idx="579">
                  <c:v>1708.1160903</c:v>
                </c:pt>
                <c:pt idx="580">
                  <c:v>1396.8486985</c:v>
                </c:pt>
                <c:pt idx="581">
                  <c:v>1160.9011109</c:v>
                </c:pt>
                <c:pt idx="582">
                  <c:v>262.02660280000003</c:v>
                </c:pt>
                <c:pt idx="583">
                  <c:v>13.04361479999999</c:v>
                </c:pt>
                <c:pt idx="584">
                  <c:v>3.5031209999999997</c:v>
                </c:pt>
                <c:pt idx="585">
                  <c:v>56.535441299999967</c:v>
                </c:pt>
                <c:pt idx="586">
                  <c:v>522.19281130000002</c:v>
                </c:pt>
                <c:pt idx="587">
                  <c:v>1108.7122854000002</c:v>
                </c:pt>
                <c:pt idx="588">
                  <c:v>913.86593890000006</c:v>
                </c:pt>
                <c:pt idx="589">
                  <c:v>1328.1846014</c:v>
                </c:pt>
                <c:pt idx="590">
                  <c:v>1420.6402054</c:v>
                </c:pt>
                <c:pt idx="591">
                  <c:v>1293.7309567</c:v>
                </c:pt>
                <c:pt idx="592">
                  <c:v>650.64099629999998</c:v>
                </c:pt>
                <c:pt idx="593">
                  <c:v>273.52719805000004</c:v>
                </c:pt>
                <c:pt idx="594">
                  <c:v>3.3050299999999999</c:v>
                </c:pt>
                <c:pt idx="595">
                  <c:v>4.0906220999999992</c:v>
                </c:pt>
                <c:pt idx="596">
                  <c:v>174.96874390000002</c:v>
                </c:pt>
                <c:pt idx="597">
                  <c:v>626.30467420000002</c:v>
                </c:pt>
                <c:pt idx="598">
                  <c:v>531.60624400000006</c:v>
                </c:pt>
                <c:pt idx="599">
                  <c:v>902.31985040000006</c:v>
                </c:pt>
                <c:pt idx="600">
                  <c:v>1574.3821451000001</c:v>
                </c:pt>
                <c:pt idx="601">
                  <c:v>1733.0998712000003</c:v>
                </c:pt>
                <c:pt idx="602">
                  <c:v>1778.7447503000003</c:v>
                </c:pt>
                <c:pt idx="603">
                  <c:v>1831.16446</c:v>
                </c:pt>
                <c:pt idx="604">
                  <c:v>964.2734435000001</c:v>
                </c:pt>
                <c:pt idx="605">
                  <c:v>452.24670550000008</c:v>
                </c:pt>
                <c:pt idx="606">
                  <c:v>231.16381369999999</c:v>
                </c:pt>
                <c:pt idx="607">
                  <c:v>49.639314399999989</c:v>
                </c:pt>
                <c:pt idx="608">
                  <c:v>10.05230879999999</c:v>
                </c:pt>
                <c:pt idx="609">
                  <c:v>51.629920299999988</c:v>
                </c:pt>
                <c:pt idx="610">
                  <c:v>180.9638458</c:v>
                </c:pt>
                <c:pt idx="611">
                  <c:v>80.554762099999991</c:v>
                </c:pt>
                <c:pt idx="612">
                  <c:v>156.60504840000002</c:v>
                </c:pt>
                <c:pt idx="613">
                  <c:v>350.59426140000005</c:v>
                </c:pt>
                <c:pt idx="614">
                  <c:v>175.43092344999999</c:v>
                </c:pt>
                <c:pt idx="615">
                  <c:v>424.07541600000002</c:v>
                </c:pt>
                <c:pt idx="616">
                  <c:v>156.78915180000001</c:v>
                </c:pt>
                <c:pt idx="617">
                  <c:v>131.9639741</c:v>
                </c:pt>
                <c:pt idx="618">
                  <c:v>8.0079210000000014</c:v>
                </c:pt>
                <c:pt idx="619">
                  <c:v>27.681858399999989</c:v>
                </c:pt>
                <c:pt idx="620">
                  <c:v>310.22987350000005</c:v>
                </c:pt>
                <c:pt idx="621">
                  <c:v>471.93695270000006</c:v>
                </c:pt>
                <c:pt idx="622">
                  <c:v>695.09948720000011</c:v>
                </c:pt>
                <c:pt idx="623">
                  <c:v>1670.5509557</c:v>
                </c:pt>
                <c:pt idx="624">
                  <c:v>554.66650780000009</c:v>
                </c:pt>
                <c:pt idx="625">
                  <c:v>271.75324010000003</c:v>
                </c:pt>
                <c:pt idx="626">
                  <c:v>528.9154423</c:v>
                </c:pt>
                <c:pt idx="627">
                  <c:v>814.05964520000009</c:v>
                </c:pt>
                <c:pt idx="628">
                  <c:v>829.43396199999995</c:v>
                </c:pt>
                <c:pt idx="629">
                  <c:v>534.20745840000006</c:v>
                </c:pt>
                <c:pt idx="630">
                  <c:v>36.478026499999999</c:v>
                </c:pt>
                <c:pt idx="631">
                  <c:v>1.6760956999999999</c:v>
                </c:pt>
                <c:pt idx="632">
                  <c:v>3.3642471999999999</c:v>
                </c:pt>
                <c:pt idx="633">
                  <c:v>108.4093529</c:v>
                </c:pt>
                <c:pt idx="634">
                  <c:v>142.71671269999999</c:v>
                </c:pt>
                <c:pt idx="635">
                  <c:v>83.138623199999969</c:v>
                </c:pt>
                <c:pt idx="636">
                  <c:v>101.29919650000001</c:v>
                </c:pt>
                <c:pt idx="637">
                  <c:v>293.37577219999997</c:v>
                </c:pt>
                <c:pt idx="638">
                  <c:v>494.07282800000002</c:v>
                </c:pt>
                <c:pt idx="639">
                  <c:v>571.85865224999998</c:v>
                </c:pt>
                <c:pt idx="640">
                  <c:v>178.0833485</c:v>
                </c:pt>
                <c:pt idx="641">
                  <c:v>77.60888869999998</c:v>
                </c:pt>
                <c:pt idx="642">
                  <c:v>4.4166175999999995</c:v>
                </c:pt>
                <c:pt idx="643">
                  <c:v>5.4033036000000001</c:v>
                </c:pt>
                <c:pt idx="644">
                  <c:v>32.240635199999979</c:v>
                </c:pt>
                <c:pt idx="645">
                  <c:v>223.73604270000001</c:v>
                </c:pt>
                <c:pt idx="646">
                  <c:v>325.47103400000003</c:v>
                </c:pt>
                <c:pt idx="647">
                  <c:v>420.76260460000003</c:v>
                </c:pt>
                <c:pt idx="648">
                  <c:v>375.30167920000002</c:v>
                </c:pt>
                <c:pt idx="649">
                  <c:v>603.37258210000005</c:v>
                </c:pt>
                <c:pt idx="650">
                  <c:v>1027.9521609000001</c:v>
                </c:pt>
                <c:pt idx="651">
                  <c:v>1037.6830881000001</c:v>
                </c:pt>
                <c:pt idx="652">
                  <c:v>832.30297380000002</c:v>
                </c:pt>
                <c:pt idx="653">
                  <c:v>637.34713940000006</c:v>
                </c:pt>
                <c:pt idx="654">
                  <c:v>159.516729</c:v>
                </c:pt>
                <c:pt idx="655">
                  <c:v>216.35112340000001</c:v>
                </c:pt>
                <c:pt idx="656">
                  <c:v>2.2034125999999996</c:v>
                </c:pt>
                <c:pt idx="657">
                  <c:v>15.989000899999988</c:v>
                </c:pt>
                <c:pt idx="658">
                  <c:v>42.478734599999967</c:v>
                </c:pt>
                <c:pt idx="659">
                  <c:v>5.6133175</c:v>
                </c:pt>
                <c:pt idx="660">
                  <c:v>31.25985709999998</c:v>
                </c:pt>
                <c:pt idx="661">
                  <c:v>125.3299995</c:v>
                </c:pt>
                <c:pt idx="662">
                  <c:v>151.866704</c:v>
                </c:pt>
                <c:pt idx="663">
                  <c:v>76.24417994999996</c:v>
                </c:pt>
                <c:pt idx="664">
                  <c:v>45.893125900000001</c:v>
                </c:pt>
                <c:pt idx="665">
                  <c:v>124.7960693</c:v>
                </c:pt>
                <c:pt idx="666">
                  <c:v>4.2470780000000001</c:v>
                </c:pt>
                <c:pt idx="667">
                  <c:v>153.26748000000001</c:v>
                </c:pt>
                <c:pt idx="668">
                  <c:v>409.68215320000002</c:v>
                </c:pt>
                <c:pt idx="669">
                  <c:v>123.48757780000001</c:v>
                </c:pt>
                <c:pt idx="670">
                  <c:v>214.29326420000001</c:v>
                </c:pt>
                <c:pt idx="671">
                  <c:v>145.53078289999999</c:v>
                </c:pt>
                <c:pt idx="672">
                  <c:v>905.4578401</c:v>
                </c:pt>
                <c:pt idx="673">
                  <c:v>1169.701744</c:v>
                </c:pt>
                <c:pt idx="674">
                  <c:v>1732.3477674000001</c:v>
                </c:pt>
                <c:pt idx="675">
                  <c:v>1830.2494161</c:v>
                </c:pt>
                <c:pt idx="676">
                  <c:v>1389.980288</c:v>
                </c:pt>
                <c:pt idx="677">
                  <c:v>1461.6958576</c:v>
                </c:pt>
                <c:pt idx="678">
                  <c:v>788.24182250000001</c:v>
                </c:pt>
                <c:pt idx="679">
                  <c:v>364.29614810000004</c:v>
                </c:pt>
                <c:pt idx="680">
                  <c:v>451.56353550000006</c:v>
                </c:pt>
                <c:pt idx="681">
                  <c:v>382.41102390000003</c:v>
                </c:pt>
                <c:pt idx="682">
                  <c:v>842.29676870000003</c:v>
                </c:pt>
                <c:pt idx="683">
                  <c:v>1098.6679802000001</c:v>
                </c:pt>
                <c:pt idx="684">
                  <c:v>1365.051019</c:v>
                </c:pt>
                <c:pt idx="685">
                  <c:v>1930.0483100000001</c:v>
                </c:pt>
                <c:pt idx="686">
                  <c:v>1841.8655435000001</c:v>
                </c:pt>
                <c:pt idx="687">
                  <c:v>1232.1911703000001</c:v>
                </c:pt>
                <c:pt idx="688">
                  <c:v>183.04602010000002</c:v>
                </c:pt>
                <c:pt idx="689">
                  <c:v>210.54057330000001</c:v>
                </c:pt>
                <c:pt idx="690">
                  <c:v>4.714660499999999</c:v>
                </c:pt>
                <c:pt idx="691">
                  <c:v>87.854702399999965</c:v>
                </c:pt>
                <c:pt idx="692">
                  <c:v>523.05298020000009</c:v>
                </c:pt>
                <c:pt idx="693">
                  <c:v>446.73471190000004</c:v>
                </c:pt>
                <c:pt idx="694">
                  <c:v>485.38066555</c:v>
                </c:pt>
                <c:pt idx="695">
                  <c:v>1508.656586099999</c:v>
                </c:pt>
                <c:pt idx="696">
                  <c:v>904.40721700000006</c:v>
                </c:pt>
                <c:pt idx="697">
                  <c:v>715.89838970000005</c:v>
                </c:pt>
                <c:pt idx="698">
                  <c:v>806.59935040000005</c:v>
                </c:pt>
                <c:pt idx="699">
                  <c:v>1252.0499413</c:v>
                </c:pt>
                <c:pt idx="700">
                  <c:v>1356.5523696</c:v>
                </c:pt>
                <c:pt idx="701">
                  <c:v>1492.205355099999</c:v>
                </c:pt>
                <c:pt idx="702">
                  <c:v>1342.7359074000001</c:v>
                </c:pt>
                <c:pt idx="703">
                  <c:v>557.1546386</c:v>
                </c:pt>
                <c:pt idx="704">
                  <c:v>202.51359160000001</c:v>
                </c:pt>
                <c:pt idx="705">
                  <c:v>383.8167871</c:v>
                </c:pt>
                <c:pt idx="706">
                  <c:v>937.5997033000001</c:v>
                </c:pt>
                <c:pt idx="707">
                  <c:v>1396.0302787000001</c:v>
                </c:pt>
                <c:pt idx="708">
                  <c:v>951.77694740000004</c:v>
                </c:pt>
                <c:pt idx="709">
                  <c:v>1014.9436291</c:v>
                </c:pt>
                <c:pt idx="710">
                  <c:v>782.71921559999998</c:v>
                </c:pt>
                <c:pt idx="711">
                  <c:v>286.9919127</c:v>
                </c:pt>
                <c:pt idx="712">
                  <c:v>81.75161279999999</c:v>
                </c:pt>
                <c:pt idx="713">
                  <c:v>92.497861499999985</c:v>
                </c:pt>
                <c:pt idx="714">
                  <c:v>2.4604572</c:v>
                </c:pt>
                <c:pt idx="715">
                  <c:v>8.5624010000000013</c:v>
                </c:pt>
                <c:pt idx="716">
                  <c:v>87.51520069999998</c:v>
                </c:pt>
                <c:pt idx="717">
                  <c:v>4.6484787000000001</c:v>
                </c:pt>
                <c:pt idx="718">
                  <c:v>116.3125072</c:v>
                </c:pt>
                <c:pt idx="719">
                  <c:v>129.1513708</c:v>
                </c:pt>
                <c:pt idx="720">
                  <c:v>389.08980380000003</c:v>
                </c:pt>
                <c:pt idx="721">
                  <c:v>213.68383890000001</c:v>
                </c:pt>
                <c:pt idx="722">
                  <c:v>236.14758879999999</c:v>
                </c:pt>
                <c:pt idx="723">
                  <c:v>260.55365670000003</c:v>
                </c:pt>
                <c:pt idx="724">
                  <c:v>392.09089400000005</c:v>
                </c:pt>
                <c:pt idx="725">
                  <c:v>409.64080110000003</c:v>
                </c:pt>
                <c:pt idx="726">
                  <c:v>271.32805910000002</c:v>
                </c:pt>
                <c:pt idx="727">
                  <c:v>89.633849799999965</c:v>
                </c:pt>
                <c:pt idx="728">
                  <c:v>17.835673499999992</c:v>
                </c:pt>
                <c:pt idx="729">
                  <c:v>130.40922569999998</c:v>
                </c:pt>
                <c:pt idx="730">
                  <c:v>74.078987499999982</c:v>
                </c:pt>
                <c:pt idx="731">
                  <c:v>4.8378768999999995</c:v>
                </c:pt>
                <c:pt idx="732">
                  <c:v>1.3128731</c:v>
                </c:pt>
                <c:pt idx="733">
                  <c:v>5.4671854999999994</c:v>
                </c:pt>
                <c:pt idx="734">
                  <c:v>2.9113686000000003</c:v>
                </c:pt>
                <c:pt idx="735">
                  <c:v>3.6355632</c:v>
                </c:pt>
                <c:pt idx="736">
                  <c:v>2.7269506000000003</c:v>
                </c:pt>
                <c:pt idx="737">
                  <c:v>1.8037611</c:v>
                </c:pt>
                <c:pt idx="738">
                  <c:v>1.7269912999999999</c:v>
                </c:pt>
                <c:pt idx="739">
                  <c:v>1.6503686999999998</c:v>
                </c:pt>
                <c:pt idx="740">
                  <c:v>55.934504199999985</c:v>
                </c:pt>
                <c:pt idx="741">
                  <c:v>227.2297275</c:v>
                </c:pt>
                <c:pt idx="742">
                  <c:v>291.8829867</c:v>
                </c:pt>
                <c:pt idx="743">
                  <c:v>540.04083109999999</c:v>
                </c:pt>
                <c:pt idx="744">
                  <c:v>778.60038350000002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2-4294-A10B-17A215DA5EB2}"/>
            </c:ext>
          </c:extLst>
        </c:ser>
        <c:ser>
          <c:idx val="3"/>
          <c:order val="3"/>
          <c:tx>
            <c:strRef>
              <c:f>'10'!$L$44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'10'!$L$45:$L$789</c:f>
              <c:numCache>
                <c:formatCode>_-* #,##0.00\ _€_-;\-* #,##0.00\ _€_-;_-* "-"??\ _€_-;_-@_-</c:formatCode>
                <c:ptCount val="745"/>
                <c:pt idx="0">
                  <c:v>1178.8101269798642</c:v>
                </c:pt>
                <c:pt idx="1">
                  <c:v>978.90568947986401</c:v>
                </c:pt>
                <c:pt idx="2">
                  <c:v>933.17719447986394</c:v>
                </c:pt>
                <c:pt idx="3">
                  <c:v>939.16293697986407</c:v>
                </c:pt>
                <c:pt idx="4">
                  <c:v>914.97028947986405</c:v>
                </c:pt>
                <c:pt idx="5">
                  <c:v>968.3860879798641</c:v>
                </c:pt>
                <c:pt idx="6">
                  <c:v>1046.222451479864</c:v>
                </c:pt>
                <c:pt idx="7">
                  <c:v>1003.4218114798641</c:v>
                </c:pt>
                <c:pt idx="8">
                  <c:v>1293.4957879798642</c:v>
                </c:pt>
                <c:pt idx="9">
                  <c:v>954.80476647986404</c:v>
                </c:pt>
                <c:pt idx="10">
                  <c:v>789.43679147986404</c:v>
                </c:pt>
                <c:pt idx="11">
                  <c:v>852.10310247986411</c:v>
                </c:pt>
                <c:pt idx="12">
                  <c:v>821.49576197986403</c:v>
                </c:pt>
                <c:pt idx="13">
                  <c:v>640.96798947986395</c:v>
                </c:pt>
                <c:pt idx="14">
                  <c:v>812.07806247986412</c:v>
                </c:pt>
                <c:pt idx="15">
                  <c:v>1018.118662979864</c:v>
                </c:pt>
                <c:pt idx="16">
                  <c:v>1138.6426789798641</c:v>
                </c:pt>
                <c:pt idx="17">
                  <c:v>1278.9245959798641</c:v>
                </c:pt>
                <c:pt idx="18">
                  <c:v>1296.409338979865</c:v>
                </c:pt>
                <c:pt idx="19">
                  <c:v>1688.8454559798643</c:v>
                </c:pt>
                <c:pt idx="20">
                  <c:v>1705.7302394798642</c:v>
                </c:pt>
                <c:pt idx="21">
                  <c:v>1693.0584319798641</c:v>
                </c:pt>
                <c:pt idx="22">
                  <c:v>1870.0165219798662</c:v>
                </c:pt>
                <c:pt idx="23">
                  <c:v>2092.3567944798651</c:v>
                </c:pt>
                <c:pt idx="24">
                  <c:v>2210.7772374798642</c:v>
                </c:pt>
                <c:pt idx="25">
                  <c:v>2058.1478449798633</c:v>
                </c:pt>
                <c:pt idx="26">
                  <c:v>1872.536176979864</c:v>
                </c:pt>
                <c:pt idx="27">
                  <c:v>1899.8772319798641</c:v>
                </c:pt>
                <c:pt idx="28">
                  <c:v>1905.5463394798642</c:v>
                </c:pt>
                <c:pt idx="29">
                  <c:v>1778.0242294798641</c:v>
                </c:pt>
                <c:pt idx="30">
                  <c:v>1721.5447394798653</c:v>
                </c:pt>
                <c:pt idx="31">
                  <c:v>1521.6885239798639</c:v>
                </c:pt>
                <c:pt idx="32">
                  <c:v>1459.203386979864</c:v>
                </c:pt>
                <c:pt idx="33">
                  <c:v>1316.0644599798641</c:v>
                </c:pt>
                <c:pt idx="34">
                  <c:v>1119.4152804798641</c:v>
                </c:pt>
                <c:pt idx="35">
                  <c:v>916.96474297986401</c:v>
                </c:pt>
                <c:pt idx="36">
                  <c:v>862.47087447986405</c:v>
                </c:pt>
                <c:pt idx="37">
                  <c:v>593.197163479864</c:v>
                </c:pt>
                <c:pt idx="38">
                  <c:v>831.24229947986407</c:v>
                </c:pt>
                <c:pt idx="39">
                  <c:v>815.15631047986403</c:v>
                </c:pt>
                <c:pt idx="40">
                  <c:v>1191.4101979798641</c:v>
                </c:pt>
                <c:pt idx="41">
                  <c:v>1619.0461424798641</c:v>
                </c:pt>
                <c:pt idx="42">
                  <c:v>2437.9132499798638</c:v>
                </c:pt>
                <c:pt idx="43">
                  <c:v>2504.339944979864</c:v>
                </c:pt>
                <c:pt idx="44">
                  <c:v>2567.3409774798652</c:v>
                </c:pt>
                <c:pt idx="45">
                  <c:v>2493.9291059798634</c:v>
                </c:pt>
                <c:pt idx="46">
                  <c:v>2378.9772699798641</c:v>
                </c:pt>
                <c:pt idx="47">
                  <c:v>2513.1017824798641</c:v>
                </c:pt>
                <c:pt idx="48">
                  <c:v>1716.9316404798642</c:v>
                </c:pt>
                <c:pt idx="49">
                  <c:v>1779.4817384798641</c:v>
                </c:pt>
                <c:pt idx="50">
                  <c:v>1760.8335334798642</c:v>
                </c:pt>
                <c:pt idx="51">
                  <c:v>1819.9730469798642</c:v>
                </c:pt>
                <c:pt idx="52">
                  <c:v>2024.2504329798642</c:v>
                </c:pt>
                <c:pt idx="53">
                  <c:v>2116.227709979863</c:v>
                </c:pt>
                <c:pt idx="54">
                  <c:v>2349.5866869798642</c:v>
                </c:pt>
                <c:pt idx="55">
                  <c:v>3160.8722454798644</c:v>
                </c:pt>
                <c:pt idx="56">
                  <c:v>3440.7967969798642</c:v>
                </c:pt>
                <c:pt idx="57">
                  <c:v>2839.4189519798642</c:v>
                </c:pt>
                <c:pt idx="58">
                  <c:v>2126.4462369798634</c:v>
                </c:pt>
                <c:pt idx="59">
                  <c:v>1701.9433394798632</c:v>
                </c:pt>
                <c:pt idx="60">
                  <c:v>1984.3977514798651</c:v>
                </c:pt>
                <c:pt idx="61">
                  <c:v>2218.1148114798643</c:v>
                </c:pt>
                <c:pt idx="62">
                  <c:v>2337.5933954798652</c:v>
                </c:pt>
                <c:pt idx="63">
                  <c:v>2428.2640754798663</c:v>
                </c:pt>
                <c:pt idx="64">
                  <c:v>2893.9429064798651</c:v>
                </c:pt>
                <c:pt idx="65">
                  <c:v>3720.1858479798634</c:v>
                </c:pt>
                <c:pt idx="66">
                  <c:v>5071.9886504798633</c:v>
                </c:pt>
                <c:pt idx="67">
                  <c:v>5648.2563069798643</c:v>
                </c:pt>
                <c:pt idx="68">
                  <c:v>5551.9754269798641</c:v>
                </c:pt>
                <c:pt idx="69">
                  <c:v>4811.2788169798632</c:v>
                </c:pt>
                <c:pt idx="70">
                  <c:v>3561.6468819798638</c:v>
                </c:pt>
                <c:pt idx="71">
                  <c:v>2571.1991484798655</c:v>
                </c:pt>
                <c:pt idx="72">
                  <c:v>2255.0766584798635</c:v>
                </c:pt>
                <c:pt idx="73">
                  <c:v>1937.9287194798642</c:v>
                </c:pt>
                <c:pt idx="74">
                  <c:v>1973.3853369798642</c:v>
                </c:pt>
                <c:pt idx="75">
                  <c:v>1919.1641569798633</c:v>
                </c:pt>
                <c:pt idx="76">
                  <c:v>1942.8336894798642</c:v>
                </c:pt>
                <c:pt idx="77">
                  <c:v>2240.2590749798628</c:v>
                </c:pt>
                <c:pt idx="78">
                  <c:v>3832.6843849798643</c:v>
                </c:pt>
                <c:pt idx="79">
                  <c:v>4971.7831139798636</c:v>
                </c:pt>
                <c:pt idx="80">
                  <c:v>4676.6891769798649</c:v>
                </c:pt>
                <c:pt idx="81">
                  <c:v>3608.041843479863</c:v>
                </c:pt>
                <c:pt idx="82">
                  <c:v>2530.9017619798642</c:v>
                </c:pt>
                <c:pt idx="83">
                  <c:v>1802.1291879798632</c:v>
                </c:pt>
                <c:pt idx="84">
                  <c:v>1574.5706069798641</c:v>
                </c:pt>
                <c:pt idx="85">
                  <c:v>1770.9489094798641</c:v>
                </c:pt>
                <c:pt idx="86">
                  <c:v>2049.1713644798638</c:v>
                </c:pt>
                <c:pt idx="87">
                  <c:v>2239.1469494798644</c:v>
                </c:pt>
                <c:pt idx="88">
                  <c:v>2164.2775424798642</c:v>
                </c:pt>
                <c:pt idx="89">
                  <c:v>3603.3954069798642</c:v>
                </c:pt>
                <c:pt idx="90">
                  <c:v>4561.805418979865</c:v>
                </c:pt>
                <c:pt idx="91">
                  <c:v>4298.7055049798664</c:v>
                </c:pt>
                <c:pt idx="92">
                  <c:v>3550.1398639798645</c:v>
                </c:pt>
                <c:pt idx="93">
                  <c:v>2895.638802979865</c:v>
                </c:pt>
                <c:pt idx="94">
                  <c:v>3590.7928194798642</c:v>
                </c:pt>
                <c:pt idx="95">
                  <c:v>2941.886179479864</c:v>
                </c:pt>
                <c:pt idx="96">
                  <c:v>1621.867256979865</c:v>
                </c:pt>
                <c:pt idx="97">
                  <c:v>1306.7441619798642</c:v>
                </c:pt>
                <c:pt idx="98">
                  <c:v>1463.6698444798642</c:v>
                </c:pt>
                <c:pt idx="99">
                  <c:v>1394.4182744798641</c:v>
                </c:pt>
                <c:pt idx="100">
                  <c:v>1483.9280284798642</c:v>
                </c:pt>
                <c:pt idx="101">
                  <c:v>1509.2710509798642</c:v>
                </c:pt>
                <c:pt idx="102">
                  <c:v>1650.613084979864</c:v>
                </c:pt>
                <c:pt idx="103">
                  <c:v>2151.4643529798641</c:v>
                </c:pt>
                <c:pt idx="104">
                  <c:v>1753.5203069798652</c:v>
                </c:pt>
                <c:pt idx="105">
                  <c:v>1734.6794594798639</c:v>
                </c:pt>
                <c:pt idx="106">
                  <c:v>1298.565385979864</c:v>
                </c:pt>
                <c:pt idx="107">
                  <c:v>1558.0568994798641</c:v>
                </c:pt>
                <c:pt idx="108">
                  <c:v>1773.6793674798639</c:v>
                </c:pt>
                <c:pt idx="109">
                  <c:v>1948.8092329798642</c:v>
                </c:pt>
                <c:pt idx="110">
                  <c:v>1755.9188994798642</c:v>
                </c:pt>
                <c:pt idx="111">
                  <c:v>1345.7475619798652</c:v>
                </c:pt>
                <c:pt idx="112">
                  <c:v>1641.2693259798641</c:v>
                </c:pt>
                <c:pt idx="113">
                  <c:v>2314.5655484798654</c:v>
                </c:pt>
                <c:pt idx="114">
                  <c:v>2772.8478404798652</c:v>
                </c:pt>
                <c:pt idx="115">
                  <c:v>3369.3591404798653</c:v>
                </c:pt>
                <c:pt idx="116">
                  <c:v>2076.557892979863</c:v>
                </c:pt>
                <c:pt idx="117">
                  <c:v>2274.518561979864</c:v>
                </c:pt>
                <c:pt idx="118">
                  <c:v>2498.690231979866</c:v>
                </c:pt>
                <c:pt idx="119">
                  <c:v>2044.1521144798639</c:v>
                </c:pt>
                <c:pt idx="120">
                  <c:v>2362.0987269798638</c:v>
                </c:pt>
                <c:pt idx="121">
                  <c:v>2214.9927344798652</c:v>
                </c:pt>
                <c:pt idx="122">
                  <c:v>1784.7304469798642</c:v>
                </c:pt>
                <c:pt idx="123">
                  <c:v>1841.297091979864</c:v>
                </c:pt>
                <c:pt idx="124">
                  <c:v>2088.1196594798648</c:v>
                </c:pt>
                <c:pt idx="125">
                  <c:v>2089.956812979864</c:v>
                </c:pt>
                <c:pt idx="126">
                  <c:v>2297.1583439798651</c:v>
                </c:pt>
                <c:pt idx="127">
                  <c:v>2793.4604649798639</c:v>
                </c:pt>
                <c:pt idx="128">
                  <c:v>2702.8384859798639</c:v>
                </c:pt>
                <c:pt idx="129">
                  <c:v>1744.4444719798651</c:v>
                </c:pt>
                <c:pt idx="130">
                  <c:v>1552.8274759798642</c:v>
                </c:pt>
                <c:pt idx="131">
                  <c:v>1358.690107979864</c:v>
                </c:pt>
                <c:pt idx="132">
                  <c:v>1342.0992879798632</c:v>
                </c:pt>
                <c:pt idx="133">
                  <c:v>1702.2022714798641</c:v>
                </c:pt>
                <c:pt idx="134">
                  <c:v>1996.9940579798642</c:v>
                </c:pt>
                <c:pt idx="135">
                  <c:v>2232.3226094798629</c:v>
                </c:pt>
                <c:pt idx="136">
                  <c:v>2283.4527704798643</c:v>
                </c:pt>
                <c:pt idx="137">
                  <c:v>3583.026661979864</c:v>
                </c:pt>
                <c:pt idx="138">
                  <c:v>4887.5116799798652</c:v>
                </c:pt>
                <c:pt idx="139">
                  <c:v>4896.5753254798637</c:v>
                </c:pt>
                <c:pt idx="140">
                  <c:v>4721.0959169798662</c:v>
                </c:pt>
                <c:pt idx="141">
                  <c:v>4223.4007089798642</c:v>
                </c:pt>
                <c:pt idx="142">
                  <c:v>3107.4863269798639</c:v>
                </c:pt>
                <c:pt idx="143">
                  <c:v>2943.9679719798651</c:v>
                </c:pt>
                <c:pt idx="144">
                  <c:v>2354.340966979863</c:v>
                </c:pt>
                <c:pt idx="145">
                  <c:v>1597.420899479863</c:v>
                </c:pt>
                <c:pt idx="146">
                  <c:v>1720.207579479865</c:v>
                </c:pt>
                <c:pt idx="147">
                  <c:v>1614.0359519798651</c:v>
                </c:pt>
                <c:pt idx="148">
                  <c:v>1857.7225114798641</c:v>
                </c:pt>
                <c:pt idx="149">
                  <c:v>2614.2886799798644</c:v>
                </c:pt>
                <c:pt idx="150">
                  <c:v>3514.7949494798654</c:v>
                </c:pt>
                <c:pt idx="151">
                  <c:v>4586.0081144798651</c:v>
                </c:pt>
                <c:pt idx="152">
                  <c:v>4141.315176479864</c:v>
                </c:pt>
                <c:pt idx="153">
                  <c:v>2815.2679644798641</c:v>
                </c:pt>
                <c:pt idx="154">
                  <c:v>2363.0921539798642</c:v>
                </c:pt>
                <c:pt idx="155">
                  <c:v>1655.5901709798641</c:v>
                </c:pt>
                <c:pt idx="156">
                  <c:v>1365.333353479866</c:v>
                </c:pt>
                <c:pt idx="157">
                  <c:v>1389.1661919798632</c:v>
                </c:pt>
                <c:pt idx="158">
                  <c:v>1624.489709479863</c:v>
                </c:pt>
                <c:pt idx="159">
                  <c:v>1992.8943594798641</c:v>
                </c:pt>
                <c:pt idx="160">
                  <c:v>2435.6899979798645</c:v>
                </c:pt>
                <c:pt idx="161">
                  <c:v>4391.2708254798636</c:v>
                </c:pt>
                <c:pt idx="162">
                  <c:v>4426.7717414798653</c:v>
                </c:pt>
                <c:pt idx="163">
                  <c:v>4655.7569484798641</c:v>
                </c:pt>
                <c:pt idx="164">
                  <c:v>5200.192159479865</c:v>
                </c:pt>
                <c:pt idx="165">
                  <c:v>3793.4019644798655</c:v>
                </c:pt>
                <c:pt idx="166">
                  <c:v>3608.6382244798651</c:v>
                </c:pt>
                <c:pt idx="167">
                  <c:v>2928.6292644798641</c:v>
                </c:pt>
                <c:pt idx="168">
                  <c:v>2592.5473944798641</c:v>
                </c:pt>
                <c:pt idx="169">
                  <c:v>2271.7967319798663</c:v>
                </c:pt>
                <c:pt idx="170">
                  <c:v>1900.913904479864</c:v>
                </c:pt>
                <c:pt idx="171">
                  <c:v>1872.8917069798642</c:v>
                </c:pt>
                <c:pt idx="172">
                  <c:v>1681.2480694798639</c:v>
                </c:pt>
                <c:pt idx="173">
                  <c:v>1939.8660024798639</c:v>
                </c:pt>
                <c:pt idx="174">
                  <c:v>1973.495339979864</c:v>
                </c:pt>
                <c:pt idx="175">
                  <c:v>1622.7104544798642</c:v>
                </c:pt>
                <c:pt idx="176">
                  <c:v>1585.2268474798661</c:v>
                </c:pt>
                <c:pt idx="177">
                  <c:v>1892.4025314798641</c:v>
                </c:pt>
                <c:pt idx="178">
                  <c:v>1741.4501344798641</c:v>
                </c:pt>
                <c:pt idx="179">
                  <c:v>1138.527416979864</c:v>
                </c:pt>
                <c:pt idx="180">
                  <c:v>1226.712924479863</c:v>
                </c:pt>
                <c:pt idx="181">
                  <c:v>1316.990888479864</c:v>
                </c:pt>
                <c:pt idx="182">
                  <c:v>1387.8349719798641</c:v>
                </c:pt>
                <c:pt idx="183">
                  <c:v>1872.9063469798641</c:v>
                </c:pt>
                <c:pt idx="184">
                  <c:v>2075.9102474798642</c:v>
                </c:pt>
                <c:pt idx="185">
                  <c:v>2110.219686479863</c:v>
                </c:pt>
                <c:pt idx="186">
                  <c:v>2940.6424744798642</c:v>
                </c:pt>
                <c:pt idx="187">
                  <c:v>3254.5521754798642</c:v>
                </c:pt>
                <c:pt idx="188">
                  <c:v>2319.168782979863</c:v>
                </c:pt>
                <c:pt idx="189">
                  <c:v>2883.7289344798633</c:v>
                </c:pt>
                <c:pt idx="190">
                  <c:v>2345.3141169798641</c:v>
                </c:pt>
                <c:pt idx="191">
                  <c:v>2193.565261979863</c:v>
                </c:pt>
                <c:pt idx="192">
                  <c:v>2192.5246724798653</c:v>
                </c:pt>
                <c:pt idx="193">
                  <c:v>2054.247172979864</c:v>
                </c:pt>
                <c:pt idx="194">
                  <c:v>1971.6642434798632</c:v>
                </c:pt>
                <c:pt idx="195">
                  <c:v>1752.8370669798639</c:v>
                </c:pt>
                <c:pt idx="196">
                  <c:v>1673.2670444798641</c:v>
                </c:pt>
                <c:pt idx="197">
                  <c:v>1591.544036979863</c:v>
                </c:pt>
                <c:pt idx="198">
                  <c:v>1625.3490799798642</c:v>
                </c:pt>
                <c:pt idx="199">
                  <c:v>1935.1537744798641</c:v>
                </c:pt>
                <c:pt idx="200">
                  <c:v>1635.935540479865</c:v>
                </c:pt>
                <c:pt idx="201">
                  <c:v>1656.6188979798651</c:v>
                </c:pt>
                <c:pt idx="202">
                  <c:v>1807.2312299798641</c:v>
                </c:pt>
                <c:pt idx="203">
                  <c:v>1625.8154514798632</c:v>
                </c:pt>
                <c:pt idx="204">
                  <c:v>1490.8123469798641</c:v>
                </c:pt>
                <c:pt idx="205">
                  <c:v>1440.1643364798642</c:v>
                </c:pt>
                <c:pt idx="206">
                  <c:v>1357.1850244798641</c:v>
                </c:pt>
                <c:pt idx="207">
                  <c:v>1685.1718249798641</c:v>
                </c:pt>
                <c:pt idx="208">
                  <c:v>1735.365618479864</c:v>
                </c:pt>
                <c:pt idx="209">
                  <c:v>1960.0128824798633</c:v>
                </c:pt>
                <c:pt idx="210">
                  <c:v>2399.5752474798633</c:v>
                </c:pt>
                <c:pt idx="211">
                  <c:v>3251.916041979865</c:v>
                </c:pt>
                <c:pt idx="212">
                  <c:v>2796.515124479864</c:v>
                </c:pt>
                <c:pt idx="213">
                  <c:v>2266.1388879798642</c:v>
                </c:pt>
                <c:pt idx="214">
                  <c:v>1816.3604344798641</c:v>
                </c:pt>
                <c:pt idx="215">
                  <c:v>1453.0066519798643</c:v>
                </c:pt>
                <c:pt idx="216">
                  <c:v>1131.973611979864</c:v>
                </c:pt>
                <c:pt idx="217">
                  <c:v>1187.904921979864</c:v>
                </c:pt>
                <c:pt idx="218">
                  <c:v>1117.930992979864</c:v>
                </c:pt>
                <c:pt idx="219">
                  <c:v>1296.256417979864</c:v>
                </c:pt>
                <c:pt idx="220">
                  <c:v>1515.260859479863</c:v>
                </c:pt>
                <c:pt idx="221">
                  <c:v>1762.0220534798641</c:v>
                </c:pt>
                <c:pt idx="222">
                  <c:v>2156.0706029798639</c:v>
                </c:pt>
                <c:pt idx="223">
                  <c:v>2470.0836979798642</c:v>
                </c:pt>
                <c:pt idx="224">
                  <c:v>2693.7115144798663</c:v>
                </c:pt>
                <c:pt idx="225">
                  <c:v>2464.6453564798653</c:v>
                </c:pt>
                <c:pt idx="226">
                  <c:v>2058.7054894798634</c:v>
                </c:pt>
                <c:pt idx="227">
                  <c:v>1480.0600474798653</c:v>
                </c:pt>
                <c:pt idx="228">
                  <c:v>1412.244444479865</c:v>
                </c:pt>
                <c:pt idx="229">
                  <c:v>1966.3054374798633</c:v>
                </c:pt>
                <c:pt idx="230">
                  <c:v>2086.5926469798628</c:v>
                </c:pt>
                <c:pt idx="231">
                  <c:v>1979.8938304798642</c:v>
                </c:pt>
                <c:pt idx="232">
                  <c:v>2330.1945844798652</c:v>
                </c:pt>
                <c:pt idx="233">
                  <c:v>2948.4872494798628</c:v>
                </c:pt>
                <c:pt idx="234">
                  <c:v>3610.4340504798643</c:v>
                </c:pt>
                <c:pt idx="235">
                  <c:v>4604.9273419798656</c:v>
                </c:pt>
                <c:pt idx="236">
                  <c:v>2945.8148409798641</c:v>
                </c:pt>
                <c:pt idx="237">
                  <c:v>2425.8847719798641</c:v>
                </c:pt>
                <c:pt idx="238">
                  <c:v>2413.8648494798645</c:v>
                </c:pt>
                <c:pt idx="239">
                  <c:v>2397.1626444798653</c:v>
                </c:pt>
                <c:pt idx="240">
                  <c:v>1830.6356294798632</c:v>
                </c:pt>
                <c:pt idx="241">
                  <c:v>1464.5190269798641</c:v>
                </c:pt>
                <c:pt idx="242">
                  <c:v>1337.2236644798641</c:v>
                </c:pt>
                <c:pt idx="243">
                  <c:v>1398.530756979864</c:v>
                </c:pt>
                <c:pt idx="244">
                  <c:v>1416.9984139798632</c:v>
                </c:pt>
                <c:pt idx="245">
                  <c:v>1774.4477714798652</c:v>
                </c:pt>
                <c:pt idx="246">
                  <c:v>2316.9399859798641</c:v>
                </c:pt>
                <c:pt idx="247">
                  <c:v>3194.9624054798642</c:v>
                </c:pt>
                <c:pt idx="248">
                  <c:v>3938.6045734798654</c:v>
                </c:pt>
                <c:pt idx="249">
                  <c:v>3378.1469744798642</c:v>
                </c:pt>
                <c:pt idx="250">
                  <c:v>2124.1216629798641</c:v>
                </c:pt>
                <c:pt idx="251">
                  <c:v>1668.916871979864</c:v>
                </c:pt>
                <c:pt idx="252">
                  <c:v>1736.0768284798642</c:v>
                </c:pt>
                <c:pt idx="253">
                  <c:v>1863.5976969798651</c:v>
                </c:pt>
                <c:pt idx="254">
                  <c:v>2026.4793844798662</c:v>
                </c:pt>
                <c:pt idx="255">
                  <c:v>2067.4162719798642</c:v>
                </c:pt>
                <c:pt idx="256">
                  <c:v>2295.8957254798638</c:v>
                </c:pt>
                <c:pt idx="257">
                  <c:v>3546.4131929798641</c:v>
                </c:pt>
                <c:pt idx="258">
                  <c:v>3956.2352924798652</c:v>
                </c:pt>
                <c:pt idx="259">
                  <c:v>4447.4572919798629</c:v>
                </c:pt>
                <c:pt idx="260">
                  <c:v>4272.3697539798641</c:v>
                </c:pt>
                <c:pt idx="261">
                  <c:v>3707.9890344798641</c:v>
                </c:pt>
                <c:pt idx="262">
                  <c:v>2708.2800519798634</c:v>
                </c:pt>
                <c:pt idx="263">
                  <c:v>2402.3442019798649</c:v>
                </c:pt>
                <c:pt idx="264">
                  <c:v>1898.066856979864</c:v>
                </c:pt>
                <c:pt idx="265">
                  <c:v>1745.2508544798641</c:v>
                </c:pt>
                <c:pt idx="266">
                  <c:v>1347.4925044798651</c:v>
                </c:pt>
                <c:pt idx="267">
                  <c:v>1375.2371069798651</c:v>
                </c:pt>
                <c:pt idx="268">
                  <c:v>1412.6763784798641</c:v>
                </c:pt>
                <c:pt idx="269">
                  <c:v>1705.0775664798641</c:v>
                </c:pt>
                <c:pt idx="270">
                  <c:v>3239.858831479864</c:v>
                </c:pt>
                <c:pt idx="271">
                  <c:v>4199.3539744798627</c:v>
                </c:pt>
                <c:pt idx="272">
                  <c:v>3955.5657604798653</c:v>
                </c:pt>
                <c:pt idx="273">
                  <c:v>2909.7043644798655</c:v>
                </c:pt>
                <c:pt idx="274">
                  <c:v>2698.8416909798652</c:v>
                </c:pt>
                <c:pt idx="275">
                  <c:v>2024.7195219798652</c:v>
                </c:pt>
                <c:pt idx="276">
                  <c:v>1733.034509479864</c:v>
                </c:pt>
                <c:pt idx="277">
                  <c:v>1990.5759469798641</c:v>
                </c:pt>
                <c:pt idx="278">
                  <c:v>1875.3183594798641</c:v>
                </c:pt>
                <c:pt idx="279">
                  <c:v>2169.162371979864</c:v>
                </c:pt>
                <c:pt idx="280">
                  <c:v>2185.1488224798641</c:v>
                </c:pt>
                <c:pt idx="281">
                  <c:v>3775.248341479863</c:v>
                </c:pt>
                <c:pt idx="282">
                  <c:v>4477.4266294798635</c:v>
                </c:pt>
                <c:pt idx="283">
                  <c:v>4666.2714094798639</c:v>
                </c:pt>
                <c:pt idx="284">
                  <c:v>4038.5488094798629</c:v>
                </c:pt>
                <c:pt idx="285">
                  <c:v>2586.2162759798634</c:v>
                </c:pt>
                <c:pt idx="286">
                  <c:v>2511.0824119798644</c:v>
                </c:pt>
                <c:pt idx="287">
                  <c:v>2342.703779479863</c:v>
                </c:pt>
                <c:pt idx="288">
                  <c:v>1885.5629644798641</c:v>
                </c:pt>
                <c:pt idx="289">
                  <c:v>1490.2892444798642</c:v>
                </c:pt>
                <c:pt idx="290">
                  <c:v>1219.7326444798641</c:v>
                </c:pt>
                <c:pt idx="291">
                  <c:v>1243.5272444798659</c:v>
                </c:pt>
                <c:pt idx="292">
                  <c:v>1457.0473744798642</c:v>
                </c:pt>
                <c:pt idx="293">
                  <c:v>1965.6926849798651</c:v>
                </c:pt>
                <c:pt idx="294">
                  <c:v>2560.043552479864</c:v>
                </c:pt>
                <c:pt idx="295">
                  <c:v>2861.9780694798633</c:v>
                </c:pt>
                <c:pt idx="296">
                  <c:v>3616.104189479865</c:v>
                </c:pt>
                <c:pt idx="297">
                  <c:v>3072.6694094798654</c:v>
                </c:pt>
                <c:pt idx="298">
                  <c:v>2448.9235924798654</c:v>
                </c:pt>
                <c:pt idx="299">
                  <c:v>1739.9089844798652</c:v>
                </c:pt>
                <c:pt idx="300">
                  <c:v>1310.8175794798642</c:v>
                </c:pt>
                <c:pt idx="301">
                  <c:v>1314.2891969798641</c:v>
                </c:pt>
                <c:pt idx="302">
                  <c:v>1405.886446979865</c:v>
                </c:pt>
                <c:pt idx="303">
                  <c:v>1449.094859479864</c:v>
                </c:pt>
                <c:pt idx="304">
                  <c:v>2828.903135479864</c:v>
                </c:pt>
                <c:pt idx="305">
                  <c:v>3320.220432479864</c:v>
                </c:pt>
                <c:pt idx="306">
                  <c:v>4284.4555829798637</c:v>
                </c:pt>
                <c:pt idx="307">
                  <c:v>4470.165064979863</c:v>
                </c:pt>
                <c:pt idx="308">
                  <c:v>3219.1549499798639</c:v>
                </c:pt>
                <c:pt idx="309">
                  <c:v>2366.5829394798634</c:v>
                </c:pt>
                <c:pt idx="310">
                  <c:v>1715.1089769798652</c:v>
                </c:pt>
                <c:pt idx="311">
                  <c:v>1153.151174479864</c:v>
                </c:pt>
                <c:pt idx="312">
                  <c:v>1186.409114479864</c:v>
                </c:pt>
                <c:pt idx="313">
                  <c:v>977.77317697986405</c:v>
                </c:pt>
                <c:pt idx="314">
                  <c:v>814.82124447986405</c:v>
                </c:pt>
                <c:pt idx="315">
                  <c:v>863.2673019798641</c:v>
                </c:pt>
                <c:pt idx="316">
                  <c:v>928.56474947986396</c:v>
                </c:pt>
                <c:pt idx="317">
                  <c:v>1115.4535639798642</c:v>
                </c:pt>
                <c:pt idx="318">
                  <c:v>1407.1761829798652</c:v>
                </c:pt>
                <c:pt idx="319">
                  <c:v>3087.0393719798644</c:v>
                </c:pt>
                <c:pt idx="320">
                  <c:v>3161.7435399798651</c:v>
                </c:pt>
                <c:pt idx="321">
                  <c:v>3006.8232019798652</c:v>
                </c:pt>
                <c:pt idx="322">
                  <c:v>2375.9667944798662</c:v>
                </c:pt>
                <c:pt idx="323">
                  <c:v>2071.7561269798653</c:v>
                </c:pt>
                <c:pt idx="324">
                  <c:v>1601.486984979864</c:v>
                </c:pt>
                <c:pt idx="325">
                  <c:v>1307.2305544798642</c:v>
                </c:pt>
                <c:pt idx="326">
                  <c:v>1434.6166919798641</c:v>
                </c:pt>
                <c:pt idx="327">
                  <c:v>1207.440020479864</c:v>
                </c:pt>
                <c:pt idx="328">
                  <c:v>1238.067988979863</c:v>
                </c:pt>
                <c:pt idx="329">
                  <c:v>1561.1370434798641</c:v>
                </c:pt>
                <c:pt idx="330">
                  <c:v>2207.6239214798638</c:v>
                </c:pt>
                <c:pt idx="331">
                  <c:v>2892.3292829798629</c:v>
                </c:pt>
                <c:pt idx="332">
                  <c:v>2060.3316184798641</c:v>
                </c:pt>
                <c:pt idx="333">
                  <c:v>1790.1188339798641</c:v>
                </c:pt>
                <c:pt idx="334">
                  <c:v>1780.3001219798641</c:v>
                </c:pt>
                <c:pt idx="335">
                  <c:v>1607.6568319798639</c:v>
                </c:pt>
                <c:pt idx="336">
                  <c:v>1521.2045544798641</c:v>
                </c:pt>
                <c:pt idx="337">
                  <c:v>1265.5837319798652</c:v>
                </c:pt>
                <c:pt idx="338">
                  <c:v>1216.325159479863</c:v>
                </c:pt>
                <c:pt idx="339">
                  <c:v>1211.5087219798652</c:v>
                </c:pt>
                <c:pt idx="340">
                  <c:v>1330.8514269798641</c:v>
                </c:pt>
                <c:pt idx="341">
                  <c:v>1637.878571979865</c:v>
                </c:pt>
                <c:pt idx="342">
                  <c:v>2036.7201869798639</c:v>
                </c:pt>
                <c:pt idx="343">
                  <c:v>2362.0949889798662</c:v>
                </c:pt>
                <c:pt idx="344">
                  <c:v>2368.5105079798655</c:v>
                </c:pt>
                <c:pt idx="345">
                  <c:v>2005.134168479864</c:v>
                </c:pt>
                <c:pt idx="346">
                  <c:v>1469.4800829798651</c:v>
                </c:pt>
                <c:pt idx="347">
                  <c:v>1271.2721689798641</c:v>
                </c:pt>
                <c:pt idx="348">
                  <c:v>1334.371448479865</c:v>
                </c:pt>
                <c:pt idx="349">
                  <c:v>1312.362931979864</c:v>
                </c:pt>
                <c:pt idx="350">
                  <c:v>1625.5957819798641</c:v>
                </c:pt>
                <c:pt idx="351">
                  <c:v>1549.3133344798641</c:v>
                </c:pt>
                <c:pt idx="352">
                  <c:v>2145.7863729798642</c:v>
                </c:pt>
                <c:pt idx="353">
                  <c:v>2235.2479584798643</c:v>
                </c:pt>
                <c:pt idx="354">
                  <c:v>2063.0190559798652</c:v>
                </c:pt>
                <c:pt idx="355">
                  <c:v>2053.3309579798638</c:v>
                </c:pt>
                <c:pt idx="356">
                  <c:v>2027.8488624798651</c:v>
                </c:pt>
                <c:pt idx="357">
                  <c:v>1937.3224094798641</c:v>
                </c:pt>
                <c:pt idx="358">
                  <c:v>1621.4314794798643</c:v>
                </c:pt>
                <c:pt idx="359">
                  <c:v>1801.0481319798639</c:v>
                </c:pt>
                <c:pt idx="360">
                  <c:v>1798.542231979864</c:v>
                </c:pt>
                <c:pt idx="361">
                  <c:v>1865.7356144798639</c:v>
                </c:pt>
                <c:pt idx="362">
                  <c:v>1709.7524419798631</c:v>
                </c:pt>
                <c:pt idx="363">
                  <c:v>1713.3435044798632</c:v>
                </c:pt>
                <c:pt idx="364">
                  <c:v>1841.6945329798641</c:v>
                </c:pt>
                <c:pt idx="365">
                  <c:v>1822.7750969798642</c:v>
                </c:pt>
                <c:pt idx="366">
                  <c:v>1724.1835969798642</c:v>
                </c:pt>
                <c:pt idx="367">
                  <c:v>1398.1610319798651</c:v>
                </c:pt>
                <c:pt idx="368">
                  <c:v>1458.7883219798641</c:v>
                </c:pt>
                <c:pt idx="369">
                  <c:v>1367.822449479864</c:v>
                </c:pt>
                <c:pt idx="370">
                  <c:v>1253.4652589798641</c:v>
                </c:pt>
                <c:pt idx="371">
                  <c:v>1241.2838854798642</c:v>
                </c:pt>
                <c:pt idx="372">
                  <c:v>1368.2836259798639</c:v>
                </c:pt>
                <c:pt idx="373">
                  <c:v>1151.6537194798641</c:v>
                </c:pt>
                <c:pt idx="374">
                  <c:v>1316.926521979864</c:v>
                </c:pt>
                <c:pt idx="375">
                  <c:v>1851.106759479864</c:v>
                </c:pt>
                <c:pt idx="376">
                  <c:v>2060.7114144798652</c:v>
                </c:pt>
                <c:pt idx="377">
                  <c:v>2495.4230834798641</c:v>
                </c:pt>
                <c:pt idx="378">
                  <c:v>2844.466501979864</c:v>
                </c:pt>
                <c:pt idx="379">
                  <c:v>2882.6573789798645</c:v>
                </c:pt>
                <c:pt idx="380">
                  <c:v>2489.0271954798654</c:v>
                </c:pt>
                <c:pt idx="381">
                  <c:v>2400.2735129798634</c:v>
                </c:pt>
                <c:pt idx="382">
                  <c:v>2108.1368219798642</c:v>
                </c:pt>
                <c:pt idx="383">
                  <c:v>1764.7295144798641</c:v>
                </c:pt>
                <c:pt idx="384">
                  <c:v>1218.774176979864</c:v>
                </c:pt>
                <c:pt idx="385">
                  <c:v>1115.464796979863</c:v>
                </c:pt>
                <c:pt idx="386">
                  <c:v>1026.8791919798641</c:v>
                </c:pt>
                <c:pt idx="387">
                  <c:v>1264.630349479864</c:v>
                </c:pt>
                <c:pt idx="388">
                  <c:v>1518.804478479864</c:v>
                </c:pt>
                <c:pt idx="389">
                  <c:v>1901.4915444798651</c:v>
                </c:pt>
                <c:pt idx="390">
                  <c:v>2233.898629979863</c:v>
                </c:pt>
                <c:pt idx="391">
                  <c:v>2279.3755389798662</c:v>
                </c:pt>
                <c:pt idx="392">
                  <c:v>1995.9199169798642</c:v>
                </c:pt>
                <c:pt idx="393">
                  <c:v>2011.9088344798643</c:v>
                </c:pt>
                <c:pt idx="394">
                  <c:v>1430.9541184798641</c:v>
                </c:pt>
                <c:pt idx="395">
                  <c:v>1295.7958469798641</c:v>
                </c:pt>
                <c:pt idx="396">
                  <c:v>1231.2402344798629</c:v>
                </c:pt>
                <c:pt idx="397">
                  <c:v>1537.772421979864</c:v>
                </c:pt>
                <c:pt idx="398">
                  <c:v>1922.4226344798642</c:v>
                </c:pt>
                <c:pt idx="399">
                  <c:v>2151.1527234798641</c:v>
                </c:pt>
                <c:pt idx="400">
                  <c:v>2489.9497979798653</c:v>
                </c:pt>
                <c:pt idx="401">
                  <c:v>2780.353915479865</c:v>
                </c:pt>
                <c:pt idx="402">
                  <c:v>3669.5296464798653</c:v>
                </c:pt>
                <c:pt idx="403">
                  <c:v>4500.0141419798656</c:v>
                </c:pt>
                <c:pt idx="404">
                  <c:v>3420.9247444798639</c:v>
                </c:pt>
                <c:pt idx="405">
                  <c:v>2940.1386044798651</c:v>
                </c:pt>
                <c:pt idx="406">
                  <c:v>2607.8276444798653</c:v>
                </c:pt>
                <c:pt idx="407">
                  <c:v>2396.5342919798641</c:v>
                </c:pt>
                <c:pt idx="408">
                  <c:v>1772.0672309798651</c:v>
                </c:pt>
                <c:pt idx="409">
                  <c:v>1570.415042979864</c:v>
                </c:pt>
                <c:pt idx="410">
                  <c:v>1288.748951979863</c:v>
                </c:pt>
                <c:pt idx="411">
                  <c:v>1405.7659269798642</c:v>
                </c:pt>
                <c:pt idx="412">
                  <c:v>1548.5650619798641</c:v>
                </c:pt>
                <c:pt idx="413">
                  <c:v>2111.3106059798652</c:v>
                </c:pt>
                <c:pt idx="414">
                  <c:v>2535.287278979863</c:v>
                </c:pt>
                <c:pt idx="415">
                  <c:v>2965.0589739798629</c:v>
                </c:pt>
                <c:pt idx="416">
                  <c:v>2526.4237369798643</c:v>
                </c:pt>
                <c:pt idx="417">
                  <c:v>1648.281721979864</c:v>
                </c:pt>
                <c:pt idx="418">
                  <c:v>1119.8173964798641</c:v>
                </c:pt>
                <c:pt idx="419">
                  <c:v>1255.2340344798642</c:v>
                </c:pt>
                <c:pt idx="420">
                  <c:v>1236.7407659798641</c:v>
                </c:pt>
                <c:pt idx="421">
                  <c:v>1583.215771979864</c:v>
                </c:pt>
                <c:pt idx="422">
                  <c:v>1544.890409479864</c:v>
                </c:pt>
                <c:pt idx="423">
                  <c:v>1558.638359479864</c:v>
                </c:pt>
                <c:pt idx="424">
                  <c:v>1602.4559129798652</c:v>
                </c:pt>
                <c:pt idx="425">
                  <c:v>2147.8955394798641</c:v>
                </c:pt>
                <c:pt idx="426">
                  <c:v>2675.711269979864</c:v>
                </c:pt>
                <c:pt idx="427">
                  <c:v>2714.6965219798649</c:v>
                </c:pt>
                <c:pt idx="428">
                  <c:v>2316.8270439798634</c:v>
                </c:pt>
                <c:pt idx="429">
                  <c:v>1915.0286394798641</c:v>
                </c:pt>
                <c:pt idx="430">
                  <c:v>1882.7013594798641</c:v>
                </c:pt>
                <c:pt idx="431">
                  <c:v>1859.016354479864</c:v>
                </c:pt>
                <c:pt idx="432">
                  <c:v>2053.5618319798641</c:v>
                </c:pt>
                <c:pt idx="433">
                  <c:v>1862.783271979865</c:v>
                </c:pt>
                <c:pt idx="434">
                  <c:v>1572.9969669798641</c:v>
                </c:pt>
                <c:pt idx="435">
                  <c:v>1540.0550794798642</c:v>
                </c:pt>
                <c:pt idx="436">
                  <c:v>1777.7954009798639</c:v>
                </c:pt>
                <c:pt idx="437">
                  <c:v>2058.3330294798643</c:v>
                </c:pt>
                <c:pt idx="438">
                  <c:v>2165.5966654798644</c:v>
                </c:pt>
                <c:pt idx="439">
                  <c:v>2717.0916354798642</c:v>
                </c:pt>
                <c:pt idx="440">
                  <c:v>2514.0676984798633</c:v>
                </c:pt>
                <c:pt idx="441">
                  <c:v>1249.398180979864</c:v>
                </c:pt>
                <c:pt idx="442">
                  <c:v>1258.652967479863</c:v>
                </c:pt>
                <c:pt idx="443">
                  <c:v>952.48983447986404</c:v>
                </c:pt>
                <c:pt idx="444">
                  <c:v>1010.3648019798641</c:v>
                </c:pt>
                <c:pt idx="445">
                  <c:v>1074.5550879798641</c:v>
                </c:pt>
                <c:pt idx="446">
                  <c:v>1340.258820979865</c:v>
                </c:pt>
                <c:pt idx="447">
                  <c:v>1489.3901139798641</c:v>
                </c:pt>
                <c:pt idx="448">
                  <c:v>2317.0145624798661</c:v>
                </c:pt>
                <c:pt idx="449">
                  <c:v>2865.230066479864</c:v>
                </c:pt>
                <c:pt idx="450">
                  <c:v>3484.1662424798642</c:v>
                </c:pt>
                <c:pt idx="451">
                  <c:v>2735.3667309798652</c:v>
                </c:pt>
                <c:pt idx="452">
                  <c:v>2284.8185214798641</c:v>
                </c:pt>
                <c:pt idx="453">
                  <c:v>2282.0532919798661</c:v>
                </c:pt>
                <c:pt idx="454">
                  <c:v>1899.4499444798641</c:v>
                </c:pt>
                <c:pt idx="455">
                  <c:v>1531.332886979864</c:v>
                </c:pt>
                <c:pt idx="456">
                  <c:v>1252.261685479863</c:v>
                </c:pt>
                <c:pt idx="457">
                  <c:v>1049.9714359798641</c:v>
                </c:pt>
                <c:pt idx="458">
                  <c:v>1015.2927994798641</c:v>
                </c:pt>
                <c:pt idx="459">
                  <c:v>984.75902447986402</c:v>
                </c:pt>
                <c:pt idx="460">
                  <c:v>997.968284479864</c:v>
                </c:pt>
                <c:pt idx="461">
                  <c:v>1144.456343979864</c:v>
                </c:pt>
                <c:pt idx="462">
                  <c:v>1324.877809479864</c:v>
                </c:pt>
                <c:pt idx="463">
                  <c:v>1644.0300844798651</c:v>
                </c:pt>
                <c:pt idx="464">
                  <c:v>1673.6050884798651</c:v>
                </c:pt>
                <c:pt idx="465">
                  <c:v>1202.7494194798633</c:v>
                </c:pt>
                <c:pt idx="466">
                  <c:v>1336.4369954798642</c:v>
                </c:pt>
                <c:pt idx="467">
                  <c:v>965.208362979865</c:v>
                </c:pt>
                <c:pt idx="468">
                  <c:v>1304.9340384798641</c:v>
                </c:pt>
                <c:pt idx="469">
                  <c:v>1327.021956479864</c:v>
                </c:pt>
                <c:pt idx="470">
                  <c:v>1685.9298719798642</c:v>
                </c:pt>
                <c:pt idx="471">
                  <c:v>1639.588499479863</c:v>
                </c:pt>
                <c:pt idx="472">
                  <c:v>1847.7280069798642</c:v>
                </c:pt>
                <c:pt idx="473">
                  <c:v>2730.5026799798643</c:v>
                </c:pt>
                <c:pt idx="474">
                  <c:v>2726.1628304798633</c:v>
                </c:pt>
                <c:pt idx="475">
                  <c:v>2940.161033979864</c:v>
                </c:pt>
                <c:pt idx="476">
                  <c:v>2605.311055479865</c:v>
                </c:pt>
                <c:pt idx="477">
                  <c:v>2631.3886709798653</c:v>
                </c:pt>
                <c:pt idx="478">
                  <c:v>2546.0654529798658</c:v>
                </c:pt>
                <c:pt idx="479">
                  <c:v>2210.2986119798629</c:v>
                </c:pt>
                <c:pt idx="480">
                  <c:v>1819.1322919798649</c:v>
                </c:pt>
                <c:pt idx="481">
                  <c:v>1629.7294944798641</c:v>
                </c:pt>
                <c:pt idx="482">
                  <c:v>1687.0828119798641</c:v>
                </c:pt>
                <c:pt idx="483">
                  <c:v>1812.6522194798649</c:v>
                </c:pt>
                <c:pt idx="484">
                  <c:v>1994.6601664798641</c:v>
                </c:pt>
                <c:pt idx="485">
                  <c:v>2325.3536449798639</c:v>
                </c:pt>
                <c:pt idx="486">
                  <c:v>2679.6699289798653</c:v>
                </c:pt>
                <c:pt idx="487">
                  <c:v>3072.5798479798641</c:v>
                </c:pt>
                <c:pt idx="488">
                  <c:v>2931.0618869798641</c:v>
                </c:pt>
                <c:pt idx="489">
                  <c:v>2149.4316669798641</c:v>
                </c:pt>
                <c:pt idx="490">
                  <c:v>2299.626138479864</c:v>
                </c:pt>
                <c:pt idx="491">
                  <c:v>2172.2049879798651</c:v>
                </c:pt>
                <c:pt idx="492">
                  <c:v>1922.180017979864</c:v>
                </c:pt>
                <c:pt idx="493">
                  <c:v>1730.3334159798651</c:v>
                </c:pt>
                <c:pt idx="494">
                  <c:v>1728.875628979865</c:v>
                </c:pt>
                <c:pt idx="495">
                  <c:v>2009.2376734798652</c:v>
                </c:pt>
                <c:pt idx="496">
                  <c:v>2072.8152094798638</c:v>
                </c:pt>
                <c:pt idx="497">
                  <c:v>2512.2839219798639</c:v>
                </c:pt>
                <c:pt idx="498">
                  <c:v>3005.437300479864</c:v>
                </c:pt>
                <c:pt idx="499">
                  <c:v>3116.6448719798641</c:v>
                </c:pt>
                <c:pt idx="500">
                  <c:v>2433.2636409798652</c:v>
                </c:pt>
                <c:pt idx="501">
                  <c:v>2186.585466979865</c:v>
                </c:pt>
                <c:pt idx="502">
                  <c:v>2033.7090194798641</c:v>
                </c:pt>
                <c:pt idx="503">
                  <c:v>1767.068091979864</c:v>
                </c:pt>
                <c:pt idx="504">
                  <c:v>1800.203701979864</c:v>
                </c:pt>
                <c:pt idx="505">
                  <c:v>1797.2829969798643</c:v>
                </c:pt>
                <c:pt idx="506">
                  <c:v>1483.3234419798639</c:v>
                </c:pt>
                <c:pt idx="507">
                  <c:v>1407.1507219798641</c:v>
                </c:pt>
                <c:pt idx="508">
                  <c:v>1406.8289044798639</c:v>
                </c:pt>
                <c:pt idx="509">
                  <c:v>1445.7312249798642</c:v>
                </c:pt>
                <c:pt idx="510">
                  <c:v>1705.9504804798651</c:v>
                </c:pt>
                <c:pt idx="511">
                  <c:v>1641.614247479863</c:v>
                </c:pt>
                <c:pt idx="512">
                  <c:v>1634.797959479863</c:v>
                </c:pt>
                <c:pt idx="513">
                  <c:v>1156.236198479864</c:v>
                </c:pt>
                <c:pt idx="514">
                  <c:v>1274.101545979863</c:v>
                </c:pt>
                <c:pt idx="515">
                  <c:v>1119.030980479864</c:v>
                </c:pt>
                <c:pt idx="516">
                  <c:v>1026.0340904798641</c:v>
                </c:pt>
                <c:pt idx="517">
                  <c:v>913.17139897986408</c:v>
                </c:pt>
                <c:pt idx="518">
                  <c:v>1131.581784479863</c:v>
                </c:pt>
                <c:pt idx="519">
                  <c:v>1420.9994219798652</c:v>
                </c:pt>
                <c:pt idx="520">
                  <c:v>2029.7680859798641</c:v>
                </c:pt>
                <c:pt idx="521">
                  <c:v>2217.8473204798638</c:v>
                </c:pt>
                <c:pt idx="522">
                  <c:v>2739.4441759798642</c:v>
                </c:pt>
                <c:pt idx="523">
                  <c:v>2830.9137494798651</c:v>
                </c:pt>
                <c:pt idx="524">
                  <c:v>2566.0379499798642</c:v>
                </c:pt>
                <c:pt idx="525">
                  <c:v>2373.7300844798651</c:v>
                </c:pt>
                <c:pt idx="526">
                  <c:v>2162.4185119798644</c:v>
                </c:pt>
                <c:pt idx="527">
                  <c:v>1870.3480994798642</c:v>
                </c:pt>
                <c:pt idx="528">
                  <c:v>1897.9221594798651</c:v>
                </c:pt>
                <c:pt idx="529">
                  <c:v>1790.209361979865</c:v>
                </c:pt>
                <c:pt idx="530">
                  <c:v>1589.5869869798639</c:v>
                </c:pt>
                <c:pt idx="531">
                  <c:v>1410.668689479864</c:v>
                </c:pt>
                <c:pt idx="532">
                  <c:v>1464.534159479864</c:v>
                </c:pt>
                <c:pt idx="533">
                  <c:v>1450.006501979864</c:v>
                </c:pt>
                <c:pt idx="534">
                  <c:v>1575.3911444798641</c:v>
                </c:pt>
                <c:pt idx="535">
                  <c:v>1645.8351794798641</c:v>
                </c:pt>
                <c:pt idx="536">
                  <c:v>1765.676613479864</c:v>
                </c:pt>
                <c:pt idx="537">
                  <c:v>1623.9051109798643</c:v>
                </c:pt>
                <c:pt idx="538">
                  <c:v>1679.9493494798651</c:v>
                </c:pt>
                <c:pt idx="539">
                  <c:v>1583.0555219798641</c:v>
                </c:pt>
                <c:pt idx="540">
                  <c:v>1395.3436719798642</c:v>
                </c:pt>
                <c:pt idx="541">
                  <c:v>1290.751059479865</c:v>
                </c:pt>
                <c:pt idx="542">
                  <c:v>1168.3433029798639</c:v>
                </c:pt>
                <c:pt idx="543">
                  <c:v>1798.262445479864</c:v>
                </c:pt>
                <c:pt idx="544">
                  <c:v>2299.1591994798641</c:v>
                </c:pt>
                <c:pt idx="545">
                  <c:v>2015.0642354798649</c:v>
                </c:pt>
                <c:pt idx="546">
                  <c:v>2261.9969614798642</c:v>
                </c:pt>
                <c:pt idx="547">
                  <c:v>2094.670527979863</c:v>
                </c:pt>
                <c:pt idx="548">
                  <c:v>1667.845744479866</c:v>
                </c:pt>
                <c:pt idx="549">
                  <c:v>1659.420428979864</c:v>
                </c:pt>
                <c:pt idx="550">
                  <c:v>1831.8383944798632</c:v>
                </c:pt>
                <c:pt idx="551">
                  <c:v>1898.179481979864</c:v>
                </c:pt>
                <c:pt idx="552">
                  <c:v>1622.608836979864</c:v>
                </c:pt>
                <c:pt idx="553">
                  <c:v>1594.5386069798642</c:v>
                </c:pt>
                <c:pt idx="554">
                  <c:v>1483.2232294798632</c:v>
                </c:pt>
                <c:pt idx="555">
                  <c:v>1479.0397194798641</c:v>
                </c:pt>
                <c:pt idx="556">
                  <c:v>1581.990520479864</c:v>
                </c:pt>
                <c:pt idx="557">
                  <c:v>1691.1059539798641</c:v>
                </c:pt>
                <c:pt idx="558">
                  <c:v>1997.3308104798641</c:v>
                </c:pt>
                <c:pt idx="559">
                  <c:v>2072.546481979864</c:v>
                </c:pt>
                <c:pt idx="560">
                  <c:v>2115.7288269798632</c:v>
                </c:pt>
                <c:pt idx="561">
                  <c:v>1834.0233029798651</c:v>
                </c:pt>
                <c:pt idx="562">
                  <c:v>1811.3165019798632</c:v>
                </c:pt>
                <c:pt idx="563">
                  <c:v>1530.9250499798652</c:v>
                </c:pt>
                <c:pt idx="564">
                  <c:v>1552.2523394798641</c:v>
                </c:pt>
                <c:pt idx="565">
                  <c:v>1542.718381979864</c:v>
                </c:pt>
                <c:pt idx="566">
                  <c:v>1473.1046584798651</c:v>
                </c:pt>
                <c:pt idx="567">
                  <c:v>1914.9266264798639</c:v>
                </c:pt>
                <c:pt idx="568">
                  <c:v>2296.2058274798651</c:v>
                </c:pt>
                <c:pt idx="569">
                  <c:v>2531.364075979865</c:v>
                </c:pt>
                <c:pt idx="570">
                  <c:v>3269.5978039798638</c:v>
                </c:pt>
                <c:pt idx="571">
                  <c:v>3335.9027789798652</c:v>
                </c:pt>
                <c:pt idx="572">
                  <c:v>2275.3420154798641</c:v>
                </c:pt>
                <c:pt idx="573">
                  <c:v>1920.1534324798643</c:v>
                </c:pt>
                <c:pt idx="574">
                  <c:v>1858.896691979864</c:v>
                </c:pt>
                <c:pt idx="575">
                  <c:v>1665.2236244798639</c:v>
                </c:pt>
                <c:pt idx="576">
                  <c:v>1681.8217119798642</c:v>
                </c:pt>
                <c:pt idx="577">
                  <c:v>1678.5041619798651</c:v>
                </c:pt>
                <c:pt idx="578">
                  <c:v>1491.7414194798632</c:v>
                </c:pt>
                <c:pt idx="579">
                  <c:v>1546.1226844798641</c:v>
                </c:pt>
                <c:pt idx="580">
                  <c:v>1810.7446714798639</c:v>
                </c:pt>
                <c:pt idx="581">
                  <c:v>1906.0005069798642</c:v>
                </c:pt>
                <c:pt idx="582">
                  <c:v>2181.7669719798641</c:v>
                </c:pt>
                <c:pt idx="583">
                  <c:v>2822.2123534798643</c:v>
                </c:pt>
                <c:pt idx="584">
                  <c:v>2870.8945009798645</c:v>
                </c:pt>
                <c:pt idx="585">
                  <c:v>2203.1705694798643</c:v>
                </c:pt>
                <c:pt idx="586">
                  <c:v>2145.487058479865</c:v>
                </c:pt>
                <c:pt idx="587">
                  <c:v>2011.0757719798642</c:v>
                </c:pt>
                <c:pt idx="588">
                  <c:v>2176.5558464798642</c:v>
                </c:pt>
                <c:pt idx="589">
                  <c:v>1846.1721594798639</c:v>
                </c:pt>
                <c:pt idx="590">
                  <c:v>1634.7642969798642</c:v>
                </c:pt>
                <c:pt idx="591">
                  <c:v>2015.2200344798641</c:v>
                </c:pt>
                <c:pt idx="592">
                  <c:v>2535.3117104798644</c:v>
                </c:pt>
                <c:pt idx="593">
                  <c:v>3413.2985464798644</c:v>
                </c:pt>
                <c:pt idx="594">
                  <c:v>4505.1102879798636</c:v>
                </c:pt>
                <c:pt idx="595">
                  <c:v>4329.8613289798641</c:v>
                </c:pt>
                <c:pt idx="596">
                  <c:v>2833.0941259798651</c:v>
                </c:pt>
                <c:pt idx="597">
                  <c:v>2135.3140589798645</c:v>
                </c:pt>
                <c:pt idx="598">
                  <c:v>2069.4087319798641</c:v>
                </c:pt>
                <c:pt idx="599">
                  <c:v>2132.8714819798652</c:v>
                </c:pt>
                <c:pt idx="600">
                  <c:v>1298.6475319798651</c:v>
                </c:pt>
                <c:pt idx="601">
                  <c:v>1064.5709219798639</c:v>
                </c:pt>
                <c:pt idx="602">
                  <c:v>959.6244494798641</c:v>
                </c:pt>
                <c:pt idx="603">
                  <c:v>1140.8257469798641</c:v>
                </c:pt>
                <c:pt idx="604">
                  <c:v>1608.4395544798642</c:v>
                </c:pt>
                <c:pt idx="605">
                  <c:v>2276.8721544798632</c:v>
                </c:pt>
                <c:pt idx="606">
                  <c:v>3118.970888979864</c:v>
                </c:pt>
                <c:pt idx="607">
                  <c:v>3450.5106569798659</c:v>
                </c:pt>
                <c:pt idx="608">
                  <c:v>4044.5166824798675</c:v>
                </c:pt>
                <c:pt idx="609">
                  <c:v>2696.2720974798649</c:v>
                </c:pt>
                <c:pt idx="610">
                  <c:v>1997.7573599798641</c:v>
                </c:pt>
                <c:pt idx="611">
                  <c:v>1590.1896644798651</c:v>
                </c:pt>
                <c:pt idx="612">
                  <c:v>1579.4743959798661</c:v>
                </c:pt>
                <c:pt idx="613">
                  <c:v>1472.955309479863</c:v>
                </c:pt>
                <c:pt idx="614">
                  <c:v>1674.925659479864</c:v>
                </c:pt>
                <c:pt idx="615">
                  <c:v>2142.8481844798644</c:v>
                </c:pt>
                <c:pt idx="616">
                  <c:v>2775.0245439798641</c:v>
                </c:pt>
                <c:pt idx="617">
                  <c:v>3663.0953749798641</c:v>
                </c:pt>
                <c:pt idx="618">
                  <c:v>3984.9173959798641</c:v>
                </c:pt>
                <c:pt idx="619">
                  <c:v>3490.7865879798642</c:v>
                </c:pt>
                <c:pt idx="620">
                  <c:v>2639.0517754798639</c:v>
                </c:pt>
                <c:pt idx="621">
                  <c:v>2256.5361069798651</c:v>
                </c:pt>
                <c:pt idx="622">
                  <c:v>2213.9417669798654</c:v>
                </c:pt>
                <c:pt idx="623">
                  <c:v>1753.6691569798641</c:v>
                </c:pt>
                <c:pt idx="624">
                  <c:v>1751.1941794798643</c:v>
                </c:pt>
                <c:pt idx="625">
                  <c:v>1759.0896594798639</c:v>
                </c:pt>
                <c:pt idx="626">
                  <c:v>1526.3135594798639</c:v>
                </c:pt>
                <c:pt idx="627">
                  <c:v>1509.319381979863</c:v>
                </c:pt>
                <c:pt idx="628">
                  <c:v>1559.3614094798641</c:v>
                </c:pt>
                <c:pt idx="629">
                  <c:v>1652.407785979864</c:v>
                </c:pt>
                <c:pt idx="630">
                  <c:v>2777.6197889798641</c:v>
                </c:pt>
                <c:pt idx="631">
                  <c:v>4109.5166069798634</c:v>
                </c:pt>
                <c:pt idx="632">
                  <c:v>3953.7926019798642</c:v>
                </c:pt>
                <c:pt idx="633">
                  <c:v>2703.3891624798644</c:v>
                </c:pt>
                <c:pt idx="634">
                  <c:v>1737.105670479865</c:v>
                </c:pt>
                <c:pt idx="635">
                  <c:v>1527.082254479863</c:v>
                </c:pt>
                <c:pt idx="636">
                  <c:v>1752.2170054798642</c:v>
                </c:pt>
                <c:pt idx="637">
                  <c:v>1608.0684119798641</c:v>
                </c:pt>
                <c:pt idx="638">
                  <c:v>1567.970208479863</c:v>
                </c:pt>
                <c:pt idx="639">
                  <c:v>1701.0978789798651</c:v>
                </c:pt>
                <c:pt idx="640">
                  <c:v>2471.5965444798662</c:v>
                </c:pt>
                <c:pt idx="641">
                  <c:v>3377.125045979863</c:v>
                </c:pt>
                <c:pt idx="642">
                  <c:v>3885.1410824798641</c:v>
                </c:pt>
                <c:pt idx="643">
                  <c:v>3796.5948644798641</c:v>
                </c:pt>
                <c:pt idx="644">
                  <c:v>2593.0686559798642</c:v>
                </c:pt>
                <c:pt idx="645">
                  <c:v>2051.877364479863</c:v>
                </c:pt>
                <c:pt idx="646">
                  <c:v>1970.752691979864</c:v>
                </c:pt>
                <c:pt idx="647">
                  <c:v>1669.827686979864</c:v>
                </c:pt>
                <c:pt idx="648">
                  <c:v>1730.101141979864</c:v>
                </c:pt>
                <c:pt idx="649">
                  <c:v>1754.8351619798641</c:v>
                </c:pt>
                <c:pt idx="650">
                  <c:v>1623.9695069798643</c:v>
                </c:pt>
                <c:pt idx="651">
                  <c:v>1621.613900479864</c:v>
                </c:pt>
                <c:pt idx="652">
                  <c:v>1654.458166979864</c:v>
                </c:pt>
                <c:pt idx="653">
                  <c:v>1753.9661199798641</c:v>
                </c:pt>
                <c:pt idx="654">
                  <c:v>1593.473807979864</c:v>
                </c:pt>
                <c:pt idx="655">
                  <c:v>2122.5088989798651</c:v>
                </c:pt>
                <c:pt idx="656">
                  <c:v>2569.8562029798641</c:v>
                </c:pt>
                <c:pt idx="657">
                  <c:v>1769.5131469798641</c:v>
                </c:pt>
                <c:pt idx="658">
                  <c:v>1222.3103844798641</c:v>
                </c:pt>
                <c:pt idx="659">
                  <c:v>1366.0452469798631</c:v>
                </c:pt>
                <c:pt idx="660">
                  <c:v>1184.500217479864</c:v>
                </c:pt>
                <c:pt idx="661">
                  <c:v>1060.3412344798642</c:v>
                </c:pt>
                <c:pt idx="662">
                  <c:v>1148.7674719798649</c:v>
                </c:pt>
                <c:pt idx="663">
                  <c:v>1741.9458719798643</c:v>
                </c:pt>
                <c:pt idx="664">
                  <c:v>1627.8652649798642</c:v>
                </c:pt>
                <c:pt idx="665">
                  <c:v>2149.3292194798651</c:v>
                </c:pt>
                <c:pt idx="666">
                  <c:v>2687.2281494798644</c:v>
                </c:pt>
                <c:pt idx="667">
                  <c:v>3058.1564994798655</c:v>
                </c:pt>
                <c:pt idx="668">
                  <c:v>1883.5203664798642</c:v>
                </c:pt>
                <c:pt idx="669">
                  <c:v>1743.6867674798639</c:v>
                </c:pt>
                <c:pt idx="670">
                  <c:v>1705.3600669798641</c:v>
                </c:pt>
                <c:pt idx="671">
                  <c:v>1799.0980144798652</c:v>
                </c:pt>
                <c:pt idx="672">
                  <c:v>1435.3602294798641</c:v>
                </c:pt>
                <c:pt idx="673">
                  <c:v>1221.762639479864</c:v>
                </c:pt>
                <c:pt idx="674">
                  <c:v>1082.3129444798642</c:v>
                </c:pt>
                <c:pt idx="675">
                  <c:v>971.93812947986407</c:v>
                </c:pt>
                <c:pt idx="676">
                  <c:v>1211.0166444798642</c:v>
                </c:pt>
                <c:pt idx="677">
                  <c:v>1308.3525949798639</c:v>
                </c:pt>
                <c:pt idx="678">
                  <c:v>1496.3016249798641</c:v>
                </c:pt>
                <c:pt idx="679">
                  <c:v>1885.0017244798639</c:v>
                </c:pt>
                <c:pt idx="680">
                  <c:v>1759.5067349798642</c:v>
                </c:pt>
                <c:pt idx="681">
                  <c:v>1574.141401979864</c:v>
                </c:pt>
                <c:pt idx="682">
                  <c:v>1117.319946979864</c:v>
                </c:pt>
                <c:pt idx="683">
                  <c:v>952.38132047986403</c:v>
                </c:pt>
                <c:pt idx="684">
                  <c:v>795.31461597986402</c:v>
                </c:pt>
                <c:pt idx="685">
                  <c:v>739.04320447986402</c:v>
                </c:pt>
                <c:pt idx="686">
                  <c:v>751.36003897986404</c:v>
                </c:pt>
                <c:pt idx="687">
                  <c:v>1098.662771979863</c:v>
                </c:pt>
                <c:pt idx="688">
                  <c:v>1934.8672724798632</c:v>
                </c:pt>
                <c:pt idx="689">
                  <c:v>2422.3617979798651</c:v>
                </c:pt>
                <c:pt idx="690">
                  <c:v>3180.8182574798643</c:v>
                </c:pt>
                <c:pt idx="691">
                  <c:v>2849.9954579798641</c:v>
                </c:pt>
                <c:pt idx="692">
                  <c:v>2201.1955689798642</c:v>
                </c:pt>
                <c:pt idx="693">
                  <c:v>2046.089461979863</c:v>
                </c:pt>
                <c:pt idx="694">
                  <c:v>1365.172984479864</c:v>
                </c:pt>
                <c:pt idx="695">
                  <c:v>800.05608197986408</c:v>
                </c:pt>
                <c:pt idx="696">
                  <c:v>730.35924947986393</c:v>
                </c:pt>
                <c:pt idx="697">
                  <c:v>758.2130869798641</c:v>
                </c:pt>
                <c:pt idx="698">
                  <c:v>493.93927947986504</c:v>
                </c:pt>
                <c:pt idx="699">
                  <c:v>430.76707800000003</c:v>
                </c:pt>
                <c:pt idx="700">
                  <c:v>452.70096697986406</c:v>
                </c:pt>
                <c:pt idx="701">
                  <c:v>453.16277447986403</c:v>
                </c:pt>
                <c:pt idx="702">
                  <c:v>442.40588947986402</c:v>
                </c:pt>
                <c:pt idx="703">
                  <c:v>621.75846447986407</c:v>
                </c:pt>
                <c:pt idx="704">
                  <c:v>867.25605597986407</c:v>
                </c:pt>
                <c:pt idx="705">
                  <c:v>856.64942647986402</c:v>
                </c:pt>
                <c:pt idx="706">
                  <c:v>653.79880947986408</c:v>
                </c:pt>
                <c:pt idx="707">
                  <c:v>576.55420847986409</c:v>
                </c:pt>
                <c:pt idx="708">
                  <c:v>765.25604297986411</c:v>
                </c:pt>
                <c:pt idx="709">
                  <c:v>745.53689947986413</c:v>
                </c:pt>
                <c:pt idx="710">
                  <c:v>641.52188147986396</c:v>
                </c:pt>
                <c:pt idx="711">
                  <c:v>1046.6574389798641</c:v>
                </c:pt>
                <c:pt idx="712">
                  <c:v>1837.7674284798632</c:v>
                </c:pt>
                <c:pt idx="713">
                  <c:v>2956.7582279798644</c:v>
                </c:pt>
                <c:pt idx="714">
                  <c:v>3808.3429189798653</c:v>
                </c:pt>
                <c:pt idx="715">
                  <c:v>3998.6639939798652</c:v>
                </c:pt>
                <c:pt idx="716">
                  <c:v>3605.2099974798634</c:v>
                </c:pt>
                <c:pt idx="717">
                  <c:v>3528.6866519798641</c:v>
                </c:pt>
                <c:pt idx="718">
                  <c:v>2176.5752494798644</c:v>
                </c:pt>
                <c:pt idx="719">
                  <c:v>1465.828731979864</c:v>
                </c:pt>
                <c:pt idx="720">
                  <c:v>967.13926947986408</c:v>
                </c:pt>
                <c:pt idx="721">
                  <c:v>1232.2003644798649</c:v>
                </c:pt>
                <c:pt idx="722">
                  <c:v>1176.260914479863</c:v>
                </c:pt>
                <c:pt idx="723">
                  <c:v>1164.939229479864</c:v>
                </c:pt>
                <c:pt idx="724">
                  <c:v>1171.5827869798641</c:v>
                </c:pt>
                <c:pt idx="725">
                  <c:v>1223.3236069798643</c:v>
                </c:pt>
                <c:pt idx="726">
                  <c:v>1310.6672019798641</c:v>
                </c:pt>
                <c:pt idx="727">
                  <c:v>2352.8387814798643</c:v>
                </c:pt>
                <c:pt idx="728">
                  <c:v>3036.1719959798643</c:v>
                </c:pt>
                <c:pt idx="729">
                  <c:v>2691.9012289798643</c:v>
                </c:pt>
                <c:pt idx="730">
                  <c:v>2658.1235554798641</c:v>
                </c:pt>
                <c:pt idx="731">
                  <c:v>1877.8828844798641</c:v>
                </c:pt>
                <c:pt idx="732">
                  <c:v>1547.1301139798641</c:v>
                </c:pt>
                <c:pt idx="733">
                  <c:v>1637.494568479864</c:v>
                </c:pt>
                <c:pt idx="734">
                  <c:v>1812.0118264798639</c:v>
                </c:pt>
                <c:pt idx="735">
                  <c:v>2548.053371979865</c:v>
                </c:pt>
                <c:pt idx="736">
                  <c:v>3431.4980344798641</c:v>
                </c:pt>
                <c:pt idx="737">
                  <c:v>3750.538229979863</c:v>
                </c:pt>
                <c:pt idx="738">
                  <c:v>3962.3124569798651</c:v>
                </c:pt>
                <c:pt idx="739">
                  <c:v>3708.2112734798643</c:v>
                </c:pt>
                <c:pt idx="740">
                  <c:v>3040.9608494798645</c:v>
                </c:pt>
                <c:pt idx="741">
                  <c:v>2957.4657214798663</c:v>
                </c:pt>
                <c:pt idx="742">
                  <c:v>2386.038507479866</c:v>
                </c:pt>
                <c:pt idx="743">
                  <c:v>2353.5244994798654</c:v>
                </c:pt>
                <c:pt idx="744">
                  <c:v>2323.7846669798628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2-4294-A10B-17A215DA5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32416"/>
        <c:axId val="489542400"/>
      </c:areaChart>
      <c:catAx>
        <c:axId val="489532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95424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95424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953241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'01'!$C$45:$C$789</c:f>
              <c:numCache>
                <c:formatCode>_-* #,##0.00\ _€_-;\-* #,##0.00\ _€_-;_-* "-"??\ _€_-;_-@_-</c:formatCode>
                <c:ptCount val="745"/>
                <c:pt idx="0">
                  <c:v>2804.4276924999999</c:v>
                </c:pt>
                <c:pt idx="1">
                  <c:v>2799.4280110000004</c:v>
                </c:pt>
                <c:pt idx="2">
                  <c:v>2792.6515117499998</c:v>
                </c:pt>
                <c:pt idx="3">
                  <c:v>2787.3770487500001</c:v>
                </c:pt>
                <c:pt idx="4">
                  <c:v>2791.3934405</c:v>
                </c:pt>
                <c:pt idx="5">
                  <c:v>2798.7419835000001</c:v>
                </c:pt>
                <c:pt idx="6">
                  <c:v>2823.9903362499999</c:v>
                </c:pt>
                <c:pt idx="7">
                  <c:v>2822.9491912500002</c:v>
                </c:pt>
                <c:pt idx="8">
                  <c:v>2838.1935695000002</c:v>
                </c:pt>
                <c:pt idx="9">
                  <c:v>2848.8275880000001</c:v>
                </c:pt>
                <c:pt idx="10">
                  <c:v>2852.8598070000003</c:v>
                </c:pt>
                <c:pt idx="11">
                  <c:v>2851.7138937499999</c:v>
                </c:pt>
                <c:pt idx="12">
                  <c:v>2856.910647499999</c:v>
                </c:pt>
                <c:pt idx="13">
                  <c:v>2874.29099425</c:v>
                </c:pt>
                <c:pt idx="14">
                  <c:v>2883.8844024999999</c:v>
                </c:pt>
                <c:pt idx="15">
                  <c:v>2904.0284140000003</c:v>
                </c:pt>
                <c:pt idx="16">
                  <c:v>2918.6651507500001</c:v>
                </c:pt>
                <c:pt idx="17">
                  <c:v>2929.1539430000003</c:v>
                </c:pt>
                <c:pt idx="18">
                  <c:v>2931.194191</c:v>
                </c:pt>
                <c:pt idx="19">
                  <c:v>2926.2707397499989</c:v>
                </c:pt>
                <c:pt idx="20">
                  <c:v>2914.2918357499998</c:v>
                </c:pt>
                <c:pt idx="21">
                  <c:v>2901.36381325</c:v>
                </c:pt>
                <c:pt idx="22">
                  <c:v>2873.4378507500001</c:v>
                </c:pt>
                <c:pt idx="23">
                  <c:v>2846.6868112500001</c:v>
                </c:pt>
                <c:pt idx="24">
                  <c:v>2794.4031782500001</c:v>
                </c:pt>
                <c:pt idx="25">
                  <c:v>2785.4812340000003</c:v>
                </c:pt>
                <c:pt idx="26">
                  <c:v>2786.6230415</c:v>
                </c:pt>
                <c:pt idx="27">
                  <c:v>2780.2587840000001</c:v>
                </c:pt>
                <c:pt idx="28">
                  <c:v>2760.1567942500001</c:v>
                </c:pt>
                <c:pt idx="29">
                  <c:v>2745.1287307500002</c:v>
                </c:pt>
                <c:pt idx="30">
                  <c:v>2823.3028827499998</c:v>
                </c:pt>
                <c:pt idx="31">
                  <c:v>2855.7826180000002</c:v>
                </c:pt>
                <c:pt idx="32">
                  <c:v>2880.9383885000002</c:v>
                </c:pt>
                <c:pt idx="33">
                  <c:v>2885.4396822499994</c:v>
                </c:pt>
                <c:pt idx="34">
                  <c:v>2843.4769812500003</c:v>
                </c:pt>
                <c:pt idx="35">
                  <c:v>2841.9406597500006</c:v>
                </c:pt>
                <c:pt idx="36">
                  <c:v>2846.3263212500001</c:v>
                </c:pt>
                <c:pt idx="37">
                  <c:v>2822.6339672500003</c:v>
                </c:pt>
                <c:pt idx="38">
                  <c:v>2837.94356075</c:v>
                </c:pt>
                <c:pt idx="39">
                  <c:v>2832.751561</c:v>
                </c:pt>
                <c:pt idx="40">
                  <c:v>2839.4001515</c:v>
                </c:pt>
                <c:pt idx="41">
                  <c:v>2839.1578664999997</c:v>
                </c:pt>
                <c:pt idx="42">
                  <c:v>2825.0061352500002</c:v>
                </c:pt>
                <c:pt idx="43">
                  <c:v>2805.4762380000002</c:v>
                </c:pt>
                <c:pt idx="44">
                  <c:v>2742.0815869999992</c:v>
                </c:pt>
                <c:pt idx="45">
                  <c:v>2684.6612215</c:v>
                </c:pt>
                <c:pt idx="46">
                  <c:v>2649.583226499999</c:v>
                </c:pt>
                <c:pt idx="47">
                  <c:v>2621.6988377500002</c:v>
                </c:pt>
                <c:pt idx="48">
                  <c:v>2525.9643272500002</c:v>
                </c:pt>
                <c:pt idx="49">
                  <c:v>2522.40667325</c:v>
                </c:pt>
                <c:pt idx="50">
                  <c:v>2502.386821999999</c:v>
                </c:pt>
                <c:pt idx="51">
                  <c:v>2488.7771795000003</c:v>
                </c:pt>
                <c:pt idx="52">
                  <c:v>2476.6115835000001</c:v>
                </c:pt>
                <c:pt idx="53">
                  <c:v>2484.6729042500001</c:v>
                </c:pt>
                <c:pt idx="54">
                  <c:v>2451.9818357499998</c:v>
                </c:pt>
                <c:pt idx="55">
                  <c:v>2561.1124237499989</c:v>
                </c:pt>
                <c:pt idx="56">
                  <c:v>2608.4775525</c:v>
                </c:pt>
                <c:pt idx="57">
                  <c:v>2621.33559625</c:v>
                </c:pt>
                <c:pt idx="58">
                  <c:v>2628.876861499999</c:v>
                </c:pt>
                <c:pt idx="59">
                  <c:v>2596.097456</c:v>
                </c:pt>
                <c:pt idx="60">
                  <c:v>2598.9731675000003</c:v>
                </c:pt>
                <c:pt idx="61">
                  <c:v>2591.460368</c:v>
                </c:pt>
                <c:pt idx="62">
                  <c:v>2615.6557427500002</c:v>
                </c:pt>
                <c:pt idx="63">
                  <c:v>2630.2672605000002</c:v>
                </c:pt>
                <c:pt idx="64">
                  <c:v>2677.5785917499988</c:v>
                </c:pt>
                <c:pt idx="65">
                  <c:v>2742.0388990000001</c:v>
                </c:pt>
                <c:pt idx="66">
                  <c:v>2718.5829727500004</c:v>
                </c:pt>
                <c:pt idx="67">
                  <c:v>2698.161633499999</c:v>
                </c:pt>
                <c:pt idx="68">
                  <c:v>2581.7333635</c:v>
                </c:pt>
                <c:pt idx="69">
                  <c:v>2539.2680592500001</c:v>
                </c:pt>
                <c:pt idx="70">
                  <c:v>2524.57364375</c:v>
                </c:pt>
                <c:pt idx="71">
                  <c:v>2481.9381827500001</c:v>
                </c:pt>
                <c:pt idx="72">
                  <c:v>2401.0801657500001</c:v>
                </c:pt>
                <c:pt idx="73">
                  <c:v>2380.3543667499989</c:v>
                </c:pt>
                <c:pt idx="74">
                  <c:v>2366.0083007499998</c:v>
                </c:pt>
                <c:pt idx="75">
                  <c:v>2358.17230475</c:v>
                </c:pt>
                <c:pt idx="76">
                  <c:v>2355.3635334999999</c:v>
                </c:pt>
                <c:pt idx="77">
                  <c:v>2351.5034209999999</c:v>
                </c:pt>
                <c:pt idx="78">
                  <c:v>2413.6692185000002</c:v>
                </c:pt>
                <c:pt idx="79">
                  <c:v>2523.0558792500001</c:v>
                </c:pt>
                <c:pt idx="80">
                  <c:v>2632.1480417500002</c:v>
                </c:pt>
                <c:pt idx="81">
                  <c:v>2619.3812457499985</c:v>
                </c:pt>
                <c:pt idx="82">
                  <c:v>2638.3531950000001</c:v>
                </c:pt>
                <c:pt idx="83">
                  <c:v>2650.47714025</c:v>
                </c:pt>
                <c:pt idx="84">
                  <c:v>2595.7802647499993</c:v>
                </c:pt>
                <c:pt idx="85">
                  <c:v>2570.0295615</c:v>
                </c:pt>
                <c:pt idx="86">
                  <c:v>2577.1692254999994</c:v>
                </c:pt>
                <c:pt idx="87">
                  <c:v>2601.08057925</c:v>
                </c:pt>
                <c:pt idx="88">
                  <c:v>2674.9783802500001</c:v>
                </c:pt>
                <c:pt idx="89">
                  <c:v>2698.83107875</c:v>
                </c:pt>
                <c:pt idx="90">
                  <c:v>2707.57982975</c:v>
                </c:pt>
                <c:pt idx="91">
                  <c:v>2699.6716150000002</c:v>
                </c:pt>
                <c:pt idx="92">
                  <c:v>2665.2940644999994</c:v>
                </c:pt>
                <c:pt idx="93">
                  <c:v>2627.4667287500001</c:v>
                </c:pt>
                <c:pt idx="94">
                  <c:v>2572.0391745000002</c:v>
                </c:pt>
                <c:pt idx="95">
                  <c:v>2520.093732249999</c:v>
                </c:pt>
                <c:pt idx="96">
                  <c:v>2409.8827187500001</c:v>
                </c:pt>
                <c:pt idx="97">
                  <c:v>2410.1098162500002</c:v>
                </c:pt>
                <c:pt idx="98">
                  <c:v>2413.3864362499994</c:v>
                </c:pt>
                <c:pt idx="99">
                  <c:v>2412.4489035000001</c:v>
                </c:pt>
                <c:pt idx="100">
                  <c:v>2409.9104935</c:v>
                </c:pt>
                <c:pt idx="101">
                  <c:v>2400.05361825</c:v>
                </c:pt>
                <c:pt idx="102">
                  <c:v>2471.4362590000001</c:v>
                </c:pt>
                <c:pt idx="103">
                  <c:v>2543.0577405000004</c:v>
                </c:pt>
                <c:pt idx="104">
                  <c:v>2576.3550614999999</c:v>
                </c:pt>
                <c:pt idx="105">
                  <c:v>2577.4702790000001</c:v>
                </c:pt>
                <c:pt idx="106">
                  <c:v>2577.1629172500002</c:v>
                </c:pt>
                <c:pt idx="107">
                  <c:v>2574.94032225</c:v>
                </c:pt>
                <c:pt idx="108">
                  <c:v>2542.18382225</c:v>
                </c:pt>
                <c:pt idx="109">
                  <c:v>2539.3724147500002</c:v>
                </c:pt>
                <c:pt idx="110">
                  <c:v>2546.4272485000001</c:v>
                </c:pt>
                <c:pt idx="111">
                  <c:v>2593.3187887500003</c:v>
                </c:pt>
                <c:pt idx="112">
                  <c:v>2612.8379032500002</c:v>
                </c:pt>
                <c:pt idx="113">
                  <c:v>2651.7083522500002</c:v>
                </c:pt>
                <c:pt idx="114">
                  <c:v>2691.5159410000001</c:v>
                </c:pt>
                <c:pt idx="115">
                  <c:v>2703.0527195</c:v>
                </c:pt>
                <c:pt idx="116">
                  <c:v>2666.647066</c:v>
                </c:pt>
                <c:pt idx="117">
                  <c:v>2660.0188395000005</c:v>
                </c:pt>
                <c:pt idx="118">
                  <c:v>2642.9805710000001</c:v>
                </c:pt>
                <c:pt idx="119">
                  <c:v>2640.2612409999997</c:v>
                </c:pt>
                <c:pt idx="120">
                  <c:v>2598.0097094999992</c:v>
                </c:pt>
                <c:pt idx="121">
                  <c:v>2582.342956</c:v>
                </c:pt>
                <c:pt idx="122">
                  <c:v>2596.8767145000002</c:v>
                </c:pt>
                <c:pt idx="123">
                  <c:v>2584.9390872500003</c:v>
                </c:pt>
                <c:pt idx="124">
                  <c:v>2587.6523097500003</c:v>
                </c:pt>
                <c:pt idx="125">
                  <c:v>2623.2239522499999</c:v>
                </c:pt>
                <c:pt idx="126">
                  <c:v>2606.3693270000003</c:v>
                </c:pt>
                <c:pt idx="127">
                  <c:v>2689.969483249999</c:v>
                </c:pt>
                <c:pt idx="128">
                  <c:v>2716.1728652500001</c:v>
                </c:pt>
                <c:pt idx="129">
                  <c:v>2706.151484</c:v>
                </c:pt>
                <c:pt idx="130">
                  <c:v>2706.8814927500002</c:v>
                </c:pt>
                <c:pt idx="131">
                  <c:v>2694.41699225</c:v>
                </c:pt>
                <c:pt idx="132">
                  <c:v>2632.5580669999999</c:v>
                </c:pt>
                <c:pt idx="133">
                  <c:v>2620.55976375</c:v>
                </c:pt>
                <c:pt idx="134">
                  <c:v>2611.710748</c:v>
                </c:pt>
                <c:pt idx="135">
                  <c:v>2622.3252600000001</c:v>
                </c:pt>
                <c:pt idx="136">
                  <c:v>2672.6496172500001</c:v>
                </c:pt>
                <c:pt idx="137">
                  <c:v>2696.5867562499993</c:v>
                </c:pt>
                <c:pt idx="138">
                  <c:v>2694.3758157499992</c:v>
                </c:pt>
                <c:pt idx="139">
                  <c:v>2663.6032125000002</c:v>
                </c:pt>
                <c:pt idx="140">
                  <c:v>2596.8501775</c:v>
                </c:pt>
                <c:pt idx="141">
                  <c:v>2548.8616187500002</c:v>
                </c:pt>
                <c:pt idx="142">
                  <c:v>2491.4433249999997</c:v>
                </c:pt>
                <c:pt idx="143">
                  <c:v>2478.3830237500001</c:v>
                </c:pt>
                <c:pt idx="144">
                  <c:v>2397.4492682499999</c:v>
                </c:pt>
                <c:pt idx="145">
                  <c:v>2410.0023885000001</c:v>
                </c:pt>
                <c:pt idx="146">
                  <c:v>2407.6171059999988</c:v>
                </c:pt>
                <c:pt idx="147">
                  <c:v>2397.3924350000002</c:v>
                </c:pt>
                <c:pt idx="148">
                  <c:v>2395.5253735000001</c:v>
                </c:pt>
                <c:pt idx="149">
                  <c:v>2388.5770149999994</c:v>
                </c:pt>
                <c:pt idx="150">
                  <c:v>2460.816430249999</c:v>
                </c:pt>
                <c:pt idx="151">
                  <c:v>2522.91693725</c:v>
                </c:pt>
                <c:pt idx="152">
                  <c:v>2534.2661077500002</c:v>
                </c:pt>
                <c:pt idx="153">
                  <c:v>2527.6284479999999</c:v>
                </c:pt>
                <c:pt idx="154">
                  <c:v>2525.3774252500002</c:v>
                </c:pt>
                <c:pt idx="155">
                  <c:v>2483.49381275</c:v>
                </c:pt>
                <c:pt idx="156">
                  <c:v>2399.6130567500004</c:v>
                </c:pt>
                <c:pt idx="157">
                  <c:v>2378.677909</c:v>
                </c:pt>
                <c:pt idx="158">
                  <c:v>2384.4063145</c:v>
                </c:pt>
                <c:pt idx="159">
                  <c:v>2384.4469302499997</c:v>
                </c:pt>
                <c:pt idx="160">
                  <c:v>2472.9928639999998</c:v>
                </c:pt>
                <c:pt idx="161">
                  <c:v>2522.8360385000001</c:v>
                </c:pt>
                <c:pt idx="162">
                  <c:v>2508.8222185</c:v>
                </c:pt>
                <c:pt idx="163">
                  <c:v>2493.6338949999999</c:v>
                </c:pt>
                <c:pt idx="164">
                  <c:v>2410.5722622499989</c:v>
                </c:pt>
                <c:pt idx="165">
                  <c:v>2361.6787325</c:v>
                </c:pt>
                <c:pt idx="166">
                  <c:v>2350.4031500000001</c:v>
                </c:pt>
                <c:pt idx="167">
                  <c:v>2330.4271625000001</c:v>
                </c:pt>
                <c:pt idx="168">
                  <c:v>2299.6112387500002</c:v>
                </c:pt>
                <c:pt idx="169">
                  <c:v>2291.5305214999994</c:v>
                </c:pt>
                <c:pt idx="170">
                  <c:v>2290.2543375</c:v>
                </c:pt>
                <c:pt idx="171">
                  <c:v>2275.47519775</c:v>
                </c:pt>
                <c:pt idx="172">
                  <c:v>2254.83312875</c:v>
                </c:pt>
                <c:pt idx="173">
                  <c:v>2246.4370045000001</c:v>
                </c:pt>
                <c:pt idx="174">
                  <c:v>2231.2390074999998</c:v>
                </c:pt>
                <c:pt idx="175">
                  <c:v>2233.6328370000001</c:v>
                </c:pt>
                <c:pt idx="176">
                  <c:v>2262.2470055000003</c:v>
                </c:pt>
                <c:pt idx="177">
                  <c:v>2280.0416415</c:v>
                </c:pt>
                <c:pt idx="178">
                  <c:v>2279.78676675</c:v>
                </c:pt>
                <c:pt idx="179">
                  <c:v>2263.6673340000002</c:v>
                </c:pt>
                <c:pt idx="180">
                  <c:v>2243.794621</c:v>
                </c:pt>
                <c:pt idx="181">
                  <c:v>2226.6017192500003</c:v>
                </c:pt>
                <c:pt idx="182">
                  <c:v>2212.6505940000002</c:v>
                </c:pt>
                <c:pt idx="183">
                  <c:v>2212.5257192499989</c:v>
                </c:pt>
                <c:pt idx="184">
                  <c:v>2266.398467</c:v>
                </c:pt>
                <c:pt idx="185">
                  <c:v>2276.12653125</c:v>
                </c:pt>
                <c:pt idx="186">
                  <c:v>2278.6228147500001</c:v>
                </c:pt>
                <c:pt idx="187">
                  <c:v>2265.1811062500001</c:v>
                </c:pt>
                <c:pt idx="188">
                  <c:v>2185.2278927500001</c:v>
                </c:pt>
                <c:pt idx="189">
                  <c:v>2134.4111575000002</c:v>
                </c:pt>
                <c:pt idx="190">
                  <c:v>2122.5583465</c:v>
                </c:pt>
                <c:pt idx="191">
                  <c:v>2125.0251800000001</c:v>
                </c:pt>
                <c:pt idx="192">
                  <c:v>2170.21405525</c:v>
                </c:pt>
                <c:pt idx="193">
                  <c:v>2134.337923999999</c:v>
                </c:pt>
                <c:pt idx="194">
                  <c:v>2111.9986052499999</c:v>
                </c:pt>
                <c:pt idx="195">
                  <c:v>2119.1078459999994</c:v>
                </c:pt>
                <c:pt idx="196">
                  <c:v>2113.794425</c:v>
                </c:pt>
                <c:pt idx="197">
                  <c:v>2114.3167212500002</c:v>
                </c:pt>
                <c:pt idx="198">
                  <c:v>2102.9883037499999</c:v>
                </c:pt>
                <c:pt idx="199">
                  <c:v>2108.8787080000002</c:v>
                </c:pt>
                <c:pt idx="200">
                  <c:v>2146.4606584999997</c:v>
                </c:pt>
                <c:pt idx="201">
                  <c:v>2132.1669607500003</c:v>
                </c:pt>
                <c:pt idx="202">
                  <c:v>2121.9677622499989</c:v>
                </c:pt>
                <c:pt idx="203">
                  <c:v>2105.5286664999999</c:v>
                </c:pt>
                <c:pt idx="204">
                  <c:v>2060.4402557499989</c:v>
                </c:pt>
                <c:pt idx="205">
                  <c:v>2058.9640577499999</c:v>
                </c:pt>
                <c:pt idx="206">
                  <c:v>2059.4807527499993</c:v>
                </c:pt>
                <c:pt idx="207">
                  <c:v>2067.15616275</c:v>
                </c:pt>
                <c:pt idx="208">
                  <c:v>2105.99622275</c:v>
                </c:pt>
                <c:pt idx="209">
                  <c:v>2196.8990812499987</c:v>
                </c:pt>
                <c:pt idx="210">
                  <c:v>2219.0201040000002</c:v>
                </c:pt>
                <c:pt idx="211">
                  <c:v>2218.1767464999998</c:v>
                </c:pt>
                <c:pt idx="212">
                  <c:v>2183.0853937500001</c:v>
                </c:pt>
                <c:pt idx="213">
                  <c:v>2116.7399715000001</c:v>
                </c:pt>
                <c:pt idx="214">
                  <c:v>2099.0440115000001</c:v>
                </c:pt>
                <c:pt idx="215">
                  <c:v>2072.4312562499999</c:v>
                </c:pt>
                <c:pt idx="216">
                  <c:v>2038.3274615</c:v>
                </c:pt>
                <c:pt idx="217">
                  <c:v>2025.9374515</c:v>
                </c:pt>
                <c:pt idx="218">
                  <c:v>1994.25761775</c:v>
                </c:pt>
                <c:pt idx="219">
                  <c:v>2007.22191</c:v>
                </c:pt>
                <c:pt idx="220">
                  <c:v>2009.8581537499992</c:v>
                </c:pt>
                <c:pt idx="221">
                  <c:v>2034.0131375000001</c:v>
                </c:pt>
                <c:pt idx="222">
                  <c:v>2071.10347</c:v>
                </c:pt>
                <c:pt idx="223">
                  <c:v>2186.38513375</c:v>
                </c:pt>
                <c:pt idx="224">
                  <c:v>2248.3924892500004</c:v>
                </c:pt>
                <c:pt idx="225">
                  <c:v>2221.6700875000001</c:v>
                </c:pt>
                <c:pt idx="226">
                  <c:v>2199.1326989999998</c:v>
                </c:pt>
                <c:pt idx="227">
                  <c:v>2102.66393225</c:v>
                </c:pt>
                <c:pt idx="228">
                  <c:v>2111.0304150000002</c:v>
                </c:pt>
                <c:pt idx="229">
                  <c:v>2106.81497175</c:v>
                </c:pt>
                <c:pt idx="230">
                  <c:v>2112.8737145</c:v>
                </c:pt>
                <c:pt idx="231">
                  <c:v>2123.700432749999</c:v>
                </c:pt>
                <c:pt idx="232">
                  <c:v>2263.6644670000001</c:v>
                </c:pt>
                <c:pt idx="233">
                  <c:v>2288.6267912500002</c:v>
                </c:pt>
                <c:pt idx="234">
                  <c:v>2308.7492467500001</c:v>
                </c:pt>
                <c:pt idx="235">
                  <c:v>2307.0836365</c:v>
                </c:pt>
                <c:pt idx="236">
                  <c:v>2234.945048999999</c:v>
                </c:pt>
                <c:pt idx="237">
                  <c:v>2185.6380764999999</c:v>
                </c:pt>
                <c:pt idx="238">
                  <c:v>2165.3790292499998</c:v>
                </c:pt>
                <c:pt idx="239">
                  <c:v>2147.9531932500004</c:v>
                </c:pt>
                <c:pt idx="240">
                  <c:v>2064.5542675000002</c:v>
                </c:pt>
                <c:pt idx="241">
                  <c:v>2037.5635400000001</c:v>
                </c:pt>
                <c:pt idx="242">
                  <c:v>2043.8642574999992</c:v>
                </c:pt>
                <c:pt idx="243">
                  <c:v>2044.71728125</c:v>
                </c:pt>
                <c:pt idx="244">
                  <c:v>2058.7789562500002</c:v>
                </c:pt>
                <c:pt idx="245">
                  <c:v>2065.4856817499999</c:v>
                </c:pt>
                <c:pt idx="246">
                  <c:v>2126.89630975</c:v>
                </c:pt>
                <c:pt idx="247">
                  <c:v>2227.2015447499989</c:v>
                </c:pt>
                <c:pt idx="248">
                  <c:v>2200.3775997500002</c:v>
                </c:pt>
                <c:pt idx="249">
                  <c:v>2193.004813</c:v>
                </c:pt>
                <c:pt idx="250">
                  <c:v>2192.6004189999994</c:v>
                </c:pt>
                <c:pt idx="251">
                  <c:v>2122.4564125000002</c:v>
                </c:pt>
                <c:pt idx="252">
                  <c:v>2072.2487737500001</c:v>
                </c:pt>
                <c:pt idx="253">
                  <c:v>2037.5489132499999</c:v>
                </c:pt>
                <c:pt idx="254">
                  <c:v>2031.3247027500001</c:v>
                </c:pt>
                <c:pt idx="255">
                  <c:v>2047.6145617500001</c:v>
                </c:pt>
                <c:pt idx="256">
                  <c:v>2173.8976915000003</c:v>
                </c:pt>
                <c:pt idx="257">
                  <c:v>2200.4147417500003</c:v>
                </c:pt>
                <c:pt idx="258">
                  <c:v>2186.95762375</c:v>
                </c:pt>
                <c:pt idx="259">
                  <c:v>2151.1015049999992</c:v>
                </c:pt>
                <c:pt idx="260">
                  <c:v>2126.7239962499998</c:v>
                </c:pt>
                <c:pt idx="261">
                  <c:v>2053.3060662500002</c:v>
                </c:pt>
                <c:pt idx="262">
                  <c:v>2026.11662875</c:v>
                </c:pt>
                <c:pt idx="263">
                  <c:v>1999.291794999999</c:v>
                </c:pt>
                <c:pt idx="264">
                  <c:v>1994.9948900000002</c:v>
                </c:pt>
                <c:pt idx="265">
                  <c:v>1952.5973942500002</c:v>
                </c:pt>
                <c:pt idx="266">
                  <c:v>1946.9031485</c:v>
                </c:pt>
                <c:pt idx="267">
                  <c:v>1963.8229660000002</c:v>
                </c:pt>
                <c:pt idx="268">
                  <c:v>1981.8302335000001</c:v>
                </c:pt>
                <c:pt idx="269">
                  <c:v>1961.4555025</c:v>
                </c:pt>
                <c:pt idx="270">
                  <c:v>2026.8761425000002</c:v>
                </c:pt>
                <c:pt idx="271">
                  <c:v>2091.1779655</c:v>
                </c:pt>
                <c:pt idx="272">
                  <c:v>2087.0978802499999</c:v>
                </c:pt>
                <c:pt idx="273">
                  <c:v>2083.4165277500001</c:v>
                </c:pt>
                <c:pt idx="274">
                  <c:v>2084.963419499999</c:v>
                </c:pt>
                <c:pt idx="275">
                  <c:v>2049.024839499999</c:v>
                </c:pt>
                <c:pt idx="276">
                  <c:v>1962.333969999999</c:v>
                </c:pt>
                <c:pt idx="277">
                  <c:v>1937.5819999999992</c:v>
                </c:pt>
                <c:pt idx="278">
                  <c:v>1946.9538339999999</c:v>
                </c:pt>
                <c:pt idx="279">
                  <c:v>1996.7633190000001</c:v>
                </c:pt>
                <c:pt idx="280">
                  <c:v>2141.9669667499988</c:v>
                </c:pt>
                <c:pt idx="281">
                  <c:v>2174.5509100000004</c:v>
                </c:pt>
                <c:pt idx="282">
                  <c:v>2198.4583162500003</c:v>
                </c:pt>
                <c:pt idx="283">
                  <c:v>2145.5270145</c:v>
                </c:pt>
                <c:pt idx="284">
                  <c:v>2086.3111194999997</c:v>
                </c:pt>
                <c:pt idx="285">
                  <c:v>1982.66423725</c:v>
                </c:pt>
                <c:pt idx="286">
                  <c:v>1960.8073879999993</c:v>
                </c:pt>
                <c:pt idx="287">
                  <c:v>1924.0635872500002</c:v>
                </c:pt>
                <c:pt idx="288">
                  <c:v>1818.24981675</c:v>
                </c:pt>
                <c:pt idx="289">
                  <c:v>1804.3338227500001</c:v>
                </c:pt>
                <c:pt idx="290">
                  <c:v>1814.4424815</c:v>
                </c:pt>
                <c:pt idx="291">
                  <c:v>1816.2057815000001</c:v>
                </c:pt>
                <c:pt idx="292">
                  <c:v>1812.8464290000002</c:v>
                </c:pt>
                <c:pt idx="293">
                  <c:v>1809.7779970000001</c:v>
                </c:pt>
                <c:pt idx="294">
                  <c:v>1917.5169875000001</c:v>
                </c:pt>
                <c:pt idx="295">
                  <c:v>2057.7598405000003</c:v>
                </c:pt>
                <c:pt idx="296">
                  <c:v>2106.7490660000003</c:v>
                </c:pt>
                <c:pt idx="297">
                  <c:v>2073.5836694999998</c:v>
                </c:pt>
                <c:pt idx="298">
                  <c:v>2045.761845</c:v>
                </c:pt>
                <c:pt idx="299">
                  <c:v>1942.5193387500001</c:v>
                </c:pt>
                <c:pt idx="300">
                  <c:v>1896.4909257500001</c:v>
                </c:pt>
                <c:pt idx="301">
                  <c:v>1879.2346297500001</c:v>
                </c:pt>
                <c:pt idx="302">
                  <c:v>1887.523236</c:v>
                </c:pt>
                <c:pt idx="303">
                  <c:v>1868.916567</c:v>
                </c:pt>
                <c:pt idx="304">
                  <c:v>1956.0530382500001</c:v>
                </c:pt>
                <c:pt idx="305">
                  <c:v>1993.907211</c:v>
                </c:pt>
                <c:pt idx="306">
                  <c:v>1988.3380187500002</c:v>
                </c:pt>
                <c:pt idx="307">
                  <c:v>1957.341715</c:v>
                </c:pt>
                <c:pt idx="308">
                  <c:v>1883.1416140000001</c:v>
                </c:pt>
                <c:pt idx="309">
                  <c:v>1865.9135177500002</c:v>
                </c:pt>
                <c:pt idx="310">
                  <c:v>1852.6689715000002</c:v>
                </c:pt>
                <c:pt idx="311">
                  <c:v>1824.904577</c:v>
                </c:pt>
                <c:pt idx="312">
                  <c:v>1650.6490012500001</c:v>
                </c:pt>
                <c:pt idx="313">
                  <c:v>1644.8085787500002</c:v>
                </c:pt>
                <c:pt idx="314">
                  <c:v>1643.4550087500002</c:v>
                </c:pt>
                <c:pt idx="315">
                  <c:v>1651.0606150000001</c:v>
                </c:pt>
                <c:pt idx="316">
                  <c:v>1646.3162112499999</c:v>
                </c:pt>
                <c:pt idx="317">
                  <c:v>1642.69486375</c:v>
                </c:pt>
                <c:pt idx="318">
                  <c:v>1727.5674737500001</c:v>
                </c:pt>
                <c:pt idx="319">
                  <c:v>1821.8856565000001</c:v>
                </c:pt>
                <c:pt idx="320">
                  <c:v>1828.1330257500001</c:v>
                </c:pt>
                <c:pt idx="321">
                  <c:v>1819.9895277500002</c:v>
                </c:pt>
                <c:pt idx="322">
                  <c:v>1786.5937967500001</c:v>
                </c:pt>
                <c:pt idx="323">
                  <c:v>1739.827774249999</c:v>
                </c:pt>
                <c:pt idx="324">
                  <c:v>1735.8044737499999</c:v>
                </c:pt>
                <c:pt idx="325">
                  <c:v>1729.7393365</c:v>
                </c:pt>
                <c:pt idx="326">
                  <c:v>1724.8683022500002</c:v>
                </c:pt>
                <c:pt idx="327">
                  <c:v>1746.91999375</c:v>
                </c:pt>
                <c:pt idx="328">
                  <c:v>1843.3410655</c:v>
                </c:pt>
                <c:pt idx="329">
                  <c:v>1889.6379615000001</c:v>
                </c:pt>
                <c:pt idx="330">
                  <c:v>1890.3682275000001</c:v>
                </c:pt>
                <c:pt idx="331">
                  <c:v>1860.1731312499999</c:v>
                </c:pt>
                <c:pt idx="332">
                  <c:v>1793.8897012499992</c:v>
                </c:pt>
                <c:pt idx="333">
                  <c:v>1785.7569262500001</c:v>
                </c:pt>
                <c:pt idx="334">
                  <c:v>1729.91203875</c:v>
                </c:pt>
                <c:pt idx="335">
                  <c:v>1687.272275</c:v>
                </c:pt>
                <c:pt idx="336">
                  <c:v>1625.19456625</c:v>
                </c:pt>
                <c:pt idx="337">
                  <c:v>1618.2903262499992</c:v>
                </c:pt>
                <c:pt idx="338">
                  <c:v>1612.5606685</c:v>
                </c:pt>
                <c:pt idx="339">
                  <c:v>1613.146834749999</c:v>
                </c:pt>
                <c:pt idx="340">
                  <c:v>1606.5458812500001</c:v>
                </c:pt>
                <c:pt idx="341">
                  <c:v>1601.839314999999</c:v>
                </c:pt>
                <c:pt idx="342">
                  <c:v>1706.1751625000002</c:v>
                </c:pt>
                <c:pt idx="343">
                  <c:v>1799.8804265000001</c:v>
                </c:pt>
                <c:pt idx="344">
                  <c:v>1820.5397235</c:v>
                </c:pt>
                <c:pt idx="345">
                  <c:v>1818.5879729999999</c:v>
                </c:pt>
                <c:pt idx="346">
                  <c:v>1816.19713075</c:v>
                </c:pt>
                <c:pt idx="347">
                  <c:v>1786.1123250000001</c:v>
                </c:pt>
                <c:pt idx="348">
                  <c:v>1726.8364955000002</c:v>
                </c:pt>
                <c:pt idx="349">
                  <c:v>1746.55824325</c:v>
                </c:pt>
                <c:pt idx="350">
                  <c:v>1750.5005072500001</c:v>
                </c:pt>
                <c:pt idx="351">
                  <c:v>1778.37755425</c:v>
                </c:pt>
                <c:pt idx="352">
                  <c:v>1898.90644625</c:v>
                </c:pt>
                <c:pt idx="353">
                  <c:v>1913.9807812500001</c:v>
                </c:pt>
                <c:pt idx="354">
                  <c:v>1925.6505045000001</c:v>
                </c:pt>
                <c:pt idx="355">
                  <c:v>1919.1054295000001</c:v>
                </c:pt>
                <c:pt idx="356">
                  <c:v>1865.4125635</c:v>
                </c:pt>
                <c:pt idx="357">
                  <c:v>1795.3131947500001</c:v>
                </c:pt>
                <c:pt idx="358">
                  <c:v>1780.2413262500002</c:v>
                </c:pt>
                <c:pt idx="359">
                  <c:v>1730.9283612500001</c:v>
                </c:pt>
                <c:pt idx="360">
                  <c:v>1746.5952365000001</c:v>
                </c:pt>
                <c:pt idx="361">
                  <c:v>1721.4013325000001</c:v>
                </c:pt>
                <c:pt idx="362">
                  <c:v>1725.5159117500002</c:v>
                </c:pt>
                <c:pt idx="363">
                  <c:v>1719.47892525</c:v>
                </c:pt>
                <c:pt idx="364">
                  <c:v>1695.0915352500001</c:v>
                </c:pt>
                <c:pt idx="365">
                  <c:v>1693.6320887500001</c:v>
                </c:pt>
                <c:pt idx="366">
                  <c:v>1770.8124600000001</c:v>
                </c:pt>
                <c:pt idx="367">
                  <c:v>1809.2087385000002</c:v>
                </c:pt>
                <c:pt idx="368">
                  <c:v>1809.7644055000001</c:v>
                </c:pt>
                <c:pt idx="369">
                  <c:v>1850.9143757500001</c:v>
                </c:pt>
                <c:pt idx="370">
                  <c:v>1851.0448730000001</c:v>
                </c:pt>
                <c:pt idx="371">
                  <c:v>1852.6147477500001</c:v>
                </c:pt>
                <c:pt idx="372">
                  <c:v>1802.17653275</c:v>
                </c:pt>
                <c:pt idx="373">
                  <c:v>1746.77996175</c:v>
                </c:pt>
                <c:pt idx="374">
                  <c:v>1748.408332</c:v>
                </c:pt>
                <c:pt idx="375">
                  <c:v>1745.1095425000001</c:v>
                </c:pt>
                <c:pt idx="376">
                  <c:v>1781.9409580000001</c:v>
                </c:pt>
                <c:pt idx="377">
                  <c:v>1877.3522325000001</c:v>
                </c:pt>
                <c:pt idx="378">
                  <c:v>1857.3883875000001</c:v>
                </c:pt>
                <c:pt idx="379">
                  <c:v>1834.6470052500001</c:v>
                </c:pt>
                <c:pt idx="380">
                  <c:v>1770.1274214999992</c:v>
                </c:pt>
                <c:pt idx="381">
                  <c:v>1676.6704815000001</c:v>
                </c:pt>
                <c:pt idx="382">
                  <c:v>1671.9969962500002</c:v>
                </c:pt>
                <c:pt idx="383">
                  <c:v>1659.9756162499989</c:v>
                </c:pt>
                <c:pt idx="384">
                  <c:v>1588.73072875</c:v>
                </c:pt>
                <c:pt idx="385">
                  <c:v>1586.00468875</c:v>
                </c:pt>
                <c:pt idx="386">
                  <c:v>1550.1728875000001</c:v>
                </c:pt>
                <c:pt idx="387">
                  <c:v>1534.327675</c:v>
                </c:pt>
                <c:pt idx="388">
                  <c:v>1552.52751625</c:v>
                </c:pt>
                <c:pt idx="389">
                  <c:v>1552.4811</c:v>
                </c:pt>
                <c:pt idx="390">
                  <c:v>1660.40854825</c:v>
                </c:pt>
                <c:pt idx="391">
                  <c:v>1760.2454182500001</c:v>
                </c:pt>
                <c:pt idx="392">
                  <c:v>1766.5986265000001</c:v>
                </c:pt>
                <c:pt idx="393">
                  <c:v>1743.997535</c:v>
                </c:pt>
                <c:pt idx="394">
                  <c:v>1665.5285405</c:v>
                </c:pt>
                <c:pt idx="395">
                  <c:v>1686.350907</c:v>
                </c:pt>
                <c:pt idx="396">
                  <c:v>1705.941735749999</c:v>
                </c:pt>
                <c:pt idx="397">
                  <c:v>1709.5872582500001</c:v>
                </c:pt>
                <c:pt idx="398">
                  <c:v>1690.6702962500001</c:v>
                </c:pt>
                <c:pt idx="399">
                  <c:v>1707.4086177500001</c:v>
                </c:pt>
                <c:pt idx="400">
                  <c:v>1779.89918375</c:v>
                </c:pt>
                <c:pt idx="401">
                  <c:v>1764.5315925</c:v>
                </c:pt>
                <c:pt idx="402">
                  <c:v>1764.7696375</c:v>
                </c:pt>
                <c:pt idx="403">
                  <c:v>1755.7869000000001</c:v>
                </c:pt>
                <c:pt idx="404">
                  <c:v>1705.1482687500002</c:v>
                </c:pt>
                <c:pt idx="405">
                  <c:v>1641.8221500000002</c:v>
                </c:pt>
                <c:pt idx="406">
                  <c:v>1628.6316762500001</c:v>
                </c:pt>
                <c:pt idx="407">
                  <c:v>1609.2234390000001</c:v>
                </c:pt>
                <c:pt idx="408">
                  <c:v>1589.9290082500002</c:v>
                </c:pt>
                <c:pt idx="409">
                  <c:v>1590.85430475</c:v>
                </c:pt>
                <c:pt idx="410">
                  <c:v>1572.2452060000001</c:v>
                </c:pt>
                <c:pt idx="411">
                  <c:v>1575.6439025</c:v>
                </c:pt>
                <c:pt idx="412">
                  <c:v>1588.705738749999</c:v>
                </c:pt>
                <c:pt idx="413">
                  <c:v>1607.53437375</c:v>
                </c:pt>
                <c:pt idx="414">
                  <c:v>1689.6407995</c:v>
                </c:pt>
                <c:pt idx="415">
                  <c:v>1760.296384</c:v>
                </c:pt>
                <c:pt idx="416">
                  <c:v>1770.3113470000001</c:v>
                </c:pt>
                <c:pt idx="417">
                  <c:v>1779.1938432500001</c:v>
                </c:pt>
                <c:pt idx="418">
                  <c:v>1761.9263935000001</c:v>
                </c:pt>
                <c:pt idx="419">
                  <c:v>1777.7410857499999</c:v>
                </c:pt>
                <c:pt idx="420">
                  <c:v>1786.8738102500001</c:v>
                </c:pt>
                <c:pt idx="421">
                  <c:v>1792.3072890000001</c:v>
                </c:pt>
                <c:pt idx="422">
                  <c:v>1802.085018</c:v>
                </c:pt>
                <c:pt idx="423">
                  <c:v>1806.2225082500001</c:v>
                </c:pt>
                <c:pt idx="424">
                  <c:v>1832.4991204999999</c:v>
                </c:pt>
                <c:pt idx="425">
                  <c:v>1864.5719652500002</c:v>
                </c:pt>
                <c:pt idx="426">
                  <c:v>1864.7006622500001</c:v>
                </c:pt>
                <c:pt idx="427">
                  <c:v>1858.5500870000001</c:v>
                </c:pt>
                <c:pt idx="428">
                  <c:v>1802.353102249999</c:v>
                </c:pt>
                <c:pt idx="429">
                  <c:v>1726.9800727500001</c:v>
                </c:pt>
                <c:pt idx="430">
                  <c:v>1707.914661999999</c:v>
                </c:pt>
                <c:pt idx="431">
                  <c:v>1704.6676277500001</c:v>
                </c:pt>
                <c:pt idx="432">
                  <c:v>1716.1560755000003</c:v>
                </c:pt>
                <c:pt idx="433">
                  <c:v>1706.851100249999</c:v>
                </c:pt>
                <c:pt idx="434">
                  <c:v>1690.0899475000001</c:v>
                </c:pt>
                <c:pt idx="435">
                  <c:v>1688.0182307499999</c:v>
                </c:pt>
                <c:pt idx="436">
                  <c:v>1691.9118435</c:v>
                </c:pt>
                <c:pt idx="437">
                  <c:v>1695.9517032499991</c:v>
                </c:pt>
                <c:pt idx="438">
                  <c:v>1745.594274</c:v>
                </c:pt>
                <c:pt idx="439">
                  <c:v>1830.04969775</c:v>
                </c:pt>
                <c:pt idx="440">
                  <c:v>1880.1572465000002</c:v>
                </c:pt>
                <c:pt idx="441">
                  <c:v>1903.453894</c:v>
                </c:pt>
                <c:pt idx="442">
                  <c:v>1909.20003225</c:v>
                </c:pt>
                <c:pt idx="443">
                  <c:v>1788.0784010000002</c:v>
                </c:pt>
                <c:pt idx="444">
                  <c:v>1810.1674155000001</c:v>
                </c:pt>
                <c:pt idx="445">
                  <c:v>1814.7942955000001</c:v>
                </c:pt>
                <c:pt idx="446">
                  <c:v>1796.83134425</c:v>
                </c:pt>
                <c:pt idx="447">
                  <c:v>1794.7695357500002</c:v>
                </c:pt>
                <c:pt idx="448">
                  <c:v>1782.426201499999</c:v>
                </c:pt>
                <c:pt idx="449">
                  <c:v>1797.31878375</c:v>
                </c:pt>
                <c:pt idx="450">
                  <c:v>1787.1402612500001</c:v>
                </c:pt>
                <c:pt idx="451">
                  <c:v>1765.54230725</c:v>
                </c:pt>
                <c:pt idx="452">
                  <c:v>1730.1237687500002</c:v>
                </c:pt>
                <c:pt idx="453">
                  <c:v>1687.2582082500001</c:v>
                </c:pt>
                <c:pt idx="454">
                  <c:v>1664.79673475</c:v>
                </c:pt>
                <c:pt idx="455">
                  <c:v>1640.1789105</c:v>
                </c:pt>
                <c:pt idx="456">
                  <c:v>1626.7339292500001</c:v>
                </c:pt>
                <c:pt idx="457">
                  <c:v>1621.3371597500002</c:v>
                </c:pt>
                <c:pt idx="458">
                  <c:v>1613.754682499999</c:v>
                </c:pt>
                <c:pt idx="459">
                  <c:v>1598.840191</c:v>
                </c:pt>
                <c:pt idx="460">
                  <c:v>1589.2471302500001</c:v>
                </c:pt>
                <c:pt idx="461">
                  <c:v>1601.02114525</c:v>
                </c:pt>
                <c:pt idx="462">
                  <c:v>1670.78210175</c:v>
                </c:pt>
                <c:pt idx="463">
                  <c:v>1712.7680715000001</c:v>
                </c:pt>
                <c:pt idx="464">
                  <c:v>1712.5506204999999</c:v>
                </c:pt>
                <c:pt idx="465">
                  <c:v>1711.52949775</c:v>
                </c:pt>
                <c:pt idx="466">
                  <c:v>1680.489860749999</c:v>
                </c:pt>
                <c:pt idx="467">
                  <c:v>1678.3715844999999</c:v>
                </c:pt>
                <c:pt idx="468">
                  <c:v>1660.6588455000001</c:v>
                </c:pt>
                <c:pt idx="469">
                  <c:v>1652.0716245000001</c:v>
                </c:pt>
                <c:pt idx="470">
                  <c:v>1652.4976625000002</c:v>
                </c:pt>
                <c:pt idx="471">
                  <c:v>1669.6874150000001</c:v>
                </c:pt>
                <c:pt idx="472">
                  <c:v>1682.8499797500001</c:v>
                </c:pt>
                <c:pt idx="473">
                  <c:v>1732.295922</c:v>
                </c:pt>
                <c:pt idx="474">
                  <c:v>1734.461863</c:v>
                </c:pt>
                <c:pt idx="475">
                  <c:v>1729.7857005000001</c:v>
                </c:pt>
                <c:pt idx="476">
                  <c:v>1670.18235875</c:v>
                </c:pt>
                <c:pt idx="477">
                  <c:v>1639.5348912500001</c:v>
                </c:pt>
                <c:pt idx="478">
                  <c:v>1602.7565617500002</c:v>
                </c:pt>
                <c:pt idx="479">
                  <c:v>1585.4872157500001</c:v>
                </c:pt>
                <c:pt idx="480">
                  <c:v>1466.20944175</c:v>
                </c:pt>
                <c:pt idx="481">
                  <c:v>1467.9260955</c:v>
                </c:pt>
                <c:pt idx="482">
                  <c:v>1478.3639805</c:v>
                </c:pt>
                <c:pt idx="483">
                  <c:v>1480.81072825</c:v>
                </c:pt>
                <c:pt idx="484">
                  <c:v>1482.68279325</c:v>
                </c:pt>
                <c:pt idx="485">
                  <c:v>1474.8371705</c:v>
                </c:pt>
                <c:pt idx="486">
                  <c:v>1538.7319777499999</c:v>
                </c:pt>
                <c:pt idx="487">
                  <c:v>1611.26828925</c:v>
                </c:pt>
                <c:pt idx="488">
                  <c:v>1605.2731672500001</c:v>
                </c:pt>
                <c:pt idx="489">
                  <c:v>1603.62073025</c:v>
                </c:pt>
                <c:pt idx="490">
                  <c:v>1576.6890187500001</c:v>
                </c:pt>
                <c:pt idx="491">
                  <c:v>1511.08514625</c:v>
                </c:pt>
                <c:pt idx="492">
                  <c:v>1515.6208045000001</c:v>
                </c:pt>
                <c:pt idx="493">
                  <c:v>1499.4643295000001</c:v>
                </c:pt>
                <c:pt idx="494">
                  <c:v>1498.9160407500001</c:v>
                </c:pt>
                <c:pt idx="495">
                  <c:v>1496.3107082500001</c:v>
                </c:pt>
                <c:pt idx="496">
                  <c:v>1559.8125365000001</c:v>
                </c:pt>
                <c:pt idx="497">
                  <c:v>1585.12875725</c:v>
                </c:pt>
                <c:pt idx="498">
                  <c:v>1585.496022999999</c:v>
                </c:pt>
                <c:pt idx="499">
                  <c:v>1561.1479295000001</c:v>
                </c:pt>
                <c:pt idx="500">
                  <c:v>1536.3340695000002</c:v>
                </c:pt>
                <c:pt idx="501">
                  <c:v>1513.8535419999992</c:v>
                </c:pt>
                <c:pt idx="502">
                  <c:v>1503.8951977500001</c:v>
                </c:pt>
                <c:pt idx="503">
                  <c:v>1464.735122</c:v>
                </c:pt>
                <c:pt idx="504">
                  <c:v>1410.6362537499992</c:v>
                </c:pt>
                <c:pt idx="505">
                  <c:v>1405.15127925</c:v>
                </c:pt>
                <c:pt idx="506">
                  <c:v>1409.8105105</c:v>
                </c:pt>
                <c:pt idx="507">
                  <c:v>1417.813125749999</c:v>
                </c:pt>
                <c:pt idx="508">
                  <c:v>1425.2747679999991</c:v>
                </c:pt>
                <c:pt idx="509">
                  <c:v>1429.7021030000001</c:v>
                </c:pt>
                <c:pt idx="510">
                  <c:v>1477.3709302500001</c:v>
                </c:pt>
                <c:pt idx="511">
                  <c:v>1497.8335957499989</c:v>
                </c:pt>
                <c:pt idx="512">
                  <c:v>1535.9950650000001</c:v>
                </c:pt>
                <c:pt idx="513">
                  <c:v>1576.583832</c:v>
                </c:pt>
                <c:pt idx="514">
                  <c:v>1582.4828525</c:v>
                </c:pt>
                <c:pt idx="515">
                  <c:v>1590.0362004999999</c:v>
                </c:pt>
                <c:pt idx="516">
                  <c:v>1545.56832725</c:v>
                </c:pt>
                <c:pt idx="517">
                  <c:v>1544.99360325</c:v>
                </c:pt>
                <c:pt idx="518">
                  <c:v>1538.5183285000003</c:v>
                </c:pt>
                <c:pt idx="519">
                  <c:v>1538.7329669999999</c:v>
                </c:pt>
                <c:pt idx="520">
                  <c:v>1584.3297215</c:v>
                </c:pt>
                <c:pt idx="521">
                  <c:v>1611.9168012499999</c:v>
                </c:pt>
                <c:pt idx="522">
                  <c:v>1608.2489947500001</c:v>
                </c:pt>
                <c:pt idx="523">
                  <c:v>1603.4583472500001</c:v>
                </c:pt>
                <c:pt idx="524">
                  <c:v>1574.1684755000001</c:v>
                </c:pt>
                <c:pt idx="525">
                  <c:v>1509.5305845</c:v>
                </c:pt>
                <c:pt idx="526">
                  <c:v>1504.516789</c:v>
                </c:pt>
                <c:pt idx="527">
                  <c:v>1483.9502997499999</c:v>
                </c:pt>
                <c:pt idx="528">
                  <c:v>1489.6853432500002</c:v>
                </c:pt>
                <c:pt idx="529">
                  <c:v>1479.6508777500001</c:v>
                </c:pt>
                <c:pt idx="530">
                  <c:v>1494.4929352500001</c:v>
                </c:pt>
                <c:pt idx="531">
                  <c:v>1499.2267875000002</c:v>
                </c:pt>
                <c:pt idx="532">
                  <c:v>1502.1243455000001</c:v>
                </c:pt>
                <c:pt idx="533">
                  <c:v>1501.2785100000001</c:v>
                </c:pt>
                <c:pt idx="534">
                  <c:v>1511.325362</c:v>
                </c:pt>
                <c:pt idx="535">
                  <c:v>1536.0605715000002</c:v>
                </c:pt>
                <c:pt idx="536">
                  <c:v>1567.2224482500001</c:v>
                </c:pt>
                <c:pt idx="537">
                  <c:v>1574.4773837499999</c:v>
                </c:pt>
                <c:pt idx="538">
                  <c:v>1586.0488835000001</c:v>
                </c:pt>
                <c:pt idx="539">
                  <c:v>1584.914749</c:v>
                </c:pt>
                <c:pt idx="540">
                  <c:v>1566.7230480000003</c:v>
                </c:pt>
                <c:pt idx="541">
                  <c:v>1560.9690537499991</c:v>
                </c:pt>
                <c:pt idx="542">
                  <c:v>1573.6910907500001</c:v>
                </c:pt>
                <c:pt idx="543">
                  <c:v>1580.89879</c:v>
                </c:pt>
                <c:pt idx="544">
                  <c:v>1648.62495775</c:v>
                </c:pt>
                <c:pt idx="545">
                  <c:v>1720.110314</c:v>
                </c:pt>
                <c:pt idx="546">
                  <c:v>1724.9635282500001</c:v>
                </c:pt>
                <c:pt idx="547">
                  <c:v>1712.4296462499992</c:v>
                </c:pt>
                <c:pt idx="548">
                  <c:v>1701.81751575</c:v>
                </c:pt>
                <c:pt idx="549">
                  <c:v>1667.87417</c:v>
                </c:pt>
                <c:pt idx="550">
                  <c:v>1629.0945895</c:v>
                </c:pt>
                <c:pt idx="551">
                  <c:v>1594.1880879999992</c:v>
                </c:pt>
                <c:pt idx="552">
                  <c:v>1529.2391605</c:v>
                </c:pt>
                <c:pt idx="553">
                  <c:v>1468.58739425</c:v>
                </c:pt>
                <c:pt idx="554">
                  <c:v>1464.443770249999</c:v>
                </c:pt>
                <c:pt idx="555">
                  <c:v>1494.4862375</c:v>
                </c:pt>
                <c:pt idx="556">
                  <c:v>1507.765937749999</c:v>
                </c:pt>
                <c:pt idx="557">
                  <c:v>1558.024294999999</c:v>
                </c:pt>
                <c:pt idx="558">
                  <c:v>1613.6114975</c:v>
                </c:pt>
                <c:pt idx="559">
                  <c:v>1686.8805297500001</c:v>
                </c:pt>
                <c:pt idx="560">
                  <c:v>1717.5022235000001</c:v>
                </c:pt>
                <c:pt idx="561">
                  <c:v>1729.2645030000001</c:v>
                </c:pt>
                <c:pt idx="562">
                  <c:v>1718.1205184999999</c:v>
                </c:pt>
                <c:pt idx="563">
                  <c:v>1688.6473087500001</c:v>
                </c:pt>
                <c:pt idx="564">
                  <c:v>1693.9250215</c:v>
                </c:pt>
                <c:pt idx="565">
                  <c:v>1691.6346552500002</c:v>
                </c:pt>
                <c:pt idx="566">
                  <c:v>1708.4029164999999</c:v>
                </c:pt>
                <c:pt idx="567">
                  <c:v>1706.6732437500002</c:v>
                </c:pt>
                <c:pt idx="568">
                  <c:v>1739.79402925</c:v>
                </c:pt>
                <c:pt idx="569">
                  <c:v>1798.8784515</c:v>
                </c:pt>
                <c:pt idx="570">
                  <c:v>1807.7719527499992</c:v>
                </c:pt>
                <c:pt idx="571">
                  <c:v>1808.82637075</c:v>
                </c:pt>
                <c:pt idx="572">
                  <c:v>1790.4807567500002</c:v>
                </c:pt>
                <c:pt idx="573">
                  <c:v>1745.3634690000001</c:v>
                </c:pt>
                <c:pt idx="574">
                  <c:v>1737.0518405000003</c:v>
                </c:pt>
                <c:pt idx="575">
                  <c:v>1731.4008270000002</c:v>
                </c:pt>
                <c:pt idx="576">
                  <c:v>1698.10424375</c:v>
                </c:pt>
                <c:pt idx="577">
                  <c:v>1686.090584</c:v>
                </c:pt>
                <c:pt idx="578">
                  <c:v>1679.961610249999</c:v>
                </c:pt>
                <c:pt idx="579">
                  <c:v>1683.8426182500002</c:v>
                </c:pt>
                <c:pt idx="580">
                  <c:v>1695.58127025</c:v>
                </c:pt>
                <c:pt idx="581">
                  <c:v>1707.7149467500001</c:v>
                </c:pt>
                <c:pt idx="582">
                  <c:v>1775.92764775</c:v>
                </c:pt>
                <c:pt idx="583">
                  <c:v>1897.33314875</c:v>
                </c:pt>
                <c:pt idx="584">
                  <c:v>1895.7319875000001</c:v>
                </c:pt>
                <c:pt idx="585">
                  <c:v>1899.7250055000002</c:v>
                </c:pt>
                <c:pt idx="586">
                  <c:v>1892.7916117500001</c:v>
                </c:pt>
                <c:pt idx="587">
                  <c:v>1845.1596045000001</c:v>
                </c:pt>
                <c:pt idx="588">
                  <c:v>1846.88129525</c:v>
                </c:pt>
                <c:pt idx="589">
                  <c:v>1860.82850775</c:v>
                </c:pt>
                <c:pt idx="590">
                  <c:v>1871.2352887500001</c:v>
                </c:pt>
                <c:pt idx="591">
                  <c:v>1910.5979235</c:v>
                </c:pt>
                <c:pt idx="592">
                  <c:v>1971.91242225</c:v>
                </c:pt>
                <c:pt idx="593">
                  <c:v>2019.9251230000002</c:v>
                </c:pt>
                <c:pt idx="594">
                  <c:v>2025.68318</c:v>
                </c:pt>
                <c:pt idx="595">
                  <c:v>2020.8613632500001</c:v>
                </c:pt>
                <c:pt idx="596">
                  <c:v>1993.1934700000002</c:v>
                </c:pt>
                <c:pt idx="597">
                  <c:v>1915.6937495</c:v>
                </c:pt>
                <c:pt idx="598">
                  <c:v>1900.7480222500001</c:v>
                </c:pt>
                <c:pt idx="599">
                  <c:v>1854.43576125</c:v>
                </c:pt>
                <c:pt idx="600">
                  <c:v>1771.16128</c:v>
                </c:pt>
                <c:pt idx="601">
                  <c:v>1754.72621125</c:v>
                </c:pt>
                <c:pt idx="602">
                  <c:v>1735.13308175</c:v>
                </c:pt>
                <c:pt idx="603">
                  <c:v>1741.2360242500001</c:v>
                </c:pt>
                <c:pt idx="604">
                  <c:v>1737.6362665000001</c:v>
                </c:pt>
                <c:pt idx="605">
                  <c:v>1747.8750265000001</c:v>
                </c:pt>
                <c:pt idx="606">
                  <c:v>1860.9159500000003</c:v>
                </c:pt>
                <c:pt idx="607">
                  <c:v>1958.8904915000001</c:v>
                </c:pt>
                <c:pt idx="608">
                  <c:v>1962.5672427499992</c:v>
                </c:pt>
                <c:pt idx="609">
                  <c:v>1963.54532825</c:v>
                </c:pt>
                <c:pt idx="610">
                  <c:v>1963.17674025</c:v>
                </c:pt>
                <c:pt idx="611">
                  <c:v>1909.384828</c:v>
                </c:pt>
                <c:pt idx="612">
                  <c:v>1866.5608097500001</c:v>
                </c:pt>
                <c:pt idx="613">
                  <c:v>1864.61042675</c:v>
                </c:pt>
                <c:pt idx="614">
                  <c:v>1863.8639477499992</c:v>
                </c:pt>
                <c:pt idx="615">
                  <c:v>1889.571030999999</c:v>
                </c:pt>
                <c:pt idx="616">
                  <c:v>1925.992659</c:v>
                </c:pt>
                <c:pt idx="617">
                  <c:v>1969.1207555000001</c:v>
                </c:pt>
                <c:pt idx="618">
                  <c:v>1995.6958865000001</c:v>
                </c:pt>
                <c:pt idx="619">
                  <c:v>1947.6761570000001</c:v>
                </c:pt>
                <c:pt idx="620">
                  <c:v>1903.3373980000001</c:v>
                </c:pt>
                <c:pt idx="621">
                  <c:v>1868.570557999999</c:v>
                </c:pt>
                <c:pt idx="622">
                  <c:v>1865.82254625</c:v>
                </c:pt>
                <c:pt idx="623">
                  <c:v>1827.9696477500001</c:v>
                </c:pt>
                <c:pt idx="624">
                  <c:v>1777.718325249999</c:v>
                </c:pt>
                <c:pt idx="625">
                  <c:v>1725.47562275</c:v>
                </c:pt>
                <c:pt idx="626">
                  <c:v>1710.45739525</c:v>
                </c:pt>
                <c:pt idx="627">
                  <c:v>1699.6434665000002</c:v>
                </c:pt>
                <c:pt idx="628">
                  <c:v>1703.190658</c:v>
                </c:pt>
                <c:pt idx="629">
                  <c:v>1707.607451249999</c:v>
                </c:pt>
                <c:pt idx="630">
                  <c:v>1724.7026457500001</c:v>
                </c:pt>
                <c:pt idx="631">
                  <c:v>1827.689224</c:v>
                </c:pt>
                <c:pt idx="632">
                  <c:v>1835.381421</c:v>
                </c:pt>
                <c:pt idx="633">
                  <c:v>1851.1247735000002</c:v>
                </c:pt>
                <c:pt idx="634">
                  <c:v>1857.910543</c:v>
                </c:pt>
                <c:pt idx="635">
                  <c:v>1757.1249379999999</c:v>
                </c:pt>
                <c:pt idx="636">
                  <c:v>1722.2333807500002</c:v>
                </c:pt>
                <c:pt idx="637">
                  <c:v>1716.0292157500003</c:v>
                </c:pt>
                <c:pt idx="638">
                  <c:v>1710.4805267500001</c:v>
                </c:pt>
                <c:pt idx="639">
                  <c:v>1745.0343945</c:v>
                </c:pt>
                <c:pt idx="640">
                  <c:v>1779.19918175</c:v>
                </c:pt>
                <c:pt idx="641">
                  <c:v>1772.64984525</c:v>
                </c:pt>
                <c:pt idx="642">
                  <c:v>1731.9763555</c:v>
                </c:pt>
                <c:pt idx="643">
                  <c:v>1712.96072925</c:v>
                </c:pt>
                <c:pt idx="644">
                  <c:v>1627.5408685</c:v>
                </c:pt>
                <c:pt idx="645">
                  <c:v>1593.55800275</c:v>
                </c:pt>
                <c:pt idx="646">
                  <c:v>1602.665825999999</c:v>
                </c:pt>
                <c:pt idx="647">
                  <c:v>1611.552269249999</c:v>
                </c:pt>
                <c:pt idx="648">
                  <c:v>1482.084816</c:v>
                </c:pt>
                <c:pt idx="649">
                  <c:v>1472.9789712500001</c:v>
                </c:pt>
                <c:pt idx="650">
                  <c:v>1478.1494825</c:v>
                </c:pt>
                <c:pt idx="651">
                  <c:v>1486.8725590000001</c:v>
                </c:pt>
                <c:pt idx="652">
                  <c:v>1488.4379107500001</c:v>
                </c:pt>
                <c:pt idx="653">
                  <c:v>1485.6907860000001</c:v>
                </c:pt>
                <c:pt idx="654">
                  <c:v>1552.308704</c:v>
                </c:pt>
                <c:pt idx="655">
                  <c:v>1638.5687480000001</c:v>
                </c:pt>
                <c:pt idx="656">
                  <c:v>1642.0897869999999</c:v>
                </c:pt>
                <c:pt idx="657">
                  <c:v>1638.6404884999999</c:v>
                </c:pt>
                <c:pt idx="658">
                  <c:v>1629.62268275</c:v>
                </c:pt>
                <c:pt idx="659">
                  <c:v>1557.48363475</c:v>
                </c:pt>
                <c:pt idx="660">
                  <c:v>1538.9190962500002</c:v>
                </c:pt>
                <c:pt idx="661">
                  <c:v>1549.0325930000001</c:v>
                </c:pt>
                <c:pt idx="662">
                  <c:v>1541.72919475</c:v>
                </c:pt>
                <c:pt idx="663">
                  <c:v>1603.73814225</c:v>
                </c:pt>
                <c:pt idx="664">
                  <c:v>1644.26562625</c:v>
                </c:pt>
                <c:pt idx="665">
                  <c:v>1646.1102417500001</c:v>
                </c:pt>
                <c:pt idx="666">
                  <c:v>1652.2584959999992</c:v>
                </c:pt>
                <c:pt idx="667">
                  <c:v>1672.0339825000001</c:v>
                </c:pt>
                <c:pt idx="668">
                  <c:v>1623.0977700000001</c:v>
                </c:pt>
                <c:pt idx="669">
                  <c:v>1572.5818670000001</c:v>
                </c:pt>
                <c:pt idx="670">
                  <c:v>1569.884970249999</c:v>
                </c:pt>
                <c:pt idx="671">
                  <c:v>1560.3736099999992</c:v>
                </c:pt>
                <c:pt idx="672">
                  <c:v>1473.8113577499992</c:v>
                </c:pt>
                <c:pt idx="673">
                  <c:v>1453.8361192499999</c:v>
                </c:pt>
                <c:pt idx="674">
                  <c:v>1456.5701857500001</c:v>
                </c:pt>
                <c:pt idx="675">
                  <c:v>1466.0355675000001</c:v>
                </c:pt>
                <c:pt idx="676">
                  <c:v>1479.9242497499993</c:v>
                </c:pt>
                <c:pt idx="677">
                  <c:v>1477.27755075</c:v>
                </c:pt>
                <c:pt idx="678">
                  <c:v>1508.6244112500001</c:v>
                </c:pt>
                <c:pt idx="679">
                  <c:v>1530.7135075000001</c:v>
                </c:pt>
                <c:pt idx="680">
                  <c:v>1597.9317792500001</c:v>
                </c:pt>
                <c:pt idx="681">
                  <c:v>1607.1373980000001</c:v>
                </c:pt>
                <c:pt idx="682">
                  <c:v>1616.1961800000001</c:v>
                </c:pt>
                <c:pt idx="683">
                  <c:v>1603.1120362500001</c:v>
                </c:pt>
                <c:pt idx="684">
                  <c:v>1582.8850075</c:v>
                </c:pt>
                <c:pt idx="685">
                  <c:v>1519.6340845</c:v>
                </c:pt>
                <c:pt idx="686">
                  <c:v>1530.345857</c:v>
                </c:pt>
                <c:pt idx="687">
                  <c:v>1522.22257225</c:v>
                </c:pt>
                <c:pt idx="688">
                  <c:v>1517.3761527499992</c:v>
                </c:pt>
                <c:pt idx="689">
                  <c:v>1562.4403904999999</c:v>
                </c:pt>
                <c:pt idx="690">
                  <c:v>1567.4383007500001</c:v>
                </c:pt>
                <c:pt idx="691">
                  <c:v>1561.08790675</c:v>
                </c:pt>
                <c:pt idx="692">
                  <c:v>1539.3098849999999</c:v>
                </c:pt>
                <c:pt idx="693">
                  <c:v>1492.52423</c:v>
                </c:pt>
                <c:pt idx="694">
                  <c:v>1478.6401900000001</c:v>
                </c:pt>
                <c:pt idx="695">
                  <c:v>1486.7794442500001</c:v>
                </c:pt>
                <c:pt idx="696">
                  <c:v>1479.8232990000001</c:v>
                </c:pt>
                <c:pt idx="697">
                  <c:v>1461.0967625000001</c:v>
                </c:pt>
                <c:pt idx="698">
                  <c:v>1462.8495377500001</c:v>
                </c:pt>
                <c:pt idx="699">
                  <c:v>1459.349661499999</c:v>
                </c:pt>
                <c:pt idx="700">
                  <c:v>1454.4324427500001</c:v>
                </c:pt>
                <c:pt idx="701">
                  <c:v>1471.55946425</c:v>
                </c:pt>
                <c:pt idx="702">
                  <c:v>1523.204757</c:v>
                </c:pt>
                <c:pt idx="703">
                  <c:v>1530.5601250000002</c:v>
                </c:pt>
                <c:pt idx="704">
                  <c:v>1541.44022</c:v>
                </c:pt>
                <c:pt idx="705">
                  <c:v>1545.9052575000001</c:v>
                </c:pt>
                <c:pt idx="706">
                  <c:v>1571.8802432500001</c:v>
                </c:pt>
                <c:pt idx="707">
                  <c:v>1629.8008809999999</c:v>
                </c:pt>
                <c:pt idx="708">
                  <c:v>1640.0164347499999</c:v>
                </c:pt>
                <c:pt idx="709">
                  <c:v>1626.25359675</c:v>
                </c:pt>
                <c:pt idx="710">
                  <c:v>1637.3742882500001</c:v>
                </c:pt>
                <c:pt idx="711">
                  <c:v>1657.70924425</c:v>
                </c:pt>
                <c:pt idx="712">
                  <c:v>1703.7977535</c:v>
                </c:pt>
                <c:pt idx="713">
                  <c:v>1730.4111945</c:v>
                </c:pt>
                <c:pt idx="714">
                  <c:v>1731.24684125</c:v>
                </c:pt>
                <c:pt idx="715">
                  <c:v>1734.98741275</c:v>
                </c:pt>
                <c:pt idx="716">
                  <c:v>1743.2118182500001</c:v>
                </c:pt>
                <c:pt idx="717">
                  <c:v>1732.6126545000002</c:v>
                </c:pt>
                <c:pt idx="718">
                  <c:v>1723.03003575</c:v>
                </c:pt>
                <c:pt idx="719">
                  <c:v>1679.2176637500002</c:v>
                </c:pt>
                <c:pt idx="720">
                  <c:v>1581.75670425</c:v>
                </c:pt>
                <c:pt idx="721">
                  <c:v>1583.750865</c:v>
                </c:pt>
                <c:pt idx="722">
                  <c:v>1593.0352950000001</c:v>
                </c:pt>
                <c:pt idx="723">
                  <c:v>1598.6297467500001</c:v>
                </c:pt>
                <c:pt idx="724">
                  <c:v>1607.2564715000001</c:v>
                </c:pt>
                <c:pt idx="725">
                  <c:v>1609.43207925</c:v>
                </c:pt>
                <c:pt idx="726">
                  <c:v>1686.64713175</c:v>
                </c:pt>
                <c:pt idx="727">
                  <c:v>1746.89911525</c:v>
                </c:pt>
                <c:pt idx="728">
                  <c:v>1810.58462375</c:v>
                </c:pt>
                <c:pt idx="729">
                  <c:v>1796.6636895000001</c:v>
                </c:pt>
                <c:pt idx="730">
                  <c:v>1784.5193610000001</c:v>
                </c:pt>
                <c:pt idx="731">
                  <c:v>1755.37400875</c:v>
                </c:pt>
                <c:pt idx="732">
                  <c:v>1734.1367580000001</c:v>
                </c:pt>
                <c:pt idx="733">
                  <c:v>1746.3790469999992</c:v>
                </c:pt>
                <c:pt idx="734">
                  <c:v>1752.8797900000002</c:v>
                </c:pt>
                <c:pt idx="735">
                  <c:v>1754.7557595000001</c:v>
                </c:pt>
                <c:pt idx="736">
                  <c:v>1778.04757075</c:v>
                </c:pt>
                <c:pt idx="737">
                  <c:v>1861.1343537500002</c:v>
                </c:pt>
                <c:pt idx="738">
                  <c:v>1868.39163125</c:v>
                </c:pt>
                <c:pt idx="739">
                  <c:v>1873.9886407500001</c:v>
                </c:pt>
                <c:pt idx="740">
                  <c:v>1876.3525522500001</c:v>
                </c:pt>
                <c:pt idx="741">
                  <c:v>1841.1944772500001</c:v>
                </c:pt>
                <c:pt idx="742">
                  <c:v>1812.0073312499999</c:v>
                </c:pt>
                <c:pt idx="743">
                  <c:v>1741.04962875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3-407A-93AD-92DD7EB4C2E8}"/>
            </c:ext>
          </c:extLst>
        </c:ser>
        <c:ser>
          <c:idx val="1"/>
          <c:order val="1"/>
          <c:tx>
            <c:strRef>
              <c:f>'01'!$D$44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'01'!$D$45:$D$789</c:f>
              <c:numCache>
                <c:formatCode>_-* #,##0.00\ _€_-;\-* #,##0.00\ _€_-;_-* "-"??\ _€_-;_-@_-</c:formatCode>
                <c:ptCount val="745"/>
                <c:pt idx="0">
                  <c:v>487.4999806875</c:v>
                </c:pt>
                <c:pt idx="1">
                  <c:v>461.15684675</c:v>
                </c:pt>
                <c:pt idx="2">
                  <c:v>431.22440568750005</c:v>
                </c:pt>
                <c:pt idx="3">
                  <c:v>303.78189856250003</c:v>
                </c:pt>
                <c:pt idx="4">
                  <c:v>318.90253500000006</c:v>
                </c:pt>
                <c:pt idx="5">
                  <c:v>304.22594581250002</c:v>
                </c:pt>
                <c:pt idx="6">
                  <c:v>210.11438625</c:v>
                </c:pt>
                <c:pt idx="7">
                  <c:v>214.56510850000001</c:v>
                </c:pt>
                <c:pt idx="8">
                  <c:v>306.22457268750009</c:v>
                </c:pt>
                <c:pt idx="9">
                  <c:v>295.31025550000004</c:v>
                </c:pt>
                <c:pt idx="10">
                  <c:v>290.23479237500004</c:v>
                </c:pt>
                <c:pt idx="11">
                  <c:v>429.15252737500003</c:v>
                </c:pt>
                <c:pt idx="12">
                  <c:v>442.69251706249997</c:v>
                </c:pt>
                <c:pt idx="13">
                  <c:v>490.96966412500001</c:v>
                </c:pt>
                <c:pt idx="14">
                  <c:v>575.34412743750011</c:v>
                </c:pt>
                <c:pt idx="15">
                  <c:v>713.75389375000009</c:v>
                </c:pt>
                <c:pt idx="16">
                  <c:v>993.14164900000003</c:v>
                </c:pt>
                <c:pt idx="17">
                  <c:v>1289.5854850625001</c:v>
                </c:pt>
                <c:pt idx="18">
                  <c:v>1454.9286030624999</c:v>
                </c:pt>
                <c:pt idx="19">
                  <c:v>1305.1806606250002</c:v>
                </c:pt>
                <c:pt idx="20">
                  <c:v>1117.3674150000002</c:v>
                </c:pt>
                <c:pt idx="21">
                  <c:v>743.78700731250001</c:v>
                </c:pt>
                <c:pt idx="22">
                  <c:v>937.17665318750005</c:v>
                </c:pt>
                <c:pt idx="23">
                  <c:v>495.91609787500005</c:v>
                </c:pt>
                <c:pt idx="24">
                  <c:v>179.031007875</c:v>
                </c:pt>
                <c:pt idx="25">
                  <c:v>292.39089356250003</c:v>
                </c:pt>
                <c:pt idx="26">
                  <c:v>381.85399650000005</c:v>
                </c:pt>
                <c:pt idx="27">
                  <c:v>372.80795356250002</c:v>
                </c:pt>
                <c:pt idx="28">
                  <c:v>332.82747662500003</c:v>
                </c:pt>
                <c:pt idx="29">
                  <c:v>303.76418537500007</c:v>
                </c:pt>
                <c:pt idx="30">
                  <c:v>245.91198331249998</c:v>
                </c:pt>
                <c:pt idx="31">
                  <c:v>198.19575156250002</c:v>
                </c:pt>
                <c:pt idx="32">
                  <c:v>204.7753158125</c:v>
                </c:pt>
                <c:pt idx="33">
                  <c:v>321.11222787500003</c:v>
                </c:pt>
                <c:pt idx="34">
                  <c:v>374.44403412500003</c:v>
                </c:pt>
                <c:pt idx="35">
                  <c:v>474.03034174999999</c:v>
                </c:pt>
                <c:pt idx="36">
                  <c:v>444.78094437500005</c:v>
                </c:pt>
                <c:pt idx="37">
                  <c:v>289.34518068749998</c:v>
                </c:pt>
                <c:pt idx="38">
                  <c:v>349.64633381250002</c:v>
                </c:pt>
                <c:pt idx="39">
                  <c:v>367.12103962500004</c:v>
                </c:pt>
                <c:pt idx="40">
                  <c:v>882.90444375000004</c:v>
                </c:pt>
                <c:pt idx="41">
                  <c:v>1118.2231561875001</c:v>
                </c:pt>
                <c:pt idx="42">
                  <c:v>1201.6111074375001</c:v>
                </c:pt>
                <c:pt idx="43">
                  <c:v>938.76746818750007</c:v>
                </c:pt>
                <c:pt idx="44">
                  <c:v>947.62078387500003</c:v>
                </c:pt>
                <c:pt idx="45">
                  <c:v>925.64988625000001</c:v>
                </c:pt>
                <c:pt idx="46">
                  <c:v>894.13143625000009</c:v>
                </c:pt>
                <c:pt idx="47">
                  <c:v>489.98618787500004</c:v>
                </c:pt>
                <c:pt idx="48">
                  <c:v>258.14374131250003</c:v>
                </c:pt>
                <c:pt idx="49">
                  <c:v>374.12878556250001</c:v>
                </c:pt>
                <c:pt idx="50">
                  <c:v>432.68150556250004</c:v>
                </c:pt>
                <c:pt idx="51">
                  <c:v>290.67238875000004</c:v>
                </c:pt>
                <c:pt idx="52">
                  <c:v>294.73561618750006</c:v>
                </c:pt>
                <c:pt idx="53">
                  <c:v>317.19244862500005</c:v>
                </c:pt>
                <c:pt idx="54">
                  <c:v>286.26082218750003</c:v>
                </c:pt>
                <c:pt idx="55">
                  <c:v>411.2331890625</c:v>
                </c:pt>
                <c:pt idx="56">
                  <c:v>1057.1037740625002</c:v>
                </c:pt>
                <c:pt idx="57">
                  <c:v>1526.5996975625001</c:v>
                </c:pt>
                <c:pt idx="58">
                  <c:v>1651.9652033750001</c:v>
                </c:pt>
                <c:pt idx="59">
                  <c:v>1062.3272840625</c:v>
                </c:pt>
                <c:pt idx="60">
                  <c:v>876.4298315625</c:v>
                </c:pt>
                <c:pt idx="61">
                  <c:v>404.03866581250003</c:v>
                </c:pt>
                <c:pt idx="62">
                  <c:v>801.3797078125001</c:v>
                </c:pt>
                <c:pt idx="63">
                  <c:v>1100.1216621874999</c:v>
                </c:pt>
                <c:pt idx="64">
                  <c:v>1360.6506926250001</c:v>
                </c:pt>
                <c:pt idx="65">
                  <c:v>1949.0965173125001</c:v>
                </c:pt>
                <c:pt idx="66">
                  <c:v>2264.5738614375</c:v>
                </c:pt>
                <c:pt idx="67">
                  <c:v>2314.5088313124988</c:v>
                </c:pt>
                <c:pt idx="68">
                  <c:v>2338.417999437499</c:v>
                </c:pt>
                <c:pt idx="69">
                  <c:v>1604.5874817500001</c:v>
                </c:pt>
                <c:pt idx="70">
                  <c:v>1100.5281920625</c:v>
                </c:pt>
                <c:pt idx="71">
                  <c:v>992.83858725000005</c:v>
                </c:pt>
                <c:pt idx="72">
                  <c:v>494.38111562500001</c:v>
                </c:pt>
                <c:pt idx="73">
                  <c:v>335.24406912500001</c:v>
                </c:pt>
                <c:pt idx="74">
                  <c:v>396.16702793750005</c:v>
                </c:pt>
                <c:pt idx="75">
                  <c:v>370.7055865625</c:v>
                </c:pt>
                <c:pt idx="76">
                  <c:v>291.80883912500002</c:v>
                </c:pt>
                <c:pt idx="77">
                  <c:v>323.35709406250004</c:v>
                </c:pt>
                <c:pt idx="78">
                  <c:v>547.77079712500006</c:v>
                </c:pt>
                <c:pt idx="79">
                  <c:v>1806.1352498125002</c:v>
                </c:pt>
                <c:pt idx="80">
                  <c:v>2561.3412005625005</c:v>
                </c:pt>
                <c:pt idx="81">
                  <c:v>2953.3109464374998</c:v>
                </c:pt>
                <c:pt idx="82">
                  <c:v>3164.9832661874993</c:v>
                </c:pt>
                <c:pt idx="83">
                  <c:v>2209.1904559374998</c:v>
                </c:pt>
                <c:pt idx="84">
                  <c:v>2463.7108031875</c:v>
                </c:pt>
                <c:pt idx="85">
                  <c:v>1436.451136124999</c:v>
                </c:pt>
                <c:pt idx="86">
                  <c:v>1668.043117875</c:v>
                </c:pt>
                <c:pt idx="87">
                  <c:v>1498.3295429374991</c:v>
                </c:pt>
                <c:pt idx="88">
                  <c:v>1576.4800155</c:v>
                </c:pt>
                <c:pt idx="89">
                  <c:v>2391.0926940625</c:v>
                </c:pt>
                <c:pt idx="90">
                  <c:v>2378.532881874999</c:v>
                </c:pt>
                <c:pt idx="91">
                  <c:v>2079.8305956875001</c:v>
                </c:pt>
                <c:pt idx="92">
                  <c:v>1271.125773</c:v>
                </c:pt>
                <c:pt idx="93">
                  <c:v>811.27297818750003</c:v>
                </c:pt>
                <c:pt idx="94">
                  <c:v>690.48379131249999</c:v>
                </c:pt>
                <c:pt idx="95">
                  <c:v>390.70445625000002</c:v>
                </c:pt>
                <c:pt idx="96">
                  <c:v>279.12521243750001</c:v>
                </c:pt>
                <c:pt idx="97">
                  <c:v>251.53124775000001</c:v>
                </c:pt>
                <c:pt idx="98">
                  <c:v>211.9222778125</c:v>
                </c:pt>
                <c:pt idx="99">
                  <c:v>235.414638</c:v>
                </c:pt>
                <c:pt idx="100">
                  <c:v>254.20514650000001</c:v>
                </c:pt>
                <c:pt idx="101">
                  <c:v>224.8847164375</c:v>
                </c:pt>
                <c:pt idx="102">
                  <c:v>403.39749968749999</c:v>
                </c:pt>
                <c:pt idx="103">
                  <c:v>754.87492418750003</c:v>
                </c:pt>
                <c:pt idx="104">
                  <c:v>1373.7486137500002</c:v>
                </c:pt>
                <c:pt idx="105">
                  <c:v>1588.4990838125</c:v>
                </c:pt>
                <c:pt idx="106">
                  <c:v>1061.9562613125001</c:v>
                </c:pt>
                <c:pt idx="107">
                  <c:v>804.99676056250007</c:v>
                </c:pt>
                <c:pt idx="108">
                  <c:v>665.68127931250001</c:v>
                </c:pt>
                <c:pt idx="109">
                  <c:v>693.81902843750004</c:v>
                </c:pt>
                <c:pt idx="110">
                  <c:v>893.30645031250003</c:v>
                </c:pt>
                <c:pt idx="111">
                  <c:v>1219.703988125</c:v>
                </c:pt>
                <c:pt idx="112">
                  <c:v>1483.0079050625</c:v>
                </c:pt>
                <c:pt idx="113">
                  <c:v>1710.1139563125</c:v>
                </c:pt>
                <c:pt idx="114">
                  <c:v>1464.97471075</c:v>
                </c:pt>
                <c:pt idx="115">
                  <c:v>991.95877562500004</c:v>
                </c:pt>
                <c:pt idx="116">
                  <c:v>693.05498312500004</c:v>
                </c:pt>
                <c:pt idx="117">
                  <c:v>432.36598581250001</c:v>
                </c:pt>
                <c:pt idx="118">
                  <c:v>410.92039668749999</c:v>
                </c:pt>
                <c:pt idx="119">
                  <c:v>248.8600316875</c:v>
                </c:pt>
                <c:pt idx="120">
                  <c:v>312.02919787500008</c:v>
                </c:pt>
                <c:pt idx="121">
                  <c:v>348.27421325</c:v>
                </c:pt>
                <c:pt idx="122">
                  <c:v>155.9440985</c:v>
                </c:pt>
                <c:pt idx="123">
                  <c:v>284.14341993750003</c:v>
                </c:pt>
                <c:pt idx="124">
                  <c:v>214.17333200000002</c:v>
                </c:pt>
                <c:pt idx="125">
                  <c:v>150.58222043749998</c:v>
                </c:pt>
                <c:pt idx="126">
                  <c:v>783.38537018750003</c:v>
                </c:pt>
                <c:pt idx="127">
                  <c:v>2362.6191776874998</c:v>
                </c:pt>
                <c:pt idx="128">
                  <c:v>3353.8127984375001</c:v>
                </c:pt>
                <c:pt idx="129">
                  <c:v>2486.8745664375001</c:v>
                </c:pt>
                <c:pt idx="130">
                  <c:v>2201.6995728750003</c:v>
                </c:pt>
                <c:pt idx="131">
                  <c:v>1996.4777553750002</c:v>
                </c:pt>
                <c:pt idx="132">
                  <c:v>1204.234020375</c:v>
                </c:pt>
                <c:pt idx="133">
                  <c:v>443.10941131250001</c:v>
                </c:pt>
                <c:pt idx="134">
                  <c:v>983.07273350000003</c:v>
                </c:pt>
                <c:pt idx="135">
                  <c:v>1824.099595749999</c:v>
                </c:pt>
                <c:pt idx="136">
                  <c:v>3014.848893375</c:v>
                </c:pt>
                <c:pt idx="137">
                  <c:v>3336.7338126875002</c:v>
                </c:pt>
                <c:pt idx="138">
                  <c:v>3027.444358374999</c:v>
                </c:pt>
                <c:pt idx="139">
                  <c:v>2689.7431858750001</c:v>
                </c:pt>
                <c:pt idx="140">
                  <c:v>1513.9281580625</c:v>
                </c:pt>
                <c:pt idx="141">
                  <c:v>741.66342462500006</c:v>
                </c:pt>
                <c:pt idx="142">
                  <c:v>382.35233437500005</c:v>
                </c:pt>
                <c:pt idx="143">
                  <c:v>145.82616631249999</c:v>
                </c:pt>
                <c:pt idx="144">
                  <c:v>149.7875809375</c:v>
                </c:pt>
                <c:pt idx="145">
                  <c:v>187.9489509375</c:v>
                </c:pt>
                <c:pt idx="146">
                  <c:v>205.30689968749999</c:v>
                </c:pt>
                <c:pt idx="147">
                  <c:v>131.83066625000001</c:v>
                </c:pt>
                <c:pt idx="148">
                  <c:v>231.2217078125</c:v>
                </c:pt>
                <c:pt idx="149">
                  <c:v>166.97901593750001</c:v>
                </c:pt>
                <c:pt idx="150">
                  <c:v>287.88764381250002</c:v>
                </c:pt>
                <c:pt idx="151">
                  <c:v>659.26670687500007</c:v>
                </c:pt>
                <c:pt idx="152">
                  <c:v>935.40050018750003</c:v>
                </c:pt>
                <c:pt idx="153">
                  <c:v>899.36821774999999</c:v>
                </c:pt>
                <c:pt idx="154">
                  <c:v>591.05449412500002</c:v>
                </c:pt>
                <c:pt idx="155">
                  <c:v>391.22472775000006</c:v>
                </c:pt>
                <c:pt idx="156">
                  <c:v>438.88089250000007</c:v>
                </c:pt>
                <c:pt idx="157">
                  <c:v>571.7339535000001</c:v>
                </c:pt>
                <c:pt idx="158">
                  <c:v>671.10919000000001</c:v>
                </c:pt>
                <c:pt idx="159">
                  <c:v>733.52077450000002</c:v>
                </c:pt>
                <c:pt idx="160">
                  <c:v>1569.4089755</c:v>
                </c:pt>
                <c:pt idx="161">
                  <c:v>3477.1483471875003</c:v>
                </c:pt>
                <c:pt idx="162">
                  <c:v>3669.4275404375003</c:v>
                </c:pt>
                <c:pt idx="163">
                  <c:v>3131.4469681250002</c:v>
                </c:pt>
                <c:pt idx="164">
                  <c:v>1951.3307149375</c:v>
                </c:pt>
                <c:pt idx="165">
                  <c:v>537.77502656249999</c:v>
                </c:pt>
                <c:pt idx="166">
                  <c:v>302.41759618750007</c:v>
                </c:pt>
                <c:pt idx="167">
                  <c:v>278.66296393750008</c:v>
                </c:pt>
                <c:pt idx="168">
                  <c:v>227.29028281249998</c:v>
                </c:pt>
                <c:pt idx="169">
                  <c:v>124.1831959375</c:v>
                </c:pt>
                <c:pt idx="170">
                  <c:v>130.49669749999998</c:v>
                </c:pt>
                <c:pt idx="171">
                  <c:v>126.24874812499999</c:v>
                </c:pt>
                <c:pt idx="172">
                  <c:v>200.88486937499999</c:v>
                </c:pt>
                <c:pt idx="173">
                  <c:v>137.88821125000001</c:v>
                </c:pt>
                <c:pt idx="174">
                  <c:v>212.06640687500001</c:v>
                </c:pt>
                <c:pt idx="175">
                  <c:v>464.13883493750001</c:v>
                </c:pt>
                <c:pt idx="176">
                  <c:v>778.10144856250008</c:v>
                </c:pt>
                <c:pt idx="177">
                  <c:v>1585.2294181250002</c:v>
                </c:pt>
                <c:pt idx="178">
                  <c:v>1518.7271065625</c:v>
                </c:pt>
                <c:pt idx="179">
                  <c:v>688.28611637500001</c:v>
                </c:pt>
                <c:pt idx="180">
                  <c:v>364.34582849999998</c:v>
                </c:pt>
                <c:pt idx="181">
                  <c:v>284.55138512500002</c:v>
                </c:pt>
                <c:pt idx="182">
                  <c:v>131.64171193750002</c:v>
                </c:pt>
                <c:pt idx="183">
                  <c:v>184.14006462500001</c:v>
                </c:pt>
                <c:pt idx="184">
                  <c:v>202.839296625</c:v>
                </c:pt>
                <c:pt idx="185">
                  <c:v>699.89874568750008</c:v>
                </c:pt>
                <c:pt idx="186">
                  <c:v>1027.8938007500001</c:v>
                </c:pt>
                <c:pt idx="187">
                  <c:v>384.92362150000002</c:v>
                </c:pt>
                <c:pt idx="188">
                  <c:v>170.29582393750002</c:v>
                </c:pt>
                <c:pt idx="189">
                  <c:v>114.463854375</c:v>
                </c:pt>
                <c:pt idx="190">
                  <c:v>126.00933500000001</c:v>
                </c:pt>
                <c:pt idx="191">
                  <c:v>226.664350625</c:v>
                </c:pt>
                <c:pt idx="192">
                  <c:v>336.44209312499999</c:v>
                </c:pt>
                <c:pt idx="193">
                  <c:v>299.98245750000007</c:v>
                </c:pt>
                <c:pt idx="194">
                  <c:v>352.33395687500001</c:v>
                </c:pt>
                <c:pt idx="195">
                  <c:v>290.48387281250007</c:v>
                </c:pt>
                <c:pt idx="196">
                  <c:v>300.18359500000008</c:v>
                </c:pt>
                <c:pt idx="197">
                  <c:v>232.88687531250002</c:v>
                </c:pt>
                <c:pt idx="198">
                  <c:v>173.8876403125</c:v>
                </c:pt>
                <c:pt idx="199">
                  <c:v>257.33265406250001</c:v>
                </c:pt>
                <c:pt idx="200">
                  <c:v>389.26485000000002</c:v>
                </c:pt>
                <c:pt idx="201">
                  <c:v>674.39713281249999</c:v>
                </c:pt>
                <c:pt idx="202">
                  <c:v>784.24036906250001</c:v>
                </c:pt>
                <c:pt idx="203">
                  <c:v>1369.6441743749999</c:v>
                </c:pt>
                <c:pt idx="204">
                  <c:v>1722.5587274375</c:v>
                </c:pt>
                <c:pt idx="205">
                  <c:v>468.5429788125</c:v>
                </c:pt>
                <c:pt idx="206">
                  <c:v>919.61844975000008</c:v>
                </c:pt>
                <c:pt idx="207">
                  <c:v>806.41828768750008</c:v>
                </c:pt>
                <c:pt idx="208">
                  <c:v>852.39302025000006</c:v>
                </c:pt>
                <c:pt idx="209">
                  <c:v>1628.444714562499</c:v>
                </c:pt>
                <c:pt idx="210">
                  <c:v>2086.7086854374998</c:v>
                </c:pt>
                <c:pt idx="211">
                  <c:v>1290.131588</c:v>
                </c:pt>
                <c:pt idx="212">
                  <c:v>693.36459875000003</c:v>
                </c:pt>
                <c:pt idx="213">
                  <c:v>560.69089868750007</c:v>
                </c:pt>
                <c:pt idx="214">
                  <c:v>503.88564987500001</c:v>
                </c:pt>
                <c:pt idx="215">
                  <c:v>259.76997068750001</c:v>
                </c:pt>
                <c:pt idx="216">
                  <c:v>109.6582571875</c:v>
                </c:pt>
                <c:pt idx="217">
                  <c:v>170.85434999999998</c:v>
                </c:pt>
                <c:pt idx="218">
                  <c:v>140.87036531250001</c:v>
                </c:pt>
                <c:pt idx="219">
                  <c:v>175.06789624999999</c:v>
                </c:pt>
                <c:pt idx="220">
                  <c:v>220.7572028125</c:v>
                </c:pt>
                <c:pt idx="221">
                  <c:v>425.94139050000001</c:v>
                </c:pt>
                <c:pt idx="222">
                  <c:v>1825.560411875</c:v>
                </c:pt>
                <c:pt idx="223">
                  <c:v>3254.6929689999988</c:v>
                </c:pt>
                <c:pt idx="224">
                  <c:v>4486.2808076875008</c:v>
                </c:pt>
                <c:pt idx="225">
                  <c:v>4506.1181456249997</c:v>
                </c:pt>
                <c:pt idx="226">
                  <c:v>3406.8221338124995</c:v>
                </c:pt>
                <c:pt idx="227">
                  <c:v>3670.6075748124999</c:v>
                </c:pt>
                <c:pt idx="228">
                  <c:v>3752.6086755625001</c:v>
                </c:pt>
                <c:pt idx="229">
                  <c:v>4743.3284960624997</c:v>
                </c:pt>
                <c:pt idx="230">
                  <c:v>4735.929310749998</c:v>
                </c:pt>
                <c:pt idx="231">
                  <c:v>4461.7531713124981</c:v>
                </c:pt>
                <c:pt idx="232">
                  <c:v>3789.5862438125</c:v>
                </c:pt>
                <c:pt idx="233">
                  <c:v>3844.8201139375005</c:v>
                </c:pt>
                <c:pt idx="234">
                  <c:v>3621.9667084375005</c:v>
                </c:pt>
                <c:pt idx="235">
                  <c:v>2803.7158351875</c:v>
                </c:pt>
                <c:pt idx="236">
                  <c:v>1730.3171438125</c:v>
                </c:pt>
                <c:pt idx="237">
                  <c:v>1207.5822779375001</c:v>
                </c:pt>
                <c:pt idx="238">
                  <c:v>328.59288725000005</c:v>
                </c:pt>
                <c:pt idx="239">
                  <c:v>313.00286781250009</c:v>
                </c:pt>
                <c:pt idx="240">
                  <c:v>212.83803918750002</c:v>
                </c:pt>
                <c:pt idx="241">
                  <c:v>291.43327750000003</c:v>
                </c:pt>
                <c:pt idx="242">
                  <c:v>415.64191781250003</c:v>
                </c:pt>
                <c:pt idx="243">
                  <c:v>415.26307287500003</c:v>
                </c:pt>
                <c:pt idx="244">
                  <c:v>378.481071875</c:v>
                </c:pt>
                <c:pt idx="245">
                  <c:v>335.44917412500007</c:v>
                </c:pt>
                <c:pt idx="246">
                  <c:v>519.04662168750008</c:v>
                </c:pt>
                <c:pt idx="247">
                  <c:v>1306.2200609375</c:v>
                </c:pt>
                <c:pt idx="248">
                  <c:v>2429.3241040625003</c:v>
                </c:pt>
                <c:pt idx="249">
                  <c:v>2493.1595486874994</c:v>
                </c:pt>
                <c:pt idx="250">
                  <c:v>1270.139620375</c:v>
                </c:pt>
                <c:pt idx="251">
                  <c:v>596.94552781250002</c:v>
                </c:pt>
                <c:pt idx="252">
                  <c:v>336.41238850000002</c:v>
                </c:pt>
                <c:pt idx="253">
                  <c:v>387.96525400000007</c:v>
                </c:pt>
                <c:pt idx="254">
                  <c:v>888.822614875</c:v>
                </c:pt>
                <c:pt idx="255">
                  <c:v>1267.818849</c:v>
                </c:pt>
                <c:pt idx="256">
                  <c:v>2038.5217662499999</c:v>
                </c:pt>
                <c:pt idx="257">
                  <c:v>3845.223933374999</c:v>
                </c:pt>
                <c:pt idx="258">
                  <c:v>4635.3223229999994</c:v>
                </c:pt>
                <c:pt idx="259">
                  <c:v>3026.9236942500002</c:v>
                </c:pt>
                <c:pt idx="260">
                  <c:v>1008.6236313750001</c:v>
                </c:pt>
                <c:pt idx="261">
                  <c:v>569.17050675000007</c:v>
                </c:pt>
                <c:pt idx="262">
                  <c:v>385.06635762500002</c:v>
                </c:pt>
                <c:pt idx="263">
                  <c:v>262.16114287500005</c:v>
                </c:pt>
                <c:pt idx="264">
                  <c:v>277.01556156250007</c:v>
                </c:pt>
                <c:pt idx="265">
                  <c:v>323.39836937500002</c:v>
                </c:pt>
                <c:pt idx="266">
                  <c:v>336.24738875000003</c:v>
                </c:pt>
                <c:pt idx="267">
                  <c:v>341.41279687500003</c:v>
                </c:pt>
                <c:pt idx="268">
                  <c:v>366.55171250000006</c:v>
                </c:pt>
                <c:pt idx="269">
                  <c:v>377.63359700000001</c:v>
                </c:pt>
                <c:pt idx="270">
                  <c:v>1103.996575749999</c:v>
                </c:pt>
                <c:pt idx="271">
                  <c:v>3333.737704875</c:v>
                </c:pt>
                <c:pt idx="272">
                  <c:v>4716.2018012499984</c:v>
                </c:pt>
                <c:pt idx="273">
                  <c:v>4346.479901624999</c:v>
                </c:pt>
                <c:pt idx="274">
                  <c:v>3326.6494110624994</c:v>
                </c:pt>
                <c:pt idx="275">
                  <c:v>2050.962358374999</c:v>
                </c:pt>
                <c:pt idx="276">
                  <c:v>1034.021428999999</c:v>
                </c:pt>
                <c:pt idx="277">
                  <c:v>888.15321200000005</c:v>
                </c:pt>
                <c:pt idx="278">
                  <c:v>981.67443237500004</c:v>
                </c:pt>
                <c:pt idx="279">
                  <c:v>2643.4912613749998</c:v>
                </c:pt>
                <c:pt idx="280">
                  <c:v>3153.0819661250002</c:v>
                </c:pt>
                <c:pt idx="281">
                  <c:v>5079.6839105625004</c:v>
                </c:pt>
                <c:pt idx="282">
                  <c:v>4615.8186517499962</c:v>
                </c:pt>
                <c:pt idx="283">
                  <c:v>2916.5661498750001</c:v>
                </c:pt>
                <c:pt idx="284">
                  <c:v>766.88303262500006</c:v>
                </c:pt>
                <c:pt idx="285">
                  <c:v>655.21925912500001</c:v>
                </c:pt>
                <c:pt idx="286">
                  <c:v>591.75551006249998</c:v>
                </c:pt>
                <c:pt idx="287">
                  <c:v>398.62082868750008</c:v>
                </c:pt>
                <c:pt idx="288">
                  <c:v>342.84237531250005</c:v>
                </c:pt>
                <c:pt idx="289">
                  <c:v>212.65080218750001</c:v>
                </c:pt>
                <c:pt idx="290">
                  <c:v>230.62365875</c:v>
                </c:pt>
                <c:pt idx="291">
                  <c:v>286.34069937500004</c:v>
                </c:pt>
                <c:pt idx="292">
                  <c:v>278.41154</c:v>
                </c:pt>
                <c:pt idx="293">
                  <c:v>476.01219625000004</c:v>
                </c:pt>
                <c:pt idx="294">
                  <c:v>810.76853906250005</c:v>
                </c:pt>
                <c:pt idx="295">
                  <c:v>1810.546337625</c:v>
                </c:pt>
                <c:pt idx="296">
                  <c:v>4033.9768362499995</c:v>
                </c:pt>
                <c:pt idx="297">
                  <c:v>3312.0745380625003</c:v>
                </c:pt>
                <c:pt idx="298">
                  <c:v>2437.0609805624999</c:v>
                </c:pt>
                <c:pt idx="299">
                  <c:v>1189.2873328124999</c:v>
                </c:pt>
                <c:pt idx="300">
                  <c:v>647.47899487500001</c:v>
                </c:pt>
                <c:pt idx="301">
                  <c:v>701.12373562499999</c:v>
                </c:pt>
                <c:pt idx="302">
                  <c:v>820.01884537500007</c:v>
                </c:pt>
                <c:pt idx="303">
                  <c:v>818.16077512499999</c:v>
                </c:pt>
                <c:pt idx="304">
                  <c:v>1017.977284312499</c:v>
                </c:pt>
                <c:pt idx="305">
                  <c:v>2212.7076763125001</c:v>
                </c:pt>
                <c:pt idx="306">
                  <c:v>2233.645892</c:v>
                </c:pt>
                <c:pt idx="307">
                  <c:v>1682.9056938125002</c:v>
                </c:pt>
                <c:pt idx="308">
                  <c:v>1154.1896855000002</c:v>
                </c:pt>
                <c:pt idx="309">
                  <c:v>612.19218406250002</c:v>
                </c:pt>
                <c:pt idx="310">
                  <c:v>435.46673531250002</c:v>
                </c:pt>
                <c:pt idx="311">
                  <c:v>255.60519718750001</c:v>
                </c:pt>
                <c:pt idx="312">
                  <c:v>144.2935065625</c:v>
                </c:pt>
                <c:pt idx="313">
                  <c:v>104.79600500000001</c:v>
                </c:pt>
                <c:pt idx="314">
                  <c:v>137.84167499999998</c:v>
                </c:pt>
                <c:pt idx="315">
                  <c:v>120.08786875</c:v>
                </c:pt>
                <c:pt idx="316">
                  <c:v>123.07296875</c:v>
                </c:pt>
                <c:pt idx="317">
                  <c:v>246.98132187499999</c:v>
                </c:pt>
                <c:pt idx="318">
                  <c:v>930.39279350000004</c:v>
                </c:pt>
                <c:pt idx="319">
                  <c:v>1808.7452369375001</c:v>
                </c:pt>
                <c:pt idx="320">
                  <c:v>3622.7243070000004</c:v>
                </c:pt>
                <c:pt idx="321">
                  <c:v>2069.7086675</c:v>
                </c:pt>
                <c:pt idx="322">
                  <c:v>1067.2816211250001</c:v>
                </c:pt>
                <c:pt idx="323">
                  <c:v>1105.5092634375001</c:v>
                </c:pt>
                <c:pt idx="324">
                  <c:v>1026.570721374999</c:v>
                </c:pt>
                <c:pt idx="325">
                  <c:v>971.33520862500006</c:v>
                </c:pt>
                <c:pt idx="326">
                  <c:v>1267.5442410000001</c:v>
                </c:pt>
                <c:pt idx="327">
                  <c:v>2461.837918875</c:v>
                </c:pt>
                <c:pt idx="328">
                  <c:v>3335.4051801874989</c:v>
                </c:pt>
                <c:pt idx="329">
                  <c:v>3767.5073070625003</c:v>
                </c:pt>
                <c:pt idx="330">
                  <c:v>3479.021065125</c:v>
                </c:pt>
                <c:pt idx="331">
                  <c:v>3116.9190931875005</c:v>
                </c:pt>
                <c:pt idx="332">
                  <c:v>1758.594873437499</c:v>
                </c:pt>
                <c:pt idx="333">
                  <c:v>934.21477768750003</c:v>
                </c:pt>
                <c:pt idx="334">
                  <c:v>469.84660125000005</c:v>
                </c:pt>
                <c:pt idx="335">
                  <c:v>262.88329281249997</c:v>
                </c:pt>
                <c:pt idx="336">
                  <c:v>1236.6889409375001</c:v>
                </c:pt>
                <c:pt idx="337">
                  <c:v>136.53690062499999</c:v>
                </c:pt>
                <c:pt idx="338">
                  <c:v>126.796378125</c:v>
                </c:pt>
                <c:pt idx="339">
                  <c:v>279.01956250000001</c:v>
                </c:pt>
                <c:pt idx="340">
                  <c:v>277.01426250000003</c:v>
                </c:pt>
                <c:pt idx="341">
                  <c:v>397.87748125000007</c:v>
                </c:pt>
                <c:pt idx="342">
                  <c:v>423.59821406250001</c:v>
                </c:pt>
                <c:pt idx="343">
                  <c:v>700.57314237500009</c:v>
                </c:pt>
                <c:pt idx="344">
                  <c:v>1507.2596781875</c:v>
                </c:pt>
                <c:pt idx="345">
                  <c:v>2744.6382270000004</c:v>
                </c:pt>
                <c:pt idx="346">
                  <c:v>1829.914797125</c:v>
                </c:pt>
                <c:pt idx="347">
                  <c:v>1455.1372826250001</c:v>
                </c:pt>
                <c:pt idx="348">
                  <c:v>768.50144399999999</c:v>
                </c:pt>
                <c:pt idx="349">
                  <c:v>640.23497187500004</c:v>
                </c:pt>
                <c:pt idx="350">
                  <c:v>397.25715200000008</c:v>
                </c:pt>
                <c:pt idx="351">
                  <c:v>831.940832</c:v>
                </c:pt>
                <c:pt idx="352">
                  <c:v>1880.6035508125001</c:v>
                </c:pt>
                <c:pt idx="353">
                  <c:v>3565.405650562499</c:v>
                </c:pt>
                <c:pt idx="354">
                  <c:v>3741.8531419999995</c:v>
                </c:pt>
                <c:pt idx="355">
                  <c:v>3585.1330387500002</c:v>
                </c:pt>
                <c:pt idx="356">
                  <c:v>2631.6916624999999</c:v>
                </c:pt>
                <c:pt idx="357">
                  <c:v>1438.207790875</c:v>
                </c:pt>
                <c:pt idx="358">
                  <c:v>654.73905750000006</c:v>
                </c:pt>
                <c:pt idx="359">
                  <c:v>649.66817025</c:v>
                </c:pt>
                <c:pt idx="360">
                  <c:v>1753.7247705625</c:v>
                </c:pt>
                <c:pt idx="361">
                  <c:v>1251.2643615625</c:v>
                </c:pt>
                <c:pt idx="362">
                  <c:v>824.13131625000005</c:v>
                </c:pt>
                <c:pt idx="363">
                  <c:v>688.25324349999994</c:v>
                </c:pt>
                <c:pt idx="364">
                  <c:v>483.24791512500002</c:v>
                </c:pt>
                <c:pt idx="365">
                  <c:v>489.03284812500004</c:v>
                </c:pt>
                <c:pt idx="366">
                  <c:v>633.4020871875</c:v>
                </c:pt>
                <c:pt idx="367">
                  <c:v>861.26346593750009</c:v>
                </c:pt>
                <c:pt idx="368">
                  <c:v>1150.6746028125001</c:v>
                </c:pt>
                <c:pt idx="369">
                  <c:v>1176.096620625</c:v>
                </c:pt>
                <c:pt idx="370">
                  <c:v>1079.4865603124999</c:v>
                </c:pt>
                <c:pt idx="371">
                  <c:v>1310.078772187499</c:v>
                </c:pt>
                <c:pt idx="372">
                  <c:v>479.87819937500001</c:v>
                </c:pt>
                <c:pt idx="373">
                  <c:v>575.00927187500008</c:v>
                </c:pt>
                <c:pt idx="374">
                  <c:v>1066.9759750000001</c:v>
                </c:pt>
                <c:pt idx="375">
                  <c:v>1571.83574475</c:v>
                </c:pt>
                <c:pt idx="376">
                  <c:v>2143.3271464999998</c:v>
                </c:pt>
                <c:pt idx="377">
                  <c:v>2460.9460409375001</c:v>
                </c:pt>
                <c:pt idx="378">
                  <c:v>2172.5672789999999</c:v>
                </c:pt>
                <c:pt idx="379">
                  <c:v>886.41444293749998</c:v>
                </c:pt>
                <c:pt idx="380">
                  <c:v>385.33063750000002</c:v>
                </c:pt>
                <c:pt idx="381">
                  <c:v>221.89596500000002</c:v>
                </c:pt>
                <c:pt idx="382">
                  <c:v>303.91629625000002</c:v>
                </c:pt>
                <c:pt idx="383">
                  <c:v>331.03299875000005</c:v>
                </c:pt>
                <c:pt idx="384">
                  <c:v>321.06718375000008</c:v>
                </c:pt>
                <c:pt idx="385">
                  <c:v>289.56792812500004</c:v>
                </c:pt>
                <c:pt idx="386">
                  <c:v>345.30246125000008</c:v>
                </c:pt>
                <c:pt idx="387">
                  <c:v>325.86708312500002</c:v>
                </c:pt>
                <c:pt idx="388">
                  <c:v>468.31252750000004</c:v>
                </c:pt>
                <c:pt idx="389">
                  <c:v>475.38003700000002</c:v>
                </c:pt>
                <c:pt idx="390">
                  <c:v>970.93569156249998</c:v>
                </c:pt>
                <c:pt idx="391">
                  <c:v>2020.6653293750001</c:v>
                </c:pt>
                <c:pt idx="392">
                  <c:v>3116.3801470625003</c:v>
                </c:pt>
                <c:pt idx="393">
                  <c:v>2225.2594989999998</c:v>
                </c:pt>
                <c:pt idx="394">
                  <c:v>1598.23670425</c:v>
                </c:pt>
                <c:pt idx="395">
                  <c:v>1724.0002935000002</c:v>
                </c:pt>
                <c:pt idx="396">
                  <c:v>814.99611625</c:v>
                </c:pt>
                <c:pt idx="397">
                  <c:v>860.00577950000002</c:v>
                </c:pt>
                <c:pt idx="398">
                  <c:v>977.14220250000005</c:v>
                </c:pt>
                <c:pt idx="399">
                  <c:v>1581.1991027500001</c:v>
                </c:pt>
                <c:pt idx="400">
                  <c:v>1871.2214830625001</c:v>
                </c:pt>
                <c:pt idx="401">
                  <c:v>3347.70805225</c:v>
                </c:pt>
                <c:pt idx="402">
                  <c:v>3453.8559432499992</c:v>
                </c:pt>
                <c:pt idx="403">
                  <c:v>3122.1655890624988</c:v>
                </c:pt>
                <c:pt idx="404">
                  <c:v>2868.8975038125</c:v>
                </c:pt>
                <c:pt idx="405">
                  <c:v>1438.0827830625001</c:v>
                </c:pt>
                <c:pt idx="406">
                  <c:v>670.75976500000002</c:v>
                </c:pt>
                <c:pt idx="407">
                  <c:v>467.8626084375</c:v>
                </c:pt>
                <c:pt idx="408">
                  <c:v>290.72543093750005</c:v>
                </c:pt>
                <c:pt idx="409">
                  <c:v>235.50910031250001</c:v>
                </c:pt>
                <c:pt idx="410">
                  <c:v>540.48097656250002</c:v>
                </c:pt>
                <c:pt idx="411">
                  <c:v>254.91636181250001</c:v>
                </c:pt>
                <c:pt idx="412">
                  <c:v>302.33093337500003</c:v>
                </c:pt>
                <c:pt idx="413">
                  <c:v>405.28490775</c:v>
                </c:pt>
                <c:pt idx="414">
                  <c:v>710.85362575000011</c:v>
                </c:pt>
                <c:pt idx="415">
                  <c:v>3971.8806813124993</c:v>
                </c:pt>
                <c:pt idx="416">
                  <c:v>4573.7587371249974</c:v>
                </c:pt>
                <c:pt idx="417">
                  <c:v>4084.4818445625001</c:v>
                </c:pt>
                <c:pt idx="418">
                  <c:v>3245.1511456875</c:v>
                </c:pt>
                <c:pt idx="419">
                  <c:v>2569.906549312499</c:v>
                </c:pt>
                <c:pt idx="420">
                  <c:v>1579.657374375</c:v>
                </c:pt>
                <c:pt idx="421">
                  <c:v>813.11507462500003</c:v>
                </c:pt>
                <c:pt idx="422">
                  <c:v>1561.2712585000002</c:v>
                </c:pt>
                <c:pt idx="423">
                  <c:v>2562.4582421250002</c:v>
                </c:pt>
                <c:pt idx="424">
                  <c:v>3374.0277612499999</c:v>
                </c:pt>
                <c:pt idx="425">
                  <c:v>4656.1670223124993</c:v>
                </c:pt>
                <c:pt idx="426">
                  <c:v>4331.0984321874976</c:v>
                </c:pt>
                <c:pt idx="427">
                  <c:v>2559.617844062499</c:v>
                </c:pt>
                <c:pt idx="428">
                  <c:v>1512.4871125625</c:v>
                </c:pt>
                <c:pt idx="429">
                  <c:v>595.93779175000009</c:v>
                </c:pt>
                <c:pt idx="430">
                  <c:v>421.80609562500001</c:v>
                </c:pt>
                <c:pt idx="431">
                  <c:v>317.76189500000004</c:v>
                </c:pt>
                <c:pt idx="432">
                  <c:v>383.71927562500002</c:v>
                </c:pt>
                <c:pt idx="433">
                  <c:v>288.01113000000004</c:v>
                </c:pt>
                <c:pt idx="434">
                  <c:v>225.59742062500001</c:v>
                </c:pt>
                <c:pt idx="435">
                  <c:v>177.735401</c:v>
                </c:pt>
                <c:pt idx="436">
                  <c:v>291.62125162500001</c:v>
                </c:pt>
                <c:pt idx="437">
                  <c:v>734.84952793750006</c:v>
                </c:pt>
                <c:pt idx="438">
                  <c:v>992.39536687500004</c:v>
                </c:pt>
                <c:pt idx="439">
                  <c:v>2931.007055</c:v>
                </c:pt>
                <c:pt idx="440">
                  <c:v>3989.5950648750004</c:v>
                </c:pt>
                <c:pt idx="441">
                  <c:v>3113.0494096250004</c:v>
                </c:pt>
                <c:pt idx="442">
                  <c:v>1120.8155717500001</c:v>
                </c:pt>
                <c:pt idx="443">
                  <c:v>445.28811437500002</c:v>
                </c:pt>
                <c:pt idx="444">
                  <c:v>240.74009624999999</c:v>
                </c:pt>
                <c:pt idx="445">
                  <c:v>312.68773437500005</c:v>
                </c:pt>
                <c:pt idx="446">
                  <c:v>422.41759912500004</c:v>
                </c:pt>
                <c:pt idx="447">
                  <c:v>1451.9365223750001</c:v>
                </c:pt>
                <c:pt idx="448">
                  <c:v>3283.446293</c:v>
                </c:pt>
                <c:pt idx="449">
                  <c:v>3655.3158315000005</c:v>
                </c:pt>
                <c:pt idx="450">
                  <c:v>2066.997149374999</c:v>
                </c:pt>
                <c:pt idx="451">
                  <c:v>1589.1950635000001</c:v>
                </c:pt>
                <c:pt idx="452">
                  <c:v>827.29031699999996</c:v>
                </c:pt>
                <c:pt idx="453">
                  <c:v>387.73256881250001</c:v>
                </c:pt>
                <c:pt idx="454">
                  <c:v>403.15602118750002</c:v>
                </c:pt>
                <c:pt idx="455">
                  <c:v>320.913596875</c:v>
                </c:pt>
                <c:pt idx="456">
                  <c:v>203.27242874999999</c:v>
                </c:pt>
                <c:pt idx="457">
                  <c:v>259.08423750000003</c:v>
                </c:pt>
                <c:pt idx="458">
                  <c:v>319.04384062500003</c:v>
                </c:pt>
                <c:pt idx="459">
                  <c:v>164.14360312500003</c:v>
                </c:pt>
                <c:pt idx="460">
                  <c:v>93.529519624999978</c:v>
                </c:pt>
                <c:pt idx="461">
                  <c:v>179.12597449999998</c:v>
                </c:pt>
                <c:pt idx="462">
                  <c:v>511.80208875</c:v>
                </c:pt>
                <c:pt idx="463">
                  <c:v>1224.4879445625002</c:v>
                </c:pt>
                <c:pt idx="464">
                  <c:v>1099.2387626875</c:v>
                </c:pt>
                <c:pt idx="465">
                  <c:v>2062.1091515625003</c:v>
                </c:pt>
                <c:pt idx="466">
                  <c:v>866.4743538125</c:v>
                </c:pt>
                <c:pt idx="467">
                  <c:v>532.82739425</c:v>
                </c:pt>
                <c:pt idx="468">
                  <c:v>249.12216956250001</c:v>
                </c:pt>
                <c:pt idx="469">
                  <c:v>342.17836356250001</c:v>
                </c:pt>
                <c:pt idx="470">
                  <c:v>402.49136425</c:v>
                </c:pt>
                <c:pt idx="471">
                  <c:v>904.80578112499995</c:v>
                </c:pt>
                <c:pt idx="472">
                  <c:v>1801.4896721250002</c:v>
                </c:pt>
                <c:pt idx="473">
                  <c:v>3633.1240843750002</c:v>
                </c:pt>
                <c:pt idx="474">
                  <c:v>2236.2061665625001</c:v>
                </c:pt>
                <c:pt idx="475">
                  <c:v>1372.9777364375002</c:v>
                </c:pt>
                <c:pt idx="476">
                  <c:v>635.14044375000003</c:v>
                </c:pt>
                <c:pt idx="477">
                  <c:v>363.55051943749999</c:v>
                </c:pt>
                <c:pt idx="478">
                  <c:v>326.45650393750003</c:v>
                </c:pt>
                <c:pt idx="479">
                  <c:v>408.46888468750006</c:v>
                </c:pt>
                <c:pt idx="480">
                  <c:v>270.88847193750001</c:v>
                </c:pt>
                <c:pt idx="481">
                  <c:v>214.874455375</c:v>
                </c:pt>
                <c:pt idx="482">
                  <c:v>95.403399999999976</c:v>
                </c:pt>
                <c:pt idx="483">
                  <c:v>145.56490937499998</c:v>
                </c:pt>
                <c:pt idx="484">
                  <c:v>147.77540937500001</c:v>
                </c:pt>
                <c:pt idx="485">
                  <c:v>85.244699999999952</c:v>
                </c:pt>
                <c:pt idx="486">
                  <c:v>454.75412718749999</c:v>
                </c:pt>
                <c:pt idx="487">
                  <c:v>1627.5283911875001</c:v>
                </c:pt>
                <c:pt idx="488">
                  <c:v>3770.9013447499988</c:v>
                </c:pt>
                <c:pt idx="489">
                  <c:v>3511.8945006875001</c:v>
                </c:pt>
                <c:pt idx="490">
                  <c:v>2153.3572907499997</c:v>
                </c:pt>
                <c:pt idx="491">
                  <c:v>1021.206198</c:v>
                </c:pt>
                <c:pt idx="492">
                  <c:v>460.08798900000005</c:v>
                </c:pt>
                <c:pt idx="493">
                  <c:v>551.69612187500002</c:v>
                </c:pt>
                <c:pt idx="494">
                  <c:v>470.21864687500005</c:v>
                </c:pt>
                <c:pt idx="495">
                  <c:v>1269.8612146875</c:v>
                </c:pt>
                <c:pt idx="496">
                  <c:v>1061.9507961875001</c:v>
                </c:pt>
                <c:pt idx="497">
                  <c:v>1180.570440624999</c:v>
                </c:pt>
                <c:pt idx="498">
                  <c:v>1269.7766028125002</c:v>
                </c:pt>
                <c:pt idx="499">
                  <c:v>547.50784593749995</c:v>
                </c:pt>
                <c:pt idx="500">
                  <c:v>855.25091687500003</c:v>
                </c:pt>
                <c:pt idx="501">
                  <c:v>232.38754531250001</c:v>
                </c:pt>
                <c:pt idx="502">
                  <c:v>162.20946968750002</c:v>
                </c:pt>
                <c:pt idx="503">
                  <c:v>202.67399281249999</c:v>
                </c:pt>
                <c:pt idx="504">
                  <c:v>968.73471156250014</c:v>
                </c:pt>
                <c:pt idx="505">
                  <c:v>495.8828146875</c:v>
                </c:pt>
                <c:pt idx="506">
                  <c:v>356.62817687500007</c:v>
                </c:pt>
                <c:pt idx="507">
                  <c:v>440.55095312500004</c:v>
                </c:pt>
                <c:pt idx="508">
                  <c:v>392.61217812500001</c:v>
                </c:pt>
                <c:pt idx="509">
                  <c:v>848.07381874999999</c:v>
                </c:pt>
                <c:pt idx="510">
                  <c:v>172.28537812499999</c:v>
                </c:pt>
                <c:pt idx="511">
                  <c:v>512.53861068749995</c:v>
                </c:pt>
                <c:pt idx="512">
                  <c:v>964.19490837500007</c:v>
                </c:pt>
                <c:pt idx="513">
                  <c:v>1396.8943256875002</c:v>
                </c:pt>
                <c:pt idx="514">
                  <c:v>2122.0680751250002</c:v>
                </c:pt>
                <c:pt idx="515">
                  <c:v>988.87465437500009</c:v>
                </c:pt>
                <c:pt idx="516">
                  <c:v>1394.877560124999</c:v>
                </c:pt>
                <c:pt idx="517">
                  <c:v>766.26905650000003</c:v>
                </c:pt>
                <c:pt idx="518">
                  <c:v>713.120063125</c:v>
                </c:pt>
                <c:pt idx="519">
                  <c:v>759.44796968749995</c:v>
                </c:pt>
                <c:pt idx="520">
                  <c:v>676.01434375000008</c:v>
                </c:pt>
                <c:pt idx="521">
                  <c:v>2003.8352164375001</c:v>
                </c:pt>
                <c:pt idx="522">
                  <c:v>3228.2438571875</c:v>
                </c:pt>
                <c:pt idx="523">
                  <c:v>1952.222649312499</c:v>
                </c:pt>
                <c:pt idx="524">
                  <c:v>877.15776587500011</c:v>
                </c:pt>
                <c:pt idx="525">
                  <c:v>728.4188284375</c:v>
                </c:pt>
                <c:pt idx="526">
                  <c:v>656.07462400000009</c:v>
                </c:pt>
                <c:pt idx="527">
                  <c:v>336.63929431250006</c:v>
                </c:pt>
                <c:pt idx="528">
                  <c:v>398.07088812500001</c:v>
                </c:pt>
                <c:pt idx="529">
                  <c:v>321.52641875000006</c:v>
                </c:pt>
                <c:pt idx="530">
                  <c:v>277.28842812500005</c:v>
                </c:pt>
                <c:pt idx="531">
                  <c:v>303.23789062500003</c:v>
                </c:pt>
                <c:pt idx="532">
                  <c:v>220.62182187499999</c:v>
                </c:pt>
                <c:pt idx="533">
                  <c:v>211.319078125</c:v>
                </c:pt>
                <c:pt idx="534">
                  <c:v>227.94707499999998</c:v>
                </c:pt>
                <c:pt idx="535">
                  <c:v>392.66332625000001</c:v>
                </c:pt>
                <c:pt idx="536">
                  <c:v>509.61574875000002</c:v>
                </c:pt>
                <c:pt idx="537">
                  <c:v>389.48590393750004</c:v>
                </c:pt>
                <c:pt idx="538">
                  <c:v>517.25554862499996</c:v>
                </c:pt>
                <c:pt idx="539">
                  <c:v>394.94393475000004</c:v>
                </c:pt>
                <c:pt idx="540">
                  <c:v>356.92146074999999</c:v>
                </c:pt>
                <c:pt idx="541">
                  <c:v>287.57720400000005</c:v>
                </c:pt>
                <c:pt idx="542">
                  <c:v>238.68603362499999</c:v>
                </c:pt>
                <c:pt idx="543">
                  <c:v>490.44650837500001</c:v>
                </c:pt>
                <c:pt idx="544">
                  <c:v>1017.9549447500001</c:v>
                </c:pt>
                <c:pt idx="545">
                  <c:v>2037.0292735000003</c:v>
                </c:pt>
                <c:pt idx="546">
                  <c:v>3645.2890373750001</c:v>
                </c:pt>
                <c:pt idx="547">
                  <c:v>4244.6413170624983</c:v>
                </c:pt>
                <c:pt idx="548">
                  <c:v>2336.39164325</c:v>
                </c:pt>
                <c:pt idx="549">
                  <c:v>764.67620481250003</c:v>
                </c:pt>
                <c:pt idx="550">
                  <c:v>749.91572825000003</c:v>
                </c:pt>
                <c:pt idx="551">
                  <c:v>438.72876687500002</c:v>
                </c:pt>
                <c:pt idx="552">
                  <c:v>361.26110125000002</c:v>
                </c:pt>
                <c:pt idx="553">
                  <c:v>321.47786062500001</c:v>
                </c:pt>
                <c:pt idx="554">
                  <c:v>234.15035</c:v>
                </c:pt>
                <c:pt idx="555">
                  <c:v>186.6006625</c:v>
                </c:pt>
                <c:pt idx="556">
                  <c:v>161.75633125000002</c:v>
                </c:pt>
                <c:pt idx="557">
                  <c:v>385.46567850000002</c:v>
                </c:pt>
                <c:pt idx="558">
                  <c:v>1494.0429235624993</c:v>
                </c:pt>
                <c:pt idx="559">
                  <c:v>4427.082022249997</c:v>
                </c:pt>
                <c:pt idx="560">
                  <c:v>5265.8042803749995</c:v>
                </c:pt>
                <c:pt idx="561">
                  <c:v>5367.6631515000008</c:v>
                </c:pt>
                <c:pt idx="562">
                  <c:v>4878.1656427499993</c:v>
                </c:pt>
                <c:pt idx="563">
                  <c:v>4432.2708528749999</c:v>
                </c:pt>
                <c:pt idx="564">
                  <c:v>4168.5031128749979</c:v>
                </c:pt>
                <c:pt idx="565">
                  <c:v>3815.1364251250002</c:v>
                </c:pt>
                <c:pt idx="566">
                  <c:v>3890.3081318750001</c:v>
                </c:pt>
                <c:pt idx="567">
                  <c:v>4135.2615906250003</c:v>
                </c:pt>
                <c:pt idx="568">
                  <c:v>5285.5848604999992</c:v>
                </c:pt>
                <c:pt idx="569">
                  <c:v>5863.0379139374991</c:v>
                </c:pt>
                <c:pt idx="570">
                  <c:v>5980.0745590000006</c:v>
                </c:pt>
                <c:pt idx="571">
                  <c:v>5110.3220604999979</c:v>
                </c:pt>
                <c:pt idx="572">
                  <c:v>3961.4782133124991</c:v>
                </c:pt>
                <c:pt idx="573">
                  <c:v>3266.1316602500001</c:v>
                </c:pt>
                <c:pt idx="574">
                  <c:v>2049.0627854374998</c:v>
                </c:pt>
                <c:pt idx="575">
                  <c:v>801.12545156249996</c:v>
                </c:pt>
                <c:pt idx="576">
                  <c:v>508.22982812500004</c:v>
                </c:pt>
                <c:pt idx="577">
                  <c:v>530.4511</c:v>
                </c:pt>
                <c:pt idx="578">
                  <c:v>198.18032975</c:v>
                </c:pt>
                <c:pt idx="579">
                  <c:v>154.73599850000002</c:v>
                </c:pt>
                <c:pt idx="580">
                  <c:v>351.71965000000006</c:v>
                </c:pt>
                <c:pt idx="581">
                  <c:v>965.86944437500006</c:v>
                </c:pt>
                <c:pt idx="582">
                  <c:v>4000.7755958750004</c:v>
                </c:pt>
                <c:pt idx="583">
                  <c:v>5344.6236449375001</c:v>
                </c:pt>
                <c:pt idx="584">
                  <c:v>5446.8246491249993</c:v>
                </c:pt>
                <c:pt idx="585">
                  <c:v>5278.2399181875007</c:v>
                </c:pt>
                <c:pt idx="586">
                  <c:v>5186.0774950624991</c:v>
                </c:pt>
                <c:pt idx="587">
                  <c:v>5165.252642062499</c:v>
                </c:pt>
                <c:pt idx="588">
                  <c:v>4691.1223496249977</c:v>
                </c:pt>
                <c:pt idx="589">
                  <c:v>4397.1309157499973</c:v>
                </c:pt>
                <c:pt idx="590">
                  <c:v>4680.1878936249996</c:v>
                </c:pt>
                <c:pt idx="591">
                  <c:v>4522.3699266249987</c:v>
                </c:pt>
                <c:pt idx="592">
                  <c:v>4506.3797444374977</c:v>
                </c:pt>
                <c:pt idx="593">
                  <c:v>5295.9407833124988</c:v>
                </c:pt>
                <c:pt idx="594">
                  <c:v>4886.9818791250009</c:v>
                </c:pt>
                <c:pt idx="595">
                  <c:v>4517.1221948749971</c:v>
                </c:pt>
                <c:pt idx="596">
                  <c:v>3947.0139814374993</c:v>
                </c:pt>
                <c:pt idx="597">
                  <c:v>3596.9130221250002</c:v>
                </c:pt>
                <c:pt idx="598">
                  <c:v>2545.3721136250001</c:v>
                </c:pt>
                <c:pt idx="599">
                  <c:v>485.77109631250005</c:v>
                </c:pt>
                <c:pt idx="600">
                  <c:v>545.67195375000006</c:v>
                </c:pt>
                <c:pt idx="601">
                  <c:v>503.0674889375</c:v>
                </c:pt>
                <c:pt idx="602">
                  <c:v>422.70512856250002</c:v>
                </c:pt>
                <c:pt idx="603">
                  <c:v>396.63867225000001</c:v>
                </c:pt>
                <c:pt idx="604">
                  <c:v>355.98901225000003</c:v>
                </c:pt>
                <c:pt idx="605">
                  <c:v>528.65707375</c:v>
                </c:pt>
                <c:pt idx="606">
                  <c:v>2771.9880277500001</c:v>
                </c:pt>
                <c:pt idx="607">
                  <c:v>4520.5931273749993</c:v>
                </c:pt>
                <c:pt idx="608">
                  <c:v>5220.0230138749985</c:v>
                </c:pt>
                <c:pt idx="609">
                  <c:v>4998.9750277499979</c:v>
                </c:pt>
                <c:pt idx="610">
                  <c:v>4758.4252388749992</c:v>
                </c:pt>
                <c:pt idx="611">
                  <c:v>5073.1607688125005</c:v>
                </c:pt>
                <c:pt idx="612">
                  <c:v>4037.672348999999</c:v>
                </c:pt>
                <c:pt idx="613">
                  <c:v>3180.120144</c:v>
                </c:pt>
                <c:pt idx="614">
                  <c:v>2942.7499669999993</c:v>
                </c:pt>
                <c:pt idx="615">
                  <c:v>3344.079295999999</c:v>
                </c:pt>
                <c:pt idx="616">
                  <c:v>3946.3789215000002</c:v>
                </c:pt>
                <c:pt idx="617">
                  <c:v>4766.1788785624994</c:v>
                </c:pt>
                <c:pt idx="618">
                  <c:v>5119.4125770000001</c:v>
                </c:pt>
                <c:pt idx="619">
                  <c:v>4093.5215202499994</c:v>
                </c:pt>
                <c:pt idx="620">
                  <c:v>2570.711350999999</c:v>
                </c:pt>
                <c:pt idx="621">
                  <c:v>1487.3563374999992</c:v>
                </c:pt>
                <c:pt idx="622">
                  <c:v>907.27402262500004</c:v>
                </c:pt>
                <c:pt idx="623">
                  <c:v>250.42413475000001</c:v>
                </c:pt>
                <c:pt idx="624">
                  <c:v>270.89940250000001</c:v>
                </c:pt>
                <c:pt idx="625">
                  <c:v>136.67728625000001</c:v>
                </c:pt>
                <c:pt idx="626">
                  <c:v>159.12192812500001</c:v>
                </c:pt>
                <c:pt idx="627">
                  <c:v>96.475907249999963</c:v>
                </c:pt>
                <c:pt idx="628">
                  <c:v>208.86884825000001</c:v>
                </c:pt>
                <c:pt idx="629">
                  <c:v>314.773865</c:v>
                </c:pt>
                <c:pt idx="630">
                  <c:v>1698.7439239375001</c:v>
                </c:pt>
                <c:pt idx="631">
                  <c:v>3308.6761761875</c:v>
                </c:pt>
                <c:pt idx="632">
                  <c:v>3611.9153163750002</c:v>
                </c:pt>
                <c:pt idx="633">
                  <c:v>2849.9041896250001</c:v>
                </c:pt>
                <c:pt idx="634">
                  <c:v>2321.5113190000002</c:v>
                </c:pt>
                <c:pt idx="635">
                  <c:v>2254.8594358125001</c:v>
                </c:pt>
                <c:pt idx="636">
                  <c:v>1388.479261624999</c:v>
                </c:pt>
                <c:pt idx="637">
                  <c:v>1571.581448125</c:v>
                </c:pt>
                <c:pt idx="638">
                  <c:v>1830.4180780000002</c:v>
                </c:pt>
                <c:pt idx="639">
                  <c:v>2247.1214662500001</c:v>
                </c:pt>
                <c:pt idx="640">
                  <c:v>2353.4648605000002</c:v>
                </c:pt>
                <c:pt idx="641">
                  <c:v>2849.6163443750002</c:v>
                </c:pt>
                <c:pt idx="642">
                  <c:v>1079.663005187499</c:v>
                </c:pt>
                <c:pt idx="643">
                  <c:v>561.03160212500006</c:v>
                </c:pt>
                <c:pt idx="644">
                  <c:v>433.10910556250002</c:v>
                </c:pt>
                <c:pt idx="645">
                  <c:v>318.1227971875</c:v>
                </c:pt>
                <c:pt idx="646">
                  <c:v>182.67070000000001</c:v>
                </c:pt>
                <c:pt idx="647">
                  <c:v>274.54657406250004</c:v>
                </c:pt>
                <c:pt idx="648">
                  <c:v>170.90016968750001</c:v>
                </c:pt>
                <c:pt idx="649">
                  <c:v>116.77685625000001</c:v>
                </c:pt>
                <c:pt idx="650">
                  <c:v>116.79843124999999</c:v>
                </c:pt>
                <c:pt idx="651">
                  <c:v>105.12616250000001</c:v>
                </c:pt>
                <c:pt idx="652">
                  <c:v>141.77586875</c:v>
                </c:pt>
                <c:pt idx="653">
                  <c:v>166.28763499999999</c:v>
                </c:pt>
                <c:pt idx="654">
                  <c:v>763.7788545625001</c:v>
                </c:pt>
                <c:pt idx="655">
                  <c:v>1972.4197623750001</c:v>
                </c:pt>
                <c:pt idx="656">
                  <c:v>3084.5821512500002</c:v>
                </c:pt>
                <c:pt idx="657">
                  <c:v>2396.5753986874988</c:v>
                </c:pt>
                <c:pt idx="658">
                  <c:v>1495.3956666250001</c:v>
                </c:pt>
                <c:pt idx="659">
                  <c:v>2096.4079495000001</c:v>
                </c:pt>
                <c:pt idx="660">
                  <c:v>1726.778704999999</c:v>
                </c:pt>
                <c:pt idx="661">
                  <c:v>1422.6737278749999</c:v>
                </c:pt>
                <c:pt idx="662">
                  <c:v>1811.75101875</c:v>
                </c:pt>
                <c:pt idx="663">
                  <c:v>2542.08722175</c:v>
                </c:pt>
                <c:pt idx="664">
                  <c:v>2794.111350875</c:v>
                </c:pt>
                <c:pt idx="665">
                  <c:v>3855.9894893749984</c:v>
                </c:pt>
                <c:pt idx="666">
                  <c:v>3744.3644612500002</c:v>
                </c:pt>
                <c:pt idx="667">
                  <c:v>2804.6689951874991</c:v>
                </c:pt>
                <c:pt idx="668">
                  <c:v>1680.5916238125001</c:v>
                </c:pt>
                <c:pt idx="669">
                  <c:v>583.93815406250008</c:v>
                </c:pt>
                <c:pt idx="670">
                  <c:v>340.13259687499999</c:v>
                </c:pt>
                <c:pt idx="671">
                  <c:v>144.89341937500001</c:v>
                </c:pt>
                <c:pt idx="672">
                  <c:v>173.62692625</c:v>
                </c:pt>
                <c:pt idx="673">
                  <c:v>142.70234437500002</c:v>
                </c:pt>
                <c:pt idx="674">
                  <c:v>155.72900625</c:v>
                </c:pt>
                <c:pt idx="675">
                  <c:v>132.36395312499999</c:v>
                </c:pt>
                <c:pt idx="676">
                  <c:v>152.51736525000001</c:v>
                </c:pt>
                <c:pt idx="677">
                  <c:v>269.89655962500001</c:v>
                </c:pt>
                <c:pt idx="678">
                  <c:v>1189.897321875</c:v>
                </c:pt>
                <c:pt idx="679">
                  <c:v>433.10815762500005</c:v>
                </c:pt>
                <c:pt idx="680">
                  <c:v>340.37642468749999</c:v>
                </c:pt>
                <c:pt idx="681">
                  <c:v>746.04157143750001</c:v>
                </c:pt>
                <c:pt idx="682">
                  <c:v>771.27805062499999</c:v>
                </c:pt>
                <c:pt idx="683">
                  <c:v>754.28151456250009</c:v>
                </c:pt>
                <c:pt idx="684">
                  <c:v>523.53656862500009</c:v>
                </c:pt>
                <c:pt idx="685">
                  <c:v>321.25660212500003</c:v>
                </c:pt>
                <c:pt idx="686">
                  <c:v>463.82485712500005</c:v>
                </c:pt>
                <c:pt idx="687">
                  <c:v>525.74574787500001</c:v>
                </c:pt>
                <c:pt idx="688">
                  <c:v>677.97501218750006</c:v>
                </c:pt>
                <c:pt idx="689">
                  <c:v>1877.1422627500001</c:v>
                </c:pt>
                <c:pt idx="690">
                  <c:v>1168.2948086250001</c:v>
                </c:pt>
                <c:pt idx="691">
                  <c:v>898.69993693750007</c:v>
                </c:pt>
                <c:pt idx="692">
                  <c:v>638.55274818750013</c:v>
                </c:pt>
                <c:pt idx="693">
                  <c:v>379.53911768750004</c:v>
                </c:pt>
                <c:pt idx="694">
                  <c:v>342.99368906250004</c:v>
                </c:pt>
                <c:pt idx="695">
                  <c:v>340.11823125000001</c:v>
                </c:pt>
                <c:pt idx="696">
                  <c:v>277.222008625</c:v>
                </c:pt>
                <c:pt idx="697">
                  <c:v>148.23859150000001</c:v>
                </c:pt>
                <c:pt idx="698">
                  <c:v>170.45785237500002</c:v>
                </c:pt>
                <c:pt idx="699">
                  <c:v>255.589882125</c:v>
                </c:pt>
                <c:pt idx="700">
                  <c:v>208.88561900000002</c:v>
                </c:pt>
                <c:pt idx="701">
                  <c:v>144.061896125</c:v>
                </c:pt>
                <c:pt idx="702">
                  <c:v>188.45618900000002</c:v>
                </c:pt>
                <c:pt idx="703">
                  <c:v>240.7074264375</c:v>
                </c:pt>
                <c:pt idx="704">
                  <c:v>252.9649660625</c:v>
                </c:pt>
                <c:pt idx="705">
                  <c:v>248.46895681250001</c:v>
                </c:pt>
                <c:pt idx="706">
                  <c:v>319.28817562500006</c:v>
                </c:pt>
                <c:pt idx="707">
                  <c:v>381.3963638125</c:v>
                </c:pt>
                <c:pt idx="708">
                  <c:v>188.04607806250002</c:v>
                </c:pt>
                <c:pt idx="709">
                  <c:v>199.03630237500002</c:v>
                </c:pt>
                <c:pt idx="710">
                  <c:v>170.51241762500001</c:v>
                </c:pt>
                <c:pt idx="711">
                  <c:v>228.09629218750001</c:v>
                </c:pt>
                <c:pt idx="712">
                  <c:v>376.58405925</c:v>
                </c:pt>
                <c:pt idx="713">
                  <c:v>1619.5663698125002</c:v>
                </c:pt>
                <c:pt idx="714">
                  <c:v>2222.1739672499994</c:v>
                </c:pt>
                <c:pt idx="715">
                  <c:v>2124.9006180625001</c:v>
                </c:pt>
                <c:pt idx="716">
                  <c:v>1971.33740575</c:v>
                </c:pt>
                <c:pt idx="717">
                  <c:v>1385.6421009375001</c:v>
                </c:pt>
                <c:pt idx="718">
                  <c:v>858.64745918750009</c:v>
                </c:pt>
                <c:pt idx="719">
                  <c:v>327.26015475000003</c:v>
                </c:pt>
                <c:pt idx="720">
                  <c:v>255.84434912500001</c:v>
                </c:pt>
                <c:pt idx="721">
                  <c:v>180.04977712499999</c:v>
                </c:pt>
                <c:pt idx="722">
                  <c:v>202.42420312500002</c:v>
                </c:pt>
                <c:pt idx="723">
                  <c:v>184.12769237500001</c:v>
                </c:pt>
                <c:pt idx="724">
                  <c:v>195.93051925</c:v>
                </c:pt>
                <c:pt idx="725">
                  <c:v>322.39972337500001</c:v>
                </c:pt>
                <c:pt idx="726">
                  <c:v>895.63499224999998</c:v>
                </c:pt>
                <c:pt idx="727">
                  <c:v>2585.9805450624999</c:v>
                </c:pt>
                <c:pt idx="728">
                  <c:v>3992.7957300625003</c:v>
                </c:pt>
                <c:pt idx="729">
                  <c:v>4127.330972875</c:v>
                </c:pt>
                <c:pt idx="730">
                  <c:v>4386.829521749999</c:v>
                </c:pt>
                <c:pt idx="731">
                  <c:v>4036.5814029374978</c:v>
                </c:pt>
                <c:pt idx="732">
                  <c:v>3216.3979798750001</c:v>
                </c:pt>
                <c:pt idx="733">
                  <c:v>3042.2611701250003</c:v>
                </c:pt>
                <c:pt idx="734">
                  <c:v>2405.3131606249995</c:v>
                </c:pt>
                <c:pt idx="735">
                  <c:v>2551.727348375</c:v>
                </c:pt>
                <c:pt idx="736">
                  <c:v>2918.4237671250003</c:v>
                </c:pt>
                <c:pt idx="737">
                  <c:v>4250.3451408749988</c:v>
                </c:pt>
                <c:pt idx="738">
                  <c:v>4399.5340290000004</c:v>
                </c:pt>
                <c:pt idx="739">
                  <c:v>3293.4390648125004</c:v>
                </c:pt>
                <c:pt idx="740">
                  <c:v>2272.355508874999</c:v>
                </c:pt>
                <c:pt idx="741">
                  <c:v>841.64773756249997</c:v>
                </c:pt>
                <c:pt idx="742">
                  <c:v>648.42023693750002</c:v>
                </c:pt>
                <c:pt idx="743">
                  <c:v>647.60272375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3-407A-93AD-92DD7EB4C2E8}"/>
            </c:ext>
          </c:extLst>
        </c:ser>
        <c:ser>
          <c:idx val="2"/>
          <c:order val="2"/>
          <c:tx>
            <c:strRef>
              <c:f>'01'!$E$44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'01'!$E$45:$E$789</c:f>
              <c:numCache>
                <c:formatCode>_-* #,##0.00\ _€_-;\-* #,##0.00\ _€_-;_-* "-"??\ _€_-;_-@_-</c:formatCode>
                <c:ptCount val="745"/>
                <c:pt idx="0">
                  <c:v>85.280828499999984</c:v>
                </c:pt>
                <c:pt idx="1">
                  <c:v>80.838190249999982</c:v>
                </c:pt>
                <c:pt idx="2">
                  <c:v>82.20359999999998</c:v>
                </c:pt>
                <c:pt idx="3">
                  <c:v>82.070336499999982</c:v>
                </c:pt>
                <c:pt idx="4">
                  <c:v>81.08314974999999</c:v>
                </c:pt>
                <c:pt idx="5">
                  <c:v>81.468559249999984</c:v>
                </c:pt>
                <c:pt idx="6">
                  <c:v>83.331973499999975</c:v>
                </c:pt>
                <c:pt idx="7">
                  <c:v>85.735350249999982</c:v>
                </c:pt>
                <c:pt idx="8">
                  <c:v>86.192837749999981</c:v>
                </c:pt>
                <c:pt idx="9">
                  <c:v>97.28299724999998</c:v>
                </c:pt>
                <c:pt idx="10">
                  <c:v>93.327828249999953</c:v>
                </c:pt>
                <c:pt idx="11">
                  <c:v>90.220409749999959</c:v>
                </c:pt>
                <c:pt idx="12">
                  <c:v>87.995286749999977</c:v>
                </c:pt>
                <c:pt idx="13">
                  <c:v>91.42798424999998</c:v>
                </c:pt>
                <c:pt idx="14">
                  <c:v>94.787705839999987</c:v>
                </c:pt>
                <c:pt idx="15">
                  <c:v>88.75358849999995</c:v>
                </c:pt>
                <c:pt idx="16">
                  <c:v>89.076752589999984</c:v>
                </c:pt>
                <c:pt idx="17">
                  <c:v>99.561578499999953</c:v>
                </c:pt>
                <c:pt idx="18">
                  <c:v>100.19180675</c:v>
                </c:pt>
                <c:pt idx="19">
                  <c:v>99.300989499999986</c:v>
                </c:pt>
                <c:pt idx="20">
                  <c:v>84.873478999999961</c:v>
                </c:pt>
                <c:pt idx="21">
                  <c:v>85.680476599999992</c:v>
                </c:pt>
                <c:pt idx="22">
                  <c:v>87.364643609999973</c:v>
                </c:pt>
                <c:pt idx="23">
                  <c:v>86.967269749999971</c:v>
                </c:pt>
                <c:pt idx="24">
                  <c:v>86.110533829999994</c:v>
                </c:pt>
                <c:pt idx="25">
                  <c:v>87.711041779999974</c:v>
                </c:pt>
                <c:pt idx="26">
                  <c:v>86.56922123999999</c:v>
                </c:pt>
                <c:pt idx="27">
                  <c:v>85.552825999999982</c:v>
                </c:pt>
                <c:pt idx="28">
                  <c:v>85.656222499999984</c:v>
                </c:pt>
                <c:pt idx="29">
                  <c:v>85.686528009999975</c:v>
                </c:pt>
                <c:pt idx="30">
                  <c:v>84.525448349999991</c:v>
                </c:pt>
                <c:pt idx="31">
                  <c:v>84.10011824999998</c:v>
                </c:pt>
                <c:pt idx="32">
                  <c:v>85.89060548999997</c:v>
                </c:pt>
                <c:pt idx="33">
                  <c:v>87.281244329999964</c:v>
                </c:pt>
                <c:pt idx="34">
                  <c:v>86.44537480999999</c:v>
                </c:pt>
                <c:pt idx="35">
                  <c:v>86.024011909999984</c:v>
                </c:pt>
                <c:pt idx="36">
                  <c:v>87.773207720000002</c:v>
                </c:pt>
                <c:pt idx="37">
                  <c:v>87.979201319999973</c:v>
                </c:pt>
                <c:pt idx="38">
                  <c:v>84.990702889999994</c:v>
                </c:pt>
                <c:pt idx="39">
                  <c:v>85.328541749999985</c:v>
                </c:pt>
                <c:pt idx="40">
                  <c:v>85.484415999999982</c:v>
                </c:pt>
                <c:pt idx="41">
                  <c:v>86.331701539999969</c:v>
                </c:pt>
                <c:pt idx="42">
                  <c:v>87.274938949999964</c:v>
                </c:pt>
                <c:pt idx="43">
                  <c:v>87.623491610000002</c:v>
                </c:pt>
                <c:pt idx="44">
                  <c:v>87.583992359999982</c:v>
                </c:pt>
                <c:pt idx="45">
                  <c:v>88.232839749999982</c:v>
                </c:pt>
                <c:pt idx="46">
                  <c:v>88.406683369999996</c:v>
                </c:pt>
                <c:pt idx="47">
                  <c:v>87.660420999999985</c:v>
                </c:pt>
                <c:pt idx="48">
                  <c:v>87.734279299999955</c:v>
                </c:pt>
                <c:pt idx="49">
                  <c:v>88.392439019999969</c:v>
                </c:pt>
                <c:pt idx="50">
                  <c:v>165.00866074999999</c:v>
                </c:pt>
                <c:pt idx="51">
                  <c:v>348.09829725000003</c:v>
                </c:pt>
                <c:pt idx="52">
                  <c:v>494.33876885000006</c:v>
                </c:pt>
                <c:pt idx="53">
                  <c:v>562.15948237999999</c:v>
                </c:pt>
                <c:pt idx="54">
                  <c:v>693.75292897000008</c:v>
                </c:pt>
                <c:pt idx="55">
                  <c:v>1069.14824436</c:v>
                </c:pt>
                <c:pt idx="56">
                  <c:v>1145.3289022499989</c:v>
                </c:pt>
                <c:pt idx="57">
                  <c:v>1152.6322402400001</c:v>
                </c:pt>
                <c:pt idx="58">
                  <c:v>1147.2465677299999</c:v>
                </c:pt>
                <c:pt idx="59">
                  <c:v>1157.60351825</c:v>
                </c:pt>
                <c:pt idx="60">
                  <c:v>1161.02039932</c:v>
                </c:pt>
                <c:pt idx="61">
                  <c:v>1147.91420664</c:v>
                </c:pt>
                <c:pt idx="62">
                  <c:v>944.28020120000008</c:v>
                </c:pt>
                <c:pt idx="63">
                  <c:v>874.07267408000007</c:v>
                </c:pt>
                <c:pt idx="64">
                  <c:v>895.62938094000003</c:v>
                </c:pt>
                <c:pt idx="65">
                  <c:v>905.89558725000006</c:v>
                </c:pt>
                <c:pt idx="66">
                  <c:v>911.99014925000006</c:v>
                </c:pt>
                <c:pt idx="67">
                  <c:v>913.60053449999998</c:v>
                </c:pt>
                <c:pt idx="68">
                  <c:v>920.55668542000001</c:v>
                </c:pt>
                <c:pt idx="69">
                  <c:v>914.9944797500001</c:v>
                </c:pt>
                <c:pt idx="70">
                  <c:v>896.98137156000007</c:v>
                </c:pt>
                <c:pt idx="71">
                  <c:v>763.77285675000007</c:v>
                </c:pt>
                <c:pt idx="72">
                  <c:v>763.75328889000002</c:v>
                </c:pt>
                <c:pt idx="73">
                  <c:v>741.56390724999994</c:v>
                </c:pt>
                <c:pt idx="74">
                  <c:v>764.2873810000001</c:v>
                </c:pt>
                <c:pt idx="75">
                  <c:v>870.63581099999999</c:v>
                </c:pt>
                <c:pt idx="76">
                  <c:v>933.77132474999996</c:v>
                </c:pt>
                <c:pt idx="77">
                  <c:v>1082.7484937499999</c:v>
                </c:pt>
                <c:pt idx="78">
                  <c:v>1296.9853990000001</c:v>
                </c:pt>
                <c:pt idx="79">
                  <c:v>1357.55601525</c:v>
                </c:pt>
                <c:pt idx="80">
                  <c:v>1382.005206</c:v>
                </c:pt>
                <c:pt idx="81">
                  <c:v>1394.2431019999992</c:v>
                </c:pt>
                <c:pt idx="82">
                  <c:v>1428.2508835000001</c:v>
                </c:pt>
                <c:pt idx="83">
                  <c:v>1444.75065464</c:v>
                </c:pt>
                <c:pt idx="84">
                  <c:v>1440.05547456</c:v>
                </c:pt>
                <c:pt idx="85">
                  <c:v>1456.96691878</c:v>
                </c:pt>
                <c:pt idx="86">
                  <c:v>1529.5275096</c:v>
                </c:pt>
                <c:pt idx="87">
                  <c:v>1635.5638679600002</c:v>
                </c:pt>
                <c:pt idx="88">
                  <c:v>1632.75967625</c:v>
                </c:pt>
                <c:pt idx="89">
                  <c:v>1622.2873000899992</c:v>
                </c:pt>
                <c:pt idx="90">
                  <c:v>1622.7902685000001</c:v>
                </c:pt>
                <c:pt idx="91">
                  <c:v>1611.7299992000001</c:v>
                </c:pt>
                <c:pt idx="92">
                  <c:v>1439.6090698300002</c:v>
                </c:pt>
                <c:pt idx="93">
                  <c:v>1283.7193735199999</c:v>
                </c:pt>
                <c:pt idx="94">
                  <c:v>1236.8331876900002</c:v>
                </c:pt>
                <c:pt idx="95">
                  <c:v>1192.85040598</c:v>
                </c:pt>
                <c:pt idx="96">
                  <c:v>875.18447612</c:v>
                </c:pt>
                <c:pt idx="97">
                  <c:v>616.72478900999999</c:v>
                </c:pt>
                <c:pt idx="98">
                  <c:v>568.55376721000005</c:v>
                </c:pt>
                <c:pt idx="99">
                  <c:v>563.83747000000005</c:v>
                </c:pt>
                <c:pt idx="100">
                  <c:v>561.08579139999995</c:v>
                </c:pt>
                <c:pt idx="101">
                  <c:v>571.53231101000006</c:v>
                </c:pt>
                <c:pt idx="102">
                  <c:v>658.94871731000001</c:v>
                </c:pt>
                <c:pt idx="103">
                  <c:v>847.76551900000004</c:v>
                </c:pt>
                <c:pt idx="104">
                  <c:v>1030.2921185</c:v>
                </c:pt>
                <c:pt idx="105">
                  <c:v>1032.5224966400001</c:v>
                </c:pt>
                <c:pt idx="106">
                  <c:v>981.81057938000004</c:v>
                </c:pt>
                <c:pt idx="107">
                  <c:v>1012.7174195</c:v>
                </c:pt>
                <c:pt idx="108">
                  <c:v>1023.9294013500001</c:v>
                </c:pt>
                <c:pt idx="109">
                  <c:v>1009.006109</c:v>
                </c:pt>
                <c:pt idx="110">
                  <c:v>956.43827993000002</c:v>
                </c:pt>
                <c:pt idx="111">
                  <c:v>1027.330584</c:v>
                </c:pt>
                <c:pt idx="112">
                  <c:v>1045.563046</c:v>
                </c:pt>
                <c:pt idx="113">
                  <c:v>1052.5637005000001</c:v>
                </c:pt>
                <c:pt idx="114">
                  <c:v>1070.9117310000001</c:v>
                </c:pt>
                <c:pt idx="115">
                  <c:v>1071.277765249999</c:v>
                </c:pt>
                <c:pt idx="116">
                  <c:v>1039.60200386</c:v>
                </c:pt>
                <c:pt idx="117">
                  <c:v>1023.70426324</c:v>
                </c:pt>
                <c:pt idx="118">
                  <c:v>790.36601562999999</c:v>
                </c:pt>
                <c:pt idx="119">
                  <c:v>755.92181592000009</c:v>
                </c:pt>
                <c:pt idx="120">
                  <c:v>625.79088775000002</c:v>
                </c:pt>
                <c:pt idx="121">
                  <c:v>608.70512099999996</c:v>
                </c:pt>
                <c:pt idx="122">
                  <c:v>605.32120028999998</c:v>
                </c:pt>
                <c:pt idx="123">
                  <c:v>604.77975088000005</c:v>
                </c:pt>
                <c:pt idx="124">
                  <c:v>743.58017617999997</c:v>
                </c:pt>
                <c:pt idx="125">
                  <c:v>1057.74088725</c:v>
                </c:pt>
                <c:pt idx="126">
                  <c:v>1392.85219975</c:v>
                </c:pt>
                <c:pt idx="127">
                  <c:v>1463.5366865000001</c:v>
                </c:pt>
                <c:pt idx="128">
                  <c:v>1494.9887032500001</c:v>
                </c:pt>
                <c:pt idx="129">
                  <c:v>1495.1164207500001</c:v>
                </c:pt>
                <c:pt idx="130">
                  <c:v>1507.0654376800003</c:v>
                </c:pt>
                <c:pt idx="131">
                  <c:v>1516.72356074</c:v>
                </c:pt>
                <c:pt idx="132">
                  <c:v>1505.1283530400001</c:v>
                </c:pt>
                <c:pt idx="133">
                  <c:v>1515.8887345099999</c:v>
                </c:pt>
                <c:pt idx="134">
                  <c:v>1511.531109</c:v>
                </c:pt>
                <c:pt idx="135">
                  <c:v>1524.587610999999</c:v>
                </c:pt>
                <c:pt idx="136">
                  <c:v>1527.510140749999</c:v>
                </c:pt>
                <c:pt idx="137">
                  <c:v>1527.1381775000002</c:v>
                </c:pt>
                <c:pt idx="138">
                  <c:v>1522.146449249999</c:v>
                </c:pt>
                <c:pt idx="139">
                  <c:v>1517.81394125</c:v>
                </c:pt>
                <c:pt idx="140">
                  <c:v>1508.1191655</c:v>
                </c:pt>
                <c:pt idx="141">
                  <c:v>1527.2957485000002</c:v>
                </c:pt>
                <c:pt idx="142">
                  <c:v>1493.8886097499999</c:v>
                </c:pt>
                <c:pt idx="143">
                  <c:v>1134.684297</c:v>
                </c:pt>
                <c:pt idx="144">
                  <c:v>956.31426325000007</c:v>
                </c:pt>
                <c:pt idx="145">
                  <c:v>818.34219525000003</c:v>
                </c:pt>
                <c:pt idx="146">
                  <c:v>778.22946450000006</c:v>
                </c:pt>
                <c:pt idx="147">
                  <c:v>773.26168250000001</c:v>
                </c:pt>
                <c:pt idx="148">
                  <c:v>762.16220324999995</c:v>
                </c:pt>
                <c:pt idx="149">
                  <c:v>922.19570699999997</c:v>
                </c:pt>
                <c:pt idx="150">
                  <c:v>1164.58631575</c:v>
                </c:pt>
                <c:pt idx="151">
                  <c:v>1415.15817075</c:v>
                </c:pt>
                <c:pt idx="152">
                  <c:v>1457.5411235000001</c:v>
                </c:pt>
                <c:pt idx="153">
                  <c:v>1494.8809952500001</c:v>
                </c:pt>
                <c:pt idx="154">
                  <c:v>1558.49960925</c:v>
                </c:pt>
                <c:pt idx="155">
                  <c:v>1542.6535235000001</c:v>
                </c:pt>
                <c:pt idx="156">
                  <c:v>1550.87317325</c:v>
                </c:pt>
                <c:pt idx="157">
                  <c:v>1553.5671667500001</c:v>
                </c:pt>
                <c:pt idx="158">
                  <c:v>1580.883382</c:v>
                </c:pt>
                <c:pt idx="159">
                  <c:v>1647.4128285000002</c:v>
                </c:pt>
                <c:pt idx="160">
                  <c:v>1683.525434749999</c:v>
                </c:pt>
                <c:pt idx="161">
                  <c:v>1912.5300645000002</c:v>
                </c:pt>
                <c:pt idx="162">
                  <c:v>2130.6471565000002</c:v>
                </c:pt>
                <c:pt idx="163">
                  <c:v>2255.8097645000003</c:v>
                </c:pt>
                <c:pt idx="164">
                  <c:v>2239.4026865000001</c:v>
                </c:pt>
                <c:pt idx="165">
                  <c:v>1962.30814925</c:v>
                </c:pt>
                <c:pt idx="166">
                  <c:v>1752.43037925</c:v>
                </c:pt>
                <c:pt idx="167">
                  <c:v>1455.96366425</c:v>
                </c:pt>
                <c:pt idx="168">
                  <c:v>1504.7447239999999</c:v>
                </c:pt>
                <c:pt idx="169">
                  <c:v>1252.9583175</c:v>
                </c:pt>
                <c:pt idx="170">
                  <c:v>1068.72935125</c:v>
                </c:pt>
                <c:pt idx="171">
                  <c:v>1001.86312875</c:v>
                </c:pt>
                <c:pt idx="172">
                  <c:v>1000.46380475</c:v>
                </c:pt>
                <c:pt idx="173">
                  <c:v>1119.0845105000001</c:v>
                </c:pt>
                <c:pt idx="174">
                  <c:v>1535.9089235000001</c:v>
                </c:pt>
                <c:pt idx="175">
                  <c:v>1681.1741870000001</c:v>
                </c:pt>
                <c:pt idx="176">
                  <c:v>1720.5442365000001</c:v>
                </c:pt>
                <c:pt idx="177">
                  <c:v>1723.0608072499999</c:v>
                </c:pt>
                <c:pt idx="178">
                  <c:v>1719.449552</c:v>
                </c:pt>
                <c:pt idx="179">
                  <c:v>1726.31555396</c:v>
                </c:pt>
                <c:pt idx="180">
                  <c:v>1885.2060732500001</c:v>
                </c:pt>
                <c:pt idx="181">
                  <c:v>2050.8737405000002</c:v>
                </c:pt>
                <c:pt idx="182">
                  <c:v>2039.2576760000002</c:v>
                </c:pt>
                <c:pt idx="183">
                  <c:v>2033.8593592500001</c:v>
                </c:pt>
                <c:pt idx="184">
                  <c:v>2153.9758124999989</c:v>
                </c:pt>
                <c:pt idx="185">
                  <c:v>2328.982387</c:v>
                </c:pt>
                <c:pt idx="186">
                  <c:v>2190.0844505</c:v>
                </c:pt>
                <c:pt idx="187">
                  <c:v>2205.4559449999997</c:v>
                </c:pt>
                <c:pt idx="188">
                  <c:v>2302.6851637500004</c:v>
                </c:pt>
                <c:pt idx="189">
                  <c:v>1984.7906075000001</c:v>
                </c:pt>
                <c:pt idx="190">
                  <c:v>1438.66518275</c:v>
                </c:pt>
                <c:pt idx="191">
                  <c:v>1134.1771560000002</c:v>
                </c:pt>
                <c:pt idx="192">
                  <c:v>819.80188175000012</c:v>
                </c:pt>
                <c:pt idx="193">
                  <c:v>683.03376530000003</c:v>
                </c:pt>
                <c:pt idx="194">
                  <c:v>545.8569837</c:v>
                </c:pt>
                <c:pt idx="195">
                  <c:v>519.83273600000007</c:v>
                </c:pt>
                <c:pt idx="196">
                  <c:v>519.40720250000004</c:v>
                </c:pt>
                <c:pt idx="197">
                  <c:v>547.60957975000008</c:v>
                </c:pt>
                <c:pt idx="198">
                  <c:v>668.53413550000005</c:v>
                </c:pt>
                <c:pt idx="199">
                  <c:v>816.08871875</c:v>
                </c:pt>
                <c:pt idx="200">
                  <c:v>1014.74123625</c:v>
                </c:pt>
                <c:pt idx="201">
                  <c:v>1219.3477805</c:v>
                </c:pt>
                <c:pt idx="202">
                  <c:v>1398.2492482499999</c:v>
                </c:pt>
                <c:pt idx="203">
                  <c:v>1596.81061075</c:v>
                </c:pt>
                <c:pt idx="204">
                  <c:v>1701.1847829999999</c:v>
                </c:pt>
                <c:pt idx="205">
                  <c:v>1694.20364075</c:v>
                </c:pt>
                <c:pt idx="206">
                  <c:v>1707.81421925</c:v>
                </c:pt>
                <c:pt idx="207">
                  <c:v>1720.40732325</c:v>
                </c:pt>
                <c:pt idx="208">
                  <c:v>1720.9263165</c:v>
                </c:pt>
                <c:pt idx="209">
                  <c:v>1714.6479895000002</c:v>
                </c:pt>
                <c:pt idx="210">
                  <c:v>1715.4296735000003</c:v>
                </c:pt>
                <c:pt idx="211">
                  <c:v>1717.7880944999999</c:v>
                </c:pt>
                <c:pt idx="212">
                  <c:v>1720.8498025000001</c:v>
                </c:pt>
                <c:pt idx="213">
                  <c:v>1720.73838875</c:v>
                </c:pt>
                <c:pt idx="214">
                  <c:v>1698.45168575</c:v>
                </c:pt>
                <c:pt idx="215">
                  <c:v>1670.832879999999</c:v>
                </c:pt>
                <c:pt idx="216">
                  <c:v>1654.0999345</c:v>
                </c:pt>
                <c:pt idx="217">
                  <c:v>1657.4613212499992</c:v>
                </c:pt>
                <c:pt idx="218">
                  <c:v>1677.1602820000001</c:v>
                </c:pt>
                <c:pt idx="219">
                  <c:v>1688.6444582500001</c:v>
                </c:pt>
                <c:pt idx="220">
                  <c:v>1689.7026612500001</c:v>
                </c:pt>
                <c:pt idx="221">
                  <c:v>1728.3852947500002</c:v>
                </c:pt>
                <c:pt idx="222">
                  <c:v>1873.0808105000001</c:v>
                </c:pt>
                <c:pt idx="223">
                  <c:v>2062.8934275000001</c:v>
                </c:pt>
                <c:pt idx="224">
                  <c:v>2420.193614249999</c:v>
                </c:pt>
                <c:pt idx="225">
                  <c:v>2438.7461362500003</c:v>
                </c:pt>
                <c:pt idx="226">
                  <c:v>2446.03154425</c:v>
                </c:pt>
                <c:pt idx="227">
                  <c:v>2450.7236604999994</c:v>
                </c:pt>
                <c:pt idx="228">
                  <c:v>2465.0307652500001</c:v>
                </c:pt>
                <c:pt idx="229">
                  <c:v>2478.3263852500004</c:v>
                </c:pt>
                <c:pt idx="230">
                  <c:v>2517.6173292500002</c:v>
                </c:pt>
                <c:pt idx="231">
                  <c:v>2543.3818124999989</c:v>
                </c:pt>
                <c:pt idx="232">
                  <c:v>2569.2330992500001</c:v>
                </c:pt>
                <c:pt idx="233">
                  <c:v>2584.2614620000004</c:v>
                </c:pt>
                <c:pt idx="234">
                  <c:v>2581.1859015</c:v>
                </c:pt>
                <c:pt idx="235">
                  <c:v>2585.8144300000004</c:v>
                </c:pt>
                <c:pt idx="236">
                  <c:v>2578.3065659999993</c:v>
                </c:pt>
                <c:pt idx="237">
                  <c:v>2581.5518510000002</c:v>
                </c:pt>
                <c:pt idx="238">
                  <c:v>2551.509143499999</c:v>
                </c:pt>
                <c:pt idx="239">
                  <c:v>2440.8774912499994</c:v>
                </c:pt>
                <c:pt idx="240">
                  <c:v>2429.357241499999</c:v>
                </c:pt>
                <c:pt idx="241">
                  <c:v>2488.7977402500001</c:v>
                </c:pt>
                <c:pt idx="242">
                  <c:v>2484.7312545</c:v>
                </c:pt>
                <c:pt idx="243">
                  <c:v>2426.0305885000002</c:v>
                </c:pt>
                <c:pt idx="244">
                  <c:v>2468.5000342500002</c:v>
                </c:pt>
                <c:pt idx="245">
                  <c:v>2563.8894190000001</c:v>
                </c:pt>
                <c:pt idx="246">
                  <c:v>2937.95841625</c:v>
                </c:pt>
                <c:pt idx="247">
                  <c:v>3223.0687050000001</c:v>
                </c:pt>
                <c:pt idx="248">
                  <c:v>3365.79162425</c:v>
                </c:pt>
                <c:pt idx="249">
                  <c:v>3337.3120825000005</c:v>
                </c:pt>
                <c:pt idx="250">
                  <c:v>3399.1205235000002</c:v>
                </c:pt>
                <c:pt idx="251">
                  <c:v>3434.0573395000001</c:v>
                </c:pt>
                <c:pt idx="252">
                  <c:v>3384.0300797500004</c:v>
                </c:pt>
                <c:pt idx="253">
                  <c:v>3411.7581405000001</c:v>
                </c:pt>
                <c:pt idx="254">
                  <c:v>3318.7460232500002</c:v>
                </c:pt>
                <c:pt idx="255">
                  <c:v>3274.6529537500001</c:v>
                </c:pt>
                <c:pt idx="256">
                  <c:v>3266.0913332499999</c:v>
                </c:pt>
                <c:pt idx="257">
                  <c:v>2860.9045995000001</c:v>
                </c:pt>
                <c:pt idx="258">
                  <c:v>2576.9217417499995</c:v>
                </c:pt>
                <c:pt idx="259">
                  <c:v>2576.5519934999998</c:v>
                </c:pt>
                <c:pt idx="260">
                  <c:v>2574.114998</c:v>
                </c:pt>
                <c:pt idx="261">
                  <c:v>2573.0023634999993</c:v>
                </c:pt>
                <c:pt idx="262">
                  <c:v>2563.4132435000001</c:v>
                </c:pt>
                <c:pt idx="263">
                  <c:v>2538.2441245</c:v>
                </c:pt>
                <c:pt idx="264">
                  <c:v>2471.122762</c:v>
                </c:pt>
                <c:pt idx="265">
                  <c:v>2457.1889715000002</c:v>
                </c:pt>
                <c:pt idx="266">
                  <c:v>2447.1080335000001</c:v>
                </c:pt>
                <c:pt idx="267">
                  <c:v>2441.6750332500001</c:v>
                </c:pt>
                <c:pt idx="268">
                  <c:v>2464.8549322500003</c:v>
                </c:pt>
                <c:pt idx="269">
                  <c:v>2475.9418367500002</c:v>
                </c:pt>
                <c:pt idx="270">
                  <c:v>2565.4419652500001</c:v>
                </c:pt>
                <c:pt idx="271">
                  <c:v>2578.3871909999989</c:v>
                </c:pt>
                <c:pt idx="272">
                  <c:v>2581.0661255</c:v>
                </c:pt>
                <c:pt idx="273">
                  <c:v>2583.9154632500004</c:v>
                </c:pt>
                <c:pt idx="274">
                  <c:v>2597.9568159999999</c:v>
                </c:pt>
                <c:pt idx="275">
                  <c:v>2586.8879737500001</c:v>
                </c:pt>
                <c:pt idx="276">
                  <c:v>2569.0536872500002</c:v>
                </c:pt>
                <c:pt idx="277">
                  <c:v>2528.8884962500001</c:v>
                </c:pt>
                <c:pt idx="278">
                  <c:v>2534.1050082500001</c:v>
                </c:pt>
                <c:pt idx="279">
                  <c:v>2580.373323249999</c:v>
                </c:pt>
                <c:pt idx="280">
                  <c:v>2613.51520325</c:v>
                </c:pt>
                <c:pt idx="281">
                  <c:v>2614.9773624999989</c:v>
                </c:pt>
                <c:pt idx="282">
                  <c:v>2618.2077537499999</c:v>
                </c:pt>
                <c:pt idx="283">
                  <c:v>2622.3602395000003</c:v>
                </c:pt>
                <c:pt idx="284">
                  <c:v>2618.3483535</c:v>
                </c:pt>
                <c:pt idx="285">
                  <c:v>2588.4603685000002</c:v>
                </c:pt>
                <c:pt idx="286">
                  <c:v>2409.9657850000003</c:v>
                </c:pt>
                <c:pt idx="287">
                  <c:v>2370.4376642500001</c:v>
                </c:pt>
                <c:pt idx="288">
                  <c:v>2117.9500625000001</c:v>
                </c:pt>
                <c:pt idx="289">
                  <c:v>2095.3036260000003</c:v>
                </c:pt>
                <c:pt idx="290">
                  <c:v>1942.9198489999992</c:v>
                </c:pt>
                <c:pt idx="291">
                  <c:v>1918.5676675</c:v>
                </c:pt>
                <c:pt idx="292">
                  <c:v>1949.9912550000001</c:v>
                </c:pt>
                <c:pt idx="293">
                  <c:v>2055.2900827499989</c:v>
                </c:pt>
                <c:pt idx="294">
                  <c:v>2486.4615667500002</c:v>
                </c:pt>
                <c:pt idx="295">
                  <c:v>2593.4885327500001</c:v>
                </c:pt>
                <c:pt idx="296">
                  <c:v>2628.6433585</c:v>
                </c:pt>
                <c:pt idx="297">
                  <c:v>2734.7993027500002</c:v>
                </c:pt>
                <c:pt idx="298">
                  <c:v>2786.3187425000001</c:v>
                </c:pt>
                <c:pt idx="299">
                  <c:v>2731.7627472500003</c:v>
                </c:pt>
                <c:pt idx="300">
                  <c:v>2801.3320012500003</c:v>
                </c:pt>
                <c:pt idx="301">
                  <c:v>3008.6872657499994</c:v>
                </c:pt>
                <c:pt idx="302">
                  <c:v>2923.3836522500001</c:v>
                </c:pt>
                <c:pt idx="303">
                  <c:v>2813.20662975</c:v>
                </c:pt>
                <c:pt idx="304">
                  <c:v>2637.6628592500001</c:v>
                </c:pt>
                <c:pt idx="305">
                  <c:v>2631.9751822500002</c:v>
                </c:pt>
                <c:pt idx="306">
                  <c:v>2636.4262435000005</c:v>
                </c:pt>
                <c:pt idx="307">
                  <c:v>2630.0150972500005</c:v>
                </c:pt>
                <c:pt idx="308">
                  <c:v>2595.3633224999999</c:v>
                </c:pt>
                <c:pt idx="309">
                  <c:v>2333.3451677500002</c:v>
                </c:pt>
                <c:pt idx="310">
                  <c:v>2047.14195075</c:v>
                </c:pt>
                <c:pt idx="311">
                  <c:v>1729.0061577500001</c:v>
                </c:pt>
                <c:pt idx="312">
                  <c:v>1763.4957662500001</c:v>
                </c:pt>
                <c:pt idx="313">
                  <c:v>1949.0792385</c:v>
                </c:pt>
                <c:pt idx="314">
                  <c:v>1839.0080465000001</c:v>
                </c:pt>
                <c:pt idx="315">
                  <c:v>1961.18025025</c:v>
                </c:pt>
                <c:pt idx="316">
                  <c:v>2028.1549882500001</c:v>
                </c:pt>
                <c:pt idx="317">
                  <c:v>2088.7697440000002</c:v>
                </c:pt>
                <c:pt idx="318">
                  <c:v>2393.78888775</c:v>
                </c:pt>
                <c:pt idx="319">
                  <c:v>2527.5533344999999</c:v>
                </c:pt>
                <c:pt idx="320">
                  <c:v>2540.185334249999</c:v>
                </c:pt>
                <c:pt idx="321">
                  <c:v>2551.2104882499998</c:v>
                </c:pt>
                <c:pt idx="322">
                  <c:v>2481.5926207500002</c:v>
                </c:pt>
                <c:pt idx="323">
                  <c:v>2394.5685142499992</c:v>
                </c:pt>
                <c:pt idx="324">
                  <c:v>2324.5727502500004</c:v>
                </c:pt>
                <c:pt idx="325">
                  <c:v>2316.6578602499999</c:v>
                </c:pt>
                <c:pt idx="326">
                  <c:v>2391.01407225</c:v>
                </c:pt>
                <c:pt idx="327">
                  <c:v>2489.3818272500002</c:v>
                </c:pt>
                <c:pt idx="328">
                  <c:v>2507.2670362500003</c:v>
                </c:pt>
                <c:pt idx="329">
                  <c:v>2509.60021925</c:v>
                </c:pt>
                <c:pt idx="330">
                  <c:v>2505.6411595</c:v>
                </c:pt>
                <c:pt idx="331">
                  <c:v>2519.8774054999994</c:v>
                </c:pt>
                <c:pt idx="332">
                  <c:v>2515.831742249999</c:v>
                </c:pt>
                <c:pt idx="333">
                  <c:v>2489.86955575</c:v>
                </c:pt>
                <c:pt idx="334">
                  <c:v>2256.5254559999989</c:v>
                </c:pt>
                <c:pt idx="335">
                  <c:v>2125.2036398200003</c:v>
                </c:pt>
                <c:pt idx="336">
                  <c:v>2160.8110047499999</c:v>
                </c:pt>
                <c:pt idx="337">
                  <c:v>2149.12536525</c:v>
                </c:pt>
                <c:pt idx="338">
                  <c:v>2007.13403625</c:v>
                </c:pt>
                <c:pt idx="339">
                  <c:v>2000.06214725</c:v>
                </c:pt>
                <c:pt idx="340">
                  <c:v>1996.71752025</c:v>
                </c:pt>
                <c:pt idx="341">
                  <c:v>1996.1442002500003</c:v>
                </c:pt>
                <c:pt idx="342">
                  <c:v>2154.6787715</c:v>
                </c:pt>
                <c:pt idx="343">
                  <c:v>2189.2858927500001</c:v>
                </c:pt>
                <c:pt idx="344">
                  <c:v>2343.2749202499999</c:v>
                </c:pt>
                <c:pt idx="345">
                  <c:v>2361.3809502500003</c:v>
                </c:pt>
                <c:pt idx="346">
                  <c:v>2490.7033675000002</c:v>
                </c:pt>
                <c:pt idx="347">
                  <c:v>2390.8815485</c:v>
                </c:pt>
                <c:pt idx="348">
                  <c:v>2357.4669342500001</c:v>
                </c:pt>
                <c:pt idx="349">
                  <c:v>2342.389742249999</c:v>
                </c:pt>
                <c:pt idx="350">
                  <c:v>2378.4493967500002</c:v>
                </c:pt>
                <c:pt idx="351">
                  <c:v>2440.7379695</c:v>
                </c:pt>
                <c:pt idx="352">
                  <c:v>2509.1921822499994</c:v>
                </c:pt>
                <c:pt idx="353">
                  <c:v>2581.2456602499992</c:v>
                </c:pt>
                <c:pt idx="354">
                  <c:v>2605.8959580000001</c:v>
                </c:pt>
                <c:pt idx="355">
                  <c:v>2615.30347325</c:v>
                </c:pt>
                <c:pt idx="356">
                  <c:v>2559.5858625000001</c:v>
                </c:pt>
                <c:pt idx="357">
                  <c:v>2519.829255749999</c:v>
                </c:pt>
                <c:pt idx="358">
                  <c:v>2106.9473802500002</c:v>
                </c:pt>
                <c:pt idx="359">
                  <c:v>2001.8286262500001</c:v>
                </c:pt>
                <c:pt idx="360">
                  <c:v>1877.9770405000002</c:v>
                </c:pt>
                <c:pt idx="361">
                  <c:v>1697.7516982500001</c:v>
                </c:pt>
                <c:pt idx="362">
                  <c:v>1701.94029673</c:v>
                </c:pt>
                <c:pt idx="363">
                  <c:v>1701.3331135000001</c:v>
                </c:pt>
                <c:pt idx="364">
                  <c:v>1702.00828925</c:v>
                </c:pt>
                <c:pt idx="365">
                  <c:v>1649.7666232500001</c:v>
                </c:pt>
                <c:pt idx="366">
                  <c:v>1752.087894</c:v>
                </c:pt>
                <c:pt idx="367">
                  <c:v>1753.1732350000002</c:v>
                </c:pt>
                <c:pt idx="368">
                  <c:v>1770.23975025</c:v>
                </c:pt>
                <c:pt idx="369">
                  <c:v>1770.3518055000002</c:v>
                </c:pt>
                <c:pt idx="370">
                  <c:v>1763.6645715</c:v>
                </c:pt>
                <c:pt idx="371">
                  <c:v>1757.0751572500001</c:v>
                </c:pt>
                <c:pt idx="372">
                  <c:v>1764.28512725</c:v>
                </c:pt>
                <c:pt idx="373">
                  <c:v>1764.5412227500001</c:v>
                </c:pt>
                <c:pt idx="374">
                  <c:v>1750.5888124999999</c:v>
                </c:pt>
                <c:pt idx="375">
                  <c:v>1750.2244537500001</c:v>
                </c:pt>
                <c:pt idx="376">
                  <c:v>1751.7423275000001</c:v>
                </c:pt>
                <c:pt idx="377">
                  <c:v>1745.9797275000001</c:v>
                </c:pt>
                <c:pt idx="378">
                  <c:v>1751.1813352500003</c:v>
                </c:pt>
                <c:pt idx="379">
                  <c:v>1755.1539815000001</c:v>
                </c:pt>
                <c:pt idx="380">
                  <c:v>1757.6766642499999</c:v>
                </c:pt>
                <c:pt idx="381">
                  <c:v>1741.7376127500002</c:v>
                </c:pt>
                <c:pt idx="382">
                  <c:v>1714.6549822500001</c:v>
                </c:pt>
                <c:pt idx="383">
                  <c:v>1580.533379</c:v>
                </c:pt>
                <c:pt idx="384">
                  <c:v>1013.93494575</c:v>
                </c:pt>
                <c:pt idx="385">
                  <c:v>947.969742</c:v>
                </c:pt>
                <c:pt idx="386">
                  <c:v>956.40101200000004</c:v>
                </c:pt>
                <c:pt idx="387">
                  <c:v>995.62633625000001</c:v>
                </c:pt>
                <c:pt idx="388">
                  <c:v>1092.547918</c:v>
                </c:pt>
                <c:pt idx="389">
                  <c:v>1410.9931170000002</c:v>
                </c:pt>
                <c:pt idx="390">
                  <c:v>1687.649719</c:v>
                </c:pt>
                <c:pt idx="391">
                  <c:v>1929.5161625000001</c:v>
                </c:pt>
                <c:pt idx="392">
                  <c:v>2043.74353825</c:v>
                </c:pt>
                <c:pt idx="393">
                  <c:v>2150.9875635000003</c:v>
                </c:pt>
                <c:pt idx="394">
                  <c:v>2102.3654200000001</c:v>
                </c:pt>
                <c:pt idx="395">
                  <c:v>2107.7158715</c:v>
                </c:pt>
                <c:pt idx="396">
                  <c:v>2035.74825025</c:v>
                </c:pt>
                <c:pt idx="397">
                  <c:v>2146.7405399999998</c:v>
                </c:pt>
                <c:pt idx="398">
                  <c:v>2188.5544964999999</c:v>
                </c:pt>
                <c:pt idx="399">
                  <c:v>2226.04588625</c:v>
                </c:pt>
                <c:pt idx="400">
                  <c:v>2325.79452825</c:v>
                </c:pt>
                <c:pt idx="401">
                  <c:v>2246.2859682500002</c:v>
                </c:pt>
                <c:pt idx="402">
                  <c:v>2229.2744395</c:v>
                </c:pt>
                <c:pt idx="403">
                  <c:v>2206.6917102500001</c:v>
                </c:pt>
                <c:pt idx="404">
                  <c:v>2197.37332225</c:v>
                </c:pt>
                <c:pt idx="405">
                  <c:v>2105.7446424999998</c:v>
                </c:pt>
                <c:pt idx="406">
                  <c:v>2012.1268104999999</c:v>
                </c:pt>
                <c:pt idx="407">
                  <c:v>1763.1741797500001</c:v>
                </c:pt>
                <c:pt idx="408">
                  <c:v>1889.0638064999991</c:v>
                </c:pt>
                <c:pt idx="409">
                  <c:v>1890.85190575</c:v>
                </c:pt>
                <c:pt idx="410">
                  <c:v>1762.8211202500001</c:v>
                </c:pt>
                <c:pt idx="411">
                  <c:v>1740.4039</c:v>
                </c:pt>
                <c:pt idx="412">
                  <c:v>1954.3913385000001</c:v>
                </c:pt>
                <c:pt idx="413">
                  <c:v>2142.2475300000001</c:v>
                </c:pt>
                <c:pt idx="414">
                  <c:v>2502.9508125000002</c:v>
                </c:pt>
                <c:pt idx="415">
                  <c:v>2571.5779265000001</c:v>
                </c:pt>
                <c:pt idx="416">
                  <c:v>2563.4326267500001</c:v>
                </c:pt>
                <c:pt idx="417">
                  <c:v>2551.1248715000002</c:v>
                </c:pt>
                <c:pt idx="418">
                  <c:v>2580.1629765000002</c:v>
                </c:pt>
                <c:pt idx="419">
                  <c:v>2591.3794502500004</c:v>
                </c:pt>
                <c:pt idx="420">
                  <c:v>2582.8844165</c:v>
                </c:pt>
                <c:pt idx="421">
                  <c:v>2593.5703952500003</c:v>
                </c:pt>
                <c:pt idx="422">
                  <c:v>2594.3001304999989</c:v>
                </c:pt>
                <c:pt idx="423">
                  <c:v>2597.0393952499999</c:v>
                </c:pt>
                <c:pt idx="424">
                  <c:v>2586.3735435000003</c:v>
                </c:pt>
                <c:pt idx="425">
                  <c:v>2592.8760930000003</c:v>
                </c:pt>
                <c:pt idx="426">
                  <c:v>2600.16135325</c:v>
                </c:pt>
                <c:pt idx="427">
                  <c:v>2588.7703240000001</c:v>
                </c:pt>
                <c:pt idx="428">
                  <c:v>2572.1256450000001</c:v>
                </c:pt>
                <c:pt idx="429">
                  <c:v>2554.2871292499999</c:v>
                </c:pt>
                <c:pt idx="430">
                  <c:v>2367.7368045000003</c:v>
                </c:pt>
                <c:pt idx="431">
                  <c:v>2319.884017249999</c:v>
                </c:pt>
                <c:pt idx="432">
                  <c:v>2363.0624600000001</c:v>
                </c:pt>
                <c:pt idx="433">
                  <c:v>2357.0013542500001</c:v>
                </c:pt>
                <c:pt idx="434">
                  <c:v>2334.2022580000003</c:v>
                </c:pt>
                <c:pt idx="435">
                  <c:v>2342.2993052500001</c:v>
                </c:pt>
                <c:pt idx="436">
                  <c:v>2376.8139422499989</c:v>
                </c:pt>
                <c:pt idx="437">
                  <c:v>2507.1953202500003</c:v>
                </c:pt>
                <c:pt idx="438">
                  <c:v>2769.5619275000004</c:v>
                </c:pt>
                <c:pt idx="439">
                  <c:v>2876.1742285</c:v>
                </c:pt>
                <c:pt idx="440">
                  <c:v>2870.6303330000001</c:v>
                </c:pt>
                <c:pt idx="441">
                  <c:v>2860.7246502499988</c:v>
                </c:pt>
                <c:pt idx="442">
                  <c:v>2865.2955482500001</c:v>
                </c:pt>
                <c:pt idx="443">
                  <c:v>2853.5058485</c:v>
                </c:pt>
                <c:pt idx="444">
                  <c:v>2846.1604885000002</c:v>
                </c:pt>
                <c:pt idx="445">
                  <c:v>2800.9837680000001</c:v>
                </c:pt>
                <c:pt idx="446">
                  <c:v>3087.95896275</c:v>
                </c:pt>
                <c:pt idx="447">
                  <c:v>3284.9020850000002</c:v>
                </c:pt>
                <c:pt idx="448">
                  <c:v>3332.5820555</c:v>
                </c:pt>
                <c:pt idx="449">
                  <c:v>3341.2495134999995</c:v>
                </c:pt>
                <c:pt idx="450">
                  <c:v>3343.3606719999998</c:v>
                </c:pt>
                <c:pt idx="451">
                  <c:v>3345.1105552500003</c:v>
                </c:pt>
                <c:pt idx="452">
                  <c:v>3232.63706</c:v>
                </c:pt>
                <c:pt idx="453">
                  <c:v>3225.4045980000001</c:v>
                </c:pt>
                <c:pt idx="454">
                  <c:v>3087.9798479999999</c:v>
                </c:pt>
                <c:pt idx="455">
                  <c:v>2607.7389667500001</c:v>
                </c:pt>
                <c:pt idx="456">
                  <c:v>1919.84318175</c:v>
                </c:pt>
                <c:pt idx="457">
                  <c:v>1859.3028330000002</c:v>
                </c:pt>
                <c:pt idx="458">
                  <c:v>1740.5301107500002</c:v>
                </c:pt>
                <c:pt idx="459">
                  <c:v>1714.4777485000002</c:v>
                </c:pt>
                <c:pt idx="460">
                  <c:v>1824.2750262500001</c:v>
                </c:pt>
                <c:pt idx="461">
                  <c:v>2111.6003019999989</c:v>
                </c:pt>
                <c:pt idx="462">
                  <c:v>2389.9403117500001</c:v>
                </c:pt>
                <c:pt idx="463">
                  <c:v>2477.3360155</c:v>
                </c:pt>
                <c:pt idx="464">
                  <c:v>2514.4778700000002</c:v>
                </c:pt>
                <c:pt idx="465">
                  <c:v>2500.7191997499995</c:v>
                </c:pt>
                <c:pt idx="466">
                  <c:v>2389.790751</c:v>
                </c:pt>
                <c:pt idx="467">
                  <c:v>2374.85909025</c:v>
                </c:pt>
                <c:pt idx="468">
                  <c:v>2318.5753974999998</c:v>
                </c:pt>
                <c:pt idx="469">
                  <c:v>2357.12675575</c:v>
                </c:pt>
                <c:pt idx="470">
                  <c:v>2424.3387890000004</c:v>
                </c:pt>
                <c:pt idx="471">
                  <c:v>2537.2397265</c:v>
                </c:pt>
                <c:pt idx="472">
                  <c:v>2558.6839432500001</c:v>
                </c:pt>
                <c:pt idx="473">
                  <c:v>2556.1280322499993</c:v>
                </c:pt>
                <c:pt idx="474">
                  <c:v>2556.3226837500001</c:v>
                </c:pt>
                <c:pt idx="475">
                  <c:v>2557.5022289999997</c:v>
                </c:pt>
                <c:pt idx="476">
                  <c:v>2360.10962225</c:v>
                </c:pt>
                <c:pt idx="477">
                  <c:v>2260.5733005000002</c:v>
                </c:pt>
                <c:pt idx="478">
                  <c:v>2230.8776605000003</c:v>
                </c:pt>
                <c:pt idx="479">
                  <c:v>2144.8256165000003</c:v>
                </c:pt>
                <c:pt idx="480">
                  <c:v>1853.87650775</c:v>
                </c:pt>
                <c:pt idx="481">
                  <c:v>1769.5405832500001</c:v>
                </c:pt>
                <c:pt idx="482">
                  <c:v>1726.52508025</c:v>
                </c:pt>
                <c:pt idx="483">
                  <c:v>1753.6209797500001</c:v>
                </c:pt>
                <c:pt idx="484">
                  <c:v>1830.7825157500001</c:v>
                </c:pt>
                <c:pt idx="485">
                  <c:v>1873.5522217500002</c:v>
                </c:pt>
                <c:pt idx="486">
                  <c:v>2189.9983235</c:v>
                </c:pt>
                <c:pt idx="487">
                  <c:v>2344.03799875</c:v>
                </c:pt>
                <c:pt idx="488">
                  <c:v>2365.9437975000001</c:v>
                </c:pt>
                <c:pt idx="489">
                  <c:v>2379.7359307500001</c:v>
                </c:pt>
                <c:pt idx="490">
                  <c:v>2360.975197499999</c:v>
                </c:pt>
                <c:pt idx="491">
                  <c:v>2353.8828077500002</c:v>
                </c:pt>
                <c:pt idx="492">
                  <c:v>2363.144491999999</c:v>
                </c:pt>
                <c:pt idx="493">
                  <c:v>2307.0069985</c:v>
                </c:pt>
                <c:pt idx="494">
                  <c:v>2280.6449922500001</c:v>
                </c:pt>
                <c:pt idx="495">
                  <c:v>2324.4272485000001</c:v>
                </c:pt>
                <c:pt idx="496">
                  <c:v>2311.4360664999999</c:v>
                </c:pt>
                <c:pt idx="497">
                  <c:v>2359.6555575000002</c:v>
                </c:pt>
                <c:pt idx="498">
                  <c:v>2364.2640782500002</c:v>
                </c:pt>
                <c:pt idx="499">
                  <c:v>2299.2936555000001</c:v>
                </c:pt>
                <c:pt idx="500">
                  <c:v>2107.834476</c:v>
                </c:pt>
                <c:pt idx="501">
                  <c:v>2206.48422175</c:v>
                </c:pt>
                <c:pt idx="502">
                  <c:v>2153.2613347500001</c:v>
                </c:pt>
                <c:pt idx="503">
                  <c:v>1980.9451192500001</c:v>
                </c:pt>
                <c:pt idx="504">
                  <c:v>1869.88830975</c:v>
                </c:pt>
                <c:pt idx="505">
                  <c:v>1644.0174352500003</c:v>
                </c:pt>
                <c:pt idx="506">
                  <c:v>1632.4387230000002</c:v>
                </c:pt>
                <c:pt idx="507">
                  <c:v>1621.6948175</c:v>
                </c:pt>
                <c:pt idx="508">
                  <c:v>1612.8957312499999</c:v>
                </c:pt>
                <c:pt idx="509">
                  <c:v>1670.037779499999</c:v>
                </c:pt>
                <c:pt idx="510">
                  <c:v>1782.36254925</c:v>
                </c:pt>
                <c:pt idx="511">
                  <c:v>1977.8064555000001</c:v>
                </c:pt>
                <c:pt idx="512">
                  <c:v>2259.5641945000002</c:v>
                </c:pt>
                <c:pt idx="513">
                  <c:v>2326.4806245</c:v>
                </c:pt>
                <c:pt idx="514">
                  <c:v>2335.75691925</c:v>
                </c:pt>
                <c:pt idx="515">
                  <c:v>2332.9501205000001</c:v>
                </c:pt>
                <c:pt idx="516">
                  <c:v>2330.2226635000002</c:v>
                </c:pt>
                <c:pt idx="517">
                  <c:v>2261.1160487500001</c:v>
                </c:pt>
                <c:pt idx="518">
                  <c:v>2231.10643725</c:v>
                </c:pt>
                <c:pt idx="519">
                  <c:v>2272.7247395000004</c:v>
                </c:pt>
                <c:pt idx="520">
                  <c:v>2313.6753212500003</c:v>
                </c:pt>
                <c:pt idx="521">
                  <c:v>2321.8130027500001</c:v>
                </c:pt>
                <c:pt idx="522">
                  <c:v>2328.3041382500005</c:v>
                </c:pt>
                <c:pt idx="523">
                  <c:v>2333.2876175000001</c:v>
                </c:pt>
                <c:pt idx="524">
                  <c:v>2336.2271375</c:v>
                </c:pt>
                <c:pt idx="525">
                  <c:v>2295.3880344999998</c:v>
                </c:pt>
                <c:pt idx="526">
                  <c:v>2272.6933355000001</c:v>
                </c:pt>
                <c:pt idx="527">
                  <c:v>2161.4838395000002</c:v>
                </c:pt>
                <c:pt idx="528">
                  <c:v>2183.1992504999998</c:v>
                </c:pt>
                <c:pt idx="529">
                  <c:v>2123.3968272500001</c:v>
                </c:pt>
                <c:pt idx="530">
                  <c:v>2095.7385772499997</c:v>
                </c:pt>
                <c:pt idx="531">
                  <c:v>1962.557</c:v>
                </c:pt>
                <c:pt idx="532">
                  <c:v>1893.42141625</c:v>
                </c:pt>
                <c:pt idx="533">
                  <c:v>1981.750847</c:v>
                </c:pt>
                <c:pt idx="534">
                  <c:v>2078.4914574999998</c:v>
                </c:pt>
                <c:pt idx="535">
                  <c:v>2076.1408502499989</c:v>
                </c:pt>
                <c:pt idx="536">
                  <c:v>2126.8153472499994</c:v>
                </c:pt>
                <c:pt idx="537">
                  <c:v>2257.4626484999994</c:v>
                </c:pt>
                <c:pt idx="538">
                  <c:v>2253.3169975000001</c:v>
                </c:pt>
                <c:pt idx="539">
                  <c:v>2259.798399249999</c:v>
                </c:pt>
                <c:pt idx="540">
                  <c:v>2248.6698512500002</c:v>
                </c:pt>
                <c:pt idx="541">
                  <c:v>2197.1693162500001</c:v>
                </c:pt>
                <c:pt idx="542">
                  <c:v>2177.166261249999</c:v>
                </c:pt>
                <c:pt idx="543">
                  <c:v>2194.6913772499997</c:v>
                </c:pt>
                <c:pt idx="544">
                  <c:v>2232.9965815</c:v>
                </c:pt>
                <c:pt idx="545">
                  <c:v>2305.144687</c:v>
                </c:pt>
                <c:pt idx="546">
                  <c:v>2326.7219772499998</c:v>
                </c:pt>
                <c:pt idx="547">
                  <c:v>2333.035349499999</c:v>
                </c:pt>
                <c:pt idx="548">
                  <c:v>2325.5589414999999</c:v>
                </c:pt>
                <c:pt idx="549">
                  <c:v>2303.80888</c:v>
                </c:pt>
                <c:pt idx="550">
                  <c:v>2248.7937204999994</c:v>
                </c:pt>
                <c:pt idx="551">
                  <c:v>2161.49319775</c:v>
                </c:pt>
                <c:pt idx="552">
                  <c:v>2347.7511355000001</c:v>
                </c:pt>
                <c:pt idx="553">
                  <c:v>2339.1901905</c:v>
                </c:pt>
                <c:pt idx="554">
                  <c:v>2211.4354722500002</c:v>
                </c:pt>
                <c:pt idx="555">
                  <c:v>2200.7628007499989</c:v>
                </c:pt>
                <c:pt idx="556">
                  <c:v>2337.9293345000001</c:v>
                </c:pt>
                <c:pt idx="557">
                  <c:v>2382.5178087499999</c:v>
                </c:pt>
                <c:pt idx="558">
                  <c:v>2488.00454825</c:v>
                </c:pt>
                <c:pt idx="559">
                  <c:v>2530.5361712499994</c:v>
                </c:pt>
                <c:pt idx="560">
                  <c:v>2550.4568894999989</c:v>
                </c:pt>
                <c:pt idx="561">
                  <c:v>2552.4719024999999</c:v>
                </c:pt>
                <c:pt idx="562">
                  <c:v>2537.3472852500004</c:v>
                </c:pt>
                <c:pt idx="563">
                  <c:v>2547.29060325</c:v>
                </c:pt>
                <c:pt idx="564">
                  <c:v>2542.4129912500002</c:v>
                </c:pt>
                <c:pt idx="565">
                  <c:v>2541.7411832500002</c:v>
                </c:pt>
                <c:pt idx="566">
                  <c:v>2538.2558362499999</c:v>
                </c:pt>
                <c:pt idx="567">
                  <c:v>2542.6829582500004</c:v>
                </c:pt>
                <c:pt idx="568">
                  <c:v>2553.3982770000002</c:v>
                </c:pt>
                <c:pt idx="569">
                  <c:v>2562.6660427500001</c:v>
                </c:pt>
                <c:pt idx="570">
                  <c:v>2566.1514470000002</c:v>
                </c:pt>
                <c:pt idx="571">
                  <c:v>2568.229405999999</c:v>
                </c:pt>
                <c:pt idx="572">
                  <c:v>2523.70388125</c:v>
                </c:pt>
                <c:pt idx="573">
                  <c:v>2515.7285622500003</c:v>
                </c:pt>
                <c:pt idx="574">
                  <c:v>2527.8581934999997</c:v>
                </c:pt>
                <c:pt idx="575">
                  <c:v>2523.7059064999999</c:v>
                </c:pt>
                <c:pt idx="576">
                  <c:v>2406.4655480000001</c:v>
                </c:pt>
                <c:pt idx="577">
                  <c:v>2316.344343499999</c:v>
                </c:pt>
                <c:pt idx="578">
                  <c:v>2251.9622194999997</c:v>
                </c:pt>
                <c:pt idx="579">
                  <c:v>2241.03359925</c:v>
                </c:pt>
                <c:pt idx="580">
                  <c:v>2260.747758</c:v>
                </c:pt>
                <c:pt idx="581">
                  <c:v>2385.5989702500001</c:v>
                </c:pt>
                <c:pt idx="582">
                  <c:v>2503.2100839999998</c:v>
                </c:pt>
                <c:pt idx="583">
                  <c:v>2550.4792610000004</c:v>
                </c:pt>
                <c:pt idx="584">
                  <c:v>2569.5997375000002</c:v>
                </c:pt>
                <c:pt idx="585">
                  <c:v>2576.5086985000003</c:v>
                </c:pt>
                <c:pt idx="586">
                  <c:v>2573.4036852500003</c:v>
                </c:pt>
                <c:pt idx="587">
                  <c:v>2566.8852632500002</c:v>
                </c:pt>
                <c:pt idx="588">
                  <c:v>2556.6986285000003</c:v>
                </c:pt>
                <c:pt idx="589">
                  <c:v>2556.9176095000003</c:v>
                </c:pt>
                <c:pt idx="590">
                  <c:v>2567.6772102499999</c:v>
                </c:pt>
                <c:pt idx="591">
                  <c:v>2556.3192597500001</c:v>
                </c:pt>
                <c:pt idx="592">
                  <c:v>2575.9106255000002</c:v>
                </c:pt>
                <c:pt idx="593">
                  <c:v>2579.4363142500001</c:v>
                </c:pt>
                <c:pt idx="594">
                  <c:v>2582.8485260000002</c:v>
                </c:pt>
                <c:pt idx="595">
                  <c:v>2582.4975154999997</c:v>
                </c:pt>
                <c:pt idx="596">
                  <c:v>2569.897327749999</c:v>
                </c:pt>
                <c:pt idx="597">
                  <c:v>2535.531248249999</c:v>
                </c:pt>
                <c:pt idx="598">
                  <c:v>2520.7985867500001</c:v>
                </c:pt>
                <c:pt idx="599">
                  <c:v>2482.6767022499998</c:v>
                </c:pt>
                <c:pt idx="600">
                  <c:v>2483.6745162500001</c:v>
                </c:pt>
                <c:pt idx="601">
                  <c:v>2489.6864544999989</c:v>
                </c:pt>
                <c:pt idx="602">
                  <c:v>2534.4431852500002</c:v>
                </c:pt>
                <c:pt idx="603">
                  <c:v>2394.446553499999</c:v>
                </c:pt>
                <c:pt idx="604">
                  <c:v>2408.62637825</c:v>
                </c:pt>
                <c:pt idx="605">
                  <c:v>2575.5644067499993</c:v>
                </c:pt>
                <c:pt idx="606">
                  <c:v>2753.7525315000003</c:v>
                </c:pt>
                <c:pt idx="607">
                  <c:v>2952.7263552499994</c:v>
                </c:pt>
                <c:pt idx="608">
                  <c:v>2949.337149</c:v>
                </c:pt>
                <c:pt idx="609">
                  <c:v>2965.9634775</c:v>
                </c:pt>
                <c:pt idx="610">
                  <c:v>2963.0867365000004</c:v>
                </c:pt>
                <c:pt idx="611">
                  <c:v>2962.0292209999998</c:v>
                </c:pt>
                <c:pt idx="612">
                  <c:v>2776.842226499999</c:v>
                </c:pt>
                <c:pt idx="613">
                  <c:v>2750.144430249999</c:v>
                </c:pt>
                <c:pt idx="614">
                  <c:v>2720.4310380000002</c:v>
                </c:pt>
                <c:pt idx="615">
                  <c:v>2762.1775492500001</c:v>
                </c:pt>
                <c:pt idx="616">
                  <c:v>2774.8838885</c:v>
                </c:pt>
                <c:pt idx="617">
                  <c:v>2768.5293952499992</c:v>
                </c:pt>
                <c:pt idx="618">
                  <c:v>2758.9804372499998</c:v>
                </c:pt>
                <c:pt idx="619">
                  <c:v>2772.3392914999995</c:v>
                </c:pt>
                <c:pt idx="620">
                  <c:v>2834.4113495000001</c:v>
                </c:pt>
                <c:pt idx="621">
                  <c:v>2654.7710930000003</c:v>
                </c:pt>
                <c:pt idx="622">
                  <c:v>2250.596681</c:v>
                </c:pt>
                <c:pt idx="623">
                  <c:v>1971.8074655</c:v>
                </c:pt>
                <c:pt idx="624">
                  <c:v>1741.02847425</c:v>
                </c:pt>
                <c:pt idx="625">
                  <c:v>1638.6813434999992</c:v>
                </c:pt>
                <c:pt idx="626">
                  <c:v>1634.5782365000002</c:v>
                </c:pt>
                <c:pt idx="627">
                  <c:v>1627.2122775000003</c:v>
                </c:pt>
                <c:pt idx="628">
                  <c:v>1739.958288249999</c:v>
                </c:pt>
                <c:pt idx="629">
                  <c:v>2006.1419947500001</c:v>
                </c:pt>
                <c:pt idx="630">
                  <c:v>2714.92359425</c:v>
                </c:pt>
                <c:pt idx="631">
                  <c:v>2731.4211540000001</c:v>
                </c:pt>
                <c:pt idx="632">
                  <c:v>2785.681926499999</c:v>
                </c:pt>
                <c:pt idx="633">
                  <c:v>2959.1198482499999</c:v>
                </c:pt>
                <c:pt idx="634">
                  <c:v>2954.50845325</c:v>
                </c:pt>
                <c:pt idx="635">
                  <c:v>2914.7756717499988</c:v>
                </c:pt>
                <c:pt idx="636">
                  <c:v>2884.8617534999989</c:v>
                </c:pt>
                <c:pt idx="637">
                  <c:v>2851.9668035</c:v>
                </c:pt>
                <c:pt idx="638">
                  <c:v>2886.7105447500003</c:v>
                </c:pt>
                <c:pt idx="639">
                  <c:v>2870.3287149999992</c:v>
                </c:pt>
                <c:pt idx="640">
                  <c:v>2946.7746472500003</c:v>
                </c:pt>
                <c:pt idx="641">
                  <c:v>3004.9697957500002</c:v>
                </c:pt>
                <c:pt idx="642">
                  <c:v>2939.4927642499993</c:v>
                </c:pt>
                <c:pt idx="643">
                  <c:v>2707.9206332499998</c:v>
                </c:pt>
                <c:pt idx="644">
                  <c:v>2605.6618455000003</c:v>
                </c:pt>
                <c:pt idx="645">
                  <c:v>2082.64849125</c:v>
                </c:pt>
                <c:pt idx="646">
                  <c:v>1853.2252432500002</c:v>
                </c:pt>
                <c:pt idx="647">
                  <c:v>1787.5020500000003</c:v>
                </c:pt>
                <c:pt idx="648">
                  <c:v>1663.7930675</c:v>
                </c:pt>
                <c:pt idx="649">
                  <c:v>1634.8341975000001</c:v>
                </c:pt>
                <c:pt idx="650">
                  <c:v>1642.2985757500001</c:v>
                </c:pt>
                <c:pt idx="651">
                  <c:v>1621.4462717500001</c:v>
                </c:pt>
                <c:pt idx="652">
                  <c:v>1645.16349225</c:v>
                </c:pt>
                <c:pt idx="653">
                  <c:v>1823.0118190000001</c:v>
                </c:pt>
                <c:pt idx="654">
                  <c:v>2179.4099160000001</c:v>
                </c:pt>
                <c:pt idx="655">
                  <c:v>2603.452423499999</c:v>
                </c:pt>
                <c:pt idx="656">
                  <c:v>2961.71529925</c:v>
                </c:pt>
                <c:pt idx="657">
                  <c:v>3044.8991615</c:v>
                </c:pt>
                <c:pt idx="658">
                  <c:v>3026.2229545</c:v>
                </c:pt>
                <c:pt idx="659">
                  <c:v>2930.24100675</c:v>
                </c:pt>
                <c:pt idx="660">
                  <c:v>2869.9446965000002</c:v>
                </c:pt>
                <c:pt idx="661">
                  <c:v>3117.2721447500003</c:v>
                </c:pt>
                <c:pt idx="662">
                  <c:v>3150.8609200000001</c:v>
                </c:pt>
                <c:pt idx="663">
                  <c:v>3013.5003754999993</c:v>
                </c:pt>
                <c:pt idx="664">
                  <c:v>3155.8546792500001</c:v>
                </c:pt>
                <c:pt idx="665">
                  <c:v>3050.67629425</c:v>
                </c:pt>
                <c:pt idx="666">
                  <c:v>3034.8441295000002</c:v>
                </c:pt>
                <c:pt idx="667">
                  <c:v>2911.5917494999999</c:v>
                </c:pt>
                <c:pt idx="668">
                  <c:v>2871.787670499999</c:v>
                </c:pt>
                <c:pt idx="669">
                  <c:v>2714.7390915000001</c:v>
                </c:pt>
                <c:pt idx="670">
                  <c:v>2396.3935635000003</c:v>
                </c:pt>
                <c:pt idx="671">
                  <c:v>1779.9774715000001</c:v>
                </c:pt>
                <c:pt idx="672">
                  <c:v>1670.8406239999999</c:v>
                </c:pt>
                <c:pt idx="673">
                  <c:v>1391.168956</c:v>
                </c:pt>
                <c:pt idx="674">
                  <c:v>1334.4946152499999</c:v>
                </c:pt>
                <c:pt idx="675">
                  <c:v>1585.8144024999999</c:v>
                </c:pt>
                <c:pt idx="676">
                  <c:v>1703.7344102500001</c:v>
                </c:pt>
                <c:pt idx="677">
                  <c:v>1726.3531587500001</c:v>
                </c:pt>
                <c:pt idx="678">
                  <c:v>1802.7361852500001</c:v>
                </c:pt>
                <c:pt idx="679">
                  <c:v>1853.2014217500002</c:v>
                </c:pt>
                <c:pt idx="680">
                  <c:v>2047.0445170000003</c:v>
                </c:pt>
                <c:pt idx="681">
                  <c:v>2412.1154952500001</c:v>
                </c:pt>
                <c:pt idx="682">
                  <c:v>2209.3522635000004</c:v>
                </c:pt>
                <c:pt idx="683">
                  <c:v>2062.4291362500003</c:v>
                </c:pt>
                <c:pt idx="684">
                  <c:v>2259.6123452500001</c:v>
                </c:pt>
                <c:pt idx="685">
                  <c:v>1908.92973072</c:v>
                </c:pt>
                <c:pt idx="686">
                  <c:v>1953.9261875100001</c:v>
                </c:pt>
                <c:pt idx="687">
                  <c:v>1983.7369032500001</c:v>
                </c:pt>
                <c:pt idx="688">
                  <c:v>2051.6772944999989</c:v>
                </c:pt>
                <c:pt idx="689">
                  <c:v>2429.2268412499989</c:v>
                </c:pt>
                <c:pt idx="690">
                  <c:v>2207.4455902499994</c:v>
                </c:pt>
                <c:pt idx="691">
                  <c:v>1969.022694499999</c:v>
                </c:pt>
                <c:pt idx="692">
                  <c:v>1809.8712235</c:v>
                </c:pt>
                <c:pt idx="693">
                  <c:v>1648.1243762500001</c:v>
                </c:pt>
                <c:pt idx="694">
                  <c:v>1611.16990925</c:v>
                </c:pt>
                <c:pt idx="695">
                  <c:v>1384.0287585800002</c:v>
                </c:pt>
                <c:pt idx="696">
                  <c:v>867.00920009000004</c:v>
                </c:pt>
                <c:pt idx="697">
                  <c:v>692.83167717999993</c:v>
                </c:pt>
                <c:pt idx="698">
                  <c:v>715.04019814000003</c:v>
                </c:pt>
                <c:pt idx="699">
                  <c:v>670.01199123000004</c:v>
                </c:pt>
                <c:pt idx="700">
                  <c:v>643.10554967999997</c:v>
                </c:pt>
                <c:pt idx="701">
                  <c:v>659.18227925000008</c:v>
                </c:pt>
                <c:pt idx="702">
                  <c:v>737.09523200000012</c:v>
                </c:pt>
                <c:pt idx="703">
                  <c:v>799.38881125</c:v>
                </c:pt>
                <c:pt idx="704">
                  <c:v>1015.77526027</c:v>
                </c:pt>
                <c:pt idx="705">
                  <c:v>1130.06953475</c:v>
                </c:pt>
                <c:pt idx="706">
                  <c:v>1142.390231249999</c:v>
                </c:pt>
                <c:pt idx="707">
                  <c:v>1168.26033624</c:v>
                </c:pt>
                <c:pt idx="708">
                  <c:v>1151.162278379999</c:v>
                </c:pt>
                <c:pt idx="709">
                  <c:v>1123.1119510000001</c:v>
                </c:pt>
                <c:pt idx="710">
                  <c:v>1130.463438</c:v>
                </c:pt>
                <c:pt idx="711">
                  <c:v>1056.65993875</c:v>
                </c:pt>
                <c:pt idx="712">
                  <c:v>1219.3924782499998</c:v>
                </c:pt>
                <c:pt idx="713">
                  <c:v>1332.68799233</c:v>
                </c:pt>
                <c:pt idx="714">
                  <c:v>1339.2995234100001</c:v>
                </c:pt>
                <c:pt idx="715">
                  <c:v>1341.8715485</c:v>
                </c:pt>
                <c:pt idx="716">
                  <c:v>1331.7584770399992</c:v>
                </c:pt>
                <c:pt idx="717">
                  <c:v>1298.0221735</c:v>
                </c:pt>
                <c:pt idx="718">
                  <c:v>1299.25211934</c:v>
                </c:pt>
                <c:pt idx="719">
                  <c:v>1248.0307992600001</c:v>
                </c:pt>
                <c:pt idx="720">
                  <c:v>1176.3526097500001</c:v>
                </c:pt>
                <c:pt idx="721">
                  <c:v>1176.5641497500001</c:v>
                </c:pt>
                <c:pt idx="722">
                  <c:v>1292.5178732499992</c:v>
                </c:pt>
                <c:pt idx="723">
                  <c:v>1644.5374555000001</c:v>
                </c:pt>
                <c:pt idx="724">
                  <c:v>1963.8787915</c:v>
                </c:pt>
                <c:pt idx="725">
                  <c:v>2226.6673570000003</c:v>
                </c:pt>
                <c:pt idx="726">
                  <c:v>2800.6167685</c:v>
                </c:pt>
                <c:pt idx="727">
                  <c:v>3089.6427912500003</c:v>
                </c:pt>
                <c:pt idx="728">
                  <c:v>3251.5493872500001</c:v>
                </c:pt>
                <c:pt idx="729">
                  <c:v>3292.28341</c:v>
                </c:pt>
                <c:pt idx="730">
                  <c:v>3302.7498559999999</c:v>
                </c:pt>
                <c:pt idx="731">
                  <c:v>3302.0948965000002</c:v>
                </c:pt>
                <c:pt idx="732">
                  <c:v>3289.14132625</c:v>
                </c:pt>
                <c:pt idx="733">
                  <c:v>3289.386211</c:v>
                </c:pt>
                <c:pt idx="734">
                  <c:v>3251.7040392500003</c:v>
                </c:pt>
                <c:pt idx="735">
                  <c:v>3233.3056697499992</c:v>
                </c:pt>
                <c:pt idx="736">
                  <c:v>3187.170308499999</c:v>
                </c:pt>
                <c:pt idx="737">
                  <c:v>3061.3263292500001</c:v>
                </c:pt>
                <c:pt idx="738">
                  <c:v>3021.226905</c:v>
                </c:pt>
                <c:pt idx="739">
                  <c:v>3054.3245809999994</c:v>
                </c:pt>
                <c:pt idx="740">
                  <c:v>2985.3899765000001</c:v>
                </c:pt>
                <c:pt idx="741">
                  <c:v>3000.6482187500001</c:v>
                </c:pt>
                <c:pt idx="742">
                  <c:v>2887.7814977499993</c:v>
                </c:pt>
                <c:pt idx="743">
                  <c:v>2468.0571629999999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3-407A-93AD-92DD7EB4C2E8}"/>
            </c:ext>
          </c:extLst>
        </c:ser>
        <c:ser>
          <c:idx val="3"/>
          <c:order val="3"/>
          <c:tx>
            <c:strRef>
              <c:f>'01'!$F$44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'01'!$F$45:$F$789</c:f>
              <c:numCache>
                <c:formatCode>_-* #,##0.00\ _€_-;\-* #,##0.00\ _€_-;_-* "-"??\ _€_-;_-@_-</c:formatCode>
                <c:ptCount val="745"/>
                <c:pt idx="0">
                  <c:v>2503.2410803684988</c:v>
                </c:pt>
                <c:pt idx="1">
                  <c:v>2710.1553150660002</c:v>
                </c:pt>
                <c:pt idx="2">
                  <c:v>2719.8239284685005</c:v>
                </c:pt>
                <c:pt idx="3">
                  <c:v>2730.660423013499</c:v>
                </c:pt>
                <c:pt idx="4">
                  <c:v>2712.9675349885001</c:v>
                </c:pt>
                <c:pt idx="5">
                  <c:v>2778.661417420999</c:v>
                </c:pt>
                <c:pt idx="6">
                  <c:v>2755.7667250742502</c:v>
                </c:pt>
                <c:pt idx="7">
                  <c:v>2755.1237149465001</c:v>
                </c:pt>
                <c:pt idx="8">
                  <c:v>2612.2414362765003</c:v>
                </c:pt>
                <c:pt idx="9">
                  <c:v>2330.492061267249</c:v>
                </c:pt>
                <c:pt idx="10">
                  <c:v>2171.7412240949998</c:v>
                </c:pt>
                <c:pt idx="11">
                  <c:v>2238.9770037245003</c:v>
                </c:pt>
                <c:pt idx="12">
                  <c:v>2115.618106921499</c:v>
                </c:pt>
                <c:pt idx="13">
                  <c:v>2116.3912564022498</c:v>
                </c:pt>
                <c:pt idx="14">
                  <c:v>1800.996385557999</c:v>
                </c:pt>
                <c:pt idx="15">
                  <c:v>1576.1340844570002</c:v>
                </c:pt>
                <c:pt idx="16">
                  <c:v>1522.206807429</c:v>
                </c:pt>
                <c:pt idx="17">
                  <c:v>1581.8584246042501</c:v>
                </c:pt>
                <c:pt idx="18">
                  <c:v>1439.42868292975</c:v>
                </c:pt>
                <c:pt idx="19">
                  <c:v>1310.6917873385</c:v>
                </c:pt>
                <c:pt idx="20">
                  <c:v>1207.9555203285001</c:v>
                </c:pt>
                <c:pt idx="21">
                  <c:v>962.61933385600003</c:v>
                </c:pt>
                <c:pt idx="22">
                  <c:v>627.97045532850007</c:v>
                </c:pt>
                <c:pt idx="23">
                  <c:v>346.26363051599998</c:v>
                </c:pt>
                <c:pt idx="24">
                  <c:v>124.832274136</c:v>
                </c:pt>
                <c:pt idx="25">
                  <c:v>54.109574620999965</c:v>
                </c:pt>
                <c:pt idx="26">
                  <c:v>57.510069105999953</c:v>
                </c:pt>
                <c:pt idx="27">
                  <c:v>59.486003613499975</c:v>
                </c:pt>
                <c:pt idx="28">
                  <c:v>114.61311162849999</c:v>
                </c:pt>
                <c:pt idx="29">
                  <c:v>239.150823581</c:v>
                </c:pt>
                <c:pt idx="30">
                  <c:v>373.45774099425006</c:v>
                </c:pt>
                <c:pt idx="31">
                  <c:v>645.21206783150001</c:v>
                </c:pt>
                <c:pt idx="32">
                  <c:v>804.53925759400011</c:v>
                </c:pt>
                <c:pt idx="33">
                  <c:v>616.05578579225005</c:v>
                </c:pt>
                <c:pt idx="34">
                  <c:v>431.31273641000001</c:v>
                </c:pt>
                <c:pt idx="35">
                  <c:v>221.44783930450001</c:v>
                </c:pt>
                <c:pt idx="36">
                  <c:v>156.51976996400001</c:v>
                </c:pt>
                <c:pt idx="37">
                  <c:v>151.79862119224998</c:v>
                </c:pt>
                <c:pt idx="38">
                  <c:v>172.06624397300001</c:v>
                </c:pt>
                <c:pt idx="39">
                  <c:v>251.391251952</c:v>
                </c:pt>
                <c:pt idx="40">
                  <c:v>320.28886044650005</c:v>
                </c:pt>
                <c:pt idx="41">
                  <c:v>371.99721991425002</c:v>
                </c:pt>
                <c:pt idx="42">
                  <c:v>426.39848563975005</c:v>
                </c:pt>
                <c:pt idx="43">
                  <c:v>587.45341714849997</c:v>
                </c:pt>
                <c:pt idx="44">
                  <c:v>677.63048160100004</c:v>
                </c:pt>
                <c:pt idx="45">
                  <c:v>783.3323936810001</c:v>
                </c:pt>
                <c:pt idx="46">
                  <c:v>830.7262746135001</c:v>
                </c:pt>
                <c:pt idx="47">
                  <c:v>1064.8839167810002</c:v>
                </c:pt>
                <c:pt idx="48">
                  <c:v>1171.3865948285002</c:v>
                </c:pt>
                <c:pt idx="49">
                  <c:v>1195.824997076</c:v>
                </c:pt>
                <c:pt idx="50">
                  <c:v>1416.6281497485002</c:v>
                </c:pt>
                <c:pt idx="51">
                  <c:v>1481.110019101</c:v>
                </c:pt>
                <c:pt idx="52">
                  <c:v>1679.3846946135002</c:v>
                </c:pt>
                <c:pt idx="53">
                  <c:v>1927.8706117659992</c:v>
                </c:pt>
                <c:pt idx="54">
                  <c:v>2422.1346196542495</c:v>
                </c:pt>
                <c:pt idx="55">
                  <c:v>2717.236718018999</c:v>
                </c:pt>
                <c:pt idx="56">
                  <c:v>2713.1252321114998</c:v>
                </c:pt>
                <c:pt idx="57">
                  <c:v>2027.0029788972502</c:v>
                </c:pt>
                <c:pt idx="58">
                  <c:v>1990.1122211725001</c:v>
                </c:pt>
                <c:pt idx="59">
                  <c:v>2410.6789559320005</c:v>
                </c:pt>
                <c:pt idx="60">
                  <c:v>2575.0014527389999</c:v>
                </c:pt>
                <c:pt idx="61">
                  <c:v>2540.9738158147502</c:v>
                </c:pt>
                <c:pt idx="62">
                  <c:v>2386.1231175829994</c:v>
                </c:pt>
                <c:pt idx="63">
                  <c:v>2222.0999577795001</c:v>
                </c:pt>
                <c:pt idx="64">
                  <c:v>1782.7701919465003</c:v>
                </c:pt>
                <c:pt idx="65">
                  <c:v>1569.0629854692502</c:v>
                </c:pt>
                <c:pt idx="66">
                  <c:v>1348.3712135897501</c:v>
                </c:pt>
                <c:pt idx="67">
                  <c:v>1042.9690130660001</c:v>
                </c:pt>
                <c:pt idx="68">
                  <c:v>812.91911667350007</c:v>
                </c:pt>
                <c:pt idx="69">
                  <c:v>720.44330334599999</c:v>
                </c:pt>
                <c:pt idx="70">
                  <c:v>744.59203450350003</c:v>
                </c:pt>
                <c:pt idx="71">
                  <c:v>663.98431607350005</c:v>
                </c:pt>
                <c:pt idx="72">
                  <c:v>614.1940706585001</c:v>
                </c:pt>
                <c:pt idx="73">
                  <c:v>636.18419602100005</c:v>
                </c:pt>
                <c:pt idx="74">
                  <c:v>474.39308869850004</c:v>
                </c:pt>
                <c:pt idx="75">
                  <c:v>460.27902058849998</c:v>
                </c:pt>
                <c:pt idx="76">
                  <c:v>481.48220924350005</c:v>
                </c:pt>
                <c:pt idx="77">
                  <c:v>551.01953068099999</c:v>
                </c:pt>
                <c:pt idx="78">
                  <c:v>537.97785144675004</c:v>
                </c:pt>
                <c:pt idx="79">
                  <c:v>639.12217603150009</c:v>
                </c:pt>
                <c:pt idx="80">
                  <c:v>669.72770519649998</c:v>
                </c:pt>
                <c:pt idx="81">
                  <c:v>558.35070378975013</c:v>
                </c:pt>
                <c:pt idx="82">
                  <c:v>500.76377674000003</c:v>
                </c:pt>
                <c:pt idx="83">
                  <c:v>627.59949145950009</c:v>
                </c:pt>
                <c:pt idx="84">
                  <c:v>742.32438394650001</c:v>
                </c:pt>
                <c:pt idx="85">
                  <c:v>1091.168353039749</c:v>
                </c:pt>
                <c:pt idx="86">
                  <c:v>1513.1794838379999</c:v>
                </c:pt>
                <c:pt idx="87">
                  <c:v>1775.518030597</c:v>
                </c:pt>
                <c:pt idx="88">
                  <c:v>1786.2958999590001</c:v>
                </c:pt>
                <c:pt idx="89">
                  <c:v>1745.87759676925</c:v>
                </c:pt>
                <c:pt idx="90">
                  <c:v>1603.429394209749</c:v>
                </c:pt>
                <c:pt idx="91">
                  <c:v>1486.7810599235002</c:v>
                </c:pt>
                <c:pt idx="92">
                  <c:v>1524.8056060685001</c:v>
                </c:pt>
                <c:pt idx="93">
                  <c:v>1374.2873381259999</c:v>
                </c:pt>
                <c:pt idx="94">
                  <c:v>1125.5673152585</c:v>
                </c:pt>
                <c:pt idx="95">
                  <c:v>736.96491613850003</c:v>
                </c:pt>
                <c:pt idx="96">
                  <c:v>617.22793111600004</c:v>
                </c:pt>
                <c:pt idx="97">
                  <c:v>396.23492727350003</c:v>
                </c:pt>
                <c:pt idx="98">
                  <c:v>333.91817866100007</c:v>
                </c:pt>
                <c:pt idx="99">
                  <c:v>260.43228567350002</c:v>
                </c:pt>
                <c:pt idx="100">
                  <c:v>267.75492911600003</c:v>
                </c:pt>
                <c:pt idx="101">
                  <c:v>556.01081649349999</c:v>
                </c:pt>
                <c:pt idx="102">
                  <c:v>706.43483192425003</c:v>
                </c:pt>
                <c:pt idx="103">
                  <c:v>864.16310206649996</c:v>
                </c:pt>
                <c:pt idx="104">
                  <c:v>874.53942126150002</c:v>
                </c:pt>
                <c:pt idx="105">
                  <c:v>938.37789517975011</c:v>
                </c:pt>
                <c:pt idx="106">
                  <c:v>1230.9577814674992</c:v>
                </c:pt>
                <c:pt idx="107">
                  <c:v>1559.825270712</c:v>
                </c:pt>
                <c:pt idx="108">
                  <c:v>1627.3755395090002</c:v>
                </c:pt>
                <c:pt idx="109">
                  <c:v>1706.3372933522501</c:v>
                </c:pt>
                <c:pt idx="110">
                  <c:v>1494.9962199005001</c:v>
                </c:pt>
                <c:pt idx="111">
                  <c:v>1522.8312823845001</c:v>
                </c:pt>
                <c:pt idx="112">
                  <c:v>2081.3555915415</c:v>
                </c:pt>
                <c:pt idx="113">
                  <c:v>2292.8768635317501</c:v>
                </c:pt>
                <c:pt idx="114">
                  <c:v>2305.355769342249</c:v>
                </c:pt>
                <c:pt idx="115">
                  <c:v>2517.7705424185001</c:v>
                </c:pt>
                <c:pt idx="116">
                  <c:v>2379.4203886510004</c:v>
                </c:pt>
                <c:pt idx="117">
                  <c:v>2412.5697107360002</c:v>
                </c:pt>
                <c:pt idx="118">
                  <c:v>2555.968057561</c:v>
                </c:pt>
                <c:pt idx="119">
                  <c:v>2567.9268773910003</c:v>
                </c:pt>
                <c:pt idx="120">
                  <c:v>2501.6117771284999</c:v>
                </c:pt>
                <c:pt idx="121">
                  <c:v>2390.862598088499</c:v>
                </c:pt>
                <c:pt idx="122">
                  <c:v>2490.574000078499</c:v>
                </c:pt>
                <c:pt idx="123">
                  <c:v>2302.9396040135002</c:v>
                </c:pt>
                <c:pt idx="124">
                  <c:v>2121.9566475285001</c:v>
                </c:pt>
                <c:pt idx="125">
                  <c:v>2224.5808892510004</c:v>
                </c:pt>
                <c:pt idx="126">
                  <c:v>2229.1799215267501</c:v>
                </c:pt>
                <c:pt idx="127">
                  <c:v>2347.2902828389997</c:v>
                </c:pt>
                <c:pt idx="128">
                  <c:v>2123.8348920140002</c:v>
                </c:pt>
                <c:pt idx="129">
                  <c:v>2247.6897724422488</c:v>
                </c:pt>
                <c:pt idx="130">
                  <c:v>2072.8177895325002</c:v>
                </c:pt>
                <c:pt idx="131">
                  <c:v>2247.917753456999</c:v>
                </c:pt>
                <c:pt idx="132">
                  <c:v>2535.6502021215001</c:v>
                </c:pt>
                <c:pt idx="133">
                  <c:v>2450.6830107547498</c:v>
                </c:pt>
                <c:pt idx="134">
                  <c:v>2361.309126228</c:v>
                </c:pt>
                <c:pt idx="135">
                  <c:v>1800.729213262</c:v>
                </c:pt>
                <c:pt idx="136">
                  <c:v>1384.6492296465001</c:v>
                </c:pt>
                <c:pt idx="137">
                  <c:v>1268.1461965617502</c:v>
                </c:pt>
                <c:pt idx="138">
                  <c:v>1192.50374210475</c:v>
                </c:pt>
                <c:pt idx="139">
                  <c:v>1328.1065800735</c:v>
                </c:pt>
                <c:pt idx="140">
                  <c:v>1412.9580006560002</c:v>
                </c:pt>
                <c:pt idx="141">
                  <c:v>1223.3321390285</c:v>
                </c:pt>
                <c:pt idx="142">
                  <c:v>999.65705139600004</c:v>
                </c:pt>
                <c:pt idx="143">
                  <c:v>729.17485923599997</c:v>
                </c:pt>
                <c:pt idx="144">
                  <c:v>517.2985755835</c:v>
                </c:pt>
                <c:pt idx="145">
                  <c:v>324.61079409350003</c:v>
                </c:pt>
                <c:pt idx="146">
                  <c:v>104.33013710099999</c:v>
                </c:pt>
                <c:pt idx="147">
                  <c:v>24.137022600999998</c:v>
                </c:pt>
                <c:pt idx="148">
                  <c:v>20.1366520885</c:v>
                </c:pt>
                <c:pt idx="149">
                  <c:v>36.41511012849999</c:v>
                </c:pt>
                <c:pt idx="150">
                  <c:v>58.427146879249968</c:v>
                </c:pt>
                <c:pt idx="151">
                  <c:v>136.92448087650001</c:v>
                </c:pt>
                <c:pt idx="152">
                  <c:v>238.63257938150002</c:v>
                </c:pt>
                <c:pt idx="153">
                  <c:v>473.82674989225001</c:v>
                </c:pt>
                <c:pt idx="154">
                  <c:v>523.17612501000008</c:v>
                </c:pt>
                <c:pt idx="155">
                  <c:v>637.84166035200008</c:v>
                </c:pt>
                <c:pt idx="156">
                  <c:v>630.30571394900005</c:v>
                </c:pt>
                <c:pt idx="157">
                  <c:v>605.33544477475004</c:v>
                </c:pt>
                <c:pt idx="158">
                  <c:v>645.34965829300006</c:v>
                </c:pt>
                <c:pt idx="159">
                  <c:v>698.51400708450001</c:v>
                </c:pt>
                <c:pt idx="160">
                  <c:v>770.38174167400007</c:v>
                </c:pt>
                <c:pt idx="161">
                  <c:v>879.28847103175008</c:v>
                </c:pt>
                <c:pt idx="162">
                  <c:v>936.85137403475005</c:v>
                </c:pt>
                <c:pt idx="163">
                  <c:v>1087.4350997735</c:v>
                </c:pt>
                <c:pt idx="164">
                  <c:v>1234.6485686735</c:v>
                </c:pt>
                <c:pt idx="165">
                  <c:v>1113.9705377685</c:v>
                </c:pt>
                <c:pt idx="166">
                  <c:v>1017.1170476960001</c:v>
                </c:pt>
                <c:pt idx="167">
                  <c:v>975.67532059350003</c:v>
                </c:pt>
                <c:pt idx="168">
                  <c:v>934.33190727600004</c:v>
                </c:pt>
                <c:pt idx="169">
                  <c:v>758.44724717100007</c:v>
                </c:pt>
                <c:pt idx="170">
                  <c:v>538.7568431835</c:v>
                </c:pt>
                <c:pt idx="171">
                  <c:v>461.93626266850009</c:v>
                </c:pt>
                <c:pt idx="172">
                  <c:v>298.47878055350003</c:v>
                </c:pt>
                <c:pt idx="173">
                  <c:v>229.0660390335</c:v>
                </c:pt>
                <c:pt idx="174">
                  <c:v>262.12198249675004</c:v>
                </c:pt>
                <c:pt idx="175">
                  <c:v>338.13752059900003</c:v>
                </c:pt>
                <c:pt idx="176">
                  <c:v>341.71582523150005</c:v>
                </c:pt>
                <c:pt idx="177">
                  <c:v>318.40892234225004</c:v>
                </c:pt>
                <c:pt idx="178">
                  <c:v>202.54206554499999</c:v>
                </c:pt>
                <c:pt idx="179">
                  <c:v>196.06461644450002</c:v>
                </c:pt>
                <c:pt idx="180">
                  <c:v>272.13899350400004</c:v>
                </c:pt>
                <c:pt idx="181">
                  <c:v>288.20858205225005</c:v>
                </c:pt>
                <c:pt idx="182">
                  <c:v>303.26914776800004</c:v>
                </c:pt>
                <c:pt idx="183">
                  <c:v>401.22908152700006</c:v>
                </c:pt>
                <c:pt idx="184">
                  <c:v>479.99880837149999</c:v>
                </c:pt>
                <c:pt idx="185">
                  <c:v>516.71076847174993</c:v>
                </c:pt>
                <c:pt idx="186">
                  <c:v>594.47478562225001</c:v>
                </c:pt>
                <c:pt idx="187">
                  <c:v>658.69670310850006</c:v>
                </c:pt>
                <c:pt idx="188">
                  <c:v>598.64956311599997</c:v>
                </c:pt>
                <c:pt idx="189">
                  <c:v>437.99045353600002</c:v>
                </c:pt>
                <c:pt idx="190">
                  <c:v>293.44125866600007</c:v>
                </c:pt>
                <c:pt idx="191">
                  <c:v>254.97106404100001</c:v>
                </c:pt>
                <c:pt idx="192">
                  <c:v>217.50258133849999</c:v>
                </c:pt>
                <c:pt idx="193">
                  <c:v>349.15706215850008</c:v>
                </c:pt>
                <c:pt idx="194">
                  <c:v>616.64072120349999</c:v>
                </c:pt>
                <c:pt idx="195">
                  <c:v>875.67986824349998</c:v>
                </c:pt>
                <c:pt idx="196">
                  <c:v>964.24666104850007</c:v>
                </c:pt>
                <c:pt idx="197">
                  <c:v>1201.5292212034999</c:v>
                </c:pt>
                <c:pt idx="198">
                  <c:v>1443.1676005392501</c:v>
                </c:pt>
                <c:pt idx="199">
                  <c:v>1367.6764409740001</c:v>
                </c:pt>
                <c:pt idx="200">
                  <c:v>1206.589788599</c:v>
                </c:pt>
                <c:pt idx="201">
                  <c:v>839.53337584475003</c:v>
                </c:pt>
                <c:pt idx="202">
                  <c:v>761.89892442250004</c:v>
                </c:pt>
                <c:pt idx="203">
                  <c:v>541.84192296200001</c:v>
                </c:pt>
                <c:pt idx="204">
                  <c:v>520.50005503650004</c:v>
                </c:pt>
                <c:pt idx="205">
                  <c:v>427.39700649225006</c:v>
                </c:pt>
                <c:pt idx="206">
                  <c:v>351.94929785050005</c:v>
                </c:pt>
                <c:pt idx="207">
                  <c:v>290.279983512</c:v>
                </c:pt>
                <c:pt idx="208">
                  <c:v>314.76534714650006</c:v>
                </c:pt>
                <c:pt idx="209">
                  <c:v>352.62539045675004</c:v>
                </c:pt>
                <c:pt idx="210">
                  <c:v>317.61525112225002</c:v>
                </c:pt>
                <c:pt idx="211">
                  <c:v>274.73589232350008</c:v>
                </c:pt>
                <c:pt idx="212">
                  <c:v>262.88255112350004</c:v>
                </c:pt>
                <c:pt idx="213">
                  <c:v>249.39058272849999</c:v>
                </c:pt>
                <c:pt idx="214">
                  <c:v>217.52539417350002</c:v>
                </c:pt>
                <c:pt idx="215">
                  <c:v>226.45102350350001</c:v>
                </c:pt>
                <c:pt idx="216">
                  <c:v>220.845245081</c:v>
                </c:pt>
                <c:pt idx="217">
                  <c:v>200.03635461100001</c:v>
                </c:pt>
                <c:pt idx="218">
                  <c:v>200.93597559099999</c:v>
                </c:pt>
                <c:pt idx="219">
                  <c:v>211.51241553100002</c:v>
                </c:pt>
                <c:pt idx="220">
                  <c:v>275.01389823600005</c:v>
                </c:pt>
                <c:pt idx="221">
                  <c:v>424.94004822100004</c:v>
                </c:pt>
                <c:pt idx="222">
                  <c:v>552.55696542925</c:v>
                </c:pt>
                <c:pt idx="223">
                  <c:v>593.56162848150007</c:v>
                </c:pt>
                <c:pt idx="224">
                  <c:v>688.99551229899998</c:v>
                </c:pt>
                <c:pt idx="225">
                  <c:v>831.39306527974998</c:v>
                </c:pt>
                <c:pt idx="226">
                  <c:v>893.7824368775</c:v>
                </c:pt>
                <c:pt idx="227">
                  <c:v>863.70705489700003</c:v>
                </c:pt>
                <c:pt idx="228">
                  <c:v>898.24703116400008</c:v>
                </c:pt>
                <c:pt idx="229">
                  <c:v>996.08001169475006</c:v>
                </c:pt>
                <c:pt idx="230">
                  <c:v>1138.725809003</c:v>
                </c:pt>
                <c:pt idx="231">
                  <c:v>1461.903712437</c:v>
                </c:pt>
                <c:pt idx="232">
                  <c:v>1883.3127654939992</c:v>
                </c:pt>
                <c:pt idx="233">
                  <c:v>2147.8232050617494</c:v>
                </c:pt>
                <c:pt idx="234">
                  <c:v>2412.9235174247501</c:v>
                </c:pt>
                <c:pt idx="235">
                  <c:v>2477.2280276010001</c:v>
                </c:pt>
                <c:pt idx="236">
                  <c:v>2397.3683531635002</c:v>
                </c:pt>
                <c:pt idx="237">
                  <c:v>2377.0395866010003</c:v>
                </c:pt>
                <c:pt idx="238">
                  <c:v>2397.4924329510004</c:v>
                </c:pt>
                <c:pt idx="239">
                  <c:v>2365.6514129184993</c:v>
                </c:pt>
                <c:pt idx="240">
                  <c:v>2238.1667504360003</c:v>
                </c:pt>
                <c:pt idx="241">
                  <c:v>2281.0241401435001</c:v>
                </c:pt>
                <c:pt idx="242">
                  <c:v>2323.4957119060005</c:v>
                </c:pt>
                <c:pt idx="243">
                  <c:v>2367.884109683499</c:v>
                </c:pt>
                <c:pt idx="244">
                  <c:v>2422.7735944185001</c:v>
                </c:pt>
                <c:pt idx="245">
                  <c:v>2425.4056697185001</c:v>
                </c:pt>
                <c:pt idx="246">
                  <c:v>2472.4262021667505</c:v>
                </c:pt>
                <c:pt idx="247">
                  <c:v>2421.3180736690001</c:v>
                </c:pt>
                <c:pt idx="248">
                  <c:v>2331.5495698165</c:v>
                </c:pt>
                <c:pt idx="249">
                  <c:v>2231.55900146975</c:v>
                </c:pt>
                <c:pt idx="250">
                  <c:v>2276.2914726199992</c:v>
                </c:pt>
                <c:pt idx="251">
                  <c:v>2159.4521632094998</c:v>
                </c:pt>
                <c:pt idx="252">
                  <c:v>2067.8666193240001</c:v>
                </c:pt>
                <c:pt idx="253">
                  <c:v>2119.7732952197489</c:v>
                </c:pt>
                <c:pt idx="254">
                  <c:v>2109.116957748</c:v>
                </c:pt>
                <c:pt idx="255">
                  <c:v>2062.9978268670002</c:v>
                </c:pt>
                <c:pt idx="256">
                  <c:v>2172.0614541815003</c:v>
                </c:pt>
                <c:pt idx="257">
                  <c:v>2156.7433814117489</c:v>
                </c:pt>
                <c:pt idx="258">
                  <c:v>2163.19346282475</c:v>
                </c:pt>
                <c:pt idx="259">
                  <c:v>2231.5036707260001</c:v>
                </c:pt>
                <c:pt idx="260">
                  <c:v>2301.3623084535002</c:v>
                </c:pt>
                <c:pt idx="261">
                  <c:v>2228.5159959934995</c:v>
                </c:pt>
                <c:pt idx="262">
                  <c:v>2060.4932001385</c:v>
                </c:pt>
                <c:pt idx="263">
                  <c:v>2040.923100751</c:v>
                </c:pt>
                <c:pt idx="264">
                  <c:v>2127.8713461010002</c:v>
                </c:pt>
                <c:pt idx="265">
                  <c:v>2056.1165877060002</c:v>
                </c:pt>
                <c:pt idx="266">
                  <c:v>1976.4480965485</c:v>
                </c:pt>
                <c:pt idx="267">
                  <c:v>2003.3178217385</c:v>
                </c:pt>
                <c:pt idx="268">
                  <c:v>1954.038974581</c:v>
                </c:pt>
                <c:pt idx="269">
                  <c:v>1857.4099849335</c:v>
                </c:pt>
                <c:pt idx="270">
                  <c:v>1893.4251551167501</c:v>
                </c:pt>
                <c:pt idx="271">
                  <c:v>1787.4119036090001</c:v>
                </c:pt>
                <c:pt idx="272">
                  <c:v>1682.151721861499</c:v>
                </c:pt>
                <c:pt idx="273">
                  <c:v>1691.54424352975</c:v>
                </c:pt>
                <c:pt idx="274">
                  <c:v>1755.3484980550002</c:v>
                </c:pt>
                <c:pt idx="275">
                  <c:v>1701.8609858395</c:v>
                </c:pt>
                <c:pt idx="276">
                  <c:v>1681.0910719615001</c:v>
                </c:pt>
                <c:pt idx="277">
                  <c:v>1677.7059652297501</c:v>
                </c:pt>
                <c:pt idx="278">
                  <c:v>1700.4972063504999</c:v>
                </c:pt>
                <c:pt idx="279">
                  <c:v>1554.1300703044992</c:v>
                </c:pt>
                <c:pt idx="280">
                  <c:v>1498.407725434</c:v>
                </c:pt>
                <c:pt idx="281">
                  <c:v>1578.7520896417502</c:v>
                </c:pt>
                <c:pt idx="282">
                  <c:v>1736.6709568797501</c:v>
                </c:pt>
                <c:pt idx="283">
                  <c:v>1806.5877862085001</c:v>
                </c:pt>
                <c:pt idx="284">
                  <c:v>1774.3292329209992</c:v>
                </c:pt>
                <c:pt idx="285">
                  <c:v>1645.7072477935001</c:v>
                </c:pt>
                <c:pt idx="286">
                  <c:v>1670.2246592585</c:v>
                </c:pt>
                <c:pt idx="287">
                  <c:v>1636.066053906</c:v>
                </c:pt>
                <c:pt idx="288">
                  <c:v>1528.933691153499</c:v>
                </c:pt>
                <c:pt idx="289">
                  <c:v>1530.0579713710001</c:v>
                </c:pt>
                <c:pt idx="290">
                  <c:v>1492.6872428084991</c:v>
                </c:pt>
                <c:pt idx="291">
                  <c:v>1478.6766397710001</c:v>
                </c:pt>
                <c:pt idx="292">
                  <c:v>1594.874211053499</c:v>
                </c:pt>
                <c:pt idx="293">
                  <c:v>1467.1009418135002</c:v>
                </c:pt>
                <c:pt idx="294">
                  <c:v>1636.6152253317503</c:v>
                </c:pt>
                <c:pt idx="295">
                  <c:v>1620.4008804940001</c:v>
                </c:pt>
                <c:pt idx="296">
                  <c:v>1580.7013667239992</c:v>
                </c:pt>
                <c:pt idx="297">
                  <c:v>1458.81700620225</c:v>
                </c:pt>
                <c:pt idx="298">
                  <c:v>1240.1019058524992</c:v>
                </c:pt>
                <c:pt idx="299">
                  <c:v>1017.6462850145</c:v>
                </c:pt>
                <c:pt idx="300">
                  <c:v>964.07300609400011</c:v>
                </c:pt>
                <c:pt idx="301">
                  <c:v>1011.24387550225</c:v>
                </c:pt>
                <c:pt idx="302">
                  <c:v>1078.7543470005</c:v>
                </c:pt>
                <c:pt idx="303">
                  <c:v>1058.6324493994989</c:v>
                </c:pt>
                <c:pt idx="304">
                  <c:v>1176.9593110015001</c:v>
                </c:pt>
                <c:pt idx="305">
                  <c:v>1340.5571509592501</c:v>
                </c:pt>
                <c:pt idx="306">
                  <c:v>1343.89787308475</c:v>
                </c:pt>
                <c:pt idx="307">
                  <c:v>1131.2439886835</c:v>
                </c:pt>
                <c:pt idx="308">
                  <c:v>1140.3373921085001</c:v>
                </c:pt>
                <c:pt idx="309">
                  <c:v>1382.1838416735</c:v>
                </c:pt>
                <c:pt idx="310">
                  <c:v>1606.7675800785003</c:v>
                </c:pt>
                <c:pt idx="311">
                  <c:v>1806.7467153060002</c:v>
                </c:pt>
                <c:pt idx="312">
                  <c:v>2026.2325187485001</c:v>
                </c:pt>
                <c:pt idx="313">
                  <c:v>2061.847904540999</c:v>
                </c:pt>
                <c:pt idx="314">
                  <c:v>2095.4947910860001</c:v>
                </c:pt>
                <c:pt idx="315">
                  <c:v>2256.1894420160002</c:v>
                </c:pt>
                <c:pt idx="316">
                  <c:v>2223.9801342484993</c:v>
                </c:pt>
                <c:pt idx="317">
                  <c:v>2207.4901082534998</c:v>
                </c:pt>
                <c:pt idx="318">
                  <c:v>1915.3975905242501</c:v>
                </c:pt>
                <c:pt idx="319">
                  <c:v>1951.006880424</c:v>
                </c:pt>
                <c:pt idx="320">
                  <c:v>2031.1727637589991</c:v>
                </c:pt>
                <c:pt idx="321">
                  <c:v>2026.9601781997501</c:v>
                </c:pt>
                <c:pt idx="322">
                  <c:v>2055.7823083050002</c:v>
                </c:pt>
                <c:pt idx="323">
                  <c:v>2199.513012592</c:v>
                </c:pt>
                <c:pt idx="324">
                  <c:v>2156.1033988190002</c:v>
                </c:pt>
                <c:pt idx="325">
                  <c:v>2317.40380433975</c:v>
                </c:pt>
                <c:pt idx="326">
                  <c:v>2389.6228467504993</c:v>
                </c:pt>
                <c:pt idx="327">
                  <c:v>2497.4899537219999</c:v>
                </c:pt>
                <c:pt idx="328">
                  <c:v>2681.2094649415003</c:v>
                </c:pt>
                <c:pt idx="329">
                  <c:v>2706.6706111117501</c:v>
                </c:pt>
                <c:pt idx="330">
                  <c:v>2645.0558152047502</c:v>
                </c:pt>
                <c:pt idx="331">
                  <c:v>2502.8525038459998</c:v>
                </c:pt>
                <c:pt idx="332">
                  <c:v>2487.4733693684993</c:v>
                </c:pt>
                <c:pt idx="333">
                  <c:v>2587.0615482735002</c:v>
                </c:pt>
                <c:pt idx="334">
                  <c:v>2546.0065819084998</c:v>
                </c:pt>
                <c:pt idx="335">
                  <c:v>2476.6364402535</c:v>
                </c:pt>
                <c:pt idx="336">
                  <c:v>2491.9809791160001</c:v>
                </c:pt>
                <c:pt idx="337">
                  <c:v>2426.253425636</c:v>
                </c:pt>
                <c:pt idx="338">
                  <c:v>2388.173914283499</c:v>
                </c:pt>
                <c:pt idx="339">
                  <c:v>2112.069124383499</c:v>
                </c:pt>
                <c:pt idx="340">
                  <c:v>1816.290773603499</c:v>
                </c:pt>
                <c:pt idx="341">
                  <c:v>1566.6152505735001</c:v>
                </c:pt>
                <c:pt idx="342">
                  <c:v>1236.8046872442501</c:v>
                </c:pt>
                <c:pt idx="343">
                  <c:v>962.10719731150004</c:v>
                </c:pt>
                <c:pt idx="344">
                  <c:v>737.31886979149999</c:v>
                </c:pt>
                <c:pt idx="345">
                  <c:v>517.05643819225008</c:v>
                </c:pt>
                <c:pt idx="346">
                  <c:v>489.73764588250009</c:v>
                </c:pt>
                <c:pt idx="347">
                  <c:v>614.39911139449998</c:v>
                </c:pt>
                <c:pt idx="348">
                  <c:v>711.46459502900007</c:v>
                </c:pt>
                <c:pt idx="349">
                  <c:v>635.79082404475002</c:v>
                </c:pt>
                <c:pt idx="350">
                  <c:v>470.61658850800001</c:v>
                </c:pt>
                <c:pt idx="351">
                  <c:v>376.628144002</c:v>
                </c:pt>
                <c:pt idx="352">
                  <c:v>317.55435604400003</c:v>
                </c:pt>
                <c:pt idx="353">
                  <c:v>273.65249796175004</c:v>
                </c:pt>
                <c:pt idx="354">
                  <c:v>267.37799706225002</c:v>
                </c:pt>
                <c:pt idx="355">
                  <c:v>223.61980867349999</c:v>
                </c:pt>
                <c:pt idx="356">
                  <c:v>95.93457265849996</c:v>
                </c:pt>
                <c:pt idx="357">
                  <c:v>16.440051620999991</c:v>
                </c:pt>
                <c:pt idx="358">
                  <c:v>18.092716580999991</c:v>
                </c:pt>
                <c:pt idx="359">
                  <c:v>17.083599131000003</c:v>
                </c:pt>
                <c:pt idx="360">
                  <c:v>16.605069060999991</c:v>
                </c:pt>
                <c:pt idx="361">
                  <c:v>23.591901590999989</c:v>
                </c:pt>
                <c:pt idx="362">
                  <c:v>37.450051780999985</c:v>
                </c:pt>
                <c:pt idx="363">
                  <c:v>118.7900815885</c:v>
                </c:pt>
                <c:pt idx="364">
                  <c:v>247.47595901350002</c:v>
                </c:pt>
                <c:pt idx="365">
                  <c:v>395.39183438350005</c:v>
                </c:pt>
                <c:pt idx="366">
                  <c:v>486.19521270675</c:v>
                </c:pt>
                <c:pt idx="367">
                  <c:v>474.52376780400004</c:v>
                </c:pt>
                <c:pt idx="368">
                  <c:v>494.2287635715</c:v>
                </c:pt>
                <c:pt idx="369">
                  <c:v>345.20048876975</c:v>
                </c:pt>
                <c:pt idx="370">
                  <c:v>252.73748186500001</c:v>
                </c:pt>
                <c:pt idx="371">
                  <c:v>224.81244544949999</c:v>
                </c:pt>
                <c:pt idx="372">
                  <c:v>213.57662070150002</c:v>
                </c:pt>
                <c:pt idx="373">
                  <c:v>235.90636549225002</c:v>
                </c:pt>
                <c:pt idx="374">
                  <c:v>362.72163132050002</c:v>
                </c:pt>
                <c:pt idx="375">
                  <c:v>485.14507243700007</c:v>
                </c:pt>
                <c:pt idx="376">
                  <c:v>537.67826205900008</c:v>
                </c:pt>
                <c:pt idx="377">
                  <c:v>1334.9812182742501</c:v>
                </c:pt>
                <c:pt idx="378">
                  <c:v>2199.245921789749</c:v>
                </c:pt>
                <c:pt idx="379">
                  <c:v>2423.671147261</c:v>
                </c:pt>
                <c:pt idx="380">
                  <c:v>2439.6920002409988</c:v>
                </c:pt>
                <c:pt idx="381">
                  <c:v>2552.2336983360001</c:v>
                </c:pt>
                <c:pt idx="382">
                  <c:v>2555.648698731</c:v>
                </c:pt>
                <c:pt idx="383">
                  <c:v>2623.8749740460003</c:v>
                </c:pt>
                <c:pt idx="384">
                  <c:v>2625.6667162910003</c:v>
                </c:pt>
                <c:pt idx="385">
                  <c:v>2698.3634999985002</c:v>
                </c:pt>
                <c:pt idx="386">
                  <c:v>2611.752710845999</c:v>
                </c:pt>
                <c:pt idx="387">
                  <c:v>2544.2227386610002</c:v>
                </c:pt>
                <c:pt idx="388">
                  <c:v>2720.6486206885002</c:v>
                </c:pt>
                <c:pt idx="389">
                  <c:v>2628.1979528360002</c:v>
                </c:pt>
                <c:pt idx="390">
                  <c:v>2624.2090840017495</c:v>
                </c:pt>
                <c:pt idx="391">
                  <c:v>2777.382522191499</c:v>
                </c:pt>
                <c:pt idx="392">
                  <c:v>2796.5281054389998</c:v>
                </c:pt>
                <c:pt idx="393">
                  <c:v>2732.72414362475</c:v>
                </c:pt>
                <c:pt idx="394">
                  <c:v>2801.9733824200002</c:v>
                </c:pt>
                <c:pt idx="395">
                  <c:v>2845.1495278319999</c:v>
                </c:pt>
                <c:pt idx="396">
                  <c:v>2889.2713699365004</c:v>
                </c:pt>
                <c:pt idx="397">
                  <c:v>2837.8480665547499</c:v>
                </c:pt>
                <c:pt idx="398">
                  <c:v>2814.1744429255004</c:v>
                </c:pt>
                <c:pt idx="399">
                  <c:v>2882.3510523195</c:v>
                </c:pt>
                <c:pt idx="400">
                  <c:v>2895.987087263999</c:v>
                </c:pt>
                <c:pt idx="401">
                  <c:v>2890.77275468675</c:v>
                </c:pt>
                <c:pt idx="402">
                  <c:v>2875.6479812397502</c:v>
                </c:pt>
                <c:pt idx="403">
                  <c:v>2853.4798725910005</c:v>
                </c:pt>
                <c:pt idx="404">
                  <c:v>2817.2168822660001</c:v>
                </c:pt>
                <c:pt idx="405">
                  <c:v>2692.6451115585</c:v>
                </c:pt>
                <c:pt idx="406">
                  <c:v>2683.3864618909993</c:v>
                </c:pt>
                <c:pt idx="407">
                  <c:v>2411.1264327785002</c:v>
                </c:pt>
                <c:pt idx="408">
                  <c:v>2231.7692486634992</c:v>
                </c:pt>
                <c:pt idx="409">
                  <c:v>1909.283552831</c:v>
                </c:pt>
                <c:pt idx="410">
                  <c:v>1641.7540543084992</c:v>
                </c:pt>
                <c:pt idx="411">
                  <c:v>1613.4256230935</c:v>
                </c:pt>
                <c:pt idx="412">
                  <c:v>1680.9629202184999</c:v>
                </c:pt>
                <c:pt idx="413">
                  <c:v>1822.2137886085</c:v>
                </c:pt>
                <c:pt idx="414">
                  <c:v>1924.1108824542503</c:v>
                </c:pt>
                <c:pt idx="415">
                  <c:v>1882.1694458740001</c:v>
                </c:pt>
                <c:pt idx="416">
                  <c:v>2119.5871114490001</c:v>
                </c:pt>
                <c:pt idx="417">
                  <c:v>2132.8715526722503</c:v>
                </c:pt>
                <c:pt idx="418">
                  <c:v>2116.6550003000002</c:v>
                </c:pt>
                <c:pt idx="419">
                  <c:v>2242.3893735095003</c:v>
                </c:pt>
                <c:pt idx="420">
                  <c:v>2350.0040601689989</c:v>
                </c:pt>
                <c:pt idx="421">
                  <c:v>2305.5179626172503</c:v>
                </c:pt>
                <c:pt idx="422">
                  <c:v>2181.398296852999</c:v>
                </c:pt>
                <c:pt idx="423">
                  <c:v>2038.925413626999</c:v>
                </c:pt>
                <c:pt idx="424">
                  <c:v>1955.8516757115001</c:v>
                </c:pt>
                <c:pt idx="425">
                  <c:v>1701.0796349417501</c:v>
                </c:pt>
                <c:pt idx="426">
                  <c:v>1549.2815841172501</c:v>
                </c:pt>
                <c:pt idx="427">
                  <c:v>1446.838136541</c:v>
                </c:pt>
                <c:pt idx="428">
                  <c:v>1287.1344627435001</c:v>
                </c:pt>
                <c:pt idx="429">
                  <c:v>978.70690520599999</c:v>
                </c:pt>
                <c:pt idx="430">
                  <c:v>638.63929372850009</c:v>
                </c:pt>
                <c:pt idx="431">
                  <c:v>457.22639556100006</c:v>
                </c:pt>
                <c:pt idx="432">
                  <c:v>310.14807869600003</c:v>
                </c:pt>
                <c:pt idx="433">
                  <c:v>228.161550581</c:v>
                </c:pt>
                <c:pt idx="434">
                  <c:v>93.258734633499984</c:v>
                </c:pt>
                <c:pt idx="435">
                  <c:v>36.519670633499985</c:v>
                </c:pt>
                <c:pt idx="436">
                  <c:v>27.216064630999998</c:v>
                </c:pt>
                <c:pt idx="437">
                  <c:v>26.24464073099999</c:v>
                </c:pt>
                <c:pt idx="438">
                  <c:v>31.880776394249988</c:v>
                </c:pt>
                <c:pt idx="439">
                  <c:v>24.124216286500001</c:v>
                </c:pt>
                <c:pt idx="440">
                  <c:v>25.460902176499996</c:v>
                </c:pt>
                <c:pt idx="441">
                  <c:v>70.473092804749982</c:v>
                </c:pt>
                <c:pt idx="442">
                  <c:v>162.1745368375</c:v>
                </c:pt>
                <c:pt idx="443">
                  <c:v>298.42565081200001</c:v>
                </c:pt>
                <c:pt idx="444">
                  <c:v>509.35075382150001</c:v>
                </c:pt>
                <c:pt idx="445">
                  <c:v>519.77992960724998</c:v>
                </c:pt>
                <c:pt idx="446">
                  <c:v>514.37416566299999</c:v>
                </c:pt>
                <c:pt idx="447">
                  <c:v>478.76479041200002</c:v>
                </c:pt>
                <c:pt idx="448">
                  <c:v>594.12283637149994</c:v>
                </c:pt>
                <c:pt idx="449">
                  <c:v>951.10783554174998</c:v>
                </c:pt>
                <c:pt idx="450">
                  <c:v>1006.98029037975</c:v>
                </c:pt>
                <c:pt idx="451">
                  <c:v>941.6092372385001</c:v>
                </c:pt>
                <c:pt idx="452">
                  <c:v>748.17866507600013</c:v>
                </c:pt>
                <c:pt idx="453">
                  <c:v>458.75149463600002</c:v>
                </c:pt>
                <c:pt idx="454">
                  <c:v>296.75069930850003</c:v>
                </c:pt>
                <c:pt idx="455">
                  <c:v>273.089744736</c:v>
                </c:pt>
                <c:pt idx="456">
                  <c:v>619.04581572849997</c:v>
                </c:pt>
                <c:pt idx="457">
                  <c:v>1111.5576334910002</c:v>
                </c:pt>
                <c:pt idx="458">
                  <c:v>1529.5747361184992</c:v>
                </c:pt>
                <c:pt idx="459">
                  <c:v>1931.9811301510001</c:v>
                </c:pt>
                <c:pt idx="460">
                  <c:v>2199.9940492534993</c:v>
                </c:pt>
                <c:pt idx="461">
                  <c:v>2143.9538036435001</c:v>
                </c:pt>
                <c:pt idx="462">
                  <c:v>2187.61522262675</c:v>
                </c:pt>
                <c:pt idx="463">
                  <c:v>2254.722601801499</c:v>
                </c:pt>
                <c:pt idx="464">
                  <c:v>2347.0429882815001</c:v>
                </c:pt>
                <c:pt idx="465">
                  <c:v>2204.8973774647502</c:v>
                </c:pt>
                <c:pt idx="466">
                  <c:v>2155.6131617775</c:v>
                </c:pt>
                <c:pt idx="467">
                  <c:v>1883.0196994419991</c:v>
                </c:pt>
                <c:pt idx="468">
                  <c:v>2586.635822574</c:v>
                </c:pt>
                <c:pt idx="469">
                  <c:v>2832.023936559749</c:v>
                </c:pt>
                <c:pt idx="470">
                  <c:v>2839.059051005499</c:v>
                </c:pt>
                <c:pt idx="471">
                  <c:v>2644.9698036919995</c:v>
                </c:pt>
                <c:pt idx="472">
                  <c:v>2116.4049962139989</c:v>
                </c:pt>
                <c:pt idx="473">
                  <c:v>2060.3909226692499</c:v>
                </c:pt>
                <c:pt idx="474">
                  <c:v>1742.59876528725</c:v>
                </c:pt>
                <c:pt idx="475">
                  <c:v>1744.1949886709992</c:v>
                </c:pt>
                <c:pt idx="476">
                  <c:v>2202.7153131235</c:v>
                </c:pt>
                <c:pt idx="477">
                  <c:v>2504.8576740610001</c:v>
                </c:pt>
                <c:pt idx="478">
                  <c:v>2456.1617375285</c:v>
                </c:pt>
                <c:pt idx="479">
                  <c:v>2038.5184788985002</c:v>
                </c:pt>
                <c:pt idx="480">
                  <c:v>1784.0793592010002</c:v>
                </c:pt>
                <c:pt idx="481">
                  <c:v>1789.161920276</c:v>
                </c:pt>
                <c:pt idx="482">
                  <c:v>2441.4239059910001</c:v>
                </c:pt>
                <c:pt idx="483">
                  <c:v>2682.467044691</c:v>
                </c:pt>
                <c:pt idx="484">
                  <c:v>2532.1492451659992</c:v>
                </c:pt>
                <c:pt idx="485">
                  <c:v>2584.9504436859993</c:v>
                </c:pt>
                <c:pt idx="486">
                  <c:v>2663.9907793367502</c:v>
                </c:pt>
                <c:pt idx="487">
                  <c:v>2658.1926315565001</c:v>
                </c:pt>
                <c:pt idx="488">
                  <c:v>2559.7483666939993</c:v>
                </c:pt>
                <c:pt idx="489">
                  <c:v>2498.58237144225</c:v>
                </c:pt>
                <c:pt idx="490">
                  <c:v>2611.0741428074994</c:v>
                </c:pt>
                <c:pt idx="491">
                  <c:v>2700.927084476999</c:v>
                </c:pt>
                <c:pt idx="492">
                  <c:v>2746.0846589615003</c:v>
                </c:pt>
                <c:pt idx="493">
                  <c:v>2764.2190885897489</c:v>
                </c:pt>
                <c:pt idx="494">
                  <c:v>2832.6953274130005</c:v>
                </c:pt>
                <c:pt idx="495">
                  <c:v>2841.8078059995</c:v>
                </c:pt>
                <c:pt idx="496">
                  <c:v>2785.7216912715003</c:v>
                </c:pt>
                <c:pt idx="497">
                  <c:v>2842.3771433617489</c:v>
                </c:pt>
                <c:pt idx="498">
                  <c:v>2800.5778650022498</c:v>
                </c:pt>
                <c:pt idx="499">
                  <c:v>2762.8816383234994</c:v>
                </c:pt>
                <c:pt idx="500">
                  <c:v>2706.6656844110003</c:v>
                </c:pt>
                <c:pt idx="501">
                  <c:v>2828.909766451</c:v>
                </c:pt>
                <c:pt idx="502">
                  <c:v>2783.6215861210003</c:v>
                </c:pt>
                <c:pt idx="503">
                  <c:v>2742.4097852235</c:v>
                </c:pt>
                <c:pt idx="504">
                  <c:v>2761.4642700859995</c:v>
                </c:pt>
                <c:pt idx="505">
                  <c:v>2782.919681425999</c:v>
                </c:pt>
                <c:pt idx="506">
                  <c:v>2605.0885158160004</c:v>
                </c:pt>
                <c:pt idx="507">
                  <c:v>2706.8631463309998</c:v>
                </c:pt>
                <c:pt idx="508">
                  <c:v>2381.6163579085</c:v>
                </c:pt>
                <c:pt idx="509">
                  <c:v>2518.1022366935003</c:v>
                </c:pt>
                <c:pt idx="510">
                  <c:v>2670.0568712617501</c:v>
                </c:pt>
                <c:pt idx="511">
                  <c:v>2502.0892873915</c:v>
                </c:pt>
                <c:pt idx="512">
                  <c:v>2480.6991865764994</c:v>
                </c:pt>
                <c:pt idx="513">
                  <c:v>2343.981261272249</c:v>
                </c:pt>
                <c:pt idx="514">
                  <c:v>1950.130579355</c:v>
                </c:pt>
                <c:pt idx="515">
                  <c:v>1666.9506009470001</c:v>
                </c:pt>
                <c:pt idx="516">
                  <c:v>1334.8962320115002</c:v>
                </c:pt>
                <c:pt idx="517">
                  <c:v>1387.779080432249</c:v>
                </c:pt>
                <c:pt idx="518">
                  <c:v>1573.633266998</c:v>
                </c:pt>
                <c:pt idx="519">
                  <c:v>1917.2221211495</c:v>
                </c:pt>
                <c:pt idx="520">
                  <c:v>1991.5933533115001</c:v>
                </c:pt>
                <c:pt idx="521">
                  <c:v>2041.1489170867501</c:v>
                </c:pt>
                <c:pt idx="522">
                  <c:v>1877.6217742972501</c:v>
                </c:pt>
                <c:pt idx="523">
                  <c:v>1601.9078243085</c:v>
                </c:pt>
                <c:pt idx="524">
                  <c:v>1351.720615621</c:v>
                </c:pt>
                <c:pt idx="525">
                  <c:v>859.75428868850008</c:v>
                </c:pt>
                <c:pt idx="526">
                  <c:v>688.80835259600008</c:v>
                </c:pt>
                <c:pt idx="527">
                  <c:v>715.96657309850002</c:v>
                </c:pt>
                <c:pt idx="528">
                  <c:v>778.38327152349996</c:v>
                </c:pt>
                <c:pt idx="529">
                  <c:v>688.07605318349999</c:v>
                </c:pt>
                <c:pt idx="530">
                  <c:v>592.00495209100006</c:v>
                </c:pt>
                <c:pt idx="531">
                  <c:v>617.95315860850008</c:v>
                </c:pt>
                <c:pt idx="532">
                  <c:v>1085.048986505999</c:v>
                </c:pt>
                <c:pt idx="533">
                  <c:v>1176.3136185485</c:v>
                </c:pt>
                <c:pt idx="534">
                  <c:v>1145.8651808192499</c:v>
                </c:pt>
                <c:pt idx="535">
                  <c:v>1369.7520174439999</c:v>
                </c:pt>
                <c:pt idx="536">
                  <c:v>1192.9872999765</c:v>
                </c:pt>
                <c:pt idx="537">
                  <c:v>996.19422556975007</c:v>
                </c:pt>
                <c:pt idx="538">
                  <c:v>844.91891080000005</c:v>
                </c:pt>
                <c:pt idx="539">
                  <c:v>923.10278639450007</c:v>
                </c:pt>
                <c:pt idx="540">
                  <c:v>774.92674339899997</c:v>
                </c:pt>
                <c:pt idx="541">
                  <c:v>812.88979711725005</c:v>
                </c:pt>
                <c:pt idx="542">
                  <c:v>882.51585227049998</c:v>
                </c:pt>
                <c:pt idx="543">
                  <c:v>824.83468047700001</c:v>
                </c:pt>
                <c:pt idx="544">
                  <c:v>801.93051099150011</c:v>
                </c:pt>
                <c:pt idx="545">
                  <c:v>723.51057997925</c:v>
                </c:pt>
                <c:pt idx="546">
                  <c:v>764.62629960725008</c:v>
                </c:pt>
                <c:pt idx="547">
                  <c:v>598.77388290350007</c:v>
                </c:pt>
                <c:pt idx="548">
                  <c:v>544.6801242035001</c:v>
                </c:pt>
                <c:pt idx="549">
                  <c:v>549.41858312600004</c:v>
                </c:pt>
                <c:pt idx="550">
                  <c:v>425.77165437600001</c:v>
                </c:pt>
                <c:pt idx="551">
                  <c:v>408.82028821600005</c:v>
                </c:pt>
                <c:pt idx="552">
                  <c:v>261.26238800600004</c:v>
                </c:pt>
                <c:pt idx="553">
                  <c:v>165.78393110100001</c:v>
                </c:pt>
                <c:pt idx="554">
                  <c:v>109.25489911849999</c:v>
                </c:pt>
                <c:pt idx="555">
                  <c:v>84.474208540999982</c:v>
                </c:pt>
                <c:pt idx="556">
                  <c:v>60.723675498499979</c:v>
                </c:pt>
                <c:pt idx="557">
                  <c:v>52.421351658499994</c:v>
                </c:pt>
                <c:pt idx="558">
                  <c:v>34.953876354249992</c:v>
                </c:pt>
                <c:pt idx="559">
                  <c:v>50.941416286499994</c:v>
                </c:pt>
                <c:pt idx="560">
                  <c:v>48.982452116499978</c:v>
                </c:pt>
                <c:pt idx="561">
                  <c:v>31.625302654749987</c:v>
                </c:pt>
                <c:pt idx="562">
                  <c:v>24.139770799999997</c:v>
                </c:pt>
                <c:pt idx="563">
                  <c:v>42.275465836999977</c:v>
                </c:pt>
                <c:pt idx="564">
                  <c:v>74.984827006499984</c:v>
                </c:pt>
                <c:pt idx="565">
                  <c:v>74.594070567249986</c:v>
                </c:pt>
                <c:pt idx="566">
                  <c:v>54.759169792999991</c:v>
                </c:pt>
                <c:pt idx="567">
                  <c:v>41.112629041999988</c:v>
                </c:pt>
                <c:pt idx="568">
                  <c:v>34.326461016499991</c:v>
                </c:pt>
                <c:pt idx="569">
                  <c:v>44.94837293674999</c:v>
                </c:pt>
                <c:pt idx="570">
                  <c:v>64.284363092249976</c:v>
                </c:pt>
                <c:pt idx="571">
                  <c:v>76.719599210999974</c:v>
                </c:pt>
                <c:pt idx="572">
                  <c:v>65.803449120999971</c:v>
                </c:pt>
                <c:pt idx="573">
                  <c:v>77.546124190999976</c:v>
                </c:pt>
                <c:pt idx="574">
                  <c:v>96.954097148499983</c:v>
                </c:pt>
                <c:pt idx="575">
                  <c:v>90.419084148499962</c:v>
                </c:pt>
                <c:pt idx="576">
                  <c:v>70.023386700999993</c:v>
                </c:pt>
                <c:pt idx="577">
                  <c:v>52.70266605099998</c:v>
                </c:pt>
                <c:pt idx="578">
                  <c:v>28.774084120999998</c:v>
                </c:pt>
                <c:pt idx="579">
                  <c:v>28.386096600999988</c:v>
                </c:pt>
                <c:pt idx="580">
                  <c:v>38.19108410099998</c:v>
                </c:pt>
                <c:pt idx="581">
                  <c:v>67.747059080999961</c:v>
                </c:pt>
                <c:pt idx="582">
                  <c:v>109.41995336424999</c:v>
                </c:pt>
                <c:pt idx="583">
                  <c:v>153.29758383150002</c:v>
                </c:pt>
                <c:pt idx="584">
                  <c:v>241.77375973900001</c:v>
                </c:pt>
                <c:pt idx="585">
                  <c:v>340.29128874225</c:v>
                </c:pt>
                <c:pt idx="586">
                  <c:v>419.27378041750001</c:v>
                </c:pt>
                <c:pt idx="587">
                  <c:v>465.22323319700001</c:v>
                </c:pt>
                <c:pt idx="588">
                  <c:v>534.018887124</c:v>
                </c:pt>
                <c:pt idx="589">
                  <c:v>519.55458959225007</c:v>
                </c:pt>
                <c:pt idx="590">
                  <c:v>548.9433433480001</c:v>
                </c:pt>
                <c:pt idx="591">
                  <c:v>673.87950042199998</c:v>
                </c:pt>
                <c:pt idx="592">
                  <c:v>771.88344148900001</c:v>
                </c:pt>
                <c:pt idx="593">
                  <c:v>882.21595380675001</c:v>
                </c:pt>
                <c:pt idx="594">
                  <c:v>1104.07102257475</c:v>
                </c:pt>
                <c:pt idx="595">
                  <c:v>1198.5738522935001</c:v>
                </c:pt>
                <c:pt idx="596">
                  <c:v>1204.5672018334999</c:v>
                </c:pt>
                <c:pt idx="597">
                  <c:v>1269.1276780835001</c:v>
                </c:pt>
                <c:pt idx="598">
                  <c:v>1372.2966555835001</c:v>
                </c:pt>
                <c:pt idx="599">
                  <c:v>1502.0971269085003</c:v>
                </c:pt>
                <c:pt idx="600">
                  <c:v>1664.9357721685001</c:v>
                </c:pt>
                <c:pt idx="601">
                  <c:v>1699.149132113499</c:v>
                </c:pt>
                <c:pt idx="602">
                  <c:v>1643.2666490485001</c:v>
                </c:pt>
                <c:pt idx="603">
                  <c:v>1607.8203696210001</c:v>
                </c:pt>
                <c:pt idx="604">
                  <c:v>1431.0717321785</c:v>
                </c:pt>
                <c:pt idx="605">
                  <c:v>1396.312950041</c:v>
                </c:pt>
                <c:pt idx="606">
                  <c:v>1234.9107539242502</c:v>
                </c:pt>
                <c:pt idx="607">
                  <c:v>1167.943476599</c:v>
                </c:pt>
                <c:pt idx="608">
                  <c:v>1085.9487911890001</c:v>
                </c:pt>
                <c:pt idx="609">
                  <c:v>976.37245506725003</c:v>
                </c:pt>
                <c:pt idx="610">
                  <c:v>944.72839058750003</c:v>
                </c:pt>
                <c:pt idx="611">
                  <c:v>1130.0182833869999</c:v>
                </c:pt>
                <c:pt idx="612">
                  <c:v>1135.9192798865001</c:v>
                </c:pt>
                <c:pt idx="613">
                  <c:v>1057.2240744747501</c:v>
                </c:pt>
                <c:pt idx="614">
                  <c:v>996.99569289550004</c:v>
                </c:pt>
                <c:pt idx="615">
                  <c:v>865.37112954200006</c:v>
                </c:pt>
                <c:pt idx="616">
                  <c:v>687.518370054</c:v>
                </c:pt>
                <c:pt idx="617">
                  <c:v>889.30544831175007</c:v>
                </c:pt>
                <c:pt idx="618">
                  <c:v>893.5757391297501</c:v>
                </c:pt>
                <c:pt idx="619">
                  <c:v>780.82719265850005</c:v>
                </c:pt>
                <c:pt idx="620">
                  <c:v>837.06164067850011</c:v>
                </c:pt>
                <c:pt idx="621">
                  <c:v>812.90020022100009</c:v>
                </c:pt>
                <c:pt idx="622">
                  <c:v>686.41948755099997</c:v>
                </c:pt>
                <c:pt idx="623">
                  <c:v>700.72607583349998</c:v>
                </c:pt>
                <c:pt idx="624">
                  <c:v>741.83935859099995</c:v>
                </c:pt>
                <c:pt idx="625">
                  <c:v>863.4379778535</c:v>
                </c:pt>
                <c:pt idx="626">
                  <c:v>1152.6715470485001</c:v>
                </c:pt>
                <c:pt idx="627">
                  <c:v>1092.502133401</c:v>
                </c:pt>
                <c:pt idx="628">
                  <c:v>912.69489906850015</c:v>
                </c:pt>
                <c:pt idx="629">
                  <c:v>898.80116815100007</c:v>
                </c:pt>
                <c:pt idx="630">
                  <c:v>715.16360324675009</c:v>
                </c:pt>
                <c:pt idx="631">
                  <c:v>731.57837931400002</c:v>
                </c:pt>
                <c:pt idx="632">
                  <c:v>644.53280358150005</c:v>
                </c:pt>
                <c:pt idx="633">
                  <c:v>569.37721657225006</c:v>
                </c:pt>
                <c:pt idx="634">
                  <c:v>585.69743689000006</c:v>
                </c:pt>
                <c:pt idx="635">
                  <c:v>774.36522829700004</c:v>
                </c:pt>
                <c:pt idx="636">
                  <c:v>918.69495778150008</c:v>
                </c:pt>
                <c:pt idx="637">
                  <c:v>947.64446317475006</c:v>
                </c:pt>
                <c:pt idx="638">
                  <c:v>1042.275781823</c:v>
                </c:pt>
                <c:pt idx="639">
                  <c:v>1119.8146721395001</c:v>
                </c:pt>
                <c:pt idx="640">
                  <c:v>1474.1195069915</c:v>
                </c:pt>
                <c:pt idx="641">
                  <c:v>1890.3046035217501</c:v>
                </c:pt>
                <c:pt idx="642">
                  <c:v>1984.2348439347502</c:v>
                </c:pt>
                <c:pt idx="643">
                  <c:v>2346.1286459735002</c:v>
                </c:pt>
                <c:pt idx="644">
                  <c:v>2562.678801946</c:v>
                </c:pt>
                <c:pt idx="645">
                  <c:v>2660.2612737760001</c:v>
                </c:pt>
                <c:pt idx="646">
                  <c:v>2678.1758041459998</c:v>
                </c:pt>
                <c:pt idx="647">
                  <c:v>2539.8775706534989</c:v>
                </c:pt>
                <c:pt idx="648">
                  <c:v>2616.0438492234998</c:v>
                </c:pt>
                <c:pt idx="649">
                  <c:v>2648.1119337785003</c:v>
                </c:pt>
                <c:pt idx="650">
                  <c:v>2728.9878034085</c:v>
                </c:pt>
                <c:pt idx="651">
                  <c:v>2800.5481910385001</c:v>
                </c:pt>
                <c:pt idx="652">
                  <c:v>2678.1165070934999</c:v>
                </c:pt>
                <c:pt idx="653">
                  <c:v>2483.8303987734989</c:v>
                </c:pt>
                <c:pt idx="654">
                  <c:v>2629.2124551067504</c:v>
                </c:pt>
                <c:pt idx="655">
                  <c:v>2501.0945832440002</c:v>
                </c:pt>
                <c:pt idx="656">
                  <c:v>2377.249904136499</c:v>
                </c:pt>
                <c:pt idx="657">
                  <c:v>2788.735695652249</c:v>
                </c:pt>
                <c:pt idx="658">
                  <c:v>2894.7244255700002</c:v>
                </c:pt>
                <c:pt idx="659">
                  <c:v>2932.9733069595</c:v>
                </c:pt>
                <c:pt idx="660">
                  <c:v>2959.2023928915</c:v>
                </c:pt>
                <c:pt idx="661">
                  <c:v>2971.4398740547499</c:v>
                </c:pt>
                <c:pt idx="662">
                  <c:v>2974.3218868405002</c:v>
                </c:pt>
                <c:pt idx="663">
                  <c:v>2975.229695391999</c:v>
                </c:pt>
                <c:pt idx="664">
                  <c:v>2950.3097330690002</c:v>
                </c:pt>
                <c:pt idx="665">
                  <c:v>2776.5231758442505</c:v>
                </c:pt>
                <c:pt idx="666">
                  <c:v>2734.4168072972498</c:v>
                </c:pt>
                <c:pt idx="667">
                  <c:v>2884.367082661</c:v>
                </c:pt>
                <c:pt idx="668">
                  <c:v>2802.3929781385</c:v>
                </c:pt>
                <c:pt idx="669">
                  <c:v>2728.9345655810002</c:v>
                </c:pt>
                <c:pt idx="670">
                  <c:v>2804.990453085999</c:v>
                </c:pt>
                <c:pt idx="671">
                  <c:v>2891.6608777685001</c:v>
                </c:pt>
                <c:pt idx="672">
                  <c:v>2823.5397280835</c:v>
                </c:pt>
                <c:pt idx="673">
                  <c:v>2817.9729745660002</c:v>
                </c:pt>
                <c:pt idx="674">
                  <c:v>2713.8841524635</c:v>
                </c:pt>
                <c:pt idx="675">
                  <c:v>2368.4030478959994</c:v>
                </c:pt>
                <c:pt idx="676">
                  <c:v>1558.4635256710001</c:v>
                </c:pt>
                <c:pt idx="677">
                  <c:v>1054.6496626334999</c:v>
                </c:pt>
                <c:pt idx="678">
                  <c:v>868.19683223675008</c:v>
                </c:pt>
                <c:pt idx="679">
                  <c:v>794.57030978650005</c:v>
                </c:pt>
                <c:pt idx="680">
                  <c:v>728.94631670400008</c:v>
                </c:pt>
                <c:pt idx="681">
                  <c:v>685.03340985475006</c:v>
                </c:pt>
                <c:pt idx="682">
                  <c:v>703.62425303250006</c:v>
                </c:pt>
                <c:pt idx="683">
                  <c:v>881.7945953845001</c:v>
                </c:pt>
                <c:pt idx="684">
                  <c:v>1093.8407619689999</c:v>
                </c:pt>
                <c:pt idx="685">
                  <c:v>1830.5072981222499</c:v>
                </c:pt>
                <c:pt idx="686">
                  <c:v>1807.267997703</c:v>
                </c:pt>
                <c:pt idx="687">
                  <c:v>1637.1288856694991</c:v>
                </c:pt>
                <c:pt idx="688">
                  <c:v>1462.8214040590001</c:v>
                </c:pt>
                <c:pt idx="689">
                  <c:v>1214.5066927217501</c:v>
                </c:pt>
                <c:pt idx="690">
                  <c:v>1111.6364218872502</c:v>
                </c:pt>
                <c:pt idx="691">
                  <c:v>1079.6251473335001</c:v>
                </c:pt>
                <c:pt idx="692">
                  <c:v>1119.9060828284998</c:v>
                </c:pt>
                <c:pt idx="693">
                  <c:v>1277.4414546335001</c:v>
                </c:pt>
                <c:pt idx="694">
                  <c:v>1880.2514459010001</c:v>
                </c:pt>
                <c:pt idx="695">
                  <c:v>2190.0466911109993</c:v>
                </c:pt>
                <c:pt idx="696">
                  <c:v>2396.2380942210002</c:v>
                </c:pt>
                <c:pt idx="697">
                  <c:v>2853.5256689610001</c:v>
                </c:pt>
                <c:pt idx="698">
                  <c:v>2947.8312826809993</c:v>
                </c:pt>
                <c:pt idx="699">
                  <c:v>2950.3967308985002</c:v>
                </c:pt>
                <c:pt idx="700">
                  <c:v>2957.8860094359989</c:v>
                </c:pt>
                <c:pt idx="701">
                  <c:v>2926.4894685159998</c:v>
                </c:pt>
                <c:pt idx="702">
                  <c:v>2908.0867787017492</c:v>
                </c:pt>
                <c:pt idx="703">
                  <c:v>2810.1421621615</c:v>
                </c:pt>
                <c:pt idx="704">
                  <c:v>2841.0061261514988</c:v>
                </c:pt>
                <c:pt idx="705">
                  <c:v>2832.4237268272504</c:v>
                </c:pt>
                <c:pt idx="706">
                  <c:v>2844.306776967499</c:v>
                </c:pt>
                <c:pt idx="707">
                  <c:v>2780.640430879499</c:v>
                </c:pt>
                <c:pt idx="708">
                  <c:v>2781.7199506665002</c:v>
                </c:pt>
                <c:pt idx="709">
                  <c:v>2633.8192916122498</c:v>
                </c:pt>
                <c:pt idx="710">
                  <c:v>2807.6222231104994</c:v>
                </c:pt>
                <c:pt idx="711">
                  <c:v>2946.1096850570002</c:v>
                </c:pt>
                <c:pt idx="712">
                  <c:v>2952.5178229440003</c:v>
                </c:pt>
                <c:pt idx="713">
                  <c:v>2919.823602421749</c:v>
                </c:pt>
                <c:pt idx="714">
                  <c:v>2909.62820588975</c:v>
                </c:pt>
                <c:pt idx="715">
                  <c:v>2917.471357363499</c:v>
                </c:pt>
                <c:pt idx="716">
                  <c:v>2870.8644791984998</c:v>
                </c:pt>
                <c:pt idx="717">
                  <c:v>2843.7750203210003</c:v>
                </c:pt>
                <c:pt idx="718">
                  <c:v>2796.6167452210002</c:v>
                </c:pt>
                <c:pt idx="719">
                  <c:v>2651.0317786410001</c:v>
                </c:pt>
                <c:pt idx="720">
                  <c:v>2352.8134070084998</c:v>
                </c:pt>
                <c:pt idx="721">
                  <c:v>2234.0351510434989</c:v>
                </c:pt>
                <c:pt idx="722">
                  <c:v>1689.968135736</c:v>
                </c:pt>
                <c:pt idx="723">
                  <c:v>1366.8754602885001</c:v>
                </c:pt>
                <c:pt idx="724">
                  <c:v>1215.0878957934999</c:v>
                </c:pt>
                <c:pt idx="725">
                  <c:v>1009.6778274985001</c:v>
                </c:pt>
                <c:pt idx="726">
                  <c:v>1024.0618788117499</c:v>
                </c:pt>
                <c:pt idx="727">
                  <c:v>787.00282007650014</c:v>
                </c:pt>
                <c:pt idx="728">
                  <c:v>416.15465939650005</c:v>
                </c:pt>
                <c:pt idx="729">
                  <c:v>252.81620485725</c:v>
                </c:pt>
                <c:pt idx="730">
                  <c:v>264.19079795250002</c:v>
                </c:pt>
                <c:pt idx="731">
                  <c:v>390.76380843450005</c:v>
                </c:pt>
                <c:pt idx="732">
                  <c:v>571.64136960899998</c:v>
                </c:pt>
                <c:pt idx="733">
                  <c:v>573.81771612725004</c:v>
                </c:pt>
                <c:pt idx="734">
                  <c:v>786.46215793800013</c:v>
                </c:pt>
                <c:pt idx="735">
                  <c:v>1347.065115446999</c:v>
                </c:pt>
                <c:pt idx="736">
                  <c:v>1576.2790502465</c:v>
                </c:pt>
                <c:pt idx="737">
                  <c:v>1350.29062228425</c:v>
                </c:pt>
                <c:pt idx="738">
                  <c:v>1275.6905051997501</c:v>
                </c:pt>
                <c:pt idx="739">
                  <c:v>1470.8029117785002</c:v>
                </c:pt>
                <c:pt idx="740">
                  <c:v>1346.550577260999</c:v>
                </c:pt>
                <c:pt idx="741">
                  <c:v>1301.9532030935</c:v>
                </c:pt>
                <c:pt idx="742">
                  <c:v>1486.015737576</c:v>
                </c:pt>
                <c:pt idx="743">
                  <c:v>1540.5970472184999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C3-407A-93AD-92DD7EB4C2E8}"/>
            </c:ext>
          </c:extLst>
        </c:ser>
        <c:ser>
          <c:idx val="4"/>
          <c:order val="4"/>
          <c:tx>
            <c:strRef>
              <c:f>'01'!$G$44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'01'!$G$45:$G$789</c:f>
              <c:numCache>
                <c:formatCode>_-* #,##0.00\ _€_-;\-* #,##0.00\ _€_-;_-* "-"??\ _€_-;_-@_-</c:formatCode>
                <c:ptCount val="745"/>
                <c:pt idx="0">
                  <c:v>1293.7048550000179</c:v>
                </c:pt>
                <c:pt idx="1">
                  <c:v>1269.0284264300171</c:v>
                </c:pt>
                <c:pt idx="2">
                  <c:v>1276.3717281500171</c:v>
                </c:pt>
                <c:pt idx="3">
                  <c:v>1237.8955226900182</c:v>
                </c:pt>
                <c:pt idx="4">
                  <c:v>1220.4851666575191</c:v>
                </c:pt>
                <c:pt idx="5">
                  <c:v>1213.0747787525161</c:v>
                </c:pt>
                <c:pt idx="6">
                  <c:v>1235.528049501768</c:v>
                </c:pt>
                <c:pt idx="7">
                  <c:v>1250.0034179895169</c:v>
                </c:pt>
                <c:pt idx="8">
                  <c:v>1300.777254732018</c:v>
                </c:pt>
                <c:pt idx="9">
                  <c:v>1402.17455290877</c:v>
                </c:pt>
                <c:pt idx="10">
                  <c:v>1514.1890571060171</c:v>
                </c:pt>
                <c:pt idx="11">
                  <c:v>1575.8536610065191</c:v>
                </c:pt>
                <c:pt idx="12">
                  <c:v>1585.2186342720192</c:v>
                </c:pt>
                <c:pt idx="13">
                  <c:v>1510.2507453887702</c:v>
                </c:pt>
                <c:pt idx="14">
                  <c:v>1438.9025533405222</c:v>
                </c:pt>
                <c:pt idx="15">
                  <c:v>1341.957528249018</c:v>
                </c:pt>
                <c:pt idx="16">
                  <c:v>1307.8822407270161</c:v>
                </c:pt>
                <c:pt idx="17">
                  <c:v>1295.275483219267</c:v>
                </c:pt>
                <c:pt idx="18">
                  <c:v>1293.539301143767</c:v>
                </c:pt>
                <c:pt idx="19">
                  <c:v>1276.1329095025192</c:v>
                </c:pt>
                <c:pt idx="20">
                  <c:v>1263.744931107514</c:v>
                </c:pt>
                <c:pt idx="21">
                  <c:v>1240.114930757517</c:v>
                </c:pt>
                <c:pt idx="22">
                  <c:v>1232.8131036800162</c:v>
                </c:pt>
                <c:pt idx="23">
                  <c:v>1226.3364828850181</c:v>
                </c:pt>
                <c:pt idx="24">
                  <c:v>1150.3925218850172</c:v>
                </c:pt>
                <c:pt idx="25">
                  <c:v>1153.9118049825181</c:v>
                </c:pt>
                <c:pt idx="26">
                  <c:v>1152.6153512600181</c:v>
                </c:pt>
                <c:pt idx="27">
                  <c:v>1140.2158943200188</c:v>
                </c:pt>
                <c:pt idx="28">
                  <c:v>1144.344243462519</c:v>
                </c:pt>
                <c:pt idx="29">
                  <c:v>1139.459717850018</c:v>
                </c:pt>
                <c:pt idx="30">
                  <c:v>1136.4331250692669</c:v>
                </c:pt>
                <c:pt idx="31">
                  <c:v>1144.579987632017</c:v>
                </c:pt>
                <c:pt idx="32">
                  <c:v>1182.839641709518</c:v>
                </c:pt>
                <c:pt idx="33">
                  <c:v>1303.1072297087692</c:v>
                </c:pt>
                <c:pt idx="34">
                  <c:v>1416.977456261016</c:v>
                </c:pt>
                <c:pt idx="35">
                  <c:v>1480.0564383815192</c:v>
                </c:pt>
                <c:pt idx="36">
                  <c:v>1495.4519361970169</c:v>
                </c:pt>
                <c:pt idx="37">
                  <c:v>1418.385045366266</c:v>
                </c:pt>
                <c:pt idx="38">
                  <c:v>1311.6711106805171</c:v>
                </c:pt>
                <c:pt idx="39">
                  <c:v>1223.001851579018</c:v>
                </c:pt>
                <c:pt idx="40">
                  <c:v>1189.236482829519</c:v>
                </c:pt>
                <c:pt idx="41">
                  <c:v>1196.1159169342691</c:v>
                </c:pt>
                <c:pt idx="42">
                  <c:v>1201.2028337687709</c:v>
                </c:pt>
                <c:pt idx="43">
                  <c:v>1193.0760006000171</c:v>
                </c:pt>
                <c:pt idx="44">
                  <c:v>1155.901998770019</c:v>
                </c:pt>
                <c:pt idx="45">
                  <c:v>1153.2503633950191</c:v>
                </c:pt>
                <c:pt idx="46">
                  <c:v>1135.9580808925182</c:v>
                </c:pt>
                <c:pt idx="47">
                  <c:v>1112.6449710200191</c:v>
                </c:pt>
                <c:pt idx="48">
                  <c:v>1097.335823155018</c:v>
                </c:pt>
                <c:pt idx="49">
                  <c:v>1112.6878824075181</c:v>
                </c:pt>
                <c:pt idx="50">
                  <c:v>1084.12842348502</c:v>
                </c:pt>
                <c:pt idx="51">
                  <c:v>1078.686849475017</c:v>
                </c:pt>
                <c:pt idx="52">
                  <c:v>1091.533494855018</c:v>
                </c:pt>
                <c:pt idx="53">
                  <c:v>1113.1870547350172</c:v>
                </c:pt>
                <c:pt idx="54">
                  <c:v>1100.148401404266</c:v>
                </c:pt>
                <c:pt idx="55">
                  <c:v>1158.2460928045191</c:v>
                </c:pt>
                <c:pt idx="56">
                  <c:v>1193.1427894720171</c:v>
                </c:pt>
                <c:pt idx="57">
                  <c:v>1282.788532126267</c:v>
                </c:pt>
                <c:pt idx="58">
                  <c:v>1362.9505025785172</c:v>
                </c:pt>
                <c:pt idx="59">
                  <c:v>1402.1093727015211</c:v>
                </c:pt>
                <c:pt idx="60">
                  <c:v>1438.6300698345181</c:v>
                </c:pt>
                <c:pt idx="61">
                  <c:v>1384.5915115487701</c:v>
                </c:pt>
                <c:pt idx="62">
                  <c:v>1308.407447140519</c:v>
                </c:pt>
                <c:pt idx="63">
                  <c:v>1222.6521268590179</c:v>
                </c:pt>
                <c:pt idx="64">
                  <c:v>1206.3617312345182</c:v>
                </c:pt>
                <c:pt idx="65">
                  <c:v>1222.157280784269</c:v>
                </c:pt>
                <c:pt idx="66">
                  <c:v>1196.2985436187662</c:v>
                </c:pt>
                <c:pt idx="67">
                  <c:v>1202.289472717518</c:v>
                </c:pt>
                <c:pt idx="68">
                  <c:v>1187.6199531650182</c:v>
                </c:pt>
                <c:pt idx="69">
                  <c:v>1190.070699600019</c:v>
                </c:pt>
                <c:pt idx="70">
                  <c:v>1170.4355423700169</c:v>
                </c:pt>
                <c:pt idx="71">
                  <c:v>1157.248104832516</c:v>
                </c:pt>
                <c:pt idx="72">
                  <c:v>1114.782880772518</c:v>
                </c:pt>
                <c:pt idx="73">
                  <c:v>1092.640411500018</c:v>
                </c:pt>
                <c:pt idx="74">
                  <c:v>1089.7047576800189</c:v>
                </c:pt>
                <c:pt idx="75">
                  <c:v>1093.139744445017</c:v>
                </c:pt>
                <c:pt idx="76">
                  <c:v>1095.876807717518</c:v>
                </c:pt>
                <c:pt idx="77">
                  <c:v>1102.6880887825182</c:v>
                </c:pt>
                <c:pt idx="78">
                  <c:v>1122.4308688942672</c:v>
                </c:pt>
                <c:pt idx="79">
                  <c:v>1177.376503312016</c:v>
                </c:pt>
                <c:pt idx="80">
                  <c:v>1230.3511835070201</c:v>
                </c:pt>
                <c:pt idx="81">
                  <c:v>1313.9727112887711</c:v>
                </c:pt>
                <c:pt idx="82">
                  <c:v>1359.995540068518</c:v>
                </c:pt>
                <c:pt idx="83">
                  <c:v>1403.5208997790189</c:v>
                </c:pt>
                <c:pt idx="84">
                  <c:v>1418.5609278020193</c:v>
                </c:pt>
                <c:pt idx="85">
                  <c:v>1379.97058686127</c:v>
                </c:pt>
                <c:pt idx="86">
                  <c:v>1316.2862957230179</c:v>
                </c:pt>
                <c:pt idx="87">
                  <c:v>1245.6603617815199</c:v>
                </c:pt>
                <c:pt idx="88">
                  <c:v>1181.136092967017</c:v>
                </c:pt>
                <c:pt idx="89">
                  <c:v>1190.0517328742669</c:v>
                </c:pt>
                <c:pt idx="90">
                  <c:v>1186.192695001268</c:v>
                </c:pt>
                <c:pt idx="91">
                  <c:v>1167.868523525018</c:v>
                </c:pt>
                <c:pt idx="92">
                  <c:v>1139.467009397516</c:v>
                </c:pt>
                <c:pt idx="93">
                  <c:v>1134.432067912519</c:v>
                </c:pt>
                <c:pt idx="94">
                  <c:v>1112.819720685018</c:v>
                </c:pt>
                <c:pt idx="95">
                  <c:v>1099.0157418575172</c:v>
                </c:pt>
                <c:pt idx="96">
                  <c:v>1103.326564552515</c:v>
                </c:pt>
                <c:pt idx="97">
                  <c:v>1087.9757774925199</c:v>
                </c:pt>
                <c:pt idx="98">
                  <c:v>1082.270780372517</c:v>
                </c:pt>
                <c:pt idx="99">
                  <c:v>1085.092461582517</c:v>
                </c:pt>
                <c:pt idx="100">
                  <c:v>1107.4459275200172</c:v>
                </c:pt>
                <c:pt idx="101">
                  <c:v>1118.665806265019</c:v>
                </c:pt>
                <c:pt idx="102">
                  <c:v>1171.6289016842691</c:v>
                </c:pt>
                <c:pt idx="103">
                  <c:v>1221.630584822017</c:v>
                </c:pt>
                <c:pt idx="104">
                  <c:v>1283.217295224518</c:v>
                </c:pt>
                <c:pt idx="105">
                  <c:v>1345.505859473767</c:v>
                </c:pt>
                <c:pt idx="106">
                  <c:v>1338.9341385860182</c:v>
                </c:pt>
                <c:pt idx="107">
                  <c:v>1398.2867972715192</c:v>
                </c:pt>
                <c:pt idx="108">
                  <c:v>1398.1596017545201</c:v>
                </c:pt>
                <c:pt idx="109">
                  <c:v>1401.6595033162671</c:v>
                </c:pt>
                <c:pt idx="110">
                  <c:v>1329.290998453017</c:v>
                </c:pt>
                <c:pt idx="111">
                  <c:v>1270.2589547765169</c:v>
                </c:pt>
                <c:pt idx="112">
                  <c:v>1261.9332680620191</c:v>
                </c:pt>
                <c:pt idx="113">
                  <c:v>1417.4719254717711</c:v>
                </c:pt>
                <c:pt idx="114">
                  <c:v>1399.106769013772</c:v>
                </c:pt>
                <c:pt idx="115">
                  <c:v>1257.8645619425151</c:v>
                </c:pt>
                <c:pt idx="116">
                  <c:v>1267.959888750019</c:v>
                </c:pt>
                <c:pt idx="117">
                  <c:v>1233.9280478875191</c:v>
                </c:pt>
                <c:pt idx="118">
                  <c:v>1202.434714297518</c:v>
                </c:pt>
                <c:pt idx="119">
                  <c:v>1189.8853704075182</c:v>
                </c:pt>
                <c:pt idx="120">
                  <c:v>1068.6642812425202</c:v>
                </c:pt>
                <c:pt idx="121">
                  <c:v>1050.195856227519</c:v>
                </c:pt>
                <c:pt idx="122">
                  <c:v>1040.5972047975181</c:v>
                </c:pt>
                <c:pt idx="123">
                  <c:v>1050.5339547350202</c:v>
                </c:pt>
                <c:pt idx="124">
                  <c:v>1034.852061717517</c:v>
                </c:pt>
                <c:pt idx="125">
                  <c:v>1070.345974117517</c:v>
                </c:pt>
                <c:pt idx="126">
                  <c:v>1083.0185370517702</c:v>
                </c:pt>
                <c:pt idx="127">
                  <c:v>1120.1751667195172</c:v>
                </c:pt>
                <c:pt idx="128">
                  <c:v>1231.78435203452</c:v>
                </c:pt>
                <c:pt idx="129">
                  <c:v>1273.3072219362671</c:v>
                </c:pt>
                <c:pt idx="130">
                  <c:v>1370.537900148518</c:v>
                </c:pt>
                <c:pt idx="131">
                  <c:v>1441.0501727340193</c:v>
                </c:pt>
                <c:pt idx="132">
                  <c:v>1453.148443739512</c:v>
                </c:pt>
                <c:pt idx="133">
                  <c:v>1385.6070243687689</c:v>
                </c:pt>
                <c:pt idx="134">
                  <c:v>1301.5350074280182</c:v>
                </c:pt>
                <c:pt idx="135">
                  <c:v>1231.0847601040211</c:v>
                </c:pt>
                <c:pt idx="136">
                  <c:v>1172.0934847345159</c:v>
                </c:pt>
                <c:pt idx="137">
                  <c:v>1185.5311786567711</c:v>
                </c:pt>
                <c:pt idx="138">
                  <c:v>1178.0687714262681</c:v>
                </c:pt>
                <c:pt idx="139">
                  <c:v>1163.853348677515</c:v>
                </c:pt>
                <c:pt idx="140">
                  <c:v>1103.2152003575161</c:v>
                </c:pt>
                <c:pt idx="141">
                  <c:v>1092.4413744625178</c:v>
                </c:pt>
                <c:pt idx="142">
                  <c:v>1076.9975777350169</c:v>
                </c:pt>
                <c:pt idx="143">
                  <c:v>1033.3146842875171</c:v>
                </c:pt>
                <c:pt idx="144">
                  <c:v>1068.5231294150171</c:v>
                </c:pt>
                <c:pt idx="145">
                  <c:v>1019.794322275019</c:v>
                </c:pt>
                <c:pt idx="146">
                  <c:v>1008.598910407519</c:v>
                </c:pt>
                <c:pt idx="147">
                  <c:v>982.86507704502003</c:v>
                </c:pt>
                <c:pt idx="148">
                  <c:v>984.90260988501905</c:v>
                </c:pt>
                <c:pt idx="149">
                  <c:v>1065.1473718100192</c:v>
                </c:pt>
                <c:pt idx="150">
                  <c:v>1067.552994524269</c:v>
                </c:pt>
                <c:pt idx="151">
                  <c:v>1082.389566924518</c:v>
                </c:pt>
                <c:pt idx="152">
                  <c:v>1214.8550493070161</c:v>
                </c:pt>
                <c:pt idx="153">
                  <c:v>1261.719328063768</c:v>
                </c:pt>
                <c:pt idx="154">
                  <c:v>1316.830256931019</c:v>
                </c:pt>
                <c:pt idx="155">
                  <c:v>1367.7898844540171</c:v>
                </c:pt>
                <c:pt idx="156">
                  <c:v>1437.842212627017</c:v>
                </c:pt>
                <c:pt idx="157">
                  <c:v>1366.8789834212682</c:v>
                </c:pt>
                <c:pt idx="158">
                  <c:v>1305.189911223016</c:v>
                </c:pt>
                <c:pt idx="159">
                  <c:v>1199.3635552815181</c:v>
                </c:pt>
                <c:pt idx="160">
                  <c:v>1223.2720866320171</c:v>
                </c:pt>
                <c:pt idx="161">
                  <c:v>1414.86323030677</c:v>
                </c:pt>
                <c:pt idx="162">
                  <c:v>1464.1458187437711</c:v>
                </c:pt>
                <c:pt idx="163">
                  <c:v>1344.001022047516</c:v>
                </c:pt>
                <c:pt idx="164">
                  <c:v>1162.5584506150201</c:v>
                </c:pt>
                <c:pt idx="165">
                  <c:v>1056.5719316250172</c:v>
                </c:pt>
                <c:pt idx="166">
                  <c:v>1050.894454212515</c:v>
                </c:pt>
                <c:pt idx="167">
                  <c:v>1059.5074849650189</c:v>
                </c:pt>
                <c:pt idx="168">
                  <c:v>1015.7185806575191</c:v>
                </c:pt>
                <c:pt idx="169">
                  <c:v>1000.384849307516</c:v>
                </c:pt>
                <c:pt idx="170">
                  <c:v>992.68652579252</c:v>
                </c:pt>
                <c:pt idx="171">
                  <c:v>1001.1334808025181</c:v>
                </c:pt>
                <c:pt idx="172">
                  <c:v>1000.805257227518</c:v>
                </c:pt>
                <c:pt idx="173">
                  <c:v>990.40066182251701</c:v>
                </c:pt>
                <c:pt idx="174">
                  <c:v>1019.184226744267</c:v>
                </c:pt>
                <c:pt idx="175">
                  <c:v>1040.2013684095159</c:v>
                </c:pt>
                <c:pt idx="176">
                  <c:v>1088.7341193620171</c:v>
                </c:pt>
                <c:pt idx="177">
                  <c:v>1191.6163812487691</c:v>
                </c:pt>
                <c:pt idx="178">
                  <c:v>1286.8122165585191</c:v>
                </c:pt>
                <c:pt idx="179">
                  <c:v>1308.6759081665189</c:v>
                </c:pt>
                <c:pt idx="180">
                  <c:v>1340.130534992016</c:v>
                </c:pt>
                <c:pt idx="181">
                  <c:v>1270.685639148767</c:v>
                </c:pt>
                <c:pt idx="182">
                  <c:v>1218.517088220518</c:v>
                </c:pt>
                <c:pt idx="183">
                  <c:v>1156.8431432840162</c:v>
                </c:pt>
                <c:pt idx="184">
                  <c:v>1100.187135149519</c:v>
                </c:pt>
                <c:pt idx="185">
                  <c:v>1132.6761719867691</c:v>
                </c:pt>
                <c:pt idx="186">
                  <c:v>1128.1572782437702</c:v>
                </c:pt>
                <c:pt idx="187">
                  <c:v>1098.8610499975182</c:v>
                </c:pt>
                <c:pt idx="188">
                  <c:v>1041.915715742517</c:v>
                </c:pt>
                <c:pt idx="189">
                  <c:v>1050.3310736650162</c:v>
                </c:pt>
                <c:pt idx="190">
                  <c:v>1021.9383657800171</c:v>
                </c:pt>
                <c:pt idx="191">
                  <c:v>1023.4680156800181</c:v>
                </c:pt>
                <c:pt idx="192">
                  <c:v>936.88794897251705</c:v>
                </c:pt>
                <c:pt idx="193">
                  <c:v>920.03322232752009</c:v>
                </c:pt>
                <c:pt idx="194">
                  <c:v>888.70604058751906</c:v>
                </c:pt>
                <c:pt idx="195">
                  <c:v>887.22369383001808</c:v>
                </c:pt>
                <c:pt idx="196">
                  <c:v>895.39636960751704</c:v>
                </c:pt>
                <c:pt idx="197">
                  <c:v>918.906558910017</c:v>
                </c:pt>
                <c:pt idx="198">
                  <c:v>900.83083620426805</c:v>
                </c:pt>
                <c:pt idx="199">
                  <c:v>940.34875590951799</c:v>
                </c:pt>
                <c:pt idx="200">
                  <c:v>987.36138119701707</c:v>
                </c:pt>
                <c:pt idx="201">
                  <c:v>1044.506312588765</c:v>
                </c:pt>
                <c:pt idx="202">
                  <c:v>1129.3635966110191</c:v>
                </c:pt>
                <c:pt idx="203">
                  <c:v>1197.6242527190179</c:v>
                </c:pt>
                <c:pt idx="204">
                  <c:v>1202.1423948720151</c:v>
                </c:pt>
                <c:pt idx="205">
                  <c:v>1151.3037381912691</c:v>
                </c:pt>
                <c:pt idx="206">
                  <c:v>1100.1672200655212</c:v>
                </c:pt>
                <c:pt idx="207">
                  <c:v>1031.1351656665179</c:v>
                </c:pt>
                <c:pt idx="208">
                  <c:v>987.24027996951804</c:v>
                </c:pt>
                <c:pt idx="209">
                  <c:v>1012.715632936769</c:v>
                </c:pt>
                <c:pt idx="210">
                  <c:v>1014.105952576267</c:v>
                </c:pt>
                <c:pt idx="211">
                  <c:v>983.09520858251813</c:v>
                </c:pt>
                <c:pt idx="212">
                  <c:v>977.41820212251912</c:v>
                </c:pt>
                <c:pt idx="213">
                  <c:v>961.71928562001801</c:v>
                </c:pt>
                <c:pt idx="214">
                  <c:v>957.37004659751904</c:v>
                </c:pt>
                <c:pt idx="215">
                  <c:v>949.199323775018</c:v>
                </c:pt>
                <c:pt idx="216">
                  <c:v>897.01243910751703</c:v>
                </c:pt>
                <c:pt idx="217">
                  <c:v>905.08573283501914</c:v>
                </c:pt>
                <c:pt idx="218">
                  <c:v>886.66485842251905</c:v>
                </c:pt>
                <c:pt idx="219">
                  <c:v>882.47221696502004</c:v>
                </c:pt>
                <c:pt idx="220">
                  <c:v>886.84807678751804</c:v>
                </c:pt>
                <c:pt idx="221">
                  <c:v>901.99832955502006</c:v>
                </c:pt>
                <c:pt idx="222">
                  <c:v>937.58830291176901</c:v>
                </c:pt>
                <c:pt idx="223">
                  <c:v>960.91494077451614</c:v>
                </c:pt>
                <c:pt idx="224">
                  <c:v>1018.835484329521</c:v>
                </c:pt>
                <c:pt idx="225">
                  <c:v>1097.1709744612681</c:v>
                </c:pt>
                <c:pt idx="226">
                  <c:v>1151.596547366016</c:v>
                </c:pt>
                <c:pt idx="227">
                  <c:v>1168.116024966514</c:v>
                </c:pt>
                <c:pt idx="228">
                  <c:v>1182.5705024195211</c:v>
                </c:pt>
                <c:pt idx="229">
                  <c:v>1151.9797296987722</c:v>
                </c:pt>
                <c:pt idx="230">
                  <c:v>1106.9523842830201</c:v>
                </c:pt>
                <c:pt idx="231">
                  <c:v>1059.6860293865202</c:v>
                </c:pt>
                <c:pt idx="232">
                  <c:v>1037.0821747895211</c:v>
                </c:pt>
                <c:pt idx="233">
                  <c:v>1045.350224726767</c:v>
                </c:pt>
                <c:pt idx="234">
                  <c:v>1040.4419925437739</c:v>
                </c:pt>
                <c:pt idx="235">
                  <c:v>1022.725129577522</c:v>
                </c:pt>
                <c:pt idx="236">
                  <c:v>981.22382579002112</c:v>
                </c:pt>
                <c:pt idx="237">
                  <c:v>948.84295208751905</c:v>
                </c:pt>
                <c:pt idx="238">
                  <c:v>943.20284871501701</c:v>
                </c:pt>
                <c:pt idx="239">
                  <c:v>894.26195875501503</c:v>
                </c:pt>
                <c:pt idx="240">
                  <c:v>867.51264493251904</c:v>
                </c:pt>
                <c:pt idx="241">
                  <c:v>841.15481032251807</c:v>
                </c:pt>
                <c:pt idx="242">
                  <c:v>838.39013548751609</c:v>
                </c:pt>
                <c:pt idx="243">
                  <c:v>833.2433788775171</c:v>
                </c:pt>
                <c:pt idx="244">
                  <c:v>837.43465923251802</c:v>
                </c:pt>
                <c:pt idx="245">
                  <c:v>833.69435875251804</c:v>
                </c:pt>
                <c:pt idx="246">
                  <c:v>861.6213468617691</c:v>
                </c:pt>
                <c:pt idx="247">
                  <c:v>936.02371769951912</c:v>
                </c:pt>
                <c:pt idx="248">
                  <c:v>1018.220697387018</c:v>
                </c:pt>
                <c:pt idx="249">
                  <c:v>1094.245123228771</c:v>
                </c:pt>
                <c:pt idx="250">
                  <c:v>1167.0992183110191</c:v>
                </c:pt>
                <c:pt idx="251">
                  <c:v>1212.425858104019</c:v>
                </c:pt>
                <c:pt idx="252">
                  <c:v>1220.9974162020189</c:v>
                </c:pt>
                <c:pt idx="253">
                  <c:v>1178.8487353962721</c:v>
                </c:pt>
                <c:pt idx="254">
                  <c:v>1099.813149993018</c:v>
                </c:pt>
                <c:pt idx="255">
                  <c:v>1026.1256898390211</c:v>
                </c:pt>
                <c:pt idx="256">
                  <c:v>979.42965130451807</c:v>
                </c:pt>
                <c:pt idx="257">
                  <c:v>983.5333393092701</c:v>
                </c:pt>
                <c:pt idx="258">
                  <c:v>1005.3295978812671</c:v>
                </c:pt>
                <c:pt idx="259">
                  <c:v>1008.02511371002</c:v>
                </c:pt>
                <c:pt idx="260">
                  <c:v>957.86942330751901</c:v>
                </c:pt>
                <c:pt idx="261">
                  <c:v>933.15463856251802</c:v>
                </c:pt>
                <c:pt idx="262">
                  <c:v>903.37558464251902</c:v>
                </c:pt>
                <c:pt idx="263">
                  <c:v>871.41223354001704</c:v>
                </c:pt>
                <c:pt idx="264">
                  <c:v>831.90112995251707</c:v>
                </c:pt>
                <c:pt idx="265">
                  <c:v>819.70624160501609</c:v>
                </c:pt>
                <c:pt idx="266">
                  <c:v>806.2605521875181</c:v>
                </c:pt>
                <c:pt idx="267">
                  <c:v>802.64319691251796</c:v>
                </c:pt>
                <c:pt idx="268">
                  <c:v>797.96571207501813</c:v>
                </c:pt>
                <c:pt idx="269">
                  <c:v>809.81723853251913</c:v>
                </c:pt>
                <c:pt idx="270">
                  <c:v>845.39270010926998</c:v>
                </c:pt>
                <c:pt idx="271">
                  <c:v>913.54278836201604</c:v>
                </c:pt>
                <c:pt idx="272">
                  <c:v>1009.5228631045201</c:v>
                </c:pt>
                <c:pt idx="273">
                  <c:v>1108.200766861268</c:v>
                </c:pt>
                <c:pt idx="274">
                  <c:v>1199.8207814285149</c:v>
                </c:pt>
                <c:pt idx="275">
                  <c:v>1245.9810382715179</c:v>
                </c:pt>
                <c:pt idx="276">
                  <c:v>1278.7015277345192</c:v>
                </c:pt>
                <c:pt idx="277">
                  <c:v>1225.2686483862672</c:v>
                </c:pt>
                <c:pt idx="278">
                  <c:v>1137.536481820516</c:v>
                </c:pt>
                <c:pt idx="279">
                  <c:v>1039.550579356518</c:v>
                </c:pt>
                <c:pt idx="280">
                  <c:v>991.83656333701504</c:v>
                </c:pt>
                <c:pt idx="281">
                  <c:v>980.577050631774</c:v>
                </c:pt>
                <c:pt idx="282">
                  <c:v>981.65597715627314</c:v>
                </c:pt>
                <c:pt idx="283">
                  <c:v>964.93978347251903</c:v>
                </c:pt>
                <c:pt idx="284">
                  <c:v>930.19847008001705</c:v>
                </c:pt>
                <c:pt idx="285">
                  <c:v>888.38402007751904</c:v>
                </c:pt>
                <c:pt idx="286">
                  <c:v>848.32755392501599</c:v>
                </c:pt>
                <c:pt idx="287">
                  <c:v>825.6538381025191</c:v>
                </c:pt>
                <c:pt idx="288">
                  <c:v>810.15897491001806</c:v>
                </c:pt>
                <c:pt idx="289">
                  <c:v>792.41403248751703</c:v>
                </c:pt>
                <c:pt idx="290">
                  <c:v>787.13626525751909</c:v>
                </c:pt>
                <c:pt idx="291">
                  <c:v>784.20385604001797</c:v>
                </c:pt>
                <c:pt idx="292">
                  <c:v>800.21679093251805</c:v>
                </c:pt>
                <c:pt idx="293">
                  <c:v>792.79863637251708</c:v>
                </c:pt>
                <c:pt idx="294">
                  <c:v>799.83013220177099</c:v>
                </c:pt>
                <c:pt idx="295">
                  <c:v>872.09209188701607</c:v>
                </c:pt>
                <c:pt idx="296">
                  <c:v>937.52092930201809</c:v>
                </c:pt>
                <c:pt idx="297">
                  <c:v>1034.59866531127</c:v>
                </c:pt>
                <c:pt idx="298">
                  <c:v>1121.309400001018</c:v>
                </c:pt>
                <c:pt idx="299">
                  <c:v>1190.618331749019</c:v>
                </c:pt>
                <c:pt idx="300">
                  <c:v>1187.044263157017</c:v>
                </c:pt>
                <c:pt idx="301">
                  <c:v>1133.002554678769</c:v>
                </c:pt>
                <c:pt idx="302">
                  <c:v>1052.4413366805179</c:v>
                </c:pt>
                <c:pt idx="303">
                  <c:v>961.82903347151807</c:v>
                </c:pt>
                <c:pt idx="304">
                  <c:v>902.97172649201809</c:v>
                </c:pt>
                <c:pt idx="305">
                  <c:v>945.15939772426805</c:v>
                </c:pt>
                <c:pt idx="306">
                  <c:v>947.08520413126712</c:v>
                </c:pt>
                <c:pt idx="307">
                  <c:v>925.05251493001708</c:v>
                </c:pt>
                <c:pt idx="308">
                  <c:v>885.85558688751803</c:v>
                </c:pt>
                <c:pt idx="309">
                  <c:v>856.12716161001811</c:v>
                </c:pt>
                <c:pt idx="310">
                  <c:v>831.33103175501901</c:v>
                </c:pt>
                <c:pt idx="311">
                  <c:v>814.676193352518</c:v>
                </c:pt>
                <c:pt idx="312">
                  <c:v>950.25552892502014</c:v>
                </c:pt>
                <c:pt idx="313">
                  <c:v>910.60958778502004</c:v>
                </c:pt>
                <c:pt idx="314">
                  <c:v>884.67557718001706</c:v>
                </c:pt>
                <c:pt idx="315">
                  <c:v>871.04768879001801</c:v>
                </c:pt>
                <c:pt idx="316">
                  <c:v>890.83211093752016</c:v>
                </c:pt>
                <c:pt idx="317">
                  <c:v>906.27163796751699</c:v>
                </c:pt>
                <c:pt idx="318">
                  <c:v>967.55522590176804</c:v>
                </c:pt>
                <c:pt idx="319">
                  <c:v>1192.772792484518</c:v>
                </c:pt>
                <c:pt idx="320">
                  <c:v>1413.4093818170181</c:v>
                </c:pt>
                <c:pt idx="321">
                  <c:v>1470.450082026267</c:v>
                </c:pt>
                <c:pt idx="322">
                  <c:v>1316.102507816016</c:v>
                </c:pt>
                <c:pt idx="323">
                  <c:v>1393.1734039565181</c:v>
                </c:pt>
                <c:pt idx="324">
                  <c:v>1444.043557282017</c:v>
                </c:pt>
                <c:pt idx="325">
                  <c:v>1395.219325651268</c:v>
                </c:pt>
                <c:pt idx="326">
                  <c:v>1302.609444175516</c:v>
                </c:pt>
                <c:pt idx="327">
                  <c:v>1230.932035599018</c:v>
                </c:pt>
                <c:pt idx="328">
                  <c:v>1305.223592777018</c:v>
                </c:pt>
                <c:pt idx="329">
                  <c:v>1417.0850388717699</c:v>
                </c:pt>
                <c:pt idx="330">
                  <c:v>1413.533840266268</c:v>
                </c:pt>
                <c:pt idx="331">
                  <c:v>1182.565488612518</c:v>
                </c:pt>
                <c:pt idx="332">
                  <c:v>1165.5970456200209</c:v>
                </c:pt>
                <c:pt idx="333">
                  <c:v>1106.3411591850181</c:v>
                </c:pt>
                <c:pt idx="334">
                  <c:v>1034.181333347517</c:v>
                </c:pt>
                <c:pt idx="335">
                  <c:v>1003.4770393500181</c:v>
                </c:pt>
                <c:pt idx="336">
                  <c:v>1030.140239882521</c:v>
                </c:pt>
                <c:pt idx="337">
                  <c:v>917.00413348501797</c:v>
                </c:pt>
                <c:pt idx="338">
                  <c:v>883.32405907751809</c:v>
                </c:pt>
                <c:pt idx="339">
                  <c:v>855.04334007251907</c:v>
                </c:pt>
                <c:pt idx="340">
                  <c:v>856.87192827251613</c:v>
                </c:pt>
                <c:pt idx="341">
                  <c:v>854.30827444251804</c:v>
                </c:pt>
                <c:pt idx="342">
                  <c:v>893.38458363926907</c:v>
                </c:pt>
                <c:pt idx="343">
                  <c:v>967.50937742951908</c:v>
                </c:pt>
                <c:pt idx="344">
                  <c:v>1114.50917129702</c:v>
                </c:pt>
                <c:pt idx="345">
                  <c:v>1220.755496973763</c:v>
                </c:pt>
                <c:pt idx="346">
                  <c:v>1346.167405338517</c:v>
                </c:pt>
                <c:pt idx="347">
                  <c:v>1399.8399027365201</c:v>
                </c:pt>
                <c:pt idx="348">
                  <c:v>1417.451939267019</c:v>
                </c:pt>
                <c:pt idx="349">
                  <c:v>1365.9876354862672</c:v>
                </c:pt>
                <c:pt idx="350">
                  <c:v>1269.5094380680182</c:v>
                </c:pt>
                <c:pt idx="351">
                  <c:v>1124.3167692040181</c:v>
                </c:pt>
                <c:pt idx="352">
                  <c:v>1132.543204609517</c:v>
                </c:pt>
                <c:pt idx="353">
                  <c:v>1390.0377484917701</c:v>
                </c:pt>
                <c:pt idx="354">
                  <c:v>1411.9015064537703</c:v>
                </c:pt>
                <c:pt idx="355">
                  <c:v>1240.785445622518</c:v>
                </c:pt>
                <c:pt idx="356">
                  <c:v>1235.447225587518</c:v>
                </c:pt>
                <c:pt idx="357">
                  <c:v>1046.4023659400191</c:v>
                </c:pt>
                <c:pt idx="358">
                  <c:v>989.22265788501807</c:v>
                </c:pt>
                <c:pt idx="359">
                  <c:v>965.77993868501903</c:v>
                </c:pt>
                <c:pt idx="360">
                  <c:v>820.70971012251698</c:v>
                </c:pt>
                <c:pt idx="361">
                  <c:v>817.32926022251604</c:v>
                </c:pt>
                <c:pt idx="362">
                  <c:v>820.98410343501803</c:v>
                </c:pt>
                <c:pt idx="363">
                  <c:v>810.16043606751805</c:v>
                </c:pt>
                <c:pt idx="364">
                  <c:v>792.685664067517</c:v>
                </c:pt>
                <c:pt idx="365">
                  <c:v>787.05366795751809</c:v>
                </c:pt>
                <c:pt idx="366">
                  <c:v>795.46267371176805</c:v>
                </c:pt>
                <c:pt idx="367">
                  <c:v>830.35140122451799</c:v>
                </c:pt>
                <c:pt idx="368">
                  <c:v>886.24608056201805</c:v>
                </c:pt>
                <c:pt idx="369">
                  <c:v>1011.68928630127</c:v>
                </c:pt>
                <c:pt idx="370">
                  <c:v>1139.626682588518</c:v>
                </c:pt>
                <c:pt idx="371">
                  <c:v>1222.7339782890169</c:v>
                </c:pt>
                <c:pt idx="372">
                  <c:v>1210.94555222952</c:v>
                </c:pt>
                <c:pt idx="373">
                  <c:v>1156.0166717287661</c:v>
                </c:pt>
                <c:pt idx="374">
                  <c:v>1059.2754297055189</c:v>
                </c:pt>
                <c:pt idx="375">
                  <c:v>926.95925570902</c:v>
                </c:pt>
                <c:pt idx="376">
                  <c:v>898.177477837021</c:v>
                </c:pt>
                <c:pt idx="377">
                  <c:v>900.54879462426902</c:v>
                </c:pt>
                <c:pt idx="378">
                  <c:v>890.09842000627111</c:v>
                </c:pt>
                <c:pt idx="379">
                  <c:v>874.81857904751814</c:v>
                </c:pt>
                <c:pt idx="380">
                  <c:v>860.08112356501704</c:v>
                </c:pt>
                <c:pt idx="381">
                  <c:v>823.86798100001511</c:v>
                </c:pt>
                <c:pt idx="382">
                  <c:v>806.94474285501497</c:v>
                </c:pt>
                <c:pt idx="383">
                  <c:v>796.53372615001604</c:v>
                </c:pt>
                <c:pt idx="384">
                  <c:v>784.96224145501708</c:v>
                </c:pt>
                <c:pt idx="385">
                  <c:v>775.91527267251706</c:v>
                </c:pt>
                <c:pt idx="386">
                  <c:v>777.24013763001903</c:v>
                </c:pt>
                <c:pt idx="387">
                  <c:v>772.15209485001606</c:v>
                </c:pt>
                <c:pt idx="388">
                  <c:v>776.9770667275161</c:v>
                </c:pt>
                <c:pt idx="389">
                  <c:v>783.9394828100161</c:v>
                </c:pt>
                <c:pt idx="390">
                  <c:v>804.38038231176711</c:v>
                </c:pt>
                <c:pt idx="391">
                  <c:v>839.29936983951802</c:v>
                </c:pt>
                <c:pt idx="392">
                  <c:v>888.70414082452203</c:v>
                </c:pt>
                <c:pt idx="393">
                  <c:v>939.44406129126912</c:v>
                </c:pt>
                <c:pt idx="394">
                  <c:v>988.49797266601411</c:v>
                </c:pt>
                <c:pt idx="395">
                  <c:v>1047.930572344017</c:v>
                </c:pt>
                <c:pt idx="396">
                  <c:v>1088.3397942595191</c:v>
                </c:pt>
                <c:pt idx="397">
                  <c:v>1076.6100078112681</c:v>
                </c:pt>
                <c:pt idx="398">
                  <c:v>989.13352194051606</c:v>
                </c:pt>
                <c:pt idx="399">
                  <c:v>923.98207323651513</c:v>
                </c:pt>
                <c:pt idx="400">
                  <c:v>907.41889070951606</c:v>
                </c:pt>
                <c:pt idx="401">
                  <c:v>905.25294799927303</c:v>
                </c:pt>
                <c:pt idx="402">
                  <c:v>929.69095292627105</c:v>
                </c:pt>
                <c:pt idx="403">
                  <c:v>920.79082089252199</c:v>
                </c:pt>
                <c:pt idx="404">
                  <c:v>898.98086251751806</c:v>
                </c:pt>
                <c:pt idx="405">
                  <c:v>863.05167669501702</c:v>
                </c:pt>
                <c:pt idx="406">
                  <c:v>849.50739980501703</c:v>
                </c:pt>
                <c:pt idx="407">
                  <c:v>835.93775231001609</c:v>
                </c:pt>
                <c:pt idx="408">
                  <c:v>803.10529606501711</c:v>
                </c:pt>
                <c:pt idx="409">
                  <c:v>790.13845040251806</c:v>
                </c:pt>
                <c:pt idx="410">
                  <c:v>786.89585304501804</c:v>
                </c:pt>
                <c:pt idx="411">
                  <c:v>793.26202024001805</c:v>
                </c:pt>
                <c:pt idx="412">
                  <c:v>798.70814301251608</c:v>
                </c:pt>
                <c:pt idx="413">
                  <c:v>802.37813049751901</c:v>
                </c:pt>
                <c:pt idx="414">
                  <c:v>823.99535117176811</c:v>
                </c:pt>
                <c:pt idx="415">
                  <c:v>876.55818742952113</c:v>
                </c:pt>
                <c:pt idx="416">
                  <c:v>960.21744273202398</c:v>
                </c:pt>
                <c:pt idx="417">
                  <c:v>1059.162514151267</c:v>
                </c:pt>
                <c:pt idx="418">
                  <c:v>1162.486527328517</c:v>
                </c:pt>
                <c:pt idx="419">
                  <c:v>1225.8451806340181</c:v>
                </c:pt>
                <c:pt idx="420">
                  <c:v>1208.138405252022</c:v>
                </c:pt>
                <c:pt idx="421">
                  <c:v>1150.5517644137669</c:v>
                </c:pt>
                <c:pt idx="422">
                  <c:v>1051.38120662302</c:v>
                </c:pt>
                <c:pt idx="423">
                  <c:v>964.44157471401797</c:v>
                </c:pt>
                <c:pt idx="424">
                  <c:v>919.47120259451901</c:v>
                </c:pt>
                <c:pt idx="425">
                  <c:v>944.13005354177199</c:v>
                </c:pt>
                <c:pt idx="426">
                  <c:v>938.22745574127202</c:v>
                </c:pt>
                <c:pt idx="427">
                  <c:v>914.71625221251804</c:v>
                </c:pt>
                <c:pt idx="428">
                  <c:v>884.43336388002001</c:v>
                </c:pt>
                <c:pt idx="429">
                  <c:v>841.04350996001801</c:v>
                </c:pt>
                <c:pt idx="430">
                  <c:v>823.18382122251899</c:v>
                </c:pt>
                <c:pt idx="431">
                  <c:v>811.87257057501904</c:v>
                </c:pt>
                <c:pt idx="432">
                  <c:v>796.15517903501905</c:v>
                </c:pt>
                <c:pt idx="433">
                  <c:v>788.61082744502005</c:v>
                </c:pt>
                <c:pt idx="434">
                  <c:v>779.38573546751707</c:v>
                </c:pt>
                <c:pt idx="435">
                  <c:v>785.12201551251803</c:v>
                </c:pt>
                <c:pt idx="436">
                  <c:v>787.68375220001803</c:v>
                </c:pt>
                <c:pt idx="437">
                  <c:v>791.60678706751901</c:v>
                </c:pt>
                <c:pt idx="438">
                  <c:v>829.16685824676813</c:v>
                </c:pt>
                <c:pt idx="439">
                  <c:v>893.44498796951711</c:v>
                </c:pt>
                <c:pt idx="440">
                  <c:v>955.33794023451799</c:v>
                </c:pt>
                <c:pt idx="441">
                  <c:v>1078.859519586267</c:v>
                </c:pt>
                <c:pt idx="442">
                  <c:v>1213.7422548785182</c:v>
                </c:pt>
                <c:pt idx="443">
                  <c:v>1264.1743584690182</c:v>
                </c:pt>
                <c:pt idx="444">
                  <c:v>1282.5953875145181</c:v>
                </c:pt>
                <c:pt idx="445">
                  <c:v>1219.794346573766</c:v>
                </c:pt>
                <c:pt idx="446">
                  <c:v>1108.9190085880182</c:v>
                </c:pt>
                <c:pt idx="447">
                  <c:v>993.74574679901809</c:v>
                </c:pt>
                <c:pt idx="448">
                  <c:v>922.16080897451604</c:v>
                </c:pt>
                <c:pt idx="449">
                  <c:v>914.71480750426906</c:v>
                </c:pt>
                <c:pt idx="450">
                  <c:v>899.29691438127008</c:v>
                </c:pt>
                <c:pt idx="451">
                  <c:v>880.57518818751805</c:v>
                </c:pt>
                <c:pt idx="452">
                  <c:v>837.88246043001811</c:v>
                </c:pt>
                <c:pt idx="453">
                  <c:v>832.7524498775191</c:v>
                </c:pt>
                <c:pt idx="454">
                  <c:v>801.78136148001897</c:v>
                </c:pt>
                <c:pt idx="455">
                  <c:v>793.06424319502105</c:v>
                </c:pt>
                <c:pt idx="456">
                  <c:v>774.30705624751806</c:v>
                </c:pt>
                <c:pt idx="457">
                  <c:v>770.92800600501801</c:v>
                </c:pt>
                <c:pt idx="458">
                  <c:v>765.20055155251998</c:v>
                </c:pt>
                <c:pt idx="459">
                  <c:v>766.84618126001908</c:v>
                </c:pt>
                <c:pt idx="460">
                  <c:v>770.45788769752107</c:v>
                </c:pt>
                <c:pt idx="461">
                  <c:v>773.01855851251798</c:v>
                </c:pt>
                <c:pt idx="462">
                  <c:v>805.71249007926497</c:v>
                </c:pt>
                <c:pt idx="463">
                  <c:v>877.515937832021</c:v>
                </c:pt>
                <c:pt idx="464">
                  <c:v>901.12647101701896</c:v>
                </c:pt>
                <c:pt idx="465">
                  <c:v>958.02462087876711</c:v>
                </c:pt>
                <c:pt idx="466">
                  <c:v>1016.6333284060161</c:v>
                </c:pt>
                <c:pt idx="467">
                  <c:v>1082.3505071340201</c:v>
                </c:pt>
                <c:pt idx="468">
                  <c:v>1081.078815089518</c:v>
                </c:pt>
                <c:pt idx="469">
                  <c:v>1040.899550393769</c:v>
                </c:pt>
                <c:pt idx="470">
                  <c:v>966.86187533051702</c:v>
                </c:pt>
                <c:pt idx="471">
                  <c:v>939.25448614901802</c:v>
                </c:pt>
                <c:pt idx="472">
                  <c:v>900.38195261702003</c:v>
                </c:pt>
                <c:pt idx="473">
                  <c:v>890.82303545177012</c:v>
                </c:pt>
                <c:pt idx="474">
                  <c:v>905.533817426268</c:v>
                </c:pt>
                <c:pt idx="475">
                  <c:v>885.00858281751903</c:v>
                </c:pt>
                <c:pt idx="476">
                  <c:v>840.52212479251705</c:v>
                </c:pt>
                <c:pt idx="477">
                  <c:v>835.31184409751904</c:v>
                </c:pt>
                <c:pt idx="478">
                  <c:v>805.57572230001904</c:v>
                </c:pt>
                <c:pt idx="479">
                  <c:v>784.96997970001803</c:v>
                </c:pt>
                <c:pt idx="480">
                  <c:v>917.95378151752004</c:v>
                </c:pt>
                <c:pt idx="481">
                  <c:v>1064.647417775019</c:v>
                </c:pt>
                <c:pt idx="482">
                  <c:v>949.47522877501706</c:v>
                </c:pt>
                <c:pt idx="483">
                  <c:v>938.11748076001811</c:v>
                </c:pt>
                <c:pt idx="484">
                  <c:v>966.25866785501705</c:v>
                </c:pt>
                <c:pt idx="485">
                  <c:v>989.58047222001903</c:v>
                </c:pt>
                <c:pt idx="486">
                  <c:v>1100.692242171767</c:v>
                </c:pt>
                <c:pt idx="487">
                  <c:v>1342.7862867820211</c:v>
                </c:pt>
                <c:pt idx="488">
                  <c:v>1586.7939515120202</c:v>
                </c:pt>
                <c:pt idx="489">
                  <c:v>1703.024409086268</c:v>
                </c:pt>
                <c:pt idx="490">
                  <c:v>1601.4326286285202</c:v>
                </c:pt>
                <c:pt idx="491">
                  <c:v>1580.1163794390211</c:v>
                </c:pt>
                <c:pt idx="492">
                  <c:v>1495.0355293345212</c:v>
                </c:pt>
                <c:pt idx="493">
                  <c:v>1477.440908721268</c:v>
                </c:pt>
                <c:pt idx="494">
                  <c:v>1400.860851728019</c:v>
                </c:pt>
                <c:pt idx="495">
                  <c:v>1324.39867756902</c:v>
                </c:pt>
                <c:pt idx="496">
                  <c:v>1241.7585200570202</c:v>
                </c:pt>
                <c:pt idx="497">
                  <c:v>1378.8725692692681</c:v>
                </c:pt>
                <c:pt idx="498">
                  <c:v>1198.889441841269</c:v>
                </c:pt>
                <c:pt idx="499">
                  <c:v>1195.959926825019</c:v>
                </c:pt>
                <c:pt idx="500">
                  <c:v>1187.9409436600181</c:v>
                </c:pt>
                <c:pt idx="501">
                  <c:v>1027.1318766225181</c:v>
                </c:pt>
                <c:pt idx="502">
                  <c:v>986.80328539751702</c:v>
                </c:pt>
                <c:pt idx="503">
                  <c:v>954.50750349002101</c:v>
                </c:pt>
                <c:pt idx="504">
                  <c:v>930.78820307751812</c:v>
                </c:pt>
                <c:pt idx="505">
                  <c:v>906.30464066251807</c:v>
                </c:pt>
                <c:pt idx="506">
                  <c:v>890.91501024501906</c:v>
                </c:pt>
                <c:pt idx="507">
                  <c:v>900.80851103001908</c:v>
                </c:pt>
                <c:pt idx="508">
                  <c:v>905.259591972517</c:v>
                </c:pt>
                <c:pt idx="509">
                  <c:v>939.3332854725171</c:v>
                </c:pt>
                <c:pt idx="510">
                  <c:v>980.91642831926811</c:v>
                </c:pt>
                <c:pt idx="511">
                  <c:v>1075.0538324870192</c:v>
                </c:pt>
                <c:pt idx="512">
                  <c:v>1329.355184204519</c:v>
                </c:pt>
                <c:pt idx="513">
                  <c:v>1582.1404876862659</c:v>
                </c:pt>
                <c:pt idx="514">
                  <c:v>1686.665591586019</c:v>
                </c:pt>
                <c:pt idx="515">
                  <c:v>1725.643812844017</c:v>
                </c:pt>
                <c:pt idx="516">
                  <c:v>1721.966129869515</c:v>
                </c:pt>
                <c:pt idx="517">
                  <c:v>1579.25835270377</c:v>
                </c:pt>
                <c:pt idx="518">
                  <c:v>1325.09051258302</c:v>
                </c:pt>
                <c:pt idx="519">
                  <c:v>1413.7270243290202</c:v>
                </c:pt>
                <c:pt idx="520">
                  <c:v>1381.7271847645191</c:v>
                </c:pt>
                <c:pt idx="521">
                  <c:v>1512.6453763417701</c:v>
                </c:pt>
                <c:pt idx="522">
                  <c:v>1513.7195461112672</c:v>
                </c:pt>
                <c:pt idx="523">
                  <c:v>1511.8915586350192</c:v>
                </c:pt>
                <c:pt idx="524">
                  <c:v>1278.4926321800181</c:v>
                </c:pt>
                <c:pt idx="525">
                  <c:v>1146.6173300200171</c:v>
                </c:pt>
                <c:pt idx="526">
                  <c:v>1214.948741200018</c:v>
                </c:pt>
                <c:pt idx="527">
                  <c:v>990.74370697501911</c:v>
                </c:pt>
                <c:pt idx="528">
                  <c:v>863.15288952751905</c:v>
                </c:pt>
                <c:pt idx="529">
                  <c:v>850.58210707251806</c:v>
                </c:pt>
                <c:pt idx="530">
                  <c:v>848.77988028001801</c:v>
                </c:pt>
                <c:pt idx="531">
                  <c:v>851.35753904251703</c:v>
                </c:pt>
                <c:pt idx="532">
                  <c:v>856.26097366501995</c:v>
                </c:pt>
                <c:pt idx="533">
                  <c:v>873.55615409251607</c:v>
                </c:pt>
                <c:pt idx="534">
                  <c:v>940.76399951677001</c:v>
                </c:pt>
                <c:pt idx="535">
                  <c:v>977.46013333201699</c:v>
                </c:pt>
                <c:pt idx="536">
                  <c:v>1047.071806479518</c:v>
                </c:pt>
                <c:pt idx="537">
                  <c:v>1109.892904278767</c:v>
                </c:pt>
                <c:pt idx="538">
                  <c:v>1177.831457281015</c:v>
                </c:pt>
                <c:pt idx="539">
                  <c:v>1225.028016071519</c:v>
                </c:pt>
                <c:pt idx="540">
                  <c:v>1224.372532857019</c:v>
                </c:pt>
                <c:pt idx="541">
                  <c:v>1191.483693398766</c:v>
                </c:pt>
                <c:pt idx="542">
                  <c:v>1117.0932569105191</c:v>
                </c:pt>
                <c:pt idx="543">
                  <c:v>1045.2965440540181</c:v>
                </c:pt>
                <c:pt idx="544">
                  <c:v>1023.1314832845181</c:v>
                </c:pt>
                <c:pt idx="545">
                  <c:v>1059.7152153267691</c:v>
                </c:pt>
                <c:pt idx="546">
                  <c:v>1084.0713566337681</c:v>
                </c:pt>
                <c:pt idx="547">
                  <c:v>1049.175813360021</c:v>
                </c:pt>
                <c:pt idx="548">
                  <c:v>1024.715750602518</c:v>
                </c:pt>
                <c:pt idx="549">
                  <c:v>996.55575249751701</c:v>
                </c:pt>
                <c:pt idx="550">
                  <c:v>978.55625079001913</c:v>
                </c:pt>
                <c:pt idx="551">
                  <c:v>953.79694762501902</c:v>
                </c:pt>
                <c:pt idx="552">
                  <c:v>751.43530445002</c:v>
                </c:pt>
                <c:pt idx="553">
                  <c:v>748.89697049001802</c:v>
                </c:pt>
                <c:pt idx="554">
                  <c:v>744.24791812751812</c:v>
                </c:pt>
                <c:pt idx="555">
                  <c:v>741.14740696501713</c:v>
                </c:pt>
                <c:pt idx="556">
                  <c:v>741.04939636751806</c:v>
                </c:pt>
                <c:pt idx="557">
                  <c:v>740.75516875751714</c:v>
                </c:pt>
                <c:pt idx="558">
                  <c:v>775.50164644926906</c:v>
                </c:pt>
                <c:pt idx="559">
                  <c:v>848.20582031951903</c:v>
                </c:pt>
                <c:pt idx="560">
                  <c:v>911.996341994521</c:v>
                </c:pt>
                <c:pt idx="561">
                  <c:v>962.8837508712661</c:v>
                </c:pt>
                <c:pt idx="562">
                  <c:v>1037.235616516019</c:v>
                </c:pt>
                <c:pt idx="563">
                  <c:v>1081.930079214015</c:v>
                </c:pt>
                <c:pt idx="564">
                  <c:v>1061.276377114523</c:v>
                </c:pt>
                <c:pt idx="565">
                  <c:v>1017.1510573337661</c:v>
                </c:pt>
                <c:pt idx="566">
                  <c:v>960.76289816801705</c:v>
                </c:pt>
                <c:pt idx="567">
                  <c:v>887.21881973901998</c:v>
                </c:pt>
                <c:pt idx="568">
                  <c:v>874.59887842952207</c:v>
                </c:pt>
                <c:pt idx="569">
                  <c:v>921.86727825176899</c:v>
                </c:pt>
                <c:pt idx="570">
                  <c:v>936.4919343237691</c:v>
                </c:pt>
                <c:pt idx="571">
                  <c:v>937.178788935022</c:v>
                </c:pt>
                <c:pt idx="572">
                  <c:v>888.28829500251902</c:v>
                </c:pt>
                <c:pt idx="573">
                  <c:v>868.62878477501613</c:v>
                </c:pt>
                <c:pt idx="574">
                  <c:v>847.76741921002008</c:v>
                </c:pt>
                <c:pt idx="575">
                  <c:v>829.61881394501711</c:v>
                </c:pt>
                <c:pt idx="576">
                  <c:v>794.74207824001803</c:v>
                </c:pt>
                <c:pt idx="577">
                  <c:v>780.24397051501808</c:v>
                </c:pt>
                <c:pt idx="578">
                  <c:v>765.00292646501805</c:v>
                </c:pt>
                <c:pt idx="579">
                  <c:v>757.24009374501702</c:v>
                </c:pt>
                <c:pt idx="580">
                  <c:v>751.40063763501701</c:v>
                </c:pt>
                <c:pt idx="581">
                  <c:v>762.17899141001806</c:v>
                </c:pt>
                <c:pt idx="582">
                  <c:v>786.68593475677301</c:v>
                </c:pt>
                <c:pt idx="583">
                  <c:v>831.83104183701607</c:v>
                </c:pt>
                <c:pt idx="584">
                  <c:v>908.38450752202198</c:v>
                </c:pt>
                <c:pt idx="585">
                  <c:v>993.00573641626499</c:v>
                </c:pt>
                <c:pt idx="586">
                  <c:v>1063.8291772760213</c:v>
                </c:pt>
                <c:pt idx="587">
                  <c:v>1106.535160106522</c:v>
                </c:pt>
                <c:pt idx="588">
                  <c:v>1115.5110865770171</c:v>
                </c:pt>
                <c:pt idx="589">
                  <c:v>1068.917592723772</c:v>
                </c:pt>
                <c:pt idx="590">
                  <c:v>1004.948341713022</c:v>
                </c:pt>
                <c:pt idx="591">
                  <c:v>951.07127813902309</c:v>
                </c:pt>
                <c:pt idx="592">
                  <c:v>902.83832706952296</c:v>
                </c:pt>
                <c:pt idx="593">
                  <c:v>919.645363316768</c:v>
                </c:pt>
                <c:pt idx="594">
                  <c:v>931.16225267626612</c:v>
                </c:pt>
                <c:pt idx="595">
                  <c:v>917.22920709751895</c:v>
                </c:pt>
                <c:pt idx="596">
                  <c:v>877.01039663502104</c:v>
                </c:pt>
                <c:pt idx="597">
                  <c:v>856.561453407518</c:v>
                </c:pt>
                <c:pt idx="598">
                  <c:v>850.32021352751997</c:v>
                </c:pt>
                <c:pt idx="599">
                  <c:v>824.50694530501812</c:v>
                </c:pt>
                <c:pt idx="600">
                  <c:v>789.27231354751814</c:v>
                </c:pt>
                <c:pt idx="601">
                  <c:v>786.54734446501902</c:v>
                </c:pt>
                <c:pt idx="602">
                  <c:v>775.72597518501902</c:v>
                </c:pt>
                <c:pt idx="603">
                  <c:v>776.02332397501903</c:v>
                </c:pt>
                <c:pt idx="604">
                  <c:v>773.60782648751899</c:v>
                </c:pt>
                <c:pt idx="605">
                  <c:v>773.320735645019</c:v>
                </c:pt>
                <c:pt idx="606">
                  <c:v>789.74477594177006</c:v>
                </c:pt>
                <c:pt idx="607">
                  <c:v>841.48424558202203</c:v>
                </c:pt>
                <c:pt idx="608">
                  <c:v>904.80732159202103</c:v>
                </c:pt>
                <c:pt idx="609">
                  <c:v>973.99425802876908</c:v>
                </c:pt>
                <c:pt idx="610">
                  <c:v>1027.6835740335171</c:v>
                </c:pt>
                <c:pt idx="611">
                  <c:v>1075.349229776511</c:v>
                </c:pt>
                <c:pt idx="612">
                  <c:v>1078.7592193795169</c:v>
                </c:pt>
                <c:pt idx="613">
                  <c:v>1049.3076556312692</c:v>
                </c:pt>
                <c:pt idx="614">
                  <c:v>981.81365717052006</c:v>
                </c:pt>
                <c:pt idx="615">
                  <c:v>918.003637554021</c:v>
                </c:pt>
                <c:pt idx="616">
                  <c:v>902.48956815201905</c:v>
                </c:pt>
                <c:pt idx="617">
                  <c:v>928.16740446176902</c:v>
                </c:pt>
                <c:pt idx="618">
                  <c:v>921.69027083626895</c:v>
                </c:pt>
                <c:pt idx="619">
                  <c:v>903.13562313752107</c:v>
                </c:pt>
                <c:pt idx="620">
                  <c:v>859.63789985751805</c:v>
                </c:pt>
                <c:pt idx="621">
                  <c:v>846.17853841501699</c:v>
                </c:pt>
                <c:pt idx="622">
                  <c:v>822.30729537001912</c:v>
                </c:pt>
                <c:pt idx="623">
                  <c:v>802.72524443251712</c:v>
                </c:pt>
                <c:pt idx="624">
                  <c:v>793.47266136501605</c:v>
                </c:pt>
                <c:pt idx="625">
                  <c:v>787.5413553225161</c:v>
                </c:pt>
                <c:pt idx="626">
                  <c:v>776.69733948251906</c:v>
                </c:pt>
                <c:pt idx="627">
                  <c:v>777.03039705501908</c:v>
                </c:pt>
                <c:pt idx="628">
                  <c:v>763.465043647519</c:v>
                </c:pt>
                <c:pt idx="629">
                  <c:v>755.78345376501909</c:v>
                </c:pt>
                <c:pt idx="630">
                  <c:v>781.1962684217691</c:v>
                </c:pt>
                <c:pt idx="631">
                  <c:v>814.22461075451804</c:v>
                </c:pt>
                <c:pt idx="632">
                  <c:v>910.05005039951811</c:v>
                </c:pt>
                <c:pt idx="633">
                  <c:v>1043.58680637877</c:v>
                </c:pt>
                <c:pt idx="634">
                  <c:v>1169.8188476460191</c:v>
                </c:pt>
                <c:pt idx="635">
                  <c:v>1237.0283553865193</c:v>
                </c:pt>
                <c:pt idx="636">
                  <c:v>1238.6625459895172</c:v>
                </c:pt>
                <c:pt idx="637">
                  <c:v>1182.9342464062672</c:v>
                </c:pt>
                <c:pt idx="638">
                  <c:v>1063.050873483021</c:v>
                </c:pt>
                <c:pt idx="639">
                  <c:v>947.33389056652197</c:v>
                </c:pt>
                <c:pt idx="640">
                  <c:v>900.55224491451816</c:v>
                </c:pt>
                <c:pt idx="641">
                  <c:v>888.18828256926804</c:v>
                </c:pt>
                <c:pt idx="642">
                  <c:v>845.63540811377095</c:v>
                </c:pt>
                <c:pt idx="643">
                  <c:v>824.09371618751697</c:v>
                </c:pt>
                <c:pt idx="644">
                  <c:v>825.16916202752009</c:v>
                </c:pt>
                <c:pt idx="645">
                  <c:v>805.21608360251696</c:v>
                </c:pt>
                <c:pt idx="646">
                  <c:v>786.68523020001601</c:v>
                </c:pt>
                <c:pt idx="647">
                  <c:v>768.55105592001701</c:v>
                </c:pt>
                <c:pt idx="648">
                  <c:v>864.46759223501704</c:v>
                </c:pt>
                <c:pt idx="649">
                  <c:v>831.77589697751898</c:v>
                </c:pt>
                <c:pt idx="650">
                  <c:v>832.52704067751802</c:v>
                </c:pt>
                <c:pt idx="651">
                  <c:v>817.29704482751799</c:v>
                </c:pt>
                <c:pt idx="652">
                  <c:v>820.83299680251798</c:v>
                </c:pt>
                <c:pt idx="653">
                  <c:v>856.078269422517</c:v>
                </c:pt>
                <c:pt idx="654">
                  <c:v>875.2824936467681</c:v>
                </c:pt>
                <c:pt idx="655">
                  <c:v>988.58335366701897</c:v>
                </c:pt>
                <c:pt idx="656">
                  <c:v>1341.3870645195202</c:v>
                </c:pt>
                <c:pt idx="657">
                  <c:v>1136.3764843462691</c:v>
                </c:pt>
                <c:pt idx="658">
                  <c:v>1134.6586850810149</c:v>
                </c:pt>
                <c:pt idx="659">
                  <c:v>1307.4948200065171</c:v>
                </c:pt>
                <c:pt idx="660">
                  <c:v>1203.505163074517</c:v>
                </c:pt>
                <c:pt idx="661">
                  <c:v>1142.37232359627</c:v>
                </c:pt>
                <c:pt idx="662">
                  <c:v>1108.965300005515</c:v>
                </c:pt>
                <c:pt idx="663">
                  <c:v>1054.7124424440171</c:v>
                </c:pt>
                <c:pt idx="664">
                  <c:v>1054.5058428920161</c:v>
                </c:pt>
                <c:pt idx="665">
                  <c:v>1195.9002066767721</c:v>
                </c:pt>
                <c:pt idx="666">
                  <c:v>1263.4724894987671</c:v>
                </c:pt>
                <c:pt idx="667">
                  <c:v>1044.591954537517</c:v>
                </c:pt>
                <c:pt idx="668">
                  <c:v>985.83312326502005</c:v>
                </c:pt>
                <c:pt idx="669">
                  <c:v>906.106055042516</c:v>
                </c:pt>
                <c:pt idx="670">
                  <c:v>869.13489836501799</c:v>
                </c:pt>
                <c:pt idx="671">
                  <c:v>859.83125746251608</c:v>
                </c:pt>
                <c:pt idx="672">
                  <c:v>844.18185463251405</c:v>
                </c:pt>
                <c:pt idx="673">
                  <c:v>806.18122888501898</c:v>
                </c:pt>
                <c:pt idx="674">
                  <c:v>789.38767175251598</c:v>
                </c:pt>
                <c:pt idx="675">
                  <c:v>768.50860691501703</c:v>
                </c:pt>
                <c:pt idx="676">
                  <c:v>802.88692569501814</c:v>
                </c:pt>
                <c:pt idx="677">
                  <c:v>789.3896012075171</c:v>
                </c:pt>
                <c:pt idx="678">
                  <c:v>871.56540156426911</c:v>
                </c:pt>
                <c:pt idx="679">
                  <c:v>836.77407099451898</c:v>
                </c:pt>
                <c:pt idx="680">
                  <c:v>897.94992853451708</c:v>
                </c:pt>
                <c:pt idx="681">
                  <c:v>1015.007744693771</c:v>
                </c:pt>
                <c:pt idx="682">
                  <c:v>1070.4326290285201</c:v>
                </c:pt>
                <c:pt idx="683">
                  <c:v>1139.6725292390161</c:v>
                </c:pt>
                <c:pt idx="684">
                  <c:v>1108.1696079320188</c:v>
                </c:pt>
                <c:pt idx="685">
                  <c:v>1025.172210078767</c:v>
                </c:pt>
                <c:pt idx="686">
                  <c:v>970.70765101802203</c:v>
                </c:pt>
                <c:pt idx="687">
                  <c:v>921.90958417151808</c:v>
                </c:pt>
                <c:pt idx="688">
                  <c:v>845.73482401951708</c:v>
                </c:pt>
                <c:pt idx="689">
                  <c:v>930.25167751426909</c:v>
                </c:pt>
                <c:pt idx="690">
                  <c:v>964.5422222137671</c:v>
                </c:pt>
                <c:pt idx="691">
                  <c:v>909.45641819501702</c:v>
                </c:pt>
                <c:pt idx="692">
                  <c:v>832.59136165001701</c:v>
                </c:pt>
                <c:pt idx="693">
                  <c:v>810.29218704502</c:v>
                </c:pt>
                <c:pt idx="694">
                  <c:v>812.21645145251898</c:v>
                </c:pt>
                <c:pt idx="695">
                  <c:v>814.21629385501808</c:v>
                </c:pt>
                <c:pt idx="696">
                  <c:v>737.31778164001901</c:v>
                </c:pt>
                <c:pt idx="697">
                  <c:v>738.20878967501801</c:v>
                </c:pt>
                <c:pt idx="698">
                  <c:v>741.32396855001798</c:v>
                </c:pt>
                <c:pt idx="699">
                  <c:v>733.20883878251698</c:v>
                </c:pt>
                <c:pt idx="700">
                  <c:v>720.38681896002106</c:v>
                </c:pt>
                <c:pt idx="701">
                  <c:v>719.28557689501702</c:v>
                </c:pt>
                <c:pt idx="702">
                  <c:v>730.47199518426908</c:v>
                </c:pt>
                <c:pt idx="703">
                  <c:v>755.66821900701905</c:v>
                </c:pt>
                <c:pt idx="704">
                  <c:v>829.48852539202005</c:v>
                </c:pt>
                <c:pt idx="705">
                  <c:v>961.393932946267</c:v>
                </c:pt>
                <c:pt idx="706">
                  <c:v>1087.2913590335202</c:v>
                </c:pt>
                <c:pt idx="707">
                  <c:v>1169.1489944740192</c:v>
                </c:pt>
                <c:pt idx="708">
                  <c:v>1194.8010230170182</c:v>
                </c:pt>
                <c:pt idx="709">
                  <c:v>1158.7095279487671</c:v>
                </c:pt>
                <c:pt idx="710">
                  <c:v>1056.2269934505171</c:v>
                </c:pt>
                <c:pt idx="711">
                  <c:v>933.83143256152005</c:v>
                </c:pt>
                <c:pt idx="712">
                  <c:v>841.66467618201705</c:v>
                </c:pt>
                <c:pt idx="713">
                  <c:v>857.37182905177099</c:v>
                </c:pt>
                <c:pt idx="714">
                  <c:v>865.58028300626802</c:v>
                </c:pt>
                <c:pt idx="715">
                  <c:v>850.82160818001603</c:v>
                </c:pt>
                <c:pt idx="716">
                  <c:v>835.00636201751797</c:v>
                </c:pt>
                <c:pt idx="717">
                  <c:v>824.67064705751807</c:v>
                </c:pt>
                <c:pt idx="718">
                  <c:v>812.50519788751706</c:v>
                </c:pt>
                <c:pt idx="719">
                  <c:v>782.76570360501807</c:v>
                </c:pt>
                <c:pt idx="720">
                  <c:v>776.48354740251807</c:v>
                </c:pt>
                <c:pt idx="721">
                  <c:v>767.42017586751899</c:v>
                </c:pt>
                <c:pt idx="722">
                  <c:v>761.634907545018</c:v>
                </c:pt>
                <c:pt idx="723">
                  <c:v>776.61043442251798</c:v>
                </c:pt>
                <c:pt idx="724">
                  <c:v>774.68850414251813</c:v>
                </c:pt>
                <c:pt idx="725">
                  <c:v>770.84572256251511</c:v>
                </c:pt>
                <c:pt idx="726">
                  <c:v>784.80241985427108</c:v>
                </c:pt>
                <c:pt idx="727">
                  <c:v>828.70639752702209</c:v>
                </c:pt>
                <c:pt idx="728">
                  <c:v>898.59177859702106</c:v>
                </c:pt>
                <c:pt idx="729">
                  <c:v>954.03455588377312</c:v>
                </c:pt>
                <c:pt idx="730">
                  <c:v>985.99144542351701</c:v>
                </c:pt>
                <c:pt idx="731">
                  <c:v>1034.5211245740202</c:v>
                </c:pt>
                <c:pt idx="732">
                  <c:v>1059.7474821020189</c:v>
                </c:pt>
                <c:pt idx="733">
                  <c:v>1048.986451283768</c:v>
                </c:pt>
                <c:pt idx="734">
                  <c:v>1023.1568967830181</c:v>
                </c:pt>
                <c:pt idx="735">
                  <c:v>940.72060272401905</c:v>
                </c:pt>
                <c:pt idx="736">
                  <c:v>897.40764174451704</c:v>
                </c:pt>
                <c:pt idx="737">
                  <c:v>913.99142716677295</c:v>
                </c:pt>
                <c:pt idx="738">
                  <c:v>917.40324301626811</c:v>
                </c:pt>
                <c:pt idx="739">
                  <c:v>900.50673533502004</c:v>
                </c:pt>
                <c:pt idx="740">
                  <c:v>885.29004345001806</c:v>
                </c:pt>
                <c:pt idx="741">
                  <c:v>849.05694599001799</c:v>
                </c:pt>
                <c:pt idx="742">
                  <c:v>836.49563642251712</c:v>
                </c:pt>
                <c:pt idx="743">
                  <c:v>804.24562535751716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C3-407A-93AD-92DD7EB4C2E8}"/>
            </c:ext>
          </c:extLst>
        </c:ser>
        <c:ser>
          <c:idx val="5"/>
          <c:order val="5"/>
          <c:tx>
            <c:strRef>
              <c:f>'01'!$H$44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'01'!$H$45:$H$789</c:f>
              <c:numCache>
                <c:formatCode>_-* #,##0.00\ _€_-;\-* #,##0.00\ _€_-;_-* "-"??\ _€_-;_-@_-</c:formatCode>
                <c:ptCount val="745"/>
                <c:pt idx="0">
                  <c:v>3467.8625537634393</c:v>
                </c:pt>
                <c:pt idx="1">
                  <c:v>3035.3465537634402</c:v>
                </c:pt>
                <c:pt idx="2">
                  <c:v>2817.5315537634401</c:v>
                </c:pt>
                <c:pt idx="3">
                  <c:v>3003.5895537634401</c:v>
                </c:pt>
                <c:pt idx="4">
                  <c:v>2917.7685537634402</c:v>
                </c:pt>
                <c:pt idx="5">
                  <c:v>2745.5115537634401</c:v>
                </c:pt>
                <c:pt idx="6">
                  <c:v>3015.5105537634395</c:v>
                </c:pt>
                <c:pt idx="7">
                  <c:v>3341.1075537634401</c:v>
                </c:pt>
                <c:pt idx="8">
                  <c:v>3244.7585537634404</c:v>
                </c:pt>
                <c:pt idx="9">
                  <c:v>3429.0925537634394</c:v>
                </c:pt>
                <c:pt idx="10">
                  <c:v>3273.966108763439</c:v>
                </c:pt>
                <c:pt idx="11">
                  <c:v>2424.3211287634399</c:v>
                </c:pt>
                <c:pt idx="12">
                  <c:v>2200.1159487634404</c:v>
                </c:pt>
                <c:pt idx="13">
                  <c:v>2155.14719876344</c:v>
                </c:pt>
                <c:pt idx="14">
                  <c:v>1925.8823087634401</c:v>
                </c:pt>
                <c:pt idx="15">
                  <c:v>1856.8675537634401</c:v>
                </c:pt>
                <c:pt idx="16">
                  <c:v>1793.7035537634401</c:v>
                </c:pt>
                <c:pt idx="17">
                  <c:v>1862.4355537634401</c:v>
                </c:pt>
                <c:pt idx="18">
                  <c:v>1991.3465537634402</c:v>
                </c:pt>
                <c:pt idx="19">
                  <c:v>2291.21855376344</c:v>
                </c:pt>
                <c:pt idx="20">
                  <c:v>2390.5605537634401</c:v>
                </c:pt>
                <c:pt idx="21">
                  <c:v>2597.9615537634404</c:v>
                </c:pt>
                <c:pt idx="22">
                  <c:v>2841.6395537634394</c:v>
                </c:pt>
                <c:pt idx="23">
                  <c:v>3194.50655376344</c:v>
                </c:pt>
                <c:pt idx="24">
                  <c:v>4992.9425537634379</c:v>
                </c:pt>
                <c:pt idx="25">
                  <c:v>4756.094553763437</c:v>
                </c:pt>
                <c:pt idx="26">
                  <c:v>4458.5175537634395</c:v>
                </c:pt>
                <c:pt idx="27">
                  <c:v>4243.1385537634387</c:v>
                </c:pt>
                <c:pt idx="28">
                  <c:v>4359.6705537634398</c:v>
                </c:pt>
                <c:pt idx="29">
                  <c:v>4401.2525537634401</c:v>
                </c:pt>
                <c:pt idx="30">
                  <c:v>4573.4655537634399</c:v>
                </c:pt>
                <c:pt idx="31">
                  <c:v>4549.911553763438</c:v>
                </c:pt>
                <c:pt idx="32">
                  <c:v>4744.76555376344</c:v>
                </c:pt>
                <c:pt idx="33">
                  <c:v>4807.8645537634402</c:v>
                </c:pt>
                <c:pt idx="34">
                  <c:v>4689.1775537634385</c:v>
                </c:pt>
                <c:pt idx="35">
                  <c:v>4980.7345537634383</c:v>
                </c:pt>
                <c:pt idx="36">
                  <c:v>4877.6925537634388</c:v>
                </c:pt>
                <c:pt idx="37">
                  <c:v>5068.7235537634369</c:v>
                </c:pt>
                <c:pt idx="38">
                  <c:v>5021.6985537634364</c:v>
                </c:pt>
                <c:pt idx="39">
                  <c:v>5317.648553763438</c:v>
                </c:pt>
                <c:pt idx="40">
                  <c:v>5152.8885537634369</c:v>
                </c:pt>
                <c:pt idx="41">
                  <c:v>4834.7005537634386</c:v>
                </c:pt>
                <c:pt idx="42">
                  <c:v>4348.2465537634389</c:v>
                </c:pt>
                <c:pt idx="43">
                  <c:v>4580.8745537634395</c:v>
                </c:pt>
                <c:pt idx="44">
                  <c:v>4442.974553763439</c:v>
                </c:pt>
                <c:pt idx="45">
                  <c:v>4092.3305537634401</c:v>
                </c:pt>
                <c:pt idx="46">
                  <c:v>3967.1275537634392</c:v>
                </c:pt>
                <c:pt idx="47">
                  <c:v>4320.1415537634402</c:v>
                </c:pt>
                <c:pt idx="48">
                  <c:v>4814.5505537634399</c:v>
                </c:pt>
                <c:pt idx="49">
                  <c:v>4270.1165537634397</c:v>
                </c:pt>
                <c:pt idx="50">
                  <c:v>3985.0355537634405</c:v>
                </c:pt>
                <c:pt idx="51">
                  <c:v>4016.0805537634392</c:v>
                </c:pt>
                <c:pt idx="52">
                  <c:v>3818.1215537634394</c:v>
                </c:pt>
                <c:pt idx="53">
                  <c:v>4068.4185537634403</c:v>
                </c:pt>
                <c:pt idx="54">
                  <c:v>4779.7545537634378</c:v>
                </c:pt>
                <c:pt idx="55">
                  <c:v>3802.3275537634395</c:v>
                </c:pt>
                <c:pt idx="56">
                  <c:v>3403.5455537634393</c:v>
                </c:pt>
                <c:pt idx="57">
                  <c:v>3465.58255376344</c:v>
                </c:pt>
                <c:pt idx="58">
                  <c:v>3387.1525537634402</c:v>
                </c:pt>
                <c:pt idx="59">
                  <c:v>3531.38155376344</c:v>
                </c:pt>
                <c:pt idx="60">
                  <c:v>3364.5245537634401</c:v>
                </c:pt>
                <c:pt idx="61">
                  <c:v>3595.8275537634404</c:v>
                </c:pt>
                <c:pt idx="62">
                  <c:v>3606.0485537634404</c:v>
                </c:pt>
                <c:pt idx="63">
                  <c:v>3340.81455376344</c:v>
                </c:pt>
                <c:pt idx="64">
                  <c:v>3593.1395537634403</c:v>
                </c:pt>
                <c:pt idx="65">
                  <c:v>3293.3745537634404</c:v>
                </c:pt>
                <c:pt idx="66">
                  <c:v>3031.5875537634402</c:v>
                </c:pt>
                <c:pt idx="67">
                  <c:v>2985.3855537634395</c:v>
                </c:pt>
                <c:pt idx="68">
                  <c:v>2994.7835537634401</c:v>
                </c:pt>
                <c:pt idx="69">
                  <c:v>3515.5855537634402</c:v>
                </c:pt>
                <c:pt idx="70">
                  <c:v>3644.3665537634402</c:v>
                </c:pt>
                <c:pt idx="71">
                  <c:v>3744.3405537634403</c:v>
                </c:pt>
                <c:pt idx="72">
                  <c:v>4559.6285537634394</c:v>
                </c:pt>
                <c:pt idx="73">
                  <c:v>4444.3835537634395</c:v>
                </c:pt>
                <c:pt idx="74">
                  <c:v>4152.09555376344</c:v>
                </c:pt>
                <c:pt idx="75">
                  <c:v>4060.7815537634392</c:v>
                </c:pt>
                <c:pt idx="76">
                  <c:v>4106.8335537634402</c:v>
                </c:pt>
                <c:pt idx="77">
                  <c:v>4401.4995537634386</c:v>
                </c:pt>
                <c:pt idx="78">
                  <c:v>3832.1855537634401</c:v>
                </c:pt>
                <c:pt idx="79">
                  <c:v>3054.0495537634401</c:v>
                </c:pt>
                <c:pt idx="80">
                  <c:v>2676.9585537634402</c:v>
                </c:pt>
                <c:pt idx="81">
                  <c:v>2487.4515537634402</c:v>
                </c:pt>
                <c:pt idx="82">
                  <c:v>2417.36355376344</c:v>
                </c:pt>
                <c:pt idx="83">
                  <c:v>2695.8985537634394</c:v>
                </c:pt>
                <c:pt idx="84">
                  <c:v>2525.4055537634404</c:v>
                </c:pt>
                <c:pt idx="85">
                  <c:v>3045.1997587634401</c:v>
                </c:pt>
                <c:pt idx="86">
                  <c:v>2463.7055537634401</c:v>
                </c:pt>
                <c:pt idx="87">
                  <c:v>2412.4845537634401</c:v>
                </c:pt>
                <c:pt idx="88">
                  <c:v>2596.9255537634394</c:v>
                </c:pt>
                <c:pt idx="89">
                  <c:v>2273.3065537634402</c:v>
                </c:pt>
                <c:pt idx="90">
                  <c:v>2487.9725537634395</c:v>
                </c:pt>
                <c:pt idx="91">
                  <c:v>2685.5385537634402</c:v>
                </c:pt>
                <c:pt idx="92">
                  <c:v>2926.1165537634402</c:v>
                </c:pt>
                <c:pt idx="93">
                  <c:v>3079.4505537634404</c:v>
                </c:pt>
                <c:pt idx="94">
                  <c:v>3222.5605537634401</c:v>
                </c:pt>
                <c:pt idx="95">
                  <c:v>3904.0515537634401</c:v>
                </c:pt>
                <c:pt idx="96">
                  <c:v>4574.5815537634389</c:v>
                </c:pt>
                <c:pt idx="97">
                  <c:v>4628.3915537634402</c:v>
                </c:pt>
                <c:pt idx="98">
                  <c:v>4709.6785537634396</c:v>
                </c:pt>
                <c:pt idx="99">
                  <c:v>4540.7375537634389</c:v>
                </c:pt>
                <c:pt idx="100">
                  <c:v>4535.7455537634396</c:v>
                </c:pt>
                <c:pt idx="101">
                  <c:v>4959.2535537634376</c:v>
                </c:pt>
                <c:pt idx="102">
                  <c:v>4782.3465537634402</c:v>
                </c:pt>
                <c:pt idx="103">
                  <c:v>4024.4675537634403</c:v>
                </c:pt>
                <c:pt idx="104">
                  <c:v>3432.5245537634401</c:v>
                </c:pt>
                <c:pt idx="105">
                  <c:v>2965.9905537634395</c:v>
                </c:pt>
                <c:pt idx="106">
                  <c:v>3569.9015537634405</c:v>
                </c:pt>
                <c:pt idx="107">
                  <c:v>4113.5615537634394</c:v>
                </c:pt>
                <c:pt idx="108">
                  <c:v>4167.197553763438</c:v>
                </c:pt>
                <c:pt idx="109">
                  <c:v>4028.6515537634405</c:v>
                </c:pt>
                <c:pt idx="110">
                  <c:v>3983.1875537634401</c:v>
                </c:pt>
                <c:pt idx="111">
                  <c:v>3600.5415537634394</c:v>
                </c:pt>
                <c:pt idx="112">
                  <c:v>3369.85255376344</c:v>
                </c:pt>
                <c:pt idx="113">
                  <c:v>2602.4715537634402</c:v>
                </c:pt>
                <c:pt idx="114">
                  <c:v>2473.2375537634402</c:v>
                </c:pt>
                <c:pt idx="115">
                  <c:v>2891.3225537634403</c:v>
                </c:pt>
                <c:pt idx="116">
                  <c:v>2740.5225537634401</c:v>
                </c:pt>
                <c:pt idx="117">
                  <c:v>3047.20755376344</c:v>
                </c:pt>
                <c:pt idx="118">
                  <c:v>3071.8025537634403</c:v>
                </c:pt>
                <c:pt idx="119">
                  <c:v>2894.2785537634404</c:v>
                </c:pt>
                <c:pt idx="120">
                  <c:v>3551.9215537634404</c:v>
                </c:pt>
                <c:pt idx="121">
                  <c:v>3582.0335537634401</c:v>
                </c:pt>
                <c:pt idx="122">
                  <c:v>4025.5945537634393</c:v>
                </c:pt>
                <c:pt idx="123">
                  <c:v>4209.7945537634387</c:v>
                </c:pt>
                <c:pt idx="124">
                  <c:v>3763.4155537634401</c:v>
                </c:pt>
                <c:pt idx="125">
                  <c:v>3130.5615537634403</c:v>
                </c:pt>
                <c:pt idx="126">
                  <c:v>2176.0135537634401</c:v>
                </c:pt>
                <c:pt idx="127">
                  <c:v>1287.30455376344</c:v>
                </c:pt>
                <c:pt idx="128">
                  <c:v>965.19755376344006</c:v>
                </c:pt>
                <c:pt idx="129">
                  <c:v>947.06155376343997</c:v>
                </c:pt>
                <c:pt idx="130">
                  <c:v>1097.7155537634401</c:v>
                </c:pt>
                <c:pt idx="131">
                  <c:v>1329.6755537634401</c:v>
                </c:pt>
                <c:pt idx="132">
                  <c:v>1704.2665537634402</c:v>
                </c:pt>
                <c:pt idx="133">
                  <c:v>2266.59555376344</c:v>
                </c:pt>
                <c:pt idx="134">
                  <c:v>1747.7735537634401</c:v>
                </c:pt>
                <c:pt idx="135">
                  <c:v>1399.5395537634402</c:v>
                </c:pt>
                <c:pt idx="136">
                  <c:v>1027.9825537634401</c:v>
                </c:pt>
                <c:pt idx="137">
                  <c:v>1040.2105537634402</c:v>
                </c:pt>
                <c:pt idx="138">
                  <c:v>1449.53555376344</c:v>
                </c:pt>
                <c:pt idx="139">
                  <c:v>2023.13055376344</c:v>
                </c:pt>
                <c:pt idx="140">
                  <c:v>2848.2105537634402</c:v>
                </c:pt>
                <c:pt idx="141">
                  <c:v>3069.3545537634404</c:v>
                </c:pt>
                <c:pt idx="142">
                  <c:v>3763.4035537634404</c:v>
                </c:pt>
                <c:pt idx="143">
                  <c:v>4522.675553763439</c:v>
                </c:pt>
                <c:pt idx="144">
                  <c:v>5030.1235537634384</c:v>
                </c:pt>
                <c:pt idx="145">
                  <c:v>5685.938553763438</c:v>
                </c:pt>
                <c:pt idx="146">
                  <c:v>6011.3075537634368</c:v>
                </c:pt>
                <c:pt idx="147">
                  <c:v>6040.152553763437</c:v>
                </c:pt>
                <c:pt idx="148">
                  <c:v>5789.193553763439</c:v>
                </c:pt>
                <c:pt idx="149">
                  <c:v>6146.442553763437</c:v>
                </c:pt>
                <c:pt idx="150">
                  <c:v>5752.8755537634379</c:v>
                </c:pt>
                <c:pt idx="151">
                  <c:v>5074.1655537634369</c:v>
                </c:pt>
                <c:pt idx="152">
                  <c:v>4940.9235537634368</c:v>
                </c:pt>
                <c:pt idx="153">
                  <c:v>4478.8125537634396</c:v>
                </c:pt>
                <c:pt idx="154">
                  <c:v>4757.7545537634387</c:v>
                </c:pt>
                <c:pt idx="155">
                  <c:v>4623.3745537634395</c:v>
                </c:pt>
                <c:pt idx="156">
                  <c:v>4510.4505537634386</c:v>
                </c:pt>
                <c:pt idx="157">
                  <c:v>4319.6435537634379</c:v>
                </c:pt>
                <c:pt idx="158">
                  <c:v>4271.6435537634379</c:v>
                </c:pt>
                <c:pt idx="159">
                  <c:v>4286.2525537634383</c:v>
                </c:pt>
                <c:pt idx="160">
                  <c:v>3846.5655537634402</c:v>
                </c:pt>
                <c:pt idx="161">
                  <c:v>2194.4025537634402</c:v>
                </c:pt>
                <c:pt idx="162">
                  <c:v>1865.202553763439</c:v>
                </c:pt>
                <c:pt idx="163">
                  <c:v>2018.2845537634403</c:v>
                </c:pt>
                <c:pt idx="164">
                  <c:v>2562.82355376344</c:v>
                </c:pt>
                <c:pt idx="165">
                  <c:v>3739.5475537634402</c:v>
                </c:pt>
                <c:pt idx="166">
                  <c:v>4319.1645537634386</c:v>
                </c:pt>
                <c:pt idx="167">
                  <c:v>4088.0645537634396</c:v>
                </c:pt>
                <c:pt idx="168">
                  <c:v>4385.9845537634419</c:v>
                </c:pt>
                <c:pt idx="169">
                  <c:v>5251.696553763436</c:v>
                </c:pt>
                <c:pt idx="170">
                  <c:v>4910.0115537634392</c:v>
                </c:pt>
                <c:pt idx="171">
                  <c:v>4961.9915537634379</c:v>
                </c:pt>
                <c:pt idx="172">
                  <c:v>4808.434553763439</c:v>
                </c:pt>
                <c:pt idx="173">
                  <c:v>5249.6005537634401</c:v>
                </c:pt>
                <c:pt idx="174">
                  <c:v>4858.679553763438</c:v>
                </c:pt>
                <c:pt idx="175">
                  <c:v>4260.6965537634396</c:v>
                </c:pt>
                <c:pt idx="176">
                  <c:v>4509.0185537634379</c:v>
                </c:pt>
                <c:pt idx="177">
                  <c:v>4017.3695537634403</c:v>
                </c:pt>
                <c:pt idx="178">
                  <c:v>4095.8055537634382</c:v>
                </c:pt>
                <c:pt idx="179">
                  <c:v>4953.161553763438</c:v>
                </c:pt>
                <c:pt idx="180">
                  <c:v>5011.9285537634378</c:v>
                </c:pt>
                <c:pt idx="181">
                  <c:v>5099.942553763437</c:v>
                </c:pt>
                <c:pt idx="182">
                  <c:v>5374.2185537634377</c:v>
                </c:pt>
                <c:pt idx="183">
                  <c:v>5396.518553763437</c:v>
                </c:pt>
                <c:pt idx="184">
                  <c:v>4950.8395537634397</c:v>
                </c:pt>
                <c:pt idx="185">
                  <c:v>4416.9425537634388</c:v>
                </c:pt>
                <c:pt idx="186">
                  <c:v>4169.8215537634396</c:v>
                </c:pt>
                <c:pt idx="187">
                  <c:v>4808.2215537634402</c:v>
                </c:pt>
                <c:pt idx="188">
                  <c:v>5222.9185537634385</c:v>
                </c:pt>
                <c:pt idx="189">
                  <c:v>6105.4185537634385</c:v>
                </c:pt>
                <c:pt idx="190">
                  <c:v>6474.380553763438</c:v>
                </c:pt>
                <c:pt idx="191">
                  <c:v>6423.4855537634394</c:v>
                </c:pt>
                <c:pt idx="192">
                  <c:v>6496.8295537634385</c:v>
                </c:pt>
                <c:pt idx="193">
                  <c:v>6341.0285537634381</c:v>
                </c:pt>
                <c:pt idx="194">
                  <c:v>5935.0615537634376</c:v>
                </c:pt>
                <c:pt idx="195">
                  <c:v>5838.6015537634394</c:v>
                </c:pt>
                <c:pt idx="196">
                  <c:v>5742.687553763436</c:v>
                </c:pt>
                <c:pt idx="197">
                  <c:v>5642.7495537634359</c:v>
                </c:pt>
                <c:pt idx="198">
                  <c:v>5681.8445537634361</c:v>
                </c:pt>
                <c:pt idx="199">
                  <c:v>5596.9935537634392</c:v>
                </c:pt>
                <c:pt idx="200">
                  <c:v>5392.062553763436</c:v>
                </c:pt>
                <c:pt idx="201">
                  <c:v>5562.072553763438</c:v>
                </c:pt>
                <c:pt idx="202">
                  <c:v>5479.7395537634384</c:v>
                </c:pt>
                <c:pt idx="203">
                  <c:v>4772.93955376344</c:v>
                </c:pt>
                <c:pt idx="204">
                  <c:v>4384.8955537634401</c:v>
                </c:pt>
                <c:pt idx="205">
                  <c:v>5305.5175537634386</c:v>
                </c:pt>
                <c:pt idx="206">
                  <c:v>4946.0085537634377</c:v>
                </c:pt>
                <c:pt idx="207">
                  <c:v>4687.5035537634385</c:v>
                </c:pt>
                <c:pt idx="208">
                  <c:v>4655.532553763439</c:v>
                </c:pt>
                <c:pt idx="209">
                  <c:v>3583.6125537634393</c:v>
                </c:pt>
                <c:pt idx="210">
                  <c:v>3143.7745537634401</c:v>
                </c:pt>
                <c:pt idx="211">
                  <c:v>3792.5775537634395</c:v>
                </c:pt>
                <c:pt idx="212">
                  <c:v>4330.6395537634389</c:v>
                </c:pt>
                <c:pt idx="213">
                  <c:v>3955.0875537634402</c:v>
                </c:pt>
                <c:pt idx="214">
                  <c:v>3781.3055537634405</c:v>
                </c:pt>
                <c:pt idx="215">
                  <c:v>3806.9555537634401</c:v>
                </c:pt>
                <c:pt idx="216">
                  <c:v>5030.1245537634368</c:v>
                </c:pt>
                <c:pt idx="217">
                  <c:v>4758.6425537634395</c:v>
                </c:pt>
                <c:pt idx="218">
                  <c:v>4954.0835537634375</c:v>
                </c:pt>
                <c:pt idx="219">
                  <c:v>4958.4015537634359</c:v>
                </c:pt>
                <c:pt idx="220">
                  <c:v>4980.045553763438</c:v>
                </c:pt>
                <c:pt idx="221">
                  <c:v>4625.8105537634392</c:v>
                </c:pt>
                <c:pt idx="222">
                  <c:v>2428.83255376344</c:v>
                </c:pt>
                <c:pt idx="223">
                  <c:v>2285.3095537634404</c:v>
                </c:pt>
                <c:pt idx="224">
                  <c:v>1643.7545537634401</c:v>
                </c:pt>
                <c:pt idx="225">
                  <c:v>1446.2035537634401</c:v>
                </c:pt>
                <c:pt idx="226">
                  <c:v>1752.26555376344</c:v>
                </c:pt>
                <c:pt idx="227">
                  <c:v>1674.8065537634402</c:v>
                </c:pt>
                <c:pt idx="228">
                  <c:v>1519.5230287634392</c:v>
                </c:pt>
                <c:pt idx="229">
                  <c:v>1053.0040087634402</c:v>
                </c:pt>
                <c:pt idx="230">
                  <c:v>854.28855376343995</c:v>
                </c:pt>
                <c:pt idx="231">
                  <c:v>790.74555376343994</c:v>
                </c:pt>
                <c:pt idx="232">
                  <c:v>1002.38255376344</c:v>
                </c:pt>
                <c:pt idx="233">
                  <c:v>1306.0475537634402</c:v>
                </c:pt>
                <c:pt idx="234">
                  <c:v>1013.8995537634401</c:v>
                </c:pt>
                <c:pt idx="235">
                  <c:v>952.37055376343994</c:v>
                </c:pt>
                <c:pt idx="236">
                  <c:v>1007.0965537634399</c:v>
                </c:pt>
                <c:pt idx="237">
                  <c:v>1315.35255376344</c:v>
                </c:pt>
                <c:pt idx="238">
                  <c:v>2412.1525537634402</c:v>
                </c:pt>
                <c:pt idx="239">
                  <c:v>3081.3125537634401</c:v>
                </c:pt>
                <c:pt idx="240">
                  <c:v>3426.6875537634401</c:v>
                </c:pt>
                <c:pt idx="241">
                  <c:v>3436.2905537634401</c:v>
                </c:pt>
                <c:pt idx="242">
                  <c:v>3488.4565537634394</c:v>
                </c:pt>
                <c:pt idx="243">
                  <c:v>3490.5485537634404</c:v>
                </c:pt>
                <c:pt idx="244">
                  <c:v>3399.0485537634395</c:v>
                </c:pt>
                <c:pt idx="245">
                  <c:v>3520.4375537634401</c:v>
                </c:pt>
                <c:pt idx="246">
                  <c:v>2306.3125537634401</c:v>
                </c:pt>
                <c:pt idx="247">
                  <c:v>1405.8755537634402</c:v>
                </c:pt>
                <c:pt idx="248">
                  <c:v>849.42355376344005</c:v>
                </c:pt>
                <c:pt idx="249">
                  <c:v>852.24755376344001</c:v>
                </c:pt>
                <c:pt idx="250">
                  <c:v>1526.7077437634402</c:v>
                </c:pt>
                <c:pt idx="251">
                  <c:v>2352.9938837634404</c:v>
                </c:pt>
                <c:pt idx="252">
                  <c:v>2357.04455376344</c:v>
                </c:pt>
                <c:pt idx="253">
                  <c:v>2324.25855376344</c:v>
                </c:pt>
                <c:pt idx="254">
                  <c:v>2125.9425537634402</c:v>
                </c:pt>
                <c:pt idx="255">
                  <c:v>1634.25555376344</c:v>
                </c:pt>
                <c:pt idx="256">
                  <c:v>968.34355376344001</c:v>
                </c:pt>
                <c:pt idx="257">
                  <c:v>687.05055376344001</c:v>
                </c:pt>
                <c:pt idx="258">
                  <c:v>802.62955376344007</c:v>
                </c:pt>
                <c:pt idx="259">
                  <c:v>1006.74455376344</c:v>
                </c:pt>
                <c:pt idx="260">
                  <c:v>1614.0775537634402</c:v>
                </c:pt>
                <c:pt idx="261">
                  <c:v>1991.00555376344</c:v>
                </c:pt>
                <c:pt idx="262">
                  <c:v>2378.2545537634401</c:v>
                </c:pt>
                <c:pt idx="263">
                  <c:v>2903.9625537634402</c:v>
                </c:pt>
                <c:pt idx="264">
                  <c:v>3195.1475537634401</c:v>
                </c:pt>
                <c:pt idx="265">
                  <c:v>3252.8665537634402</c:v>
                </c:pt>
                <c:pt idx="266">
                  <c:v>3479.07355376344</c:v>
                </c:pt>
                <c:pt idx="267">
                  <c:v>3544.00655376344</c:v>
                </c:pt>
                <c:pt idx="268">
                  <c:v>3718.6225537634405</c:v>
                </c:pt>
                <c:pt idx="269">
                  <c:v>3361.7705537634401</c:v>
                </c:pt>
                <c:pt idx="270">
                  <c:v>2185.1345537634402</c:v>
                </c:pt>
                <c:pt idx="271">
                  <c:v>996.42355376344005</c:v>
                </c:pt>
                <c:pt idx="272">
                  <c:v>820.08455376344</c:v>
                </c:pt>
                <c:pt idx="273">
                  <c:v>820.30255376343996</c:v>
                </c:pt>
                <c:pt idx="274">
                  <c:v>1446.4741587634401</c:v>
                </c:pt>
                <c:pt idx="275">
                  <c:v>2101.14995376344</c:v>
                </c:pt>
                <c:pt idx="276">
                  <c:v>2448.2332587634401</c:v>
                </c:pt>
                <c:pt idx="277">
                  <c:v>2540.1929837634389</c:v>
                </c:pt>
                <c:pt idx="278">
                  <c:v>2568.2894137634403</c:v>
                </c:pt>
                <c:pt idx="279">
                  <c:v>1596.25497876344</c:v>
                </c:pt>
                <c:pt idx="280">
                  <c:v>1205.0225537634401</c:v>
                </c:pt>
                <c:pt idx="281">
                  <c:v>1154.00655376344</c:v>
                </c:pt>
                <c:pt idx="282">
                  <c:v>1196.5435537634401</c:v>
                </c:pt>
                <c:pt idx="283">
                  <c:v>1301.8955537634401</c:v>
                </c:pt>
                <c:pt idx="284">
                  <c:v>2492.4355537634401</c:v>
                </c:pt>
                <c:pt idx="285">
                  <c:v>2908.1955537634403</c:v>
                </c:pt>
                <c:pt idx="286">
                  <c:v>3289.5615537634403</c:v>
                </c:pt>
                <c:pt idx="287">
                  <c:v>3683.1185537634401</c:v>
                </c:pt>
                <c:pt idx="288">
                  <c:v>4222.2235537634397</c:v>
                </c:pt>
                <c:pt idx="289">
                  <c:v>4515.9145537634395</c:v>
                </c:pt>
                <c:pt idx="290">
                  <c:v>5132.7905537634388</c:v>
                </c:pt>
                <c:pt idx="291">
                  <c:v>5350.4445537634401</c:v>
                </c:pt>
                <c:pt idx="292">
                  <c:v>5165.513553763436</c:v>
                </c:pt>
                <c:pt idx="293">
                  <c:v>4631.5245537634401</c:v>
                </c:pt>
                <c:pt idx="294">
                  <c:v>3737.0505537634394</c:v>
                </c:pt>
                <c:pt idx="295">
                  <c:v>3142.4275537634403</c:v>
                </c:pt>
                <c:pt idx="296">
                  <c:v>1995.394553763439</c:v>
                </c:pt>
                <c:pt idx="297">
                  <c:v>1998.5045537634401</c:v>
                </c:pt>
                <c:pt idx="298">
                  <c:v>2358.7528437634401</c:v>
                </c:pt>
                <c:pt idx="299">
                  <c:v>3274.989098763439</c:v>
                </c:pt>
                <c:pt idx="300">
                  <c:v>3881.5437937634401</c:v>
                </c:pt>
                <c:pt idx="301">
                  <c:v>4036.8794287634391</c:v>
                </c:pt>
                <c:pt idx="302">
                  <c:v>4734.1380987634402</c:v>
                </c:pt>
                <c:pt idx="303">
                  <c:v>4475.3810787634393</c:v>
                </c:pt>
                <c:pt idx="304">
                  <c:v>3879.1755537634403</c:v>
                </c:pt>
                <c:pt idx="305">
                  <c:v>2870.60455376344</c:v>
                </c:pt>
                <c:pt idx="306">
                  <c:v>2576.20055376344</c:v>
                </c:pt>
                <c:pt idx="307">
                  <c:v>2852.5405537634401</c:v>
                </c:pt>
                <c:pt idx="308">
                  <c:v>3209.8045537634403</c:v>
                </c:pt>
                <c:pt idx="309">
                  <c:v>3681.4085537634401</c:v>
                </c:pt>
                <c:pt idx="310">
                  <c:v>4288.059553763439</c:v>
                </c:pt>
                <c:pt idx="311">
                  <c:v>5146.6645537634395</c:v>
                </c:pt>
                <c:pt idx="312">
                  <c:v>5208.7635537634369</c:v>
                </c:pt>
                <c:pt idx="313">
                  <c:v>4959.2295537634391</c:v>
                </c:pt>
                <c:pt idx="314">
                  <c:v>4691.8485537634378</c:v>
                </c:pt>
                <c:pt idx="315">
                  <c:v>4671.6855537634401</c:v>
                </c:pt>
                <c:pt idx="316">
                  <c:v>4712.9045537634383</c:v>
                </c:pt>
                <c:pt idx="317">
                  <c:v>5175.6555537634367</c:v>
                </c:pt>
                <c:pt idx="318">
                  <c:v>3739.5045537634392</c:v>
                </c:pt>
                <c:pt idx="319">
                  <c:v>2791.6155537634395</c:v>
                </c:pt>
                <c:pt idx="320">
                  <c:v>1929.7545537634401</c:v>
                </c:pt>
                <c:pt idx="321">
                  <c:v>2307.4145537634395</c:v>
                </c:pt>
                <c:pt idx="322">
                  <c:v>3002.7135137634405</c:v>
                </c:pt>
                <c:pt idx="323">
                  <c:v>3041.2996437634401</c:v>
                </c:pt>
                <c:pt idx="324">
                  <c:v>3110.0802787634402</c:v>
                </c:pt>
                <c:pt idx="325">
                  <c:v>3324.9475237634401</c:v>
                </c:pt>
                <c:pt idx="326">
                  <c:v>3327.4741887634405</c:v>
                </c:pt>
                <c:pt idx="327">
                  <c:v>2384.1533237634399</c:v>
                </c:pt>
                <c:pt idx="328">
                  <c:v>1669.7855537634402</c:v>
                </c:pt>
                <c:pt idx="329">
                  <c:v>1357.704553763439</c:v>
                </c:pt>
                <c:pt idx="330">
                  <c:v>1235.7685537634402</c:v>
                </c:pt>
                <c:pt idx="331">
                  <c:v>1316.9725537634401</c:v>
                </c:pt>
                <c:pt idx="332">
                  <c:v>1635.9205537634402</c:v>
                </c:pt>
                <c:pt idx="333">
                  <c:v>1951.6255537634402</c:v>
                </c:pt>
                <c:pt idx="334">
                  <c:v>2451.2755537634403</c:v>
                </c:pt>
                <c:pt idx="335">
                  <c:v>2723.9165537634403</c:v>
                </c:pt>
                <c:pt idx="336">
                  <c:v>2586.2265537634403</c:v>
                </c:pt>
                <c:pt idx="337">
                  <c:v>3339.2255537634401</c:v>
                </c:pt>
                <c:pt idx="338">
                  <c:v>3819.0925537634403</c:v>
                </c:pt>
                <c:pt idx="339">
                  <c:v>3899.6305537634403</c:v>
                </c:pt>
                <c:pt idx="340">
                  <c:v>3580.8065537634402</c:v>
                </c:pt>
                <c:pt idx="341">
                  <c:v>3477.48655376344</c:v>
                </c:pt>
                <c:pt idx="342">
                  <c:v>3728.6175537634394</c:v>
                </c:pt>
                <c:pt idx="343">
                  <c:v>3281.5805537634401</c:v>
                </c:pt>
                <c:pt idx="344">
                  <c:v>2519.0415537634403</c:v>
                </c:pt>
                <c:pt idx="345">
                  <c:v>2123.5325537634394</c:v>
                </c:pt>
                <c:pt idx="346">
                  <c:v>2634.82355376344</c:v>
                </c:pt>
                <c:pt idx="347">
                  <c:v>3026.32555376344</c:v>
                </c:pt>
                <c:pt idx="348">
                  <c:v>3337.4665537634401</c:v>
                </c:pt>
                <c:pt idx="349">
                  <c:v>3338.8085537634402</c:v>
                </c:pt>
                <c:pt idx="350">
                  <c:v>3220.3255537634404</c:v>
                </c:pt>
                <c:pt idx="351">
                  <c:v>2818.34355376344</c:v>
                </c:pt>
                <c:pt idx="352">
                  <c:v>2277.6015537634394</c:v>
                </c:pt>
                <c:pt idx="353">
                  <c:v>1718.7255537634401</c:v>
                </c:pt>
                <c:pt idx="354">
                  <c:v>1663.6425537634402</c:v>
                </c:pt>
                <c:pt idx="355">
                  <c:v>1887.6025537634403</c:v>
                </c:pt>
                <c:pt idx="356">
                  <c:v>2212.3215537634401</c:v>
                </c:pt>
                <c:pt idx="357">
                  <c:v>2746.61355376344</c:v>
                </c:pt>
                <c:pt idx="358">
                  <c:v>3541.2025537634395</c:v>
                </c:pt>
                <c:pt idx="359">
                  <c:v>3534.7405537634395</c:v>
                </c:pt>
                <c:pt idx="360">
                  <c:v>3084.3005537634403</c:v>
                </c:pt>
                <c:pt idx="361">
                  <c:v>3491.0525537634403</c:v>
                </c:pt>
                <c:pt idx="362">
                  <c:v>3939.2205537634404</c:v>
                </c:pt>
                <c:pt idx="363">
                  <c:v>4306.9895537634402</c:v>
                </c:pt>
                <c:pt idx="364">
                  <c:v>4287.9715537634384</c:v>
                </c:pt>
                <c:pt idx="365">
                  <c:v>4709.1375537634394</c:v>
                </c:pt>
                <c:pt idx="366">
                  <c:v>4601.2225537634395</c:v>
                </c:pt>
                <c:pt idx="367">
                  <c:v>4150.38155376344</c:v>
                </c:pt>
                <c:pt idx="368">
                  <c:v>4264.3425537634403</c:v>
                </c:pt>
                <c:pt idx="369">
                  <c:v>3990.8235537634378</c:v>
                </c:pt>
                <c:pt idx="370">
                  <c:v>3874.8025537634403</c:v>
                </c:pt>
                <c:pt idx="371">
                  <c:v>3872.4245537634401</c:v>
                </c:pt>
                <c:pt idx="372">
                  <c:v>4617.5276287634406</c:v>
                </c:pt>
                <c:pt idx="373">
                  <c:v>4074.2595537634393</c:v>
                </c:pt>
                <c:pt idx="374">
                  <c:v>3920.782568763439</c:v>
                </c:pt>
                <c:pt idx="375">
                  <c:v>3709.3485537634401</c:v>
                </c:pt>
                <c:pt idx="376">
                  <c:v>3682.9605537634402</c:v>
                </c:pt>
                <c:pt idx="377">
                  <c:v>3160.2305537634402</c:v>
                </c:pt>
                <c:pt idx="378">
                  <c:v>2832.6845537634395</c:v>
                </c:pt>
                <c:pt idx="379">
                  <c:v>3521.3625537634402</c:v>
                </c:pt>
                <c:pt idx="380">
                  <c:v>4110.2455537634387</c:v>
                </c:pt>
                <c:pt idx="381">
                  <c:v>4888.0365537634398</c:v>
                </c:pt>
                <c:pt idx="382">
                  <c:v>4400.4365537634376</c:v>
                </c:pt>
                <c:pt idx="383">
                  <c:v>4423.228553763438</c:v>
                </c:pt>
                <c:pt idx="384">
                  <c:v>4821.5165537634402</c:v>
                </c:pt>
                <c:pt idx="385">
                  <c:v>4809.6835537634379</c:v>
                </c:pt>
                <c:pt idx="386">
                  <c:v>4624.0665537634377</c:v>
                </c:pt>
                <c:pt idx="387">
                  <c:v>4583.7275537634387</c:v>
                </c:pt>
                <c:pt idx="388">
                  <c:v>4388.0405537634388</c:v>
                </c:pt>
                <c:pt idx="389">
                  <c:v>4552.8875537634376</c:v>
                </c:pt>
                <c:pt idx="390">
                  <c:v>3861.6355537634395</c:v>
                </c:pt>
                <c:pt idx="391">
                  <c:v>2595.9555537634401</c:v>
                </c:pt>
                <c:pt idx="392">
                  <c:v>2250.10455376344</c:v>
                </c:pt>
                <c:pt idx="393">
                  <c:v>2742.0765537634393</c:v>
                </c:pt>
                <c:pt idx="394">
                  <c:v>3193.4025537634402</c:v>
                </c:pt>
                <c:pt idx="395">
                  <c:v>3199.3565537634404</c:v>
                </c:pt>
                <c:pt idx="396">
                  <c:v>3525.3400837634404</c:v>
                </c:pt>
                <c:pt idx="397">
                  <c:v>3825.9335537634379</c:v>
                </c:pt>
                <c:pt idx="398">
                  <c:v>3584.7355537634403</c:v>
                </c:pt>
                <c:pt idx="399">
                  <c:v>3166.3595537634401</c:v>
                </c:pt>
                <c:pt idx="400">
                  <c:v>2606.29455376344</c:v>
                </c:pt>
                <c:pt idx="401">
                  <c:v>2096.3765537634395</c:v>
                </c:pt>
                <c:pt idx="402">
                  <c:v>2021.7945537634403</c:v>
                </c:pt>
                <c:pt idx="403">
                  <c:v>1912.510553763439</c:v>
                </c:pt>
                <c:pt idx="404">
                  <c:v>2046.702553763439</c:v>
                </c:pt>
                <c:pt idx="405">
                  <c:v>2696.4035537634404</c:v>
                </c:pt>
                <c:pt idx="406">
                  <c:v>3098.4855537634403</c:v>
                </c:pt>
                <c:pt idx="407">
                  <c:v>3341.8385537634404</c:v>
                </c:pt>
                <c:pt idx="408">
                  <c:v>3807.9225537634402</c:v>
                </c:pt>
                <c:pt idx="409">
                  <c:v>3895.8995537634401</c:v>
                </c:pt>
                <c:pt idx="410">
                  <c:v>3427.5105537634404</c:v>
                </c:pt>
                <c:pt idx="411">
                  <c:v>4060.9765537634403</c:v>
                </c:pt>
                <c:pt idx="412">
                  <c:v>4064.5845537634405</c:v>
                </c:pt>
                <c:pt idx="413">
                  <c:v>4002.6525537634402</c:v>
                </c:pt>
                <c:pt idx="414">
                  <c:v>3154.6235537634402</c:v>
                </c:pt>
                <c:pt idx="415">
                  <c:v>1304.6135537634402</c:v>
                </c:pt>
                <c:pt idx="416">
                  <c:v>887.13155376344002</c:v>
                </c:pt>
                <c:pt idx="417">
                  <c:v>922.66755376343997</c:v>
                </c:pt>
                <c:pt idx="418">
                  <c:v>1336.98142376344</c:v>
                </c:pt>
                <c:pt idx="419">
                  <c:v>1634.76406876344</c:v>
                </c:pt>
                <c:pt idx="420">
                  <c:v>2013.5037837634402</c:v>
                </c:pt>
                <c:pt idx="421">
                  <c:v>2326.84157376344</c:v>
                </c:pt>
                <c:pt idx="422">
                  <c:v>2263.80220376344</c:v>
                </c:pt>
                <c:pt idx="423">
                  <c:v>1923.414663763439</c:v>
                </c:pt>
                <c:pt idx="424">
                  <c:v>1549.7325537634401</c:v>
                </c:pt>
                <c:pt idx="425">
                  <c:v>1525.0275537634402</c:v>
                </c:pt>
                <c:pt idx="426">
                  <c:v>1549.92855376344</c:v>
                </c:pt>
                <c:pt idx="427">
                  <c:v>2079.5425537634401</c:v>
                </c:pt>
                <c:pt idx="428">
                  <c:v>2619.54455376344</c:v>
                </c:pt>
                <c:pt idx="429">
                  <c:v>3794.3745537634404</c:v>
                </c:pt>
                <c:pt idx="430">
                  <c:v>4063.9025537634402</c:v>
                </c:pt>
                <c:pt idx="431">
                  <c:v>4384.33655376344</c:v>
                </c:pt>
                <c:pt idx="432">
                  <c:v>4687.161553763438</c:v>
                </c:pt>
                <c:pt idx="433">
                  <c:v>4813.06455376344</c:v>
                </c:pt>
                <c:pt idx="434">
                  <c:v>4473.1625537634391</c:v>
                </c:pt>
                <c:pt idx="435">
                  <c:v>4681.25655376344</c:v>
                </c:pt>
                <c:pt idx="436">
                  <c:v>5004.8345537634368</c:v>
                </c:pt>
                <c:pt idx="437">
                  <c:v>5079.4475537634398</c:v>
                </c:pt>
                <c:pt idx="438">
                  <c:v>5171.0295537634383</c:v>
                </c:pt>
                <c:pt idx="439">
                  <c:v>3800.8635537634404</c:v>
                </c:pt>
                <c:pt idx="440">
                  <c:v>3089.4095537634403</c:v>
                </c:pt>
                <c:pt idx="441">
                  <c:v>3200.9665537634401</c:v>
                </c:pt>
                <c:pt idx="442">
                  <c:v>4080.4065537634392</c:v>
                </c:pt>
                <c:pt idx="443">
                  <c:v>4826.6224337634394</c:v>
                </c:pt>
                <c:pt idx="444">
                  <c:v>4852.00190876344</c:v>
                </c:pt>
                <c:pt idx="445">
                  <c:v>4808.0645187634382</c:v>
                </c:pt>
                <c:pt idx="446">
                  <c:v>4935.8310237634387</c:v>
                </c:pt>
                <c:pt idx="447">
                  <c:v>4563.0429487634392</c:v>
                </c:pt>
                <c:pt idx="448">
                  <c:v>3450.6685537634394</c:v>
                </c:pt>
                <c:pt idx="449">
                  <c:v>3043.6645537634404</c:v>
                </c:pt>
                <c:pt idx="450">
                  <c:v>3893.5275537634402</c:v>
                </c:pt>
                <c:pt idx="451">
                  <c:v>4224.4215537634391</c:v>
                </c:pt>
                <c:pt idx="452">
                  <c:v>5126.3075537634386</c:v>
                </c:pt>
                <c:pt idx="453">
                  <c:v>5421.3585537634372</c:v>
                </c:pt>
                <c:pt idx="454">
                  <c:v>5204.7755537634393</c:v>
                </c:pt>
                <c:pt idx="455">
                  <c:v>5651.7115537634363</c:v>
                </c:pt>
                <c:pt idx="456">
                  <c:v>5970.6135537634373</c:v>
                </c:pt>
                <c:pt idx="457">
                  <c:v>5165.2485537634393</c:v>
                </c:pt>
                <c:pt idx="458">
                  <c:v>4687.3605537634385</c:v>
                </c:pt>
                <c:pt idx="459">
                  <c:v>4767.7995537634397</c:v>
                </c:pt>
                <c:pt idx="460">
                  <c:v>5073.474553763439</c:v>
                </c:pt>
                <c:pt idx="461">
                  <c:v>5215.728553763438</c:v>
                </c:pt>
                <c:pt idx="462">
                  <c:v>4207.5985537634388</c:v>
                </c:pt>
                <c:pt idx="463">
                  <c:v>3353.4125537634404</c:v>
                </c:pt>
                <c:pt idx="464">
                  <c:v>3790.3885537634401</c:v>
                </c:pt>
                <c:pt idx="465">
                  <c:v>3365.69855376344</c:v>
                </c:pt>
                <c:pt idx="466">
                  <c:v>4306.4005537634393</c:v>
                </c:pt>
                <c:pt idx="467">
                  <c:v>4784.7275537634368</c:v>
                </c:pt>
                <c:pt idx="468">
                  <c:v>4934.3075537634377</c:v>
                </c:pt>
                <c:pt idx="469">
                  <c:v>4642.4745537634399</c:v>
                </c:pt>
                <c:pt idx="470">
                  <c:v>4327.429553763438</c:v>
                </c:pt>
                <c:pt idx="471">
                  <c:v>3852.331553763438</c:v>
                </c:pt>
                <c:pt idx="472">
                  <c:v>3691.3835537634404</c:v>
                </c:pt>
                <c:pt idx="473">
                  <c:v>2871.3065537634402</c:v>
                </c:pt>
                <c:pt idx="474">
                  <c:v>3217.4095537634403</c:v>
                </c:pt>
                <c:pt idx="475">
                  <c:v>3895.9095537634403</c:v>
                </c:pt>
                <c:pt idx="476">
                  <c:v>4313.9155537634388</c:v>
                </c:pt>
                <c:pt idx="477">
                  <c:v>5434.4935537634392</c:v>
                </c:pt>
                <c:pt idx="478">
                  <c:v>5013.5845537634368</c:v>
                </c:pt>
                <c:pt idx="479">
                  <c:v>4985.3655537634368</c:v>
                </c:pt>
                <c:pt idx="480">
                  <c:v>4963.068553763439</c:v>
                </c:pt>
                <c:pt idx="481">
                  <c:v>4127.8585537634399</c:v>
                </c:pt>
                <c:pt idx="482">
                  <c:v>4539.443553763439</c:v>
                </c:pt>
                <c:pt idx="483">
                  <c:v>4663.943553763439</c:v>
                </c:pt>
                <c:pt idx="484">
                  <c:v>4449.9145537634386</c:v>
                </c:pt>
                <c:pt idx="485">
                  <c:v>4966.1535537634381</c:v>
                </c:pt>
                <c:pt idx="486">
                  <c:v>3677.2235537634401</c:v>
                </c:pt>
                <c:pt idx="487">
                  <c:v>2978.9185537634403</c:v>
                </c:pt>
                <c:pt idx="488">
                  <c:v>2130.1325537634402</c:v>
                </c:pt>
                <c:pt idx="489">
                  <c:v>2113.2105537634402</c:v>
                </c:pt>
                <c:pt idx="490">
                  <c:v>2894.4005537634403</c:v>
                </c:pt>
                <c:pt idx="491">
                  <c:v>3512.2045537634403</c:v>
                </c:pt>
                <c:pt idx="492">
                  <c:v>3815.1905537634393</c:v>
                </c:pt>
                <c:pt idx="493">
                  <c:v>4028.5508987634398</c:v>
                </c:pt>
                <c:pt idx="494">
                  <c:v>4265.6205537634378</c:v>
                </c:pt>
                <c:pt idx="495">
                  <c:v>3807.3485537634392</c:v>
                </c:pt>
                <c:pt idx="496">
                  <c:v>3853.3015537634401</c:v>
                </c:pt>
                <c:pt idx="497">
                  <c:v>3307.9045537634402</c:v>
                </c:pt>
                <c:pt idx="498">
                  <c:v>3027.9075537634394</c:v>
                </c:pt>
                <c:pt idx="499">
                  <c:v>3407.3335537634402</c:v>
                </c:pt>
                <c:pt idx="500">
                  <c:v>3293.5015537634404</c:v>
                </c:pt>
                <c:pt idx="501">
                  <c:v>3819.1095537634392</c:v>
                </c:pt>
                <c:pt idx="502">
                  <c:v>3960.6705537634402</c:v>
                </c:pt>
                <c:pt idx="503">
                  <c:v>3815.4185537634403</c:v>
                </c:pt>
                <c:pt idx="504">
                  <c:v>3381.0605537634401</c:v>
                </c:pt>
                <c:pt idx="505">
                  <c:v>3808.2165537634401</c:v>
                </c:pt>
                <c:pt idx="506">
                  <c:v>3994.51555376344</c:v>
                </c:pt>
                <c:pt idx="507">
                  <c:v>3786.6815537634402</c:v>
                </c:pt>
                <c:pt idx="508">
                  <c:v>4059.4115537634402</c:v>
                </c:pt>
                <c:pt idx="509">
                  <c:v>3719.7965537634404</c:v>
                </c:pt>
                <c:pt idx="510">
                  <c:v>4331.4535537634401</c:v>
                </c:pt>
                <c:pt idx="511">
                  <c:v>4108.8165537634395</c:v>
                </c:pt>
                <c:pt idx="512">
                  <c:v>3508.7115537634404</c:v>
                </c:pt>
                <c:pt idx="513">
                  <c:v>2912.9675537634394</c:v>
                </c:pt>
                <c:pt idx="514">
                  <c:v>2364.3125537634401</c:v>
                </c:pt>
                <c:pt idx="515">
                  <c:v>2736.9475537634403</c:v>
                </c:pt>
                <c:pt idx="516">
                  <c:v>2516.7555537634394</c:v>
                </c:pt>
                <c:pt idx="517">
                  <c:v>3085.4235537634395</c:v>
                </c:pt>
                <c:pt idx="518">
                  <c:v>3359.5765537634402</c:v>
                </c:pt>
                <c:pt idx="519">
                  <c:v>3273.0675537634402</c:v>
                </c:pt>
                <c:pt idx="520">
                  <c:v>3420.2615537634401</c:v>
                </c:pt>
                <c:pt idx="521">
                  <c:v>2544.9225537634402</c:v>
                </c:pt>
                <c:pt idx="522">
                  <c:v>2078.0415537634394</c:v>
                </c:pt>
                <c:pt idx="523">
                  <c:v>2809.7725537634401</c:v>
                </c:pt>
                <c:pt idx="524">
                  <c:v>3321.8105537634401</c:v>
                </c:pt>
                <c:pt idx="525">
                  <c:v>3718.18955376344</c:v>
                </c:pt>
                <c:pt idx="526">
                  <c:v>3723.8375537634392</c:v>
                </c:pt>
                <c:pt idx="527">
                  <c:v>3964.7615537634401</c:v>
                </c:pt>
                <c:pt idx="528">
                  <c:v>3949.9515537634402</c:v>
                </c:pt>
                <c:pt idx="529">
                  <c:v>3976.4745537634403</c:v>
                </c:pt>
                <c:pt idx="530">
                  <c:v>3832.92855376344</c:v>
                </c:pt>
                <c:pt idx="531">
                  <c:v>3964.7555537634394</c:v>
                </c:pt>
                <c:pt idx="532">
                  <c:v>3896.0715537634401</c:v>
                </c:pt>
                <c:pt idx="533">
                  <c:v>4278.3805537634389</c:v>
                </c:pt>
                <c:pt idx="534">
                  <c:v>4607.541553763439</c:v>
                </c:pt>
                <c:pt idx="535">
                  <c:v>4503.2235537634378</c:v>
                </c:pt>
                <c:pt idx="536">
                  <c:v>4566.9825537634397</c:v>
                </c:pt>
                <c:pt idx="537">
                  <c:v>3884.0635537634403</c:v>
                </c:pt>
                <c:pt idx="538">
                  <c:v>3771.2395537634402</c:v>
                </c:pt>
                <c:pt idx="539">
                  <c:v>3718.4085537634401</c:v>
                </c:pt>
                <c:pt idx="540">
                  <c:v>3550.4635537634404</c:v>
                </c:pt>
                <c:pt idx="541">
                  <c:v>3661.74134376344</c:v>
                </c:pt>
                <c:pt idx="542">
                  <c:v>4015.5773137634405</c:v>
                </c:pt>
                <c:pt idx="543">
                  <c:v>4037.6802537634403</c:v>
                </c:pt>
                <c:pt idx="544">
                  <c:v>3665.9075537634403</c:v>
                </c:pt>
                <c:pt idx="545">
                  <c:v>2713.7065537634403</c:v>
                </c:pt>
                <c:pt idx="546">
                  <c:v>1828.108553763439</c:v>
                </c:pt>
                <c:pt idx="547">
                  <c:v>1849.0375537634402</c:v>
                </c:pt>
                <c:pt idx="548">
                  <c:v>2631.7825537634403</c:v>
                </c:pt>
                <c:pt idx="549">
                  <c:v>3628.2215537634393</c:v>
                </c:pt>
                <c:pt idx="550">
                  <c:v>3571.2735537634394</c:v>
                </c:pt>
                <c:pt idx="551">
                  <c:v>4111.880553763438</c:v>
                </c:pt>
                <c:pt idx="552">
                  <c:v>4379.510553763439</c:v>
                </c:pt>
                <c:pt idx="553">
                  <c:v>4577.9265537634383</c:v>
                </c:pt>
                <c:pt idx="554">
                  <c:v>4671.5125537634394</c:v>
                </c:pt>
                <c:pt idx="555">
                  <c:v>4791.4955537634387</c:v>
                </c:pt>
                <c:pt idx="556">
                  <c:v>4840.4855537634403</c:v>
                </c:pt>
                <c:pt idx="557">
                  <c:v>4613.0315537634388</c:v>
                </c:pt>
                <c:pt idx="558">
                  <c:v>3244.0635537634394</c:v>
                </c:pt>
                <c:pt idx="559">
                  <c:v>1996.0625537634401</c:v>
                </c:pt>
                <c:pt idx="560">
                  <c:v>1936.407553763439</c:v>
                </c:pt>
                <c:pt idx="561">
                  <c:v>2009.2145537634401</c:v>
                </c:pt>
                <c:pt idx="562">
                  <c:v>2157.3105537634401</c:v>
                </c:pt>
                <c:pt idx="563">
                  <c:v>2307.7995537634401</c:v>
                </c:pt>
                <c:pt idx="564">
                  <c:v>2266.1635537634402</c:v>
                </c:pt>
                <c:pt idx="565">
                  <c:v>2366.9655537634403</c:v>
                </c:pt>
                <c:pt idx="566">
                  <c:v>2108.1645537634404</c:v>
                </c:pt>
                <c:pt idx="567">
                  <c:v>1998.2485537634402</c:v>
                </c:pt>
                <c:pt idx="568">
                  <c:v>1960.08255376344</c:v>
                </c:pt>
                <c:pt idx="569">
                  <c:v>1895.5185537634402</c:v>
                </c:pt>
                <c:pt idx="570">
                  <c:v>1837.3795537634401</c:v>
                </c:pt>
                <c:pt idx="571">
                  <c:v>1755.2455537634401</c:v>
                </c:pt>
                <c:pt idx="572">
                  <c:v>1779.289553763439</c:v>
                </c:pt>
                <c:pt idx="573">
                  <c:v>1854.3685537634401</c:v>
                </c:pt>
                <c:pt idx="574">
                  <c:v>2406.2285537634393</c:v>
                </c:pt>
                <c:pt idx="575">
                  <c:v>3316.32355376344</c:v>
                </c:pt>
                <c:pt idx="576">
                  <c:v>3886.7245537634394</c:v>
                </c:pt>
                <c:pt idx="577">
                  <c:v>4205.8325537634391</c:v>
                </c:pt>
                <c:pt idx="578">
                  <c:v>4594.02855376344</c:v>
                </c:pt>
                <c:pt idx="579">
                  <c:v>5022.3145537634391</c:v>
                </c:pt>
                <c:pt idx="580">
                  <c:v>4821.9335537634388</c:v>
                </c:pt>
                <c:pt idx="581">
                  <c:v>3747.4415537634382</c:v>
                </c:pt>
                <c:pt idx="582">
                  <c:v>1814.4225537634402</c:v>
                </c:pt>
                <c:pt idx="583">
                  <c:v>1810.5755537634402</c:v>
                </c:pt>
                <c:pt idx="584">
                  <c:v>1804.9935537634401</c:v>
                </c:pt>
                <c:pt idx="585">
                  <c:v>1791.1755537634401</c:v>
                </c:pt>
                <c:pt idx="586">
                  <c:v>1732.3355537634402</c:v>
                </c:pt>
                <c:pt idx="587">
                  <c:v>1696.5395537634402</c:v>
                </c:pt>
                <c:pt idx="588">
                  <c:v>1764.0175537634402</c:v>
                </c:pt>
                <c:pt idx="589">
                  <c:v>1623.0192237634401</c:v>
                </c:pt>
                <c:pt idx="590">
                  <c:v>1580.27417876344</c:v>
                </c:pt>
                <c:pt idx="591">
                  <c:v>1743.5563187634402</c:v>
                </c:pt>
                <c:pt idx="592">
                  <c:v>1913.923553763439</c:v>
                </c:pt>
                <c:pt idx="593">
                  <c:v>1614.945553763439</c:v>
                </c:pt>
                <c:pt idx="594">
                  <c:v>1413.9415537634402</c:v>
                </c:pt>
                <c:pt idx="595">
                  <c:v>1238.7475537634402</c:v>
                </c:pt>
                <c:pt idx="596">
                  <c:v>1238.9955537634401</c:v>
                </c:pt>
                <c:pt idx="597">
                  <c:v>1509.2005537634402</c:v>
                </c:pt>
                <c:pt idx="598">
                  <c:v>2177.3445537634393</c:v>
                </c:pt>
                <c:pt idx="599">
                  <c:v>3660.5545537634403</c:v>
                </c:pt>
                <c:pt idx="600">
                  <c:v>3638.0145537634403</c:v>
                </c:pt>
                <c:pt idx="601">
                  <c:v>3647.4065537634401</c:v>
                </c:pt>
                <c:pt idx="602">
                  <c:v>4119.0275537634388</c:v>
                </c:pt>
                <c:pt idx="603">
                  <c:v>4322.5095537634397</c:v>
                </c:pt>
                <c:pt idx="604">
                  <c:v>4546.0545537634389</c:v>
                </c:pt>
                <c:pt idx="605">
                  <c:v>4304.144553763439</c:v>
                </c:pt>
                <c:pt idx="606">
                  <c:v>2738.04455376344</c:v>
                </c:pt>
                <c:pt idx="607">
                  <c:v>1948.5455537634402</c:v>
                </c:pt>
                <c:pt idx="608">
                  <c:v>1924.8355537634402</c:v>
                </c:pt>
                <c:pt idx="609">
                  <c:v>2138.6905537634402</c:v>
                </c:pt>
                <c:pt idx="610">
                  <c:v>2287.0395537634395</c:v>
                </c:pt>
                <c:pt idx="611">
                  <c:v>2084.8625537634402</c:v>
                </c:pt>
                <c:pt idx="612">
                  <c:v>2493.4460587634399</c:v>
                </c:pt>
                <c:pt idx="613">
                  <c:v>2802.6045487634401</c:v>
                </c:pt>
                <c:pt idx="614">
                  <c:v>3238.5106387634401</c:v>
                </c:pt>
                <c:pt idx="615">
                  <c:v>3083.88256376344</c:v>
                </c:pt>
                <c:pt idx="616">
                  <c:v>2803.8805537634403</c:v>
                </c:pt>
                <c:pt idx="617">
                  <c:v>2520.0405537634401</c:v>
                </c:pt>
                <c:pt idx="618">
                  <c:v>2297.12455376344</c:v>
                </c:pt>
                <c:pt idx="619">
                  <c:v>2340.7735537634403</c:v>
                </c:pt>
                <c:pt idx="620">
                  <c:v>3055.5395537634404</c:v>
                </c:pt>
                <c:pt idx="621">
                  <c:v>3562.3005537634403</c:v>
                </c:pt>
                <c:pt idx="622">
                  <c:v>4174.9495537634421</c:v>
                </c:pt>
                <c:pt idx="623">
                  <c:v>4336.0035537634385</c:v>
                </c:pt>
                <c:pt idx="624">
                  <c:v>5075.5605537634392</c:v>
                </c:pt>
                <c:pt idx="625">
                  <c:v>5575.5615537634385</c:v>
                </c:pt>
                <c:pt idx="626">
                  <c:v>5610.3615537634378</c:v>
                </c:pt>
                <c:pt idx="627">
                  <c:v>5936.0095537634379</c:v>
                </c:pt>
                <c:pt idx="628">
                  <c:v>6028.0485537634358</c:v>
                </c:pt>
                <c:pt idx="629">
                  <c:v>5718.6765537634383</c:v>
                </c:pt>
                <c:pt idx="630">
                  <c:v>3902.9305537634395</c:v>
                </c:pt>
                <c:pt idx="631">
                  <c:v>3106.1745537634401</c:v>
                </c:pt>
                <c:pt idx="632">
                  <c:v>3093.3835537634404</c:v>
                </c:pt>
                <c:pt idx="633">
                  <c:v>3721.9005537634403</c:v>
                </c:pt>
                <c:pt idx="634">
                  <c:v>4060.6075537634392</c:v>
                </c:pt>
                <c:pt idx="635">
                  <c:v>4033.8975537634401</c:v>
                </c:pt>
                <c:pt idx="636">
                  <c:v>4116.541553763439</c:v>
                </c:pt>
                <c:pt idx="637">
                  <c:v>4090.2878987634399</c:v>
                </c:pt>
                <c:pt idx="638">
                  <c:v>4121.4107637634406</c:v>
                </c:pt>
                <c:pt idx="639">
                  <c:v>3857.7217837634389</c:v>
                </c:pt>
                <c:pt idx="640">
                  <c:v>3577.2315537634395</c:v>
                </c:pt>
                <c:pt idx="641">
                  <c:v>3069.4065537634401</c:v>
                </c:pt>
                <c:pt idx="642">
                  <c:v>3990.8255537634404</c:v>
                </c:pt>
                <c:pt idx="643">
                  <c:v>4152.9265537634401</c:v>
                </c:pt>
                <c:pt idx="644">
                  <c:v>3997.4895537634402</c:v>
                </c:pt>
                <c:pt idx="645">
                  <c:v>4919.326553763437</c:v>
                </c:pt>
                <c:pt idx="646">
                  <c:v>5441.1135537634382</c:v>
                </c:pt>
                <c:pt idx="647">
                  <c:v>5359.4765537634376</c:v>
                </c:pt>
                <c:pt idx="648">
                  <c:v>5172.8295537634376</c:v>
                </c:pt>
                <c:pt idx="649">
                  <c:v>5064.6155537634377</c:v>
                </c:pt>
                <c:pt idx="650">
                  <c:v>4975.6625537634391</c:v>
                </c:pt>
                <c:pt idx="651">
                  <c:v>5116.1455537634383</c:v>
                </c:pt>
                <c:pt idx="652">
                  <c:v>5114.4375537634378</c:v>
                </c:pt>
                <c:pt idx="653">
                  <c:v>5087.1685537634394</c:v>
                </c:pt>
                <c:pt idx="654">
                  <c:v>3807.0725537634403</c:v>
                </c:pt>
                <c:pt idx="655">
                  <c:v>2310.2155537634403</c:v>
                </c:pt>
                <c:pt idx="656">
                  <c:v>1675.4885537634402</c:v>
                </c:pt>
                <c:pt idx="657">
                  <c:v>2191.45055376344</c:v>
                </c:pt>
                <c:pt idx="658">
                  <c:v>2809.0725537634403</c:v>
                </c:pt>
                <c:pt idx="659">
                  <c:v>2509.5945537634402</c:v>
                </c:pt>
                <c:pt idx="660">
                  <c:v>2640.0745537634393</c:v>
                </c:pt>
                <c:pt idx="661">
                  <c:v>3089.4175537634401</c:v>
                </c:pt>
                <c:pt idx="662">
                  <c:v>3126.88155376344</c:v>
                </c:pt>
                <c:pt idx="663">
                  <c:v>2648.1825537634395</c:v>
                </c:pt>
                <c:pt idx="664">
                  <c:v>2226.6395537634403</c:v>
                </c:pt>
                <c:pt idx="665">
                  <c:v>1656.3075537634402</c:v>
                </c:pt>
                <c:pt idx="666">
                  <c:v>1725.750553763439</c:v>
                </c:pt>
                <c:pt idx="667">
                  <c:v>2074.9745537634394</c:v>
                </c:pt>
                <c:pt idx="668">
                  <c:v>2706.6555537634404</c:v>
                </c:pt>
                <c:pt idx="669">
                  <c:v>3327.6535537634404</c:v>
                </c:pt>
                <c:pt idx="670">
                  <c:v>3527.9815537634404</c:v>
                </c:pt>
                <c:pt idx="671">
                  <c:v>4552.7805537634385</c:v>
                </c:pt>
                <c:pt idx="672">
                  <c:v>5018.2515537634381</c:v>
                </c:pt>
                <c:pt idx="673">
                  <c:v>4986.130553763438</c:v>
                </c:pt>
                <c:pt idx="674">
                  <c:v>5408.9775537634368</c:v>
                </c:pt>
                <c:pt idx="675">
                  <c:v>5422.6455537634392</c:v>
                </c:pt>
                <c:pt idx="676">
                  <c:v>5390.6205537634369</c:v>
                </c:pt>
                <c:pt idx="677">
                  <c:v>5575.8145537634391</c:v>
                </c:pt>
                <c:pt idx="678">
                  <c:v>5107.8745537634359</c:v>
                </c:pt>
                <c:pt idx="679">
                  <c:v>5621.1455537634401</c:v>
                </c:pt>
                <c:pt idx="680">
                  <c:v>5819.3895537634371</c:v>
                </c:pt>
                <c:pt idx="681">
                  <c:v>4990.8235537634382</c:v>
                </c:pt>
                <c:pt idx="682">
                  <c:v>5134.7745537634401</c:v>
                </c:pt>
                <c:pt idx="683">
                  <c:v>4995.650278763439</c:v>
                </c:pt>
                <c:pt idx="684">
                  <c:v>5196.7352987634376</c:v>
                </c:pt>
                <c:pt idx="685">
                  <c:v>5860.2886587634366</c:v>
                </c:pt>
                <c:pt idx="686">
                  <c:v>5745.1094887634372</c:v>
                </c:pt>
                <c:pt idx="687">
                  <c:v>5468.4727587634379</c:v>
                </c:pt>
                <c:pt idx="688">
                  <c:v>5346.4605537634379</c:v>
                </c:pt>
                <c:pt idx="689">
                  <c:v>4273.867553763439</c:v>
                </c:pt>
                <c:pt idx="690">
                  <c:v>4800.4725537634367</c:v>
                </c:pt>
                <c:pt idx="691">
                  <c:v>5122.2255537634401</c:v>
                </c:pt>
                <c:pt idx="692">
                  <c:v>5492.0265537634377</c:v>
                </c:pt>
                <c:pt idx="693">
                  <c:v>5924.1555537634376</c:v>
                </c:pt>
                <c:pt idx="694">
                  <c:v>5704.5985537634369</c:v>
                </c:pt>
                <c:pt idx="695">
                  <c:v>5588.6325537634366</c:v>
                </c:pt>
                <c:pt idx="696">
                  <c:v>5357.6695537634378</c:v>
                </c:pt>
                <c:pt idx="697">
                  <c:v>4954.1805537634391</c:v>
                </c:pt>
                <c:pt idx="698">
                  <c:v>4975.0495537634379</c:v>
                </c:pt>
                <c:pt idx="699">
                  <c:v>4942.157553763439</c:v>
                </c:pt>
                <c:pt idx="700">
                  <c:v>4921.4975537634382</c:v>
                </c:pt>
                <c:pt idx="701">
                  <c:v>5073.1315537634373</c:v>
                </c:pt>
                <c:pt idx="702">
                  <c:v>4912.8995537634401</c:v>
                </c:pt>
                <c:pt idx="703">
                  <c:v>5187.974553763439</c:v>
                </c:pt>
                <c:pt idx="704">
                  <c:v>5144.2095537634377</c:v>
                </c:pt>
                <c:pt idx="705">
                  <c:v>4750.9285537634378</c:v>
                </c:pt>
                <c:pt idx="706">
                  <c:v>4681.4175537634419</c:v>
                </c:pt>
                <c:pt idx="707">
                  <c:v>4827.8115537634394</c:v>
                </c:pt>
                <c:pt idx="708">
                  <c:v>4385.1515537634396</c:v>
                </c:pt>
                <c:pt idx="709">
                  <c:v>4323.9921637634397</c:v>
                </c:pt>
                <c:pt idx="710">
                  <c:v>4549.480133763439</c:v>
                </c:pt>
                <c:pt idx="711">
                  <c:v>4671.1906987634393</c:v>
                </c:pt>
                <c:pt idx="712">
                  <c:v>4242.036553763438</c:v>
                </c:pt>
                <c:pt idx="713">
                  <c:v>3254.09355376344</c:v>
                </c:pt>
                <c:pt idx="714">
                  <c:v>2687.0225537634401</c:v>
                </c:pt>
                <c:pt idx="715">
                  <c:v>2899.0895537634401</c:v>
                </c:pt>
                <c:pt idx="716">
                  <c:v>2759.0625537634401</c:v>
                </c:pt>
                <c:pt idx="717">
                  <c:v>3076.76755376344</c:v>
                </c:pt>
                <c:pt idx="718">
                  <c:v>3227.6215537634403</c:v>
                </c:pt>
                <c:pt idx="719">
                  <c:v>4189.1705537634398</c:v>
                </c:pt>
                <c:pt idx="720">
                  <c:v>5032.697553763438</c:v>
                </c:pt>
                <c:pt idx="721">
                  <c:v>5176.7345537634374</c:v>
                </c:pt>
                <c:pt idx="722">
                  <c:v>5167.3815537634373</c:v>
                </c:pt>
                <c:pt idx="723">
                  <c:v>5042.6625537634382</c:v>
                </c:pt>
                <c:pt idx="724">
                  <c:v>5140.3255537634359</c:v>
                </c:pt>
                <c:pt idx="725">
                  <c:v>5524.8015537634392</c:v>
                </c:pt>
                <c:pt idx="726">
                  <c:v>4599.3105537634383</c:v>
                </c:pt>
                <c:pt idx="727">
                  <c:v>3316.5455537634402</c:v>
                </c:pt>
                <c:pt idx="728">
                  <c:v>2679.40155376344</c:v>
                </c:pt>
                <c:pt idx="729">
                  <c:v>2515.4055537634404</c:v>
                </c:pt>
                <c:pt idx="730">
                  <c:v>2232.97055376344</c:v>
                </c:pt>
                <c:pt idx="731">
                  <c:v>2367.3595537634401</c:v>
                </c:pt>
                <c:pt idx="732">
                  <c:v>2701.3395537634401</c:v>
                </c:pt>
                <c:pt idx="733">
                  <c:v>2571.0365537634402</c:v>
                </c:pt>
                <c:pt idx="734">
                  <c:v>2978.3595537634401</c:v>
                </c:pt>
                <c:pt idx="735">
                  <c:v>2664.3825537634402</c:v>
                </c:pt>
                <c:pt idx="736">
                  <c:v>2050.8395537634401</c:v>
                </c:pt>
                <c:pt idx="737">
                  <c:v>1725.12155376344</c:v>
                </c:pt>
                <c:pt idx="738">
                  <c:v>1702.61155376344</c:v>
                </c:pt>
                <c:pt idx="739">
                  <c:v>1817.2565537634403</c:v>
                </c:pt>
                <c:pt idx="740">
                  <c:v>2479.29455376344</c:v>
                </c:pt>
                <c:pt idx="741">
                  <c:v>3659.5905537634394</c:v>
                </c:pt>
                <c:pt idx="742">
                  <c:v>3515.7045537634403</c:v>
                </c:pt>
                <c:pt idx="743">
                  <c:v>4098.0055537634398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C3-407A-93AD-92DD7EB4C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693440"/>
        <c:axId val="676305536"/>
      </c:areaChart>
      <c:catAx>
        <c:axId val="671693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763055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763055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716934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'10'!$C$44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'10'!$C$45:$C$789</c:f>
              <c:numCache>
                <c:formatCode>_-* #,##0.00\ _€_-;\-* #,##0.00\ _€_-;_-* "-"??\ _€_-;_-@_-</c:formatCode>
                <c:ptCount val="745"/>
                <c:pt idx="0">
                  <c:v>2394.5612675000002</c:v>
                </c:pt>
                <c:pt idx="1">
                  <c:v>2363.9297175000002</c:v>
                </c:pt>
                <c:pt idx="2">
                  <c:v>2340.142515</c:v>
                </c:pt>
                <c:pt idx="3">
                  <c:v>2314.5333774999999</c:v>
                </c:pt>
                <c:pt idx="4">
                  <c:v>2311.3735175000002</c:v>
                </c:pt>
                <c:pt idx="5">
                  <c:v>2356.147397499999</c:v>
                </c:pt>
                <c:pt idx="6">
                  <c:v>2359.7190624999998</c:v>
                </c:pt>
                <c:pt idx="7">
                  <c:v>2366.4575920000002</c:v>
                </c:pt>
                <c:pt idx="8">
                  <c:v>2387.4254555000002</c:v>
                </c:pt>
                <c:pt idx="9">
                  <c:v>2378.269655999999</c:v>
                </c:pt>
                <c:pt idx="10">
                  <c:v>2348.7417209999999</c:v>
                </c:pt>
                <c:pt idx="11">
                  <c:v>2333.9436635000002</c:v>
                </c:pt>
                <c:pt idx="12">
                  <c:v>2330.9233475000001</c:v>
                </c:pt>
                <c:pt idx="13">
                  <c:v>2306.4117459999993</c:v>
                </c:pt>
                <c:pt idx="14">
                  <c:v>2294.3503304999999</c:v>
                </c:pt>
                <c:pt idx="15">
                  <c:v>2291.569238</c:v>
                </c:pt>
                <c:pt idx="16">
                  <c:v>2287.439989</c:v>
                </c:pt>
                <c:pt idx="17">
                  <c:v>2287.0157169999998</c:v>
                </c:pt>
                <c:pt idx="18">
                  <c:v>2278.862930499999</c:v>
                </c:pt>
                <c:pt idx="19">
                  <c:v>2265.6793650000004</c:v>
                </c:pt>
                <c:pt idx="20">
                  <c:v>2259.8171050000001</c:v>
                </c:pt>
                <c:pt idx="21">
                  <c:v>2195.104945</c:v>
                </c:pt>
                <c:pt idx="22">
                  <c:v>2183.5360575</c:v>
                </c:pt>
                <c:pt idx="23">
                  <c:v>2165.5248700000002</c:v>
                </c:pt>
                <c:pt idx="24">
                  <c:v>2209.0298175000003</c:v>
                </c:pt>
                <c:pt idx="25">
                  <c:v>2180.4153700000002</c:v>
                </c:pt>
                <c:pt idx="26">
                  <c:v>2176.9594225000001</c:v>
                </c:pt>
                <c:pt idx="27">
                  <c:v>2184.9367375000002</c:v>
                </c:pt>
                <c:pt idx="28">
                  <c:v>2175.460437499999</c:v>
                </c:pt>
                <c:pt idx="29">
                  <c:v>2152.889924999999</c:v>
                </c:pt>
                <c:pt idx="30">
                  <c:v>2214.8819035000001</c:v>
                </c:pt>
                <c:pt idx="31">
                  <c:v>2271.8656044999989</c:v>
                </c:pt>
                <c:pt idx="32">
                  <c:v>2376.5388320000002</c:v>
                </c:pt>
                <c:pt idx="33">
                  <c:v>2410.6556820000001</c:v>
                </c:pt>
                <c:pt idx="34">
                  <c:v>2420.562907</c:v>
                </c:pt>
                <c:pt idx="35">
                  <c:v>2455.0803434999989</c:v>
                </c:pt>
                <c:pt idx="36">
                  <c:v>2446.0109115</c:v>
                </c:pt>
                <c:pt idx="37">
                  <c:v>2480.5215225000002</c:v>
                </c:pt>
                <c:pt idx="38">
                  <c:v>2532.7852419999995</c:v>
                </c:pt>
                <c:pt idx="39">
                  <c:v>2581.7285005000003</c:v>
                </c:pt>
                <c:pt idx="40">
                  <c:v>2615.8009915000002</c:v>
                </c:pt>
                <c:pt idx="41">
                  <c:v>2658.7457829999998</c:v>
                </c:pt>
                <c:pt idx="42">
                  <c:v>2747.4692335</c:v>
                </c:pt>
                <c:pt idx="43">
                  <c:v>2821.557135</c:v>
                </c:pt>
                <c:pt idx="44">
                  <c:v>2868.554975</c:v>
                </c:pt>
                <c:pt idx="45">
                  <c:v>2836.1562825000005</c:v>
                </c:pt>
                <c:pt idx="46">
                  <c:v>2822.3850499999994</c:v>
                </c:pt>
                <c:pt idx="47">
                  <c:v>2829.6187624999998</c:v>
                </c:pt>
                <c:pt idx="48">
                  <c:v>2858.5790200000001</c:v>
                </c:pt>
                <c:pt idx="49">
                  <c:v>2897.9743250000001</c:v>
                </c:pt>
                <c:pt idx="50">
                  <c:v>2994.8785025000002</c:v>
                </c:pt>
                <c:pt idx="51">
                  <c:v>2986.3647549999991</c:v>
                </c:pt>
                <c:pt idx="52">
                  <c:v>3030.7829850000003</c:v>
                </c:pt>
                <c:pt idx="53">
                  <c:v>3098.2493974999998</c:v>
                </c:pt>
                <c:pt idx="54">
                  <c:v>3157.58664</c:v>
                </c:pt>
                <c:pt idx="55">
                  <c:v>3211.6714255000002</c:v>
                </c:pt>
                <c:pt idx="56">
                  <c:v>3212.9247754999992</c:v>
                </c:pt>
                <c:pt idx="57">
                  <c:v>3223.02144</c:v>
                </c:pt>
                <c:pt idx="58">
                  <c:v>3096.9494755000001</c:v>
                </c:pt>
                <c:pt idx="59">
                  <c:v>3027.8742110000003</c:v>
                </c:pt>
                <c:pt idx="60">
                  <c:v>2987.6860955000002</c:v>
                </c:pt>
                <c:pt idx="61">
                  <c:v>2912.8249985000002</c:v>
                </c:pt>
                <c:pt idx="62">
                  <c:v>2974.6096525000003</c:v>
                </c:pt>
                <c:pt idx="63">
                  <c:v>2917.558280499999</c:v>
                </c:pt>
                <c:pt idx="64">
                  <c:v>3002.7058660000002</c:v>
                </c:pt>
                <c:pt idx="65">
                  <c:v>3077.4957959999988</c:v>
                </c:pt>
                <c:pt idx="66">
                  <c:v>3178.0328264999998</c:v>
                </c:pt>
                <c:pt idx="67">
                  <c:v>3188.9187910000001</c:v>
                </c:pt>
                <c:pt idx="68">
                  <c:v>3148.2002230000003</c:v>
                </c:pt>
                <c:pt idx="69">
                  <c:v>3143.926586</c:v>
                </c:pt>
                <c:pt idx="70">
                  <c:v>3114.1238655000002</c:v>
                </c:pt>
                <c:pt idx="71">
                  <c:v>3109.4314839999997</c:v>
                </c:pt>
                <c:pt idx="72">
                  <c:v>3077.3283580000002</c:v>
                </c:pt>
                <c:pt idx="73">
                  <c:v>3109.6392805</c:v>
                </c:pt>
                <c:pt idx="74">
                  <c:v>3095.8036325000003</c:v>
                </c:pt>
                <c:pt idx="75">
                  <c:v>3107.3676405000001</c:v>
                </c:pt>
                <c:pt idx="76">
                  <c:v>3116.8533285000003</c:v>
                </c:pt>
                <c:pt idx="77">
                  <c:v>3146.6546945</c:v>
                </c:pt>
                <c:pt idx="78">
                  <c:v>3250.5393885000003</c:v>
                </c:pt>
                <c:pt idx="79">
                  <c:v>3350.3745610000005</c:v>
                </c:pt>
                <c:pt idx="80">
                  <c:v>3401.143411</c:v>
                </c:pt>
                <c:pt idx="81">
                  <c:v>3407.7803205000005</c:v>
                </c:pt>
                <c:pt idx="82">
                  <c:v>3357.8338845000003</c:v>
                </c:pt>
                <c:pt idx="83">
                  <c:v>3311.6623154999997</c:v>
                </c:pt>
                <c:pt idx="84">
                  <c:v>3216.8420595000002</c:v>
                </c:pt>
                <c:pt idx="85">
                  <c:v>3194.5951745000002</c:v>
                </c:pt>
                <c:pt idx="86">
                  <c:v>3126.691824999999</c:v>
                </c:pt>
                <c:pt idx="87">
                  <c:v>3152.4881565000001</c:v>
                </c:pt>
                <c:pt idx="88">
                  <c:v>3210.465514</c:v>
                </c:pt>
                <c:pt idx="89">
                  <c:v>3307.224639</c:v>
                </c:pt>
                <c:pt idx="90">
                  <c:v>3322.6566105000002</c:v>
                </c:pt>
                <c:pt idx="91">
                  <c:v>3319.7669024999991</c:v>
                </c:pt>
                <c:pt idx="92">
                  <c:v>3307.3273520000002</c:v>
                </c:pt>
                <c:pt idx="93">
                  <c:v>3242.512878</c:v>
                </c:pt>
                <c:pt idx="94">
                  <c:v>3174.0939324999995</c:v>
                </c:pt>
                <c:pt idx="95">
                  <c:v>3142.1802360000001</c:v>
                </c:pt>
                <c:pt idx="96">
                  <c:v>3040.2599365000001</c:v>
                </c:pt>
                <c:pt idx="97">
                  <c:v>3011.2440835000002</c:v>
                </c:pt>
                <c:pt idx="98">
                  <c:v>3011.4709654999992</c:v>
                </c:pt>
                <c:pt idx="99">
                  <c:v>2980.0729485000002</c:v>
                </c:pt>
                <c:pt idx="100">
                  <c:v>2972.7433034999999</c:v>
                </c:pt>
                <c:pt idx="101">
                  <c:v>3004.9948559999998</c:v>
                </c:pt>
                <c:pt idx="102">
                  <c:v>3146.6097565</c:v>
                </c:pt>
                <c:pt idx="103">
                  <c:v>3198.9977275000006</c:v>
                </c:pt>
                <c:pt idx="104">
                  <c:v>3187.9692805</c:v>
                </c:pt>
                <c:pt idx="105">
                  <c:v>3136.0218049999999</c:v>
                </c:pt>
                <c:pt idx="106">
                  <c:v>3080.0029814999989</c:v>
                </c:pt>
                <c:pt idx="107">
                  <c:v>2998.3770639999998</c:v>
                </c:pt>
                <c:pt idx="108">
                  <c:v>2945.2259009999993</c:v>
                </c:pt>
                <c:pt idx="109">
                  <c:v>2906.6909650000002</c:v>
                </c:pt>
                <c:pt idx="110">
                  <c:v>2904.4715415000001</c:v>
                </c:pt>
                <c:pt idx="111">
                  <c:v>2919.3086469999994</c:v>
                </c:pt>
                <c:pt idx="112">
                  <c:v>2935.0942675000001</c:v>
                </c:pt>
                <c:pt idx="113">
                  <c:v>3059.033672</c:v>
                </c:pt>
                <c:pt idx="114">
                  <c:v>3056.7213695</c:v>
                </c:pt>
                <c:pt idx="115">
                  <c:v>3039.2790594999992</c:v>
                </c:pt>
                <c:pt idx="116">
                  <c:v>2990.0103005000005</c:v>
                </c:pt>
                <c:pt idx="117">
                  <c:v>2935.3529900000003</c:v>
                </c:pt>
                <c:pt idx="118">
                  <c:v>2862.9582740000001</c:v>
                </c:pt>
                <c:pt idx="119">
                  <c:v>2811.3212745000005</c:v>
                </c:pt>
                <c:pt idx="120">
                  <c:v>2721.270331499999</c:v>
                </c:pt>
                <c:pt idx="121">
                  <c:v>2645.1050595000002</c:v>
                </c:pt>
                <c:pt idx="122">
                  <c:v>2629.6409380000005</c:v>
                </c:pt>
                <c:pt idx="123">
                  <c:v>2618.2741404999992</c:v>
                </c:pt>
                <c:pt idx="124">
                  <c:v>2628.8952589999999</c:v>
                </c:pt>
                <c:pt idx="125">
                  <c:v>2720.4611645</c:v>
                </c:pt>
                <c:pt idx="126">
                  <c:v>2851.7005675</c:v>
                </c:pt>
                <c:pt idx="127">
                  <c:v>2943.0232780000001</c:v>
                </c:pt>
                <c:pt idx="128">
                  <c:v>2918.5910540000004</c:v>
                </c:pt>
                <c:pt idx="129">
                  <c:v>2892.1553615000003</c:v>
                </c:pt>
                <c:pt idx="130">
                  <c:v>2811.137087999999</c:v>
                </c:pt>
                <c:pt idx="131">
                  <c:v>2673.1652614999998</c:v>
                </c:pt>
                <c:pt idx="132">
                  <c:v>2615.7834860000003</c:v>
                </c:pt>
                <c:pt idx="133">
                  <c:v>2579.7752584999989</c:v>
                </c:pt>
                <c:pt idx="134">
                  <c:v>2581.972278499999</c:v>
                </c:pt>
                <c:pt idx="135">
                  <c:v>2558.2598900000003</c:v>
                </c:pt>
                <c:pt idx="136">
                  <c:v>2702.8199224999989</c:v>
                </c:pt>
                <c:pt idx="137">
                  <c:v>2903.3510939999992</c:v>
                </c:pt>
                <c:pt idx="138">
                  <c:v>2961.9965310000002</c:v>
                </c:pt>
                <c:pt idx="139">
                  <c:v>2949.6354785000003</c:v>
                </c:pt>
                <c:pt idx="140">
                  <c:v>2950.1684475000002</c:v>
                </c:pt>
                <c:pt idx="141">
                  <c:v>2802.5351745000003</c:v>
                </c:pt>
                <c:pt idx="142">
                  <c:v>2644.5484375000001</c:v>
                </c:pt>
                <c:pt idx="143">
                  <c:v>2555.4693545</c:v>
                </c:pt>
                <c:pt idx="144">
                  <c:v>2367.0466700000002</c:v>
                </c:pt>
                <c:pt idx="145">
                  <c:v>2342.7947300000001</c:v>
                </c:pt>
                <c:pt idx="146">
                  <c:v>2338.858749</c:v>
                </c:pt>
                <c:pt idx="147">
                  <c:v>2327.1712415000002</c:v>
                </c:pt>
                <c:pt idx="148">
                  <c:v>2335.4288385</c:v>
                </c:pt>
                <c:pt idx="149">
                  <c:v>2369.5073830000001</c:v>
                </c:pt>
                <c:pt idx="150">
                  <c:v>2487.726862</c:v>
                </c:pt>
                <c:pt idx="151">
                  <c:v>2591.4148890000001</c:v>
                </c:pt>
                <c:pt idx="152">
                  <c:v>2612.0322595000002</c:v>
                </c:pt>
                <c:pt idx="153">
                  <c:v>2604.1218410000001</c:v>
                </c:pt>
                <c:pt idx="154">
                  <c:v>2541.0278785</c:v>
                </c:pt>
                <c:pt idx="155">
                  <c:v>2464.759912999999</c:v>
                </c:pt>
                <c:pt idx="156">
                  <c:v>2380.144990499999</c:v>
                </c:pt>
                <c:pt idx="157">
                  <c:v>2342.1806660000002</c:v>
                </c:pt>
                <c:pt idx="158">
                  <c:v>2341.3405275</c:v>
                </c:pt>
                <c:pt idx="159">
                  <c:v>2327.0983985000003</c:v>
                </c:pt>
                <c:pt idx="160">
                  <c:v>2382.7810209999998</c:v>
                </c:pt>
                <c:pt idx="161">
                  <c:v>2503.2356574999999</c:v>
                </c:pt>
                <c:pt idx="162">
                  <c:v>2618.3025809999995</c:v>
                </c:pt>
                <c:pt idx="163">
                  <c:v>2592.483479</c:v>
                </c:pt>
                <c:pt idx="164">
                  <c:v>2559.093519</c:v>
                </c:pt>
                <c:pt idx="165">
                  <c:v>2450.7906775000001</c:v>
                </c:pt>
                <c:pt idx="166">
                  <c:v>2375.9300240000002</c:v>
                </c:pt>
                <c:pt idx="167">
                  <c:v>2312.2238590000002</c:v>
                </c:pt>
                <c:pt idx="168">
                  <c:v>2240.0029289999989</c:v>
                </c:pt>
                <c:pt idx="169">
                  <c:v>2224.5128374999999</c:v>
                </c:pt>
                <c:pt idx="170">
                  <c:v>2191.0522259999989</c:v>
                </c:pt>
                <c:pt idx="171">
                  <c:v>2166.0667945000005</c:v>
                </c:pt>
                <c:pt idx="172">
                  <c:v>2214.1903950000001</c:v>
                </c:pt>
                <c:pt idx="173">
                  <c:v>2214.5315105</c:v>
                </c:pt>
                <c:pt idx="174">
                  <c:v>2273.6541235000004</c:v>
                </c:pt>
                <c:pt idx="175">
                  <c:v>2327.6323895</c:v>
                </c:pt>
                <c:pt idx="176">
                  <c:v>2358.2770215</c:v>
                </c:pt>
                <c:pt idx="177">
                  <c:v>2349.1261144999989</c:v>
                </c:pt>
                <c:pt idx="178">
                  <c:v>2335.9321129999998</c:v>
                </c:pt>
                <c:pt idx="179">
                  <c:v>2221.1417714999993</c:v>
                </c:pt>
                <c:pt idx="180">
                  <c:v>2153.3373075</c:v>
                </c:pt>
                <c:pt idx="181">
                  <c:v>2140.3967849999995</c:v>
                </c:pt>
                <c:pt idx="182">
                  <c:v>2138.1750255000002</c:v>
                </c:pt>
                <c:pt idx="183">
                  <c:v>2142.7583285000001</c:v>
                </c:pt>
                <c:pt idx="184">
                  <c:v>2150.6471750000001</c:v>
                </c:pt>
                <c:pt idx="185">
                  <c:v>2268.4356040000002</c:v>
                </c:pt>
                <c:pt idx="186">
                  <c:v>2305.5973905000001</c:v>
                </c:pt>
                <c:pt idx="187">
                  <c:v>2305.1553844999989</c:v>
                </c:pt>
                <c:pt idx="188">
                  <c:v>2296.3136015</c:v>
                </c:pt>
                <c:pt idx="189">
                  <c:v>2264.6951359999989</c:v>
                </c:pt>
                <c:pt idx="190">
                  <c:v>2243.5865389999999</c:v>
                </c:pt>
                <c:pt idx="191">
                  <c:v>2183.0142624999989</c:v>
                </c:pt>
                <c:pt idx="192">
                  <c:v>2167.2075235000002</c:v>
                </c:pt>
                <c:pt idx="193">
                  <c:v>2121.4772935000001</c:v>
                </c:pt>
                <c:pt idx="194">
                  <c:v>2114.5929805000001</c:v>
                </c:pt>
                <c:pt idx="195">
                  <c:v>2101.216144</c:v>
                </c:pt>
                <c:pt idx="196">
                  <c:v>2110.3629194999999</c:v>
                </c:pt>
                <c:pt idx="197">
                  <c:v>2122.0678345000001</c:v>
                </c:pt>
                <c:pt idx="198">
                  <c:v>2210.8211904999989</c:v>
                </c:pt>
                <c:pt idx="199">
                  <c:v>2247.5397945000004</c:v>
                </c:pt>
                <c:pt idx="200">
                  <c:v>2244.8362490000004</c:v>
                </c:pt>
                <c:pt idx="201">
                  <c:v>2229.3496719999989</c:v>
                </c:pt>
                <c:pt idx="202">
                  <c:v>2226.3980849999994</c:v>
                </c:pt>
                <c:pt idx="203">
                  <c:v>2157.390852</c:v>
                </c:pt>
                <c:pt idx="204">
                  <c:v>2143.322838</c:v>
                </c:pt>
                <c:pt idx="205">
                  <c:v>2124.585235999999</c:v>
                </c:pt>
                <c:pt idx="206">
                  <c:v>2098.6635464999999</c:v>
                </c:pt>
                <c:pt idx="207">
                  <c:v>2119.351028999999</c:v>
                </c:pt>
                <c:pt idx="208">
                  <c:v>2112.5851315</c:v>
                </c:pt>
                <c:pt idx="209">
                  <c:v>2201.7436265000001</c:v>
                </c:pt>
                <c:pt idx="210">
                  <c:v>2321.6756245000001</c:v>
                </c:pt>
                <c:pt idx="211">
                  <c:v>2321.7398815000001</c:v>
                </c:pt>
                <c:pt idx="212">
                  <c:v>2325.4898305000002</c:v>
                </c:pt>
                <c:pt idx="213">
                  <c:v>2282.7919995000002</c:v>
                </c:pt>
                <c:pt idx="214">
                  <c:v>2189.8776495000002</c:v>
                </c:pt>
                <c:pt idx="215">
                  <c:v>2122.905459999999</c:v>
                </c:pt>
                <c:pt idx="216">
                  <c:v>1978.4112565</c:v>
                </c:pt>
                <c:pt idx="217">
                  <c:v>1946.2257515000001</c:v>
                </c:pt>
                <c:pt idx="218">
                  <c:v>1947.2036745</c:v>
                </c:pt>
                <c:pt idx="219">
                  <c:v>1936.5492085000001</c:v>
                </c:pt>
                <c:pt idx="220">
                  <c:v>1951.024128999999</c:v>
                </c:pt>
                <c:pt idx="221">
                  <c:v>1981.5416984999999</c:v>
                </c:pt>
                <c:pt idx="222">
                  <c:v>2160.0588915000003</c:v>
                </c:pt>
                <c:pt idx="223">
                  <c:v>2255.896352499999</c:v>
                </c:pt>
                <c:pt idx="224">
                  <c:v>2256.0823125000002</c:v>
                </c:pt>
                <c:pt idx="225">
                  <c:v>2188.117330999999</c:v>
                </c:pt>
                <c:pt idx="226">
                  <c:v>2125.901112999999</c:v>
                </c:pt>
                <c:pt idx="227">
                  <c:v>2098.7322879999997</c:v>
                </c:pt>
                <c:pt idx="228">
                  <c:v>1977.273328</c:v>
                </c:pt>
                <c:pt idx="229">
                  <c:v>1965.9832595</c:v>
                </c:pt>
                <c:pt idx="230">
                  <c:v>1971.168617</c:v>
                </c:pt>
                <c:pt idx="231">
                  <c:v>1948.7235310000001</c:v>
                </c:pt>
                <c:pt idx="232">
                  <c:v>2000.5390015</c:v>
                </c:pt>
                <c:pt idx="233">
                  <c:v>2179.0398730000002</c:v>
                </c:pt>
                <c:pt idx="234">
                  <c:v>2277.9973205000001</c:v>
                </c:pt>
                <c:pt idx="235">
                  <c:v>2285.8287759999998</c:v>
                </c:pt>
                <c:pt idx="236">
                  <c:v>2264.8649610000002</c:v>
                </c:pt>
                <c:pt idx="237">
                  <c:v>2232.3828845000003</c:v>
                </c:pt>
                <c:pt idx="238">
                  <c:v>2173.516083</c:v>
                </c:pt>
                <c:pt idx="239">
                  <c:v>2058.1007645</c:v>
                </c:pt>
                <c:pt idx="240">
                  <c:v>1963.5588195</c:v>
                </c:pt>
                <c:pt idx="241">
                  <c:v>1966.5239785000001</c:v>
                </c:pt>
                <c:pt idx="242">
                  <c:v>1952.8521385000001</c:v>
                </c:pt>
                <c:pt idx="243">
                  <c:v>1927.526190999999</c:v>
                </c:pt>
                <c:pt idx="244">
                  <c:v>1901.1689070000002</c:v>
                </c:pt>
                <c:pt idx="245">
                  <c:v>1894.3761300000001</c:v>
                </c:pt>
                <c:pt idx="246">
                  <c:v>2067.0376550000001</c:v>
                </c:pt>
                <c:pt idx="247">
                  <c:v>2140.494023499999</c:v>
                </c:pt>
                <c:pt idx="248">
                  <c:v>2132.3003684999999</c:v>
                </c:pt>
                <c:pt idx="249">
                  <c:v>2181.7163785000002</c:v>
                </c:pt>
                <c:pt idx="250">
                  <c:v>2140.3518220000001</c:v>
                </c:pt>
                <c:pt idx="251">
                  <c:v>2080.926798</c:v>
                </c:pt>
                <c:pt idx="252">
                  <c:v>2021.3221100000001</c:v>
                </c:pt>
                <c:pt idx="253">
                  <c:v>2008.5887090000001</c:v>
                </c:pt>
                <c:pt idx="254">
                  <c:v>1988.3588239999992</c:v>
                </c:pt>
                <c:pt idx="255">
                  <c:v>1972.754805</c:v>
                </c:pt>
                <c:pt idx="256">
                  <c:v>1990.9781425000001</c:v>
                </c:pt>
                <c:pt idx="257">
                  <c:v>2128.5310669999999</c:v>
                </c:pt>
                <c:pt idx="258">
                  <c:v>2271.2011334999993</c:v>
                </c:pt>
                <c:pt idx="259">
                  <c:v>2284.7651955000001</c:v>
                </c:pt>
                <c:pt idx="260">
                  <c:v>2281.4933865000003</c:v>
                </c:pt>
                <c:pt idx="261">
                  <c:v>2256.8588774999989</c:v>
                </c:pt>
                <c:pt idx="262">
                  <c:v>2213.2654215000002</c:v>
                </c:pt>
                <c:pt idx="263">
                  <c:v>2096.9742070000002</c:v>
                </c:pt>
                <c:pt idx="264">
                  <c:v>2027.2294865000001</c:v>
                </c:pt>
                <c:pt idx="265">
                  <c:v>2034.698155</c:v>
                </c:pt>
                <c:pt idx="266">
                  <c:v>2040.4082675</c:v>
                </c:pt>
                <c:pt idx="267">
                  <c:v>2034.5796350000001</c:v>
                </c:pt>
                <c:pt idx="268">
                  <c:v>2010.0195560000002</c:v>
                </c:pt>
                <c:pt idx="269">
                  <c:v>2005.2583840000002</c:v>
                </c:pt>
                <c:pt idx="270">
                  <c:v>2190.6913770000001</c:v>
                </c:pt>
                <c:pt idx="271">
                  <c:v>2326.384257499999</c:v>
                </c:pt>
                <c:pt idx="272">
                  <c:v>2349.8926385</c:v>
                </c:pt>
                <c:pt idx="273">
                  <c:v>2370.5906964999999</c:v>
                </c:pt>
                <c:pt idx="274">
                  <c:v>2285.3378210000001</c:v>
                </c:pt>
                <c:pt idx="275">
                  <c:v>2165.6806310000002</c:v>
                </c:pt>
                <c:pt idx="276">
                  <c:v>2087.0555009999998</c:v>
                </c:pt>
                <c:pt idx="277">
                  <c:v>2086.5768459999995</c:v>
                </c:pt>
                <c:pt idx="278">
                  <c:v>2091.6222635000004</c:v>
                </c:pt>
                <c:pt idx="279">
                  <c:v>2076.4436085000002</c:v>
                </c:pt>
                <c:pt idx="280">
                  <c:v>2098.2319045000004</c:v>
                </c:pt>
                <c:pt idx="281">
                  <c:v>2190.638158499999</c:v>
                </c:pt>
                <c:pt idx="282">
                  <c:v>2323.0463264999989</c:v>
                </c:pt>
                <c:pt idx="283">
                  <c:v>2329.6286255</c:v>
                </c:pt>
                <c:pt idx="284">
                  <c:v>2299.0046979999993</c:v>
                </c:pt>
                <c:pt idx="285">
                  <c:v>2184.287663999999</c:v>
                </c:pt>
                <c:pt idx="286">
                  <c:v>2142.4401509999993</c:v>
                </c:pt>
                <c:pt idx="287">
                  <c:v>2078.458997499999</c:v>
                </c:pt>
                <c:pt idx="288">
                  <c:v>1944.7410835000001</c:v>
                </c:pt>
                <c:pt idx="289">
                  <c:v>1910.9501665</c:v>
                </c:pt>
                <c:pt idx="290">
                  <c:v>1912.0696445000001</c:v>
                </c:pt>
                <c:pt idx="291">
                  <c:v>1903.7119825</c:v>
                </c:pt>
                <c:pt idx="292">
                  <c:v>1894.919279</c:v>
                </c:pt>
                <c:pt idx="293">
                  <c:v>1927.0437200000001</c:v>
                </c:pt>
                <c:pt idx="294">
                  <c:v>2054.2532670000001</c:v>
                </c:pt>
                <c:pt idx="295">
                  <c:v>2180.1348324999994</c:v>
                </c:pt>
                <c:pt idx="296">
                  <c:v>2192.6036055</c:v>
                </c:pt>
                <c:pt idx="297">
                  <c:v>2166.684698</c:v>
                </c:pt>
                <c:pt idx="298">
                  <c:v>2116.6353329999988</c:v>
                </c:pt>
                <c:pt idx="299">
                  <c:v>2050.796022</c:v>
                </c:pt>
                <c:pt idx="300">
                  <c:v>1928.325918</c:v>
                </c:pt>
                <c:pt idx="301">
                  <c:v>1935.4767539999991</c:v>
                </c:pt>
                <c:pt idx="302">
                  <c:v>1933.409005</c:v>
                </c:pt>
                <c:pt idx="303">
                  <c:v>1930.9601625</c:v>
                </c:pt>
                <c:pt idx="304">
                  <c:v>1956.3925435000001</c:v>
                </c:pt>
                <c:pt idx="305">
                  <c:v>2083.3778940000002</c:v>
                </c:pt>
                <c:pt idx="306">
                  <c:v>2170.5795699999994</c:v>
                </c:pt>
                <c:pt idx="307">
                  <c:v>2189.7445050000001</c:v>
                </c:pt>
                <c:pt idx="308">
                  <c:v>2204.1696775</c:v>
                </c:pt>
                <c:pt idx="309">
                  <c:v>2166.4267405000001</c:v>
                </c:pt>
                <c:pt idx="310">
                  <c:v>2077.456849499999</c:v>
                </c:pt>
                <c:pt idx="311">
                  <c:v>1946.7810930000003</c:v>
                </c:pt>
                <c:pt idx="312">
                  <c:v>1721.3324395</c:v>
                </c:pt>
                <c:pt idx="313">
                  <c:v>1693.9653060000001</c:v>
                </c:pt>
                <c:pt idx="314">
                  <c:v>1685.3926275000001</c:v>
                </c:pt>
                <c:pt idx="315">
                  <c:v>1690.5033795000002</c:v>
                </c:pt>
                <c:pt idx="316">
                  <c:v>1698.8886454999999</c:v>
                </c:pt>
                <c:pt idx="317">
                  <c:v>1702.129373</c:v>
                </c:pt>
                <c:pt idx="318">
                  <c:v>1813.2680455</c:v>
                </c:pt>
                <c:pt idx="319">
                  <c:v>1942.2053045</c:v>
                </c:pt>
                <c:pt idx="320">
                  <c:v>2060.1921785000004</c:v>
                </c:pt>
                <c:pt idx="321">
                  <c:v>2049.3398895</c:v>
                </c:pt>
                <c:pt idx="322">
                  <c:v>1964.846462</c:v>
                </c:pt>
                <c:pt idx="323">
                  <c:v>1869.7274144999999</c:v>
                </c:pt>
                <c:pt idx="324">
                  <c:v>1862.174555999999</c:v>
                </c:pt>
                <c:pt idx="325">
                  <c:v>1836.5071865</c:v>
                </c:pt>
                <c:pt idx="326">
                  <c:v>1831.628796</c:v>
                </c:pt>
                <c:pt idx="327">
                  <c:v>1824.1439700000001</c:v>
                </c:pt>
                <c:pt idx="328">
                  <c:v>1869.6853760000001</c:v>
                </c:pt>
                <c:pt idx="329">
                  <c:v>1954.4344150000002</c:v>
                </c:pt>
                <c:pt idx="330">
                  <c:v>2046.4817535</c:v>
                </c:pt>
                <c:pt idx="331">
                  <c:v>2029.4834560000002</c:v>
                </c:pt>
                <c:pt idx="332">
                  <c:v>1973.2996445000001</c:v>
                </c:pt>
                <c:pt idx="333">
                  <c:v>1868.7607439999999</c:v>
                </c:pt>
                <c:pt idx="334">
                  <c:v>1807.5424250000001</c:v>
                </c:pt>
                <c:pt idx="335">
                  <c:v>1762.5139860000002</c:v>
                </c:pt>
                <c:pt idx="336">
                  <c:v>1681.5228705000002</c:v>
                </c:pt>
                <c:pt idx="337">
                  <c:v>1668.8372400000001</c:v>
                </c:pt>
                <c:pt idx="338">
                  <c:v>1681.1678100000001</c:v>
                </c:pt>
                <c:pt idx="339">
                  <c:v>1683.408046</c:v>
                </c:pt>
                <c:pt idx="340">
                  <c:v>1700.496560999999</c:v>
                </c:pt>
                <c:pt idx="341">
                  <c:v>1727.6545135000001</c:v>
                </c:pt>
                <c:pt idx="342">
                  <c:v>1781.2482055</c:v>
                </c:pt>
                <c:pt idx="343">
                  <c:v>1843.6934080000001</c:v>
                </c:pt>
                <c:pt idx="344">
                  <c:v>1900.722820499999</c:v>
                </c:pt>
                <c:pt idx="345">
                  <c:v>1903.280125</c:v>
                </c:pt>
                <c:pt idx="346">
                  <c:v>1867.1110495</c:v>
                </c:pt>
                <c:pt idx="347">
                  <c:v>1821.991925</c:v>
                </c:pt>
                <c:pt idx="348">
                  <c:v>1810.946514</c:v>
                </c:pt>
                <c:pt idx="349">
                  <c:v>1806.857743</c:v>
                </c:pt>
                <c:pt idx="350">
                  <c:v>1835.642916</c:v>
                </c:pt>
                <c:pt idx="351">
                  <c:v>1853.7823355</c:v>
                </c:pt>
                <c:pt idx="352">
                  <c:v>1888.2610900000002</c:v>
                </c:pt>
                <c:pt idx="353">
                  <c:v>1972.3409430000002</c:v>
                </c:pt>
                <c:pt idx="354">
                  <c:v>2000.5596155000001</c:v>
                </c:pt>
                <c:pt idx="355">
                  <c:v>2004.0979335000002</c:v>
                </c:pt>
                <c:pt idx="356">
                  <c:v>2002.3149265000002</c:v>
                </c:pt>
                <c:pt idx="357">
                  <c:v>1926.9959950000002</c:v>
                </c:pt>
                <c:pt idx="358">
                  <c:v>1874.8201495000001</c:v>
                </c:pt>
                <c:pt idx="359">
                  <c:v>1854.556014</c:v>
                </c:pt>
                <c:pt idx="360">
                  <c:v>1789.2249370000002</c:v>
                </c:pt>
                <c:pt idx="361">
                  <c:v>1800.0550195000001</c:v>
                </c:pt>
                <c:pt idx="362">
                  <c:v>1808.3809560000002</c:v>
                </c:pt>
                <c:pt idx="363">
                  <c:v>1797.9248365000001</c:v>
                </c:pt>
                <c:pt idx="364">
                  <c:v>1803.6688710000001</c:v>
                </c:pt>
                <c:pt idx="365">
                  <c:v>1813.9920589999992</c:v>
                </c:pt>
                <c:pt idx="366">
                  <c:v>1883.5239790000001</c:v>
                </c:pt>
                <c:pt idx="367">
                  <c:v>1918.781223</c:v>
                </c:pt>
                <c:pt idx="368">
                  <c:v>1941.6797230000002</c:v>
                </c:pt>
                <c:pt idx="369">
                  <c:v>1945.4187005000001</c:v>
                </c:pt>
                <c:pt idx="370">
                  <c:v>1941.7446689999999</c:v>
                </c:pt>
                <c:pt idx="371">
                  <c:v>1900.1411925</c:v>
                </c:pt>
                <c:pt idx="372">
                  <c:v>1857.4750214999992</c:v>
                </c:pt>
                <c:pt idx="373">
                  <c:v>1850.032031</c:v>
                </c:pt>
                <c:pt idx="374">
                  <c:v>1856.3065875000002</c:v>
                </c:pt>
                <c:pt idx="375">
                  <c:v>1879.3084755000002</c:v>
                </c:pt>
                <c:pt idx="376">
                  <c:v>1925.4234460000002</c:v>
                </c:pt>
                <c:pt idx="377">
                  <c:v>1974.6095745</c:v>
                </c:pt>
                <c:pt idx="378">
                  <c:v>2019.9522390000002</c:v>
                </c:pt>
                <c:pt idx="379">
                  <c:v>2031.5174405000002</c:v>
                </c:pt>
                <c:pt idx="380">
                  <c:v>2023.9526755000002</c:v>
                </c:pt>
                <c:pt idx="381">
                  <c:v>1968.0222245</c:v>
                </c:pt>
                <c:pt idx="382">
                  <c:v>1921.5586765</c:v>
                </c:pt>
                <c:pt idx="383">
                  <c:v>1840.132073499999</c:v>
                </c:pt>
                <c:pt idx="384">
                  <c:v>1804.296206</c:v>
                </c:pt>
                <c:pt idx="385">
                  <c:v>1792.7667605000001</c:v>
                </c:pt>
                <c:pt idx="386">
                  <c:v>1799.622462</c:v>
                </c:pt>
                <c:pt idx="387">
                  <c:v>1816.5813990000001</c:v>
                </c:pt>
                <c:pt idx="388">
                  <c:v>1801.9406635</c:v>
                </c:pt>
                <c:pt idx="389">
                  <c:v>1810.509863499999</c:v>
                </c:pt>
                <c:pt idx="390">
                  <c:v>1872.8019965000001</c:v>
                </c:pt>
                <c:pt idx="391">
                  <c:v>1941.451832</c:v>
                </c:pt>
                <c:pt idx="392">
                  <c:v>1910.0446870000001</c:v>
                </c:pt>
                <c:pt idx="393">
                  <c:v>1858.3886600000001</c:v>
                </c:pt>
                <c:pt idx="394">
                  <c:v>1846.1070504999991</c:v>
                </c:pt>
                <c:pt idx="395">
                  <c:v>1797.0683705000001</c:v>
                </c:pt>
                <c:pt idx="396">
                  <c:v>1769.9538669999999</c:v>
                </c:pt>
                <c:pt idx="397">
                  <c:v>1782.4783325000001</c:v>
                </c:pt>
                <c:pt idx="398">
                  <c:v>1793.4629689999999</c:v>
                </c:pt>
                <c:pt idx="399">
                  <c:v>1823.9697365000002</c:v>
                </c:pt>
                <c:pt idx="400">
                  <c:v>1896.6345815</c:v>
                </c:pt>
                <c:pt idx="401">
                  <c:v>2030.3151339999999</c:v>
                </c:pt>
                <c:pt idx="402">
                  <c:v>2163.3678605</c:v>
                </c:pt>
                <c:pt idx="403">
                  <c:v>2196.8708885000001</c:v>
                </c:pt>
                <c:pt idx="404">
                  <c:v>2134.823378</c:v>
                </c:pt>
                <c:pt idx="405">
                  <c:v>1980.8516535000001</c:v>
                </c:pt>
                <c:pt idx="406">
                  <c:v>1817.321551</c:v>
                </c:pt>
                <c:pt idx="407">
                  <c:v>1774.5584590000001</c:v>
                </c:pt>
                <c:pt idx="408">
                  <c:v>1681.5690015</c:v>
                </c:pt>
                <c:pt idx="409">
                  <c:v>1664.149289</c:v>
                </c:pt>
                <c:pt idx="410">
                  <c:v>1656.936606</c:v>
                </c:pt>
                <c:pt idx="411">
                  <c:v>1669.5006475</c:v>
                </c:pt>
                <c:pt idx="412">
                  <c:v>1654.4551725000001</c:v>
                </c:pt>
                <c:pt idx="413">
                  <c:v>1723.4757905000001</c:v>
                </c:pt>
                <c:pt idx="414">
                  <c:v>1898.3655835000002</c:v>
                </c:pt>
                <c:pt idx="415">
                  <c:v>1981.7961809999999</c:v>
                </c:pt>
                <c:pt idx="416">
                  <c:v>1999.0207560000001</c:v>
                </c:pt>
                <c:pt idx="417">
                  <c:v>1950.03871</c:v>
                </c:pt>
                <c:pt idx="418">
                  <c:v>1884.570224999999</c:v>
                </c:pt>
                <c:pt idx="419">
                  <c:v>1803.6051414999999</c:v>
                </c:pt>
                <c:pt idx="420">
                  <c:v>1800.7615060000001</c:v>
                </c:pt>
                <c:pt idx="421">
                  <c:v>1799.3101620000002</c:v>
                </c:pt>
                <c:pt idx="422">
                  <c:v>1772.6170665000002</c:v>
                </c:pt>
                <c:pt idx="423">
                  <c:v>1800.4973285000001</c:v>
                </c:pt>
                <c:pt idx="424">
                  <c:v>1869.819469</c:v>
                </c:pt>
                <c:pt idx="425">
                  <c:v>1956.1156155000001</c:v>
                </c:pt>
                <c:pt idx="426">
                  <c:v>2067.8804424999989</c:v>
                </c:pt>
                <c:pt idx="427">
                  <c:v>2018.0955760000002</c:v>
                </c:pt>
                <c:pt idx="428">
                  <c:v>1969.268912499999</c:v>
                </c:pt>
                <c:pt idx="429">
                  <c:v>1829.6594130000001</c:v>
                </c:pt>
                <c:pt idx="430">
                  <c:v>1716.114092</c:v>
                </c:pt>
                <c:pt idx="431">
                  <c:v>1686.4888465000001</c:v>
                </c:pt>
                <c:pt idx="432">
                  <c:v>1611.6341454999999</c:v>
                </c:pt>
                <c:pt idx="433">
                  <c:v>1599.5071955000001</c:v>
                </c:pt>
                <c:pt idx="434">
                  <c:v>1600.1991965</c:v>
                </c:pt>
                <c:pt idx="435">
                  <c:v>1594.371044</c:v>
                </c:pt>
                <c:pt idx="436">
                  <c:v>1596.7959625000001</c:v>
                </c:pt>
                <c:pt idx="437">
                  <c:v>1605.8124749999999</c:v>
                </c:pt>
                <c:pt idx="438">
                  <c:v>1747.8976335</c:v>
                </c:pt>
                <c:pt idx="439">
                  <c:v>1912.0066980000001</c:v>
                </c:pt>
                <c:pt idx="440">
                  <c:v>1926.9369529999992</c:v>
                </c:pt>
                <c:pt idx="441">
                  <c:v>1867.8070379999999</c:v>
                </c:pt>
                <c:pt idx="442">
                  <c:v>1765.6247095000001</c:v>
                </c:pt>
                <c:pt idx="443">
                  <c:v>1695.5444990000001</c:v>
                </c:pt>
                <c:pt idx="444">
                  <c:v>1657.0766985</c:v>
                </c:pt>
                <c:pt idx="445">
                  <c:v>1647.13113</c:v>
                </c:pt>
                <c:pt idx="446">
                  <c:v>1657.5542535</c:v>
                </c:pt>
                <c:pt idx="447">
                  <c:v>1660.7600405000001</c:v>
                </c:pt>
                <c:pt idx="448">
                  <c:v>1731.640214999999</c:v>
                </c:pt>
                <c:pt idx="449">
                  <c:v>1846.7438695000003</c:v>
                </c:pt>
                <c:pt idx="450">
                  <c:v>1890.0401345</c:v>
                </c:pt>
                <c:pt idx="451">
                  <c:v>1869.081443</c:v>
                </c:pt>
                <c:pt idx="452">
                  <c:v>1801.8230990000002</c:v>
                </c:pt>
                <c:pt idx="453">
                  <c:v>1705.966224</c:v>
                </c:pt>
                <c:pt idx="454">
                  <c:v>1633.5991729999992</c:v>
                </c:pt>
                <c:pt idx="455">
                  <c:v>1612.2679915000001</c:v>
                </c:pt>
                <c:pt idx="456">
                  <c:v>1592.7584735</c:v>
                </c:pt>
                <c:pt idx="457">
                  <c:v>1597.917893</c:v>
                </c:pt>
                <c:pt idx="458">
                  <c:v>1582.946688</c:v>
                </c:pt>
                <c:pt idx="459">
                  <c:v>1567.59789</c:v>
                </c:pt>
                <c:pt idx="460">
                  <c:v>1579.2679274999991</c:v>
                </c:pt>
                <c:pt idx="461">
                  <c:v>1607.2845485</c:v>
                </c:pt>
                <c:pt idx="462">
                  <c:v>1736.2915935000001</c:v>
                </c:pt>
                <c:pt idx="463">
                  <c:v>1866.9597555</c:v>
                </c:pt>
                <c:pt idx="464">
                  <c:v>1829.8808895000002</c:v>
                </c:pt>
                <c:pt idx="465">
                  <c:v>1765.088681</c:v>
                </c:pt>
                <c:pt idx="466">
                  <c:v>1683.0920385000002</c:v>
                </c:pt>
                <c:pt idx="467">
                  <c:v>1622.327947</c:v>
                </c:pt>
                <c:pt idx="468">
                  <c:v>1600.117659999999</c:v>
                </c:pt>
                <c:pt idx="469">
                  <c:v>1574.9664485000001</c:v>
                </c:pt>
                <c:pt idx="470">
                  <c:v>1597.77035875</c:v>
                </c:pt>
                <c:pt idx="471">
                  <c:v>1607.97229625</c:v>
                </c:pt>
                <c:pt idx="472">
                  <c:v>1683.2401265000001</c:v>
                </c:pt>
                <c:pt idx="473">
                  <c:v>1811.5065990000003</c:v>
                </c:pt>
                <c:pt idx="474">
                  <c:v>1830.2089110000002</c:v>
                </c:pt>
                <c:pt idx="475">
                  <c:v>1834.4784872499993</c:v>
                </c:pt>
                <c:pt idx="476">
                  <c:v>1795.2052065</c:v>
                </c:pt>
                <c:pt idx="477">
                  <c:v>1735.21710125</c:v>
                </c:pt>
                <c:pt idx="478">
                  <c:v>1650.9773925</c:v>
                </c:pt>
                <c:pt idx="479">
                  <c:v>1590.418378749999</c:v>
                </c:pt>
                <c:pt idx="480">
                  <c:v>1435.6252770000001</c:v>
                </c:pt>
                <c:pt idx="481">
                  <c:v>1423.37821325</c:v>
                </c:pt>
                <c:pt idx="482">
                  <c:v>1412.5678552500001</c:v>
                </c:pt>
                <c:pt idx="483">
                  <c:v>1407.7695825000001</c:v>
                </c:pt>
                <c:pt idx="484">
                  <c:v>1407.6834045000001</c:v>
                </c:pt>
                <c:pt idx="485">
                  <c:v>1441.89762475</c:v>
                </c:pt>
                <c:pt idx="486">
                  <c:v>1630.8844027500002</c:v>
                </c:pt>
                <c:pt idx="487">
                  <c:v>1719.56892075</c:v>
                </c:pt>
                <c:pt idx="488">
                  <c:v>1721.069542</c:v>
                </c:pt>
                <c:pt idx="489">
                  <c:v>1706.1288812500002</c:v>
                </c:pt>
                <c:pt idx="490">
                  <c:v>1623.3265805000001</c:v>
                </c:pt>
                <c:pt idx="491">
                  <c:v>1538.849052</c:v>
                </c:pt>
                <c:pt idx="492">
                  <c:v>1537.3399637499992</c:v>
                </c:pt>
                <c:pt idx="493">
                  <c:v>1527.268881</c:v>
                </c:pt>
                <c:pt idx="494">
                  <c:v>1541.1074190000002</c:v>
                </c:pt>
                <c:pt idx="495">
                  <c:v>1553.773400999999</c:v>
                </c:pt>
                <c:pt idx="496">
                  <c:v>1622.3236857500001</c:v>
                </c:pt>
                <c:pt idx="497">
                  <c:v>1715.28044675</c:v>
                </c:pt>
                <c:pt idx="498">
                  <c:v>1717.2817719999989</c:v>
                </c:pt>
                <c:pt idx="499">
                  <c:v>1703.18449975</c:v>
                </c:pt>
                <c:pt idx="500">
                  <c:v>1710.0810207500001</c:v>
                </c:pt>
                <c:pt idx="501">
                  <c:v>1656.9370687500002</c:v>
                </c:pt>
                <c:pt idx="502">
                  <c:v>1556.237869</c:v>
                </c:pt>
                <c:pt idx="503">
                  <c:v>1476.0469355</c:v>
                </c:pt>
                <c:pt idx="504">
                  <c:v>1378.613386</c:v>
                </c:pt>
                <c:pt idx="505">
                  <c:v>1374.6705890000001</c:v>
                </c:pt>
                <c:pt idx="506">
                  <c:v>1375.457977</c:v>
                </c:pt>
                <c:pt idx="507">
                  <c:v>1377.0416915000001</c:v>
                </c:pt>
                <c:pt idx="508">
                  <c:v>1384.461094499999</c:v>
                </c:pt>
                <c:pt idx="509">
                  <c:v>1417.9681807500001</c:v>
                </c:pt>
                <c:pt idx="510">
                  <c:v>1487.2733945</c:v>
                </c:pt>
                <c:pt idx="511">
                  <c:v>1508.96698425</c:v>
                </c:pt>
                <c:pt idx="512">
                  <c:v>1511.0280249999989</c:v>
                </c:pt>
                <c:pt idx="513">
                  <c:v>1525.982371999999</c:v>
                </c:pt>
                <c:pt idx="514">
                  <c:v>1548.6055382500001</c:v>
                </c:pt>
                <c:pt idx="515">
                  <c:v>1553.1099282499993</c:v>
                </c:pt>
                <c:pt idx="516">
                  <c:v>1558.8624917499999</c:v>
                </c:pt>
                <c:pt idx="517">
                  <c:v>1550.7983467500001</c:v>
                </c:pt>
                <c:pt idx="518">
                  <c:v>1555.31826925</c:v>
                </c:pt>
                <c:pt idx="519">
                  <c:v>1566.6846977499999</c:v>
                </c:pt>
                <c:pt idx="520">
                  <c:v>1651.1834200000001</c:v>
                </c:pt>
                <c:pt idx="521">
                  <c:v>1720.36337125</c:v>
                </c:pt>
                <c:pt idx="522">
                  <c:v>1742.02642775</c:v>
                </c:pt>
                <c:pt idx="523">
                  <c:v>1756.4509352500002</c:v>
                </c:pt>
                <c:pt idx="524">
                  <c:v>1743.2015385</c:v>
                </c:pt>
                <c:pt idx="525">
                  <c:v>1664.007161</c:v>
                </c:pt>
                <c:pt idx="526">
                  <c:v>1676.53575525</c:v>
                </c:pt>
                <c:pt idx="527">
                  <c:v>1651.603840499999</c:v>
                </c:pt>
                <c:pt idx="528">
                  <c:v>1621.63059275</c:v>
                </c:pt>
                <c:pt idx="529">
                  <c:v>1597.0195675</c:v>
                </c:pt>
                <c:pt idx="530">
                  <c:v>1595.7162530000001</c:v>
                </c:pt>
                <c:pt idx="531">
                  <c:v>1602.5278322500001</c:v>
                </c:pt>
                <c:pt idx="532">
                  <c:v>1598.2292110000001</c:v>
                </c:pt>
                <c:pt idx="533">
                  <c:v>1597.0788767500001</c:v>
                </c:pt>
                <c:pt idx="534">
                  <c:v>1718.3357862500002</c:v>
                </c:pt>
                <c:pt idx="535">
                  <c:v>1775.0719072500001</c:v>
                </c:pt>
                <c:pt idx="536">
                  <c:v>1788.5616115</c:v>
                </c:pt>
                <c:pt idx="537">
                  <c:v>1776.14987475</c:v>
                </c:pt>
                <c:pt idx="538">
                  <c:v>1764.4378770000001</c:v>
                </c:pt>
                <c:pt idx="539">
                  <c:v>1736.2804540000002</c:v>
                </c:pt>
                <c:pt idx="540">
                  <c:v>1719.74828325</c:v>
                </c:pt>
                <c:pt idx="541">
                  <c:v>1684.9146557499992</c:v>
                </c:pt>
                <c:pt idx="542">
                  <c:v>1670.0589547499999</c:v>
                </c:pt>
                <c:pt idx="543">
                  <c:v>1655.6597624999993</c:v>
                </c:pt>
                <c:pt idx="544">
                  <c:v>1788.1101297500002</c:v>
                </c:pt>
                <c:pt idx="545">
                  <c:v>1852.805872749999</c:v>
                </c:pt>
                <c:pt idx="546">
                  <c:v>1886.308599</c:v>
                </c:pt>
                <c:pt idx="547">
                  <c:v>1872.1142004999999</c:v>
                </c:pt>
                <c:pt idx="548">
                  <c:v>1768.75742175</c:v>
                </c:pt>
                <c:pt idx="549">
                  <c:v>1675.7007235000001</c:v>
                </c:pt>
                <c:pt idx="550">
                  <c:v>1646.8599120000001</c:v>
                </c:pt>
                <c:pt idx="551">
                  <c:v>1610.2442372500002</c:v>
                </c:pt>
                <c:pt idx="552">
                  <c:v>1566.1542489999993</c:v>
                </c:pt>
                <c:pt idx="553">
                  <c:v>1554.2875502500001</c:v>
                </c:pt>
                <c:pt idx="554">
                  <c:v>1549.8227077500001</c:v>
                </c:pt>
                <c:pt idx="555">
                  <c:v>1554.4223112500001</c:v>
                </c:pt>
                <c:pt idx="556">
                  <c:v>1567.6881760000001</c:v>
                </c:pt>
                <c:pt idx="557">
                  <c:v>1553.65802575</c:v>
                </c:pt>
                <c:pt idx="558">
                  <c:v>1602.6325682500001</c:v>
                </c:pt>
                <c:pt idx="559">
                  <c:v>1656.0022800000002</c:v>
                </c:pt>
                <c:pt idx="560">
                  <c:v>1659.688120249999</c:v>
                </c:pt>
                <c:pt idx="561">
                  <c:v>1638.743509749999</c:v>
                </c:pt>
                <c:pt idx="562">
                  <c:v>1610.4414032500001</c:v>
                </c:pt>
                <c:pt idx="563">
                  <c:v>1588.6164604999992</c:v>
                </c:pt>
                <c:pt idx="564">
                  <c:v>1531.4958537500002</c:v>
                </c:pt>
                <c:pt idx="565">
                  <c:v>1518.721652499999</c:v>
                </c:pt>
                <c:pt idx="566">
                  <c:v>1533.524666</c:v>
                </c:pt>
                <c:pt idx="567">
                  <c:v>1539.8211832500001</c:v>
                </c:pt>
                <c:pt idx="568">
                  <c:v>1665.5823437500001</c:v>
                </c:pt>
                <c:pt idx="569">
                  <c:v>1850.5201359999992</c:v>
                </c:pt>
                <c:pt idx="570">
                  <c:v>1923.2879829999999</c:v>
                </c:pt>
                <c:pt idx="571">
                  <c:v>1925.930688749999</c:v>
                </c:pt>
                <c:pt idx="572">
                  <c:v>1884.1277337500001</c:v>
                </c:pt>
                <c:pt idx="573">
                  <c:v>1826.4827352500001</c:v>
                </c:pt>
                <c:pt idx="574">
                  <c:v>1851.8761650000001</c:v>
                </c:pt>
                <c:pt idx="575">
                  <c:v>1848.5936305000002</c:v>
                </c:pt>
                <c:pt idx="576">
                  <c:v>1635.5565845000001</c:v>
                </c:pt>
                <c:pt idx="577">
                  <c:v>1655.057088</c:v>
                </c:pt>
                <c:pt idx="578">
                  <c:v>1677.96958825</c:v>
                </c:pt>
                <c:pt idx="579">
                  <c:v>1704.36024875</c:v>
                </c:pt>
                <c:pt idx="580">
                  <c:v>1733.0972542499992</c:v>
                </c:pt>
                <c:pt idx="581">
                  <c:v>1772.88417</c:v>
                </c:pt>
                <c:pt idx="582">
                  <c:v>1902.7664555000001</c:v>
                </c:pt>
                <c:pt idx="583">
                  <c:v>2020.4391765</c:v>
                </c:pt>
                <c:pt idx="584">
                  <c:v>2069.9837655000001</c:v>
                </c:pt>
                <c:pt idx="585">
                  <c:v>2130.37588125</c:v>
                </c:pt>
                <c:pt idx="586">
                  <c:v>2099.7033727499993</c:v>
                </c:pt>
                <c:pt idx="587">
                  <c:v>2097.95578325</c:v>
                </c:pt>
                <c:pt idx="588">
                  <c:v>2131.6410242500001</c:v>
                </c:pt>
                <c:pt idx="589">
                  <c:v>2133.811038249999</c:v>
                </c:pt>
                <c:pt idx="590">
                  <c:v>2151.080534499999</c:v>
                </c:pt>
                <c:pt idx="591">
                  <c:v>2153.1203129999999</c:v>
                </c:pt>
                <c:pt idx="592">
                  <c:v>2225.6361847500002</c:v>
                </c:pt>
                <c:pt idx="593">
                  <c:v>2317.5399362500002</c:v>
                </c:pt>
                <c:pt idx="594">
                  <c:v>2341.8462249999998</c:v>
                </c:pt>
                <c:pt idx="595">
                  <c:v>2350.9942624999999</c:v>
                </c:pt>
                <c:pt idx="596">
                  <c:v>2347.3243675000003</c:v>
                </c:pt>
                <c:pt idx="597">
                  <c:v>2284.7364562500002</c:v>
                </c:pt>
                <c:pt idx="598">
                  <c:v>2202.2936499999992</c:v>
                </c:pt>
                <c:pt idx="599">
                  <c:v>2099.85435125</c:v>
                </c:pt>
                <c:pt idx="600">
                  <c:v>2158.2303212500001</c:v>
                </c:pt>
                <c:pt idx="601">
                  <c:v>2133.42448625</c:v>
                </c:pt>
                <c:pt idx="602">
                  <c:v>2113.3553862499994</c:v>
                </c:pt>
                <c:pt idx="603">
                  <c:v>2109.552692499999</c:v>
                </c:pt>
                <c:pt idx="604">
                  <c:v>2114.83239</c:v>
                </c:pt>
                <c:pt idx="605">
                  <c:v>2149.4296837500001</c:v>
                </c:pt>
                <c:pt idx="606">
                  <c:v>2325.23002</c:v>
                </c:pt>
                <c:pt idx="607">
                  <c:v>2403.8142625</c:v>
                </c:pt>
                <c:pt idx="608">
                  <c:v>2375.54410925</c:v>
                </c:pt>
                <c:pt idx="609">
                  <c:v>2351.710998</c:v>
                </c:pt>
                <c:pt idx="610">
                  <c:v>2301.9809127499989</c:v>
                </c:pt>
                <c:pt idx="611">
                  <c:v>2199.0839605000001</c:v>
                </c:pt>
                <c:pt idx="612">
                  <c:v>2113.6319117500002</c:v>
                </c:pt>
                <c:pt idx="613">
                  <c:v>2096.1160215</c:v>
                </c:pt>
                <c:pt idx="614">
                  <c:v>2109.2505905000003</c:v>
                </c:pt>
                <c:pt idx="615">
                  <c:v>2117.4938712500002</c:v>
                </c:pt>
                <c:pt idx="616">
                  <c:v>2223.3407052500002</c:v>
                </c:pt>
                <c:pt idx="617">
                  <c:v>2271.9002310000001</c:v>
                </c:pt>
                <c:pt idx="618">
                  <c:v>2307.3289325000001</c:v>
                </c:pt>
                <c:pt idx="619">
                  <c:v>2301.2151237499997</c:v>
                </c:pt>
                <c:pt idx="620">
                  <c:v>2298.5882087499999</c:v>
                </c:pt>
                <c:pt idx="621">
                  <c:v>2200.4273262500001</c:v>
                </c:pt>
                <c:pt idx="622">
                  <c:v>2127.2130512500003</c:v>
                </c:pt>
                <c:pt idx="623">
                  <c:v>2059.4122825000004</c:v>
                </c:pt>
                <c:pt idx="624">
                  <c:v>1983.5251625000001</c:v>
                </c:pt>
                <c:pt idx="625">
                  <c:v>1976.2320875</c:v>
                </c:pt>
                <c:pt idx="626">
                  <c:v>1962.9208724999992</c:v>
                </c:pt>
                <c:pt idx="627">
                  <c:v>1962.9431762499992</c:v>
                </c:pt>
                <c:pt idx="628">
                  <c:v>1964.5397762499999</c:v>
                </c:pt>
                <c:pt idx="629">
                  <c:v>1969.7912737500001</c:v>
                </c:pt>
                <c:pt idx="630">
                  <c:v>2102.51082</c:v>
                </c:pt>
                <c:pt idx="631">
                  <c:v>2226.5770822500003</c:v>
                </c:pt>
                <c:pt idx="632">
                  <c:v>2236.40394775</c:v>
                </c:pt>
                <c:pt idx="633">
                  <c:v>2256.4303412499999</c:v>
                </c:pt>
                <c:pt idx="634">
                  <c:v>2211.8389002500003</c:v>
                </c:pt>
                <c:pt idx="635">
                  <c:v>2089.861848</c:v>
                </c:pt>
                <c:pt idx="636">
                  <c:v>1987.9356680000001</c:v>
                </c:pt>
                <c:pt idx="637">
                  <c:v>1985.9024847500002</c:v>
                </c:pt>
                <c:pt idx="638">
                  <c:v>2003.9175495</c:v>
                </c:pt>
                <c:pt idx="639">
                  <c:v>1989.3531492500001</c:v>
                </c:pt>
                <c:pt idx="640">
                  <c:v>2065.5725745</c:v>
                </c:pt>
                <c:pt idx="641">
                  <c:v>2224.9835252500002</c:v>
                </c:pt>
                <c:pt idx="642">
                  <c:v>2243.1552875000002</c:v>
                </c:pt>
                <c:pt idx="643">
                  <c:v>2240.74856</c:v>
                </c:pt>
                <c:pt idx="644">
                  <c:v>2215.47415125</c:v>
                </c:pt>
                <c:pt idx="645">
                  <c:v>2141.701273749999</c:v>
                </c:pt>
                <c:pt idx="646">
                  <c:v>2045.294251249999</c:v>
                </c:pt>
                <c:pt idx="647">
                  <c:v>1996.4901150000001</c:v>
                </c:pt>
                <c:pt idx="648">
                  <c:v>1783.4044612500002</c:v>
                </c:pt>
                <c:pt idx="649">
                  <c:v>1752.930515</c:v>
                </c:pt>
                <c:pt idx="650">
                  <c:v>1741.1476075</c:v>
                </c:pt>
                <c:pt idx="651">
                  <c:v>1734.9907224999999</c:v>
                </c:pt>
                <c:pt idx="652">
                  <c:v>1746.53343</c:v>
                </c:pt>
                <c:pt idx="653">
                  <c:v>1741.5126175</c:v>
                </c:pt>
                <c:pt idx="654">
                  <c:v>1858.0528362500002</c:v>
                </c:pt>
                <c:pt idx="655">
                  <c:v>1984.9751150000002</c:v>
                </c:pt>
                <c:pt idx="656">
                  <c:v>1971.2650965</c:v>
                </c:pt>
                <c:pt idx="657">
                  <c:v>1981.2114297500002</c:v>
                </c:pt>
                <c:pt idx="658">
                  <c:v>1881.6543042500002</c:v>
                </c:pt>
                <c:pt idx="659">
                  <c:v>1747.2994285</c:v>
                </c:pt>
                <c:pt idx="660">
                  <c:v>1714.2195187500001</c:v>
                </c:pt>
                <c:pt idx="661">
                  <c:v>1708.6073477499992</c:v>
                </c:pt>
                <c:pt idx="662">
                  <c:v>1709.7860645000001</c:v>
                </c:pt>
                <c:pt idx="663">
                  <c:v>1710.5342350000001</c:v>
                </c:pt>
                <c:pt idx="664">
                  <c:v>1769.3562334999992</c:v>
                </c:pt>
                <c:pt idx="665">
                  <c:v>1915.691141</c:v>
                </c:pt>
                <c:pt idx="666">
                  <c:v>1917.4975662500001</c:v>
                </c:pt>
                <c:pt idx="667">
                  <c:v>1921.6053612500002</c:v>
                </c:pt>
                <c:pt idx="668">
                  <c:v>1929.0281387499999</c:v>
                </c:pt>
                <c:pt idx="669">
                  <c:v>1843.37688</c:v>
                </c:pt>
                <c:pt idx="670">
                  <c:v>1774.6024774999989</c:v>
                </c:pt>
                <c:pt idx="671">
                  <c:v>1718.2529650000001</c:v>
                </c:pt>
                <c:pt idx="672">
                  <c:v>1589.45370875</c:v>
                </c:pt>
                <c:pt idx="673">
                  <c:v>1573.864167499999</c:v>
                </c:pt>
                <c:pt idx="674">
                  <c:v>1580.707807499999</c:v>
                </c:pt>
                <c:pt idx="675">
                  <c:v>1592.75977625</c:v>
                </c:pt>
                <c:pt idx="676">
                  <c:v>1569.22025375</c:v>
                </c:pt>
                <c:pt idx="677">
                  <c:v>1613.2296287500001</c:v>
                </c:pt>
                <c:pt idx="678">
                  <c:v>1683.0255662500001</c:v>
                </c:pt>
                <c:pt idx="679">
                  <c:v>1725.5806135</c:v>
                </c:pt>
                <c:pt idx="680">
                  <c:v>1715.5094305000002</c:v>
                </c:pt>
                <c:pt idx="681">
                  <c:v>1695.689433</c:v>
                </c:pt>
                <c:pt idx="682">
                  <c:v>1641.4007845000001</c:v>
                </c:pt>
                <c:pt idx="683">
                  <c:v>1619.6449250000001</c:v>
                </c:pt>
                <c:pt idx="684">
                  <c:v>1614.863777</c:v>
                </c:pt>
                <c:pt idx="685">
                  <c:v>1626.1750790000001</c:v>
                </c:pt>
                <c:pt idx="686">
                  <c:v>1624.9523957500001</c:v>
                </c:pt>
                <c:pt idx="687">
                  <c:v>1670.4126202500001</c:v>
                </c:pt>
                <c:pt idx="688">
                  <c:v>1720.08143475</c:v>
                </c:pt>
                <c:pt idx="689">
                  <c:v>1802.9495195000002</c:v>
                </c:pt>
                <c:pt idx="690">
                  <c:v>1801.8094175000001</c:v>
                </c:pt>
                <c:pt idx="691">
                  <c:v>1797.0365762500001</c:v>
                </c:pt>
                <c:pt idx="692">
                  <c:v>1794.3186575</c:v>
                </c:pt>
                <c:pt idx="693">
                  <c:v>1741.387995</c:v>
                </c:pt>
                <c:pt idx="694">
                  <c:v>1652.484197499999</c:v>
                </c:pt>
                <c:pt idx="695">
                  <c:v>1581.0595425000001</c:v>
                </c:pt>
                <c:pt idx="696">
                  <c:v>1585.14211125</c:v>
                </c:pt>
                <c:pt idx="697">
                  <c:v>1565.825797499999</c:v>
                </c:pt>
                <c:pt idx="698">
                  <c:v>1553.0244950000001</c:v>
                </c:pt>
                <c:pt idx="699">
                  <c:v>1537.974565</c:v>
                </c:pt>
                <c:pt idx="700">
                  <c:v>1549.288065</c:v>
                </c:pt>
                <c:pt idx="701">
                  <c:v>1562.661965</c:v>
                </c:pt>
                <c:pt idx="702">
                  <c:v>1563.3330725000001</c:v>
                </c:pt>
                <c:pt idx="703">
                  <c:v>1598.4088272499991</c:v>
                </c:pt>
                <c:pt idx="704">
                  <c:v>1656.7933012499991</c:v>
                </c:pt>
                <c:pt idx="705">
                  <c:v>1662.187126999999</c:v>
                </c:pt>
                <c:pt idx="706">
                  <c:v>1640.6873167499991</c:v>
                </c:pt>
                <c:pt idx="707">
                  <c:v>1640.9381322500001</c:v>
                </c:pt>
                <c:pt idx="708">
                  <c:v>1633.4929587500003</c:v>
                </c:pt>
                <c:pt idx="709">
                  <c:v>1671.7671652499989</c:v>
                </c:pt>
                <c:pt idx="710">
                  <c:v>1683.7147297500001</c:v>
                </c:pt>
                <c:pt idx="711">
                  <c:v>1693.74095625</c:v>
                </c:pt>
                <c:pt idx="712">
                  <c:v>1720.386174</c:v>
                </c:pt>
                <c:pt idx="713">
                  <c:v>1774.82519125</c:v>
                </c:pt>
                <c:pt idx="714">
                  <c:v>1862.9191000000001</c:v>
                </c:pt>
                <c:pt idx="715">
                  <c:v>1953.46442125</c:v>
                </c:pt>
                <c:pt idx="716">
                  <c:v>1957.2776275000001</c:v>
                </c:pt>
                <c:pt idx="717">
                  <c:v>1936.7479325000002</c:v>
                </c:pt>
                <c:pt idx="718">
                  <c:v>1866.7613075000002</c:v>
                </c:pt>
                <c:pt idx="719">
                  <c:v>1721.8656350000001</c:v>
                </c:pt>
                <c:pt idx="720">
                  <c:v>1596.60320125</c:v>
                </c:pt>
                <c:pt idx="721">
                  <c:v>1372.1583875000001</c:v>
                </c:pt>
                <c:pt idx="722">
                  <c:v>1369.51575</c:v>
                </c:pt>
                <c:pt idx="723">
                  <c:v>1369.4574775000001</c:v>
                </c:pt>
                <c:pt idx="724">
                  <c:v>1444.576678749999</c:v>
                </c:pt>
                <c:pt idx="725">
                  <c:v>1467.1277825</c:v>
                </c:pt>
                <c:pt idx="726">
                  <c:v>1469.639005</c:v>
                </c:pt>
                <c:pt idx="727">
                  <c:v>1576.00848225</c:v>
                </c:pt>
                <c:pt idx="728">
                  <c:v>1652.753528499999</c:v>
                </c:pt>
                <c:pt idx="729">
                  <c:v>1694.2043490000001</c:v>
                </c:pt>
                <c:pt idx="730">
                  <c:v>1685.0343010000001</c:v>
                </c:pt>
                <c:pt idx="731">
                  <c:v>1649.292751</c:v>
                </c:pt>
                <c:pt idx="732">
                  <c:v>1627.0449302500001</c:v>
                </c:pt>
                <c:pt idx="733">
                  <c:v>1617.832225749999</c:v>
                </c:pt>
                <c:pt idx="734">
                  <c:v>1627.9779822500002</c:v>
                </c:pt>
                <c:pt idx="735">
                  <c:v>1619.22737175</c:v>
                </c:pt>
                <c:pt idx="736">
                  <c:v>1706.6893990000001</c:v>
                </c:pt>
                <c:pt idx="737">
                  <c:v>1816.898287</c:v>
                </c:pt>
                <c:pt idx="738">
                  <c:v>1892.0039087499993</c:v>
                </c:pt>
                <c:pt idx="739">
                  <c:v>1894.9252425</c:v>
                </c:pt>
                <c:pt idx="740">
                  <c:v>1868.02888375</c:v>
                </c:pt>
                <c:pt idx="741">
                  <c:v>1837.9791237500001</c:v>
                </c:pt>
                <c:pt idx="742">
                  <c:v>1726.1184512500001</c:v>
                </c:pt>
                <c:pt idx="743">
                  <c:v>1645.70148875</c:v>
                </c:pt>
                <c:pt idx="744">
                  <c:v>1545.6614487500001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6-4C20-B4D7-594ACB5B38AE}"/>
            </c:ext>
          </c:extLst>
        </c:ser>
        <c:ser>
          <c:idx val="1"/>
          <c:order val="1"/>
          <c:tx>
            <c:strRef>
              <c:f>'10'!$D$44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'10'!$D$45:$D$789</c:f>
              <c:numCache>
                <c:formatCode>_-* #,##0.00\ _€_-;\-* #,##0.00\ _€_-;_-* "-"??\ _€_-;_-@_-</c:formatCode>
                <c:ptCount val="745"/>
                <c:pt idx="0">
                  <c:v>288.61147881250002</c:v>
                </c:pt>
                <c:pt idx="1">
                  <c:v>195.16202749999999</c:v>
                </c:pt>
                <c:pt idx="2">
                  <c:v>167.353819375</c:v>
                </c:pt>
                <c:pt idx="3">
                  <c:v>185.03237343750001</c:v>
                </c:pt>
                <c:pt idx="4">
                  <c:v>168.96207531250002</c:v>
                </c:pt>
                <c:pt idx="5">
                  <c:v>207.42275006250003</c:v>
                </c:pt>
                <c:pt idx="6">
                  <c:v>365.90600112500005</c:v>
                </c:pt>
                <c:pt idx="7">
                  <c:v>447.87445775000003</c:v>
                </c:pt>
                <c:pt idx="8">
                  <c:v>741.91575206250002</c:v>
                </c:pt>
                <c:pt idx="9">
                  <c:v>654.68828937500007</c:v>
                </c:pt>
                <c:pt idx="10">
                  <c:v>603.79841256250006</c:v>
                </c:pt>
                <c:pt idx="11">
                  <c:v>650.69225262500004</c:v>
                </c:pt>
                <c:pt idx="12">
                  <c:v>368.70549450000004</c:v>
                </c:pt>
                <c:pt idx="13">
                  <c:v>364.68967187500004</c:v>
                </c:pt>
                <c:pt idx="14">
                  <c:v>350.57422900000006</c:v>
                </c:pt>
                <c:pt idx="15">
                  <c:v>328.50452200000001</c:v>
                </c:pt>
                <c:pt idx="16">
                  <c:v>442.63873243750004</c:v>
                </c:pt>
                <c:pt idx="17">
                  <c:v>734.82433668750002</c:v>
                </c:pt>
                <c:pt idx="18">
                  <c:v>1105.5867886875001</c:v>
                </c:pt>
                <c:pt idx="19">
                  <c:v>1499.767173125</c:v>
                </c:pt>
                <c:pt idx="20">
                  <c:v>917.57577056250011</c:v>
                </c:pt>
                <c:pt idx="21">
                  <c:v>590.05235056250001</c:v>
                </c:pt>
                <c:pt idx="22">
                  <c:v>451.40531418750004</c:v>
                </c:pt>
                <c:pt idx="23">
                  <c:v>443.51770106250007</c:v>
                </c:pt>
                <c:pt idx="24">
                  <c:v>465.63714081250004</c:v>
                </c:pt>
                <c:pt idx="25">
                  <c:v>404.09491418750002</c:v>
                </c:pt>
                <c:pt idx="26">
                  <c:v>561.24726162499996</c:v>
                </c:pt>
                <c:pt idx="27">
                  <c:v>379.4250355625</c:v>
                </c:pt>
                <c:pt idx="28">
                  <c:v>381.14062187500002</c:v>
                </c:pt>
                <c:pt idx="29">
                  <c:v>389.27062181250005</c:v>
                </c:pt>
                <c:pt idx="30">
                  <c:v>422.19170887500002</c:v>
                </c:pt>
                <c:pt idx="31">
                  <c:v>560.37686468749996</c:v>
                </c:pt>
                <c:pt idx="32">
                  <c:v>678.21895037500008</c:v>
                </c:pt>
                <c:pt idx="33">
                  <c:v>752.75718575000008</c:v>
                </c:pt>
                <c:pt idx="34">
                  <c:v>658.71945537500005</c:v>
                </c:pt>
                <c:pt idx="35">
                  <c:v>677.65681987500011</c:v>
                </c:pt>
                <c:pt idx="36">
                  <c:v>499.05212043750004</c:v>
                </c:pt>
                <c:pt idx="37">
                  <c:v>488.42438412500002</c:v>
                </c:pt>
                <c:pt idx="38">
                  <c:v>627.6646068125001</c:v>
                </c:pt>
                <c:pt idx="39">
                  <c:v>527.13952274999997</c:v>
                </c:pt>
                <c:pt idx="40">
                  <c:v>538.08410006250006</c:v>
                </c:pt>
                <c:pt idx="41">
                  <c:v>826.53509612500011</c:v>
                </c:pt>
                <c:pt idx="42">
                  <c:v>1442.070962</c:v>
                </c:pt>
                <c:pt idx="43">
                  <c:v>1470.0774276250002</c:v>
                </c:pt>
                <c:pt idx="44">
                  <c:v>1214.3078101875001</c:v>
                </c:pt>
                <c:pt idx="45">
                  <c:v>846.00982650000003</c:v>
                </c:pt>
                <c:pt idx="46">
                  <c:v>864.12004143750005</c:v>
                </c:pt>
                <c:pt idx="47">
                  <c:v>772.6346997500001</c:v>
                </c:pt>
                <c:pt idx="48">
                  <c:v>613.24216387500007</c:v>
                </c:pt>
                <c:pt idx="49">
                  <c:v>661.36669768750005</c:v>
                </c:pt>
                <c:pt idx="50">
                  <c:v>629.16101506250004</c:v>
                </c:pt>
                <c:pt idx="51">
                  <c:v>602.45323431250006</c:v>
                </c:pt>
                <c:pt idx="52">
                  <c:v>665.25233300000002</c:v>
                </c:pt>
                <c:pt idx="53">
                  <c:v>716.79104556250002</c:v>
                </c:pt>
                <c:pt idx="54">
                  <c:v>893.12404600000002</c:v>
                </c:pt>
                <c:pt idx="55">
                  <c:v>1869.7646958749992</c:v>
                </c:pt>
                <c:pt idx="56">
                  <c:v>2316.2368700000002</c:v>
                </c:pt>
                <c:pt idx="57">
                  <c:v>1650.1586063750001</c:v>
                </c:pt>
                <c:pt idx="58">
                  <c:v>1360.6740719375</c:v>
                </c:pt>
                <c:pt idx="59">
                  <c:v>711.38987793750005</c:v>
                </c:pt>
                <c:pt idx="60">
                  <c:v>719.72852781250003</c:v>
                </c:pt>
                <c:pt idx="61">
                  <c:v>774.39786168750004</c:v>
                </c:pt>
                <c:pt idx="62">
                  <c:v>852.43135300000006</c:v>
                </c:pt>
                <c:pt idx="63">
                  <c:v>971.13485943750004</c:v>
                </c:pt>
                <c:pt idx="64">
                  <c:v>1525.4467474374999</c:v>
                </c:pt>
                <c:pt idx="65">
                  <c:v>2615.7511668749999</c:v>
                </c:pt>
                <c:pt idx="66">
                  <c:v>4120.806587125001</c:v>
                </c:pt>
                <c:pt idx="67">
                  <c:v>4765.2648879375001</c:v>
                </c:pt>
                <c:pt idx="68">
                  <c:v>4259.4349965000001</c:v>
                </c:pt>
                <c:pt idx="69">
                  <c:v>2819.4168408125001</c:v>
                </c:pt>
                <c:pt idx="70">
                  <c:v>1572.0673365625</c:v>
                </c:pt>
                <c:pt idx="71">
                  <c:v>985.75888400000008</c:v>
                </c:pt>
                <c:pt idx="72">
                  <c:v>880.33372831250006</c:v>
                </c:pt>
                <c:pt idx="73">
                  <c:v>866.48253793750007</c:v>
                </c:pt>
                <c:pt idx="74">
                  <c:v>788.4408396875001</c:v>
                </c:pt>
                <c:pt idx="75">
                  <c:v>876.26982468749998</c:v>
                </c:pt>
                <c:pt idx="76">
                  <c:v>882.56511125000009</c:v>
                </c:pt>
                <c:pt idx="77">
                  <c:v>1025.3527818125001</c:v>
                </c:pt>
                <c:pt idx="78">
                  <c:v>3120.8209970624994</c:v>
                </c:pt>
                <c:pt idx="79">
                  <c:v>5103.096246062496</c:v>
                </c:pt>
                <c:pt idx="80">
                  <c:v>4999.0293963125005</c:v>
                </c:pt>
                <c:pt idx="81">
                  <c:v>3666.7817658125</c:v>
                </c:pt>
                <c:pt idx="82">
                  <c:v>2116.1512780000003</c:v>
                </c:pt>
                <c:pt idx="83">
                  <c:v>1005.567569312499</c:v>
                </c:pt>
                <c:pt idx="84">
                  <c:v>795.97200843750011</c:v>
                </c:pt>
                <c:pt idx="85">
                  <c:v>686.16887587500003</c:v>
                </c:pt>
                <c:pt idx="86">
                  <c:v>571.00873724999997</c:v>
                </c:pt>
                <c:pt idx="87">
                  <c:v>615.27551037500007</c:v>
                </c:pt>
                <c:pt idx="88">
                  <c:v>877.63165431250002</c:v>
                </c:pt>
                <c:pt idx="89">
                  <c:v>3423.9167201875002</c:v>
                </c:pt>
                <c:pt idx="90">
                  <c:v>4959.9899438125003</c:v>
                </c:pt>
                <c:pt idx="91">
                  <c:v>4476.7229994999998</c:v>
                </c:pt>
                <c:pt idx="92">
                  <c:v>2952.5426264999992</c:v>
                </c:pt>
                <c:pt idx="93">
                  <c:v>1820.3399413750001</c:v>
                </c:pt>
                <c:pt idx="94">
                  <c:v>2374.6791809375</c:v>
                </c:pt>
                <c:pt idx="95">
                  <c:v>1203.9999216250001</c:v>
                </c:pt>
                <c:pt idx="96">
                  <c:v>484.97968874999998</c:v>
                </c:pt>
                <c:pt idx="97">
                  <c:v>432.66984718750001</c:v>
                </c:pt>
                <c:pt idx="98">
                  <c:v>401.87200731249999</c:v>
                </c:pt>
                <c:pt idx="99">
                  <c:v>360.79686875000004</c:v>
                </c:pt>
                <c:pt idx="100">
                  <c:v>392.7086485625</c:v>
                </c:pt>
                <c:pt idx="101">
                  <c:v>479.34116231250005</c:v>
                </c:pt>
                <c:pt idx="102">
                  <c:v>1190.6073700625002</c:v>
                </c:pt>
                <c:pt idx="103">
                  <c:v>2444.63260975</c:v>
                </c:pt>
                <c:pt idx="104">
                  <c:v>2205.523921</c:v>
                </c:pt>
                <c:pt idx="105">
                  <c:v>1586.2367863125</c:v>
                </c:pt>
                <c:pt idx="106">
                  <c:v>708.93496375000007</c:v>
                </c:pt>
                <c:pt idx="107">
                  <c:v>907.42987125000002</c:v>
                </c:pt>
                <c:pt idx="108">
                  <c:v>539.13758000000007</c:v>
                </c:pt>
                <c:pt idx="109">
                  <c:v>495.49428312500004</c:v>
                </c:pt>
                <c:pt idx="110">
                  <c:v>453.54533581250001</c:v>
                </c:pt>
                <c:pt idx="111">
                  <c:v>498.05245637500002</c:v>
                </c:pt>
                <c:pt idx="112">
                  <c:v>742.21424956249996</c:v>
                </c:pt>
                <c:pt idx="113">
                  <c:v>1771.4740113125001</c:v>
                </c:pt>
                <c:pt idx="114">
                  <c:v>2429.5619443125001</c:v>
                </c:pt>
                <c:pt idx="115">
                  <c:v>2993.0564405625</c:v>
                </c:pt>
                <c:pt idx="116">
                  <c:v>987.36148743750005</c:v>
                </c:pt>
                <c:pt idx="117">
                  <c:v>676.12385568750005</c:v>
                </c:pt>
                <c:pt idx="118">
                  <c:v>644.33946750000007</c:v>
                </c:pt>
                <c:pt idx="119">
                  <c:v>455.92061706250001</c:v>
                </c:pt>
                <c:pt idx="120">
                  <c:v>516.36236731250006</c:v>
                </c:pt>
                <c:pt idx="121">
                  <c:v>345.58693975000006</c:v>
                </c:pt>
                <c:pt idx="122">
                  <c:v>357.46441612500001</c:v>
                </c:pt>
                <c:pt idx="123">
                  <c:v>411.72764474999997</c:v>
                </c:pt>
                <c:pt idx="124">
                  <c:v>349.57547593750002</c:v>
                </c:pt>
                <c:pt idx="125">
                  <c:v>688.87548043749996</c:v>
                </c:pt>
                <c:pt idx="126">
                  <c:v>2500.6512292500001</c:v>
                </c:pt>
                <c:pt idx="127">
                  <c:v>3548.8284245625</c:v>
                </c:pt>
                <c:pt idx="128">
                  <c:v>3570.0767721875</c:v>
                </c:pt>
                <c:pt idx="129">
                  <c:v>2216.141456375</c:v>
                </c:pt>
                <c:pt idx="130">
                  <c:v>1570.4767648750001</c:v>
                </c:pt>
                <c:pt idx="131">
                  <c:v>1077.856718374999</c:v>
                </c:pt>
                <c:pt idx="132">
                  <c:v>487.10954806250004</c:v>
                </c:pt>
                <c:pt idx="133">
                  <c:v>1053.4927742499999</c:v>
                </c:pt>
                <c:pt idx="134">
                  <c:v>1586.4069019999993</c:v>
                </c:pt>
                <c:pt idx="135">
                  <c:v>1737.923884625</c:v>
                </c:pt>
                <c:pt idx="136">
                  <c:v>2014.2904749375</c:v>
                </c:pt>
                <c:pt idx="137">
                  <c:v>3765.8388541874988</c:v>
                </c:pt>
                <c:pt idx="138">
                  <c:v>5316.6440226250006</c:v>
                </c:pt>
                <c:pt idx="139">
                  <c:v>5287.7868655000002</c:v>
                </c:pt>
                <c:pt idx="140">
                  <c:v>4548.9708484374987</c:v>
                </c:pt>
                <c:pt idx="141">
                  <c:v>3886.6923227499992</c:v>
                </c:pt>
                <c:pt idx="142">
                  <c:v>2470.2046175625001</c:v>
                </c:pt>
                <c:pt idx="143">
                  <c:v>1820.476880875</c:v>
                </c:pt>
                <c:pt idx="144">
                  <c:v>1139.1462289374992</c:v>
                </c:pt>
                <c:pt idx="145">
                  <c:v>435.2075578125</c:v>
                </c:pt>
                <c:pt idx="146">
                  <c:v>390.31604093750002</c:v>
                </c:pt>
                <c:pt idx="147">
                  <c:v>369.88145906250003</c:v>
                </c:pt>
                <c:pt idx="148">
                  <c:v>570.18276081250008</c:v>
                </c:pt>
                <c:pt idx="149">
                  <c:v>1972.4317084375</c:v>
                </c:pt>
                <c:pt idx="150">
                  <c:v>3876.3383478124993</c:v>
                </c:pt>
                <c:pt idx="151">
                  <c:v>4911.973511312498</c:v>
                </c:pt>
                <c:pt idx="152">
                  <c:v>4514.7689118124972</c:v>
                </c:pt>
                <c:pt idx="153">
                  <c:v>2727.981174</c:v>
                </c:pt>
                <c:pt idx="154">
                  <c:v>1966.0289781875001</c:v>
                </c:pt>
                <c:pt idx="155">
                  <c:v>700.05740675000004</c:v>
                </c:pt>
                <c:pt idx="156">
                  <c:v>381.577674</c:v>
                </c:pt>
                <c:pt idx="157">
                  <c:v>454.58267343750003</c:v>
                </c:pt>
                <c:pt idx="158">
                  <c:v>451.46977875000005</c:v>
                </c:pt>
                <c:pt idx="159">
                  <c:v>523.34585662500001</c:v>
                </c:pt>
                <c:pt idx="160">
                  <c:v>1313.0652555624999</c:v>
                </c:pt>
                <c:pt idx="161">
                  <c:v>4168.4337515625002</c:v>
                </c:pt>
                <c:pt idx="162">
                  <c:v>4042.5121425624993</c:v>
                </c:pt>
                <c:pt idx="163">
                  <c:v>3932.2035187500001</c:v>
                </c:pt>
                <c:pt idx="164">
                  <c:v>4245.4330114999984</c:v>
                </c:pt>
                <c:pt idx="165">
                  <c:v>2348.25263</c:v>
                </c:pt>
                <c:pt idx="166">
                  <c:v>2013.0907556249992</c:v>
                </c:pt>
                <c:pt idx="167">
                  <c:v>864.424486</c:v>
                </c:pt>
                <c:pt idx="168">
                  <c:v>724.27352125000004</c:v>
                </c:pt>
                <c:pt idx="169">
                  <c:v>522.88415556250004</c:v>
                </c:pt>
                <c:pt idx="170">
                  <c:v>311.68388393750007</c:v>
                </c:pt>
                <c:pt idx="171">
                  <c:v>345.78831337500003</c:v>
                </c:pt>
                <c:pt idx="172">
                  <c:v>266.57087956250007</c:v>
                </c:pt>
                <c:pt idx="173">
                  <c:v>467.14894306250005</c:v>
                </c:pt>
                <c:pt idx="174">
                  <c:v>713.68215506249999</c:v>
                </c:pt>
                <c:pt idx="175">
                  <c:v>716.59067437500005</c:v>
                </c:pt>
                <c:pt idx="176">
                  <c:v>1009.0593305</c:v>
                </c:pt>
                <c:pt idx="177">
                  <c:v>1474.7391106875</c:v>
                </c:pt>
                <c:pt idx="178">
                  <c:v>964.37412581249998</c:v>
                </c:pt>
                <c:pt idx="179">
                  <c:v>502.58050856250003</c:v>
                </c:pt>
                <c:pt idx="180">
                  <c:v>367.64295450000003</c:v>
                </c:pt>
                <c:pt idx="181">
                  <c:v>379.86353468750008</c:v>
                </c:pt>
                <c:pt idx="182">
                  <c:v>351.30223112500005</c:v>
                </c:pt>
                <c:pt idx="183">
                  <c:v>442.14310243749998</c:v>
                </c:pt>
                <c:pt idx="184">
                  <c:v>1033.7999394999999</c:v>
                </c:pt>
                <c:pt idx="185">
                  <c:v>1445.3840813125</c:v>
                </c:pt>
                <c:pt idx="186">
                  <c:v>3043.9650950625</c:v>
                </c:pt>
                <c:pt idx="187">
                  <c:v>3582.8914722499999</c:v>
                </c:pt>
                <c:pt idx="188">
                  <c:v>1926.3686381875</c:v>
                </c:pt>
                <c:pt idx="189">
                  <c:v>1760.014626375</c:v>
                </c:pt>
                <c:pt idx="190">
                  <c:v>1096.4590595625</c:v>
                </c:pt>
                <c:pt idx="191">
                  <c:v>537.67316162500003</c:v>
                </c:pt>
                <c:pt idx="192">
                  <c:v>362.70219525000005</c:v>
                </c:pt>
                <c:pt idx="193">
                  <c:v>383.98808575000004</c:v>
                </c:pt>
                <c:pt idx="194">
                  <c:v>421.619050125</c:v>
                </c:pt>
                <c:pt idx="195">
                  <c:v>283.95847925000004</c:v>
                </c:pt>
                <c:pt idx="196">
                  <c:v>308.15704481250009</c:v>
                </c:pt>
                <c:pt idx="197">
                  <c:v>233.27148012499998</c:v>
                </c:pt>
                <c:pt idx="198">
                  <c:v>387.00201418750004</c:v>
                </c:pt>
                <c:pt idx="199">
                  <c:v>529.14587425000002</c:v>
                </c:pt>
                <c:pt idx="200">
                  <c:v>579.22577550000005</c:v>
                </c:pt>
                <c:pt idx="201">
                  <c:v>631.31768218750005</c:v>
                </c:pt>
                <c:pt idx="202">
                  <c:v>529.32657875000007</c:v>
                </c:pt>
                <c:pt idx="203">
                  <c:v>270.88543656250005</c:v>
                </c:pt>
                <c:pt idx="204">
                  <c:v>199.09754168749998</c:v>
                </c:pt>
                <c:pt idx="205">
                  <c:v>185.63081600000001</c:v>
                </c:pt>
                <c:pt idx="206">
                  <c:v>199.27585124999999</c:v>
                </c:pt>
                <c:pt idx="207">
                  <c:v>345.20560562499998</c:v>
                </c:pt>
                <c:pt idx="208">
                  <c:v>471.40585162500003</c:v>
                </c:pt>
                <c:pt idx="209">
                  <c:v>1338.5176046249992</c:v>
                </c:pt>
                <c:pt idx="210">
                  <c:v>2343.4321774999989</c:v>
                </c:pt>
                <c:pt idx="211">
                  <c:v>2708.367816125</c:v>
                </c:pt>
                <c:pt idx="212">
                  <c:v>1090.30741175</c:v>
                </c:pt>
                <c:pt idx="213">
                  <c:v>610.15502581249996</c:v>
                </c:pt>
                <c:pt idx="214">
                  <c:v>467.34591581250004</c:v>
                </c:pt>
                <c:pt idx="215">
                  <c:v>390.84336500000001</c:v>
                </c:pt>
                <c:pt idx="216">
                  <c:v>255.8239274375</c:v>
                </c:pt>
                <c:pt idx="217">
                  <c:v>229.32310968749999</c:v>
                </c:pt>
                <c:pt idx="218">
                  <c:v>169.65741531249998</c:v>
                </c:pt>
                <c:pt idx="219">
                  <c:v>159.54542499999999</c:v>
                </c:pt>
                <c:pt idx="220">
                  <c:v>256.08415925000008</c:v>
                </c:pt>
                <c:pt idx="221">
                  <c:v>323.47251487500006</c:v>
                </c:pt>
                <c:pt idx="222">
                  <c:v>885.39004662499997</c:v>
                </c:pt>
                <c:pt idx="223">
                  <c:v>1830.6816251875</c:v>
                </c:pt>
                <c:pt idx="224">
                  <c:v>2815.5609878125001</c:v>
                </c:pt>
                <c:pt idx="225">
                  <c:v>2014.987752125</c:v>
                </c:pt>
                <c:pt idx="226">
                  <c:v>1302.6038816250002</c:v>
                </c:pt>
                <c:pt idx="227">
                  <c:v>488.54317143750006</c:v>
                </c:pt>
                <c:pt idx="228">
                  <c:v>380.46050275000005</c:v>
                </c:pt>
                <c:pt idx="229">
                  <c:v>357.26974562499998</c:v>
                </c:pt>
                <c:pt idx="230">
                  <c:v>631.70393875000002</c:v>
                </c:pt>
                <c:pt idx="231">
                  <c:v>603.11757137500001</c:v>
                </c:pt>
                <c:pt idx="232">
                  <c:v>1309.412883437499</c:v>
                </c:pt>
                <c:pt idx="233">
                  <c:v>2343.1664495625</c:v>
                </c:pt>
                <c:pt idx="234">
                  <c:v>3329.0429186875003</c:v>
                </c:pt>
                <c:pt idx="235">
                  <c:v>4202.2855449999988</c:v>
                </c:pt>
                <c:pt idx="236">
                  <c:v>1837.740714</c:v>
                </c:pt>
                <c:pt idx="237">
                  <c:v>629.80025368750012</c:v>
                </c:pt>
                <c:pt idx="238">
                  <c:v>601.71946943750004</c:v>
                </c:pt>
                <c:pt idx="239">
                  <c:v>714.2262283125001</c:v>
                </c:pt>
                <c:pt idx="240">
                  <c:v>381.05333825000008</c:v>
                </c:pt>
                <c:pt idx="241">
                  <c:v>289.67226162500003</c:v>
                </c:pt>
                <c:pt idx="242">
                  <c:v>266.22710437500001</c:v>
                </c:pt>
                <c:pt idx="243">
                  <c:v>276.66857718750003</c:v>
                </c:pt>
                <c:pt idx="244">
                  <c:v>373.03754700000002</c:v>
                </c:pt>
                <c:pt idx="245">
                  <c:v>650.60195112500003</c:v>
                </c:pt>
                <c:pt idx="246">
                  <c:v>1878.87436875</c:v>
                </c:pt>
                <c:pt idx="247">
                  <c:v>4013.05721825</c:v>
                </c:pt>
                <c:pt idx="248">
                  <c:v>4457.6817974374972</c:v>
                </c:pt>
                <c:pt idx="249">
                  <c:v>3674.3740433124995</c:v>
                </c:pt>
                <c:pt idx="250">
                  <c:v>1986.3336935625002</c:v>
                </c:pt>
                <c:pt idx="251">
                  <c:v>709.77045481250002</c:v>
                </c:pt>
                <c:pt idx="252">
                  <c:v>678.38656000000003</c:v>
                </c:pt>
                <c:pt idx="253">
                  <c:v>569.82243712500008</c:v>
                </c:pt>
                <c:pt idx="254">
                  <c:v>520.36948393750004</c:v>
                </c:pt>
                <c:pt idx="255">
                  <c:v>594.70437625</c:v>
                </c:pt>
                <c:pt idx="256">
                  <c:v>1760.3604216875001</c:v>
                </c:pt>
                <c:pt idx="257">
                  <c:v>3913.1469614999992</c:v>
                </c:pt>
                <c:pt idx="258">
                  <c:v>4566.9881816249981</c:v>
                </c:pt>
                <c:pt idx="259">
                  <c:v>5097.3886918749977</c:v>
                </c:pt>
                <c:pt idx="260">
                  <c:v>4600.1887509999979</c:v>
                </c:pt>
                <c:pt idx="261">
                  <c:v>3448.0236325625001</c:v>
                </c:pt>
                <c:pt idx="262">
                  <c:v>1875.09611225</c:v>
                </c:pt>
                <c:pt idx="263">
                  <c:v>1458.8286538125001</c:v>
                </c:pt>
                <c:pt idx="264">
                  <c:v>579.031167375</c:v>
                </c:pt>
                <c:pt idx="265">
                  <c:v>367.06414849999999</c:v>
                </c:pt>
                <c:pt idx="266">
                  <c:v>235.44380062499999</c:v>
                </c:pt>
                <c:pt idx="267">
                  <c:v>232.257921375</c:v>
                </c:pt>
                <c:pt idx="268">
                  <c:v>397.74025062500004</c:v>
                </c:pt>
                <c:pt idx="269">
                  <c:v>891.91191606250004</c:v>
                </c:pt>
                <c:pt idx="270">
                  <c:v>3336.9654141249998</c:v>
                </c:pt>
                <c:pt idx="271">
                  <c:v>4867.5664122499966</c:v>
                </c:pt>
                <c:pt idx="272">
                  <c:v>4796.0309563749997</c:v>
                </c:pt>
                <c:pt idx="273">
                  <c:v>3523.6485498749994</c:v>
                </c:pt>
                <c:pt idx="274">
                  <c:v>2608.9773961249998</c:v>
                </c:pt>
                <c:pt idx="275">
                  <c:v>1352.5647562499992</c:v>
                </c:pt>
                <c:pt idx="276">
                  <c:v>868.65949093749998</c:v>
                </c:pt>
                <c:pt idx="277">
                  <c:v>796.57237862500006</c:v>
                </c:pt>
                <c:pt idx="278">
                  <c:v>801.97955556250008</c:v>
                </c:pt>
                <c:pt idx="279">
                  <c:v>1070.9934649375</c:v>
                </c:pt>
                <c:pt idx="280">
                  <c:v>1703.3025611875</c:v>
                </c:pt>
                <c:pt idx="281">
                  <c:v>4250.9621022500005</c:v>
                </c:pt>
                <c:pt idx="282">
                  <c:v>5265.4040741249983</c:v>
                </c:pt>
                <c:pt idx="283">
                  <c:v>5327.5166394374983</c:v>
                </c:pt>
                <c:pt idx="284">
                  <c:v>4070.622879812498</c:v>
                </c:pt>
                <c:pt idx="285">
                  <c:v>1618.74302825</c:v>
                </c:pt>
                <c:pt idx="286">
                  <c:v>1132.183927312499</c:v>
                </c:pt>
                <c:pt idx="287">
                  <c:v>969.83989062500007</c:v>
                </c:pt>
                <c:pt idx="288">
                  <c:v>788.76385056250001</c:v>
                </c:pt>
                <c:pt idx="289">
                  <c:v>698.21106800000007</c:v>
                </c:pt>
                <c:pt idx="290">
                  <c:v>378.98939000000001</c:v>
                </c:pt>
                <c:pt idx="291">
                  <c:v>376.50414562499998</c:v>
                </c:pt>
                <c:pt idx="292">
                  <c:v>475.02593587500002</c:v>
                </c:pt>
                <c:pt idx="293">
                  <c:v>772.50110900000004</c:v>
                </c:pt>
                <c:pt idx="294">
                  <c:v>2173.2892475625003</c:v>
                </c:pt>
                <c:pt idx="295">
                  <c:v>3556.9950268125003</c:v>
                </c:pt>
                <c:pt idx="296">
                  <c:v>4682.8240096874979</c:v>
                </c:pt>
                <c:pt idx="297">
                  <c:v>4049.7316990624981</c:v>
                </c:pt>
                <c:pt idx="298">
                  <c:v>3180.6613365624994</c:v>
                </c:pt>
                <c:pt idx="299">
                  <c:v>2229.0031691250001</c:v>
                </c:pt>
                <c:pt idx="300">
                  <c:v>1584.2471996250001</c:v>
                </c:pt>
                <c:pt idx="301">
                  <c:v>1303.340512</c:v>
                </c:pt>
                <c:pt idx="302">
                  <c:v>1264.9528015000001</c:v>
                </c:pt>
                <c:pt idx="303">
                  <c:v>1629.9951670625001</c:v>
                </c:pt>
                <c:pt idx="304">
                  <c:v>3486.5070086875003</c:v>
                </c:pt>
                <c:pt idx="305">
                  <c:v>4554.8339379374993</c:v>
                </c:pt>
                <c:pt idx="306">
                  <c:v>5344.6216183750003</c:v>
                </c:pt>
                <c:pt idx="307">
                  <c:v>5323.0334653125001</c:v>
                </c:pt>
                <c:pt idx="308">
                  <c:v>3543.5965363750001</c:v>
                </c:pt>
                <c:pt idx="309">
                  <c:v>2304.5217820625003</c:v>
                </c:pt>
                <c:pt idx="310">
                  <c:v>1620.8779375624993</c:v>
                </c:pt>
                <c:pt idx="311">
                  <c:v>1138.128272062499</c:v>
                </c:pt>
                <c:pt idx="312">
                  <c:v>673.36948575000008</c:v>
                </c:pt>
                <c:pt idx="313">
                  <c:v>386.30603806250008</c:v>
                </c:pt>
                <c:pt idx="314">
                  <c:v>336.96864931250002</c:v>
                </c:pt>
                <c:pt idx="315">
                  <c:v>222.20625787500001</c:v>
                </c:pt>
                <c:pt idx="316">
                  <c:v>301.38612525000002</c:v>
                </c:pt>
                <c:pt idx="317">
                  <c:v>619.66917725000008</c:v>
                </c:pt>
                <c:pt idx="318">
                  <c:v>1369.582098937499</c:v>
                </c:pt>
                <c:pt idx="319">
                  <c:v>3734.7070402499994</c:v>
                </c:pt>
                <c:pt idx="320">
                  <c:v>4461.0115026250005</c:v>
                </c:pt>
                <c:pt idx="321">
                  <c:v>4142.5354224999992</c:v>
                </c:pt>
                <c:pt idx="322">
                  <c:v>3149.6725279375</c:v>
                </c:pt>
                <c:pt idx="323">
                  <c:v>2467.4879325625002</c:v>
                </c:pt>
                <c:pt idx="324">
                  <c:v>1507.6854632500001</c:v>
                </c:pt>
                <c:pt idx="325">
                  <c:v>901.23645175000001</c:v>
                </c:pt>
                <c:pt idx="326">
                  <c:v>1073.3464618750002</c:v>
                </c:pt>
                <c:pt idx="327">
                  <c:v>826.82726837500002</c:v>
                </c:pt>
                <c:pt idx="328">
                  <c:v>1113.886601875</c:v>
                </c:pt>
                <c:pt idx="329">
                  <c:v>1618.3802280625</c:v>
                </c:pt>
                <c:pt idx="330">
                  <c:v>2411.22417425</c:v>
                </c:pt>
                <c:pt idx="331">
                  <c:v>2814.2193368125004</c:v>
                </c:pt>
                <c:pt idx="332">
                  <c:v>1326.6362720625002</c:v>
                </c:pt>
                <c:pt idx="333">
                  <c:v>910.59909475000006</c:v>
                </c:pt>
                <c:pt idx="334">
                  <c:v>736.34232350000002</c:v>
                </c:pt>
                <c:pt idx="335">
                  <c:v>465.24768512500003</c:v>
                </c:pt>
                <c:pt idx="336">
                  <c:v>561.30276462500012</c:v>
                </c:pt>
                <c:pt idx="337">
                  <c:v>235.55033212500001</c:v>
                </c:pt>
                <c:pt idx="338">
                  <c:v>100.42228</c:v>
                </c:pt>
                <c:pt idx="339">
                  <c:v>142.03826550000002</c:v>
                </c:pt>
                <c:pt idx="340">
                  <c:v>134.84667024999999</c:v>
                </c:pt>
                <c:pt idx="341">
                  <c:v>218.74741399999999</c:v>
                </c:pt>
                <c:pt idx="342">
                  <c:v>437.08852787500001</c:v>
                </c:pt>
                <c:pt idx="343">
                  <c:v>493.93576912500004</c:v>
                </c:pt>
                <c:pt idx="344">
                  <c:v>834.85351512500006</c:v>
                </c:pt>
                <c:pt idx="345">
                  <c:v>1046.1076874375001</c:v>
                </c:pt>
                <c:pt idx="346">
                  <c:v>591.17608537500007</c:v>
                </c:pt>
                <c:pt idx="347">
                  <c:v>449.89218518750005</c:v>
                </c:pt>
                <c:pt idx="348">
                  <c:v>467.56969937500003</c:v>
                </c:pt>
                <c:pt idx="349">
                  <c:v>417.2262276875</c:v>
                </c:pt>
                <c:pt idx="350">
                  <c:v>344.64020043750003</c:v>
                </c:pt>
                <c:pt idx="351">
                  <c:v>356.3099464375</c:v>
                </c:pt>
                <c:pt idx="352">
                  <c:v>361.37289506250005</c:v>
                </c:pt>
                <c:pt idx="353">
                  <c:v>689.08063143749996</c:v>
                </c:pt>
                <c:pt idx="354">
                  <c:v>1288.9125556250001</c:v>
                </c:pt>
                <c:pt idx="355">
                  <c:v>1307.5662976250001</c:v>
                </c:pt>
                <c:pt idx="356">
                  <c:v>783.96422118750002</c:v>
                </c:pt>
                <c:pt idx="357">
                  <c:v>423.285639</c:v>
                </c:pt>
                <c:pt idx="358">
                  <c:v>308.24016843750007</c:v>
                </c:pt>
                <c:pt idx="359">
                  <c:v>262.20541337500003</c:v>
                </c:pt>
                <c:pt idx="360">
                  <c:v>251.48716274999998</c:v>
                </c:pt>
                <c:pt idx="361">
                  <c:v>207.14797406250003</c:v>
                </c:pt>
                <c:pt idx="362">
                  <c:v>153.3922941875</c:v>
                </c:pt>
                <c:pt idx="363">
                  <c:v>148.03613481249999</c:v>
                </c:pt>
                <c:pt idx="364">
                  <c:v>181.19886181250001</c:v>
                </c:pt>
                <c:pt idx="365">
                  <c:v>172.31573593750002</c:v>
                </c:pt>
                <c:pt idx="366">
                  <c:v>190.92372756250001</c:v>
                </c:pt>
                <c:pt idx="367">
                  <c:v>191.93484256249999</c:v>
                </c:pt>
                <c:pt idx="368">
                  <c:v>280.94380800000005</c:v>
                </c:pt>
                <c:pt idx="369">
                  <c:v>199.52774818750001</c:v>
                </c:pt>
                <c:pt idx="370">
                  <c:v>171.31324674999999</c:v>
                </c:pt>
                <c:pt idx="371">
                  <c:v>178.0412256875</c:v>
                </c:pt>
                <c:pt idx="372">
                  <c:v>154.06294568750002</c:v>
                </c:pt>
                <c:pt idx="373">
                  <c:v>137.3192865</c:v>
                </c:pt>
                <c:pt idx="374">
                  <c:v>141.2315473125</c:v>
                </c:pt>
                <c:pt idx="375">
                  <c:v>326.51196343750007</c:v>
                </c:pt>
                <c:pt idx="376">
                  <c:v>501.86039150000005</c:v>
                </c:pt>
                <c:pt idx="377">
                  <c:v>1411.8202350000001</c:v>
                </c:pt>
                <c:pt idx="378">
                  <c:v>2301.4365458750003</c:v>
                </c:pt>
                <c:pt idx="379">
                  <c:v>1888.9164249375001</c:v>
                </c:pt>
                <c:pt idx="380">
                  <c:v>829.86926175000008</c:v>
                </c:pt>
                <c:pt idx="381">
                  <c:v>576.86404381250009</c:v>
                </c:pt>
                <c:pt idx="382">
                  <c:v>455.50655806250001</c:v>
                </c:pt>
                <c:pt idx="383">
                  <c:v>330.53707675000004</c:v>
                </c:pt>
                <c:pt idx="384">
                  <c:v>182.37041318750002</c:v>
                </c:pt>
                <c:pt idx="385">
                  <c:v>173.65803418750002</c:v>
                </c:pt>
                <c:pt idx="386">
                  <c:v>173.07966974999999</c:v>
                </c:pt>
                <c:pt idx="387">
                  <c:v>254.9125681875</c:v>
                </c:pt>
                <c:pt idx="388">
                  <c:v>263.23457743750004</c:v>
                </c:pt>
                <c:pt idx="389">
                  <c:v>350.99945393750005</c:v>
                </c:pt>
                <c:pt idx="390">
                  <c:v>1107.2229305624999</c:v>
                </c:pt>
                <c:pt idx="391">
                  <c:v>1965.6860408749992</c:v>
                </c:pt>
                <c:pt idx="392">
                  <c:v>1875.4515841875</c:v>
                </c:pt>
                <c:pt idx="393">
                  <c:v>1507.4213685</c:v>
                </c:pt>
                <c:pt idx="394">
                  <c:v>526.45619731249997</c:v>
                </c:pt>
                <c:pt idx="395">
                  <c:v>382.37307600000003</c:v>
                </c:pt>
                <c:pt idx="396">
                  <c:v>260.39410100000003</c:v>
                </c:pt>
                <c:pt idx="397">
                  <c:v>304.83454112499999</c:v>
                </c:pt>
                <c:pt idx="398">
                  <c:v>492.06513875000007</c:v>
                </c:pt>
                <c:pt idx="399">
                  <c:v>597.78407112499997</c:v>
                </c:pt>
                <c:pt idx="400">
                  <c:v>982.01614343750009</c:v>
                </c:pt>
                <c:pt idx="401">
                  <c:v>1687.6134530000002</c:v>
                </c:pt>
                <c:pt idx="402">
                  <c:v>2944.8349733125001</c:v>
                </c:pt>
                <c:pt idx="403">
                  <c:v>3405.094442937499</c:v>
                </c:pt>
                <c:pt idx="404">
                  <c:v>1795.572536875</c:v>
                </c:pt>
                <c:pt idx="405">
                  <c:v>740.55849706250001</c:v>
                </c:pt>
                <c:pt idx="406">
                  <c:v>603.82832800000006</c:v>
                </c:pt>
                <c:pt idx="407">
                  <c:v>532.00972218750007</c:v>
                </c:pt>
                <c:pt idx="408">
                  <c:v>277.05746762500007</c:v>
                </c:pt>
                <c:pt idx="409">
                  <c:v>157.34174581249999</c:v>
                </c:pt>
                <c:pt idx="410">
                  <c:v>122.1641399375</c:v>
                </c:pt>
                <c:pt idx="411">
                  <c:v>339.04749225</c:v>
                </c:pt>
                <c:pt idx="412">
                  <c:v>226.05107425</c:v>
                </c:pt>
                <c:pt idx="413">
                  <c:v>264.31801287500002</c:v>
                </c:pt>
                <c:pt idx="414">
                  <c:v>1541.9046893750001</c:v>
                </c:pt>
                <c:pt idx="415">
                  <c:v>3084.587179687499</c:v>
                </c:pt>
                <c:pt idx="416">
                  <c:v>3054.6685841875001</c:v>
                </c:pt>
                <c:pt idx="417">
                  <c:v>2117.128917</c:v>
                </c:pt>
                <c:pt idx="418">
                  <c:v>1044.873244124999</c:v>
                </c:pt>
                <c:pt idx="419">
                  <c:v>776.58715425000003</c:v>
                </c:pt>
                <c:pt idx="420">
                  <c:v>470.22839737500004</c:v>
                </c:pt>
                <c:pt idx="421">
                  <c:v>333.781208875</c:v>
                </c:pt>
                <c:pt idx="422">
                  <c:v>268.61248462500004</c:v>
                </c:pt>
                <c:pt idx="423">
                  <c:v>471.86961181250007</c:v>
                </c:pt>
                <c:pt idx="424">
                  <c:v>848.93892500000004</c:v>
                </c:pt>
                <c:pt idx="425">
                  <c:v>1795.9737999375</c:v>
                </c:pt>
                <c:pt idx="426">
                  <c:v>2834.0300465625</c:v>
                </c:pt>
                <c:pt idx="427">
                  <c:v>2649.1249425000001</c:v>
                </c:pt>
                <c:pt idx="428">
                  <c:v>1468.6412841250001</c:v>
                </c:pt>
                <c:pt idx="429">
                  <c:v>463.6243844375</c:v>
                </c:pt>
                <c:pt idx="430">
                  <c:v>321.19251625000004</c:v>
                </c:pt>
                <c:pt idx="431">
                  <c:v>357.43175000000008</c:v>
                </c:pt>
                <c:pt idx="432">
                  <c:v>119.40179781250001</c:v>
                </c:pt>
                <c:pt idx="433">
                  <c:v>86.771392624999947</c:v>
                </c:pt>
                <c:pt idx="434">
                  <c:v>75.343701374999981</c:v>
                </c:pt>
                <c:pt idx="435">
                  <c:v>90.340393749999961</c:v>
                </c:pt>
                <c:pt idx="436">
                  <c:v>113.96169206249999</c:v>
                </c:pt>
                <c:pt idx="437">
                  <c:v>129.624181875</c:v>
                </c:pt>
                <c:pt idx="438">
                  <c:v>1153.3022222500001</c:v>
                </c:pt>
                <c:pt idx="439">
                  <c:v>2761.658585875</c:v>
                </c:pt>
                <c:pt idx="440">
                  <c:v>2904.8700825000005</c:v>
                </c:pt>
                <c:pt idx="441">
                  <c:v>1313.290281</c:v>
                </c:pt>
                <c:pt idx="442">
                  <c:v>1091.2876140000001</c:v>
                </c:pt>
                <c:pt idx="443">
                  <c:v>762.67653031250006</c:v>
                </c:pt>
                <c:pt idx="444">
                  <c:v>380.38197037500004</c:v>
                </c:pt>
                <c:pt idx="445">
                  <c:v>255.67583412499999</c:v>
                </c:pt>
                <c:pt idx="446">
                  <c:v>230.87329762499999</c:v>
                </c:pt>
                <c:pt idx="447">
                  <c:v>243.688483875</c:v>
                </c:pt>
                <c:pt idx="448">
                  <c:v>778.69366643750004</c:v>
                </c:pt>
                <c:pt idx="449">
                  <c:v>2057.8027210625</c:v>
                </c:pt>
                <c:pt idx="450">
                  <c:v>3357.87427325</c:v>
                </c:pt>
                <c:pt idx="451">
                  <c:v>2282.7110968750003</c:v>
                </c:pt>
                <c:pt idx="452">
                  <c:v>828.67716312499999</c:v>
                </c:pt>
                <c:pt idx="453">
                  <c:v>441.32449387500003</c:v>
                </c:pt>
                <c:pt idx="454">
                  <c:v>150.8408585</c:v>
                </c:pt>
                <c:pt idx="455">
                  <c:v>157.74448800000002</c:v>
                </c:pt>
                <c:pt idx="456">
                  <c:v>136.66331868749998</c:v>
                </c:pt>
                <c:pt idx="457">
                  <c:v>84.740144749999956</c:v>
                </c:pt>
                <c:pt idx="458">
                  <c:v>82.566021999999961</c:v>
                </c:pt>
                <c:pt idx="459">
                  <c:v>65.212266749999984</c:v>
                </c:pt>
                <c:pt idx="460">
                  <c:v>103.36727312500001</c:v>
                </c:pt>
                <c:pt idx="461">
                  <c:v>222.4252158125</c:v>
                </c:pt>
                <c:pt idx="462">
                  <c:v>1165.8988944375001</c:v>
                </c:pt>
                <c:pt idx="463">
                  <c:v>2559.9609885</c:v>
                </c:pt>
                <c:pt idx="464">
                  <c:v>2865.7021679374998</c:v>
                </c:pt>
                <c:pt idx="465">
                  <c:v>2087.9127894375001</c:v>
                </c:pt>
                <c:pt idx="466">
                  <c:v>1660.800239749999</c:v>
                </c:pt>
                <c:pt idx="467">
                  <c:v>665.90849637500003</c:v>
                </c:pt>
                <c:pt idx="468">
                  <c:v>678.29473912500009</c:v>
                </c:pt>
                <c:pt idx="469">
                  <c:v>690.5731485</c:v>
                </c:pt>
                <c:pt idx="470">
                  <c:v>1270.4028465000001</c:v>
                </c:pt>
                <c:pt idx="471">
                  <c:v>1564.930279125</c:v>
                </c:pt>
                <c:pt idx="472">
                  <c:v>1794.2796043125002</c:v>
                </c:pt>
                <c:pt idx="473">
                  <c:v>2910.8051810000002</c:v>
                </c:pt>
                <c:pt idx="474">
                  <c:v>3025.4397574374993</c:v>
                </c:pt>
                <c:pt idx="475">
                  <c:v>2554.3603343750001</c:v>
                </c:pt>
                <c:pt idx="476">
                  <c:v>2025.4431679375002</c:v>
                </c:pt>
                <c:pt idx="477">
                  <c:v>1482.8914551875</c:v>
                </c:pt>
                <c:pt idx="478">
                  <c:v>814.60425650000002</c:v>
                </c:pt>
                <c:pt idx="479">
                  <c:v>395.54087850000008</c:v>
                </c:pt>
                <c:pt idx="480">
                  <c:v>420.71537362500004</c:v>
                </c:pt>
                <c:pt idx="481">
                  <c:v>291.04606962500003</c:v>
                </c:pt>
                <c:pt idx="482">
                  <c:v>409.23214512500005</c:v>
                </c:pt>
                <c:pt idx="483">
                  <c:v>459.97915525000002</c:v>
                </c:pt>
                <c:pt idx="484">
                  <c:v>494.09622024999999</c:v>
                </c:pt>
                <c:pt idx="485">
                  <c:v>522.81832500000007</c:v>
                </c:pt>
                <c:pt idx="486">
                  <c:v>1363.3846929375002</c:v>
                </c:pt>
                <c:pt idx="487">
                  <c:v>2138.537289187499</c:v>
                </c:pt>
                <c:pt idx="488">
                  <c:v>2218.7655634375001</c:v>
                </c:pt>
                <c:pt idx="489">
                  <c:v>1695.2004955000002</c:v>
                </c:pt>
                <c:pt idx="490">
                  <c:v>2199.4083755000001</c:v>
                </c:pt>
                <c:pt idx="491">
                  <c:v>2363.4861891875003</c:v>
                </c:pt>
                <c:pt idx="492">
                  <c:v>2137.2362376250003</c:v>
                </c:pt>
                <c:pt idx="493">
                  <c:v>1928.0148798750001</c:v>
                </c:pt>
                <c:pt idx="494">
                  <c:v>1707.9374257500001</c:v>
                </c:pt>
                <c:pt idx="495">
                  <c:v>1182.7482312499999</c:v>
                </c:pt>
                <c:pt idx="496">
                  <c:v>1070.8341572500001</c:v>
                </c:pt>
                <c:pt idx="497">
                  <c:v>1947.2120983125001</c:v>
                </c:pt>
                <c:pt idx="498">
                  <c:v>2772.8911297499994</c:v>
                </c:pt>
                <c:pt idx="499">
                  <c:v>2534.445030375</c:v>
                </c:pt>
                <c:pt idx="500">
                  <c:v>1176.0142165</c:v>
                </c:pt>
                <c:pt idx="501">
                  <c:v>503.08831893750005</c:v>
                </c:pt>
                <c:pt idx="502">
                  <c:v>513.30123487499998</c:v>
                </c:pt>
                <c:pt idx="503">
                  <c:v>411.18969006250006</c:v>
                </c:pt>
                <c:pt idx="504">
                  <c:v>405.58498331250001</c:v>
                </c:pt>
                <c:pt idx="505">
                  <c:v>205.47957424999998</c:v>
                </c:pt>
                <c:pt idx="506">
                  <c:v>108.56224775</c:v>
                </c:pt>
                <c:pt idx="507">
                  <c:v>116.87509299999999</c:v>
                </c:pt>
                <c:pt idx="508">
                  <c:v>154.1614421875</c:v>
                </c:pt>
                <c:pt idx="509">
                  <c:v>146.99195631250001</c:v>
                </c:pt>
                <c:pt idx="510">
                  <c:v>160.9318401875</c:v>
                </c:pt>
                <c:pt idx="511">
                  <c:v>306.73493081250001</c:v>
                </c:pt>
                <c:pt idx="512">
                  <c:v>432.90816393750003</c:v>
                </c:pt>
                <c:pt idx="513">
                  <c:v>418.92719631249997</c:v>
                </c:pt>
                <c:pt idx="514">
                  <c:v>407.72127950000004</c:v>
                </c:pt>
                <c:pt idx="515">
                  <c:v>265.93397481250003</c:v>
                </c:pt>
                <c:pt idx="516">
                  <c:v>256.71700381250002</c:v>
                </c:pt>
                <c:pt idx="517">
                  <c:v>318.10733612500002</c:v>
                </c:pt>
                <c:pt idx="518">
                  <c:v>369.81597156250001</c:v>
                </c:pt>
                <c:pt idx="519">
                  <c:v>308.52626356250005</c:v>
                </c:pt>
                <c:pt idx="520">
                  <c:v>382.56245262500005</c:v>
                </c:pt>
                <c:pt idx="521">
                  <c:v>684.0500420625001</c:v>
                </c:pt>
                <c:pt idx="522">
                  <c:v>1455.1012463125001</c:v>
                </c:pt>
                <c:pt idx="523">
                  <c:v>1358.2080750625</c:v>
                </c:pt>
                <c:pt idx="524">
                  <c:v>853.93363087500006</c:v>
                </c:pt>
                <c:pt idx="525">
                  <c:v>397.07432043750003</c:v>
                </c:pt>
                <c:pt idx="526">
                  <c:v>360.41381206250009</c:v>
                </c:pt>
                <c:pt idx="527">
                  <c:v>382.97674000000001</c:v>
                </c:pt>
                <c:pt idx="528">
                  <c:v>357.80493087500008</c:v>
                </c:pt>
                <c:pt idx="529">
                  <c:v>217.055797625</c:v>
                </c:pt>
                <c:pt idx="530">
                  <c:v>173.15145799999999</c:v>
                </c:pt>
                <c:pt idx="531">
                  <c:v>166.56556818750002</c:v>
                </c:pt>
                <c:pt idx="532">
                  <c:v>197.839601125</c:v>
                </c:pt>
                <c:pt idx="533">
                  <c:v>151.66505406250002</c:v>
                </c:pt>
                <c:pt idx="534">
                  <c:v>200.32960574999998</c:v>
                </c:pt>
                <c:pt idx="535">
                  <c:v>346.24271062500003</c:v>
                </c:pt>
                <c:pt idx="536">
                  <c:v>391.25809350000009</c:v>
                </c:pt>
                <c:pt idx="537">
                  <c:v>340.49219350000004</c:v>
                </c:pt>
                <c:pt idx="538">
                  <c:v>333.74755462500002</c:v>
                </c:pt>
                <c:pt idx="539">
                  <c:v>206.6872315</c:v>
                </c:pt>
                <c:pt idx="540">
                  <c:v>248.84016374999999</c:v>
                </c:pt>
                <c:pt idx="541">
                  <c:v>150.89904512499999</c:v>
                </c:pt>
                <c:pt idx="542">
                  <c:v>118.1119949375</c:v>
                </c:pt>
                <c:pt idx="543">
                  <c:v>205.00313237500001</c:v>
                </c:pt>
                <c:pt idx="544">
                  <c:v>242.67652368750001</c:v>
                </c:pt>
                <c:pt idx="545">
                  <c:v>416.46883556250009</c:v>
                </c:pt>
                <c:pt idx="546">
                  <c:v>800.65681512500009</c:v>
                </c:pt>
                <c:pt idx="547">
                  <c:v>827.42262931250002</c:v>
                </c:pt>
                <c:pt idx="548">
                  <c:v>479.58808587500005</c:v>
                </c:pt>
                <c:pt idx="549">
                  <c:v>300.76847693750005</c:v>
                </c:pt>
                <c:pt idx="550">
                  <c:v>432.37545549999999</c:v>
                </c:pt>
                <c:pt idx="551">
                  <c:v>152.41526293749999</c:v>
                </c:pt>
                <c:pt idx="552">
                  <c:v>163.15465987500002</c:v>
                </c:pt>
                <c:pt idx="553">
                  <c:v>163.80586149999999</c:v>
                </c:pt>
                <c:pt idx="554">
                  <c:v>66.108193624999984</c:v>
                </c:pt>
                <c:pt idx="555">
                  <c:v>79.826164624999947</c:v>
                </c:pt>
                <c:pt idx="556">
                  <c:v>91.888107062499984</c:v>
                </c:pt>
                <c:pt idx="557">
                  <c:v>139.2907865</c:v>
                </c:pt>
                <c:pt idx="558">
                  <c:v>526.85010993749995</c:v>
                </c:pt>
                <c:pt idx="559">
                  <c:v>1026.55533775</c:v>
                </c:pt>
                <c:pt idx="560">
                  <c:v>1673.4656379999999</c:v>
                </c:pt>
                <c:pt idx="561">
                  <c:v>1602.42756525</c:v>
                </c:pt>
                <c:pt idx="562">
                  <c:v>945.79288118750003</c:v>
                </c:pt>
                <c:pt idx="563">
                  <c:v>768.82764412500012</c:v>
                </c:pt>
                <c:pt idx="564">
                  <c:v>417.40930187500004</c:v>
                </c:pt>
                <c:pt idx="565">
                  <c:v>631.67716499999995</c:v>
                </c:pt>
                <c:pt idx="566">
                  <c:v>421.59422681250004</c:v>
                </c:pt>
                <c:pt idx="567">
                  <c:v>574.343765125</c:v>
                </c:pt>
                <c:pt idx="568">
                  <c:v>1339.816732374999</c:v>
                </c:pt>
                <c:pt idx="569">
                  <c:v>2159.6881202500003</c:v>
                </c:pt>
                <c:pt idx="570">
                  <c:v>2975.4152388749994</c:v>
                </c:pt>
                <c:pt idx="571">
                  <c:v>2548.4443650000003</c:v>
                </c:pt>
                <c:pt idx="572">
                  <c:v>527.32561199999998</c:v>
                </c:pt>
                <c:pt idx="573">
                  <c:v>308.31685781250002</c:v>
                </c:pt>
                <c:pt idx="574">
                  <c:v>438.26139281250005</c:v>
                </c:pt>
                <c:pt idx="575">
                  <c:v>421.79737075000003</c:v>
                </c:pt>
                <c:pt idx="576">
                  <c:v>386.26201156250005</c:v>
                </c:pt>
                <c:pt idx="577">
                  <c:v>326.17359168749999</c:v>
                </c:pt>
                <c:pt idx="578">
                  <c:v>291.30577056250002</c:v>
                </c:pt>
                <c:pt idx="579">
                  <c:v>258.6284408125</c:v>
                </c:pt>
                <c:pt idx="580">
                  <c:v>306.53364525000006</c:v>
                </c:pt>
                <c:pt idx="581">
                  <c:v>434.49255925</c:v>
                </c:pt>
                <c:pt idx="582">
                  <c:v>697.41627625000001</c:v>
                </c:pt>
                <c:pt idx="583">
                  <c:v>2207.1278258125003</c:v>
                </c:pt>
                <c:pt idx="584">
                  <c:v>2243.5810476250003</c:v>
                </c:pt>
                <c:pt idx="585">
                  <c:v>1290.800646562499</c:v>
                </c:pt>
                <c:pt idx="586">
                  <c:v>792.15040325000007</c:v>
                </c:pt>
                <c:pt idx="587">
                  <c:v>607.28604293750004</c:v>
                </c:pt>
                <c:pt idx="588">
                  <c:v>513.10772031250008</c:v>
                </c:pt>
                <c:pt idx="589">
                  <c:v>354.93233512500001</c:v>
                </c:pt>
                <c:pt idx="590">
                  <c:v>340.81866618750001</c:v>
                </c:pt>
                <c:pt idx="591">
                  <c:v>400.775829875</c:v>
                </c:pt>
                <c:pt idx="592">
                  <c:v>1037.5024474375</c:v>
                </c:pt>
                <c:pt idx="593">
                  <c:v>1977.0857262500001</c:v>
                </c:pt>
                <c:pt idx="594">
                  <c:v>3713.3066333125003</c:v>
                </c:pt>
                <c:pt idx="595">
                  <c:v>3471.5997562500002</c:v>
                </c:pt>
                <c:pt idx="596">
                  <c:v>1333.2857741250002</c:v>
                </c:pt>
                <c:pt idx="597">
                  <c:v>610.0117878750001</c:v>
                </c:pt>
                <c:pt idx="598">
                  <c:v>544.59002062500008</c:v>
                </c:pt>
                <c:pt idx="599">
                  <c:v>380.85497306250005</c:v>
                </c:pt>
                <c:pt idx="600">
                  <c:v>327.292715875</c:v>
                </c:pt>
                <c:pt idx="601">
                  <c:v>227.69351081249999</c:v>
                </c:pt>
                <c:pt idx="602">
                  <c:v>162.6912984375</c:v>
                </c:pt>
                <c:pt idx="603">
                  <c:v>183.93168156249999</c:v>
                </c:pt>
                <c:pt idx="604">
                  <c:v>306.16129368750001</c:v>
                </c:pt>
                <c:pt idx="605">
                  <c:v>329.35268937500001</c:v>
                </c:pt>
                <c:pt idx="606">
                  <c:v>1352.5428448125001</c:v>
                </c:pt>
                <c:pt idx="607">
                  <c:v>1625.712038375</c:v>
                </c:pt>
                <c:pt idx="608">
                  <c:v>2727.5337856874999</c:v>
                </c:pt>
                <c:pt idx="609">
                  <c:v>1570.7343390000001</c:v>
                </c:pt>
                <c:pt idx="610">
                  <c:v>940.4951145</c:v>
                </c:pt>
                <c:pt idx="611">
                  <c:v>690.45428250000009</c:v>
                </c:pt>
                <c:pt idx="612">
                  <c:v>685.4768096250001</c:v>
                </c:pt>
                <c:pt idx="613">
                  <c:v>387.03664987500002</c:v>
                </c:pt>
                <c:pt idx="614">
                  <c:v>338.20194900000001</c:v>
                </c:pt>
                <c:pt idx="615">
                  <c:v>859.77896068749999</c:v>
                </c:pt>
                <c:pt idx="616">
                  <c:v>1477.1098558750002</c:v>
                </c:pt>
                <c:pt idx="617">
                  <c:v>2845.7056391874994</c:v>
                </c:pt>
                <c:pt idx="618">
                  <c:v>3070.4872759374998</c:v>
                </c:pt>
                <c:pt idx="619">
                  <c:v>2176.3701739375001</c:v>
                </c:pt>
                <c:pt idx="620">
                  <c:v>1296.2925352500001</c:v>
                </c:pt>
                <c:pt idx="621">
                  <c:v>651.12881043750008</c:v>
                </c:pt>
                <c:pt idx="622">
                  <c:v>323.8077409375</c:v>
                </c:pt>
                <c:pt idx="623">
                  <c:v>261.5374405</c:v>
                </c:pt>
                <c:pt idx="624">
                  <c:v>374.95578881250003</c:v>
                </c:pt>
                <c:pt idx="625">
                  <c:v>372.86432437500002</c:v>
                </c:pt>
                <c:pt idx="626">
                  <c:v>345.51769125000004</c:v>
                </c:pt>
                <c:pt idx="627">
                  <c:v>214.07297875</c:v>
                </c:pt>
                <c:pt idx="628">
                  <c:v>383.23518187500008</c:v>
                </c:pt>
                <c:pt idx="629">
                  <c:v>618.08410975000004</c:v>
                </c:pt>
                <c:pt idx="630">
                  <c:v>2674.9976228125001</c:v>
                </c:pt>
                <c:pt idx="631">
                  <c:v>4747.7092296250003</c:v>
                </c:pt>
                <c:pt idx="632">
                  <c:v>4775.9515263124995</c:v>
                </c:pt>
                <c:pt idx="633">
                  <c:v>3240.9040993124991</c:v>
                </c:pt>
                <c:pt idx="634">
                  <c:v>1257.6582206875</c:v>
                </c:pt>
                <c:pt idx="635">
                  <c:v>725.26109825000003</c:v>
                </c:pt>
                <c:pt idx="636">
                  <c:v>718.929894375</c:v>
                </c:pt>
                <c:pt idx="637">
                  <c:v>621.76350875000003</c:v>
                </c:pt>
                <c:pt idx="638">
                  <c:v>539.14876543750006</c:v>
                </c:pt>
                <c:pt idx="639">
                  <c:v>747.23558356249998</c:v>
                </c:pt>
                <c:pt idx="640">
                  <c:v>2139.132736</c:v>
                </c:pt>
                <c:pt idx="641">
                  <c:v>3792.1651988749991</c:v>
                </c:pt>
                <c:pt idx="642">
                  <c:v>4205.6799568750002</c:v>
                </c:pt>
                <c:pt idx="643">
                  <c:v>4119.0422761874997</c:v>
                </c:pt>
                <c:pt idx="644">
                  <c:v>2248.9565486875003</c:v>
                </c:pt>
                <c:pt idx="645">
                  <c:v>1283.7312229375</c:v>
                </c:pt>
                <c:pt idx="646">
                  <c:v>827.62661812500005</c:v>
                </c:pt>
                <c:pt idx="647">
                  <c:v>588.51752087500006</c:v>
                </c:pt>
                <c:pt idx="648">
                  <c:v>506.96097293750006</c:v>
                </c:pt>
                <c:pt idx="649">
                  <c:v>279.13271768750002</c:v>
                </c:pt>
                <c:pt idx="650">
                  <c:v>303.62066831250007</c:v>
                </c:pt>
                <c:pt idx="651">
                  <c:v>212.42281056250002</c:v>
                </c:pt>
                <c:pt idx="652">
                  <c:v>388.86814537500004</c:v>
                </c:pt>
                <c:pt idx="653">
                  <c:v>519.10644818750006</c:v>
                </c:pt>
                <c:pt idx="654">
                  <c:v>1154.6204994375</c:v>
                </c:pt>
                <c:pt idx="655">
                  <c:v>2371.4185456249993</c:v>
                </c:pt>
                <c:pt idx="656">
                  <c:v>2858.2267169375004</c:v>
                </c:pt>
                <c:pt idx="657">
                  <c:v>1917.0459430625001</c:v>
                </c:pt>
                <c:pt idx="658">
                  <c:v>1208.2049548124999</c:v>
                </c:pt>
                <c:pt idx="659">
                  <c:v>1339.2468945000001</c:v>
                </c:pt>
                <c:pt idx="660">
                  <c:v>678.00916543749997</c:v>
                </c:pt>
                <c:pt idx="661">
                  <c:v>535.70431606249997</c:v>
                </c:pt>
                <c:pt idx="662">
                  <c:v>556.54997168750003</c:v>
                </c:pt>
                <c:pt idx="663">
                  <c:v>1386.5819322500001</c:v>
                </c:pt>
                <c:pt idx="664">
                  <c:v>1367.5062420625</c:v>
                </c:pt>
                <c:pt idx="665">
                  <c:v>2070.463047437499</c:v>
                </c:pt>
                <c:pt idx="666">
                  <c:v>2656.2224171250004</c:v>
                </c:pt>
                <c:pt idx="667">
                  <c:v>3109.9268376250002</c:v>
                </c:pt>
                <c:pt idx="668">
                  <c:v>1642.0799392500003</c:v>
                </c:pt>
                <c:pt idx="669">
                  <c:v>879.83684312500009</c:v>
                </c:pt>
                <c:pt idx="670">
                  <c:v>888.37203456250006</c:v>
                </c:pt>
                <c:pt idx="671">
                  <c:v>741.17787793750006</c:v>
                </c:pt>
                <c:pt idx="672">
                  <c:v>306.06942050000004</c:v>
                </c:pt>
                <c:pt idx="673">
                  <c:v>189.0021143125</c:v>
                </c:pt>
                <c:pt idx="674">
                  <c:v>91.326004374999954</c:v>
                </c:pt>
                <c:pt idx="675">
                  <c:v>107.82115043749999</c:v>
                </c:pt>
                <c:pt idx="676">
                  <c:v>264.11335768750007</c:v>
                </c:pt>
                <c:pt idx="677">
                  <c:v>136.570857375</c:v>
                </c:pt>
                <c:pt idx="678">
                  <c:v>379.03767850000003</c:v>
                </c:pt>
                <c:pt idx="679">
                  <c:v>928.0590786250001</c:v>
                </c:pt>
                <c:pt idx="680">
                  <c:v>905.38107387500008</c:v>
                </c:pt>
                <c:pt idx="681">
                  <c:v>998.13376431250003</c:v>
                </c:pt>
                <c:pt idx="682">
                  <c:v>550.87681974999998</c:v>
                </c:pt>
                <c:pt idx="683">
                  <c:v>476.99513412500005</c:v>
                </c:pt>
                <c:pt idx="684">
                  <c:v>289.64302081250003</c:v>
                </c:pt>
                <c:pt idx="685">
                  <c:v>191.18444425000001</c:v>
                </c:pt>
                <c:pt idx="686">
                  <c:v>229.06914750000001</c:v>
                </c:pt>
                <c:pt idx="687">
                  <c:v>428.68274193750005</c:v>
                </c:pt>
                <c:pt idx="688">
                  <c:v>999.80401743750008</c:v>
                </c:pt>
                <c:pt idx="689">
                  <c:v>2108.4135388750001</c:v>
                </c:pt>
                <c:pt idx="690">
                  <c:v>3032.1701350000003</c:v>
                </c:pt>
                <c:pt idx="691">
                  <c:v>2399.21753025</c:v>
                </c:pt>
                <c:pt idx="692">
                  <c:v>1270.9216898125001</c:v>
                </c:pt>
                <c:pt idx="693">
                  <c:v>785.87704437500008</c:v>
                </c:pt>
                <c:pt idx="694">
                  <c:v>382.67345</c:v>
                </c:pt>
                <c:pt idx="695">
                  <c:v>245.28906412500001</c:v>
                </c:pt>
                <c:pt idx="696">
                  <c:v>314.83956193750004</c:v>
                </c:pt>
                <c:pt idx="697">
                  <c:v>188.7619919375</c:v>
                </c:pt>
                <c:pt idx="698">
                  <c:v>176.5879431875</c:v>
                </c:pt>
                <c:pt idx="699">
                  <c:v>86.683783374999948</c:v>
                </c:pt>
                <c:pt idx="700">
                  <c:v>74.704565562499965</c:v>
                </c:pt>
                <c:pt idx="701">
                  <c:v>157.86905806249999</c:v>
                </c:pt>
                <c:pt idx="702">
                  <c:v>188.5843140625</c:v>
                </c:pt>
                <c:pt idx="703">
                  <c:v>727.42573887499998</c:v>
                </c:pt>
                <c:pt idx="704">
                  <c:v>925.55801406249998</c:v>
                </c:pt>
                <c:pt idx="705">
                  <c:v>799.26786618750009</c:v>
                </c:pt>
                <c:pt idx="706">
                  <c:v>380.20514437500003</c:v>
                </c:pt>
                <c:pt idx="707">
                  <c:v>341.38757487499998</c:v>
                </c:pt>
                <c:pt idx="708">
                  <c:v>311.28934587500004</c:v>
                </c:pt>
                <c:pt idx="709">
                  <c:v>227.04417425</c:v>
                </c:pt>
                <c:pt idx="710">
                  <c:v>336.41975125000005</c:v>
                </c:pt>
                <c:pt idx="711">
                  <c:v>1064.1890403750001</c:v>
                </c:pt>
                <c:pt idx="712">
                  <c:v>1935.7018042500001</c:v>
                </c:pt>
                <c:pt idx="713">
                  <c:v>3185.3195825624989</c:v>
                </c:pt>
                <c:pt idx="714">
                  <c:v>4472.8337621874989</c:v>
                </c:pt>
                <c:pt idx="715">
                  <c:v>4856.4206766249999</c:v>
                </c:pt>
                <c:pt idx="716">
                  <c:v>4354.4098734999998</c:v>
                </c:pt>
                <c:pt idx="717">
                  <c:v>3812.6802079999993</c:v>
                </c:pt>
                <c:pt idx="718">
                  <c:v>1771.2036464375001</c:v>
                </c:pt>
                <c:pt idx="719">
                  <c:v>1135.9918789999999</c:v>
                </c:pt>
                <c:pt idx="720">
                  <c:v>510.05516887500005</c:v>
                </c:pt>
                <c:pt idx="721">
                  <c:v>510.49097556250001</c:v>
                </c:pt>
                <c:pt idx="722">
                  <c:v>472.78890343750004</c:v>
                </c:pt>
                <c:pt idx="723">
                  <c:v>399.56703162500003</c:v>
                </c:pt>
                <c:pt idx="724">
                  <c:v>294.577231375</c:v>
                </c:pt>
                <c:pt idx="725">
                  <c:v>344.78618225000008</c:v>
                </c:pt>
                <c:pt idx="726">
                  <c:v>557.05456543750006</c:v>
                </c:pt>
                <c:pt idx="727">
                  <c:v>2398.9983831875002</c:v>
                </c:pt>
                <c:pt idx="728">
                  <c:v>3822.9427850625002</c:v>
                </c:pt>
                <c:pt idx="729">
                  <c:v>3522.4427330624999</c:v>
                </c:pt>
                <c:pt idx="730">
                  <c:v>3370.90165875</c:v>
                </c:pt>
                <c:pt idx="731">
                  <c:v>2325.6166826250001</c:v>
                </c:pt>
                <c:pt idx="732">
                  <c:v>1715.2087485</c:v>
                </c:pt>
                <c:pt idx="733">
                  <c:v>1694.5411775000002</c:v>
                </c:pt>
                <c:pt idx="734">
                  <c:v>2174.7280143749999</c:v>
                </c:pt>
                <c:pt idx="735">
                  <c:v>3156.1090080000004</c:v>
                </c:pt>
                <c:pt idx="736">
                  <c:v>4052.518793249998</c:v>
                </c:pt>
                <c:pt idx="737">
                  <c:v>4312.9943926875003</c:v>
                </c:pt>
                <c:pt idx="738">
                  <c:v>4563.8144488750004</c:v>
                </c:pt>
                <c:pt idx="739">
                  <c:v>4029.6077323750001</c:v>
                </c:pt>
                <c:pt idx="740">
                  <c:v>3083.5816479374989</c:v>
                </c:pt>
                <c:pt idx="741">
                  <c:v>2386.8469667499999</c:v>
                </c:pt>
                <c:pt idx="742">
                  <c:v>963.53556650000007</c:v>
                </c:pt>
                <c:pt idx="743">
                  <c:v>726.1895786875001</c:v>
                </c:pt>
                <c:pt idx="744">
                  <c:v>591.97296393750003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6-4C20-B4D7-594ACB5B38AE}"/>
            </c:ext>
          </c:extLst>
        </c:ser>
        <c:ser>
          <c:idx val="2"/>
          <c:order val="2"/>
          <c:tx>
            <c:strRef>
              <c:f>'10'!$E$44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'10'!$E$45:$E$789</c:f>
              <c:numCache>
                <c:formatCode>_-* #,##0.00\ _€_-;\-* #,##0.00\ _€_-;_-* "-"??\ _€_-;_-@_-</c:formatCode>
                <c:ptCount val="745"/>
                <c:pt idx="0">
                  <c:v>411.85517199999998</c:v>
                </c:pt>
                <c:pt idx="1">
                  <c:v>92.528373249999987</c:v>
                </c:pt>
                <c:pt idx="2">
                  <c:v>69.256736499999988</c:v>
                </c:pt>
                <c:pt idx="3">
                  <c:v>67.844443249999983</c:v>
                </c:pt>
                <c:pt idx="4">
                  <c:v>67.231343249999981</c:v>
                </c:pt>
                <c:pt idx="5">
                  <c:v>71.776816599999975</c:v>
                </c:pt>
                <c:pt idx="6">
                  <c:v>75.212026139999978</c:v>
                </c:pt>
                <c:pt idx="7">
                  <c:v>75.849319579999971</c:v>
                </c:pt>
                <c:pt idx="8">
                  <c:v>72.84722524999998</c:v>
                </c:pt>
                <c:pt idx="9">
                  <c:v>73.44299174999999</c:v>
                </c:pt>
                <c:pt idx="10">
                  <c:v>67.583679719999992</c:v>
                </c:pt>
                <c:pt idx="11">
                  <c:v>70.576101529999988</c:v>
                </c:pt>
                <c:pt idx="12">
                  <c:v>64.93000997999998</c:v>
                </c:pt>
                <c:pt idx="13">
                  <c:v>67.053054139999972</c:v>
                </c:pt>
                <c:pt idx="14">
                  <c:v>67.112197819999992</c:v>
                </c:pt>
                <c:pt idx="15">
                  <c:v>74.708186589999954</c:v>
                </c:pt>
                <c:pt idx="16">
                  <c:v>71.970321129999974</c:v>
                </c:pt>
                <c:pt idx="17">
                  <c:v>70.170604499999982</c:v>
                </c:pt>
                <c:pt idx="18">
                  <c:v>68.319205119999992</c:v>
                </c:pt>
                <c:pt idx="19">
                  <c:v>65.590789869999995</c:v>
                </c:pt>
                <c:pt idx="20">
                  <c:v>66.011414250000001</c:v>
                </c:pt>
                <c:pt idx="21">
                  <c:v>66.951644049999985</c:v>
                </c:pt>
                <c:pt idx="22">
                  <c:v>67.553728719999967</c:v>
                </c:pt>
                <c:pt idx="23">
                  <c:v>68.52473425999996</c:v>
                </c:pt>
                <c:pt idx="24">
                  <c:v>74.190410079999992</c:v>
                </c:pt>
                <c:pt idx="25">
                  <c:v>71.461685520000003</c:v>
                </c:pt>
                <c:pt idx="26">
                  <c:v>71.469822199999967</c:v>
                </c:pt>
                <c:pt idx="27">
                  <c:v>74.454038279999992</c:v>
                </c:pt>
                <c:pt idx="28">
                  <c:v>72.430544889999993</c:v>
                </c:pt>
                <c:pt idx="29">
                  <c:v>69.879506399999968</c:v>
                </c:pt>
                <c:pt idx="30">
                  <c:v>72.275451699999977</c:v>
                </c:pt>
                <c:pt idx="31">
                  <c:v>76.267836259999982</c:v>
                </c:pt>
                <c:pt idx="32">
                  <c:v>77.65948223999996</c:v>
                </c:pt>
                <c:pt idx="33">
                  <c:v>76.483837510000001</c:v>
                </c:pt>
                <c:pt idx="34">
                  <c:v>76.395462629999955</c:v>
                </c:pt>
                <c:pt idx="35">
                  <c:v>81.582321629999953</c:v>
                </c:pt>
                <c:pt idx="36">
                  <c:v>79.217448939999969</c:v>
                </c:pt>
                <c:pt idx="37">
                  <c:v>82.182023340000001</c:v>
                </c:pt>
                <c:pt idx="38">
                  <c:v>81.34441747999999</c:v>
                </c:pt>
                <c:pt idx="39">
                  <c:v>79.036504199999982</c:v>
                </c:pt>
                <c:pt idx="40">
                  <c:v>82.227435839999984</c:v>
                </c:pt>
                <c:pt idx="41">
                  <c:v>80.94497721999997</c:v>
                </c:pt>
                <c:pt idx="42">
                  <c:v>79.28335712999997</c:v>
                </c:pt>
                <c:pt idx="43">
                  <c:v>80.133375479999984</c:v>
                </c:pt>
                <c:pt idx="44">
                  <c:v>78.665733649999993</c:v>
                </c:pt>
                <c:pt idx="45">
                  <c:v>78.486506799999987</c:v>
                </c:pt>
                <c:pt idx="46">
                  <c:v>78.052161089999984</c:v>
                </c:pt>
                <c:pt idx="47">
                  <c:v>73.03124231999999</c:v>
                </c:pt>
                <c:pt idx="48">
                  <c:v>73.581088369999975</c:v>
                </c:pt>
                <c:pt idx="49">
                  <c:v>70.085880169999996</c:v>
                </c:pt>
                <c:pt idx="50">
                  <c:v>73.827853019999978</c:v>
                </c:pt>
                <c:pt idx="51">
                  <c:v>69.580536889999991</c:v>
                </c:pt>
                <c:pt idx="52">
                  <c:v>88.309595649999991</c:v>
                </c:pt>
                <c:pt idx="53">
                  <c:v>175.17117024999999</c:v>
                </c:pt>
                <c:pt idx="54">
                  <c:v>215.40926575999998</c:v>
                </c:pt>
                <c:pt idx="55">
                  <c:v>367.62114825000003</c:v>
                </c:pt>
                <c:pt idx="56">
                  <c:v>394.17999650000007</c:v>
                </c:pt>
                <c:pt idx="57">
                  <c:v>291.24108000000007</c:v>
                </c:pt>
                <c:pt idx="58">
                  <c:v>263.18351950000005</c:v>
                </c:pt>
                <c:pt idx="59">
                  <c:v>256.45751763000004</c:v>
                </c:pt>
                <c:pt idx="60">
                  <c:v>259.28164700000002</c:v>
                </c:pt>
                <c:pt idx="61">
                  <c:v>261.0870405</c:v>
                </c:pt>
                <c:pt idx="62">
                  <c:v>278.50187950000003</c:v>
                </c:pt>
                <c:pt idx="63">
                  <c:v>271.95694825000004</c:v>
                </c:pt>
                <c:pt idx="64">
                  <c:v>290.25979502000001</c:v>
                </c:pt>
                <c:pt idx="65">
                  <c:v>422.8032005</c:v>
                </c:pt>
                <c:pt idx="66">
                  <c:v>481.16873950000002</c:v>
                </c:pt>
                <c:pt idx="67">
                  <c:v>503.66139575</c:v>
                </c:pt>
                <c:pt idx="68">
                  <c:v>495.45681550000006</c:v>
                </c:pt>
                <c:pt idx="69">
                  <c:v>484.3812815</c:v>
                </c:pt>
                <c:pt idx="70">
                  <c:v>357.68788397000009</c:v>
                </c:pt>
                <c:pt idx="71">
                  <c:v>270.18053950000001</c:v>
                </c:pt>
                <c:pt idx="72">
                  <c:v>237.64175750000001</c:v>
                </c:pt>
                <c:pt idx="73">
                  <c:v>233.4811535</c:v>
                </c:pt>
                <c:pt idx="74">
                  <c:v>230.50587869</c:v>
                </c:pt>
                <c:pt idx="75">
                  <c:v>229.30081425</c:v>
                </c:pt>
                <c:pt idx="76">
                  <c:v>264.84580300000005</c:v>
                </c:pt>
                <c:pt idx="77">
                  <c:v>362.97830675</c:v>
                </c:pt>
                <c:pt idx="78">
                  <c:v>494.73184700000002</c:v>
                </c:pt>
                <c:pt idx="79">
                  <c:v>510.37182800000005</c:v>
                </c:pt>
                <c:pt idx="80">
                  <c:v>510.07527700000003</c:v>
                </c:pt>
                <c:pt idx="81">
                  <c:v>503.71094350000004</c:v>
                </c:pt>
                <c:pt idx="82">
                  <c:v>481.45295575</c:v>
                </c:pt>
                <c:pt idx="83">
                  <c:v>397.04118100000005</c:v>
                </c:pt>
                <c:pt idx="84">
                  <c:v>373.95833025000002</c:v>
                </c:pt>
                <c:pt idx="85">
                  <c:v>352.76203400000003</c:v>
                </c:pt>
                <c:pt idx="86">
                  <c:v>476.03173450000003</c:v>
                </c:pt>
                <c:pt idx="87">
                  <c:v>748.79592925000009</c:v>
                </c:pt>
                <c:pt idx="88">
                  <c:v>888.78149913000004</c:v>
                </c:pt>
                <c:pt idx="89">
                  <c:v>982.94089240000005</c:v>
                </c:pt>
                <c:pt idx="90">
                  <c:v>1058.26582725</c:v>
                </c:pt>
                <c:pt idx="91">
                  <c:v>1252.9346782499999</c:v>
                </c:pt>
                <c:pt idx="92">
                  <c:v>1391.1169292499999</c:v>
                </c:pt>
                <c:pt idx="93">
                  <c:v>1282.701862169999</c:v>
                </c:pt>
                <c:pt idx="94">
                  <c:v>1186.8046364800002</c:v>
                </c:pt>
                <c:pt idx="95">
                  <c:v>1106.11646354</c:v>
                </c:pt>
                <c:pt idx="96">
                  <c:v>556.66795650000006</c:v>
                </c:pt>
                <c:pt idx="97">
                  <c:v>191.88670725</c:v>
                </c:pt>
                <c:pt idx="98">
                  <c:v>193.11348624999999</c:v>
                </c:pt>
                <c:pt idx="99">
                  <c:v>192.3604435</c:v>
                </c:pt>
                <c:pt idx="100">
                  <c:v>191.93641700000001</c:v>
                </c:pt>
                <c:pt idx="101">
                  <c:v>202.15570624999998</c:v>
                </c:pt>
                <c:pt idx="102">
                  <c:v>296.98896200000001</c:v>
                </c:pt>
                <c:pt idx="103">
                  <c:v>349.10395100000005</c:v>
                </c:pt>
                <c:pt idx="104">
                  <c:v>338.02516875000003</c:v>
                </c:pt>
                <c:pt idx="105">
                  <c:v>304.77054450000003</c:v>
                </c:pt>
                <c:pt idx="106">
                  <c:v>296.84293550000001</c:v>
                </c:pt>
                <c:pt idx="107">
                  <c:v>227.26382504</c:v>
                </c:pt>
                <c:pt idx="108">
                  <c:v>208.21744651</c:v>
                </c:pt>
                <c:pt idx="109">
                  <c:v>192.61470374999999</c:v>
                </c:pt>
                <c:pt idx="110">
                  <c:v>192.44814790000001</c:v>
                </c:pt>
                <c:pt idx="111">
                  <c:v>193.01617667000002</c:v>
                </c:pt>
                <c:pt idx="112">
                  <c:v>194.2247825</c:v>
                </c:pt>
                <c:pt idx="113">
                  <c:v>199.53230032000002</c:v>
                </c:pt>
                <c:pt idx="114">
                  <c:v>291.33938225000009</c:v>
                </c:pt>
                <c:pt idx="115">
                  <c:v>332.80648300000001</c:v>
                </c:pt>
                <c:pt idx="116">
                  <c:v>214.43383425000002</c:v>
                </c:pt>
                <c:pt idx="117">
                  <c:v>192.59169574999999</c:v>
                </c:pt>
                <c:pt idx="118">
                  <c:v>198.41664025</c:v>
                </c:pt>
                <c:pt idx="119">
                  <c:v>197.46807325</c:v>
                </c:pt>
                <c:pt idx="120">
                  <c:v>196.80716025000001</c:v>
                </c:pt>
                <c:pt idx="121">
                  <c:v>197.91270025</c:v>
                </c:pt>
                <c:pt idx="122">
                  <c:v>195.83263650000001</c:v>
                </c:pt>
                <c:pt idx="123">
                  <c:v>194.32167525000003</c:v>
                </c:pt>
                <c:pt idx="124">
                  <c:v>200.51937675000002</c:v>
                </c:pt>
                <c:pt idx="125">
                  <c:v>228.15399925000003</c:v>
                </c:pt>
                <c:pt idx="126">
                  <c:v>402.45181625000004</c:v>
                </c:pt>
                <c:pt idx="127">
                  <c:v>449.90492275000003</c:v>
                </c:pt>
                <c:pt idx="128">
                  <c:v>446.45403525</c:v>
                </c:pt>
                <c:pt idx="129">
                  <c:v>443.00028675000004</c:v>
                </c:pt>
                <c:pt idx="130">
                  <c:v>454.38419725</c:v>
                </c:pt>
                <c:pt idx="131">
                  <c:v>438.64836925000003</c:v>
                </c:pt>
                <c:pt idx="132">
                  <c:v>335.29476250000005</c:v>
                </c:pt>
                <c:pt idx="133">
                  <c:v>309.91362525000005</c:v>
                </c:pt>
                <c:pt idx="134">
                  <c:v>358.52431250000006</c:v>
                </c:pt>
                <c:pt idx="135">
                  <c:v>521.20997125000008</c:v>
                </c:pt>
                <c:pt idx="136">
                  <c:v>847.63489325</c:v>
                </c:pt>
                <c:pt idx="137">
                  <c:v>1333.2007215000001</c:v>
                </c:pt>
                <c:pt idx="138">
                  <c:v>1464.9980412500001</c:v>
                </c:pt>
                <c:pt idx="139">
                  <c:v>1456.93848525</c:v>
                </c:pt>
                <c:pt idx="140">
                  <c:v>1473.2202024999999</c:v>
                </c:pt>
                <c:pt idx="141">
                  <c:v>1464.2037352500001</c:v>
                </c:pt>
                <c:pt idx="142">
                  <c:v>1461.5576342500001</c:v>
                </c:pt>
                <c:pt idx="143">
                  <c:v>1399.16344325</c:v>
                </c:pt>
                <c:pt idx="144">
                  <c:v>949.98277525000003</c:v>
                </c:pt>
                <c:pt idx="145">
                  <c:v>804.34155550000003</c:v>
                </c:pt>
                <c:pt idx="146">
                  <c:v>797.68803924999997</c:v>
                </c:pt>
                <c:pt idx="147">
                  <c:v>797.63180225000008</c:v>
                </c:pt>
                <c:pt idx="148">
                  <c:v>876.35169725000003</c:v>
                </c:pt>
                <c:pt idx="149">
                  <c:v>1113.41275425</c:v>
                </c:pt>
                <c:pt idx="150">
                  <c:v>1387.1307945000001</c:v>
                </c:pt>
                <c:pt idx="151">
                  <c:v>1488.13902525</c:v>
                </c:pt>
                <c:pt idx="152">
                  <c:v>1492.78975825</c:v>
                </c:pt>
                <c:pt idx="153">
                  <c:v>1500.4476842500001</c:v>
                </c:pt>
                <c:pt idx="154">
                  <c:v>1374.9129725</c:v>
                </c:pt>
                <c:pt idx="155">
                  <c:v>1177.078496249999</c:v>
                </c:pt>
                <c:pt idx="156">
                  <c:v>1105.6744585000001</c:v>
                </c:pt>
                <c:pt idx="157">
                  <c:v>1079.4034812499992</c:v>
                </c:pt>
                <c:pt idx="158">
                  <c:v>1163.5368345000002</c:v>
                </c:pt>
                <c:pt idx="159">
                  <c:v>1164.055173499999</c:v>
                </c:pt>
                <c:pt idx="160">
                  <c:v>863.28105750000009</c:v>
                </c:pt>
                <c:pt idx="161">
                  <c:v>919.34411250000005</c:v>
                </c:pt>
                <c:pt idx="162">
                  <c:v>1012.6409701900001</c:v>
                </c:pt>
                <c:pt idx="163">
                  <c:v>1194.57393518</c:v>
                </c:pt>
                <c:pt idx="164">
                  <c:v>990.38574025000003</c:v>
                </c:pt>
                <c:pt idx="165">
                  <c:v>808.43631025000002</c:v>
                </c:pt>
                <c:pt idx="166">
                  <c:v>653.88292150000007</c:v>
                </c:pt>
                <c:pt idx="167">
                  <c:v>607.28902949999997</c:v>
                </c:pt>
                <c:pt idx="168">
                  <c:v>389.941597</c:v>
                </c:pt>
                <c:pt idx="169">
                  <c:v>17.69935199999999</c:v>
                </c:pt>
                <c:pt idx="170">
                  <c:v>14.542176749999989</c:v>
                </c:pt>
                <c:pt idx="171">
                  <c:v>12.213411499999989</c:v>
                </c:pt>
                <c:pt idx="172">
                  <c:v>11.602262249999999</c:v>
                </c:pt>
                <c:pt idx="173">
                  <c:v>11.70797997</c:v>
                </c:pt>
                <c:pt idx="174">
                  <c:v>11.005069499999989</c:v>
                </c:pt>
                <c:pt idx="175">
                  <c:v>12.62407228999999</c:v>
                </c:pt>
                <c:pt idx="176">
                  <c:v>11.823873579999988</c:v>
                </c:pt>
                <c:pt idx="177">
                  <c:v>15.48929888</c:v>
                </c:pt>
                <c:pt idx="178">
                  <c:v>17.700280069999998</c:v>
                </c:pt>
                <c:pt idx="179">
                  <c:v>17.511680989999988</c:v>
                </c:pt>
                <c:pt idx="180">
                  <c:v>17.011251569999988</c:v>
                </c:pt>
                <c:pt idx="181">
                  <c:v>21.921330749999989</c:v>
                </c:pt>
                <c:pt idx="182">
                  <c:v>23.76323009</c:v>
                </c:pt>
                <c:pt idx="183">
                  <c:v>54.04495340999997</c:v>
                </c:pt>
                <c:pt idx="184">
                  <c:v>101.53472338</c:v>
                </c:pt>
                <c:pt idx="185">
                  <c:v>117.65856309999999</c:v>
                </c:pt>
                <c:pt idx="186">
                  <c:v>118.58154478</c:v>
                </c:pt>
                <c:pt idx="187">
                  <c:v>114.61244772000001</c:v>
                </c:pt>
                <c:pt idx="188">
                  <c:v>120.28303566</c:v>
                </c:pt>
                <c:pt idx="189">
                  <c:v>118.04723504</c:v>
                </c:pt>
                <c:pt idx="190">
                  <c:v>83.70034718999996</c:v>
                </c:pt>
                <c:pt idx="191">
                  <c:v>71.437706339999991</c:v>
                </c:pt>
                <c:pt idx="192">
                  <c:v>92.909178220000001</c:v>
                </c:pt>
                <c:pt idx="193">
                  <c:v>90.378524240000004</c:v>
                </c:pt>
                <c:pt idx="194">
                  <c:v>24.824676629999992</c:v>
                </c:pt>
                <c:pt idx="195">
                  <c:v>19.594875509999998</c:v>
                </c:pt>
                <c:pt idx="196">
                  <c:v>22.514773249999998</c:v>
                </c:pt>
                <c:pt idx="197">
                  <c:v>20.192835339999988</c:v>
                </c:pt>
                <c:pt idx="198">
                  <c:v>18.618991579999989</c:v>
                </c:pt>
                <c:pt idx="199">
                  <c:v>15.676417219999989</c:v>
                </c:pt>
                <c:pt idx="200">
                  <c:v>12.605114009999989</c:v>
                </c:pt>
                <c:pt idx="201">
                  <c:v>14.74049511999999</c:v>
                </c:pt>
                <c:pt idx="202">
                  <c:v>13.84382081</c:v>
                </c:pt>
                <c:pt idx="203">
                  <c:v>13.811589379999999</c:v>
                </c:pt>
                <c:pt idx="204">
                  <c:v>12.56982053999999</c:v>
                </c:pt>
                <c:pt idx="205">
                  <c:v>13.149780109999989</c:v>
                </c:pt>
                <c:pt idx="206">
                  <c:v>12.14216282999999</c:v>
                </c:pt>
                <c:pt idx="207">
                  <c:v>59.916317669999991</c:v>
                </c:pt>
                <c:pt idx="208">
                  <c:v>150.56753401</c:v>
                </c:pt>
                <c:pt idx="209">
                  <c:v>281.01174858000002</c:v>
                </c:pt>
                <c:pt idx="210">
                  <c:v>421.84385134000007</c:v>
                </c:pt>
                <c:pt idx="211">
                  <c:v>447.37327407000004</c:v>
                </c:pt>
                <c:pt idx="212">
                  <c:v>469.4983575</c:v>
                </c:pt>
                <c:pt idx="213">
                  <c:v>445.325669</c:v>
                </c:pt>
                <c:pt idx="214">
                  <c:v>257.06766650000003</c:v>
                </c:pt>
                <c:pt idx="215">
                  <c:v>194.16101025</c:v>
                </c:pt>
                <c:pt idx="216">
                  <c:v>251.97868925</c:v>
                </c:pt>
                <c:pt idx="217">
                  <c:v>199.48023749999999</c:v>
                </c:pt>
                <c:pt idx="218">
                  <c:v>191.01966825</c:v>
                </c:pt>
                <c:pt idx="219">
                  <c:v>196.30581724999999</c:v>
                </c:pt>
                <c:pt idx="220">
                  <c:v>331.82830750000005</c:v>
                </c:pt>
                <c:pt idx="221">
                  <c:v>467.76032650000002</c:v>
                </c:pt>
                <c:pt idx="222">
                  <c:v>776.81239200000005</c:v>
                </c:pt>
                <c:pt idx="223">
                  <c:v>1158.8968204999999</c:v>
                </c:pt>
                <c:pt idx="224">
                  <c:v>1244.2893252499991</c:v>
                </c:pt>
                <c:pt idx="225">
                  <c:v>1263.3838922500001</c:v>
                </c:pt>
                <c:pt idx="226">
                  <c:v>1180.8421585000001</c:v>
                </c:pt>
                <c:pt idx="227">
                  <c:v>1245.01077725</c:v>
                </c:pt>
                <c:pt idx="228">
                  <c:v>833.17381725000007</c:v>
                </c:pt>
                <c:pt idx="229">
                  <c:v>649.81597950000003</c:v>
                </c:pt>
                <c:pt idx="230">
                  <c:v>656.80981024999994</c:v>
                </c:pt>
                <c:pt idx="231">
                  <c:v>857.10294250000004</c:v>
                </c:pt>
                <c:pt idx="232">
                  <c:v>1213.1174452500002</c:v>
                </c:pt>
                <c:pt idx="233">
                  <c:v>1331.3627815</c:v>
                </c:pt>
                <c:pt idx="234">
                  <c:v>1355.7318095000001</c:v>
                </c:pt>
                <c:pt idx="235">
                  <c:v>1381.4528552500001</c:v>
                </c:pt>
                <c:pt idx="236">
                  <c:v>1354.7458907500002</c:v>
                </c:pt>
                <c:pt idx="237">
                  <c:v>1252.56841325</c:v>
                </c:pt>
                <c:pt idx="238">
                  <c:v>1035.048575999999</c:v>
                </c:pt>
                <c:pt idx="239">
                  <c:v>969.49997250000001</c:v>
                </c:pt>
                <c:pt idx="240">
                  <c:v>683.00103249999995</c:v>
                </c:pt>
                <c:pt idx="241">
                  <c:v>564.95883549999996</c:v>
                </c:pt>
                <c:pt idx="242">
                  <c:v>579.90521350000006</c:v>
                </c:pt>
                <c:pt idx="243">
                  <c:v>581.64079425</c:v>
                </c:pt>
                <c:pt idx="244">
                  <c:v>577.56012075000001</c:v>
                </c:pt>
                <c:pt idx="245">
                  <c:v>628.66562800000008</c:v>
                </c:pt>
                <c:pt idx="246">
                  <c:v>1301.4809035000001</c:v>
                </c:pt>
                <c:pt idx="247">
                  <c:v>1631.708922</c:v>
                </c:pt>
                <c:pt idx="248">
                  <c:v>1780.5720755000002</c:v>
                </c:pt>
                <c:pt idx="249">
                  <c:v>1848.9270302500001</c:v>
                </c:pt>
                <c:pt idx="250">
                  <c:v>1847.9725785000001</c:v>
                </c:pt>
                <c:pt idx="251">
                  <c:v>1829.841169</c:v>
                </c:pt>
                <c:pt idx="252">
                  <c:v>1683.39968125</c:v>
                </c:pt>
                <c:pt idx="253">
                  <c:v>1688.8816135000002</c:v>
                </c:pt>
                <c:pt idx="254">
                  <c:v>1618.9758192500001</c:v>
                </c:pt>
                <c:pt idx="255">
                  <c:v>1607.8721182500001</c:v>
                </c:pt>
                <c:pt idx="256">
                  <c:v>1545.4302292499999</c:v>
                </c:pt>
                <c:pt idx="257">
                  <c:v>1688.419924</c:v>
                </c:pt>
                <c:pt idx="258">
                  <c:v>1729.87884325</c:v>
                </c:pt>
                <c:pt idx="259">
                  <c:v>1732.6348130000001</c:v>
                </c:pt>
                <c:pt idx="260">
                  <c:v>1732.8404535</c:v>
                </c:pt>
                <c:pt idx="261">
                  <c:v>1653.5381394999999</c:v>
                </c:pt>
                <c:pt idx="262">
                  <c:v>1629.01517025</c:v>
                </c:pt>
                <c:pt idx="263">
                  <c:v>1562.98490975</c:v>
                </c:pt>
                <c:pt idx="264">
                  <c:v>1531.2297267500001</c:v>
                </c:pt>
                <c:pt idx="265">
                  <c:v>1257.8578212499999</c:v>
                </c:pt>
                <c:pt idx="266">
                  <c:v>835.79420800000003</c:v>
                </c:pt>
                <c:pt idx="267">
                  <c:v>775.03721825000002</c:v>
                </c:pt>
                <c:pt idx="268">
                  <c:v>865.87873050000007</c:v>
                </c:pt>
                <c:pt idx="269">
                  <c:v>1440.8839732500001</c:v>
                </c:pt>
                <c:pt idx="270">
                  <c:v>1526.5253545</c:v>
                </c:pt>
                <c:pt idx="271">
                  <c:v>1527.44747525</c:v>
                </c:pt>
                <c:pt idx="272">
                  <c:v>1528.6406035</c:v>
                </c:pt>
                <c:pt idx="273">
                  <c:v>1527.3981712499992</c:v>
                </c:pt>
                <c:pt idx="274">
                  <c:v>1520.9091225</c:v>
                </c:pt>
                <c:pt idx="275">
                  <c:v>1529.7357897500001</c:v>
                </c:pt>
                <c:pt idx="276">
                  <c:v>1392.2084255</c:v>
                </c:pt>
                <c:pt idx="277">
                  <c:v>1422.08304275</c:v>
                </c:pt>
                <c:pt idx="278">
                  <c:v>1345.6793064999999</c:v>
                </c:pt>
                <c:pt idx="279">
                  <c:v>1483.8710422500001</c:v>
                </c:pt>
                <c:pt idx="280">
                  <c:v>1519.4957835000002</c:v>
                </c:pt>
                <c:pt idx="281">
                  <c:v>1524.5748465000001</c:v>
                </c:pt>
                <c:pt idx="282">
                  <c:v>1526.91035375</c:v>
                </c:pt>
                <c:pt idx="283">
                  <c:v>1527.0800879999993</c:v>
                </c:pt>
                <c:pt idx="284">
                  <c:v>1534.82950725</c:v>
                </c:pt>
                <c:pt idx="285">
                  <c:v>1531.234660249999</c:v>
                </c:pt>
                <c:pt idx="286">
                  <c:v>1533.67078025</c:v>
                </c:pt>
                <c:pt idx="287">
                  <c:v>1502.5475605000001</c:v>
                </c:pt>
                <c:pt idx="288">
                  <c:v>888.05050000000006</c:v>
                </c:pt>
                <c:pt idx="289">
                  <c:v>577.05771225000012</c:v>
                </c:pt>
                <c:pt idx="290">
                  <c:v>574.20736950000003</c:v>
                </c:pt>
                <c:pt idx="291">
                  <c:v>573.63581325000007</c:v>
                </c:pt>
                <c:pt idx="292">
                  <c:v>577.31409550000012</c:v>
                </c:pt>
                <c:pt idx="293">
                  <c:v>660.21206874999996</c:v>
                </c:pt>
                <c:pt idx="294">
                  <c:v>1019.1231605</c:v>
                </c:pt>
                <c:pt idx="295">
                  <c:v>1108.144923249999</c:v>
                </c:pt>
                <c:pt idx="296">
                  <c:v>1122.8332532500001</c:v>
                </c:pt>
                <c:pt idx="297">
                  <c:v>1126.2068095</c:v>
                </c:pt>
                <c:pt idx="298">
                  <c:v>1127.2504704999992</c:v>
                </c:pt>
                <c:pt idx="299">
                  <c:v>1128.2363065</c:v>
                </c:pt>
                <c:pt idx="300">
                  <c:v>1121.2941070000002</c:v>
                </c:pt>
                <c:pt idx="301">
                  <c:v>1120.8898665000002</c:v>
                </c:pt>
                <c:pt idx="302">
                  <c:v>1127.219591</c:v>
                </c:pt>
                <c:pt idx="303">
                  <c:v>1127.4080932499992</c:v>
                </c:pt>
                <c:pt idx="304">
                  <c:v>1126.34965025</c:v>
                </c:pt>
                <c:pt idx="305">
                  <c:v>1132.1120352500002</c:v>
                </c:pt>
                <c:pt idx="306">
                  <c:v>1130.58136825</c:v>
                </c:pt>
                <c:pt idx="307">
                  <c:v>1129.4224832500001</c:v>
                </c:pt>
                <c:pt idx="308">
                  <c:v>1122.7913355000001</c:v>
                </c:pt>
                <c:pt idx="309">
                  <c:v>1111.68620025</c:v>
                </c:pt>
                <c:pt idx="310">
                  <c:v>751.93234625000002</c:v>
                </c:pt>
                <c:pt idx="311">
                  <c:v>317.02218800000003</c:v>
                </c:pt>
                <c:pt idx="312">
                  <c:v>276.359824</c:v>
                </c:pt>
                <c:pt idx="313">
                  <c:v>285.50509369000002</c:v>
                </c:pt>
                <c:pt idx="314">
                  <c:v>291.58034944000002</c:v>
                </c:pt>
                <c:pt idx="315">
                  <c:v>292.13371400000005</c:v>
                </c:pt>
                <c:pt idx="316">
                  <c:v>293.25535600000006</c:v>
                </c:pt>
                <c:pt idx="317">
                  <c:v>373.90660225000005</c:v>
                </c:pt>
                <c:pt idx="318">
                  <c:v>551.10858100000007</c:v>
                </c:pt>
                <c:pt idx="319">
                  <c:v>768.21869000000004</c:v>
                </c:pt>
                <c:pt idx="320">
                  <c:v>777.38652675000003</c:v>
                </c:pt>
                <c:pt idx="321">
                  <c:v>777.0872710000001</c:v>
                </c:pt>
                <c:pt idx="322">
                  <c:v>781.19494225000005</c:v>
                </c:pt>
                <c:pt idx="323">
                  <c:v>781.3825425</c:v>
                </c:pt>
                <c:pt idx="324">
                  <c:v>775.68097250000005</c:v>
                </c:pt>
                <c:pt idx="325">
                  <c:v>770.69862750000004</c:v>
                </c:pt>
                <c:pt idx="326">
                  <c:v>767.59230300000002</c:v>
                </c:pt>
                <c:pt idx="327">
                  <c:v>765.71554775000004</c:v>
                </c:pt>
                <c:pt idx="328">
                  <c:v>768.17417625000007</c:v>
                </c:pt>
                <c:pt idx="329">
                  <c:v>774.16460225000003</c:v>
                </c:pt>
                <c:pt idx="330">
                  <c:v>779.75155425000003</c:v>
                </c:pt>
                <c:pt idx="331">
                  <c:v>781.92132525</c:v>
                </c:pt>
                <c:pt idx="332">
                  <c:v>784.59966075</c:v>
                </c:pt>
                <c:pt idx="333">
                  <c:v>672.83207900000002</c:v>
                </c:pt>
                <c:pt idx="334">
                  <c:v>344.79517500000003</c:v>
                </c:pt>
                <c:pt idx="335">
                  <c:v>234.28418050000002</c:v>
                </c:pt>
                <c:pt idx="336">
                  <c:v>197.14788525</c:v>
                </c:pt>
                <c:pt idx="337">
                  <c:v>197.40990600000001</c:v>
                </c:pt>
                <c:pt idx="338">
                  <c:v>197.67144350000001</c:v>
                </c:pt>
                <c:pt idx="339">
                  <c:v>194.97330100000002</c:v>
                </c:pt>
                <c:pt idx="340">
                  <c:v>193.29945425</c:v>
                </c:pt>
                <c:pt idx="341">
                  <c:v>196.14673139000001</c:v>
                </c:pt>
                <c:pt idx="342">
                  <c:v>264.11455646000002</c:v>
                </c:pt>
                <c:pt idx="343">
                  <c:v>349.60272050000003</c:v>
                </c:pt>
                <c:pt idx="344">
                  <c:v>361.46946906000005</c:v>
                </c:pt>
                <c:pt idx="345">
                  <c:v>366.82990873000006</c:v>
                </c:pt>
                <c:pt idx="346">
                  <c:v>345.96899504000004</c:v>
                </c:pt>
                <c:pt idx="347">
                  <c:v>319.31762322000003</c:v>
                </c:pt>
                <c:pt idx="348">
                  <c:v>333.58493425</c:v>
                </c:pt>
                <c:pt idx="349">
                  <c:v>288.54893887000003</c:v>
                </c:pt>
                <c:pt idx="350">
                  <c:v>222.14429724999999</c:v>
                </c:pt>
                <c:pt idx="351">
                  <c:v>213.48445090000001</c:v>
                </c:pt>
                <c:pt idx="352">
                  <c:v>335.38034577000008</c:v>
                </c:pt>
                <c:pt idx="353">
                  <c:v>362.50780484000006</c:v>
                </c:pt>
                <c:pt idx="354">
                  <c:v>366.84704250000004</c:v>
                </c:pt>
                <c:pt idx="355">
                  <c:v>363.66055550000004</c:v>
                </c:pt>
                <c:pt idx="356">
                  <c:v>366.35466100000002</c:v>
                </c:pt>
                <c:pt idx="357">
                  <c:v>373.05022350000002</c:v>
                </c:pt>
                <c:pt idx="358">
                  <c:v>366.7971675</c:v>
                </c:pt>
                <c:pt idx="359">
                  <c:v>272.53921548</c:v>
                </c:pt>
                <c:pt idx="360">
                  <c:v>223.31934889999999</c:v>
                </c:pt>
                <c:pt idx="361">
                  <c:v>203.46888269000002</c:v>
                </c:pt>
                <c:pt idx="362">
                  <c:v>196.32845978</c:v>
                </c:pt>
                <c:pt idx="363">
                  <c:v>198.30703204000002</c:v>
                </c:pt>
                <c:pt idx="364">
                  <c:v>195.71506554999999</c:v>
                </c:pt>
                <c:pt idx="365">
                  <c:v>196.9719283</c:v>
                </c:pt>
                <c:pt idx="366">
                  <c:v>199.13546124999999</c:v>
                </c:pt>
                <c:pt idx="367">
                  <c:v>199.4702705</c:v>
                </c:pt>
                <c:pt idx="368">
                  <c:v>199.50278624999999</c:v>
                </c:pt>
                <c:pt idx="369">
                  <c:v>195.53142525000001</c:v>
                </c:pt>
                <c:pt idx="370">
                  <c:v>196.15160524999999</c:v>
                </c:pt>
                <c:pt idx="371">
                  <c:v>196.24657149999999</c:v>
                </c:pt>
                <c:pt idx="372">
                  <c:v>194.73708700000003</c:v>
                </c:pt>
                <c:pt idx="373">
                  <c:v>196.03252624999999</c:v>
                </c:pt>
                <c:pt idx="374">
                  <c:v>194.54208825000001</c:v>
                </c:pt>
                <c:pt idx="375">
                  <c:v>194.13605749999999</c:v>
                </c:pt>
                <c:pt idx="376">
                  <c:v>200.65601425</c:v>
                </c:pt>
                <c:pt idx="377">
                  <c:v>326.78503925000007</c:v>
                </c:pt>
                <c:pt idx="378">
                  <c:v>366.86713725000004</c:v>
                </c:pt>
                <c:pt idx="379">
                  <c:v>367.42974325000006</c:v>
                </c:pt>
                <c:pt idx="380">
                  <c:v>327.33765425000001</c:v>
                </c:pt>
                <c:pt idx="381">
                  <c:v>334.95163825000009</c:v>
                </c:pt>
                <c:pt idx="382">
                  <c:v>317.43343225000001</c:v>
                </c:pt>
                <c:pt idx="383">
                  <c:v>306.05416525000004</c:v>
                </c:pt>
                <c:pt idx="384">
                  <c:v>293.66155225</c:v>
                </c:pt>
                <c:pt idx="385">
                  <c:v>209.68816825000002</c:v>
                </c:pt>
                <c:pt idx="386">
                  <c:v>196.57679525</c:v>
                </c:pt>
                <c:pt idx="387">
                  <c:v>201.60945925000001</c:v>
                </c:pt>
                <c:pt idx="388">
                  <c:v>370.97980325000003</c:v>
                </c:pt>
                <c:pt idx="389">
                  <c:v>634.15333525000005</c:v>
                </c:pt>
                <c:pt idx="390">
                  <c:v>1140.71104825</c:v>
                </c:pt>
                <c:pt idx="391">
                  <c:v>1475.6367955000001</c:v>
                </c:pt>
                <c:pt idx="392">
                  <c:v>1486.18585925</c:v>
                </c:pt>
                <c:pt idx="393">
                  <c:v>1439.8030262500001</c:v>
                </c:pt>
                <c:pt idx="394">
                  <c:v>1356.36135825</c:v>
                </c:pt>
                <c:pt idx="395">
                  <c:v>1316.66852225</c:v>
                </c:pt>
                <c:pt idx="396">
                  <c:v>1275.6011335000001</c:v>
                </c:pt>
                <c:pt idx="397">
                  <c:v>1280.0986435</c:v>
                </c:pt>
                <c:pt idx="398">
                  <c:v>1413.5262082500001</c:v>
                </c:pt>
                <c:pt idx="399">
                  <c:v>1572.9190134999992</c:v>
                </c:pt>
                <c:pt idx="400">
                  <c:v>1789.6678325000003</c:v>
                </c:pt>
                <c:pt idx="401">
                  <c:v>1936.0837330000002</c:v>
                </c:pt>
                <c:pt idx="402">
                  <c:v>1945.7582735000001</c:v>
                </c:pt>
                <c:pt idx="403">
                  <c:v>1945.74489675</c:v>
                </c:pt>
                <c:pt idx="404">
                  <c:v>1916.8707617500002</c:v>
                </c:pt>
                <c:pt idx="405">
                  <c:v>1790.52818475</c:v>
                </c:pt>
                <c:pt idx="406">
                  <c:v>1548.9311290000001</c:v>
                </c:pt>
                <c:pt idx="407">
                  <c:v>1152.4978972500001</c:v>
                </c:pt>
                <c:pt idx="408">
                  <c:v>1050.297301999999</c:v>
                </c:pt>
                <c:pt idx="409">
                  <c:v>999.87789350000014</c:v>
                </c:pt>
                <c:pt idx="410">
                  <c:v>698.88898400000005</c:v>
                </c:pt>
                <c:pt idx="411">
                  <c:v>788.43847425000001</c:v>
                </c:pt>
                <c:pt idx="412">
                  <c:v>983.26472925000007</c:v>
                </c:pt>
                <c:pt idx="413">
                  <c:v>1151.3477760000001</c:v>
                </c:pt>
                <c:pt idx="414">
                  <c:v>1535.63781475</c:v>
                </c:pt>
                <c:pt idx="415">
                  <c:v>1700.191652</c:v>
                </c:pt>
                <c:pt idx="416">
                  <c:v>1715.796932499999</c:v>
                </c:pt>
                <c:pt idx="417">
                  <c:v>1740.3408465000002</c:v>
                </c:pt>
                <c:pt idx="418">
                  <c:v>1736.3074845000001</c:v>
                </c:pt>
                <c:pt idx="419">
                  <c:v>1759.299972</c:v>
                </c:pt>
                <c:pt idx="420">
                  <c:v>1755.5544197500001</c:v>
                </c:pt>
                <c:pt idx="421">
                  <c:v>1746.1666984999999</c:v>
                </c:pt>
                <c:pt idx="422">
                  <c:v>1736.24554025</c:v>
                </c:pt>
                <c:pt idx="423">
                  <c:v>1730.4467095000002</c:v>
                </c:pt>
                <c:pt idx="424">
                  <c:v>1729.5441465000001</c:v>
                </c:pt>
                <c:pt idx="425">
                  <c:v>1733.8247732500001</c:v>
                </c:pt>
                <c:pt idx="426">
                  <c:v>1744.533592</c:v>
                </c:pt>
                <c:pt idx="427">
                  <c:v>1752.462962999999</c:v>
                </c:pt>
                <c:pt idx="428">
                  <c:v>1751.8251982500001</c:v>
                </c:pt>
                <c:pt idx="429">
                  <c:v>1598.34809425</c:v>
                </c:pt>
                <c:pt idx="430">
                  <c:v>1550.6389405</c:v>
                </c:pt>
                <c:pt idx="431">
                  <c:v>1539.2084514999999</c:v>
                </c:pt>
                <c:pt idx="432">
                  <c:v>1443.9351932500001</c:v>
                </c:pt>
                <c:pt idx="433">
                  <c:v>1293.2923255000001</c:v>
                </c:pt>
                <c:pt idx="434">
                  <c:v>1059.18599425</c:v>
                </c:pt>
                <c:pt idx="435">
                  <c:v>995.12058075000004</c:v>
                </c:pt>
                <c:pt idx="436">
                  <c:v>1199.9922664999992</c:v>
                </c:pt>
                <c:pt idx="437">
                  <c:v>1511.91239</c:v>
                </c:pt>
                <c:pt idx="438">
                  <c:v>1568.0945167500001</c:v>
                </c:pt>
                <c:pt idx="439">
                  <c:v>1598.8833562499992</c:v>
                </c:pt>
                <c:pt idx="440">
                  <c:v>1618.1907700000002</c:v>
                </c:pt>
                <c:pt idx="441">
                  <c:v>1640.0968594999999</c:v>
                </c:pt>
                <c:pt idx="442">
                  <c:v>1639.5141285</c:v>
                </c:pt>
                <c:pt idx="443">
                  <c:v>1656.1120605000001</c:v>
                </c:pt>
                <c:pt idx="444">
                  <c:v>1660.399460749999</c:v>
                </c:pt>
                <c:pt idx="445">
                  <c:v>1657.0332612500001</c:v>
                </c:pt>
                <c:pt idx="446">
                  <c:v>1636.3037357500002</c:v>
                </c:pt>
                <c:pt idx="447">
                  <c:v>1582.5705022500001</c:v>
                </c:pt>
                <c:pt idx="448">
                  <c:v>1617.5378385000001</c:v>
                </c:pt>
                <c:pt idx="449">
                  <c:v>1671.386690999999</c:v>
                </c:pt>
                <c:pt idx="450">
                  <c:v>1671.2838132499992</c:v>
                </c:pt>
                <c:pt idx="451">
                  <c:v>1680.62989625</c:v>
                </c:pt>
                <c:pt idx="452">
                  <c:v>1687.005545499999</c:v>
                </c:pt>
                <c:pt idx="453">
                  <c:v>1627.3462622500001</c:v>
                </c:pt>
                <c:pt idx="454">
                  <c:v>1586.2770242500001</c:v>
                </c:pt>
                <c:pt idx="455">
                  <c:v>1392.0639715000002</c:v>
                </c:pt>
                <c:pt idx="456">
                  <c:v>769.33663375000015</c:v>
                </c:pt>
                <c:pt idx="457">
                  <c:v>269.95844850000009</c:v>
                </c:pt>
                <c:pt idx="458">
                  <c:v>255.51011500000001</c:v>
                </c:pt>
                <c:pt idx="459">
                  <c:v>250.1468485</c:v>
                </c:pt>
                <c:pt idx="460">
                  <c:v>259.84306550000002</c:v>
                </c:pt>
                <c:pt idx="461">
                  <c:v>375.35807925</c:v>
                </c:pt>
                <c:pt idx="462">
                  <c:v>411.46994424999997</c:v>
                </c:pt>
                <c:pt idx="463">
                  <c:v>449.9584835</c:v>
                </c:pt>
                <c:pt idx="464">
                  <c:v>473.27804625000005</c:v>
                </c:pt>
                <c:pt idx="465">
                  <c:v>487.03414825000004</c:v>
                </c:pt>
                <c:pt idx="466">
                  <c:v>464.52417650000007</c:v>
                </c:pt>
                <c:pt idx="467">
                  <c:v>458.50506325000003</c:v>
                </c:pt>
                <c:pt idx="468">
                  <c:v>438.43088425000008</c:v>
                </c:pt>
                <c:pt idx="469">
                  <c:v>435.21574250000003</c:v>
                </c:pt>
                <c:pt idx="470">
                  <c:v>446.97215425000002</c:v>
                </c:pt>
                <c:pt idx="471">
                  <c:v>481.87921725000001</c:v>
                </c:pt>
                <c:pt idx="472">
                  <c:v>478.7381575</c:v>
                </c:pt>
                <c:pt idx="473">
                  <c:v>477.19740500000006</c:v>
                </c:pt>
                <c:pt idx="474">
                  <c:v>479.49780450000003</c:v>
                </c:pt>
                <c:pt idx="475">
                  <c:v>473.82204325000004</c:v>
                </c:pt>
                <c:pt idx="476">
                  <c:v>395.6384592500001</c:v>
                </c:pt>
                <c:pt idx="477">
                  <c:v>360.09448850000001</c:v>
                </c:pt>
                <c:pt idx="478">
                  <c:v>348.82283300000006</c:v>
                </c:pt>
                <c:pt idx="479">
                  <c:v>307.53077825000003</c:v>
                </c:pt>
                <c:pt idx="480">
                  <c:v>328.71274075000008</c:v>
                </c:pt>
                <c:pt idx="481">
                  <c:v>286.69984075000008</c:v>
                </c:pt>
                <c:pt idx="482">
                  <c:v>349.88064625000004</c:v>
                </c:pt>
                <c:pt idx="483">
                  <c:v>459.054104</c:v>
                </c:pt>
                <c:pt idx="484">
                  <c:v>611.17385050000007</c:v>
                </c:pt>
                <c:pt idx="485">
                  <c:v>849.44692650000002</c:v>
                </c:pt>
                <c:pt idx="486">
                  <c:v>1092.2331290000002</c:v>
                </c:pt>
                <c:pt idx="487">
                  <c:v>1193.8795822500001</c:v>
                </c:pt>
                <c:pt idx="488">
                  <c:v>1220.388850249999</c:v>
                </c:pt>
                <c:pt idx="489">
                  <c:v>1180.7573695000001</c:v>
                </c:pt>
                <c:pt idx="490">
                  <c:v>1155.8159025</c:v>
                </c:pt>
                <c:pt idx="491">
                  <c:v>1191.5538037199992</c:v>
                </c:pt>
                <c:pt idx="492">
                  <c:v>1202.4134694099992</c:v>
                </c:pt>
                <c:pt idx="493">
                  <c:v>1216.6363396300001</c:v>
                </c:pt>
                <c:pt idx="494">
                  <c:v>1235.4836357500001</c:v>
                </c:pt>
                <c:pt idx="495">
                  <c:v>1206.7986282500001</c:v>
                </c:pt>
                <c:pt idx="496">
                  <c:v>1187.0892035000002</c:v>
                </c:pt>
                <c:pt idx="497">
                  <c:v>1193.020258</c:v>
                </c:pt>
                <c:pt idx="498">
                  <c:v>1224.475435999999</c:v>
                </c:pt>
                <c:pt idx="499">
                  <c:v>1227.2880785</c:v>
                </c:pt>
                <c:pt idx="500">
                  <c:v>1213.9353915000002</c:v>
                </c:pt>
                <c:pt idx="501">
                  <c:v>1119.1299602500001</c:v>
                </c:pt>
                <c:pt idx="502">
                  <c:v>1102.3681000000001</c:v>
                </c:pt>
                <c:pt idx="503">
                  <c:v>1085.464050999999</c:v>
                </c:pt>
                <c:pt idx="504">
                  <c:v>1131.3555417500002</c:v>
                </c:pt>
                <c:pt idx="505">
                  <c:v>1141.17540248</c:v>
                </c:pt>
                <c:pt idx="506">
                  <c:v>1133.97717225</c:v>
                </c:pt>
                <c:pt idx="507">
                  <c:v>1128.2385872500001</c:v>
                </c:pt>
                <c:pt idx="508">
                  <c:v>1135.3124036900001</c:v>
                </c:pt>
                <c:pt idx="509">
                  <c:v>1108.00807635</c:v>
                </c:pt>
                <c:pt idx="510">
                  <c:v>1095.1853105800001</c:v>
                </c:pt>
                <c:pt idx="511">
                  <c:v>1133.52557959</c:v>
                </c:pt>
                <c:pt idx="512">
                  <c:v>1123.6676633499999</c:v>
                </c:pt>
                <c:pt idx="513">
                  <c:v>1157.984757279999</c:v>
                </c:pt>
                <c:pt idx="514">
                  <c:v>1175.7987277100001</c:v>
                </c:pt>
                <c:pt idx="515">
                  <c:v>1235.34156059</c:v>
                </c:pt>
                <c:pt idx="516">
                  <c:v>1223.41819169</c:v>
                </c:pt>
                <c:pt idx="517">
                  <c:v>1189.8257159300001</c:v>
                </c:pt>
                <c:pt idx="518">
                  <c:v>1202.1345252000001</c:v>
                </c:pt>
                <c:pt idx="519">
                  <c:v>1203.7187076900002</c:v>
                </c:pt>
                <c:pt idx="520">
                  <c:v>1233.555865289999</c:v>
                </c:pt>
                <c:pt idx="521">
                  <c:v>1230.2234586700001</c:v>
                </c:pt>
                <c:pt idx="522">
                  <c:v>1192.32705214</c:v>
                </c:pt>
                <c:pt idx="523">
                  <c:v>1200.3911700000001</c:v>
                </c:pt>
                <c:pt idx="524">
                  <c:v>1226.9751671000001</c:v>
                </c:pt>
                <c:pt idx="525">
                  <c:v>1062.65937289</c:v>
                </c:pt>
                <c:pt idx="526">
                  <c:v>1049.30908765</c:v>
                </c:pt>
                <c:pt idx="527">
                  <c:v>1069.0402840600002</c:v>
                </c:pt>
                <c:pt idx="528">
                  <c:v>1085.90031277</c:v>
                </c:pt>
                <c:pt idx="529">
                  <c:v>1021.705674289999</c:v>
                </c:pt>
                <c:pt idx="530">
                  <c:v>966.34711597</c:v>
                </c:pt>
                <c:pt idx="531">
                  <c:v>846.3049663700001</c:v>
                </c:pt>
                <c:pt idx="532">
                  <c:v>997.39646029000005</c:v>
                </c:pt>
                <c:pt idx="533">
                  <c:v>898.69703789000005</c:v>
                </c:pt>
                <c:pt idx="534">
                  <c:v>1015.67474421</c:v>
                </c:pt>
                <c:pt idx="535">
                  <c:v>1106.3266455200001</c:v>
                </c:pt>
                <c:pt idx="536">
                  <c:v>1141.3415496600001</c:v>
                </c:pt>
                <c:pt idx="537">
                  <c:v>1141.2369617300001</c:v>
                </c:pt>
                <c:pt idx="538">
                  <c:v>1038.31041671</c:v>
                </c:pt>
                <c:pt idx="539">
                  <c:v>967.02266853000003</c:v>
                </c:pt>
                <c:pt idx="540">
                  <c:v>729.82443913000009</c:v>
                </c:pt>
                <c:pt idx="541">
                  <c:v>596.18685683000001</c:v>
                </c:pt>
                <c:pt idx="542">
                  <c:v>591.95598755000003</c:v>
                </c:pt>
                <c:pt idx="543">
                  <c:v>803.53399253999999</c:v>
                </c:pt>
                <c:pt idx="544">
                  <c:v>1069.3027718599999</c:v>
                </c:pt>
                <c:pt idx="545">
                  <c:v>1143.898349569999</c:v>
                </c:pt>
                <c:pt idx="546">
                  <c:v>1150.06876227</c:v>
                </c:pt>
                <c:pt idx="547">
                  <c:v>1124.8234333800001</c:v>
                </c:pt>
                <c:pt idx="548">
                  <c:v>1128.9596936900002</c:v>
                </c:pt>
                <c:pt idx="549">
                  <c:v>1109.2240362500002</c:v>
                </c:pt>
                <c:pt idx="550">
                  <c:v>1117.9337270000001</c:v>
                </c:pt>
                <c:pt idx="551">
                  <c:v>922.82309550000014</c:v>
                </c:pt>
                <c:pt idx="552">
                  <c:v>631.23623725000004</c:v>
                </c:pt>
                <c:pt idx="553">
                  <c:v>594.77331025000001</c:v>
                </c:pt>
                <c:pt idx="554">
                  <c:v>581.49550500999999</c:v>
                </c:pt>
                <c:pt idx="555">
                  <c:v>588.52258437</c:v>
                </c:pt>
                <c:pt idx="556">
                  <c:v>609.37186225000005</c:v>
                </c:pt>
                <c:pt idx="557">
                  <c:v>961.1156292500001</c:v>
                </c:pt>
                <c:pt idx="558">
                  <c:v>1519.07634525</c:v>
                </c:pt>
                <c:pt idx="559">
                  <c:v>2008.2706085</c:v>
                </c:pt>
                <c:pt idx="560">
                  <c:v>2247.9226172500003</c:v>
                </c:pt>
                <c:pt idx="561">
                  <c:v>2393.0263595900001</c:v>
                </c:pt>
                <c:pt idx="562">
                  <c:v>2395.3985681700001</c:v>
                </c:pt>
                <c:pt idx="563">
                  <c:v>2298.4472225499999</c:v>
                </c:pt>
                <c:pt idx="564">
                  <c:v>2235.6574851</c:v>
                </c:pt>
                <c:pt idx="565">
                  <c:v>2217.41714288</c:v>
                </c:pt>
                <c:pt idx="566">
                  <c:v>2100.6589617499999</c:v>
                </c:pt>
                <c:pt idx="567">
                  <c:v>2099.09619075</c:v>
                </c:pt>
                <c:pt idx="568">
                  <c:v>2106.0193355000001</c:v>
                </c:pt>
                <c:pt idx="569">
                  <c:v>2103.5657739999992</c:v>
                </c:pt>
                <c:pt idx="570">
                  <c:v>2160.36851325</c:v>
                </c:pt>
                <c:pt idx="571">
                  <c:v>2341.8821575000002</c:v>
                </c:pt>
                <c:pt idx="572">
                  <c:v>2055.9854142499989</c:v>
                </c:pt>
                <c:pt idx="573">
                  <c:v>1614.7330565000002</c:v>
                </c:pt>
                <c:pt idx="574">
                  <c:v>1276.50697825</c:v>
                </c:pt>
                <c:pt idx="575">
                  <c:v>1004.8660892500001</c:v>
                </c:pt>
                <c:pt idx="576">
                  <c:v>1041.795398</c:v>
                </c:pt>
                <c:pt idx="577">
                  <c:v>1009.40848925</c:v>
                </c:pt>
                <c:pt idx="578">
                  <c:v>923.14936325000008</c:v>
                </c:pt>
                <c:pt idx="579">
                  <c:v>808.26805450000006</c:v>
                </c:pt>
                <c:pt idx="580">
                  <c:v>1057.9268489999999</c:v>
                </c:pt>
                <c:pt idx="581">
                  <c:v>1304.065144499999</c:v>
                </c:pt>
                <c:pt idx="582">
                  <c:v>1590.63968525</c:v>
                </c:pt>
                <c:pt idx="583">
                  <c:v>1724.0999910000003</c:v>
                </c:pt>
                <c:pt idx="584">
                  <c:v>1881.2919880000002</c:v>
                </c:pt>
                <c:pt idx="585">
                  <c:v>1915.3730665</c:v>
                </c:pt>
                <c:pt idx="586">
                  <c:v>1934.894706999999</c:v>
                </c:pt>
                <c:pt idx="587">
                  <c:v>1879.622352249999</c:v>
                </c:pt>
                <c:pt idx="588">
                  <c:v>1918.859496</c:v>
                </c:pt>
                <c:pt idx="589">
                  <c:v>1857.406828749999</c:v>
                </c:pt>
                <c:pt idx="590">
                  <c:v>1860.2078212500001</c:v>
                </c:pt>
                <c:pt idx="591">
                  <c:v>1920.29720324</c:v>
                </c:pt>
                <c:pt idx="592">
                  <c:v>1989.7338228900003</c:v>
                </c:pt>
                <c:pt idx="593">
                  <c:v>1907.2302527500001</c:v>
                </c:pt>
                <c:pt idx="594">
                  <c:v>1753.26270325</c:v>
                </c:pt>
                <c:pt idx="595">
                  <c:v>1757.5725494999999</c:v>
                </c:pt>
                <c:pt idx="596">
                  <c:v>1691.7594565100001</c:v>
                </c:pt>
                <c:pt idx="597">
                  <c:v>1672.0725735000001</c:v>
                </c:pt>
                <c:pt idx="598">
                  <c:v>1673.0687126</c:v>
                </c:pt>
                <c:pt idx="599">
                  <c:v>1674.1059634999999</c:v>
                </c:pt>
                <c:pt idx="600">
                  <c:v>1624.130075</c:v>
                </c:pt>
                <c:pt idx="601">
                  <c:v>1428.2336357499989</c:v>
                </c:pt>
                <c:pt idx="602">
                  <c:v>1404.2484852500002</c:v>
                </c:pt>
                <c:pt idx="603">
                  <c:v>1463.72505125</c:v>
                </c:pt>
                <c:pt idx="604">
                  <c:v>1496.4069890000001</c:v>
                </c:pt>
                <c:pt idx="605">
                  <c:v>1681.8779912500002</c:v>
                </c:pt>
                <c:pt idx="606">
                  <c:v>1752.9117787500002</c:v>
                </c:pt>
                <c:pt idx="607">
                  <c:v>1755.4936695000001</c:v>
                </c:pt>
                <c:pt idx="608">
                  <c:v>1760.3360889999999</c:v>
                </c:pt>
                <c:pt idx="609">
                  <c:v>1798.3309057500001</c:v>
                </c:pt>
                <c:pt idx="610">
                  <c:v>1787.0128045000001</c:v>
                </c:pt>
                <c:pt idx="611">
                  <c:v>1764.8208445</c:v>
                </c:pt>
                <c:pt idx="612">
                  <c:v>1748.2334042500001</c:v>
                </c:pt>
                <c:pt idx="613">
                  <c:v>1736.51545225</c:v>
                </c:pt>
                <c:pt idx="614">
                  <c:v>1740.87716026</c:v>
                </c:pt>
                <c:pt idx="615">
                  <c:v>1759.8635282299992</c:v>
                </c:pt>
                <c:pt idx="616">
                  <c:v>1764.4619180699999</c:v>
                </c:pt>
                <c:pt idx="617">
                  <c:v>1760.389236519999</c:v>
                </c:pt>
                <c:pt idx="618">
                  <c:v>1791.0869192499999</c:v>
                </c:pt>
                <c:pt idx="619">
                  <c:v>1792.5051412400001</c:v>
                </c:pt>
                <c:pt idx="620">
                  <c:v>1781.906489</c:v>
                </c:pt>
                <c:pt idx="621">
                  <c:v>1727.4684992499999</c:v>
                </c:pt>
                <c:pt idx="622">
                  <c:v>1744.9121311199999</c:v>
                </c:pt>
                <c:pt idx="623">
                  <c:v>1656.0594667300002</c:v>
                </c:pt>
                <c:pt idx="624">
                  <c:v>839.66840974000002</c:v>
                </c:pt>
                <c:pt idx="625">
                  <c:v>661.65560441000002</c:v>
                </c:pt>
                <c:pt idx="626">
                  <c:v>658.53574573000003</c:v>
                </c:pt>
                <c:pt idx="627">
                  <c:v>653.69396070999994</c:v>
                </c:pt>
                <c:pt idx="628">
                  <c:v>652.48811718000002</c:v>
                </c:pt>
                <c:pt idx="629">
                  <c:v>1049.7181723900001</c:v>
                </c:pt>
                <c:pt idx="630">
                  <c:v>1276.725351999999</c:v>
                </c:pt>
                <c:pt idx="631">
                  <c:v>1340.2740832500001</c:v>
                </c:pt>
                <c:pt idx="632">
                  <c:v>1370.6464958900001</c:v>
                </c:pt>
                <c:pt idx="633">
                  <c:v>1337.0589647500001</c:v>
                </c:pt>
                <c:pt idx="634">
                  <c:v>1307.56151275</c:v>
                </c:pt>
                <c:pt idx="635">
                  <c:v>1262.8298469399999</c:v>
                </c:pt>
                <c:pt idx="636">
                  <c:v>1060.39691571</c:v>
                </c:pt>
                <c:pt idx="637">
                  <c:v>1017.2941661</c:v>
                </c:pt>
                <c:pt idx="638">
                  <c:v>1057.0247839399999</c:v>
                </c:pt>
                <c:pt idx="639">
                  <c:v>1249.387330569999</c:v>
                </c:pt>
                <c:pt idx="640">
                  <c:v>1338.3776420700001</c:v>
                </c:pt>
                <c:pt idx="641">
                  <c:v>1336.37055072</c:v>
                </c:pt>
                <c:pt idx="642">
                  <c:v>1346.3804622800001</c:v>
                </c:pt>
                <c:pt idx="643">
                  <c:v>1352.11345781</c:v>
                </c:pt>
                <c:pt idx="644">
                  <c:v>1354.28638525</c:v>
                </c:pt>
                <c:pt idx="645">
                  <c:v>1169.6194672500001</c:v>
                </c:pt>
                <c:pt idx="646">
                  <c:v>1009.6256029100001</c:v>
                </c:pt>
                <c:pt idx="647">
                  <c:v>719.7275682500001</c:v>
                </c:pt>
                <c:pt idx="648">
                  <c:v>902.55037425</c:v>
                </c:pt>
                <c:pt idx="649">
                  <c:v>662.8668265</c:v>
                </c:pt>
                <c:pt idx="650">
                  <c:v>645.31872518</c:v>
                </c:pt>
                <c:pt idx="651">
                  <c:v>845.30361461000007</c:v>
                </c:pt>
                <c:pt idx="652">
                  <c:v>708.51956250000001</c:v>
                </c:pt>
                <c:pt idx="653">
                  <c:v>1010.2874983200001</c:v>
                </c:pt>
                <c:pt idx="654">
                  <c:v>1113.2919035</c:v>
                </c:pt>
                <c:pt idx="655">
                  <c:v>1130.5403462500001</c:v>
                </c:pt>
                <c:pt idx="656">
                  <c:v>1154.1806602500001</c:v>
                </c:pt>
                <c:pt idx="657">
                  <c:v>1160.1461875</c:v>
                </c:pt>
                <c:pt idx="658">
                  <c:v>1172.4152276100001</c:v>
                </c:pt>
                <c:pt idx="659">
                  <c:v>1166.75323093</c:v>
                </c:pt>
                <c:pt idx="660">
                  <c:v>1146.03467621</c:v>
                </c:pt>
                <c:pt idx="661">
                  <c:v>1111.09095888</c:v>
                </c:pt>
                <c:pt idx="662">
                  <c:v>1048.6359085499989</c:v>
                </c:pt>
                <c:pt idx="663">
                  <c:v>1276.3398107999999</c:v>
                </c:pt>
                <c:pt idx="664">
                  <c:v>1498.4926926600001</c:v>
                </c:pt>
                <c:pt idx="665">
                  <c:v>1747.4224355000001</c:v>
                </c:pt>
                <c:pt idx="666">
                  <c:v>2136.2293049300001</c:v>
                </c:pt>
                <c:pt idx="667">
                  <c:v>1993.7175682500001</c:v>
                </c:pt>
                <c:pt idx="668">
                  <c:v>2069.4969659999992</c:v>
                </c:pt>
                <c:pt idx="669">
                  <c:v>1984.2887515</c:v>
                </c:pt>
                <c:pt idx="670">
                  <c:v>1737.2275432500003</c:v>
                </c:pt>
                <c:pt idx="671">
                  <c:v>1638.8500572</c:v>
                </c:pt>
                <c:pt idx="672">
                  <c:v>1426.7839248099992</c:v>
                </c:pt>
                <c:pt idx="673">
                  <c:v>1365.7298605000001</c:v>
                </c:pt>
                <c:pt idx="674">
                  <c:v>1363.7602398700001</c:v>
                </c:pt>
                <c:pt idx="675">
                  <c:v>1131.0778654999999</c:v>
                </c:pt>
                <c:pt idx="676">
                  <c:v>949.0424614100001</c:v>
                </c:pt>
                <c:pt idx="677">
                  <c:v>1068.3280315</c:v>
                </c:pt>
                <c:pt idx="678">
                  <c:v>1104.9107952500001</c:v>
                </c:pt>
                <c:pt idx="679">
                  <c:v>1119.937528499999</c:v>
                </c:pt>
                <c:pt idx="680">
                  <c:v>1141.2080525000001</c:v>
                </c:pt>
                <c:pt idx="681">
                  <c:v>1148.89039951</c:v>
                </c:pt>
                <c:pt idx="682">
                  <c:v>1134.3121315000001</c:v>
                </c:pt>
                <c:pt idx="683">
                  <c:v>1091.4815940000001</c:v>
                </c:pt>
                <c:pt idx="684">
                  <c:v>1105.07355755</c:v>
                </c:pt>
                <c:pt idx="685">
                  <c:v>1155.34179146</c:v>
                </c:pt>
                <c:pt idx="686">
                  <c:v>1153.03929713</c:v>
                </c:pt>
                <c:pt idx="687">
                  <c:v>1166.18193526</c:v>
                </c:pt>
                <c:pt idx="688">
                  <c:v>1196.1975135499999</c:v>
                </c:pt>
                <c:pt idx="689">
                  <c:v>1211.7975676900001</c:v>
                </c:pt>
                <c:pt idx="690">
                  <c:v>1285.51827693</c:v>
                </c:pt>
                <c:pt idx="691">
                  <c:v>1413.419089</c:v>
                </c:pt>
                <c:pt idx="692">
                  <c:v>1297.92391967</c:v>
                </c:pt>
                <c:pt idx="693">
                  <c:v>1331.1479853300002</c:v>
                </c:pt>
                <c:pt idx="694">
                  <c:v>1144.4643610000001</c:v>
                </c:pt>
                <c:pt idx="695">
                  <c:v>1018.0201828400001</c:v>
                </c:pt>
                <c:pt idx="696">
                  <c:v>557.59296560999996</c:v>
                </c:pt>
                <c:pt idx="697">
                  <c:v>224.67260392</c:v>
                </c:pt>
                <c:pt idx="698">
                  <c:v>219.37901875</c:v>
                </c:pt>
                <c:pt idx="699">
                  <c:v>215.80511900000002</c:v>
                </c:pt>
                <c:pt idx="700">
                  <c:v>215.65114350000002</c:v>
                </c:pt>
                <c:pt idx="701">
                  <c:v>217.94815199999999</c:v>
                </c:pt>
                <c:pt idx="702">
                  <c:v>221.22782624999999</c:v>
                </c:pt>
                <c:pt idx="703">
                  <c:v>282.40069375000002</c:v>
                </c:pt>
                <c:pt idx="704">
                  <c:v>417.82295725</c:v>
                </c:pt>
                <c:pt idx="705">
                  <c:v>464.90636050000006</c:v>
                </c:pt>
                <c:pt idx="706">
                  <c:v>403.49489216000001</c:v>
                </c:pt>
                <c:pt idx="707">
                  <c:v>287.84875353000001</c:v>
                </c:pt>
                <c:pt idx="708">
                  <c:v>290.93681750000002</c:v>
                </c:pt>
                <c:pt idx="709">
                  <c:v>296.69957225000002</c:v>
                </c:pt>
                <c:pt idx="710">
                  <c:v>315.06586636000003</c:v>
                </c:pt>
                <c:pt idx="711">
                  <c:v>421.70842816000004</c:v>
                </c:pt>
                <c:pt idx="712">
                  <c:v>475.13945122000001</c:v>
                </c:pt>
                <c:pt idx="713">
                  <c:v>479.15089437</c:v>
                </c:pt>
                <c:pt idx="714">
                  <c:v>479.72639184000002</c:v>
                </c:pt>
                <c:pt idx="715">
                  <c:v>479.72598107000005</c:v>
                </c:pt>
                <c:pt idx="716">
                  <c:v>471.88517897000003</c:v>
                </c:pt>
                <c:pt idx="717">
                  <c:v>475.95270032000008</c:v>
                </c:pt>
                <c:pt idx="718">
                  <c:v>457.54818789000001</c:v>
                </c:pt>
                <c:pt idx="719">
                  <c:v>458.37256000000002</c:v>
                </c:pt>
                <c:pt idx="720">
                  <c:v>465.71059175000005</c:v>
                </c:pt>
                <c:pt idx="721">
                  <c:v>468.0644585</c:v>
                </c:pt>
                <c:pt idx="722">
                  <c:v>466.50022975000002</c:v>
                </c:pt>
                <c:pt idx="723">
                  <c:v>464.24484775000002</c:v>
                </c:pt>
                <c:pt idx="724">
                  <c:v>535.06707400000005</c:v>
                </c:pt>
                <c:pt idx="725">
                  <c:v>627.20845799999995</c:v>
                </c:pt>
                <c:pt idx="726">
                  <c:v>759.25642199999993</c:v>
                </c:pt>
                <c:pt idx="727">
                  <c:v>1069.6381462500001</c:v>
                </c:pt>
                <c:pt idx="728">
                  <c:v>1169.557037</c:v>
                </c:pt>
                <c:pt idx="729">
                  <c:v>1176.0752075</c:v>
                </c:pt>
                <c:pt idx="730">
                  <c:v>1200.4438545</c:v>
                </c:pt>
                <c:pt idx="731">
                  <c:v>1184.89769525</c:v>
                </c:pt>
                <c:pt idx="732">
                  <c:v>1197.1281862500002</c:v>
                </c:pt>
                <c:pt idx="733">
                  <c:v>1204.5055505</c:v>
                </c:pt>
                <c:pt idx="734">
                  <c:v>1337.5593812499992</c:v>
                </c:pt>
                <c:pt idx="735">
                  <c:v>1405.18002925</c:v>
                </c:pt>
                <c:pt idx="736">
                  <c:v>1404.3899092500001</c:v>
                </c:pt>
                <c:pt idx="737">
                  <c:v>1389.81609125</c:v>
                </c:pt>
                <c:pt idx="738">
                  <c:v>1431.4408492500002</c:v>
                </c:pt>
                <c:pt idx="739">
                  <c:v>1414.5243962500001</c:v>
                </c:pt>
                <c:pt idx="740">
                  <c:v>1346.533297689999</c:v>
                </c:pt>
                <c:pt idx="741">
                  <c:v>1266.9564310000001</c:v>
                </c:pt>
                <c:pt idx="742">
                  <c:v>959.02931250000006</c:v>
                </c:pt>
                <c:pt idx="743">
                  <c:v>604.27170899999999</c:v>
                </c:pt>
                <c:pt idx="744">
                  <c:v>553.04121024999995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46-4C20-B4D7-594ACB5B38AE}"/>
            </c:ext>
          </c:extLst>
        </c:ser>
        <c:ser>
          <c:idx val="3"/>
          <c:order val="3"/>
          <c:tx>
            <c:strRef>
              <c:f>'10'!$F$44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'10'!$F$45:$F$789</c:f>
              <c:numCache>
                <c:formatCode>_-* #,##0.00\ _€_-;\-* #,##0.00\ _€_-;_-* "-"??\ _€_-;_-@_-</c:formatCode>
                <c:ptCount val="745"/>
                <c:pt idx="0">
                  <c:v>398.12889013850003</c:v>
                </c:pt>
                <c:pt idx="1">
                  <c:v>224.52991107099999</c:v>
                </c:pt>
                <c:pt idx="2">
                  <c:v>202.64960602600001</c:v>
                </c:pt>
                <c:pt idx="3">
                  <c:v>180.379962116</c:v>
                </c:pt>
                <c:pt idx="4">
                  <c:v>133.39021672574998</c:v>
                </c:pt>
                <c:pt idx="5">
                  <c:v>98.872341177999971</c:v>
                </c:pt>
                <c:pt idx="6">
                  <c:v>63.584792792750001</c:v>
                </c:pt>
                <c:pt idx="7">
                  <c:v>61.084531262249968</c:v>
                </c:pt>
                <c:pt idx="8">
                  <c:v>76.679007570750002</c:v>
                </c:pt>
                <c:pt idx="9">
                  <c:v>77.521658410999962</c:v>
                </c:pt>
                <c:pt idx="10">
                  <c:v>77.267509665999953</c:v>
                </c:pt>
                <c:pt idx="11">
                  <c:v>82.253226196999961</c:v>
                </c:pt>
                <c:pt idx="12">
                  <c:v>79.947945858499949</c:v>
                </c:pt>
                <c:pt idx="13">
                  <c:v>121.90824504625</c:v>
                </c:pt>
                <c:pt idx="14">
                  <c:v>173.51341210025001</c:v>
                </c:pt>
                <c:pt idx="15">
                  <c:v>200.43755348125001</c:v>
                </c:pt>
                <c:pt idx="16">
                  <c:v>338.08147550500001</c:v>
                </c:pt>
                <c:pt idx="17">
                  <c:v>623.44327476850003</c:v>
                </c:pt>
                <c:pt idx="18">
                  <c:v>516.88768216125004</c:v>
                </c:pt>
                <c:pt idx="19">
                  <c:v>1029.1436454212501</c:v>
                </c:pt>
                <c:pt idx="20">
                  <c:v>1640.8010329962501</c:v>
                </c:pt>
                <c:pt idx="21">
                  <c:v>1804.762444946</c:v>
                </c:pt>
                <c:pt idx="22">
                  <c:v>1971.4483774285</c:v>
                </c:pt>
                <c:pt idx="23">
                  <c:v>1720.0083068735</c:v>
                </c:pt>
                <c:pt idx="24">
                  <c:v>1844.699396532</c:v>
                </c:pt>
                <c:pt idx="25">
                  <c:v>1983.1850699670001</c:v>
                </c:pt>
                <c:pt idx="26">
                  <c:v>2203.8826490295</c:v>
                </c:pt>
                <c:pt idx="27">
                  <c:v>2082.1591833095003</c:v>
                </c:pt>
                <c:pt idx="28">
                  <c:v>2091.1750505290001</c:v>
                </c:pt>
                <c:pt idx="29">
                  <c:v>1978.3111009205002</c:v>
                </c:pt>
                <c:pt idx="30">
                  <c:v>2057.3923114507502</c:v>
                </c:pt>
                <c:pt idx="31">
                  <c:v>1766.999774427499</c:v>
                </c:pt>
                <c:pt idx="32">
                  <c:v>1206.8084685757501</c:v>
                </c:pt>
                <c:pt idx="33">
                  <c:v>970.97122941150008</c:v>
                </c:pt>
                <c:pt idx="34">
                  <c:v>828.93331831124999</c:v>
                </c:pt>
                <c:pt idx="35">
                  <c:v>673.10567790699997</c:v>
                </c:pt>
                <c:pt idx="36">
                  <c:v>729.06170965125011</c:v>
                </c:pt>
                <c:pt idx="37">
                  <c:v>856.69473120900011</c:v>
                </c:pt>
                <c:pt idx="38">
                  <c:v>1172.7883050927501</c:v>
                </c:pt>
                <c:pt idx="39">
                  <c:v>1314.7567831115002</c:v>
                </c:pt>
                <c:pt idx="40">
                  <c:v>1298.9443462402501</c:v>
                </c:pt>
                <c:pt idx="41">
                  <c:v>1397.8750098085</c:v>
                </c:pt>
                <c:pt idx="42">
                  <c:v>1221.7986684387502</c:v>
                </c:pt>
                <c:pt idx="43">
                  <c:v>1316.946056521499</c:v>
                </c:pt>
                <c:pt idx="44">
                  <c:v>1412.31301345625</c:v>
                </c:pt>
                <c:pt idx="45">
                  <c:v>1714.6726763285001</c:v>
                </c:pt>
                <c:pt idx="46">
                  <c:v>1964.6378047445</c:v>
                </c:pt>
                <c:pt idx="47">
                  <c:v>2136.1724876969997</c:v>
                </c:pt>
                <c:pt idx="48">
                  <c:v>1997.5607585825001</c:v>
                </c:pt>
                <c:pt idx="49">
                  <c:v>2013.2459533000001</c:v>
                </c:pt>
                <c:pt idx="50">
                  <c:v>2018.3921808375001</c:v>
                </c:pt>
                <c:pt idx="51">
                  <c:v>1995.9012408200001</c:v>
                </c:pt>
                <c:pt idx="52">
                  <c:v>2016.7385024522503</c:v>
                </c:pt>
                <c:pt idx="53">
                  <c:v>2203.2047067092503</c:v>
                </c:pt>
                <c:pt idx="54">
                  <c:v>2303.7178597315001</c:v>
                </c:pt>
                <c:pt idx="55">
                  <c:v>2401.8960736857503</c:v>
                </c:pt>
                <c:pt idx="56">
                  <c:v>2608.9748580545001</c:v>
                </c:pt>
                <c:pt idx="57">
                  <c:v>2640.6884625120001</c:v>
                </c:pt>
                <c:pt idx="58">
                  <c:v>2699.2664780444998</c:v>
                </c:pt>
                <c:pt idx="59">
                  <c:v>2709.9930792877499</c:v>
                </c:pt>
                <c:pt idx="60">
                  <c:v>2742.1844392097501</c:v>
                </c:pt>
                <c:pt idx="61">
                  <c:v>2754.469513507499</c:v>
                </c:pt>
                <c:pt idx="62">
                  <c:v>2747.0927395735002</c:v>
                </c:pt>
                <c:pt idx="63">
                  <c:v>2711.033958402249</c:v>
                </c:pt>
                <c:pt idx="64">
                  <c:v>2709.40503012625</c:v>
                </c:pt>
                <c:pt idx="65">
                  <c:v>2566.2561122892503</c:v>
                </c:pt>
                <c:pt idx="66">
                  <c:v>2596.1295944572498</c:v>
                </c:pt>
                <c:pt idx="67">
                  <c:v>2527.368288357</c:v>
                </c:pt>
                <c:pt idx="68">
                  <c:v>2487.0498109170003</c:v>
                </c:pt>
                <c:pt idx="69">
                  <c:v>2503.0294741065009</c:v>
                </c:pt>
                <c:pt idx="70">
                  <c:v>2388.54484022</c:v>
                </c:pt>
                <c:pt idx="71">
                  <c:v>2256.1830931750001</c:v>
                </c:pt>
                <c:pt idx="72">
                  <c:v>2153.8269313759988</c:v>
                </c:pt>
                <c:pt idx="73">
                  <c:v>2014.7516934110001</c:v>
                </c:pt>
                <c:pt idx="74">
                  <c:v>2019.1644540835</c:v>
                </c:pt>
                <c:pt idx="75">
                  <c:v>1697.129119110999</c:v>
                </c:pt>
                <c:pt idx="76">
                  <c:v>1642.6145875007501</c:v>
                </c:pt>
                <c:pt idx="77">
                  <c:v>1622.7332470205001</c:v>
                </c:pt>
                <c:pt idx="78">
                  <c:v>1542.930004520249</c:v>
                </c:pt>
                <c:pt idx="79">
                  <c:v>1349.015158862499</c:v>
                </c:pt>
                <c:pt idx="80">
                  <c:v>1184.8901733282501</c:v>
                </c:pt>
                <c:pt idx="81">
                  <c:v>1137.3667490565001</c:v>
                </c:pt>
                <c:pt idx="82">
                  <c:v>1156.9717831262501</c:v>
                </c:pt>
                <c:pt idx="83">
                  <c:v>1177.8758398295001</c:v>
                </c:pt>
                <c:pt idx="84">
                  <c:v>941.97749908599997</c:v>
                </c:pt>
                <c:pt idx="85">
                  <c:v>787.24375652150002</c:v>
                </c:pt>
                <c:pt idx="86">
                  <c:v>819.59747197274999</c:v>
                </c:pt>
                <c:pt idx="87">
                  <c:v>756.3775071340001</c:v>
                </c:pt>
                <c:pt idx="88">
                  <c:v>482.51892761525005</c:v>
                </c:pt>
                <c:pt idx="89">
                  <c:v>203.36082697099999</c:v>
                </c:pt>
                <c:pt idx="90">
                  <c:v>95.099096551249971</c:v>
                </c:pt>
                <c:pt idx="91">
                  <c:v>45.445215521499968</c:v>
                </c:pt>
                <c:pt idx="92">
                  <c:v>8.4830004012499991</c:v>
                </c:pt>
                <c:pt idx="93">
                  <c:v>8.6736138809999996</c:v>
                </c:pt>
                <c:pt idx="94">
                  <c:v>18.427693160999997</c:v>
                </c:pt>
                <c:pt idx="95">
                  <c:v>34.295232148499991</c:v>
                </c:pt>
                <c:pt idx="96">
                  <c:v>62.439416325499963</c:v>
                </c:pt>
                <c:pt idx="97">
                  <c:v>111.49043934800001</c:v>
                </c:pt>
                <c:pt idx="98">
                  <c:v>207.2274943955</c:v>
                </c:pt>
                <c:pt idx="99">
                  <c:v>304.89865988550002</c:v>
                </c:pt>
                <c:pt idx="100">
                  <c:v>468.69094040024999</c:v>
                </c:pt>
                <c:pt idx="101">
                  <c:v>808.98191994750005</c:v>
                </c:pt>
                <c:pt idx="102">
                  <c:v>950.52632453224999</c:v>
                </c:pt>
                <c:pt idx="103">
                  <c:v>783.691089594</c:v>
                </c:pt>
                <c:pt idx="104">
                  <c:v>618.82707848024995</c:v>
                </c:pt>
                <c:pt idx="105">
                  <c:v>498.85951957025003</c:v>
                </c:pt>
                <c:pt idx="106">
                  <c:v>478.72539087050001</c:v>
                </c:pt>
                <c:pt idx="107">
                  <c:v>587.56940607125</c:v>
                </c:pt>
                <c:pt idx="108">
                  <c:v>665.43779168550009</c:v>
                </c:pt>
                <c:pt idx="109">
                  <c:v>859.5395519330001</c:v>
                </c:pt>
                <c:pt idx="110">
                  <c:v>1016.9217444917501</c:v>
                </c:pt>
                <c:pt idx="111">
                  <c:v>1186.6270917479999</c:v>
                </c:pt>
                <c:pt idx="112">
                  <c:v>1242.941941924249</c:v>
                </c:pt>
                <c:pt idx="113">
                  <c:v>1312.9760187900001</c:v>
                </c:pt>
                <c:pt idx="114">
                  <c:v>1426.0125275727501</c:v>
                </c:pt>
                <c:pt idx="115">
                  <c:v>1604.88378141775</c:v>
                </c:pt>
                <c:pt idx="116">
                  <c:v>1651.0300386355</c:v>
                </c:pt>
                <c:pt idx="117">
                  <c:v>1578.929054110499</c:v>
                </c:pt>
                <c:pt idx="118">
                  <c:v>1593.250862073</c:v>
                </c:pt>
                <c:pt idx="119">
                  <c:v>1391.4633924655002</c:v>
                </c:pt>
                <c:pt idx="120">
                  <c:v>1062.5586358525002</c:v>
                </c:pt>
                <c:pt idx="121">
                  <c:v>865.28297371250005</c:v>
                </c:pt>
                <c:pt idx="122">
                  <c:v>519.87067783250006</c:v>
                </c:pt>
                <c:pt idx="123">
                  <c:v>370.12226648250004</c:v>
                </c:pt>
                <c:pt idx="124">
                  <c:v>360.68166101225</c:v>
                </c:pt>
                <c:pt idx="125">
                  <c:v>263.60238907425003</c:v>
                </c:pt>
                <c:pt idx="126">
                  <c:v>217.29486555650001</c:v>
                </c:pt>
                <c:pt idx="127">
                  <c:v>225.42654413574999</c:v>
                </c:pt>
                <c:pt idx="128">
                  <c:v>226.59008696449999</c:v>
                </c:pt>
                <c:pt idx="129">
                  <c:v>224.02415206200001</c:v>
                </c:pt>
                <c:pt idx="130">
                  <c:v>175.41681445949999</c:v>
                </c:pt>
                <c:pt idx="131">
                  <c:v>151.72864203</c:v>
                </c:pt>
                <c:pt idx="132">
                  <c:v>240.85341556225001</c:v>
                </c:pt>
                <c:pt idx="133">
                  <c:v>329.31940190500001</c:v>
                </c:pt>
                <c:pt idx="134">
                  <c:v>390.99423452350004</c:v>
                </c:pt>
                <c:pt idx="135">
                  <c:v>400.34861542225008</c:v>
                </c:pt>
                <c:pt idx="136">
                  <c:v>257.49570678125002</c:v>
                </c:pt>
                <c:pt idx="137">
                  <c:v>138.94472616425</c:v>
                </c:pt>
                <c:pt idx="138">
                  <c:v>82.721623277249961</c:v>
                </c:pt>
                <c:pt idx="139">
                  <c:v>58.826785256999955</c:v>
                </c:pt>
                <c:pt idx="140">
                  <c:v>52.493000319499984</c:v>
                </c:pt>
                <c:pt idx="141">
                  <c:v>34.250531546499985</c:v>
                </c:pt>
                <c:pt idx="142">
                  <c:v>28.075905339999988</c:v>
                </c:pt>
                <c:pt idx="143">
                  <c:v>144.27758234000001</c:v>
                </c:pt>
                <c:pt idx="144">
                  <c:v>164.67514986350002</c:v>
                </c:pt>
                <c:pt idx="145">
                  <c:v>120.32660034599999</c:v>
                </c:pt>
                <c:pt idx="146">
                  <c:v>89.140668823499965</c:v>
                </c:pt>
                <c:pt idx="147">
                  <c:v>133.542763286</c:v>
                </c:pt>
                <c:pt idx="148">
                  <c:v>144.22396251075</c:v>
                </c:pt>
                <c:pt idx="149">
                  <c:v>190.805443908</c:v>
                </c:pt>
                <c:pt idx="150">
                  <c:v>209.26126157524999</c:v>
                </c:pt>
                <c:pt idx="151">
                  <c:v>271.85194821500005</c:v>
                </c:pt>
                <c:pt idx="152">
                  <c:v>297.22876764825003</c:v>
                </c:pt>
                <c:pt idx="153">
                  <c:v>270.00945142400008</c:v>
                </c:pt>
                <c:pt idx="154">
                  <c:v>335.70739957350008</c:v>
                </c:pt>
                <c:pt idx="155">
                  <c:v>568.78535974199997</c:v>
                </c:pt>
                <c:pt idx="156">
                  <c:v>893.48262575850003</c:v>
                </c:pt>
                <c:pt idx="157">
                  <c:v>1124.8878441165</c:v>
                </c:pt>
                <c:pt idx="158">
                  <c:v>1230.649383010249</c:v>
                </c:pt>
                <c:pt idx="159">
                  <c:v>1233.1762481315</c:v>
                </c:pt>
                <c:pt idx="160">
                  <c:v>1238.0484015602501</c:v>
                </c:pt>
                <c:pt idx="161">
                  <c:v>1124.8951786084999</c:v>
                </c:pt>
                <c:pt idx="162">
                  <c:v>1194.93730571375</c:v>
                </c:pt>
                <c:pt idx="163">
                  <c:v>1380.8764371589991</c:v>
                </c:pt>
                <c:pt idx="164">
                  <c:v>1464.36788697625</c:v>
                </c:pt>
                <c:pt idx="165">
                  <c:v>1504.7773831135</c:v>
                </c:pt>
                <c:pt idx="166">
                  <c:v>1505.8921961210001</c:v>
                </c:pt>
                <c:pt idx="167">
                  <c:v>1557.6938520834999</c:v>
                </c:pt>
                <c:pt idx="168">
                  <c:v>1394.3946688155002</c:v>
                </c:pt>
                <c:pt idx="169">
                  <c:v>1210.4577952880002</c:v>
                </c:pt>
                <c:pt idx="170">
                  <c:v>1019.0175790530001</c:v>
                </c:pt>
                <c:pt idx="171">
                  <c:v>721.15589853300003</c:v>
                </c:pt>
                <c:pt idx="172">
                  <c:v>481.45973267525</c:v>
                </c:pt>
                <c:pt idx="173">
                  <c:v>289.17338221500006</c:v>
                </c:pt>
                <c:pt idx="174">
                  <c:v>144.72596625974998</c:v>
                </c:pt>
                <c:pt idx="175">
                  <c:v>134.986214354</c:v>
                </c:pt>
                <c:pt idx="176">
                  <c:v>117.51112911275</c:v>
                </c:pt>
                <c:pt idx="177">
                  <c:v>57.36682575999999</c:v>
                </c:pt>
                <c:pt idx="178">
                  <c:v>39.039857657999995</c:v>
                </c:pt>
                <c:pt idx="179">
                  <c:v>29.983812218750003</c:v>
                </c:pt>
                <c:pt idx="180">
                  <c:v>26.111281460499988</c:v>
                </c:pt>
                <c:pt idx="181">
                  <c:v>29.434281618</c:v>
                </c:pt>
                <c:pt idx="182">
                  <c:v>38.962929141749974</c:v>
                </c:pt>
                <c:pt idx="183">
                  <c:v>45.308127075249971</c:v>
                </c:pt>
                <c:pt idx="184">
                  <c:v>49.787452976749968</c:v>
                </c:pt>
                <c:pt idx="185">
                  <c:v>52.292042789999982</c:v>
                </c:pt>
                <c:pt idx="186">
                  <c:v>58.871831477749993</c:v>
                </c:pt>
                <c:pt idx="187">
                  <c:v>72.075633435249955</c:v>
                </c:pt>
                <c:pt idx="188">
                  <c:v>81.011181397999948</c:v>
                </c:pt>
                <c:pt idx="189">
                  <c:v>100.75117232800001</c:v>
                </c:pt>
                <c:pt idx="190">
                  <c:v>376.28351256050001</c:v>
                </c:pt>
                <c:pt idx="191">
                  <c:v>946.17141965050007</c:v>
                </c:pt>
                <c:pt idx="192">
                  <c:v>1447.020338825499</c:v>
                </c:pt>
                <c:pt idx="193">
                  <c:v>1534.8376151130001</c:v>
                </c:pt>
                <c:pt idx="194">
                  <c:v>1529.2907830305001</c:v>
                </c:pt>
                <c:pt idx="195">
                  <c:v>1405.7770190405001</c:v>
                </c:pt>
                <c:pt idx="196">
                  <c:v>1482.8764234027501</c:v>
                </c:pt>
                <c:pt idx="197">
                  <c:v>1608.2394147049993</c:v>
                </c:pt>
                <c:pt idx="198">
                  <c:v>1594.73095402225</c:v>
                </c:pt>
                <c:pt idx="199">
                  <c:v>1369.3878393015002</c:v>
                </c:pt>
                <c:pt idx="200">
                  <c:v>938.26025947025005</c:v>
                </c:pt>
                <c:pt idx="201">
                  <c:v>535.54314120999993</c:v>
                </c:pt>
                <c:pt idx="202">
                  <c:v>367.03939810800006</c:v>
                </c:pt>
                <c:pt idx="203">
                  <c:v>325.85242574624999</c:v>
                </c:pt>
                <c:pt idx="204">
                  <c:v>302.07110812800005</c:v>
                </c:pt>
                <c:pt idx="205">
                  <c:v>204.61747924549999</c:v>
                </c:pt>
                <c:pt idx="206">
                  <c:v>148.16625647924999</c:v>
                </c:pt>
                <c:pt idx="207">
                  <c:v>112.07058960525001</c:v>
                </c:pt>
                <c:pt idx="208">
                  <c:v>109.07354877925</c:v>
                </c:pt>
                <c:pt idx="209">
                  <c:v>143.00149904000003</c:v>
                </c:pt>
                <c:pt idx="210">
                  <c:v>191.28310342025003</c:v>
                </c:pt>
                <c:pt idx="211">
                  <c:v>263.99147834525002</c:v>
                </c:pt>
                <c:pt idx="212">
                  <c:v>321.01650942800001</c:v>
                </c:pt>
                <c:pt idx="213">
                  <c:v>298.28278560300004</c:v>
                </c:pt>
                <c:pt idx="214">
                  <c:v>294.20923741050001</c:v>
                </c:pt>
                <c:pt idx="215">
                  <c:v>395.74659566300005</c:v>
                </c:pt>
                <c:pt idx="216">
                  <c:v>575.53940403950003</c:v>
                </c:pt>
                <c:pt idx="217">
                  <c:v>779.13036673200008</c:v>
                </c:pt>
                <c:pt idx="218">
                  <c:v>1080.800862007</c:v>
                </c:pt>
                <c:pt idx="219">
                  <c:v>1684.006182332</c:v>
                </c:pt>
                <c:pt idx="220">
                  <c:v>1805.152874946499</c:v>
                </c:pt>
                <c:pt idx="221">
                  <c:v>1663.672003965499</c:v>
                </c:pt>
                <c:pt idx="222">
                  <c:v>1533.4946951857501</c:v>
                </c:pt>
                <c:pt idx="223">
                  <c:v>1323.9776170925002</c:v>
                </c:pt>
                <c:pt idx="224">
                  <c:v>1147.9333420457501</c:v>
                </c:pt>
                <c:pt idx="225">
                  <c:v>1087.6340731289999</c:v>
                </c:pt>
                <c:pt idx="226">
                  <c:v>1182.4825943512501</c:v>
                </c:pt>
                <c:pt idx="227">
                  <c:v>1306.3850095270002</c:v>
                </c:pt>
                <c:pt idx="228">
                  <c:v>1365.7265431887499</c:v>
                </c:pt>
                <c:pt idx="229">
                  <c:v>1426.3515425164999</c:v>
                </c:pt>
                <c:pt idx="230">
                  <c:v>1279.01425882275</c:v>
                </c:pt>
                <c:pt idx="231">
                  <c:v>1348.316151689</c:v>
                </c:pt>
                <c:pt idx="232">
                  <c:v>1247.3620292302501</c:v>
                </c:pt>
                <c:pt idx="233">
                  <c:v>1252.454844788499</c:v>
                </c:pt>
                <c:pt idx="234">
                  <c:v>1399.4646560362489</c:v>
                </c:pt>
                <c:pt idx="235">
                  <c:v>1536.4437099040001</c:v>
                </c:pt>
                <c:pt idx="236">
                  <c:v>1407.2820262712501</c:v>
                </c:pt>
                <c:pt idx="237">
                  <c:v>1184.4914567085002</c:v>
                </c:pt>
                <c:pt idx="238">
                  <c:v>1036.7943883495</c:v>
                </c:pt>
                <c:pt idx="239">
                  <c:v>837.00896245950003</c:v>
                </c:pt>
                <c:pt idx="240">
                  <c:v>578.42294676350002</c:v>
                </c:pt>
                <c:pt idx="241">
                  <c:v>353.262198076</c:v>
                </c:pt>
                <c:pt idx="242">
                  <c:v>203.23314327349999</c:v>
                </c:pt>
                <c:pt idx="243">
                  <c:v>131.43608913849999</c:v>
                </c:pt>
                <c:pt idx="244">
                  <c:v>144.61652777575</c:v>
                </c:pt>
                <c:pt idx="245">
                  <c:v>174.60288236299999</c:v>
                </c:pt>
                <c:pt idx="246">
                  <c:v>236.39057091275001</c:v>
                </c:pt>
                <c:pt idx="247">
                  <c:v>277.32795499225</c:v>
                </c:pt>
                <c:pt idx="248">
                  <c:v>221.04508516825001</c:v>
                </c:pt>
                <c:pt idx="249">
                  <c:v>153.85224838100001</c:v>
                </c:pt>
                <c:pt idx="250">
                  <c:v>87.926925710999981</c:v>
                </c:pt>
                <c:pt idx="251">
                  <c:v>76.412873909499964</c:v>
                </c:pt>
                <c:pt idx="252">
                  <c:v>75.19505594849997</c:v>
                </c:pt>
                <c:pt idx="253">
                  <c:v>126.101169754</c:v>
                </c:pt>
                <c:pt idx="254">
                  <c:v>248.65484231775002</c:v>
                </c:pt>
                <c:pt idx="255">
                  <c:v>275.54767815374998</c:v>
                </c:pt>
                <c:pt idx="256">
                  <c:v>242.74432505025001</c:v>
                </c:pt>
                <c:pt idx="257">
                  <c:v>209.19813037349999</c:v>
                </c:pt>
                <c:pt idx="258">
                  <c:v>269.96377808625004</c:v>
                </c:pt>
                <c:pt idx="259">
                  <c:v>323.09371002375002</c:v>
                </c:pt>
                <c:pt idx="260">
                  <c:v>316.64107551125005</c:v>
                </c:pt>
                <c:pt idx="261">
                  <c:v>299.13013351350003</c:v>
                </c:pt>
                <c:pt idx="262">
                  <c:v>262.44850925850005</c:v>
                </c:pt>
                <c:pt idx="263">
                  <c:v>251.70208563099999</c:v>
                </c:pt>
                <c:pt idx="264">
                  <c:v>243.61385915049999</c:v>
                </c:pt>
                <c:pt idx="265">
                  <c:v>247.10062873300001</c:v>
                </c:pt>
                <c:pt idx="266">
                  <c:v>256.42270910800005</c:v>
                </c:pt>
                <c:pt idx="267">
                  <c:v>246.34701065300001</c:v>
                </c:pt>
                <c:pt idx="268">
                  <c:v>264.40296373774999</c:v>
                </c:pt>
                <c:pt idx="269">
                  <c:v>227.772005315</c:v>
                </c:pt>
                <c:pt idx="270">
                  <c:v>236.45863944475002</c:v>
                </c:pt>
                <c:pt idx="271">
                  <c:v>248.96936279900001</c:v>
                </c:pt>
                <c:pt idx="272">
                  <c:v>233.88317927525</c:v>
                </c:pt>
                <c:pt idx="273">
                  <c:v>109.8978063105</c:v>
                </c:pt>
                <c:pt idx="274">
                  <c:v>49.711691147999964</c:v>
                </c:pt>
                <c:pt idx="275">
                  <c:v>33.301703688749988</c:v>
                </c:pt>
                <c:pt idx="276">
                  <c:v>21.069967400499987</c:v>
                </c:pt>
                <c:pt idx="277">
                  <c:v>21.207829128</c:v>
                </c:pt>
                <c:pt idx="278">
                  <c:v>30.905111691999988</c:v>
                </c:pt>
                <c:pt idx="279">
                  <c:v>29.788072045499991</c:v>
                </c:pt>
                <c:pt idx="280">
                  <c:v>23.549296536999989</c:v>
                </c:pt>
                <c:pt idx="281">
                  <c:v>17.833464270249991</c:v>
                </c:pt>
                <c:pt idx="282">
                  <c:v>40.00825352775</c:v>
                </c:pt>
                <c:pt idx="283">
                  <c:v>60.597246905249982</c:v>
                </c:pt>
                <c:pt idx="284">
                  <c:v>44.810117487999996</c:v>
                </c:pt>
                <c:pt idx="285">
                  <c:v>34.523005217999987</c:v>
                </c:pt>
                <c:pt idx="286">
                  <c:v>23.359675597999988</c:v>
                </c:pt>
                <c:pt idx="287">
                  <c:v>31.977282568000003</c:v>
                </c:pt>
                <c:pt idx="288">
                  <c:v>32.172792356999992</c:v>
                </c:pt>
                <c:pt idx="289">
                  <c:v>47.173561229499981</c:v>
                </c:pt>
                <c:pt idx="290">
                  <c:v>77.393387709499976</c:v>
                </c:pt>
                <c:pt idx="291">
                  <c:v>110.456219272</c:v>
                </c:pt>
                <c:pt idx="292">
                  <c:v>118.9581629515</c:v>
                </c:pt>
                <c:pt idx="293">
                  <c:v>101.968755968</c:v>
                </c:pt>
                <c:pt idx="294">
                  <c:v>93.253696503249969</c:v>
                </c:pt>
                <c:pt idx="295">
                  <c:v>47.068548072500001</c:v>
                </c:pt>
                <c:pt idx="296">
                  <c:v>20.636895910749988</c:v>
                </c:pt>
                <c:pt idx="297">
                  <c:v>7.5798274289999998</c:v>
                </c:pt>
                <c:pt idx="298">
                  <c:v>2.94707836625</c:v>
                </c:pt>
                <c:pt idx="299">
                  <c:v>3.0325069569999998</c:v>
                </c:pt>
                <c:pt idx="300">
                  <c:v>11.075958608750001</c:v>
                </c:pt>
                <c:pt idx="301">
                  <c:v>12.206247816499989</c:v>
                </c:pt>
                <c:pt idx="302">
                  <c:v>26.43545383024999</c:v>
                </c:pt>
                <c:pt idx="303">
                  <c:v>51.84896878399995</c:v>
                </c:pt>
                <c:pt idx="304">
                  <c:v>46.066066175249979</c:v>
                </c:pt>
                <c:pt idx="305">
                  <c:v>34.245238498500001</c:v>
                </c:pt>
                <c:pt idx="306">
                  <c:v>45.056174196249977</c:v>
                </c:pt>
                <c:pt idx="307">
                  <c:v>67.587858103999991</c:v>
                </c:pt>
                <c:pt idx="308">
                  <c:v>66.596887616250001</c:v>
                </c:pt>
                <c:pt idx="309">
                  <c:v>58.528227505999972</c:v>
                </c:pt>
                <c:pt idx="310">
                  <c:v>66.660290776999972</c:v>
                </c:pt>
                <c:pt idx="311">
                  <c:v>83.002113766999983</c:v>
                </c:pt>
                <c:pt idx="312">
                  <c:v>82.951814650999992</c:v>
                </c:pt>
                <c:pt idx="313">
                  <c:v>78.150539650999974</c:v>
                </c:pt>
                <c:pt idx="314">
                  <c:v>72.606374150999983</c:v>
                </c:pt>
                <c:pt idx="315">
                  <c:v>65.424409670999992</c:v>
                </c:pt>
                <c:pt idx="316">
                  <c:v>29.447714265749987</c:v>
                </c:pt>
                <c:pt idx="317">
                  <c:v>22.266306813</c:v>
                </c:pt>
                <c:pt idx="318">
                  <c:v>26.278179898249988</c:v>
                </c:pt>
                <c:pt idx="319">
                  <c:v>42.996011942499983</c:v>
                </c:pt>
                <c:pt idx="320">
                  <c:v>90.626476243250011</c:v>
                </c:pt>
                <c:pt idx="321">
                  <c:v>77.786221341499981</c:v>
                </c:pt>
                <c:pt idx="322">
                  <c:v>19.658921241249988</c:v>
                </c:pt>
                <c:pt idx="323">
                  <c:v>17.132598311999988</c:v>
                </c:pt>
                <c:pt idx="324">
                  <c:v>21.342640433749988</c:v>
                </c:pt>
                <c:pt idx="325">
                  <c:v>14.621420201499989</c:v>
                </c:pt>
                <c:pt idx="326">
                  <c:v>10.95808374524999</c:v>
                </c:pt>
                <c:pt idx="327">
                  <c:v>13.04759863899999</c:v>
                </c:pt>
                <c:pt idx="328">
                  <c:v>24.42865255025</c:v>
                </c:pt>
                <c:pt idx="329">
                  <c:v>48.592283488499966</c:v>
                </c:pt>
                <c:pt idx="330">
                  <c:v>112.92795607875</c:v>
                </c:pt>
                <c:pt idx="331">
                  <c:v>234.14698758650002</c:v>
                </c:pt>
                <c:pt idx="332">
                  <c:v>342.77474642375</c:v>
                </c:pt>
                <c:pt idx="333">
                  <c:v>529.28217309850004</c:v>
                </c:pt>
                <c:pt idx="334">
                  <c:v>798.68129372099997</c:v>
                </c:pt>
                <c:pt idx="335">
                  <c:v>985.95218637350013</c:v>
                </c:pt>
                <c:pt idx="336">
                  <c:v>1208.187143534999</c:v>
                </c:pt>
                <c:pt idx="337">
                  <c:v>1273.8838591725</c:v>
                </c:pt>
                <c:pt idx="338">
                  <c:v>1318.355187042499</c:v>
                </c:pt>
                <c:pt idx="339">
                  <c:v>1403.3946021075001</c:v>
                </c:pt>
                <c:pt idx="340">
                  <c:v>1460.4590392447501</c:v>
                </c:pt>
                <c:pt idx="341">
                  <c:v>1481.3605174915001</c:v>
                </c:pt>
                <c:pt idx="342">
                  <c:v>1529.504362708999</c:v>
                </c:pt>
                <c:pt idx="343">
                  <c:v>1453.543226128</c:v>
                </c:pt>
                <c:pt idx="344">
                  <c:v>1516.757478864499</c:v>
                </c:pt>
                <c:pt idx="345">
                  <c:v>1501.039722902</c:v>
                </c:pt>
                <c:pt idx="346">
                  <c:v>1554.8467570045002</c:v>
                </c:pt>
                <c:pt idx="347">
                  <c:v>1523.7282542075</c:v>
                </c:pt>
                <c:pt idx="348">
                  <c:v>1371.9206721045002</c:v>
                </c:pt>
                <c:pt idx="349">
                  <c:v>1247.4107749622492</c:v>
                </c:pt>
                <c:pt idx="350">
                  <c:v>1223.975468011</c:v>
                </c:pt>
                <c:pt idx="351">
                  <c:v>1051.5638965247501</c:v>
                </c:pt>
                <c:pt idx="352">
                  <c:v>776.34565581075003</c:v>
                </c:pt>
                <c:pt idx="353">
                  <c:v>669.90645200150004</c:v>
                </c:pt>
                <c:pt idx="354">
                  <c:v>576.83288577225005</c:v>
                </c:pt>
                <c:pt idx="355">
                  <c:v>592.13889082700007</c:v>
                </c:pt>
                <c:pt idx="356">
                  <c:v>516.99559233674995</c:v>
                </c:pt>
                <c:pt idx="357">
                  <c:v>447.2526229115</c:v>
                </c:pt>
                <c:pt idx="358">
                  <c:v>357.47491550749999</c:v>
                </c:pt>
                <c:pt idx="359">
                  <c:v>326.00736226250007</c:v>
                </c:pt>
                <c:pt idx="360">
                  <c:v>311.91856130950003</c:v>
                </c:pt>
                <c:pt idx="361">
                  <c:v>308.73886879200006</c:v>
                </c:pt>
                <c:pt idx="362">
                  <c:v>280.91353289200003</c:v>
                </c:pt>
                <c:pt idx="363">
                  <c:v>325.53347884200002</c:v>
                </c:pt>
                <c:pt idx="364">
                  <c:v>352.72677894399999</c:v>
                </c:pt>
                <c:pt idx="365">
                  <c:v>346.54536998050003</c:v>
                </c:pt>
                <c:pt idx="366">
                  <c:v>461.17268815325002</c:v>
                </c:pt>
                <c:pt idx="367">
                  <c:v>552.13227461500003</c:v>
                </c:pt>
                <c:pt idx="368">
                  <c:v>533.86412880075</c:v>
                </c:pt>
                <c:pt idx="369">
                  <c:v>434.991966644</c:v>
                </c:pt>
                <c:pt idx="370">
                  <c:v>337.88273948625005</c:v>
                </c:pt>
                <c:pt idx="371">
                  <c:v>318.30284988700004</c:v>
                </c:pt>
                <c:pt idx="372">
                  <c:v>360.50077615375</c:v>
                </c:pt>
                <c:pt idx="373">
                  <c:v>376.999104074</c:v>
                </c:pt>
                <c:pt idx="374">
                  <c:v>413.74914044025002</c:v>
                </c:pt>
                <c:pt idx="375">
                  <c:v>408.74100184650007</c:v>
                </c:pt>
                <c:pt idx="376">
                  <c:v>455.65338110525005</c:v>
                </c:pt>
                <c:pt idx="377">
                  <c:v>595.37226793600007</c:v>
                </c:pt>
                <c:pt idx="378">
                  <c:v>882.83520456874999</c:v>
                </c:pt>
                <c:pt idx="379">
                  <c:v>1265.327778584</c:v>
                </c:pt>
                <c:pt idx="380">
                  <c:v>1359.78609465875</c:v>
                </c:pt>
                <c:pt idx="381">
                  <c:v>1256.223708236</c:v>
                </c:pt>
                <c:pt idx="382">
                  <c:v>1246.2173263119989</c:v>
                </c:pt>
                <c:pt idx="383">
                  <c:v>1224.6670894345002</c:v>
                </c:pt>
                <c:pt idx="384">
                  <c:v>1290.37645668</c:v>
                </c:pt>
                <c:pt idx="385">
                  <c:v>1275.2218278800001</c:v>
                </c:pt>
                <c:pt idx="386">
                  <c:v>1327.9879844075001</c:v>
                </c:pt>
                <c:pt idx="387">
                  <c:v>1236.9331023474999</c:v>
                </c:pt>
                <c:pt idx="388">
                  <c:v>1364.548688004749</c:v>
                </c:pt>
                <c:pt idx="389">
                  <c:v>1263.5887965014999</c:v>
                </c:pt>
                <c:pt idx="390">
                  <c:v>1174.1762931815001</c:v>
                </c:pt>
                <c:pt idx="391">
                  <c:v>1173.538903125499</c:v>
                </c:pt>
                <c:pt idx="392">
                  <c:v>1121.1566607770001</c:v>
                </c:pt>
                <c:pt idx="393">
                  <c:v>1060.9922576270001</c:v>
                </c:pt>
                <c:pt idx="394">
                  <c:v>1041.0894378595001</c:v>
                </c:pt>
                <c:pt idx="395">
                  <c:v>1142.9733167575</c:v>
                </c:pt>
                <c:pt idx="396">
                  <c:v>1427.8820501570001</c:v>
                </c:pt>
                <c:pt idx="397">
                  <c:v>1638.2445676647501</c:v>
                </c:pt>
                <c:pt idx="398">
                  <c:v>1770.566511048499</c:v>
                </c:pt>
                <c:pt idx="399">
                  <c:v>1751.6441971747499</c:v>
                </c:pt>
                <c:pt idx="400">
                  <c:v>1631.1635883462502</c:v>
                </c:pt>
                <c:pt idx="401">
                  <c:v>1599.9073159967502</c:v>
                </c:pt>
                <c:pt idx="402">
                  <c:v>1870.5819125497492</c:v>
                </c:pt>
                <c:pt idx="403">
                  <c:v>2026.8852120270001</c:v>
                </c:pt>
                <c:pt idx="404">
                  <c:v>1989.5925622070001</c:v>
                </c:pt>
                <c:pt idx="405">
                  <c:v>2116.2352773415</c:v>
                </c:pt>
                <c:pt idx="406">
                  <c:v>2046.189308605</c:v>
                </c:pt>
                <c:pt idx="407">
                  <c:v>2028.0992744375001</c:v>
                </c:pt>
                <c:pt idx="408">
                  <c:v>1933.8788190380001</c:v>
                </c:pt>
                <c:pt idx="409">
                  <c:v>1940.301177393</c:v>
                </c:pt>
                <c:pt idx="410">
                  <c:v>1817.5467036105001</c:v>
                </c:pt>
                <c:pt idx="411">
                  <c:v>1580.8061147205001</c:v>
                </c:pt>
                <c:pt idx="412">
                  <c:v>1350.7919941227501</c:v>
                </c:pt>
                <c:pt idx="413">
                  <c:v>1150.2016988175001</c:v>
                </c:pt>
                <c:pt idx="414">
                  <c:v>902.67979206975008</c:v>
                </c:pt>
                <c:pt idx="415">
                  <c:v>738.12692186150014</c:v>
                </c:pt>
                <c:pt idx="416">
                  <c:v>534.28045827525</c:v>
                </c:pt>
                <c:pt idx="417">
                  <c:v>251.41901543</c:v>
                </c:pt>
                <c:pt idx="418">
                  <c:v>137.23320925550001</c:v>
                </c:pt>
                <c:pt idx="419">
                  <c:v>90.727367893749985</c:v>
                </c:pt>
                <c:pt idx="420">
                  <c:v>65.764126975499963</c:v>
                </c:pt>
                <c:pt idx="421">
                  <c:v>39.478835772999965</c:v>
                </c:pt>
                <c:pt idx="422">
                  <c:v>29.148857656749989</c:v>
                </c:pt>
                <c:pt idx="423">
                  <c:v>32.971860680249989</c:v>
                </c:pt>
                <c:pt idx="424">
                  <c:v>31.213294571749987</c:v>
                </c:pt>
                <c:pt idx="425">
                  <c:v>51.079632334999985</c:v>
                </c:pt>
                <c:pt idx="426">
                  <c:v>91.618474622749957</c:v>
                </c:pt>
                <c:pt idx="427">
                  <c:v>130.46770059024999</c:v>
                </c:pt>
                <c:pt idx="428">
                  <c:v>193.0009735205</c:v>
                </c:pt>
                <c:pt idx="429">
                  <c:v>266.91336098049999</c:v>
                </c:pt>
                <c:pt idx="430">
                  <c:v>549.08781661550006</c:v>
                </c:pt>
                <c:pt idx="431">
                  <c:v>847.29431485300006</c:v>
                </c:pt>
                <c:pt idx="432">
                  <c:v>1278.1600350350002</c:v>
                </c:pt>
                <c:pt idx="433">
                  <c:v>1398.9982820425</c:v>
                </c:pt>
                <c:pt idx="434">
                  <c:v>1405.86997139</c:v>
                </c:pt>
                <c:pt idx="435">
                  <c:v>1368.6551106700001</c:v>
                </c:pt>
                <c:pt idx="436">
                  <c:v>1305.0184276397501</c:v>
                </c:pt>
                <c:pt idx="437">
                  <c:v>1122.87130263425</c:v>
                </c:pt>
                <c:pt idx="438">
                  <c:v>903.3441430365001</c:v>
                </c:pt>
                <c:pt idx="439">
                  <c:v>808.96954855825004</c:v>
                </c:pt>
                <c:pt idx="440">
                  <c:v>654.57970607950006</c:v>
                </c:pt>
                <c:pt idx="441">
                  <c:v>401.086552842</c:v>
                </c:pt>
                <c:pt idx="442">
                  <c:v>404.99865146200005</c:v>
                </c:pt>
                <c:pt idx="443">
                  <c:v>680.30833546525002</c:v>
                </c:pt>
                <c:pt idx="444">
                  <c:v>765.94740425475004</c:v>
                </c:pt>
                <c:pt idx="445">
                  <c:v>811.05311137000012</c:v>
                </c:pt>
                <c:pt idx="446">
                  <c:v>983.24503780099997</c:v>
                </c:pt>
                <c:pt idx="447">
                  <c:v>1391.9150310447499</c:v>
                </c:pt>
                <c:pt idx="448">
                  <c:v>1687.7607866987491</c:v>
                </c:pt>
                <c:pt idx="449">
                  <c:v>1774.65165456675</c:v>
                </c:pt>
                <c:pt idx="450">
                  <c:v>1635.7014829522502</c:v>
                </c:pt>
                <c:pt idx="451">
                  <c:v>1455.3841977420002</c:v>
                </c:pt>
                <c:pt idx="452">
                  <c:v>1109.2640804295002</c:v>
                </c:pt>
                <c:pt idx="453">
                  <c:v>988.23243137400004</c:v>
                </c:pt>
                <c:pt idx="454">
                  <c:v>723.21247342750007</c:v>
                </c:pt>
                <c:pt idx="455">
                  <c:v>464.30027743000005</c:v>
                </c:pt>
                <c:pt idx="456">
                  <c:v>327.02140866000008</c:v>
                </c:pt>
                <c:pt idx="457">
                  <c:v>301.73487518000002</c:v>
                </c:pt>
                <c:pt idx="458">
                  <c:v>295.47009008250006</c:v>
                </c:pt>
                <c:pt idx="459">
                  <c:v>321.98962621250001</c:v>
                </c:pt>
                <c:pt idx="460">
                  <c:v>295.54716735225003</c:v>
                </c:pt>
                <c:pt idx="461">
                  <c:v>223.47734122675001</c:v>
                </c:pt>
                <c:pt idx="462">
                  <c:v>205.53567286400002</c:v>
                </c:pt>
                <c:pt idx="463">
                  <c:v>177.82591241825003</c:v>
                </c:pt>
                <c:pt idx="464">
                  <c:v>167.87819124450002</c:v>
                </c:pt>
                <c:pt idx="465">
                  <c:v>134.96948781200001</c:v>
                </c:pt>
                <c:pt idx="466">
                  <c:v>175.05740564449999</c:v>
                </c:pt>
                <c:pt idx="467">
                  <c:v>226.55348022000001</c:v>
                </c:pt>
                <c:pt idx="468">
                  <c:v>372.94828890225006</c:v>
                </c:pt>
                <c:pt idx="469">
                  <c:v>536.28036528500002</c:v>
                </c:pt>
                <c:pt idx="470">
                  <c:v>731.11077927100007</c:v>
                </c:pt>
                <c:pt idx="471">
                  <c:v>1017.16238194225</c:v>
                </c:pt>
                <c:pt idx="472">
                  <c:v>1201.568907328749</c:v>
                </c:pt>
                <c:pt idx="473">
                  <c:v>1205.53511473925</c:v>
                </c:pt>
                <c:pt idx="474">
                  <c:v>1457.79065072975</c:v>
                </c:pt>
                <c:pt idx="475">
                  <c:v>1920.0556642070001</c:v>
                </c:pt>
                <c:pt idx="476">
                  <c:v>2141.076636972</c:v>
                </c:pt>
                <c:pt idx="477">
                  <c:v>2174.5099504089999</c:v>
                </c:pt>
                <c:pt idx="478">
                  <c:v>2370.5705410249993</c:v>
                </c:pt>
                <c:pt idx="479">
                  <c:v>2485.4745079000004</c:v>
                </c:pt>
                <c:pt idx="480">
                  <c:v>2428.4777609025004</c:v>
                </c:pt>
                <c:pt idx="481">
                  <c:v>2374.3192494699997</c:v>
                </c:pt>
                <c:pt idx="482">
                  <c:v>2445.331025044999</c:v>
                </c:pt>
                <c:pt idx="483">
                  <c:v>2437.1666493924999</c:v>
                </c:pt>
                <c:pt idx="484">
                  <c:v>2353.9500239447502</c:v>
                </c:pt>
                <c:pt idx="485">
                  <c:v>2242.6588554139989</c:v>
                </c:pt>
                <c:pt idx="486">
                  <c:v>1943.2833376890001</c:v>
                </c:pt>
                <c:pt idx="487">
                  <c:v>1749.2746326955003</c:v>
                </c:pt>
                <c:pt idx="488">
                  <c:v>1702.6638018820001</c:v>
                </c:pt>
                <c:pt idx="489">
                  <c:v>1700.670064646999</c:v>
                </c:pt>
                <c:pt idx="490">
                  <c:v>1760.921824607</c:v>
                </c:pt>
                <c:pt idx="491">
                  <c:v>1533.45271884</c:v>
                </c:pt>
                <c:pt idx="492">
                  <c:v>1556.7523378195001</c:v>
                </c:pt>
                <c:pt idx="493">
                  <c:v>1472.46094344475</c:v>
                </c:pt>
                <c:pt idx="494">
                  <c:v>1505.6870449085</c:v>
                </c:pt>
                <c:pt idx="495">
                  <c:v>1363.298798324749</c:v>
                </c:pt>
                <c:pt idx="496">
                  <c:v>1012.2312199387501</c:v>
                </c:pt>
                <c:pt idx="497">
                  <c:v>730.01968750675007</c:v>
                </c:pt>
                <c:pt idx="498">
                  <c:v>451.32611288225002</c:v>
                </c:pt>
                <c:pt idx="499">
                  <c:v>546.982859297</c:v>
                </c:pt>
                <c:pt idx="500">
                  <c:v>532.36512478924999</c:v>
                </c:pt>
                <c:pt idx="501">
                  <c:v>435.85786573899998</c:v>
                </c:pt>
                <c:pt idx="502">
                  <c:v>349.05146793</c:v>
                </c:pt>
                <c:pt idx="503">
                  <c:v>329.36774906250002</c:v>
                </c:pt>
                <c:pt idx="504">
                  <c:v>291.98794199600002</c:v>
                </c:pt>
                <c:pt idx="505">
                  <c:v>300.74980295849997</c:v>
                </c:pt>
                <c:pt idx="506">
                  <c:v>359.22208191850007</c:v>
                </c:pt>
                <c:pt idx="507">
                  <c:v>290.27917483100003</c:v>
                </c:pt>
                <c:pt idx="508">
                  <c:v>297.77240156575004</c:v>
                </c:pt>
                <c:pt idx="509">
                  <c:v>340.89042753550001</c:v>
                </c:pt>
                <c:pt idx="510">
                  <c:v>358.83940171275003</c:v>
                </c:pt>
                <c:pt idx="511">
                  <c:v>207.89637624500003</c:v>
                </c:pt>
                <c:pt idx="512">
                  <c:v>217.56818206075002</c:v>
                </c:pt>
                <c:pt idx="513">
                  <c:v>228.06264212150001</c:v>
                </c:pt>
                <c:pt idx="514">
                  <c:v>376.50766691100006</c:v>
                </c:pt>
                <c:pt idx="515">
                  <c:v>312.54849615200004</c:v>
                </c:pt>
                <c:pt idx="516">
                  <c:v>264.29387974350004</c:v>
                </c:pt>
                <c:pt idx="517">
                  <c:v>238.10521750150002</c:v>
                </c:pt>
                <c:pt idx="518">
                  <c:v>239.16547145525001</c:v>
                </c:pt>
                <c:pt idx="519">
                  <c:v>306.60371942900002</c:v>
                </c:pt>
                <c:pt idx="520">
                  <c:v>333.79832738025004</c:v>
                </c:pt>
                <c:pt idx="521">
                  <c:v>353.8456841135</c:v>
                </c:pt>
                <c:pt idx="522">
                  <c:v>511.85332560875003</c:v>
                </c:pt>
                <c:pt idx="523">
                  <c:v>628.71413321400007</c:v>
                </c:pt>
                <c:pt idx="524">
                  <c:v>642.89215533125002</c:v>
                </c:pt>
                <c:pt idx="525">
                  <c:v>800.46429066600001</c:v>
                </c:pt>
                <c:pt idx="526">
                  <c:v>681.2333359685</c:v>
                </c:pt>
                <c:pt idx="527">
                  <c:v>555.39527947600004</c:v>
                </c:pt>
                <c:pt idx="528">
                  <c:v>525.95780515850004</c:v>
                </c:pt>
                <c:pt idx="529">
                  <c:v>369.58139511849998</c:v>
                </c:pt>
                <c:pt idx="530">
                  <c:v>205.44958411600001</c:v>
                </c:pt>
                <c:pt idx="531">
                  <c:v>92.861892150999964</c:v>
                </c:pt>
                <c:pt idx="532">
                  <c:v>48.49808649574998</c:v>
                </c:pt>
                <c:pt idx="533">
                  <c:v>51.980347322999982</c:v>
                </c:pt>
                <c:pt idx="534">
                  <c:v>90.875233955249968</c:v>
                </c:pt>
                <c:pt idx="535">
                  <c:v>149.24571989999998</c:v>
                </c:pt>
                <c:pt idx="536">
                  <c:v>241.18934575575</c:v>
                </c:pt>
                <c:pt idx="537">
                  <c:v>272.12687074900003</c:v>
                </c:pt>
                <c:pt idx="538">
                  <c:v>199.61618832375001</c:v>
                </c:pt>
                <c:pt idx="539">
                  <c:v>215.181159842</c:v>
                </c:pt>
                <c:pt idx="540">
                  <c:v>241.1441175635</c:v>
                </c:pt>
                <c:pt idx="541">
                  <c:v>284.45209478150002</c:v>
                </c:pt>
                <c:pt idx="542">
                  <c:v>300.03741028025001</c:v>
                </c:pt>
                <c:pt idx="543">
                  <c:v>285.48390880650004</c:v>
                </c:pt>
                <c:pt idx="544">
                  <c:v>261.69835616025</c:v>
                </c:pt>
                <c:pt idx="545">
                  <c:v>324.25696434600007</c:v>
                </c:pt>
                <c:pt idx="546">
                  <c:v>428.51038556625008</c:v>
                </c:pt>
                <c:pt idx="547">
                  <c:v>550.65234618150009</c:v>
                </c:pt>
                <c:pt idx="548">
                  <c:v>590.52573750875001</c:v>
                </c:pt>
                <c:pt idx="549">
                  <c:v>654.46142442100006</c:v>
                </c:pt>
                <c:pt idx="550">
                  <c:v>664.36191852100001</c:v>
                </c:pt>
                <c:pt idx="551">
                  <c:v>584.97921033349996</c:v>
                </c:pt>
                <c:pt idx="552">
                  <c:v>586.3732501275</c:v>
                </c:pt>
                <c:pt idx="553">
                  <c:v>498.66646802000002</c:v>
                </c:pt>
                <c:pt idx="554">
                  <c:v>557.03556560250001</c:v>
                </c:pt>
                <c:pt idx="555">
                  <c:v>505.14133168500001</c:v>
                </c:pt>
                <c:pt idx="556">
                  <c:v>475.56252365225004</c:v>
                </c:pt>
                <c:pt idx="557">
                  <c:v>443.55459878650004</c:v>
                </c:pt>
                <c:pt idx="558">
                  <c:v>465.01805229400003</c:v>
                </c:pt>
                <c:pt idx="559">
                  <c:v>375.42559347550002</c:v>
                </c:pt>
                <c:pt idx="560">
                  <c:v>175.87953119950001</c:v>
                </c:pt>
                <c:pt idx="561">
                  <c:v>68.007969239499971</c:v>
                </c:pt>
                <c:pt idx="562">
                  <c:v>66.475236321999972</c:v>
                </c:pt>
                <c:pt idx="563">
                  <c:v>83.548899889999959</c:v>
                </c:pt>
                <c:pt idx="564">
                  <c:v>112.450920377</c:v>
                </c:pt>
                <c:pt idx="565">
                  <c:v>115.23696569725</c:v>
                </c:pt>
                <c:pt idx="566">
                  <c:v>151.1831941385</c:v>
                </c:pt>
                <c:pt idx="567">
                  <c:v>196.35587548225001</c:v>
                </c:pt>
                <c:pt idx="568">
                  <c:v>226.43827765875002</c:v>
                </c:pt>
                <c:pt idx="569">
                  <c:v>224.07233892175</c:v>
                </c:pt>
                <c:pt idx="570">
                  <c:v>264.04676904224999</c:v>
                </c:pt>
                <c:pt idx="571">
                  <c:v>339.33801939700004</c:v>
                </c:pt>
                <c:pt idx="572">
                  <c:v>475.85550906675002</c:v>
                </c:pt>
                <c:pt idx="573">
                  <c:v>438.59194530400003</c:v>
                </c:pt>
                <c:pt idx="574">
                  <c:v>393.14781364250007</c:v>
                </c:pt>
                <c:pt idx="575">
                  <c:v>315.31497489250006</c:v>
                </c:pt>
                <c:pt idx="576">
                  <c:v>204.13247183500002</c:v>
                </c:pt>
                <c:pt idx="577">
                  <c:v>195.71678733499999</c:v>
                </c:pt>
                <c:pt idx="578">
                  <c:v>294.98773200750003</c:v>
                </c:pt>
                <c:pt idx="579">
                  <c:v>371.84430394750007</c:v>
                </c:pt>
                <c:pt idx="580">
                  <c:v>336.53607055225001</c:v>
                </c:pt>
                <c:pt idx="581">
                  <c:v>279.15769772925</c:v>
                </c:pt>
                <c:pt idx="582">
                  <c:v>442.19732739650004</c:v>
                </c:pt>
                <c:pt idx="583">
                  <c:v>699.83761731575009</c:v>
                </c:pt>
                <c:pt idx="584">
                  <c:v>944.88117352950007</c:v>
                </c:pt>
                <c:pt idx="585">
                  <c:v>659.87657735200003</c:v>
                </c:pt>
                <c:pt idx="586">
                  <c:v>533.85555121700008</c:v>
                </c:pt>
                <c:pt idx="587">
                  <c:v>566.92546268000012</c:v>
                </c:pt>
                <c:pt idx="588">
                  <c:v>425.58116940475003</c:v>
                </c:pt>
                <c:pt idx="589">
                  <c:v>432.26793548250004</c:v>
                </c:pt>
                <c:pt idx="590">
                  <c:v>615.49097809099999</c:v>
                </c:pt>
                <c:pt idx="591">
                  <c:v>637.01720692225001</c:v>
                </c:pt>
                <c:pt idx="592">
                  <c:v>548.29968249375008</c:v>
                </c:pt>
                <c:pt idx="593">
                  <c:v>574.88318913675005</c:v>
                </c:pt>
                <c:pt idx="594">
                  <c:v>505.97952228975004</c:v>
                </c:pt>
                <c:pt idx="595">
                  <c:v>448.05408146450003</c:v>
                </c:pt>
                <c:pt idx="596">
                  <c:v>295.95939890450006</c:v>
                </c:pt>
                <c:pt idx="597">
                  <c:v>220.544562184</c:v>
                </c:pt>
                <c:pt idx="598">
                  <c:v>164.90738106000001</c:v>
                </c:pt>
                <c:pt idx="599">
                  <c:v>99.940897472499969</c:v>
                </c:pt>
                <c:pt idx="600">
                  <c:v>64.298299182999983</c:v>
                </c:pt>
                <c:pt idx="601">
                  <c:v>51.385188692999961</c:v>
                </c:pt>
                <c:pt idx="602">
                  <c:v>59.700330192999964</c:v>
                </c:pt>
                <c:pt idx="603">
                  <c:v>83.986426192999971</c:v>
                </c:pt>
                <c:pt idx="604">
                  <c:v>74.319458297749975</c:v>
                </c:pt>
                <c:pt idx="605">
                  <c:v>97.119337904999995</c:v>
                </c:pt>
                <c:pt idx="606">
                  <c:v>153.53964997475001</c:v>
                </c:pt>
                <c:pt idx="607">
                  <c:v>195.97465345150002</c:v>
                </c:pt>
                <c:pt idx="608">
                  <c:v>149.75271083774999</c:v>
                </c:pt>
                <c:pt idx="609">
                  <c:v>57.803127824999983</c:v>
                </c:pt>
                <c:pt idx="610">
                  <c:v>27.876644342999988</c:v>
                </c:pt>
                <c:pt idx="611">
                  <c:v>23.430924823749987</c:v>
                </c:pt>
                <c:pt idx="612">
                  <c:v>13.960221025499989</c:v>
                </c:pt>
                <c:pt idx="613">
                  <c:v>13.70701524299999</c:v>
                </c:pt>
                <c:pt idx="614">
                  <c:v>9.3686452567499998</c:v>
                </c:pt>
                <c:pt idx="615">
                  <c:v>19.190279700249992</c:v>
                </c:pt>
                <c:pt idx="616">
                  <c:v>30.042424101749997</c:v>
                </c:pt>
                <c:pt idx="617">
                  <c:v>42.915116414999979</c:v>
                </c:pt>
                <c:pt idx="618">
                  <c:v>58.400490102749977</c:v>
                </c:pt>
                <c:pt idx="619">
                  <c:v>75.116397050249972</c:v>
                </c:pt>
                <c:pt idx="620">
                  <c:v>99.119655532499962</c:v>
                </c:pt>
                <c:pt idx="621">
                  <c:v>116.343097442</c:v>
                </c:pt>
                <c:pt idx="622">
                  <c:v>118.44131068300001</c:v>
                </c:pt>
                <c:pt idx="623">
                  <c:v>117.81937269300001</c:v>
                </c:pt>
                <c:pt idx="624">
                  <c:v>127.70639677600001</c:v>
                </c:pt>
                <c:pt idx="625">
                  <c:v>119.82196428600001</c:v>
                </c:pt>
                <c:pt idx="626">
                  <c:v>92.641705265999974</c:v>
                </c:pt>
                <c:pt idx="627">
                  <c:v>90.541299785999982</c:v>
                </c:pt>
                <c:pt idx="628">
                  <c:v>91.877726900749991</c:v>
                </c:pt>
                <c:pt idx="629">
                  <c:v>58.77893542799999</c:v>
                </c:pt>
                <c:pt idx="630">
                  <c:v>41.058099542749972</c:v>
                </c:pt>
                <c:pt idx="631">
                  <c:v>29.040786042249987</c:v>
                </c:pt>
                <c:pt idx="632">
                  <c:v>13.846073890749999</c:v>
                </c:pt>
                <c:pt idx="633">
                  <c:v>5.2498354185</c:v>
                </c:pt>
                <c:pt idx="634">
                  <c:v>3.5493003659999998</c:v>
                </c:pt>
                <c:pt idx="635">
                  <c:v>4.5024079270000001</c:v>
                </c:pt>
                <c:pt idx="636">
                  <c:v>5.5312566084999997</c:v>
                </c:pt>
                <c:pt idx="637">
                  <c:v>6.5663338364999992</c:v>
                </c:pt>
                <c:pt idx="638">
                  <c:v>9.7138603502500001</c:v>
                </c:pt>
                <c:pt idx="639">
                  <c:v>15.281045763999989</c:v>
                </c:pt>
                <c:pt idx="640">
                  <c:v>27.940474765249988</c:v>
                </c:pt>
                <c:pt idx="641">
                  <c:v>48.049114560999953</c:v>
                </c:pt>
                <c:pt idx="642">
                  <c:v>66.790860256249971</c:v>
                </c:pt>
                <c:pt idx="643">
                  <c:v>77.369763221249954</c:v>
                </c:pt>
                <c:pt idx="644">
                  <c:v>89.64698110374998</c:v>
                </c:pt>
                <c:pt idx="645">
                  <c:v>98.891324483499972</c:v>
                </c:pt>
                <c:pt idx="646">
                  <c:v>139.20690635850002</c:v>
                </c:pt>
                <c:pt idx="647">
                  <c:v>180.04340529850001</c:v>
                </c:pt>
                <c:pt idx="648">
                  <c:v>180.3599419855</c:v>
                </c:pt>
                <c:pt idx="649">
                  <c:v>270.31294046550005</c:v>
                </c:pt>
                <c:pt idx="650">
                  <c:v>306.85548500050004</c:v>
                </c:pt>
                <c:pt idx="651">
                  <c:v>248.26547554300001</c:v>
                </c:pt>
                <c:pt idx="652">
                  <c:v>204.69312712025001</c:v>
                </c:pt>
                <c:pt idx="653">
                  <c:v>188.6072851975</c:v>
                </c:pt>
                <c:pt idx="654">
                  <c:v>151.12531414225001</c:v>
                </c:pt>
                <c:pt idx="655">
                  <c:v>155.22797078150001</c:v>
                </c:pt>
                <c:pt idx="656">
                  <c:v>132.63042343275001</c:v>
                </c:pt>
                <c:pt idx="657">
                  <c:v>116.4092426655</c:v>
                </c:pt>
                <c:pt idx="658">
                  <c:v>107.14104467049999</c:v>
                </c:pt>
                <c:pt idx="659">
                  <c:v>85.726771131249976</c:v>
                </c:pt>
                <c:pt idx="660">
                  <c:v>53.94877173299998</c:v>
                </c:pt>
                <c:pt idx="661">
                  <c:v>54.115576010499979</c:v>
                </c:pt>
                <c:pt idx="662">
                  <c:v>47.536244631999985</c:v>
                </c:pt>
                <c:pt idx="663">
                  <c:v>37.723267982999978</c:v>
                </c:pt>
                <c:pt idx="664">
                  <c:v>37.137742314499974</c:v>
                </c:pt>
                <c:pt idx="665">
                  <c:v>56.774192670249981</c:v>
                </c:pt>
                <c:pt idx="666">
                  <c:v>56.74422943524997</c:v>
                </c:pt>
                <c:pt idx="667">
                  <c:v>56.403142400249983</c:v>
                </c:pt>
                <c:pt idx="668">
                  <c:v>76.164048217999991</c:v>
                </c:pt>
                <c:pt idx="669">
                  <c:v>113.23552719049999</c:v>
                </c:pt>
                <c:pt idx="670">
                  <c:v>124.620489518</c:v>
                </c:pt>
                <c:pt idx="671">
                  <c:v>102.45050187299999</c:v>
                </c:pt>
                <c:pt idx="672">
                  <c:v>130.19068477800002</c:v>
                </c:pt>
                <c:pt idx="673">
                  <c:v>148.290532818</c:v>
                </c:pt>
                <c:pt idx="674">
                  <c:v>145.26034186550001</c:v>
                </c:pt>
                <c:pt idx="675">
                  <c:v>167.9630593105</c:v>
                </c:pt>
                <c:pt idx="676">
                  <c:v>160.48493990775</c:v>
                </c:pt>
                <c:pt idx="677">
                  <c:v>148.16026897500001</c:v>
                </c:pt>
                <c:pt idx="678">
                  <c:v>120.25526701225</c:v>
                </c:pt>
                <c:pt idx="679">
                  <c:v>106.4074477915</c:v>
                </c:pt>
                <c:pt idx="680">
                  <c:v>154.17990343275</c:v>
                </c:pt>
                <c:pt idx="681">
                  <c:v>112.80788189249999</c:v>
                </c:pt>
                <c:pt idx="682">
                  <c:v>88.650647357999972</c:v>
                </c:pt>
                <c:pt idx="683">
                  <c:v>57.617696016249973</c:v>
                </c:pt>
                <c:pt idx="684">
                  <c:v>35.048724640499991</c:v>
                </c:pt>
                <c:pt idx="685">
                  <c:v>21.686072987999989</c:v>
                </c:pt>
                <c:pt idx="686">
                  <c:v>28.351890334249997</c:v>
                </c:pt>
                <c:pt idx="687">
                  <c:v>33.058226820249978</c:v>
                </c:pt>
                <c:pt idx="688">
                  <c:v>30.362576161749988</c:v>
                </c:pt>
                <c:pt idx="689">
                  <c:v>31.73974958749999</c:v>
                </c:pt>
                <c:pt idx="690">
                  <c:v>20.901424237750003</c:v>
                </c:pt>
                <c:pt idx="691">
                  <c:v>17.76808611525</c:v>
                </c:pt>
                <c:pt idx="692">
                  <c:v>17.147741225499988</c:v>
                </c:pt>
                <c:pt idx="693">
                  <c:v>15.216928568</c:v>
                </c:pt>
                <c:pt idx="694">
                  <c:v>16.499455317999999</c:v>
                </c:pt>
                <c:pt idx="695">
                  <c:v>21.37870431799999</c:v>
                </c:pt>
                <c:pt idx="696">
                  <c:v>20.315040807999988</c:v>
                </c:pt>
                <c:pt idx="697">
                  <c:v>23.751689807999988</c:v>
                </c:pt>
                <c:pt idx="698">
                  <c:v>25.330616807999988</c:v>
                </c:pt>
                <c:pt idx="699">
                  <c:v>25.878047807999998</c:v>
                </c:pt>
                <c:pt idx="700">
                  <c:v>25.402860422749992</c:v>
                </c:pt>
                <c:pt idx="701">
                  <c:v>27.30320047</c:v>
                </c:pt>
                <c:pt idx="702">
                  <c:v>27.015912044749989</c:v>
                </c:pt>
                <c:pt idx="703">
                  <c:v>24.016234583999989</c:v>
                </c:pt>
                <c:pt idx="704">
                  <c:v>17.94673587274999</c:v>
                </c:pt>
                <c:pt idx="705">
                  <c:v>11.968374990250002</c:v>
                </c:pt>
                <c:pt idx="706">
                  <c:v>6.1063393979999994</c:v>
                </c:pt>
                <c:pt idx="707">
                  <c:v>2.9980234587500001</c:v>
                </c:pt>
                <c:pt idx="708">
                  <c:v>2.1463151405000001</c:v>
                </c:pt>
                <c:pt idx="709">
                  <c:v>2.643981358</c:v>
                </c:pt>
                <c:pt idx="710">
                  <c:v>2.5532948819999999</c:v>
                </c:pt>
                <c:pt idx="711">
                  <c:v>2.9012053255000003</c:v>
                </c:pt>
                <c:pt idx="712">
                  <c:v>4.5035337067499999</c:v>
                </c:pt>
                <c:pt idx="713">
                  <c:v>7.640525049999999</c:v>
                </c:pt>
                <c:pt idx="714">
                  <c:v>9.6963547177499994</c:v>
                </c:pt>
                <c:pt idx="715">
                  <c:v>12.242337695249999</c:v>
                </c:pt>
                <c:pt idx="716">
                  <c:v>20.738237687999998</c:v>
                </c:pt>
                <c:pt idx="717">
                  <c:v>33.671418058</c:v>
                </c:pt>
                <c:pt idx="718">
                  <c:v>28.218988847999988</c:v>
                </c:pt>
                <c:pt idx="719">
                  <c:v>28.601494867999989</c:v>
                </c:pt>
                <c:pt idx="720">
                  <c:v>29.077707858</c:v>
                </c:pt>
                <c:pt idx="721">
                  <c:v>25.160052322999992</c:v>
                </c:pt>
                <c:pt idx="722">
                  <c:v>28.353371193000001</c:v>
                </c:pt>
                <c:pt idx="723">
                  <c:v>29.94716219299999</c:v>
                </c:pt>
                <c:pt idx="724">
                  <c:v>34.34442380774999</c:v>
                </c:pt>
                <c:pt idx="725">
                  <c:v>40.881939864999964</c:v>
                </c:pt>
                <c:pt idx="726">
                  <c:v>51.60793543974998</c:v>
                </c:pt>
                <c:pt idx="727">
                  <c:v>52.022811478999976</c:v>
                </c:pt>
                <c:pt idx="728">
                  <c:v>48.699941757749983</c:v>
                </c:pt>
                <c:pt idx="729">
                  <c:v>47.001088374999988</c:v>
                </c:pt>
                <c:pt idx="730">
                  <c:v>39.333780282999989</c:v>
                </c:pt>
                <c:pt idx="731">
                  <c:v>30.449725843749988</c:v>
                </c:pt>
                <c:pt idx="732">
                  <c:v>27.896620525499998</c:v>
                </c:pt>
                <c:pt idx="733">
                  <c:v>27.023451742999988</c:v>
                </c:pt>
                <c:pt idx="734">
                  <c:v>38.996602276749975</c:v>
                </c:pt>
                <c:pt idx="735">
                  <c:v>50.890150730499975</c:v>
                </c:pt>
                <c:pt idx="736">
                  <c:v>79.636071139249978</c:v>
                </c:pt>
                <c:pt idx="737">
                  <c:v>149.11874544000003</c:v>
                </c:pt>
                <c:pt idx="738">
                  <c:v>242.07204101274999</c:v>
                </c:pt>
                <c:pt idx="739">
                  <c:v>328.76586119025001</c:v>
                </c:pt>
                <c:pt idx="740">
                  <c:v>396.37483819800002</c:v>
                </c:pt>
                <c:pt idx="741">
                  <c:v>515.48754748300007</c:v>
                </c:pt>
                <c:pt idx="742">
                  <c:v>626.0482731080001</c:v>
                </c:pt>
                <c:pt idx="743">
                  <c:v>702.32642105800005</c:v>
                </c:pt>
                <c:pt idx="744">
                  <c:v>821.1484992705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46-4C20-B4D7-594ACB5B38AE}"/>
            </c:ext>
          </c:extLst>
        </c:ser>
        <c:ser>
          <c:idx val="4"/>
          <c:order val="4"/>
          <c:tx>
            <c:strRef>
              <c:f>'10'!$G$44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'10'!$G$45:$G$789</c:f>
              <c:numCache>
                <c:formatCode>_-* #,##0.00\ _€_-;\-* #,##0.00\ _€_-;_-* "-"??\ _€_-;_-@_-</c:formatCode>
                <c:ptCount val="745"/>
                <c:pt idx="0">
                  <c:v>1378.6867540003391</c:v>
                </c:pt>
                <c:pt idx="1">
                  <c:v>1323.8758257803361</c:v>
                </c:pt>
                <c:pt idx="2">
                  <c:v>1313.4711763803389</c:v>
                </c:pt>
                <c:pt idx="3">
                  <c:v>1309.5655195678391</c:v>
                </c:pt>
                <c:pt idx="4">
                  <c:v>1318.273271553091</c:v>
                </c:pt>
                <c:pt idx="5">
                  <c:v>1340.183588200839</c:v>
                </c:pt>
                <c:pt idx="6">
                  <c:v>1345.0220748535883</c:v>
                </c:pt>
                <c:pt idx="7">
                  <c:v>1440.9484120090881</c:v>
                </c:pt>
                <c:pt idx="8">
                  <c:v>1649.0834965280881</c:v>
                </c:pt>
                <c:pt idx="9">
                  <c:v>1822.0943112753389</c:v>
                </c:pt>
                <c:pt idx="10">
                  <c:v>1867.2957914728402</c:v>
                </c:pt>
                <c:pt idx="11">
                  <c:v>1964.087420739336</c:v>
                </c:pt>
                <c:pt idx="12">
                  <c:v>1951.573288732839</c:v>
                </c:pt>
                <c:pt idx="13">
                  <c:v>1932.7743900100891</c:v>
                </c:pt>
                <c:pt idx="14">
                  <c:v>1828.3145505810892</c:v>
                </c:pt>
                <c:pt idx="15">
                  <c:v>1707.2404883800891</c:v>
                </c:pt>
                <c:pt idx="16">
                  <c:v>1594.691706768838</c:v>
                </c:pt>
                <c:pt idx="17">
                  <c:v>1518.2721902453391</c:v>
                </c:pt>
                <c:pt idx="18">
                  <c:v>1510.1159054025891</c:v>
                </c:pt>
                <c:pt idx="19">
                  <c:v>1558.698217365089</c:v>
                </c:pt>
                <c:pt idx="20">
                  <c:v>1488.123770702588</c:v>
                </c:pt>
                <c:pt idx="21">
                  <c:v>1480.0376389928372</c:v>
                </c:pt>
                <c:pt idx="22">
                  <c:v>1457.470887065338</c:v>
                </c:pt>
                <c:pt idx="23">
                  <c:v>1511.506013885338</c:v>
                </c:pt>
                <c:pt idx="24">
                  <c:v>1365.591451696838</c:v>
                </c:pt>
                <c:pt idx="25">
                  <c:v>1357.231528426837</c:v>
                </c:pt>
                <c:pt idx="26">
                  <c:v>1365.394048426836</c:v>
                </c:pt>
                <c:pt idx="27">
                  <c:v>1409.816303799337</c:v>
                </c:pt>
                <c:pt idx="28">
                  <c:v>1420.055962007337</c:v>
                </c:pt>
                <c:pt idx="29">
                  <c:v>1410.9570741783361</c:v>
                </c:pt>
                <c:pt idx="30">
                  <c:v>1425.131732645588</c:v>
                </c:pt>
                <c:pt idx="31">
                  <c:v>1494.949996456339</c:v>
                </c:pt>
                <c:pt idx="32">
                  <c:v>1633.152647890588</c:v>
                </c:pt>
                <c:pt idx="33">
                  <c:v>1775.9632980498372</c:v>
                </c:pt>
                <c:pt idx="34">
                  <c:v>1877.7413561850872</c:v>
                </c:pt>
                <c:pt idx="35">
                  <c:v>1963.0921704293391</c:v>
                </c:pt>
                <c:pt idx="36">
                  <c:v>1991.1933945925882</c:v>
                </c:pt>
                <c:pt idx="37">
                  <c:v>2005.4323322373382</c:v>
                </c:pt>
                <c:pt idx="38">
                  <c:v>1969.9060065960891</c:v>
                </c:pt>
                <c:pt idx="39">
                  <c:v>1867.0895220198381</c:v>
                </c:pt>
                <c:pt idx="40">
                  <c:v>1759.2622468285911</c:v>
                </c:pt>
                <c:pt idx="41">
                  <c:v>1623.2388678478371</c:v>
                </c:pt>
                <c:pt idx="42">
                  <c:v>1573.3815573325883</c:v>
                </c:pt>
                <c:pt idx="43">
                  <c:v>1581.9479923948402</c:v>
                </c:pt>
                <c:pt idx="44">
                  <c:v>1571.078806657586</c:v>
                </c:pt>
                <c:pt idx="45">
                  <c:v>1539.1326679228382</c:v>
                </c:pt>
                <c:pt idx="46">
                  <c:v>1519.272564159337</c:v>
                </c:pt>
                <c:pt idx="47">
                  <c:v>1487.8482436343411</c:v>
                </c:pt>
                <c:pt idx="48">
                  <c:v>1461.700344223837</c:v>
                </c:pt>
                <c:pt idx="49">
                  <c:v>1476.221578783839</c:v>
                </c:pt>
                <c:pt idx="50">
                  <c:v>1495.202970121338</c:v>
                </c:pt>
                <c:pt idx="51">
                  <c:v>1462.2778926188371</c:v>
                </c:pt>
                <c:pt idx="52">
                  <c:v>1488.5519844190892</c:v>
                </c:pt>
                <c:pt idx="53">
                  <c:v>1468.083797069587</c:v>
                </c:pt>
                <c:pt idx="54">
                  <c:v>1467.5810966898391</c:v>
                </c:pt>
                <c:pt idx="55">
                  <c:v>1564.4529145605909</c:v>
                </c:pt>
                <c:pt idx="56">
                  <c:v>1682.1900975968401</c:v>
                </c:pt>
                <c:pt idx="57">
                  <c:v>1909.4472451143401</c:v>
                </c:pt>
                <c:pt idx="58">
                  <c:v>2042.4131793993449</c:v>
                </c:pt>
                <c:pt idx="59">
                  <c:v>2146.8769325060871</c:v>
                </c:pt>
                <c:pt idx="60">
                  <c:v>2267.5397515190894</c:v>
                </c:pt>
                <c:pt idx="61">
                  <c:v>2258.6923546563394</c:v>
                </c:pt>
                <c:pt idx="62">
                  <c:v>2256.955528437838</c:v>
                </c:pt>
                <c:pt idx="63">
                  <c:v>2144.9463156215879</c:v>
                </c:pt>
                <c:pt idx="64">
                  <c:v>1958.9802215175891</c:v>
                </c:pt>
                <c:pt idx="65">
                  <c:v>1800.4357470170869</c:v>
                </c:pt>
                <c:pt idx="66">
                  <c:v>1669.9132571790881</c:v>
                </c:pt>
                <c:pt idx="67">
                  <c:v>1653.68409714684</c:v>
                </c:pt>
                <c:pt idx="68">
                  <c:v>1630.8190656343402</c:v>
                </c:pt>
                <c:pt idx="69">
                  <c:v>1623.209328772341</c:v>
                </c:pt>
                <c:pt idx="70">
                  <c:v>1606.7639624788412</c:v>
                </c:pt>
                <c:pt idx="71">
                  <c:v>1597.125819166338</c:v>
                </c:pt>
                <c:pt idx="72">
                  <c:v>1585.6009767128382</c:v>
                </c:pt>
                <c:pt idx="73">
                  <c:v>1615.145842412838</c:v>
                </c:pt>
                <c:pt idx="74">
                  <c:v>1537.4046903603391</c:v>
                </c:pt>
                <c:pt idx="75">
                  <c:v>1551.4258256928399</c:v>
                </c:pt>
                <c:pt idx="76">
                  <c:v>1557.2408355205891</c:v>
                </c:pt>
                <c:pt idx="77">
                  <c:v>1553.667280318336</c:v>
                </c:pt>
                <c:pt idx="78">
                  <c:v>1597.9992915785911</c:v>
                </c:pt>
                <c:pt idx="79">
                  <c:v>1657.1237020363451</c:v>
                </c:pt>
                <c:pt idx="80">
                  <c:v>1811.176515930591</c:v>
                </c:pt>
                <c:pt idx="81">
                  <c:v>2075.2796936823383</c:v>
                </c:pt>
                <c:pt idx="82">
                  <c:v>2330.501294395091</c:v>
                </c:pt>
                <c:pt idx="83">
                  <c:v>2465.349269909334</c:v>
                </c:pt>
                <c:pt idx="84">
                  <c:v>2589.3554862578408</c:v>
                </c:pt>
                <c:pt idx="85">
                  <c:v>2550.1327953248392</c:v>
                </c:pt>
                <c:pt idx="86">
                  <c:v>2494.338145488588</c:v>
                </c:pt>
                <c:pt idx="87">
                  <c:v>2315.9913631023383</c:v>
                </c:pt>
                <c:pt idx="88">
                  <c:v>2055.4265738135882</c:v>
                </c:pt>
                <c:pt idx="89">
                  <c:v>1837.4077003028349</c:v>
                </c:pt>
                <c:pt idx="90">
                  <c:v>1676.0281404075911</c:v>
                </c:pt>
                <c:pt idx="91">
                  <c:v>1617.022316059845</c:v>
                </c:pt>
                <c:pt idx="92">
                  <c:v>1599.1007383100862</c:v>
                </c:pt>
                <c:pt idx="93">
                  <c:v>1561.749786525336</c:v>
                </c:pt>
                <c:pt idx="94">
                  <c:v>1584.0317014728389</c:v>
                </c:pt>
                <c:pt idx="95">
                  <c:v>1547.2557331378362</c:v>
                </c:pt>
                <c:pt idx="96">
                  <c:v>1476.7647261658342</c:v>
                </c:pt>
                <c:pt idx="97">
                  <c:v>1491.880614785837</c:v>
                </c:pt>
                <c:pt idx="98">
                  <c:v>1491.7497394233371</c:v>
                </c:pt>
                <c:pt idx="99">
                  <c:v>1463.3662260358362</c:v>
                </c:pt>
                <c:pt idx="100">
                  <c:v>1444.9106311585911</c:v>
                </c:pt>
                <c:pt idx="101">
                  <c:v>1506.0729770013381</c:v>
                </c:pt>
                <c:pt idx="102">
                  <c:v>1574.1847532465881</c:v>
                </c:pt>
                <c:pt idx="103">
                  <c:v>1671.8503426373391</c:v>
                </c:pt>
                <c:pt idx="104">
                  <c:v>1843.3827999510891</c:v>
                </c:pt>
                <c:pt idx="105">
                  <c:v>2119.9541849685897</c:v>
                </c:pt>
                <c:pt idx="106">
                  <c:v>2308.6255235708413</c:v>
                </c:pt>
                <c:pt idx="107">
                  <c:v>2425.8118249600871</c:v>
                </c:pt>
                <c:pt idx="108">
                  <c:v>2462.2282277058371</c:v>
                </c:pt>
                <c:pt idx="109">
                  <c:v>2413.0848733433363</c:v>
                </c:pt>
                <c:pt idx="110">
                  <c:v>2268.6689370370859</c:v>
                </c:pt>
                <c:pt idx="111">
                  <c:v>2090.7564050483411</c:v>
                </c:pt>
                <c:pt idx="112">
                  <c:v>1950.1150412645909</c:v>
                </c:pt>
                <c:pt idx="113">
                  <c:v>1830.1997242688392</c:v>
                </c:pt>
                <c:pt idx="114">
                  <c:v>1714.2148765460881</c:v>
                </c:pt>
                <c:pt idx="115">
                  <c:v>1652.883752021087</c:v>
                </c:pt>
                <c:pt idx="116">
                  <c:v>1584.950154898338</c:v>
                </c:pt>
                <c:pt idx="117">
                  <c:v>1542.3073808533372</c:v>
                </c:pt>
                <c:pt idx="118">
                  <c:v>1541.4674211383381</c:v>
                </c:pt>
                <c:pt idx="119">
                  <c:v>1415.3763376933391</c:v>
                </c:pt>
                <c:pt idx="120">
                  <c:v>1436.254455536339</c:v>
                </c:pt>
                <c:pt idx="121">
                  <c:v>1395.005841898836</c:v>
                </c:pt>
                <c:pt idx="122">
                  <c:v>1389.4378885838382</c:v>
                </c:pt>
                <c:pt idx="123">
                  <c:v>1368.4034270188361</c:v>
                </c:pt>
                <c:pt idx="124">
                  <c:v>1421.582581911588</c:v>
                </c:pt>
                <c:pt idx="125">
                  <c:v>1428.0160087995862</c:v>
                </c:pt>
                <c:pt idx="126">
                  <c:v>1478.760150374839</c:v>
                </c:pt>
                <c:pt idx="127">
                  <c:v>1576.876655923088</c:v>
                </c:pt>
                <c:pt idx="128">
                  <c:v>1735.0744785193392</c:v>
                </c:pt>
                <c:pt idx="129">
                  <c:v>1988.652822054336</c:v>
                </c:pt>
                <c:pt idx="130">
                  <c:v>2236.024343926837</c:v>
                </c:pt>
                <c:pt idx="131">
                  <c:v>2403.185577146337</c:v>
                </c:pt>
                <c:pt idx="132">
                  <c:v>2469.8728595465873</c:v>
                </c:pt>
                <c:pt idx="133">
                  <c:v>2422.9190193063405</c:v>
                </c:pt>
                <c:pt idx="134">
                  <c:v>2323.68489054784</c:v>
                </c:pt>
                <c:pt idx="135">
                  <c:v>2141.01836748409</c:v>
                </c:pt>
                <c:pt idx="136">
                  <c:v>1922.0622681425891</c:v>
                </c:pt>
                <c:pt idx="137">
                  <c:v>1697.697344239592</c:v>
                </c:pt>
                <c:pt idx="138">
                  <c:v>1579.5019581890899</c:v>
                </c:pt>
                <c:pt idx="139">
                  <c:v>1549.1171032143402</c:v>
                </c:pt>
                <c:pt idx="140">
                  <c:v>1541.808167554344</c:v>
                </c:pt>
                <c:pt idx="141">
                  <c:v>1482.658699434839</c:v>
                </c:pt>
                <c:pt idx="142">
                  <c:v>1440.072406178838</c:v>
                </c:pt>
                <c:pt idx="143">
                  <c:v>1447.452162706337</c:v>
                </c:pt>
                <c:pt idx="144">
                  <c:v>1546.6089095603372</c:v>
                </c:pt>
                <c:pt idx="145">
                  <c:v>1502.4780425528381</c:v>
                </c:pt>
                <c:pt idx="146">
                  <c:v>1489.8390803103371</c:v>
                </c:pt>
                <c:pt idx="147">
                  <c:v>1457.406512222839</c:v>
                </c:pt>
                <c:pt idx="148">
                  <c:v>1427.746189368087</c:v>
                </c:pt>
                <c:pt idx="149">
                  <c:v>1544.943863145839</c:v>
                </c:pt>
                <c:pt idx="150">
                  <c:v>1652.198478373592</c:v>
                </c:pt>
                <c:pt idx="151">
                  <c:v>1909.2484900038421</c:v>
                </c:pt>
                <c:pt idx="152">
                  <c:v>1914.8917885805931</c:v>
                </c:pt>
                <c:pt idx="153">
                  <c:v>2283.20387171734</c:v>
                </c:pt>
                <c:pt idx="154">
                  <c:v>2345.3873633903404</c:v>
                </c:pt>
                <c:pt idx="155">
                  <c:v>2425.0097866493402</c:v>
                </c:pt>
                <c:pt idx="156">
                  <c:v>2440.0738194828391</c:v>
                </c:pt>
                <c:pt idx="157">
                  <c:v>2444.50709053734</c:v>
                </c:pt>
                <c:pt idx="158">
                  <c:v>2411.6744612910875</c:v>
                </c:pt>
                <c:pt idx="159">
                  <c:v>2209.9288998048373</c:v>
                </c:pt>
                <c:pt idx="160">
                  <c:v>1989.5967545585881</c:v>
                </c:pt>
                <c:pt idx="161">
                  <c:v>1886.8027348203402</c:v>
                </c:pt>
                <c:pt idx="162">
                  <c:v>1721.5267968750891</c:v>
                </c:pt>
                <c:pt idx="163">
                  <c:v>1671.06154082234</c:v>
                </c:pt>
                <c:pt idx="164">
                  <c:v>1766.7390058350861</c:v>
                </c:pt>
                <c:pt idx="165">
                  <c:v>1677.0580677678361</c:v>
                </c:pt>
                <c:pt idx="166">
                  <c:v>1618.120353975339</c:v>
                </c:pt>
                <c:pt idx="167">
                  <c:v>1547.3303189778401</c:v>
                </c:pt>
                <c:pt idx="168">
                  <c:v>1429.5149835658381</c:v>
                </c:pt>
                <c:pt idx="169">
                  <c:v>1401.2380569408372</c:v>
                </c:pt>
                <c:pt idx="170">
                  <c:v>1351.836805780837</c:v>
                </c:pt>
                <c:pt idx="171">
                  <c:v>1388.944073273336</c:v>
                </c:pt>
                <c:pt idx="172">
                  <c:v>1381.9957903635882</c:v>
                </c:pt>
                <c:pt idx="173">
                  <c:v>1372.1643381538381</c:v>
                </c:pt>
                <c:pt idx="174">
                  <c:v>1503.2703139190871</c:v>
                </c:pt>
                <c:pt idx="175">
                  <c:v>1537.124618112339</c:v>
                </c:pt>
                <c:pt idx="176">
                  <c:v>1602.993859818587</c:v>
                </c:pt>
                <c:pt idx="177">
                  <c:v>1858.4542017738372</c:v>
                </c:pt>
                <c:pt idx="178">
                  <c:v>2020.2483123908382</c:v>
                </c:pt>
                <c:pt idx="179">
                  <c:v>2160.3683400000891</c:v>
                </c:pt>
                <c:pt idx="180">
                  <c:v>2251.6314060208374</c:v>
                </c:pt>
                <c:pt idx="181">
                  <c:v>2194.804965255837</c:v>
                </c:pt>
                <c:pt idx="182">
                  <c:v>2064.5462026645873</c:v>
                </c:pt>
                <c:pt idx="183">
                  <c:v>1915.7377534485881</c:v>
                </c:pt>
                <c:pt idx="184">
                  <c:v>1718.2281651745891</c:v>
                </c:pt>
                <c:pt idx="185">
                  <c:v>1617.4169914288373</c:v>
                </c:pt>
                <c:pt idx="186">
                  <c:v>1583.5881126910881</c:v>
                </c:pt>
                <c:pt idx="187">
                  <c:v>1583.04510826609</c:v>
                </c:pt>
                <c:pt idx="188">
                  <c:v>1533.7360514158361</c:v>
                </c:pt>
                <c:pt idx="189">
                  <c:v>1549.841216768335</c:v>
                </c:pt>
                <c:pt idx="190">
                  <c:v>1487.9471488483371</c:v>
                </c:pt>
                <c:pt idx="191">
                  <c:v>1521.9771045458381</c:v>
                </c:pt>
                <c:pt idx="192">
                  <c:v>1317.3402722758381</c:v>
                </c:pt>
                <c:pt idx="193">
                  <c:v>1311.7877696183371</c:v>
                </c:pt>
                <c:pt idx="194">
                  <c:v>1348.256150645838</c:v>
                </c:pt>
                <c:pt idx="195">
                  <c:v>1309.3139192608362</c:v>
                </c:pt>
                <c:pt idx="196">
                  <c:v>1294.444354156089</c:v>
                </c:pt>
                <c:pt idx="197">
                  <c:v>1290.5501200513372</c:v>
                </c:pt>
                <c:pt idx="198">
                  <c:v>1311.992696001588</c:v>
                </c:pt>
                <c:pt idx="199">
                  <c:v>1422.1294890998381</c:v>
                </c:pt>
                <c:pt idx="200">
                  <c:v>1586.7966447310862</c:v>
                </c:pt>
                <c:pt idx="201">
                  <c:v>1803.2290943038381</c:v>
                </c:pt>
                <c:pt idx="202">
                  <c:v>1984.9472596233391</c:v>
                </c:pt>
                <c:pt idx="203">
                  <c:v>2114.805397142587</c:v>
                </c:pt>
                <c:pt idx="204">
                  <c:v>2204.8920041558404</c:v>
                </c:pt>
                <c:pt idx="205">
                  <c:v>2153.5973454558389</c:v>
                </c:pt>
                <c:pt idx="206">
                  <c:v>2051.2615853520879</c:v>
                </c:pt>
                <c:pt idx="207">
                  <c:v>1895.4916838910881</c:v>
                </c:pt>
                <c:pt idx="208">
                  <c:v>1663.7957555670871</c:v>
                </c:pt>
                <c:pt idx="209">
                  <c:v>1506.554864366341</c:v>
                </c:pt>
                <c:pt idx="210">
                  <c:v>1386.4020517110871</c:v>
                </c:pt>
                <c:pt idx="211">
                  <c:v>1341.4709187010881</c:v>
                </c:pt>
                <c:pt idx="212">
                  <c:v>1325.0021115933382</c:v>
                </c:pt>
                <c:pt idx="213">
                  <c:v>1288.7247623158351</c:v>
                </c:pt>
                <c:pt idx="214">
                  <c:v>1321.3309960083373</c:v>
                </c:pt>
                <c:pt idx="215">
                  <c:v>1263.141241228336</c:v>
                </c:pt>
                <c:pt idx="216">
                  <c:v>1254.968202204338</c:v>
                </c:pt>
                <c:pt idx="217">
                  <c:v>1264.770826211839</c:v>
                </c:pt>
                <c:pt idx="218">
                  <c:v>1237.12666162184</c:v>
                </c:pt>
                <c:pt idx="219">
                  <c:v>1208.020125549338</c:v>
                </c:pt>
                <c:pt idx="220">
                  <c:v>1215.049770834838</c:v>
                </c:pt>
                <c:pt idx="221">
                  <c:v>1222.3407978908381</c:v>
                </c:pt>
                <c:pt idx="222">
                  <c:v>1314.2176504905863</c:v>
                </c:pt>
                <c:pt idx="223">
                  <c:v>1393.807439181337</c:v>
                </c:pt>
                <c:pt idx="224">
                  <c:v>1544.8495139730881</c:v>
                </c:pt>
                <c:pt idx="225">
                  <c:v>1763.564945847339</c:v>
                </c:pt>
                <c:pt idx="226">
                  <c:v>1979.1305218450871</c:v>
                </c:pt>
                <c:pt idx="227">
                  <c:v>2069.5932850068402</c:v>
                </c:pt>
                <c:pt idx="228">
                  <c:v>2139.531261702587</c:v>
                </c:pt>
                <c:pt idx="229">
                  <c:v>2123.5561258298362</c:v>
                </c:pt>
                <c:pt idx="230">
                  <c:v>2052.3398035785872</c:v>
                </c:pt>
                <c:pt idx="231">
                  <c:v>1869.6745407073381</c:v>
                </c:pt>
                <c:pt idx="232">
                  <c:v>1634.9252984735861</c:v>
                </c:pt>
                <c:pt idx="233">
                  <c:v>1480.8119749503362</c:v>
                </c:pt>
                <c:pt idx="234">
                  <c:v>1381.4771421475921</c:v>
                </c:pt>
                <c:pt idx="235">
                  <c:v>1361.0961749273411</c:v>
                </c:pt>
                <c:pt idx="236">
                  <c:v>1307.6175101000861</c:v>
                </c:pt>
                <c:pt idx="237">
                  <c:v>1276.423764105336</c:v>
                </c:pt>
                <c:pt idx="238">
                  <c:v>1267.094021634334</c:v>
                </c:pt>
                <c:pt idx="239">
                  <c:v>1220.747832699338</c:v>
                </c:pt>
                <c:pt idx="240">
                  <c:v>1181.6969503578371</c:v>
                </c:pt>
                <c:pt idx="241">
                  <c:v>1172.9755102203369</c:v>
                </c:pt>
                <c:pt idx="242">
                  <c:v>1163.7442126728361</c:v>
                </c:pt>
                <c:pt idx="243">
                  <c:v>1154.779449705338</c:v>
                </c:pt>
                <c:pt idx="244">
                  <c:v>1168.42797343559</c:v>
                </c:pt>
                <c:pt idx="245">
                  <c:v>1188.083054803338</c:v>
                </c:pt>
                <c:pt idx="246">
                  <c:v>1266.5679492285881</c:v>
                </c:pt>
                <c:pt idx="247">
                  <c:v>1343.8370219190911</c:v>
                </c:pt>
                <c:pt idx="248">
                  <c:v>1483.5338823355892</c:v>
                </c:pt>
                <c:pt idx="249">
                  <c:v>1674.983617787841</c:v>
                </c:pt>
                <c:pt idx="250">
                  <c:v>1810.8855946578392</c:v>
                </c:pt>
                <c:pt idx="251">
                  <c:v>1899.1251494993371</c:v>
                </c:pt>
                <c:pt idx="252">
                  <c:v>1932.4174722928381</c:v>
                </c:pt>
                <c:pt idx="253">
                  <c:v>1928.3449513823371</c:v>
                </c:pt>
                <c:pt idx="254">
                  <c:v>1836.969978166087</c:v>
                </c:pt>
                <c:pt idx="255">
                  <c:v>1726.3851969875852</c:v>
                </c:pt>
                <c:pt idx="256">
                  <c:v>1555.022414523587</c:v>
                </c:pt>
                <c:pt idx="257">
                  <c:v>1393.8101889578361</c:v>
                </c:pt>
                <c:pt idx="258">
                  <c:v>1344.9831788400923</c:v>
                </c:pt>
                <c:pt idx="259">
                  <c:v>1339.515293332591</c:v>
                </c:pt>
                <c:pt idx="260">
                  <c:v>1320.042639810091</c:v>
                </c:pt>
                <c:pt idx="261">
                  <c:v>1267.3065016453402</c:v>
                </c:pt>
                <c:pt idx="262">
                  <c:v>1237.7087131728381</c:v>
                </c:pt>
                <c:pt idx="263">
                  <c:v>1209.6659566678379</c:v>
                </c:pt>
                <c:pt idx="264">
                  <c:v>1199.161276975841</c:v>
                </c:pt>
                <c:pt idx="265">
                  <c:v>1168.4760390483382</c:v>
                </c:pt>
                <c:pt idx="266">
                  <c:v>1160.567770348337</c:v>
                </c:pt>
                <c:pt idx="267">
                  <c:v>1155.7161903733361</c:v>
                </c:pt>
                <c:pt idx="268">
                  <c:v>1153.5421161685881</c:v>
                </c:pt>
                <c:pt idx="269">
                  <c:v>1225.664483223838</c:v>
                </c:pt>
                <c:pt idx="270">
                  <c:v>1322.2694956515882</c:v>
                </c:pt>
                <c:pt idx="271">
                  <c:v>1542.080408532343</c:v>
                </c:pt>
                <c:pt idx="272">
                  <c:v>1685.738787901088</c:v>
                </c:pt>
                <c:pt idx="273">
                  <c:v>1856.594124075842</c:v>
                </c:pt>
                <c:pt idx="274">
                  <c:v>2010.4968008183371</c:v>
                </c:pt>
                <c:pt idx="275">
                  <c:v>2060.631318322587</c:v>
                </c:pt>
                <c:pt idx="276">
                  <c:v>2095.9758290633381</c:v>
                </c:pt>
                <c:pt idx="277">
                  <c:v>2089.3939067383399</c:v>
                </c:pt>
                <c:pt idx="278">
                  <c:v>2001.2872256968401</c:v>
                </c:pt>
                <c:pt idx="279">
                  <c:v>1858.158219508339</c:v>
                </c:pt>
                <c:pt idx="280">
                  <c:v>1688.0979904368369</c:v>
                </c:pt>
                <c:pt idx="281">
                  <c:v>1591.3216892510879</c:v>
                </c:pt>
                <c:pt idx="282">
                  <c:v>1521.372369888591</c:v>
                </c:pt>
                <c:pt idx="283">
                  <c:v>1494.6481555285932</c:v>
                </c:pt>
                <c:pt idx="284">
                  <c:v>1469.2472863708401</c:v>
                </c:pt>
                <c:pt idx="285">
                  <c:v>1356.6869365333371</c:v>
                </c:pt>
                <c:pt idx="286">
                  <c:v>1206.173082890838</c:v>
                </c:pt>
                <c:pt idx="287">
                  <c:v>1171.371209888337</c:v>
                </c:pt>
                <c:pt idx="288">
                  <c:v>1134.3450458018381</c:v>
                </c:pt>
                <c:pt idx="289">
                  <c:v>1123.4223162918379</c:v>
                </c:pt>
                <c:pt idx="290">
                  <c:v>1120.593249151839</c:v>
                </c:pt>
                <c:pt idx="291">
                  <c:v>1108.8315286843399</c:v>
                </c:pt>
                <c:pt idx="292">
                  <c:v>1104.836653284839</c:v>
                </c:pt>
                <c:pt idx="293">
                  <c:v>1108.393211263337</c:v>
                </c:pt>
                <c:pt idx="294">
                  <c:v>1193.044461455587</c:v>
                </c:pt>
                <c:pt idx="295">
                  <c:v>1347.9761537463421</c:v>
                </c:pt>
                <c:pt idx="296">
                  <c:v>1506.169941243098</c:v>
                </c:pt>
                <c:pt idx="297">
                  <c:v>1662.180745199842</c:v>
                </c:pt>
                <c:pt idx="298">
                  <c:v>1801.0541961225902</c:v>
                </c:pt>
                <c:pt idx="299">
                  <c:v>1948.445682739339</c:v>
                </c:pt>
                <c:pt idx="300">
                  <c:v>2018.9731696175891</c:v>
                </c:pt>
                <c:pt idx="301">
                  <c:v>1994.1952079248381</c:v>
                </c:pt>
                <c:pt idx="302">
                  <c:v>1923.8076103510912</c:v>
                </c:pt>
                <c:pt idx="303">
                  <c:v>1784.0291964248372</c:v>
                </c:pt>
                <c:pt idx="304">
                  <c:v>1662.7304309285882</c:v>
                </c:pt>
                <c:pt idx="305">
                  <c:v>1502.2784518553401</c:v>
                </c:pt>
                <c:pt idx="306">
                  <c:v>1476.5419933700921</c:v>
                </c:pt>
                <c:pt idx="307">
                  <c:v>1401.0545455948391</c:v>
                </c:pt>
                <c:pt idx="308">
                  <c:v>1330.8662990900882</c:v>
                </c:pt>
                <c:pt idx="309">
                  <c:v>1237.6669275728373</c:v>
                </c:pt>
                <c:pt idx="310">
                  <c:v>1179.5907928618381</c:v>
                </c:pt>
                <c:pt idx="311">
                  <c:v>1156.9509944218391</c:v>
                </c:pt>
                <c:pt idx="312">
                  <c:v>1254.3065296903412</c:v>
                </c:pt>
                <c:pt idx="313">
                  <c:v>1225.666476807844</c:v>
                </c:pt>
                <c:pt idx="314">
                  <c:v>1222.565783567843</c:v>
                </c:pt>
                <c:pt idx="315">
                  <c:v>1197.5332366953442</c:v>
                </c:pt>
                <c:pt idx="316">
                  <c:v>1206.9552169155941</c:v>
                </c:pt>
                <c:pt idx="317">
                  <c:v>1241.8228362583432</c:v>
                </c:pt>
                <c:pt idx="318">
                  <c:v>1431.9807751755891</c:v>
                </c:pt>
                <c:pt idx="319">
                  <c:v>1839.467467748839</c:v>
                </c:pt>
                <c:pt idx="320">
                  <c:v>1935.8183494930861</c:v>
                </c:pt>
                <c:pt idx="321">
                  <c:v>2053.15241331984</c:v>
                </c:pt>
                <c:pt idx="322">
                  <c:v>2222.1205487525922</c:v>
                </c:pt>
                <c:pt idx="323">
                  <c:v>2206.3380671768391</c:v>
                </c:pt>
                <c:pt idx="324">
                  <c:v>2182.7168856675889</c:v>
                </c:pt>
                <c:pt idx="325">
                  <c:v>2110.243263389837</c:v>
                </c:pt>
                <c:pt idx="326">
                  <c:v>2017.023188581089</c:v>
                </c:pt>
                <c:pt idx="327">
                  <c:v>1990.13410966734</c:v>
                </c:pt>
                <c:pt idx="328">
                  <c:v>1836.243314916089</c:v>
                </c:pt>
                <c:pt idx="329">
                  <c:v>1857.8590734203392</c:v>
                </c:pt>
                <c:pt idx="330">
                  <c:v>1946.328709762588</c:v>
                </c:pt>
                <c:pt idx="331">
                  <c:v>1875.513609432337</c:v>
                </c:pt>
                <c:pt idx="332">
                  <c:v>1633.31358879509</c:v>
                </c:pt>
                <c:pt idx="333">
                  <c:v>1505.6032772528381</c:v>
                </c:pt>
                <c:pt idx="334">
                  <c:v>1424.481838960337</c:v>
                </c:pt>
                <c:pt idx="335">
                  <c:v>1353.4164536828362</c:v>
                </c:pt>
                <c:pt idx="336">
                  <c:v>1240.7092898313381</c:v>
                </c:pt>
                <c:pt idx="337">
                  <c:v>1231.821520953838</c:v>
                </c:pt>
                <c:pt idx="338">
                  <c:v>1225.0708211588369</c:v>
                </c:pt>
                <c:pt idx="339">
                  <c:v>1258.551377813837</c:v>
                </c:pt>
                <c:pt idx="340">
                  <c:v>1273.8744222565872</c:v>
                </c:pt>
                <c:pt idx="341">
                  <c:v>1222.7237848598379</c:v>
                </c:pt>
                <c:pt idx="342">
                  <c:v>1246.906904217338</c:v>
                </c:pt>
                <c:pt idx="343">
                  <c:v>1294.9541146683382</c:v>
                </c:pt>
                <c:pt idx="344">
                  <c:v>1420.9182812118352</c:v>
                </c:pt>
                <c:pt idx="345">
                  <c:v>1535.7936955818359</c:v>
                </c:pt>
                <c:pt idx="346">
                  <c:v>1618.4226886518361</c:v>
                </c:pt>
                <c:pt idx="347">
                  <c:v>1690.9601302263391</c:v>
                </c:pt>
                <c:pt idx="348">
                  <c:v>1713.1274174018381</c:v>
                </c:pt>
                <c:pt idx="349">
                  <c:v>1723.149252761589</c:v>
                </c:pt>
                <c:pt idx="350">
                  <c:v>1661.3188653128379</c:v>
                </c:pt>
                <c:pt idx="351">
                  <c:v>1597.4016819490882</c:v>
                </c:pt>
                <c:pt idx="352">
                  <c:v>1494.4820139680899</c:v>
                </c:pt>
                <c:pt idx="353">
                  <c:v>1365.691830062337</c:v>
                </c:pt>
                <c:pt idx="354">
                  <c:v>1406.2606285140891</c:v>
                </c:pt>
                <c:pt idx="355">
                  <c:v>1353.2783196293392</c:v>
                </c:pt>
                <c:pt idx="356">
                  <c:v>1326.9971613370881</c:v>
                </c:pt>
                <c:pt idx="357">
                  <c:v>1293.8221349098371</c:v>
                </c:pt>
                <c:pt idx="358">
                  <c:v>1272.0736061363382</c:v>
                </c:pt>
                <c:pt idx="359">
                  <c:v>1273.2773472138399</c:v>
                </c:pt>
                <c:pt idx="360">
                  <c:v>1207.3471803418449</c:v>
                </c:pt>
                <c:pt idx="361">
                  <c:v>1195.8144606168451</c:v>
                </c:pt>
                <c:pt idx="362">
                  <c:v>1197.3898776218441</c:v>
                </c:pt>
                <c:pt idx="363">
                  <c:v>1171.6598185268442</c:v>
                </c:pt>
                <c:pt idx="364">
                  <c:v>1161.0682362348432</c:v>
                </c:pt>
                <c:pt idx="365">
                  <c:v>1154.7256283433439</c:v>
                </c:pt>
                <c:pt idx="366">
                  <c:v>1202.032230045593</c:v>
                </c:pt>
                <c:pt idx="367">
                  <c:v>1270.30492139384</c:v>
                </c:pt>
                <c:pt idx="368">
                  <c:v>1450.807274670585</c:v>
                </c:pt>
                <c:pt idx="369">
                  <c:v>1692.786321559837</c:v>
                </c:pt>
                <c:pt idx="370">
                  <c:v>1869.8325323150859</c:v>
                </c:pt>
                <c:pt idx="371">
                  <c:v>2061.0223278468361</c:v>
                </c:pt>
                <c:pt idx="372">
                  <c:v>2194.4163938900883</c:v>
                </c:pt>
                <c:pt idx="373">
                  <c:v>2146.2911777673389</c:v>
                </c:pt>
                <c:pt idx="374">
                  <c:v>2021.2692981085881</c:v>
                </c:pt>
                <c:pt idx="375">
                  <c:v>1887.6217889873401</c:v>
                </c:pt>
                <c:pt idx="376">
                  <c:v>1633.371315376085</c:v>
                </c:pt>
                <c:pt idx="377">
                  <c:v>1448.121417835338</c:v>
                </c:pt>
                <c:pt idx="378">
                  <c:v>1333.1021490075912</c:v>
                </c:pt>
                <c:pt idx="379">
                  <c:v>1236.9494300598369</c:v>
                </c:pt>
                <c:pt idx="380">
                  <c:v>1225.8114215625851</c:v>
                </c:pt>
                <c:pt idx="381">
                  <c:v>1252.044393662836</c:v>
                </c:pt>
                <c:pt idx="382">
                  <c:v>1216.1964991368391</c:v>
                </c:pt>
                <c:pt idx="383">
                  <c:v>1143.4174827868389</c:v>
                </c:pt>
                <c:pt idx="384">
                  <c:v>1061.7488231038392</c:v>
                </c:pt>
                <c:pt idx="385">
                  <c:v>1058.394777243836</c:v>
                </c:pt>
                <c:pt idx="386">
                  <c:v>1061.530141163837</c:v>
                </c:pt>
                <c:pt idx="387">
                  <c:v>1048.397613426338</c:v>
                </c:pt>
                <c:pt idx="388">
                  <c:v>1036.0738713990891</c:v>
                </c:pt>
                <c:pt idx="389">
                  <c:v>1041.949159572338</c:v>
                </c:pt>
                <c:pt idx="390">
                  <c:v>1088.137457077338</c:v>
                </c:pt>
                <c:pt idx="391">
                  <c:v>1189.1584372608381</c:v>
                </c:pt>
                <c:pt idx="392">
                  <c:v>1360.2083844968361</c:v>
                </c:pt>
                <c:pt idx="393">
                  <c:v>1576.3295647743371</c:v>
                </c:pt>
                <c:pt idx="394">
                  <c:v>1759.8407749793371</c:v>
                </c:pt>
                <c:pt idx="395">
                  <c:v>1895.2830101138352</c:v>
                </c:pt>
                <c:pt idx="396">
                  <c:v>1982.9411324943369</c:v>
                </c:pt>
                <c:pt idx="397">
                  <c:v>1980.0790048515883</c:v>
                </c:pt>
                <c:pt idx="398">
                  <c:v>1867.2006090828361</c:v>
                </c:pt>
                <c:pt idx="399">
                  <c:v>1678.293463061588</c:v>
                </c:pt>
                <c:pt idx="400">
                  <c:v>1458.952462617588</c:v>
                </c:pt>
                <c:pt idx="401">
                  <c:v>1323.261090164588</c:v>
                </c:pt>
                <c:pt idx="402">
                  <c:v>1289.0103720490872</c:v>
                </c:pt>
                <c:pt idx="403">
                  <c:v>1267.5943846968389</c:v>
                </c:pt>
                <c:pt idx="404">
                  <c:v>1218.4879040393412</c:v>
                </c:pt>
                <c:pt idx="405">
                  <c:v>1171.2486736673382</c:v>
                </c:pt>
                <c:pt idx="406">
                  <c:v>1086.0624421463401</c:v>
                </c:pt>
                <c:pt idx="407">
                  <c:v>1067.6832543863388</c:v>
                </c:pt>
                <c:pt idx="408">
                  <c:v>1049.9256287083381</c:v>
                </c:pt>
                <c:pt idx="409">
                  <c:v>1047.5557688058382</c:v>
                </c:pt>
                <c:pt idx="410">
                  <c:v>1033.314598743337</c:v>
                </c:pt>
                <c:pt idx="411">
                  <c:v>1020.383642520839</c:v>
                </c:pt>
                <c:pt idx="412">
                  <c:v>1009.4468228585871</c:v>
                </c:pt>
                <c:pt idx="413">
                  <c:v>1008.5680336988371</c:v>
                </c:pt>
                <c:pt idx="414">
                  <c:v>1080.8491447365891</c:v>
                </c:pt>
                <c:pt idx="415">
                  <c:v>1204.394150052339</c:v>
                </c:pt>
                <c:pt idx="416">
                  <c:v>1342.736163158585</c:v>
                </c:pt>
                <c:pt idx="417">
                  <c:v>1516.8327880613401</c:v>
                </c:pt>
                <c:pt idx="418">
                  <c:v>1692.439429630839</c:v>
                </c:pt>
                <c:pt idx="419">
                  <c:v>1837.3043297375871</c:v>
                </c:pt>
                <c:pt idx="420">
                  <c:v>1932.20706250084</c:v>
                </c:pt>
                <c:pt idx="421">
                  <c:v>1902.288668683341</c:v>
                </c:pt>
                <c:pt idx="422">
                  <c:v>1790.9058351795891</c:v>
                </c:pt>
                <c:pt idx="423">
                  <c:v>1629.0856913585881</c:v>
                </c:pt>
                <c:pt idx="424">
                  <c:v>1425.141864699588</c:v>
                </c:pt>
                <c:pt idx="425">
                  <c:v>1261.9776511388391</c:v>
                </c:pt>
                <c:pt idx="426">
                  <c:v>1176.324172266086</c:v>
                </c:pt>
                <c:pt idx="427">
                  <c:v>1145.780866681087</c:v>
                </c:pt>
                <c:pt idx="428">
                  <c:v>1123.6900396658361</c:v>
                </c:pt>
                <c:pt idx="429">
                  <c:v>1057.3533451533381</c:v>
                </c:pt>
                <c:pt idx="430">
                  <c:v>1039.2426641658371</c:v>
                </c:pt>
                <c:pt idx="431">
                  <c:v>1041.9395720083351</c:v>
                </c:pt>
                <c:pt idx="432">
                  <c:v>1025.691872063838</c:v>
                </c:pt>
                <c:pt idx="433">
                  <c:v>1023.8500526138361</c:v>
                </c:pt>
                <c:pt idx="434">
                  <c:v>1022.546543776337</c:v>
                </c:pt>
                <c:pt idx="435">
                  <c:v>1030.451226601336</c:v>
                </c:pt>
                <c:pt idx="436">
                  <c:v>1026.1236286190881</c:v>
                </c:pt>
                <c:pt idx="437">
                  <c:v>1027.8026179820899</c:v>
                </c:pt>
                <c:pt idx="438">
                  <c:v>1082.27555006484</c:v>
                </c:pt>
                <c:pt idx="439">
                  <c:v>1179.9396632280852</c:v>
                </c:pt>
                <c:pt idx="440">
                  <c:v>1289.857579441838</c:v>
                </c:pt>
                <c:pt idx="441">
                  <c:v>1449.304262179339</c:v>
                </c:pt>
                <c:pt idx="442">
                  <c:v>1609.065007329338</c:v>
                </c:pt>
                <c:pt idx="443">
                  <c:v>1746.6740744135859</c:v>
                </c:pt>
                <c:pt idx="444">
                  <c:v>1813.450094211586</c:v>
                </c:pt>
                <c:pt idx="445">
                  <c:v>1828.4815516863362</c:v>
                </c:pt>
                <c:pt idx="446">
                  <c:v>1777.3829041553361</c:v>
                </c:pt>
                <c:pt idx="447">
                  <c:v>1617.210255461589</c:v>
                </c:pt>
                <c:pt idx="448">
                  <c:v>1388.4431529050889</c:v>
                </c:pt>
                <c:pt idx="449">
                  <c:v>1205.0006392520891</c:v>
                </c:pt>
                <c:pt idx="450">
                  <c:v>1205.3676215890921</c:v>
                </c:pt>
                <c:pt idx="451">
                  <c:v>1168.2404093143382</c:v>
                </c:pt>
                <c:pt idx="452">
                  <c:v>1137.156515346835</c:v>
                </c:pt>
                <c:pt idx="453">
                  <c:v>1121.928675452335</c:v>
                </c:pt>
                <c:pt idx="454">
                  <c:v>1076.478778653837</c:v>
                </c:pt>
                <c:pt idx="455">
                  <c:v>1014.4844065413381</c:v>
                </c:pt>
                <c:pt idx="456">
                  <c:v>996.49270160384197</c:v>
                </c:pt>
                <c:pt idx="457">
                  <c:v>973.33907376134403</c:v>
                </c:pt>
                <c:pt idx="458">
                  <c:v>963.94306937884414</c:v>
                </c:pt>
                <c:pt idx="459">
                  <c:v>957.85318240884408</c:v>
                </c:pt>
                <c:pt idx="460">
                  <c:v>954.50813158409403</c:v>
                </c:pt>
                <c:pt idx="461">
                  <c:v>959.77595806209308</c:v>
                </c:pt>
                <c:pt idx="462">
                  <c:v>1004.6008743798401</c:v>
                </c:pt>
                <c:pt idx="463">
                  <c:v>1140.3862766230882</c:v>
                </c:pt>
                <c:pt idx="464">
                  <c:v>1275.873373179337</c:v>
                </c:pt>
                <c:pt idx="465">
                  <c:v>1488.7981677418391</c:v>
                </c:pt>
                <c:pt idx="466">
                  <c:v>1706.5642742068389</c:v>
                </c:pt>
                <c:pt idx="467">
                  <c:v>1804.2100813863381</c:v>
                </c:pt>
                <c:pt idx="468">
                  <c:v>1890.3391377540881</c:v>
                </c:pt>
                <c:pt idx="469">
                  <c:v>1869.540385796339</c:v>
                </c:pt>
                <c:pt idx="470">
                  <c:v>1773.7820941903381</c:v>
                </c:pt>
                <c:pt idx="471">
                  <c:v>1604.543472134088</c:v>
                </c:pt>
                <c:pt idx="472">
                  <c:v>1377.5321786200882</c:v>
                </c:pt>
                <c:pt idx="473">
                  <c:v>1188.3678381020879</c:v>
                </c:pt>
                <c:pt idx="474">
                  <c:v>1145.452000424089</c:v>
                </c:pt>
                <c:pt idx="475">
                  <c:v>1113.8321558893372</c:v>
                </c:pt>
                <c:pt idx="476">
                  <c:v>1086.795452541839</c:v>
                </c:pt>
                <c:pt idx="477">
                  <c:v>1047.5347048748381</c:v>
                </c:pt>
                <c:pt idx="478">
                  <c:v>1031.963653826336</c:v>
                </c:pt>
                <c:pt idx="479">
                  <c:v>1000.9286835613401</c:v>
                </c:pt>
                <c:pt idx="480">
                  <c:v>1054.369780203833</c:v>
                </c:pt>
                <c:pt idx="481">
                  <c:v>1031.0774976663381</c:v>
                </c:pt>
                <c:pt idx="482">
                  <c:v>1026.0465693613392</c:v>
                </c:pt>
                <c:pt idx="483">
                  <c:v>1020.5350093688381</c:v>
                </c:pt>
                <c:pt idx="484">
                  <c:v>1031.1210947765892</c:v>
                </c:pt>
                <c:pt idx="485">
                  <c:v>1089.4529297573399</c:v>
                </c:pt>
                <c:pt idx="486">
                  <c:v>1163.6915898748382</c:v>
                </c:pt>
                <c:pt idx="487">
                  <c:v>1369.92082300834</c:v>
                </c:pt>
                <c:pt idx="488">
                  <c:v>1481.800355661838</c:v>
                </c:pt>
                <c:pt idx="489">
                  <c:v>1583.9378556743382</c:v>
                </c:pt>
                <c:pt idx="490">
                  <c:v>1673.5465428543382</c:v>
                </c:pt>
                <c:pt idx="491">
                  <c:v>1749.7163654238379</c:v>
                </c:pt>
                <c:pt idx="492">
                  <c:v>1741.385697066841</c:v>
                </c:pt>
                <c:pt idx="493">
                  <c:v>1720.4657560515871</c:v>
                </c:pt>
                <c:pt idx="494">
                  <c:v>1636.8955516128381</c:v>
                </c:pt>
                <c:pt idx="495">
                  <c:v>1549.1190944765901</c:v>
                </c:pt>
                <c:pt idx="496">
                  <c:v>1468.9521854725861</c:v>
                </c:pt>
                <c:pt idx="497">
                  <c:v>1381.7817066720861</c:v>
                </c:pt>
                <c:pt idx="498">
                  <c:v>1392.0237586290871</c:v>
                </c:pt>
                <c:pt idx="499">
                  <c:v>1358.313332539336</c:v>
                </c:pt>
                <c:pt idx="500">
                  <c:v>1244.2964206620879</c:v>
                </c:pt>
                <c:pt idx="501">
                  <c:v>1202.452233824838</c:v>
                </c:pt>
                <c:pt idx="502">
                  <c:v>1178.241697926336</c:v>
                </c:pt>
                <c:pt idx="503">
                  <c:v>1130.265641416338</c:v>
                </c:pt>
                <c:pt idx="504">
                  <c:v>1090.2322440228381</c:v>
                </c:pt>
                <c:pt idx="505">
                  <c:v>1060.3126397028379</c:v>
                </c:pt>
                <c:pt idx="506">
                  <c:v>1043.3803303328391</c:v>
                </c:pt>
                <c:pt idx="507">
                  <c:v>1022.458774950344</c:v>
                </c:pt>
                <c:pt idx="508">
                  <c:v>1031.148413048091</c:v>
                </c:pt>
                <c:pt idx="509">
                  <c:v>1036.0361293933399</c:v>
                </c:pt>
                <c:pt idx="510">
                  <c:v>1107.6084412010891</c:v>
                </c:pt>
                <c:pt idx="511">
                  <c:v>1192.6002067238371</c:v>
                </c:pt>
                <c:pt idx="512">
                  <c:v>1312.7528526130891</c:v>
                </c:pt>
                <c:pt idx="513">
                  <c:v>1425.618774787338</c:v>
                </c:pt>
                <c:pt idx="514">
                  <c:v>1560.6875651703399</c:v>
                </c:pt>
                <c:pt idx="515">
                  <c:v>1650.4691679968371</c:v>
                </c:pt>
                <c:pt idx="516">
                  <c:v>1757.2439442153391</c:v>
                </c:pt>
                <c:pt idx="517">
                  <c:v>1718.4737535848381</c:v>
                </c:pt>
                <c:pt idx="518">
                  <c:v>1627.6261374135881</c:v>
                </c:pt>
                <c:pt idx="519">
                  <c:v>1585.5079670898401</c:v>
                </c:pt>
                <c:pt idx="520">
                  <c:v>1451.550462876088</c:v>
                </c:pt>
                <c:pt idx="521">
                  <c:v>1417.433961575337</c:v>
                </c:pt>
                <c:pt idx="522">
                  <c:v>1380.8662532900862</c:v>
                </c:pt>
                <c:pt idx="523">
                  <c:v>1335.700368834837</c:v>
                </c:pt>
                <c:pt idx="524">
                  <c:v>1323.412036315088</c:v>
                </c:pt>
                <c:pt idx="525">
                  <c:v>1243.8522821478371</c:v>
                </c:pt>
                <c:pt idx="526">
                  <c:v>1209.2002315003369</c:v>
                </c:pt>
                <c:pt idx="527">
                  <c:v>1194.503562905338</c:v>
                </c:pt>
                <c:pt idx="528">
                  <c:v>1083.131943887839</c:v>
                </c:pt>
                <c:pt idx="529">
                  <c:v>1074.2042024178372</c:v>
                </c:pt>
                <c:pt idx="530">
                  <c:v>1067.281567155341</c:v>
                </c:pt>
                <c:pt idx="531">
                  <c:v>1060.054067212842</c:v>
                </c:pt>
                <c:pt idx="532">
                  <c:v>1048.723566290593</c:v>
                </c:pt>
                <c:pt idx="533">
                  <c:v>1035.7909505158439</c:v>
                </c:pt>
                <c:pt idx="534">
                  <c:v>1050.05965328609</c:v>
                </c:pt>
                <c:pt idx="535">
                  <c:v>1107.808018616337</c:v>
                </c:pt>
                <c:pt idx="536">
                  <c:v>1254.834995805586</c:v>
                </c:pt>
                <c:pt idx="537">
                  <c:v>1439.5716678323361</c:v>
                </c:pt>
                <c:pt idx="538">
                  <c:v>1615.237028672587</c:v>
                </c:pt>
                <c:pt idx="539">
                  <c:v>1771.0754119893372</c:v>
                </c:pt>
                <c:pt idx="540">
                  <c:v>1882.76907582784</c:v>
                </c:pt>
                <c:pt idx="541">
                  <c:v>1875.260696324839</c:v>
                </c:pt>
                <c:pt idx="542">
                  <c:v>1752.9320559435871</c:v>
                </c:pt>
                <c:pt idx="543">
                  <c:v>1571.228041789838</c:v>
                </c:pt>
                <c:pt idx="544">
                  <c:v>1356.406684303588</c:v>
                </c:pt>
                <c:pt idx="545">
                  <c:v>1167.831097712836</c:v>
                </c:pt>
                <c:pt idx="546">
                  <c:v>1120.5301876300889</c:v>
                </c:pt>
                <c:pt idx="547">
                  <c:v>1072.0222988373382</c:v>
                </c:pt>
                <c:pt idx="548">
                  <c:v>1051.1970708775882</c:v>
                </c:pt>
                <c:pt idx="549">
                  <c:v>1034.102262822837</c:v>
                </c:pt>
                <c:pt idx="550">
                  <c:v>1017.357104980338</c:v>
                </c:pt>
                <c:pt idx="551">
                  <c:v>1007.5042611303381</c:v>
                </c:pt>
                <c:pt idx="552">
                  <c:v>992.35513191884195</c:v>
                </c:pt>
                <c:pt idx="553">
                  <c:v>986.39858311134299</c:v>
                </c:pt>
                <c:pt idx="554">
                  <c:v>986.81070083384395</c:v>
                </c:pt>
                <c:pt idx="555">
                  <c:v>975.72818712134404</c:v>
                </c:pt>
                <c:pt idx="556">
                  <c:v>954.807179906594</c:v>
                </c:pt>
                <c:pt idx="557">
                  <c:v>960.14776536484112</c:v>
                </c:pt>
                <c:pt idx="558">
                  <c:v>1001.2897445098371</c:v>
                </c:pt>
                <c:pt idx="559">
                  <c:v>1070.447651905838</c:v>
                </c:pt>
                <c:pt idx="560">
                  <c:v>1190.8379056918391</c:v>
                </c:pt>
                <c:pt idx="561">
                  <c:v>1291.4136651618371</c:v>
                </c:pt>
                <c:pt idx="562">
                  <c:v>1429.0226715018391</c:v>
                </c:pt>
                <c:pt idx="563">
                  <c:v>1574.1584830163381</c:v>
                </c:pt>
                <c:pt idx="564">
                  <c:v>1553.8460035893379</c:v>
                </c:pt>
                <c:pt idx="565">
                  <c:v>1506.225140284087</c:v>
                </c:pt>
                <c:pt idx="566">
                  <c:v>1448.7583660703399</c:v>
                </c:pt>
                <c:pt idx="567">
                  <c:v>1361.57419398409</c:v>
                </c:pt>
                <c:pt idx="568">
                  <c:v>1306.6456507075891</c:v>
                </c:pt>
                <c:pt idx="569">
                  <c:v>1326.6990566295881</c:v>
                </c:pt>
                <c:pt idx="570">
                  <c:v>1385.4776157040862</c:v>
                </c:pt>
                <c:pt idx="571">
                  <c:v>1395.7311944243361</c:v>
                </c:pt>
                <c:pt idx="572">
                  <c:v>1331.060415524589</c:v>
                </c:pt>
                <c:pt idx="573">
                  <c:v>1324.7262582448382</c:v>
                </c:pt>
                <c:pt idx="574">
                  <c:v>1224.644945106337</c:v>
                </c:pt>
                <c:pt idx="575">
                  <c:v>1198.172280358837</c:v>
                </c:pt>
                <c:pt idx="576">
                  <c:v>1370.1955408838389</c:v>
                </c:pt>
                <c:pt idx="577">
                  <c:v>1353.337705808837</c:v>
                </c:pt>
                <c:pt idx="578">
                  <c:v>1298.1515719313372</c:v>
                </c:pt>
                <c:pt idx="579">
                  <c:v>1284.542513691337</c:v>
                </c:pt>
                <c:pt idx="580">
                  <c:v>1273.2575809990872</c:v>
                </c:pt>
                <c:pt idx="581">
                  <c:v>1285.405843592087</c:v>
                </c:pt>
                <c:pt idx="582">
                  <c:v>1376.6191945048372</c:v>
                </c:pt>
                <c:pt idx="583">
                  <c:v>1522.00090639309</c:v>
                </c:pt>
                <c:pt idx="584">
                  <c:v>1562.780701756838</c:v>
                </c:pt>
                <c:pt idx="585">
                  <c:v>1730.4223009668381</c:v>
                </c:pt>
                <c:pt idx="586">
                  <c:v>1991.6858682343393</c:v>
                </c:pt>
                <c:pt idx="587">
                  <c:v>2107.7946706138373</c:v>
                </c:pt>
                <c:pt idx="588">
                  <c:v>2115.6290149540887</c:v>
                </c:pt>
                <c:pt idx="589">
                  <c:v>2145.9691108038373</c:v>
                </c:pt>
                <c:pt idx="590">
                  <c:v>1996.9051750328381</c:v>
                </c:pt>
                <c:pt idx="591">
                  <c:v>1828.5869188640879</c:v>
                </c:pt>
                <c:pt idx="592">
                  <c:v>1662.421856530088</c:v>
                </c:pt>
                <c:pt idx="593">
                  <c:v>1579.1328202445882</c:v>
                </c:pt>
                <c:pt idx="594">
                  <c:v>1557.315090829087</c:v>
                </c:pt>
                <c:pt idx="595">
                  <c:v>1531.8493679868391</c:v>
                </c:pt>
                <c:pt idx="596">
                  <c:v>1362.8079446818381</c:v>
                </c:pt>
                <c:pt idx="597">
                  <c:v>1331.942289662336</c:v>
                </c:pt>
                <c:pt idx="598">
                  <c:v>1312.8686862363379</c:v>
                </c:pt>
                <c:pt idx="599">
                  <c:v>1288.0339967363361</c:v>
                </c:pt>
                <c:pt idx="600">
                  <c:v>1110.6154854433382</c:v>
                </c:pt>
                <c:pt idx="601">
                  <c:v>1105.8819763258391</c:v>
                </c:pt>
                <c:pt idx="602">
                  <c:v>1088.3166587108371</c:v>
                </c:pt>
                <c:pt idx="603">
                  <c:v>1073.5505240458372</c:v>
                </c:pt>
                <c:pt idx="604">
                  <c:v>1076.8780012560871</c:v>
                </c:pt>
                <c:pt idx="605">
                  <c:v>1087.768984051336</c:v>
                </c:pt>
                <c:pt idx="606">
                  <c:v>1123.8990641640871</c:v>
                </c:pt>
                <c:pt idx="607">
                  <c:v>1221.4155853848381</c:v>
                </c:pt>
                <c:pt idx="608">
                  <c:v>1311.413962566088</c:v>
                </c:pt>
                <c:pt idx="609">
                  <c:v>1407.6950437563362</c:v>
                </c:pt>
                <c:pt idx="610">
                  <c:v>1506.6526631183372</c:v>
                </c:pt>
                <c:pt idx="611">
                  <c:v>1633.881150817587</c:v>
                </c:pt>
                <c:pt idx="612">
                  <c:v>1688.2592438408383</c:v>
                </c:pt>
                <c:pt idx="613">
                  <c:v>1672.085713983339</c:v>
                </c:pt>
                <c:pt idx="614">
                  <c:v>1596.2925669045881</c:v>
                </c:pt>
                <c:pt idx="615">
                  <c:v>1478.7313143335871</c:v>
                </c:pt>
                <c:pt idx="616">
                  <c:v>1349.9828645645889</c:v>
                </c:pt>
                <c:pt idx="617">
                  <c:v>1237.6318773488381</c:v>
                </c:pt>
                <c:pt idx="618">
                  <c:v>1191.4107586710891</c:v>
                </c:pt>
                <c:pt idx="619">
                  <c:v>1182.0535719235859</c:v>
                </c:pt>
                <c:pt idx="620">
                  <c:v>1141.9460123688352</c:v>
                </c:pt>
                <c:pt idx="621">
                  <c:v>1110.6196388618359</c:v>
                </c:pt>
                <c:pt idx="622">
                  <c:v>1067.9342273908401</c:v>
                </c:pt>
                <c:pt idx="623">
                  <c:v>1060.5747652483401</c:v>
                </c:pt>
                <c:pt idx="624">
                  <c:v>1052.2951768128371</c:v>
                </c:pt>
                <c:pt idx="625">
                  <c:v>1047.654650470339</c:v>
                </c:pt>
                <c:pt idx="626">
                  <c:v>1042.1652804253392</c:v>
                </c:pt>
                <c:pt idx="627">
                  <c:v>1030.9985314153441</c:v>
                </c:pt>
                <c:pt idx="628">
                  <c:v>1018.422580855589</c:v>
                </c:pt>
                <c:pt idx="629">
                  <c:v>1016.815277543339</c:v>
                </c:pt>
                <c:pt idx="630">
                  <c:v>1054.028100776088</c:v>
                </c:pt>
                <c:pt idx="631">
                  <c:v>1147.3284327440861</c:v>
                </c:pt>
                <c:pt idx="632">
                  <c:v>1274.9806362680881</c:v>
                </c:pt>
                <c:pt idx="633">
                  <c:v>1474.2938801303401</c:v>
                </c:pt>
                <c:pt idx="634">
                  <c:v>1664.4029188178381</c:v>
                </c:pt>
                <c:pt idx="635">
                  <c:v>1823.3081669043393</c:v>
                </c:pt>
                <c:pt idx="636">
                  <c:v>1923.2050598778392</c:v>
                </c:pt>
                <c:pt idx="637">
                  <c:v>1889.2818297348363</c:v>
                </c:pt>
                <c:pt idx="638">
                  <c:v>1768.3917726335872</c:v>
                </c:pt>
                <c:pt idx="639">
                  <c:v>1592.431180124838</c:v>
                </c:pt>
                <c:pt idx="640">
                  <c:v>1388.9897591660881</c:v>
                </c:pt>
                <c:pt idx="641">
                  <c:v>1218.524491665338</c:v>
                </c:pt>
                <c:pt idx="642">
                  <c:v>1153.6723256800869</c:v>
                </c:pt>
                <c:pt idx="643">
                  <c:v>1116.6926455725911</c:v>
                </c:pt>
                <c:pt idx="644">
                  <c:v>1073.8574614400882</c:v>
                </c:pt>
                <c:pt idx="645">
                  <c:v>1051.7748685903382</c:v>
                </c:pt>
                <c:pt idx="646">
                  <c:v>1022.679095657838</c:v>
                </c:pt>
                <c:pt idx="647">
                  <c:v>1018.1370734878391</c:v>
                </c:pt>
                <c:pt idx="648">
                  <c:v>1263.605835238337</c:v>
                </c:pt>
                <c:pt idx="649">
                  <c:v>1153.0755833583391</c:v>
                </c:pt>
                <c:pt idx="650">
                  <c:v>1154.2698436583421</c:v>
                </c:pt>
                <c:pt idx="651">
                  <c:v>1160.114397075838</c:v>
                </c:pt>
                <c:pt idx="652">
                  <c:v>1151.7856426360891</c:v>
                </c:pt>
                <c:pt idx="653">
                  <c:v>1177.0230068563392</c:v>
                </c:pt>
                <c:pt idx="654">
                  <c:v>1268.7321367015882</c:v>
                </c:pt>
                <c:pt idx="655">
                  <c:v>1426.9756662048389</c:v>
                </c:pt>
                <c:pt idx="656">
                  <c:v>1789.751047021088</c:v>
                </c:pt>
                <c:pt idx="657">
                  <c:v>1787.9096835633372</c:v>
                </c:pt>
                <c:pt idx="658">
                  <c:v>1769.556212638339</c:v>
                </c:pt>
                <c:pt idx="659">
                  <c:v>1854.831675790088</c:v>
                </c:pt>
                <c:pt idx="660">
                  <c:v>1861.000413860836</c:v>
                </c:pt>
                <c:pt idx="661">
                  <c:v>1856.3117140183383</c:v>
                </c:pt>
                <c:pt idx="662">
                  <c:v>1753.6804610318411</c:v>
                </c:pt>
                <c:pt idx="663">
                  <c:v>1758.4441907083381</c:v>
                </c:pt>
                <c:pt idx="664">
                  <c:v>1656.5210303543372</c:v>
                </c:pt>
                <c:pt idx="665">
                  <c:v>1518.1588542235891</c:v>
                </c:pt>
                <c:pt idx="666">
                  <c:v>1638.597444451088</c:v>
                </c:pt>
                <c:pt idx="667">
                  <c:v>1626.160129436091</c:v>
                </c:pt>
                <c:pt idx="668">
                  <c:v>1321.5455933833391</c:v>
                </c:pt>
                <c:pt idx="669">
                  <c:v>1280.8908264858362</c:v>
                </c:pt>
                <c:pt idx="670">
                  <c:v>1279.6683902008381</c:v>
                </c:pt>
                <c:pt idx="671">
                  <c:v>1234.257323540839</c:v>
                </c:pt>
                <c:pt idx="672">
                  <c:v>1115.6336675533371</c:v>
                </c:pt>
                <c:pt idx="673">
                  <c:v>1107.294490710837</c:v>
                </c:pt>
                <c:pt idx="674">
                  <c:v>1092.969726880837</c:v>
                </c:pt>
                <c:pt idx="675">
                  <c:v>1052.3732191633419</c:v>
                </c:pt>
                <c:pt idx="676">
                  <c:v>1050.953089706092</c:v>
                </c:pt>
                <c:pt idx="677">
                  <c:v>1071.4462755413422</c:v>
                </c:pt>
                <c:pt idx="678">
                  <c:v>1117.281556809088</c:v>
                </c:pt>
                <c:pt idx="679">
                  <c:v>1219.76808229484</c:v>
                </c:pt>
                <c:pt idx="680">
                  <c:v>1372.957570493591</c:v>
                </c:pt>
                <c:pt idx="681">
                  <c:v>1507.129199636337</c:v>
                </c:pt>
                <c:pt idx="682">
                  <c:v>1574.7811745133392</c:v>
                </c:pt>
                <c:pt idx="683">
                  <c:v>1686.698475760089</c:v>
                </c:pt>
                <c:pt idx="684">
                  <c:v>1798.3140927783361</c:v>
                </c:pt>
                <c:pt idx="685">
                  <c:v>1745.521504823339</c:v>
                </c:pt>
                <c:pt idx="686">
                  <c:v>1661.945351347088</c:v>
                </c:pt>
                <c:pt idx="687">
                  <c:v>1482.0610710535911</c:v>
                </c:pt>
                <c:pt idx="688">
                  <c:v>1429.4502044120909</c:v>
                </c:pt>
                <c:pt idx="689">
                  <c:v>1400.4513612088363</c:v>
                </c:pt>
                <c:pt idx="690">
                  <c:v>1372.2925295935891</c:v>
                </c:pt>
                <c:pt idx="691">
                  <c:v>1310.496099886089</c:v>
                </c:pt>
                <c:pt idx="692">
                  <c:v>1243.289085233338</c:v>
                </c:pt>
                <c:pt idx="693">
                  <c:v>1134.2186434783382</c:v>
                </c:pt>
                <c:pt idx="694">
                  <c:v>1153.2470960333392</c:v>
                </c:pt>
                <c:pt idx="695">
                  <c:v>1115.033515538343</c:v>
                </c:pt>
                <c:pt idx="696">
                  <c:v>936.20196772584404</c:v>
                </c:pt>
                <c:pt idx="697">
                  <c:v>918.10827805584404</c:v>
                </c:pt>
                <c:pt idx="698">
                  <c:v>894.75476236584609</c:v>
                </c:pt>
                <c:pt idx="699">
                  <c:v>901.30259300834405</c:v>
                </c:pt>
                <c:pt idx="700">
                  <c:v>898.45490427609411</c:v>
                </c:pt>
                <c:pt idx="701">
                  <c:v>908.80560146884397</c:v>
                </c:pt>
                <c:pt idx="702">
                  <c:v>939.54813067409407</c:v>
                </c:pt>
                <c:pt idx="703">
                  <c:v>986.35028038234407</c:v>
                </c:pt>
                <c:pt idx="704">
                  <c:v>1099.8562875460918</c:v>
                </c:pt>
                <c:pt idx="705">
                  <c:v>1278.3725964435912</c:v>
                </c:pt>
                <c:pt idx="706">
                  <c:v>1479.5677939583441</c:v>
                </c:pt>
                <c:pt idx="707">
                  <c:v>1641.6416169275922</c:v>
                </c:pt>
                <c:pt idx="708">
                  <c:v>1704.0124556358442</c:v>
                </c:pt>
                <c:pt idx="709">
                  <c:v>1693.9694655833432</c:v>
                </c:pt>
                <c:pt idx="710">
                  <c:v>1600.2684259493431</c:v>
                </c:pt>
                <c:pt idx="711">
                  <c:v>1427.2187255408401</c:v>
                </c:pt>
                <c:pt idx="712">
                  <c:v>1220.427302204587</c:v>
                </c:pt>
                <c:pt idx="713">
                  <c:v>1079.8718592988382</c:v>
                </c:pt>
                <c:pt idx="714">
                  <c:v>1037.7849584760881</c:v>
                </c:pt>
                <c:pt idx="715">
                  <c:v>1040.3042442210869</c:v>
                </c:pt>
                <c:pt idx="716">
                  <c:v>1030.2284120933371</c:v>
                </c:pt>
                <c:pt idx="717">
                  <c:v>1009.06544050334</c:v>
                </c:pt>
                <c:pt idx="718">
                  <c:v>970.5881457258381</c:v>
                </c:pt>
                <c:pt idx="719">
                  <c:v>933.72342548334211</c:v>
                </c:pt>
                <c:pt idx="720">
                  <c:v>916.49702479834411</c:v>
                </c:pt>
                <c:pt idx="721">
                  <c:v>1068.2249115258433</c:v>
                </c:pt>
                <c:pt idx="722">
                  <c:v>1048.9604135508441</c:v>
                </c:pt>
                <c:pt idx="723">
                  <c:v>1039.731863833345</c:v>
                </c:pt>
                <c:pt idx="724">
                  <c:v>1045.4027975085942</c:v>
                </c:pt>
                <c:pt idx="725">
                  <c:v>1029.4322775763439</c:v>
                </c:pt>
                <c:pt idx="726">
                  <c:v>1101.8230401940921</c:v>
                </c:pt>
                <c:pt idx="727">
                  <c:v>1469.4812208648391</c:v>
                </c:pt>
                <c:pt idx="728">
                  <c:v>1569.81439626109</c:v>
                </c:pt>
                <c:pt idx="729">
                  <c:v>1792.393110023836</c:v>
                </c:pt>
                <c:pt idx="730">
                  <c:v>1954.9413817883371</c:v>
                </c:pt>
                <c:pt idx="731">
                  <c:v>2053.640384712588</c:v>
                </c:pt>
                <c:pt idx="732">
                  <c:v>2147.7773154858382</c:v>
                </c:pt>
                <c:pt idx="733">
                  <c:v>2136.90077622834</c:v>
                </c:pt>
                <c:pt idx="734">
                  <c:v>2024.477355409588</c:v>
                </c:pt>
                <c:pt idx="735">
                  <c:v>1933.8119573008391</c:v>
                </c:pt>
                <c:pt idx="736">
                  <c:v>1730.556255222089</c:v>
                </c:pt>
                <c:pt idx="737">
                  <c:v>1618.382910013838</c:v>
                </c:pt>
                <c:pt idx="738">
                  <c:v>1576.362258863589</c:v>
                </c:pt>
                <c:pt idx="739">
                  <c:v>1554.486297916088</c:v>
                </c:pt>
                <c:pt idx="740">
                  <c:v>1572.369428755839</c:v>
                </c:pt>
                <c:pt idx="741">
                  <c:v>1535.9839486183382</c:v>
                </c:pt>
                <c:pt idx="742">
                  <c:v>1350.1790612833361</c:v>
                </c:pt>
                <c:pt idx="743">
                  <c:v>1165.320556715837</c:v>
                </c:pt>
                <c:pt idx="744">
                  <c:v>1112.9939541433391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46-4C20-B4D7-594ACB5B38AE}"/>
            </c:ext>
          </c:extLst>
        </c:ser>
        <c:ser>
          <c:idx val="5"/>
          <c:order val="5"/>
          <c:tx>
            <c:strRef>
              <c:f>'10'!$H$44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'10'!$H$45:$H$789</c:f>
              <c:numCache>
                <c:formatCode>_-* #,##0.00\ _€_-;\-* #,##0.00\ _€_-;_-* "-"??\ _€_-;_-@_-</c:formatCode>
                <c:ptCount val="745"/>
                <c:pt idx="0">
                  <c:v>3640.5307449664433</c:v>
                </c:pt>
                <c:pt idx="1">
                  <c:v>4228.5627449664435</c:v>
                </c:pt>
                <c:pt idx="2">
                  <c:v>4389.8837449664434</c:v>
                </c:pt>
                <c:pt idx="3">
                  <c:v>4317.6367449664431</c:v>
                </c:pt>
                <c:pt idx="4">
                  <c:v>4253.9907449664443</c:v>
                </c:pt>
                <c:pt idx="5">
                  <c:v>4337.3917449664441</c:v>
                </c:pt>
                <c:pt idx="6">
                  <c:v>4659.9867449664434</c:v>
                </c:pt>
                <c:pt idx="7">
                  <c:v>4036.9797449664434</c:v>
                </c:pt>
                <c:pt idx="8">
                  <c:v>3789.4107449664443</c:v>
                </c:pt>
                <c:pt idx="9">
                  <c:v>3729.2117449664433</c:v>
                </c:pt>
                <c:pt idx="10">
                  <c:v>3790.7517449664442</c:v>
                </c:pt>
                <c:pt idx="11">
                  <c:v>3964.8417449664435</c:v>
                </c:pt>
                <c:pt idx="12">
                  <c:v>4728.8837449664443</c:v>
                </c:pt>
                <c:pt idx="13">
                  <c:v>4529.439744966443</c:v>
                </c:pt>
                <c:pt idx="14">
                  <c:v>5107.1047449664438</c:v>
                </c:pt>
                <c:pt idx="15">
                  <c:v>5433.984744966443</c:v>
                </c:pt>
                <c:pt idx="16">
                  <c:v>5028.5047449664444</c:v>
                </c:pt>
                <c:pt idx="17">
                  <c:v>4031.1977449664441</c:v>
                </c:pt>
                <c:pt idx="18">
                  <c:v>3290.500744966444</c:v>
                </c:pt>
                <c:pt idx="19">
                  <c:v>2466.645744966444</c:v>
                </c:pt>
                <c:pt idx="20">
                  <c:v>2636.9477449664441</c:v>
                </c:pt>
                <c:pt idx="21">
                  <c:v>3134.3407449664442</c:v>
                </c:pt>
                <c:pt idx="22">
                  <c:v>3530.5447449664443</c:v>
                </c:pt>
                <c:pt idx="23">
                  <c:v>3672.377744966444</c:v>
                </c:pt>
                <c:pt idx="24">
                  <c:v>3104.317744966444</c:v>
                </c:pt>
                <c:pt idx="25">
                  <c:v>2710.7177449664441</c:v>
                </c:pt>
                <c:pt idx="26">
                  <c:v>2495.337744966444</c:v>
                </c:pt>
                <c:pt idx="27">
                  <c:v>2626.8307449664439</c:v>
                </c:pt>
                <c:pt idx="28">
                  <c:v>2616.9217449664443</c:v>
                </c:pt>
                <c:pt idx="29">
                  <c:v>2655.230744966444</c:v>
                </c:pt>
                <c:pt idx="30">
                  <c:v>2800.509744966444</c:v>
                </c:pt>
                <c:pt idx="31">
                  <c:v>2812.665744966444</c:v>
                </c:pt>
                <c:pt idx="32">
                  <c:v>2490.5357449664439</c:v>
                </c:pt>
                <c:pt idx="33">
                  <c:v>2434.6396749664441</c:v>
                </c:pt>
                <c:pt idx="34">
                  <c:v>2619.6496899664444</c:v>
                </c:pt>
                <c:pt idx="35">
                  <c:v>2656.685744966444</c:v>
                </c:pt>
                <c:pt idx="36">
                  <c:v>2823.4954399664434</c:v>
                </c:pt>
                <c:pt idx="37">
                  <c:v>2780.024744966443</c:v>
                </c:pt>
                <c:pt idx="38">
                  <c:v>2038.8831599664441</c:v>
                </c:pt>
                <c:pt idx="39">
                  <c:v>2750.3468649664442</c:v>
                </c:pt>
                <c:pt idx="40">
                  <c:v>3086.4916899664445</c:v>
                </c:pt>
                <c:pt idx="41">
                  <c:v>2242.5984749664444</c:v>
                </c:pt>
                <c:pt idx="42">
                  <c:v>1794.817744966444</c:v>
                </c:pt>
                <c:pt idx="43">
                  <c:v>1884.9767449664441</c:v>
                </c:pt>
                <c:pt idx="44">
                  <c:v>1835.7167449664432</c:v>
                </c:pt>
                <c:pt idx="45">
                  <c:v>1844.702744966444</c:v>
                </c:pt>
                <c:pt idx="46">
                  <c:v>1669.8637449664441</c:v>
                </c:pt>
                <c:pt idx="47">
                  <c:v>1817.9077449664439</c:v>
                </c:pt>
                <c:pt idx="48">
                  <c:v>2468.330744966443</c:v>
                </c:pt>
                <c:pt idx="49">
                  <c:v>2316.1337449664443</c:v>
                </c:pt>
                <c:pt idx="50">
                  <c:v>1963.375744966444</c:v>
                </c:pt>
                <c:pt idx="51">
                  <c:v>2152.8827449664441</c:v>
                </c:pt>
                <c:pt idx="52">
                  <c:v>2231.602744966443</c:v>
                </c:pt>
                <c:pt idx="53">
                  <c:v>2361.9027449664441</c:v>
                </c:pt>
                <c:pt idx="54">
                  <c:v>2403.3067449664441</c:v>
                </c:pt>
                <c:pt idx="55">
                  <c:v>1693.5237449664442</c:v>
                </c:pt>
                <c:pt idx="56">
                  <c:v>1426.4967449664432</c:v>
                </c:pt>
                <c:pt idx="57">
                  <c:v>1570.4281049664442</c:v>
                </c:pt>
                <c:pt idx="58">
                  <c:v>1608.739079966444</c:v>
                </c:pt>
                <c:pt idx="59">
                  <c:v>2239.799994966444</c:v>
                </c:pt>
                <c:pt idx="60">
                  <c:v>2043.706244966444</c:v>
                </c:pt>
                <c:pt idx="61">
                  <c:v>2290.3689199664441</c:v>
                </c:pt>
                <c:pt idx="62">
                  <c:v>2000.775099966444</c:v>
                </c:pt>
                <c:pt idx="63">
                  <c:v>2258.2589299664442</c:v>
                </c:pt>
                <c:pt idx="64">
                  <c:v>1542.047799966444</c:v>
                </c:pt>
                <c:pt idx="65">
                  <c:v>950.74924996644404</c:v>
                </c:pt>
                <c:pt idx="66">
                  <c:v>852.07074496644395</c:v>
                </c:pt>
                <c:pt idx="67">
                  <c:v>899.50574496644401</c:v>
                </c:pt>
                <c:pt idx="68">
                  <c:v>914.24274496644409</c:v>
                </c:pt>
                <c:pt idx="69">
                  <c:v>941.06974496644409</c:v>
                </c:pt>
                <c:pt idx="70">
                  <c:v>982.39174496644398</c:v>
                </c:pt>
                <c:pt idx="71">
                  <c:v>1236.2837449664439</c:v>
                </c:pt>
                <c:pt idx="72">
                  <c:v>1600.759744966444</c:v>
                </c:pt>
                <c:pt idx="73">
                  <c:v>1458.2297449664441</c:v>
                </c:pt>
                <c:pt idx="74">
                  <c:v>1551.3157449664441</c:v>
                </c:pt>
                <c:pt idx="75">
                  <c:v>1439.6677449664439</c:v>
                </c:pt>
                <c:pt idx="76">
                  <c:v>1494.740744966444</c:v>
                </c:pt>
                <c:pt idx="77">
                  <c:v>1483.7157449664439</c:v>
                </c:pt>
                <c:pt idx="78">
                  <c:v>1071.8837449664441</c:v>
                </c:pt>
                <c:pt idx="79">
                  <c:v>909.22874496644397</c:v>
                </c:pt>
                <c:pt idx="80">
                  <c:v>927.94274496644402</c:v>
                </c:pt>
                <c:pt idx="81">
                  <c:v>801.39374496644405</c:v>
                </c:pt>
                <c:pt idx="82">
                  <c:v>1000.4714549664441</c:v>
                </c:pt>
                <c:pt idx="83">
                  <c:v>1824.1252249664442</c:v>
                </c:pt>
                <c:pt idx="84">
                  <c:v>2642.7793649664441</c:v>
                </c:pt>
                <c:pt idx="85">
                  <c:v>3271.0390399664443</c:v>
                </c:pt>
                <c:pt idx="86">
                  <c:v>3346.9576049664443</c:v>
                </c:pt>
                <c:pt idx="87">
                  <c:v>3107.8584549664429</c:v>
                </c:pt>
                <c:pt idx="88">
                  <c:v>2530.939719966444</c:v>
                </c:pt>
                <c:pt idx="89">
                  <c:v>1359.2013499664442</c:v>
                </c:pt>
                <c:pt idx="90">
                  <c:v>1219.1137449664432</c:v>
                </c:pt>
                <c:pt idx="91">
                  <c:v>1445.741744966444</c:v>
                </c:pt>
                <c:pt idx="92">
                  <c:v>1643.260744966444</c:v>
                </c:pt>
                <c:pt idx="93">
                  <c:v>1773.7097449664441</c:v>
                </c:pt>
                <c:pt idx="94">
                  <c:v>1668.733744966444</c:v>
                </c:pt>
                <c:pt idx="95">
                  <c:v>1913.945744966444</c:v>
                </c:pt>
                <c:pt idx="96">
                  <c:v>3020.687744966443</c:v>
                </c:pt>
                <c:pt idx="97">
                  <c:v>3608.694744966444</c:v>
                </c:pt>
                <c:pt idx="98">
                  <c:v>3529.2857449664434</c:v>
                </c:pt>
                <c:pt idx="99">
                  <c:v>3603.8647449664441</c:v>
                </c:pt>
                <c:pt idx="100">
                  <c:v>3532.3277449664433</c:v>
                </c:pt>
                <c:pt idx="101">
                  <c:v>2846.5327449664442</c:v>
                </c:pt>
                <c:pt idx="102">
                  <c:v>2204.5177449664443</c:v>
                </c:pt>
                <c:pt idx="103">
                  <c:v>1658.913744966444</c:v>
                </c:pt>
                <c:pt idx="104">
                  <c:v>1587.2357399664443</c:v>
                </c:pt>
                <c:pt idx="105">
                  <c:v>1963.853179966444</c:v>
                </c:pt>
                <c:pt idx="106">
                  <c:v>2975.3523399664441</c:v>
                </c:pt>
                <c:pt idx="107">
                  <c:v>3116.7519799664442</c:v>
                </c:pt>
                <c:pt idx="108">
                  <c:v>3114.175809966443</c:v>
                </c:pt>
                <c:pt idx="109">
                  <c:v>3131.2122849664438</c:v>
                </c:pt>
                <c:pt idx="110">
                  <c:v>3568.6501899664445</c:v>
                </c:pt>
                <c:pt idx="111">
                  <c:v>3693.4963399664443</c:v>
                </c:pt>
                <c:pt idx="112">
                  <c:v>2952.7334199664429</c:v>
                </c:pt>
                <c:pt idx="113">
                  <c:v>1924.1489099664441</c:v>
                </c:pt>
                <c:pt idx="114">
                  <c:v>1639.4127449664441</c:v>
                </c:pt>
                <c:pt idx="115">
                  <c:v>1566.809744966444</c:v>
                </c:pt>
                <c:pt idx="116">
                  <c:v>2737.0197449664443</c:v>
                </c:pt>
                <c:pt idx="117">
                  <c:v>2978.040744966444</c:v>
                </c:pt>
                <c:pt idx="118">
                  <c:v>2747.6627449664443</c:v>
                </c:pt>
                <c:pt idx="119">
                  <c:v>3249.0457449664441</c:v>
                </c:pt>
                <c:pt idx="120">
                  <c:v>2909.6997449664441</c:v>
                </c:pt>
                <c:pt idx="121">
                  <c:v>3272.616744966444</c:v>
                </c:pt>
                <c:pt idx="122">
                  <c:v>3859.357744966444</c:v>
                </c:pt>
                <c:pt idx="123">
                  <c:v>3841.8347449664434</c:v>
                </c:pt>
                <c:pt idx="124">
                  <c:v>4042.6117449664443</c:v>
                </c:pt>
                <c:pt idx="125">
                  <c:v>3584.9577449664444</c:v>
                </c:pt>
                <c:pt idx="126">
                  <c:v>2324.3307449664439</c:v>
                </c:pt>
                <c:pt idx="127">
                  <c:v>1942.692744966444</c:v>
                </c:pt>
                <c:pt idx="128">
                  <c:v>1830.631324966444</c:v>
                </c:pt>
                <c:pt idx="129">
                  <c:v>1716.545444966443</c:v>
                </c:pt>
                <c:pt idx="130">
                  <c:v>2147.3931049664443</c:v>
                </c:pt>
                <c:pt idx="131">
                  <c:v>2582.7633599664441</c:v>
                </c:pt>
                <c:pt idx="132">
                  <c:v>3554.359814966444</c:v>
                </c:pt>
                <c:pt idx="133">
                  <c:v>3364.275064966444</c:v>
                </c:pt>
                <c:pt idx="134">
                  <c:v>3051.6189849664438</c:v>
                </c:pt>
                <c:pt idx="135">
                  <c:v>2783.8039149664442</c:v>
                </c:pt>
                <c:pt idx="136">
                  <c:v>1994.897729966443</c:v>
                </c:pt>
                <c:pt idx="137">
                  <c:v>1274.4019399664442</c:v>
                </c:pt>
                <c:pt idx="138">
                  <c:v>1296.8337449664441</c:v>
                </c:pt>
                <c:pt idx="139">
                  <c:v>1446.7667449664441</c:v>
                </c:pt>
                <c:pt idx="140">
                  <c:v>1424.1027449664441</c:v>
                </c:pt>
                <c:pt idx="141">
                  <c:v>1164.4557449664439</c:v>
                </c:pt>
                <c:pt idx="142">
                  <c:v>1351.272744966444</c:v>
                </c:pt>
                <c:pt idx="143">
                  <c:v>1432.3337449664441</c:v>
                </c:pt>
                <c:pt idx="144">
                  <c:v>1832.9947449664442</c:v>
                </c:pt>
                <c:pt idx="145">
                  <c:v>2261.964744966444</c:v>
                </c:pt>
                <c:pt idx="146">
                  <c:v>2483.6027449664439</c:v>
                </c:pt>
                <c:pt idx="147">
                  <c:v>2339.5327449664433</c:v>
                </c:pt>
                <c:pt idx="148">
                  <c:v>2288.7247449664442</c:v>
                </c:pt>
                <c:pt idx="149">
                  <c:v>1394.2087449664441</c:v>
                </c:pt>
                <c:pt idx="150">
                  <c:v>1011.783744966444</c:v>
                </c:pt>
                <c:pt idx="151">
                  <c:v>1246.684744966444</c:v>
                </c:pt>
                <c:pt idx="152">
                  <c:v>1319.1707449664441</c:v>
                </c:pt>
                <c:pt idx="153">
                  <c:v>1340.3147449664441</c:v>
                </c:pt>
                <c:pt idx="154">
                  <c:v>1612.8031199664431</c:v>
                </c:pt>
                <c:pt idx="155">
                  <c:v>2154.9910049664441</c:v>
                </c:pt>
                <c:pt idx="156">
                  <c:v>2740.2451049664442</c:v>
                </c:pt>
                <c:pt idx="157">
                  <c:v>2736.474879966444</c:v>
                </c:pt>
                <c:pt idx="158">
                  <c:v>2299.6805749664441</c:v>
                </c:pt>
                <c:pt idx="159">
                  <c:v>2204.4946949664441</c:v>
                </c:pt>
                <c:pt idx="160">
                  <c:v>1746.7184099664439</c:v>
                </c:pt>
                <c:pt idx="161">
                  <c:v>980.54942996644399</c:v>
                </c:pt>
                <c:pt idx="162">
                  <c:v>1239.316744966444</c:v>
                </c:pt>
                <c:pt idx="163">
                  <c:v>1280.359744966443</c:v>
                </c:pt>
                <c:pt idx="164">
                  <c:v>1143.394744966444</c:v>
                </c:pt>
                <c:pt idx="165">
                  <c:v>1380.760744966444</c:v>
                </c:pt>
                <c:pt idx="166">
                  <c:v>1578.6877449664432</c:v>
                </c:pt>
                <c:pt idx="167">
                  <c:v>2011.8427449664441</c:v>
                </c:pt>
                <c:pt idx="168">
                  <c:v>2781.6897449664434</c:v>
                </c:pt>
                <c:pt idx="169">
                  <c:v>2861.3517449664441</c:v>
                </c:pt>
                <c:pt idx="170">
                  <c:v>2890.1577449664442</c:v>
                </c:pt>
                <c:pt idx="171">
                  <c:v>3035.1337449664443</c:v>
                </c:pt>
                <c:pt idx="172">
                  <c:v>3375.1527449664441</c:v>
                </c:pt>
                <c:pt idx="173">
                  <c:v>3238.4567449664441</c:v>
                </c:pt>
                <c:pt idx="174">
                  <c:v>3076.348744966444</c:v>
                </c:pt>
                <c:pt idx="175">
                  <c:v>3098.5857449664431</c:v>
                </c:pt>
                <c:pt idx="176">
                  <c:v>2843.8317449664441</c:v>
                </c:pt>
                <c:pt idx="177">
                  <c:v>2664.1237449664441</c:v>
                </c:pt>
                <c:pt idx="178">
                  <c:v>3010.203744966444</c:v>
                </c:pt>
                <c:pt idx="179">
                  <c:v>3657.1297449664439</c:v>
                </c:pt>
                <c:pt idx="180">
                  <c:v>3879.7751149664441</c:v>
                </c:pt>
                <c:pt idx="181">
                  <c:v>3939.8406699664438</c:v>
                </c:pt>
                <c:pt idx="182">
                  <c:v>4323.5657449664441</c:v>
                </c:pt>
                <c:pt idx="183">
                  <c:v>4159.3685999664449</c:v>
                </c:pt>
                <c:pt idx="184">
                  <c:v>3941.482744966444</c:v>
                </c:pt>
                <c:pt idx="185">
                  <c:v>3182.6817449664441</c:v>
                </c:pt>
                <c:pt idx="186">
                  <c:v>2375.5127449664442</c:v>
                </c:pt>
                <c:pt idx="187">
                  <c:v>2066.8407449664442</c:v>
                </c:pt>
                <c:pt idx="188">
                  <c:v>2495.6357449664442</c:v>
                </c:pt>
                <c:pt idx="189">
                  <c:v>2765.8637449664434</c:v>
                </c:pt>
                <c:pt idx="190">
                  <c:v>2707.9397449664439</c:v>
                </c:pt>
                <c:pt idx="191">
                  <c:v>2840.7227449664442</c:v>
                </c:pt>
                <c:pt idx="192">
                  <c:v>2993.172744966444</c:v>
                </c:pt>
                <c:pt idx="193">
                  <c:v>2734.0597449664442</c:v>
                </c:pt>
                <c:pt idx="194">
                  <c:v>2606.4397449664439</c:v>
                </c:pt>
                <c:pt idx="195">
                  <c:v>2694.1787449664439</c:v>
                </c:pt>
                <c:pt idx="196">
                  <c:v>2759.2537449664442</c:v>
                </c:pt>
                <c:pt idx="197">
                  <c:v>2982.9407449664441</c:v>
                </c:pt>
                <c:pt idx="198">
                  <c:v>2520.7117449664443</c:v>
                </c:pt>
                <c:pt idx="199">
                  <c:v>2024.7367449664441</c:v>
                </c:pt>
                <c:pt idx="200">
                  <c:v>2228.4987449664441</c:v>
                </c:pt>
                <c:pt idx="201">
                  <c:v>3002.7372599664441</c:v>
                </c:pt>
                <c:pt idx="202">
                  <c:v>3499.6022549664444</c:v>
                </c:pt>
                <c:pt idx="203">
                  <c:v>4478.108299966445</c:v>
                </c:pt>
                <c:pt idx="204">
                  <c:v>4863.6194199664424</c:v>
                </c:pt>
                <c:pt idx="205">
                  <c:v>4782.3264649664443</c:v>
                </c:pt>
                <c:pt idx="206">
                  <c:v>4867.7727449664444</c:v>
                </c:pt>
                <c:pt idx="207">
                  <c:v>4460.877744966444</c:v>
                </c:pt>
                <c:pt idx="208">
                  <c:v>4035.0597449664442</c:v>
                </c:pt>
                <c:pt idx="209">
                  <c:v>3076.390744966443</c:v>
                </c:pt>
                <c:pt idx="210">
                  <c:v>1943.0657449664441</c:v>
                </c:pt>
                <c:pt idx="211">
                  <c:v>2538.841744966443</c:v>
                </c:pt>
                <c:pt idx="212">
                  <c:v>3605.1177449664433</c:v>
                </c:pt>
                <c:pt idx="213">
                  <c:v>4273.060744966444</c:v>
                </c:pt>
                <c:pt idx="214">
                  <c:v>4463.0147449664446</c:v>
                </c:pt>
                <c:pt idx="215">
                  <c:v>4197.1467449664433</c:v>
                </c:pt>
                <c:pt idx="216">
                  <c:v>3960.3827449664441</c:v>
                </c:pt>
                <c:pt idx="217">
                  <c:v>3938.4927449664442</c:v>
                </c:pt>
                <c:pt idx="218">
                  <c:v>3664.4417449664443</c:v>
                </c:pt>
                <c:pt idx="219">
                  <c:v>3357.8297449664442</c:v>
                </c:pt>
                <c:pt idx="220">
                  <c:v>3486.8347449664443</c:v>
                </c:pt>
                <c:pt idx="221">
                  <c:v>3718.2767449664443</c:v>
                </c:pt>
                <c:pt idx="222">
                  <c:v>2991.134744966444</c:v>
                </c:pt>
                <c:pt idx="223">
                  <c:v>2349.0057449664441</c:v>
                </c:pt>
                <c:pt idx="224">
                  <c:v>1732.4577449664441</c:v>
                </c:pt>
                <c:pt idx="225">
                  <c:v>2078.783744966443</c:v>
                </c:pt>
                <c:pt idx="226">
                  <c:v>2865.8903899664442</c:v>
                </c:pt>
                <c:pt idx="227">
                  <c:v>2885.6094249664434</c:v>
                </c:pt>
                <c:pt idx="228">
                  <c:v>3191.048954966443</c:v>
                </c:pt>
                <c:pt idx="229">
                  <c:v>3530.913384966444</c:v>
                </c:pt>
                <c:pt idx="230">
                  <c:v>3177.6037049664442</c:v>
                </c:pt>
                <c:pt idx="231">
                  <c:v>3101.0902949664442</c:v>
                </c:pt>
                <c:pt idx="232">
                  <c:v>2415.789664966444</c:v>
                </c:pt>
                <c:pt idx="233">
                  <c:v>1931.309744966444</c:v>
                </c:pt>
                <c:pt idx="234">
                  <c:v>1769.7087449664441</c:v>
                </c:pt>
                <c:pt idx="235">
                  <c:v>1576.1157449664431</c:v>
                </c:pt>
                <c:pt idx="236">
                  <c:v>1989.6147449664441</c:v>
                </c:pt>
                <c:pt idx="237">
                  <c:v>2907.578744966444</c:v>
                </c:pt>
                <c:pt idx="238">
                  <c:v>3186.4657449664442</c:v>
                </c:pt>
                <c:pt idx="239">
                  <c:v>3502.089744966444</c:v>
                </c:pt>
                <c:pt idx="240">
                  <c:v>4162.3547449664429</c:v>
                </c:pt>
                <c:pt idx="241">
                  <c:v>4165.368744966444</c:v>
                </c:pt>
                <c:pt idx="242">
                  <c:v>3988.9777449664443</c:v>
                </c:pt>
                <c:pt idx="243">
                  <c:v>4223.4107449664443</c:v>
                </c:pt>
                <c:pt idx="244">
                  <c:v>4422.493744966444</c:v>
                </c:pt>
                <c:pt idx="245">
                  <c:v>3905.9677449664441</c:v>
                </c:pt>
                <c:pt idx="246">
                  <c:v>2930.8307449664439</c:v>
                </c:pt>
                <c:pt idx="247">
                  <c:v>1657.2547449664432</c:v>
                </c:pt>
                <c:pt idx="248">
                  <c:v>1908.6117449664432</c:v>
                </c:pt>
                <c:pt idx="249">
                  <c:v>1845.980744966444</c:v>
                </c:pt>
                <c:pt idx="250">
                  <c:v>2444.163084966443</c:v>
                </c:pt>
                <c:pt idx="251">
                  <c:v>3486.7726399664443</c:v>
                </c:pt>
                <c:pt idx="252">
                  <c:v>3881.0034149664439</c:v>
                </c:pt>
                <c:pt idx="253">
                  <c:v>3630.6460199664443</c:v>
                </c:pt>
                <c:pt idx="254">
                  <c:v>3760.954264966444</c:v>
                </c:pt>
                <c:pt idx="255">
                  <c:v>3761.0579349664445</c:v>
                </c:pt>
                <c:pt idx="256">
                  <c:v>2933.0721699664441</c:v>
                </c:pt>
                <c:pt idx="257">
                  <c:v>1837.5137449664433</c:v>
                </c:pt>
                <c:pt idx="258">
                  <c:v>1656.9027449664441</c:v>
                </c:pt>
                <c:pt idx="259">
                  <c:v>1426.096744966444</c:v>
                </c:pt>
                <c:pt idx="260">
                  <c:v>1210.3717449664441</c:v>
                </c:pt>
                <c:pt idx="261">
                  <c:v>1456.504744966443</c:v>
                </c:pt>
                <c:pt idx="262">
                  <c:v>1810.0457449664441</c:v>
                </c:pt>
                <c:pt idx="263">
                  <c:v>1696.7197449664441</c:v>
                </c:pt>
                <c:pt idx="264">
                  <c:v>1947.7487449664441</c:v>
                </c:pt>
                <c:pt idx="265">
                  <c:v>2164.9417449664443</c:v>
                </c:pt>
                <c:pt idx="266">
                  <c:v>2557.029744966444</c:v>
                </c:pt>
                <c:pt idx="267">
                  <c:v>2561.8547449664434</c:v>
                </c:pt>
                <c:pt idx="268">
                  <c:v>2424.6177449664442</c:v>
                </c:pt>
                <c:pt idx="269">
                  <c:v>1914.7547449664432</c:v>
                </c:pt>
                <c:pt idx="270">
                  <c:v>1836.2177449664441</c:v>
                </c:pt>
                <c:pt idx="271">
                  <c:v>1677.685744966444</c:v>
                </c:pt>
                <c:pt idx="272">
                  <c:v>1541.770744966444</c:v>
                </c:pt>
                <c:pt idx="273">
                  <c:v>1721.108744966444</c:v>
                </c:pt>
                <c:pt idx="274">
                  <c:v>2219.7678249664441</c:v>
                </c:pt>
                <c:pt idx="275">
                  <c:v>2919.2074999664433</c:v>
                </c:pt>
                <c:pt idx="276">
                  <c:v>3541.7198449664443</c:v>
                </c:pt>
                <c:pt idx="277">
                  <c:v>3887.1360549664441</c:v>
                </c:pt>
                <c:pt idx="278">
                  <c:v>3879.5985299664439</c:v>
                </c:pt>
                <c:pt idx="279">
                  <c:v>3790.7893099664434</c:v>
                </c:pt>
                <c:pt idx="280">
                  <c:v>2808.9494349664442</c:v>
                </c:pt>
                <c:pt idx="281">
                  <c:v>1863.4225499664442</c:v>
                </c:pt>
                <c:pt idx="282">
                  <c:v>1725.722744966444</c:v>
                </c:pt>
                <c:pt idx="283">
                  <c:v>1739.107744966444</c:v>
                </c:pt>
                <c:pt idx="284">
                  <c:v>1859.5737449664432</c:v>
                </c:pt>
                <c:pt idx="285">
                  <c:v>2648.9727449664442</c:v>
                </c:pt>
                <c:pt idx="286">
                  <c:v>2894.3247449664441</c:v>
                </c:pt>
                <c:pt idx="287">
                  <c:v>2896.288744966444</c:v>
                </c:pt>
                <c:pt idx="288">
                  <c:v>3538.1137449664434</c:v>
                </c:pt>
                <c:pt idx="289">
                  <c:v>3457.136744966444</c:v>
                </c:pt>
                <c:pt idx="290">
                  <c:v>3810.3537449664441</c:v>
                </c:pt>
                <c:pt idx="291">
                  <c:v>3788.502744966444</c:v>
                </c:pt>
                <c:pt idx="292">
                  <c:v>3855.0087449664443</c:v>
                </c:pt>
                <c:pt idx="293">
                  <c:v>4059.261744966444</c:v>
                </c:pt>
                <c:pt idx="294">
                  <c:v>3311.589744966444</c:v>
                </c:pt>
                <c:pt idx="295">
                  <c:v>2655.1907449664441</c:v>
                </c:pt>
                <c:pt idx="296">
                  <c:v>2492.2207449664443</c:v>
                </c:pt>
                <c:pt idx="297">
                  <c:v>2351.8877349664444</c:v>
                </c:pt>
                <c:pt idx="298">
                  <c:v>2449.3697299664441</c:v>
                </c:pt>
                <c:pt idx="299">
                  <c:v>2516.053149966443</c:v>
                </c:pt>
                <c:pt idx="300">
                  <c:v>2651.1764249664434</c:v>
                </c:pt>
                <c:pt idx="301">
                  <c:v>2975.7023349664441</c:v>
                </c:pt>
                <c:pt idx="302">
                  <c:v>2995.9589149664439</c:v>
                </c:pt>
                <c:pt idx="303">
                  <c:v>2636.4172399664444</c:v>
                </c:pt>
                <c:pt idx="304">
                  <c:v>2139.7354149664438</c:v>
                </c:pt>
                <c:pt idx="305">
                  <c:v>1839.837744966444</c:v>
                </c:pt>
                <c:pt idx="306">
                  <c:v>2220.2367449664439</c:v>
                </c:pt>
                <c:pt idx="307">
                  <c:v>2306.964744966444</c:v>
                </c:pt>
                <c:pt idx="308">
                  <c:v>2293.819744966444</c:v>
                </c:pt>
                <c:pt idx="309">
                  <c:v>2239.254744966443</c:v>
                </c:pt>
                <c:pt idx="310">
                  <c:v>2449.924744966444</c:v>
                </c:pt>
                <c:pt idx="311">
                  <c:v>2593.3747449664434</c:v>
                </c:pt>
                <c:pt idx="312">
                  <c:v>3032.7097449664443</c:v>
                </c:pt>
                <c:pt idx="313">
                  <c:v>3174.578744966444</c:v>
                </c:pt>
                <c:pt idx="314">
                  <c:v>3296.6527449664441</c:v>
                </c:pt>
                <c:pt idx="315">
                  <c:v>3534.8727449664434</c:v>
                </c:pt>
                <c:pt idx="316">
                  <c:v>3822.5887449664442</c:v>
                </c:pt>
                <c:pt idx="317">
                  <c:v>3629.493744966444</c:v>
                </c:pt>
                <c:pt idx="318">
                  <c:v>3388.0837449664441</c:v>
                </c:pt>
                <c:pt idx="319">
                  <c:v>2736.5977449664433</c:v>
                </c:pt>
                <c:pt idx="320">
                  <c:v>2128.5155199664441</c:v>
                </c:pt>
                <c:pt idx="321">
                  <c:v>2160.3628099664429</c:v>
                </c:pt>
                <c:pt idx="322">
                  <c:v>2316.717209966444</c:v>
                </c:pt>
                <c:pt idx="323">
                  <c:v>2644.7625849664441</c:v>
                </c:pt>
                <c:pt idx="324">
                  <c:v>2801.893744966444</c:v>
                </c:pt>
                <c:pt idx="325">
                  <c:v>2962.4558999664441</c:v>
                </c:pt>
                <c:pt idx="326">
                  <c:v>2909.5863299664438</c:v>
                </c:pt>
                <c:pt idx="327">
                  <c:v>2936.3117449664442</c:v>
                </c:pt>
                <c:pt idx="328">
                  <c:v>2832.9027449664441</c:v>
                </c:pt>
                <c:pt idx="329">
                  <c:v>2699.6327449664441</c:v>
                </c:pt>
                <c:pt idx="330">
                  <c:v>2531.1937449664433</c:v>
                </c:pt>
                <c:pt idx="331">
                  <c:v>2638.759744966444</c:v>
                </c:pt>
                <c:pt idx="332">
                  <c:v>2971.375744966444</c:v>
                </c:pt>
                <c:pt idx="333">
                  <c:v>3068.8117449664442</c:v>
                </c:pt>
                <c:pt idx="334">
                  <c:v>3449.7627449664442</c:v>
                </c:pt>
                <c:pt idx="335">
                  <c:v>3791.942744966444</c:v>
                </c:pt>
                <c:pt idx="336">
                  <c:v>3560.0257449664441</c:v>
                </c:pt>
                <c:pt idx="337">
                  <c:v>3511.1377449664442</c:v>
                </c:pt>
                <c:pt idx="338">
                  <c:v>3430.6537449664434</c:v>
                </c:pt>
                <c:pt idx="339">
                  <c:v>2941.5537449664439</c:v>
                </c:pt>
                <c:pt idx="340">
                  <c:v>3086.051744966443</c:v>
                </c:pt>
                <c:pt idx="341">
                  <c:v>3494.5887449664442</c:v>
                </c:pt>
                <c:pt idx="342">
                  <c:v>3448.533744966443</c:v>
                </c:pt>
                <c:pt idx="343">
                  <c:v>3714.1157449664443</c:v>
                </c:pt>
                <c:pt idx="344">
                  <c:v>3481.3127449664439</c:v>
                </c:pt>
                <c:pt idx="345">
                  <c:v>2987.502744966444</c:v>
                </c:pt>
                <c:pt idx="346">
                  <c:v>3519.2551499664442</c:v>
                </c:pt>
                <c:pt idx="347">
                  <c:v>3894.9248799664442</c:v>
                </c:pt>
                <c:pt idx="348">
                  <c:v>4024.5812949664441</c:v>
                </c:pt>
                <c:pt idx="349">
                  <c:v>3862.3721549664442</c:v>
                </c:pt>
                <c:pt idx="350">
                  <c:v>4135.771174966445</c:v>
                </c:pt>
                <c:pt idx="351">
                  <c:v>4045.4302449664424</c:v>
                </c:pt>
                <c:pt idx="352">
                  <c:v>4486.4689599664425</c:v>
                </c:pt>
                <c:pt idx="353">
                  <c:v>3836.8117449664442</c:v>
                </c:pt>
                <c:pt idx="354">
                  <c:v>3138.1317449664443</c:v>
                </c:pt>
                <c:pt idx="355">
                  <c:v>3010.5927449664441</c:v>
                </c:pt>
                <c:pt idx="356">
                  <c:v>3578.7387449664443</c:v>
                </c:pt>
                <c:pt idx="357">
                  <c:v>3840.0367449664441</c:v>
                </c:pt>
                <c:pt idx="358">
                  <c:v>4259.3217449664444</c:v>
                </c:pt>
                <c:pt idx="359">
                  <c:v>4178.4677449664441</c:v>
                </c:pt>
                <c:pt idx="360">
                  <c:v>4137.172744966444</c:v>
                </c:pt>
                <c:pt idx="361">
                  <c:v>4512.8307449664435</c:v>
                </c:pt>
                <c:pt idx="362">
                  <c:v>4562.5787449664431</c:v>
                </c:pt>
                <c:pt idx="363">
                  <c:v>4540.2577449664441</c:v>
                </c:pt>
                <c:pt idx="364">
                  <c:v>4451.1507449664441</c:v>
                </c:pt>
                <c:pt idx="365">
                  <c:v>4684.3407449664446</c:v>
                </c:pt>
                <c:pt idx="366">
                  <c:v>4530.2357449664441</c:v>
                </c:pt>
                <c:pt idx="367">
                  <c:v>4315.3337449664441</c:v>
                </c:pt>
                <c:pt idx="368">
                  <c:v>4169.3927449664443</c:v>
                </c:pt>
                <c:pt idx="369">
                  <c:v>4338.0591749664445</c:v>
                </c:pt>
                <c:pt idx="370">
                  <c:v>4178.8291649664443</c:v>
                </c:pt>
                <c:pt idx="371">
                  <c:v>3843.4794449664441</c:v>
                </c:pt>
                <c:pt idx="372">
                  <c:v>3839.035629966444</c:v>
                </c:pt>
                <c:pt idx="373">
                  <c:v>3835.8872549664429</c:v>
                </c:pt>
                <c:pt idx="374">
                  <c:v>3781.5612749664442</c:v>
                </c:pt>
                <c:pt idx="375">
                  <c:v>3735.3494149664439</c:v>
                </c:pt>
                <c:pt idx="376">
                  <c:v>3651.8994499664441</c:v>
                </c:pt>
                <c:pt idx="377">
                  <c:v>2693.2885049664433</c:v>
                </c:pt>
                <c:pt idx="378">
                  <c:v>2336.549744966444</c:v>
                </c:pt>
                <c:pt idx="379">
                  <c:v>2409.6707449664441</c:v>
                </c:pt>
                <c:pt idx="380">
                  <c:v>3473.4577449664444</c:v>
                </c:pt>
                <c:pt idx="381">
                  <c:v>3550.5327449664433</c:v>
                </c:pt>
                <c:pt idx="382">
                  <c:v>3473.9107449664443</c:v>
                </c:pt>
                <c:pt idx="383">
                  <c:v>3279.3797449664439</c:v>
                </c:pt>
                <c:pt idx="384">
                  <c:v>2997.223744966444</c:v>
                </c:pt>
                <c:pt idx="385">
                  <c:v>2791.143744966444</c:v>
                </c:pt>
                <c:pt idx="386">
                  <c:v>2574.6217449664441</c:v>
                </c:pt>
                <c:pt idx="387">
                  <c:v>2463.667744966443</c:v>
                </c:pt>
                <c:pt idx="388">
                  <c:v>2674.408744966443</c:v>
                </c:pt>
                <c:pt idx="389">
                  <c:v>3502.049744966444</c:v>
                </c:pt>
                <c:pt idx="390">
                  <c:v>3185.473744966444</c:v>
                </c:pt>
                <c:pt idx="391">
                  <c:v>2440.770744966444</c:v>
                </c:pt>
                <c:pt idx="392">
                  <c:v>2372.2975999664441</c:v>
                </c:pt>
                <c:pt idx="393">
                  <c:v>2683.3774349664445</c:v>
                </c:pt>
                <c:pt idx="394">
                  <c:v>3552.2386899664443</c:v>
                </c:pt>
                <c:pt idx="395">
                  <c:v>3566.5966749664444</c:v>
                </c:pt>
                <c:pt idx="396">
                  <c:v>3111.9280499664442</c:v>
                </c:pt>
                <c:pt idx="397">
                  <c:v>2958.896104966444</c:v>
                </c:pt>
                <c:pt idx="398">
                  <c:v>2680.0092599664431</c:v>
                </c:pt>
                <c:pt idx="399">
                  <c:v>2379.8384499664439</c:v>
                </c:pt>
                <c:pt idx="400">
                  <c:v>2336.5820949664435</c:v>
                </c:pt>
                <c:pt idx="401">
                  <c:v>1922.5466849664442</c:v>
                </c:pt>
                <c:pt idx="402">
                  <c:v>1424.0647449664441</c:v>
                </c:pt>
                <c:pt idx="403">
                  <c:v>1460.6527449664441</c:v>
                </c:pt>
                <c:pt idx="404">
                  <c:v>1717.8787449664439</c:v>
                </c:pt>
                <c:pt idx="405">
                  <c:v>2069.9747449664442</c:v>
                </c:pt>
                <c:pt idx="406">
                  <c:v>2191.3457449664443</c:v>
                </c:pt>
                <c:pt idx="407">
                  <c:v>2533.098744966444</c:v>
                </c:pt>
                <c:pt idx="408">
                  <c:v>2548.4097449664441</c:v>
                </c:pt>
                <c:pt idx="409">
                  <c:v>2532.484744966443</c:v>
                </c:pt>
                <c:pt idx="410">
                  <c:v>2574.2497449664443</c:v>
                </c:pt>
                <c:pt idx="411">
                  <c:v>2403.1517449664429</c:v>
                </c:pt>
                <c:pt idx="412">
                  <c:v>2719.3127449664439</c:v>
                </c:pt>
                <c:pt idx="413">
                  <c:v>3396.1287449664442</c:v>
                </c:pt>
                <c:pt idx="414">
                  <c:v>2808.857744966444</c:v>
                </c:pt>
                <c:pt idx="415">
                  <c:v>2260.797744966444</c:v>
                </c:pt>
                <c:pt idx="416">
                  <c:v>2039.0686849664442</c:v>
                </c:pt>
                <c:pt idx="417">
                  <c:v>2019.7477949664442</c:v>
                </c:pt>
                <c:pt idx="418">
                  <c:v>2453.0336849664441</c:v>
                </c:pt>
                <c:pt idx="419">
                  <c:v>2835.8299899664444</c:v>
                </c:pt>
                <c:pt idx="420">
                  <c:v>3054.5109949664443</c:v>
                </c:pt>
                <c:pt idx="421">
                  <c:v>3394.6171199664441</c:v>
                </c:pt>
                <c:pt idx="422">
                  <c:v>3542.1713499664438</c:v>
                </c:pt>
                <c:pt idx="423">
                  <c:v>3558.4383299664441</c:v>
                </c:pt>
                <c:pt idx="424">
                  <c:v>3307.9662549664445</c:v>
                </c:pt>
                <c:pt idx="425">
                  <c:v>3057.3189349664444</c:v>
                </c:pt>
                <c:pt idx="426">
                  <c:v>2688.9547449664442</c:v>
                </c:pt>
                <c:pt idx="427">
                  <c:v>2685.7427449664442</c:v>
                </c:pt>
                <c:pt idx="428">
                  <c:v>3124.3707449664439</c:v>
                </c:pt>
                <c:pt idx="429">
                  <c:v>3651.1527449664441</c:v>
                </c:pt>
                <c:pt idx="430">
                  <c:v>3358.841744966443</c:v>
                </c:pt>
                <c:pt idx="431">
                  <c:v>2995.207744966443</c:v>
                </c:pt>
                <c:pt idx="432">
                  <c:v>3385.4117449664441</c:v>
                </c:pt>
                <c:pt idx="433">
                  <c:v>2860.4607449664441</c:v>
                </c:pt>
                <c:pt idx="434">
                  <c:v>2964.2537449664442</c:v>
                </c:pt>
                <c:pt idx="435">
                  <c:v>2900.250744966444</c:v>
                </c:pt>
                <c:pt idx="436">
                  <c:v>3187.8207449664442</c:v>
                </c:pt>
                <c:pt idx="437">
                  <c:v>3607.922744966444</c:v>
                </c:pt>
                <c:pt idx="438">
                  <c:v>2995.000744966444</c:v>
                </c:pt>
                <c:pt idx="439">
                  <c:v>2436.6717449664443</c:v>
                </c:pt>
                <c:pt idx="440">
                  <c:v>2242.2962849664441</c:v>
                </c:pt>
                <c:pt idx="441">
                  <c:v>2834.8798799664442</c:v>
                </c:pt>
                <c:pt idx="442">
                  <c:v>2940.6032049664441</c:v>
                </c:pt>
                <c:pt idx="443">
                  <c:v>2505.779474966444</c:v>
                </c:pt>
                <c:pt idx="444">
                  <c:v>3171.4651499664442</c:v>
                </c:pt>
                <c:pt idx="445">
                  <c:v>3103.5022949664444</c:v>
                </c:pt>
                <c:pt idx="446">
                  <c:v>3177.1222599664443</c:v>
                </c:pt>
                <c:pt idx="447">
                  <c:v>3195.3149399664444</c:v>
                </c:pt>
                <c:pt idx="448">
                  <c:v>2927.1438849664441</c:v>
                </c:pt>
                <c:pt idx="449">
                  <c:v>2018.3737449664432</c:v>
                </c:pt>
                <c:pt idx="450">
                  <c:v>1713.934744966444</c:v>
                </c:pt>
                <c:pt idx="451">
                  <c:v>2136.551744966443</c:v>
                </c:pt>
                <c:pt idx="452">
                  <c:v>3211.0687449664442</c:v>
                </c:pt>
                <c:pt idx="453">
                  <c:v>3586.7447449664442</c:v>
                </c:pt>
                <c:pt idx="454">
                  <c:v>3914.8327449664434</c:v>
                </c:pt>
                <c:pt idx="455">
                  <c:v>3968.1217449664441</c:v>
                </c:pt>
                <c:pt idx="456">
                  <c:v>4557.4117449664445</c:v>
                </c:pt>
                <c:pt idx="457">
                  <c:v>5000.4197449664443</c:v>
                </c:pt>
                <c:pt idx="458">
                  <c:v>5166.9057449664433</c:v>
                </c:pt>
                <c:pt idx="459">
                  <c:v>4886.7017449664436</c:v>
                </c:pt>
                <c:pt idx="460">
                  <c:v>5053.2817449664444</c:v>
                </c:pt>
                <c:pt idx="461">
                  <c:v>5005.9907449664443</c:v>
                </c:pt>
                <c:pt idx="462">
                  <c:v>4541.1347449664445</c:v>
                </c:pt>
                <c:pt idx="463">
                  <c:v>3564.7047449664442</c:v>
                </c:pt>
                <c:pt idx="464">
                  <c:v>3369.1867449664442</c:v>
                </c:pt>
                <c:pt idx="465">
                  <c:v>3502.6412049664441</c:v>
                </c:pt>
                <c:pt idx="466">
                  <c:v>3749.6600249664443</c:v>
                </c:pt>
                <c:pt idx="467">
                  <c:v>4372.6520149664429</c:v>
                </c:pt>
                <c:pt idx="468">
                  <c:v>3930.5977449664442</c:v>
                </c:pt>
                <c:pt idx="469">
                  <c:v>3884.059429966444</c:v>
                </c:pt>
                <c:pt idx="470">
                  <c:v>3394.1762849664442</c:v>
                </c:pt>
                <c:pt idx="471">
                  <c:v>3026.332399966444</c:v>
                </c:pt>
                <c:pt idx="472">
                  <c:v>3148.234744966443</c:v>
                </c:pt>
                <c:pt idx="473">
                  <c:v>3081.4037449664443</c:v>
                </c:pt>
                <c:pt idx="474">
                  <c:v>2960.540744966444</c:v>
                </c:pt>
                <c:pt idx="475">
                  <c:v>2979.817744966444</c:v>
                </c:pt>
                <c:pt idx="476">
                  <c:v>2605.482744966444</c:v>
                </c:pt>
                <c:pt idx="477">
                  <c:v>2665.7047449664442</c:v>
                </c:pt>
                <c:pt idx="478">
                  <c:v>2985.7967449664443</c:v>
                </c:pt>
                <c:pt idx="479">
                  <c:v>3358.2967449664443</c:v>
                </c:pt>
                <c:pt idx="480">
                  <c:v>2896.118744966444</c:v>
                </c:pt>
                <c:pt idx="481">
                  <c:v>3325.1377449664442</c:v>
                </c:pt>
                <c:pt idx="482">
                  <c:v>3157.9317449664441</c:v>
                </c:pt>
                <c:pt idx="483">
                  <c:v>3185.3607449664441</c:v>
                </c:pt>
                <c:pt idx="484">
                  <c:v>3055.5517449664439</c:v>
                </c:pt>
                <c:pt idx="485">
                  <c:v>3053.8857449664442</c:v>
                </c:pt>
                <c:pt idx="486">
                  <c:v>2837.9977449664434</c:v>
                </c:pt>
                <c:pt idx="487">
                  <c:v>2891.0727449664441</c:v>
                </c:pt>
                <c:pt idx="488">
                  <c:v>2815.951744966444</c:v>
                </c:pt>
                <c:pt idx="489">
                  <c:v>2454.694744966444</c:v>
                </c:pt>
                <c:pt idx="490">
                  <c:v>2097.6037449664441</c:v>
                </c:pt>
                <c:pt idx="491">
                  <c:v>1942.4317449664441</c:v>
                </c:pt>
                <c:pt idx="492">
                  <c:v>1678.6098399664443</c:v>
                </c:pt>
                <c:pt idx="493">
                  <c:v>1674.779744966444</c:v>
                </c:pt>
                <c:pt idx="494">
                  <c:v>1755.964744966444</c:v>
                </c:pt>
                <c:pt idx="495">
                  <c:v>2715.2317449664442</c:v>
                </c:pt>
                <c:pt idx="496">
                  <c:v>3262.4207449664441</c:v>
                </c:pt>
                <c:pt idx="497">
                  <c:v>3205.1557449664442</c:v>
                </c:pt>
                <c:pt idx="498">
                  <c:v>3393.116744966444</c:v>
                </c:pt>
                <c:pt idx="499">
                  <c:v>3273.0347449664441</c:v>
                </c:pt>
                <c:pt idx="500">
                  <c:v>3926.980744966444</c:v>
                </c:pt>
                <c:pt idx="501">
                  <c:v>4053.0237449664442</c:v>
                </c:pt>
                <c:pt idx="502">
                  <c:v>4175.895744966444</c:v>
                </c:pt>
                <c:pt idx="503">
                  <c:v>4184.493744966444</c:v>
                </c:pt>
                <c:pt idx="504">
                  <c:v>3683.0487449664433</c:v>
                </c:pt>
                <c:pt idx="505">
                  <c:v>3842.5747449664441</c:v>
                </c:pt>
                <c:pt idx="506">
                  <c:v>3802.730744966444</c:v>
                </c:pt>
                <c:pt idx="507">
                  <c:v>4194.8257449664434</c:v>
                </c:pt>
                <c:pt idx="508">
                  <c:v>4226.3027449664442</c:v>
                </c:pt>
                <c:pt idx="509">
                  <c:v>4545.3637449664429</c:v>
                </c:pt>
                <c:pt idx="510">
                  <c:v>5055.7377449664436</c:v>
                </c:pt>
                <c:pt idx="511">
                  <c:v>4559.685744966444</c:v>
                </c:pt>
                <c:pt idx="512">
                  <c:v>4292.8887449664444</c:v>
                </c:pt>
                <c:pt idx="513">
                  <c:v>4362.4507449664443</c:v>
                </c:pt>
                <c:pt idx="514">
                  <c:v>4489.6717449664438</c:v>
                </c:pt>
                <c:pt idx="515">
                  <c:v>4939.6745649664444</c:v>
                </c:pt>
                <c:pt idx="516">
                  <c:v>4637.5651449664429</c:v>
                </c:pt>
                <c:pt idx="517">
                  <c:v>4803.2743399664441</c:v>
                </c:pt>
                <c:pt idx="518">
                  <c:v>4817.4103549664442</c:v>
                </c:pt>
                <c:pt idx="519">
                  <c:v>4748.5226099664442</c:v>
                </c:pt>
                <c:pt idx="520">
                  <c:v>4667.9806899664427</c:v>
                </c:pt>
                <c:pt idx="521">
                  <c:v>3933.8047649664441</c:v>
                </c:pt>
                <c:pt idx="522">
                  <c:v>3430.9867449664434</c:v>
                </c:pt>
                <c:pt idx="523">
                  <c:v>3171.4307449664443</c:v>
                </c:pt>
                <c:pt idx="524">
                  <c:v>3175.6987449664443</c:v>
                </c:pt>
                <c:pt idx="525">
                  <c:v>3956.5547449664432</c:v>
                </c:pt>
                <c:pt idx="526">
                  <c:v>4327.569744966444</c:v>
                </c:pt>
                <c:pt idx="527">
                  <c:v>3892.2347449664439</c:v>
                </c:pt>
                <c:pt idx="528">
                  <c:v>3853.183744966444</c:v>
                </c:pt>
                <c:pt idx="529">
                  <c:v>4019.5217449664433</c:v>
                </c:pt>
                <c:pt idx="530">
                  <c:v>3985.9477449664441</c:v>
                </c:pt>
                <c:pt idx="531">
                  <c:v>3966.2867449664441</c:v>
                </c:pt>
                <c:pt idx="532">
                  <c:v>3907.8367449664443</c:v>
                </c:pt>
                <c:pt idx="533">
                  <c:v>4088.2847449664441</c:v>
                </c:pt>
                <c:pt idx="534">
                  <c:v>4123.1997449664441</c:v>
                </c:pt>
                <c:pt idx="535">
                  <c:v>3951.4087449664435</c:v>
                </c:pt>
                <c:pt idx="536">
                  <c:v>3865.319744966444</c:v>
                </c:pt>
                <c:pt idx="537">
                  <c:v>3772.4732899664446</c:v>
                </c:pt>
                <c:pt idx="538">
                  <c:v>3938.4901999664439</c:v>
                </c:pt>
                <c:pt idx="539">
                  <c:v>3901.848509966444</c:v>
                </c:pt>
                <c:pt idx="540">
                  <c:v>3784.0857449664441</c:v>
                </c:pt>
                <c:pt idx="541">
                  <c:v>3981.4035949664444</c:v>
                </c:pt>
                <c:pt idx="542">
                  <c:v>3649.077489966443</c:v>
                </c:pt>
                <c:pt idx="543">
                  <c:v>3886.2267449664441</c:v>
                </c:pt>
                <c:pt idx="544">
                  <c:v>4225.8487449664444</c:v>
                </c:pt>
                <c:pt idx="545">
                  <c:v>4269.9467449664444</c:v>
                </c:pt>
                <c:pt idx="546">
                  <c:v>4183.7107449664445</c:v>
                </c:pt>
                <c:pt idx="547">
                  <c:v>3953.2227449664442</c:v>
                </c:pt>
                <c:pt idx="548">
                  <c:v>3914.2227449664442</c:v>
                </c:pt>
                <c:pt idx="549">
                  <c:v>4160.9597449664443</c:v>
                </c:pt>
                <c:pt idx="550">
                  <c:v>3830.105744966444</c:v>
                </c:pt>
                <c:pt idx="551">
                  <c:v>4390.1377449664442</c:v>
                </c:pt>
                <c:pt idx="552">
                  <c:v>4475.4347449664419</c:v>
                </c:pt>
                <c:pt idx="553">
                  <c:v>4167.0457449664445</c:v>
                </c:pt>
                <c:pt idx="554">
                  <c:v>4164.3217449664444</c:v>
                </c:pt>
                <c:pt idx="555">
                  <c:v>4244.5557449664439</c:v>
                </c:pt>
                <c:pt idx="556">
                  <c:v>4472.1887449664446</c:v>
                </c:pt>
                <c:pt idx="557">
                  <c:v>4950.149744966443</c:v>
                </c:pt>
                <c:pt idx="558">
                  <c:v>4412.6987449664439</c:v>
                </c:pt>
                <c:pt idx="559">
                  <c:v>4219.3517449664441</c:v>
                </c:pt>
                <c:pt idx="560">
                  <c:v>3555.2357449664441</c:v>
                </c:pt>
                <c:pt idx="561">
                  <c:v>3203.4867449664439</c:v>
                </c:pt>
                <c:pt idx="562">
                  <c:v>3804.9857449664441</c:v>
                </c:pt>
                <c:pt idx="563">
                  <c:v>3936.6847449664442</c:v>
                </c:pt>
                <c:pt idx="564">
                  <c:v>4291.7027449664429</c:v>
                </c:pt>
                <c:pt idx="565">
                  <c:v>4046.618744966444</c:v>
                </c:pt>
                <c:pt idx="566">
                  <c:v>4368.7767449664416</c:v>
                </c:pt>
                <c:pt idx="567">
                  <c:v>4764.6297449664444</c:v>
                </c:pt>
                <c:pt idx="568">
                  <c:v>4234.5687449664438</c:v>
                </c:pt>
                <c:pt idx="569">
                  <c:v>3366.078744966444</c:v>
                </c:pt>
                <c:pt idx="570">
                  <c:v>3055.9057449664442</c:v>
                </c:pt>
                <c:pt idx="571">
                  <c:v>2991.1697449664439</c:v>
                </c:pt>
                <c:pt idx="572">
                  <c:v>4012.609744966443</c:v>
                </c:pt>
                <c:pt idx="573">
                  <c:v>4516.9277449664442</c:v>
                </c:pt>
                <c:pt idx="574">
                  <c:v>4595.0797449664442</c:v>
                </c:pt>
                <c:pt idx="575">
                  <c:v>4454.9027449664445</c:v>
                </c:pt>
                <c:pt idx="576">
                  <c:v>4168.453744966444</c:v>
                </c:pt>
                <c:pt idx="577">
                  <c:v>4013.0107449664442</c:v>
                </c:pt>
                <c:pt idx="578">
                  <c:v>4104.9347449664438</c:v>
                </c:pt>
                <c:pt idx="579">
                  <c:v>4043.790744966444</c:v>
                </c:pt>
                <c:pt idx="580">
                  <c:v>3864.9487449664443</c:v>
                </c:pt>
                <c:pt idx="581">
                  <c:v>4023.8027449664442</c:v>
                </c:pt>
                <c:pt idx="582">
                  <c:v>3581.1507449664441</c:v>
                </c:pt>
                <c:pt idx="583">
                  <c:v>2696.261744966444</c:v>
                </c:pt>
                <c:pt idx="584">
                  <c:v>2425.4127449664434</c:v>
                </c:pt>
                <c:pt idx="585">
                  <c:v>2604.8506599664443</c:v>
                </c:pt>
                <c:pt idx="586">
                  <c:v>3216.2409949664434</c:v>
                </c:pt>
                <c:pt idx="587">
                  <c:v>3652.2607049664443</c:v>
                </c:pt>
                <c:pt idx="588">
                  <c:v>3612.5393549664445</c:v>
                </c:pt>
                <c:pt idx="589">
                  <c:v>3528.9215799664444</c:v>
                </c:pt>
                <c:pt idx="590">
                  <c:v>3268.211629966444</c:v>
                </c:pt>
                <c:pt idx="591">
                  <c:v>3582.1920399664441</c:v>
                </c:pt>
                <c:pt idx="592">
                  <c:v>3043.9535549664442</c:v>
                </c:pt>
                <c:pt idx="593">
                  <c:v>2876.908744966443</c:v>
                </c:pt>
                <c:pt idx="594">
                  <c:v>2485.8527449664439</c:v>
                </c:pt>
                <c:pt idx="595">
                  <c:v>2376.656744966444</c:v>
                </c:pt>
                <c:pt idx="596">
                  <c:v>3029.393744966444</c:v>
                </c:pt>
                <c:pt idx="597">
                  <c:v>3188.4317449664441</c:v>
                </c:pt>
                <c:pt idx="598">
                  <c:v>2957.6427449664443</c:v>
                </c:pt>
                <c:pt idx="599">
                  <c:v>3313.2647449664441</c:v>
                </c:pt>
                <c:pt idx="600">
                  <c:v>3096.5357449664443</c:v>
                </c:pt>
                <c:pt idx="601">
                  <c:v>3089.0817449664441</c:v>
                </c:pt>
                <c:pt idx="602">
                  <c:v>3017.221744966444</c:v>
                </c:pt>
                <c:pt idx="603">
                  <c:v>2994.2757449664441</c:v>
                </c:pt>
                <c:pt idx="604">
                  <c:v>2417.9147449664442</c:v>
                </c:pt>
                <c:pt idx="605">
                  <c:v>2391.372744966443</c:v>
                </c:pt>
                <c:pt idx="606">
                  <c:v>1945.5727449664441</c:v>
                </c:pt>
                <c:pt idx="607">
                  <c:v>1996.269744966444</c:v>
                </c:pt>
                <c:pt idx="608">
                  <c:v>1762.2457449664441</c:v>
                </c:pt>
                <c:pt idx="609">
                  <c:v>1856.7487449664432</c:v>
                </c:pt>
                <c:pt idx="610">
                  <c:v>2034.3237449664441</c:v>
                </c:pt>
                <c:pt idx="611">
                  <c:v>1836.1577649664439</c:v>
                </c:pt>
                <c:pt idx="612">
                  <c:v>1699.0250349664441</c:v>
                </c:pt>
                <c:pt idx="613">
                  <c:v>1942.0231549664441</c:v>
                </c:pt>
                <c:pt idx="614">
                  <c:v>1942.344659966443</c:v>
                </c:pt>
                <c:pt idx="615">
                  <c:v>2239.423809966444</c:v>
                </c:pt>
                <c:pt idx="616">
                  <c:v>2085.1027999664439</c:v>
                </c:pt>
                <c:pt idx="617">
                  <c:v>1944.663744966444</c:v>
                </c:pt>
                <c:pt idx="618">
                  <c:v>2204.7337449664442</c:v>
                </c:pt>
                <c:pt idx="619">
                  <c:v>2492.6507449664441</c:v>
                </c:pt>
                <c:pt idx="620">
                  <c:v>2456.993744966444</c:v>
                </c:pt>
                <c:pt idx="621">
                  <c:v>2652.435744966444</c:v>
                </c:pt>
                <c:pt idx="622">
                  <c:v>3243.3407449664442</c:v>
                </c:pt>
                <c:pt idx="623">
                  <c:v>3639.5927449664441</c:v>
                </c:pt>
                <c:pt idx="624">
                  <c:v>2979.8437449664443</c:v>
                </c:pt>
                <c:pt idx="625">
                  <c:v>2674.3327449664439</c:v>
                </c:pt>
                <c:pt idx="626">
                  <c:v>2747.393744966444</c:v>
                </c:pt>
                <c:pt idx="627">
                  <c:v>3117.2537449664442</c:v>
                </c:pt>
                <c:pt idx="628">
                  <c:v>3217.493744966444</c:v>
                </c:pt>
                <c:pt idx="629">
                  <c:v>3110.6247449664443</c:v>
                </c:pt>
                <c:pt idx="630">
                  <c:v>2499.9327449664443</c:v>
                </c:pt>
                <c:pt idx="631">
                  <c:v>2348.5567449664441</c:v>
                </c:pt>
                <c:pt idx="632">
                  <c:v>2286.9287449664439</c:v>
                </c:pt>
                <c:pt idx="633">
                  <c:v>2366.9850599664442</c:v>
                </c:pt>
                <c:pt idx="634">
                  <c:v>3107.1517049664444</c:v>
                </c:pt>
                <c:pt idx="635">
                  <c:v>3275.4653699664441</c:v>
                </c:pt>
                <c:pt idx="636">
                  <c:v>3414.4430599664443</c:v>
                </c:pt>
                <c:pt idx="637">
                  <c:v>3509.3501799664441</c:v>
                </c:pt>
                <c:pt idx="638">
                  <c:v>3737.0388199664444</c:v>
                </c:pt>
                <c:pt idx="639">
                  <c:v>3791.9486299664441</c:v>
                </c:pt>
                <c:pt idx="640">
                  <c:v>2962.0422049664435</c:v>
                </c:pt>
                <c:pt idx="641">
                  <c:v>2408.8407449664442</c:v>
                </c:pt>
                <c:pt idx="642">
                  <c:v>2721.1907449664441</c:v>
                </c:pt>
                <c:pt idx="643">
                  <c:v>2502.7377449664441</c:v>
                </c:pt>
                <c:pt idx="644">
                  <c:v>2672.9217449664434</c:v>
                </c:pt>
                <c:pt idx="645">
                  <c:v>3042.877744966444</c:v>
                </c:pt>
                <c:pt idx="646">
                  <c:v>3540.7577449664441</c:v>
                </c:pt>
                <c:pt idx="647">
                  <c:v>3398.7057449664439</c:v>
                </c:pt>
                <c:pt idx="648">
                  <c:v>2978.8247449664441</c:v>
                </c:pt>
                <c:pt idx="649">
                  <c:v>3509.9977449664434</c:v>
                </c:pt>
                <c:pt idx="650">
                  <c:v>3685.5167449664441</c:v>
                </c:pt>
                <c:pt idx="651">
                  <c:v>3576.6327449664441</c:v>
                </c:pt>
                <c:pt idx="652">
                  <c:v>3560.5937449664434</c:v>
                </c:pt>
                <c:pt idx="653">
                  <c:v>3619.2047449664442</c:v>
                </c:pt>
                <c:pt idx="654">
                  <c:v>3047.8897449664432</c:v>
                </c:pt>
                <c:pt idx="655">
                  <c:v>2940.7177449664441</c:v>
                </c:pt>
                <c:pt idx="656">
                  <c:v>2672.3127449664439</c:v>
                </c:pt>
                <c:pt idx="657">
                  <c:v>2778.0029499664438</c:v>
                </c:pt>
                <c:pt idx="658">
                  <c:v>3080.1137449664443</c:v>
                </c:pt>
                <c:pt idx="659">
                  <c:v>3014.161014966443</c:v>
                </c:pt>
                <c:pt idx="660">
                  <c:v>3252.337569966443</c:v>
                </c:pt>
                <c:pt idx="661">
                  <c:v>3044.3525549664441</c:v>
                </c:pt>
                <c:pt idx="662">
                  <c:v>3146.055149966443</c:v>
                </c:pt>
                <c:pt idx="663">
                  <c:v>2601.327129966443</c:v>
                </c:pt>
                <c:pt idx="664">
                  <c:v>2438.029584966444</c:v>
                </c:pt>
                <c:pt idx="665">
                  <c:v>2323.9797449664443</c:v>
                </c:pt>
                <c:pt idx="666">
                  <c:v>1834.846744966444</c:v>
                </c:pt>
                <c:pt idx="667">
                  <c:v>1765.0257449664441</c:v>
                </c:pt>
                <c:pt idx="668">
                  <c:v>1994.1307449664441</c:v>
                </c:pt>
                <c:pt idx="669">
                  <c:v>1966.059744966444</c:v>
                </c:pt>
                <c:pt idx="670">
                  <c:v>2128.5867449664433</c:v>
                </c:pt>
                <c:pt idx="671">
                  <c:v>2114.5287449664443</c:v>
                </c:pt>
                <c:pt idx="672">
                  <c:v>3108.1177449664442</c:v>
                </c:pt>
                <c:pt idx="673">
                  <c:v>3099.8427449664441</c:v>
                </c:pt>
                <c:pt idx="674">
                  <c:v>3496.6037449664441</c:v>
                </c:pt>
                <c:pt idx="675">
                  <c:v>3540.8907449664443</c:v>
                </c:pt>
                <c:pt idx="676">
                  <c:v>3433.9677449664441</c:v>
                </c:pt>
                <c:pt idx="677">
                  <c:v>3837.1737449664442</c:v>
                </c:pt>
                <c:pt idx="678">
                  <c:v>3364.500744966444</c:v>
                </c:pt>
                <c:pt idx="679">
                  <c:v>3100.9397449664443</c:v>
                </c:pt>
                <c:pt idx="680">
                  <c:v>3207.9027449664441</c:v>
                </c:pt>
                <c:pt idx="681">
                  <c:v>2984.0759099664442</c:v>
                </c:pt>
                <c:pt idx="682">
                  <c:v>3515.3148799664432</c:v>
                </c:pt>
                <c:pt idx="683">
                  <c:v>3650.5276849664442</c:v>
                </c:pt>
                <c:pt idx="684">
                  <c:v>3633.0209699664438</c:v>
                </c:pt>
                <c:pt idx="685">
                  <c:v>3994.706969966443</c:v>
                </c:pt>
                <c:pt idx="686">
                  <c:v>3850.570679966444</c:v>
                </c:pt>
                <c:pt idx="687">
                  <c:v>3558.1399749664442</c:v>
                </c:pt>
                <c:pt idx="688">
                  <c:v>2840.468324966444</c:v>
                </c:pt>
                <c:pt idx="689">
                  <c:v>2447.2317449664442</c:v>
                </c:pt>
                <c:pt idx="690">
                  <c:v>2284.2967449664434</c:v>
                </c:pt>
                <c:pt idx="691">
                  <c:v>2346.3457449664434</c:v>
                </c:pt>
                <c:pt idx="692">
                  <c:v>3057.8317449664441</c:v>
                </c:pt>
                <c:pt idx="693">
                  <c:v>3095.2867449664441</c:v>
                </c:pt>
                <c:pt idx="694">
                  <c:v>3074.4277449664442</c:v>
                </c:pt>
                <c:pt idx="695">
                  <c:v>3546.5517449664439</c:v>
                </c:pt>
                <c:pt idx="696">
                  <c:v>3125.6537449664434</c:v>
                </c:pt>
                <c:pt idx="697">
                  <c:v>3191.3097449664433</c:v>
                </c:pt>
                <c:pt idx="698">
                  <c:v>2989.0327449664442</c:v>
                </c:pt>
                <c:pt idx="699">
                  <c:v>3368.9250000000002</c:v>
                </c:pt>
                <c:pt idx="700">
                  <c:v>3476.6227449664443</c:v>
                </c:pt>
                <c:pt idx="701">
                  <c:v>3561.2397449664441</c:v>
                </c:pt>
                <c:pt idx="702">
                  <c:v>3596.6207449664444</c:v>
                </c:pt>
                <c:pt idx="703">
                  <c:v>2659.169744966443</c:v>
                </c:pt>
                <c:pt idx="704">
                  <c:v>2384.0257449664441</c:v>
                </c:pt>
                <c:pt idx="705">
                  <c:v>2662.2222949664442</c:v>
                </c:pt>
                <c:pt idx="706">
                  <c:v>3404.5337299664429</c:v>
                </c:pt>
                <c:pt idx="707">
                  <c:v>3843.4131199664444</c:v>
                </c:pt>
                <c:pt idx="708">
                  <c:v>3633.6314549664444</c:v>
                </c:pt>
                <c:pt idx="709">
                  <c:v>3483.4031749664441</c:v>
                </c:pt>
                <c:pt idx="710">
                  <c:v>2983.6752049664442</c:v>
                </c:pt>
                <c:pt idx="711">
                  <c:v>2189.9176349664444</c:v>
                </c:pt>
                <c:pt idx="712">
                  <c:v>2167.529044966444</c:v>
                </c:pt>
                <c:pt idx="713">
                  <c:v>2524.4927449664433</c:v>
                </c:pt>
                <c:pt idx="714">
                  <c:v>2373.4727449664442</c:v>
                </c:pt>
                <c:pt idx="715">
                  <c:v>2073.1037449664441</c:v>
                </c:pt>
                <c:pt idx="716">
                  <c:v>2042.125744966444</c:v>
                </c:pt>
                <c:pt idx="717">
                  <c:v>2146.7197449664441</c:v>
                </c:pt>
                <c:pt idx="718">
                  <c:v>2736.7697449664443</c:v>
                </c:pt>
                <c:pt idx="719">
                  <c:v>2842.2917449664442</c:v>
                </c:pt>
                <c:pt idx="720">
                  <c:v>3027.138744966443</c:v>
                </c:pt>
                <c:pt idx="721">
                  <c:v>2996.5457449664441</c:v>
                </c:pt>
                <c:pt idx="722">
                  <c:v>2834.1557449664442</c:v>
                </c:pt>
                <c:pt idx="723">
                  <c:v>2875.5457449664441</c:v>
                </c:pt>
                <c:pt idx="724">
                  <c:v>2872.477744966443</c:v>
                </c:pt>
                <c:pt idx="725">
                  <c:v>2961.4697449664441</c:v>
                </c:pt>
                <c:pt idx="726">
                  <c:v>3115.0687449664433</c:v>
                </c:pt>
                <c:pt idx="727">
                  <c:v>2312.8807449664441</c:v>
                </c:pt>
                <c:pt idx="728">
                  <c:v>1824.4497449664441</c:v>
                </c:pt>
                <c:pt idx="729">
                  <c:v>1874.8942749664441</c:v>
                </c:pt>
                <c:pt idx="730">
                  <c:v>1712.4775949664443</c:v>
                </c:pt>
                <c:pt idx="731">
                  <c:v>1815.7830499664442</c:v>
                </c:pt>
                <c:pt idx="732">
                  <c:v>2056.6328399664444</c:v>
                </c:pt>
                <c:pt idx="733">
                  <c:v>2027.2893549664441</c:v>
                </c:pt>
                <c:pt idx="734">
                  <c:v>1582.3645499664442</c:v>
                </c:pt>
                <c:pt idx="735">
                  <c:v>1354.664644966444</c:v>
                </c:pt>
                <c:pt idx="736">
                  <c:v>1557.9743149664441</c:v>
                </c:pt>
                <c:pt idx="737">
                  <c:v>1735.2877449664441</c:v>
                </c:pt>
                <c:pt idx="738">
                  <c:v>1723.576744966444</c:v>
                </c:pt>
                <c:pt idx="739">
                  <c:v>1766.2547449664432</c:v>
                </c:pt>
                <c:pt idx="740">
                  <c:v>1688.1817449664441</c:v>
                </c:pt>
                <c:pt idx="741">
                  <c:v>2028.797744966444</c:v>
                </c:pt>
                <c:pt idx="742">
                  <c:v>3037.6307449664441</c:v>
                </c:pt>
                <c:pt idx="743">
                  <c:v>3859.1787449664444</c:v>
                </c:pt>
                <c:pt idx="744">
                  <c:v>3918.839744966444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46-4C20-B4D7-594ACB5B3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391488"/>
        <c:axId val="594089088"/>
      </c:areaChart>
      <c:catAx>
        <c:axId val="521391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0890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0890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2139148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'11'!$I$45:$I$789</c:f>
              <c:numCache>
                <c:formatCode>_-* #,##0.00\ _€_-;\-* #,##0.00\ _€_-;_-* "-"??\ _€_-;_-@_-</c:formatCode>
                <c:ptCount val="745"/>
                <c:pt idx="0">
                  <c:v>4927.3087161333297</c:v>
                </c:pt>
                <c:pt idx="1">
                  <c:v>4686.2691988433307</c:v>
                </c:pt>
                <c:pt idx="2">
                  <c:v>4607.343077463328</c:v>
                </c:pt>
                <c:pt idx="3">
                  <c:v>4474.5279586833312</c:v>
                </c:pt>
                <c:pt idx="4">
                  <c:v>4490.3171285833268</c:v>
                </c:pt>
                <c:pt idx="5">
                  <c:v>4620.9392130133319</c:v>
                </c:pt>
                <c:pt idx="6">
                  <c:v>4888.5777437033303</c:v>
                </c:pt>
                <c:pt idx="7">
                  <c:v>5214.23021484333</c:v>
                </c:pt>
                <c:pt idx="8">
                  <c:v>5446.8655676833296</c:v>
                </c:pt>
                <c:pt idx="9">
                  <c:v>5647.1114475733311</c:v>
                </c:pt>
                <c:pt idx="10">
                  <c:v>5770.3072416133318</c:v>
                </c:pt>
                <c:pt idx="11">
                  <c:v>5843.34853489333</c:v>
                </c:pt>
                <c:pt idx="12">
                  <c:v>5604.229277503332</c:v>
                </c:pt>
                <c:pt idx="13">
                  <c:v>5463.6893124133294</c:v>
                </c:pt>
                <c:pt idx="14">
                  <c:v>5298.4856368033297</c:v>
                </c:pt>
                <c:pt idx="15">
                  <c:v>5369.4807552933289</c:v>
                </c:pt>
                <c:pt idx="16">
                  <c:v>5620.0227627433296</c:v>
                </c:pt>
                <c:pt idx="17">
                  <c:v>6023.7539268033288</c:v>
                </c:pt>
                <c:pt idx="18">
                  <c:v>6037.4718558933337</c:v>
                </c:pt>
                <c:pt idx="19">
                  <c:v>5826.7375400133296</c:v>
                </c:pt>
                <c:pt idx="20">
                  <c:v>5556.8536673933304</c:v>
                </c:pt>
                <c:pt idx="21">
                  <c:v>5298.3806432233287</c:v>
                </c:pt>
                <c:pt idx="22">
                  <c:v>5335.7594821133307</c:v>
                </c:pt>
                <c:pt idx="23">
                  <c:v>5008.9504181533302</c:v>
                </c:pt>
                <c:pt idx="24">
                  <c:v>4834.0543705333275</c:v>
                </c:pt>
                <c:pt idx="25">
                  <c:v>4605.0416927733313</c:v>
                </c:pt>
                <c:pt idx="26">
                  <c:v>4559.1854883233309</c:v>
                </c:pt>
                <c:pt idx="27">
                  <c:v>4532.2283768133284</c:v>
                </c:pt>
                <c:pt idx="28">
                  <c:v>4677.3281344233283</c:v>
                </c:pt>
                <c:pt idx="29">
                  <c:v>5358.4457234233305</c:v>
                </c:pt>
                <c:pt idx="30">
                  <c:v>6459.3340372733273</c:v>
                </c:pt>
                <c:pt idx="31">
                  <c:v>7115.37806547333</c:v>
                </c:pt>
                <c:pt idx="32">
                  <c:v>7299.7812873333296</c:v>
                </c:pt>
                <c:pt idx="33">
                  <c:v>7250.5974094033299</c:v>
                </c:pt>
                <c:pt idx="34">
                  <c:v>7242.5720995433312</c:v>
                </c:pt>
                <c:pt idx="35">
                  <c:v>7330.4764686833314</c:v>
                </c:pt>
                <c:pt idx="36">
                  <c:v>7180.1735660633294</c:v>
                </c:pt>
                <c:pt idx="37">
                  <c:v>7233.7289960233293</c:v>
                </c:pt>
                <c:pt idx="38">
                  <c:v>7211.3533184633316</c:v>
                </c:pt>
                <c:pt idx="39">
                  <c:v>7270.8335220833296</c:v>
                </c:pt>
                <c:pt idx="40">
                  <c:v>7449.1413390233292</c:v>
                </c:pt>
                <c:pt idx="41">
                  <c:v>7718.6576818233298</c:v>
                </c:pt>
                <c:pt idx="42">
                  <c:v>7572.2835789333303</c:v>
                </c:pt>
                <c:pt idx="43">
                  <c:v>7202.7416953033289</c:v>
                </c:pt>
                <c:pt idx="44">
                  <c:v>6690.9947920433306</c:v>
                </c:pt>
                <c:pt idx="45">
                  <c:v>6207.1179691833304</c:v>
                </c:pt>
                <c:pt idx="46">
                  <c:v>5993.8169738133302</c:v>
                </c:pt>
                <c:pt idx="47">
                  <c:v>5558.4823452533292</c:v>
                </c:pt>
                <c:pt idx="48">
                  <c:v>5311.9572945833306</c:v>
                </c:pt>
                <c:pt idx="49">
                  <c:v>5084.5925050333299</c:v>
                </c:pt>
                <c:pt idx="50">
                  <c:v>5044.4347051633285</c:v>
                </c:pt>
                <c:pt idx="51">
                  <c:v>4972.2568028533287</c:v>
                </c:pt>
                <c:pt idx="52">
                  <c:v>5141.6996729833309</c:v>
                </c:pt>
                <c:pt idx="53">
                  <c:v>5752.5067828133278</c:v>
                </c:pt>
                <c:pt idx="54">
                  <c:v>6900.2867188833306</c:v>
                </c:pt>
                <c:pt idx="55">
                  <c:v>7523.0732404733299</c:v>
                </c:pt>
                <c:pt idx="56">
                  <c:v>7635.931863313328</c:v>
                </c:pt>
                <c:pt idx="57">
                  <c:v>7413.9894185633311</c:v>
                </c:pt>
                <c:pt idx="58">
                  <c:v>7351.8310929733279</c:v>
                </c:pt>
                <c:pt idx="59">
                  <c:v>7354.0550085233299</c:v>
                </c:pt>
                <c:pt idx="60">
                  <c:v>7193.9970473533303</c:v>
                </c:pt>
                <c:pt idx="61">
                  <c:v>7195.4111400233323</c:v>
                </c:pt>
                <c:pt idx="62">
                  <c:v>7266.9665491233309</c:v>
                </c:pt>
                <c:pt idx="63">
                  <c:v>7386.9015329433296</c:v>
                </c:pt>
                <c:pt idx="64">
                  <c:v>7553.9993129233299</c:v>
                </c:pt>
                <c:pt idx="65">
                  <c:v>7832.4298244833308</c:v>
                </c:pt>
                <c:pt idx="66">
                  <c:v>7659.6172334333314</c:v>
                </c:pt>
                <c:pt idx="67">
                  <c:v>7324.8366346233306</c:v>
                </c:pt>
                <c:pt idx="68">
                  <c:v>6846.4660253033289</c:v>
                </c:pt>
                <c:pt idx="69">
                  <c:v>6331.5140298333299</c:v>
                </c:pt>
                <c:pt idx="70">
                  <c:v>6062.1222908833297</c:v>
                </c:pt>
                <c:pt idx="71">
                  <c:v>5635.2793955033303</c:v>
                </c:pt>
                <c:pt idx="72">
                  <c:v>5378.8233648733312</c:v>
                </c:pt>
                <c:pt idx="73">
                  <c:v>5188.6322649433287</c:v>
                </c:pt>
                <c:pt idx="74">
                  <c:v>5085.5580090833309</c:v>
                </c:pt>
                <c:pt idx="75">
                  <c:v>5002.2458660133307</c:v>
                </c:pt>
                <c:pt idx="76">
                  <c:v>5146.9947323733313</c:v>
                </c:pt>
                <c:pt idx="77">
                  <c:v>5786.9968953833268</c:v>
                </c:pt>
                <c:pt idx="78">
                  <c:v>6876.7997053333311</c:v>
                </c:pt>
                <c:pt idx="79">
                  <c:v>7561.5309949433313</c:v>
                </c:pt>
                <c:pt idx="80">
                  <c:v>7929.2589741233296</c:v>
                </c:pt>
                <c:pt idx="81">
                  <c:v>8027.5300319733315</c:v>
                </c:pt>
                <c:pt idx="82">
                  <c:v>8242.3747491033319</c:v>
                </c:pt>
                <c:pt idx="83">
                  <c:v>8394.1867005133317</c:v>
                </c:pt>
                <c:pt idx="84">
                  <c:v>8188.0039780833304</c:v>
                </c:pt>
                <c:pt idx="85">
                  <c:v>8016.5638166433309</c:v>
                </c:pt>
                <c:pt idx="86">
                  <c:v>7782.3447036033303</c:v>
                </c:pt>
                <c:pt idx="87">
                  <c:v>7728.6408566733326</c:v>
                </c:pt>
                <c:pt idx="88">
                  <c:v>7823.9547187833305</c:v>
                </c:pt>
                <c:pt idx="89">
                  <c:v>7975.909795253332</c:v>
                </c:pt>
                <c:pt idx="90">
                  <c:v>7772.7407068533303</c:v>
                </c:pt>
                <c:pt idx="91">
                  <c:v>7377.5934086533307</c:v>
                </c:pt>
                <c:pt idx="92">
                  <c:v>6880.2166653333297</c:v>
                </c:pt>
                <c:pt idx="93">
                  <c:v>6398.8402347333313</c:v>
                </c:pt>
                <c:pt idx="94">
                  <c:v>6182.5276627333296</c:v>
                </c:pt>
                <c:pt idx="95">
                  <c:v>5699.7290138133303</c:v>
                </c:pt>
                <c:pt idx="96">
                  <c:v>5385.5513853833299</c:v>
                </c:pt>
                <c:pt idx="97">
                  <c:v>5126.9577075933303</c:v>
                </c:pt>
                <c:pt idx="98">
                  <c:v>5018.0588288733306</c:v>
                </c:pt>
                <c:pt idx="99">
                  <c:v>4889.9612673033325</c:v>
                </c:pt>
                <c:pt idx="100">
                  <c:v>4893.4337435633297</c:v>
                </c:pt>
                <c:pt idx="101">
                  <c:v>5142.9177847333285</c:v>
                </c:pt>
                <c:pt idx="102">
                  <c:v>5557.9887345933284</c:v>
                </c:pt>
                <c:pt idx="103">
                  <c:v>5900.0601447633298</c:v>
                </c:pt>
                <c:pt idx="104">
                  <c:v>6233.4469608733298</c:v>
                </c:pt>
                <c:pt idx="105">
                  <c:v>6416.9847349633319</c:v>
                </c:pt>
                <c:pt idx="106">
                  <c:v>6556.2881760233295</c:v>
                </c:pt>
                <c:pt idx="107">
                  <c:v>6702.7929976433297</c:v>
                </c:pt>
                <c:pt idx="108">
                  <c:v>6610.781981573331</c:v>
                </c:pt>
                <c:pt idx="109">
                  <c:v>6444.4913696633312</c:v>
                </c:pt>
                <c:pt idx="110">
                  <c:v>6302.11079089333</c:v>
                </c:pt>
                <c:pt idx="111">
                  <c:v>6287.3176437933307</c:v>
                </c:pt>
                <c:pt idx="112">
                  <c:v>6515.065388823331</c:v>
                </c:pt>
                <c:pt idx="113">
                  <c:v>6824.6673152733283</c:v>
                </c:pt>
                <c:pt idx="114">
                  <c:v>6642.284641513329</c:v>
                </c:pt>
                <c:pt idx="115">
                  <c:v>6345.5850179833315</c:v>
                </c:pt>
                <c:pt idx="116">
                  <c:v>6014.3856952333299</c:v>
                </c:pt>
                <c:pt idx="117">
                  <c:v>5675.2062619633289</c:v>
                </c:pt>
                <c:pt idx="118">
                  <c:v>5604.3255884833297</c:v>
                </c:pt>
                <c:pt idx="119">
                  <c:v>5266.6620127433325</c:v>
                </c:pt>
                <c:pt idx="120">
                  <c:v>4969.8385513533276</c:v>
                </c:pt>
                <c:pt idx="121">
                  <c:v>4725.530591883331</c:v>
                </c:pt>
                <c:pt idx="122">
                  <c:v>4662.4871258133317</c:v>
                </c:pt>
                <c:pt idx="123">
                  <c:v>4570.53431332333</c:v>
                </c:pt>
                <c:pt idx="124">
                  <c:v>4542.8704191633306</c:v>
                </c:pt>
                <c:pt idx="125">
                  <c:v>4716.1499221733311</c:v>
                </c:pt>
                <c:pt idx="126">
                  <c:v>4959.9945724233294</c:v>
                </c:pt>
                <c:pt idx="127">
                  <c:v>5183.4099097833296</c:v>
                </c:pt>
                <c:pt idx="128">
                  <c:v>5367.495278353329</c:v>
                </c:pt>
                <c:pt idx="129">
                  <c:v>5493.2761994633311</c:v>
                </c:pt>
                <c:pt idx="130">
                  <c:v>5572.7133598133314</c:v>
                </c:pt>
                <c:pt idx="131">
                  <c:v>5649.4011550833311</c:v>
                </c:pt>
                <c:pt idx="132">
                  <c:v>5389.7771863433309</c:v>
                </c:pt>
                <c:pt idx="133">
                  <c:v>5210.2744410733285</c:v>
                </c:pt>
                <c:pt idx="134">
                  <c:v>5199.3154495133303</c:v>
                </c:pt>
                <c:pt idx="135">
                  <c:v>5413.5147857033298</c:v>
                </c:pt>
                <c:pt idx="136">
                  <c:v>5810.3867787633289</c:v>
                </c:pt>
                <c:pt idx="137">
                  <c:v>6298.2609106033306</c:v>
                </c:pt>
                <c:pt idx="138">
                  <c:v>6325.0370826833296</c:v>
                </c:pt>
                <c:pt idx="139">
                  <c:v>6160.006322233332</c:v>
                </c:pt>
                <c:pt idx="140">
                  <c:v>5898.4856581033291</c:v>
                </c:pt>
                <c:pt idx="141">
                  <c:v>5601.9239727633303</c:v>
                </c:pt>
                <c:pt idx="142">
                  <c:v>5614.2225722033281</c:v>
                </c:pt>
                <c:pt idx="143">
                  <c:v>5329.0881587733302</c:v>
                </c:pt>
                <c:pt idx="144">
                  <c:v>5221.4983263333315</c:v>
                </c:pt>
                <c:pt idx="145">
                  <c:v>5021.761573443333</c:v>
                </c:pt>
                <c:pt idx="146">
                  <c:v>4936.2381865033294</c:v>
                </c:pt>
                <c:pt idx="147">
                  <c:v>4900.3014117933299</c:v>
                </c:pt>
                <c:pt idx="148">
                  <c:v>5086.8222229633311</c:v>
                </c:pt>
                <c:pt idx="149">
                  <c:v>5790.5081757733287</c:v>
                </c:pt>
                <c:pt idx="150">
                  <c:v>6894.8945734933295</c:v>
                </c:pt>
                <c:pt idx="151">
                  <c:v>7584.015591753332</c:v>
                </c:pt>
                <c:pt idx="152">
                  <c:v>7757.234170853334</c:v>
                </c:pt>
                <c:pt idx="153">
                  <c:v>7528.0560540833285</c:v>
                </c:pt>
                <c:pt idx="154">
                  <c:v>7341.8938557333304</c:v>
                </c:pt>
                <c:pt idx="155">
                  <c:v>7257.5337757933321</c:v>
                </c:pt>
                <c:pt idx="156">
                  <c:v>7065.6205953433291</c:v>
                </c:pt>
                <c:pt idx="157">
                  <c:v>7098.440680133328</c:v>
                </c:pt>
                <c:pt idx="158">
                  <c:v>7155.2489862633302</c:v>
                </c:pt>
                <c:pt idx="159">
                  <c:v>7354.7620760633299</c:v>
                </c:pt>
                <c:pt idx="160">
                  <c:v>7614.6785484333304</c:v>
                </c:pt>
                <c:pt idx="161">
                  <c:v>7872.0813053533329</c:v>
                </c:pt>
                <c:pt idx="162">
                  <c:v>7734.7246980333302</c:v>
                </c:pt>
                <c:pt idx="163">
                  <c:v>7400.1423447833313</c:v>
                </c:pt>
                <c:pt idx="164">
                  <c:v>6922.0370033433283</c:v>
                </c:pt>
                <c:pt idx="165">
                  <c:v>6456.6420547433308</c:v>
                </c:pt>
                <c:pt idx="166">
                  <c:v>6229.0187021833299</c:v>
                </c:pt>
                <c:pt idx="167">
                  <c:v>5801.0133988333309</c:v>
                </c:pt>
                <c:pt idx="168">
                  <c:v>5577.3645684233325</c:v>
                </c:pt>
                <c:pt idx="169">
                  <c:v>5372.42466209333</c:v>
                </c:pt>
                <c:pt idx="170">
                  <c:v>5273.892138923331</c:v>
                </c:pt>
                <c:pt idx="171">
                  <c:v>5210.7693285533287</c:v>
                </c:pt>
                <c:pt idx="172">
                  <c:v>5380.5432071733303</c:v>
                </c:pt>
                <c:pt idx="173">
                  <c:v>6064.9167458233314</c:v>
                </c:pt>
                <c:pt idx="174">
                  <c:v>7183.9063674733306</c:v>
                </c:pt>
                <c:pt idx="175">
                  <c:v>7765.7737536233299</c:v>
                </c:pt>
                <c:pt idx="176">
                  <c:v>7832.8009425033279</c:v>
                </c:pt>
                <c:pt idx="177">
                  <c:v>7652.9919348733301</c:v>
                </c:pt>
                <c:pt idx="178">
                  <c:v>7582.716369383329</c:v>
                </c:pt>
                <c:pt idx="179">
                  <c:v>7559.4071988533315</c:v>
                </c:pt>
                <c:pt idx="180">
                  <c:v>7371.1457540533311</c:v>
                </c:pt>
                <c:pt idx="181">
                  <c:v>7383.3273501333306</c:v>
                </c:pt>
                <c:pt idx="182">
                  <c:v>7439.1510683333308</c:v>
                </c:pt>
                <c:pt idx="183">
                  <c:v>7544.2617574533297</c:v>
                </c:pt>
                <c:pt idx="184">
                  <c:v>7796.3183233233294</c:v>
                </c:pt>
                <c:pt idx="185">
                  <c:v>8037.0126876133318</c:v>
                </c:pt>
                <c:pt idx="186">
                  <c:v>7891.4189520133323</c:v>
                </c:pt>
                <c:pt idx="187">
                  <c:v>7544.39938614333</c:v>
                </c:pt>
                <c:pt idx="188">
                  <c:v>7043.0738404433305</c:v>
                </c:pt>
                <c:pt idx="189">
                  <c:v>6544.4004215533296</c:v>
                </c:pt>
                <c:pt idx="190">
                  <c:v>6292.9994546033304</c:v>
                </c:pt>
                <c:pt idx="191">
                  <c:v>5849.8634572933288</c:v>
                </c:pt>
                <c:pt idx="192">
                  <c:v>5620.9332848233298</c:v>
                </c:pt>
                <c:pt idx="193">
                  <c:v>5396.5580266233292</c:v>
                </c:pt>
                <c:pt idx="194">
                  <c:v>5303.7682868333313</c:v>
                </c:pt>
                <c:pt idx="195">
                  <c:v>5227.0696973733302</c:v>
                </c:pt>
                <c:pt idx="196">
                  <c:v>5390.997181543331</c:v>
                </c:pt>
                <c:pt idx="197">
                  <c:v>6027.6270878033301</c:v>
                </c:pt>
                <c:pt idx="198">
                  <c:v>7177.8936427133303</c:v>
                </c:pt>
                <c:pt idx="199">
                  <c:v>7790.0297941033323</c:v>
                </c:pt>
                <c:pt idx="200">
                  <c:v>8007.837413673331</c:v>
                </c:pt>
                <c:pt idx="201">
                  <c:v>7905.2673535733338</c:v>
                </c:pt>
                <c:pt idx="202">
                  <c:v>7915.35661133333</c:v>
                </c:pt>
                <c:pt idx="203">
                  <c:v>7922.7979991033299</c:v>
                </c:pt>
                <c:pt idx="204">
                  <c:v>7734.4869935333309</c:v>
                </c:pt>
                <c:pt idx="205">
                  <c:v>7708.0475802833307</c:v>
                </c:pt>
                <c:pt idx="206">
                  <c:v>7674.0846847233288</c:v>
                </c:pt>
                <c:pt idx="207">
                  <c:v>7732.6786815933292</c:v>
                </c:pt>
                <c:pt idx="208">
                  <c:v>7914.2531752133309</c:v>
                </c:pt>
                <c:pt idx="209">
                  <c:v>8148.6520234133304</c:v>
                </c:pt>
                <c:pt idx="210">
                  <c:v>7977.8881383633279</c:v>
                </c:pt>
                <c:pt idx="211">
                  <c:v>7675.2609853333279</c:v>
                </c:pt>
                <c:pt idx="212">
                  <c:v>7139.7565338633294</c:v>
                </c:pt>
                <c:pt idx="213">
                  <c:v>6619.8789217033309</c:v>
                </c:pt>
                <c:pt idx="214">
                  <c:v>6379.1779093133309</c:v>
                </c:pt>
                <c:pt idx="215">
                  <c:v>5921.0541286633306</c:v>
                </c:pt>
                <c:pt idx="216">
                  <c:v>5619.50317478333</c:v>
                </c:pt>
                <c:pt idx="217">
                  <c:v>5323.7989290233299</c:v>
                </c:pt>
                <c:pt idx="218">
                  <c:v>5245.134414503329</c:v>
                </c:pt>
                <c:pt idx="219">
                  <c:v>5174.8970302033322</c:v>
                </c:pt>
                <c:pt idx="220">
                  <c:v>5367.5894279333297</c:v>
                </c:pt>
                <c:pt idx="221">
                  <c:v>6029.6530965433303</c:v>
                </c:pt>
                <c:pt idx="222">
                  <c:v>7153.7824066633302</c:v>
                </c:pt>
                <c:pt idx="223">
                  <c:v>7830.116984843331</c:v>
                </c:pt>
                <c:pt idx="224">
                  <c:v>8094.058168973329</c:v>
                </c:pt>
                <c:pt idx="225">
                  <c:v>8123.6148147733311</c:v>
                </c:pt>
                <c:pt idx="226">
                  <c:v>8223.6347065333302</c:v>
                </c:pt>
                <c:pt idx="227">
                  <c:v>8204.8488135833286</c:v>
                </c:pt>
                <c:pt idx="228">
                  <c:v>8002.023927833332</c:v>
                </c:pt>
                <c:pt idx="229">
                  <c:v>7843.463571583331</c:v>
                </c:pt>
                <c:pt idx="230">
                  <c:v>7706.1936043133301</c:v>
                </c:pt>
                <c:pt idx="231">
                  <c:v>7726.3770775233297</c:v>
                </c:pt>
                <c:pt idx="232">
                  <c:v>7964.7033389233311</c:v>
                </c:pt>
                <c:pt idx="233">
                  <c:v>8207.1075025133323</c:v>
                </c:pt>
                <c:pt idx="234">
                  <c:v>8077.74462568333</c:v>
                </c:pt>
                <c:pt idx="235">
                  <c:v>7729.9210084333299</c:v>
                </c:pt>
                <c:pt idx="236">
                  <c:v>7235.7546636733323</c:v>
                </c:pt>
                <c:pt idx="237">
                  <c:v>6711.4352548533288</c:v>
                </c:pt>
                <c:pt idx="238">
                  <c:v>6467.3529729933289</c:v>
                </c:pt>
                <c:pt idx="239">
                  <c:v>6037.5788295933316</c:v>
                </c:pt>
                <c:pt idx="240">
                  <c:v>5752.5263775233316</c:v>
                </c:pt>
                <c:pt idx="241">
                  <c:v>5516.523717903332</c:v>
                </c:pt>
                <c:pt idx="242">
                  <c:v>5418.9777167433303</c:v>
                </c:pt>
                <c:pt idx="243">
                  <c:v>5365.9782228133299</c:v>
                </c:pt>
                <c:pt idx="244">
                  <c:v>5511.9905003433296</c:v>
                </c:pt>
                <c:pt idx="245">
                  <c:v>6184.1415995633288</c:v>
                </c:pt>
                <c:pt idx="246">
                  <c:v>7203.7217608133296</c:v>
                </c:pt>
                <c:pt idx="247">
                  <c:v>7799.1996871333313</c:v>
                </c:pt>
                <c:pt idx="248">
                  <c:v>7971.7818806533296</c:v>
                </c:pt>
                <c:pt idx="249">
                  <c:v>7845.3812246133339</c:v>
                </c:pt>
                <c:pt idx="250">
                  <c:v>7778.0535980933319</c:v>
                </c:pt>
                <c:pt idx="251">
                  <c:v>7759.756771853331</c:v>
                </c:pt>
                <c:pt idx="252">
                  <c:v>7536.9639199033318</c:v>
                </c:pt>
                <c:pt idx="253">
                  <c:v>7372.2447890633302</c:v>
                </c:pt>
                <c:pt idx="254">
                  <c:v>7283.3921553033288</c:v>
                </c:pt>
                <c:pt idx="255">
                  <c:v>7374.8396069033279</c:v>
                </c:pt>
                <c:pt idx="256">
                  <c:v>7599.8232292833291</c:v>
                </c:pt>
                <c:pt idx="257">
                  <c:v>7883.6959972033319</c:v>
                </c:pt>
                <c:pt idx="258">
                  <c:v>7695.1171689633284</c:v>
                </c:pt>
                <c:pt idx="259">
                  <c:v>7340.2864765833301</c:v>
                </c:pt>
                <c:pt idx="260">
                  <c:v>6843.2111342133321</c:v>
                </c:pt>
                <c:pt idx="261">
                  <c:v>6375.8088279133299</c:v>
                </c:pt>
                <c:pt idx="262">
                  <c:v>6244.5874549033306</c:v>
                </c:pt>
                <c:pt idx="263">
                  <c:v>5835.4966724033311</c:v>
                </c:pt>
                <c:pt idx="264">
                  <c:v>5561.5233203733287</c:v>
                </c:pt>
                <c:pt idx="265">
                  <c:v>5293.2188741233304</c:v>
                </c:pt>
                <c:pt idx="266">
                  <c:v>5165.1233136033279</c:v>
                </c:pt>
                <c:pt idx="267">
                  <c:v>5047.465614013332</c:v>
                </c:pt>
                <c:pt idx="268">
                  <c:v>5067.3520198633305</c:v>
                </c:pt>
                <c:pt idx="269">
                  <c:v>5312.8569021333315</c:v>
                </c:pt>
                <c:pt idx="270">
                  <c:v>5751.1448382933304</c:v>
                </c:pt>
                <c:pt idx="271">
                  <c:v>6062.3382055133297</c:v>
                </c:pt>
                <c:pt idx="272">
                  <c:v>6314.4427725233318</c:v>
                </c:pt>
                <c:pt idx="273">
                  <c:v>6378.6941306633316</c:v>
                </c:pt>
                <c:pt idx="274">
                  <c:v>6330.0627279933287</c:v>
                </c:pt>
                <c:pt idx="275">
                  <c:v>6350.8763055933296</c:v>
                </c:pt>
                <c:pt idx="276">
                  <c:v>6152.3860561133297</c:v>
                </c:pt>
                <c:pt idx="277">
                  <c:v>6005.3532197433324</c:v>
                </c:pt>
                <c:pt idx="278">
                  <c:v>5996.146007323332</c:v>
                </c:pt>
                <c:pt idx="279">
                  <c:v>6145.8526042533322</c:v>
                </c:pt>
                <c:pt idx="280">
                  <c:v>6504.7079272133315</c:v>
                </c:pt>
                <c:pt idx="281">
                  <c:v>6861.0768639033331</c:v>
                </c:pt>
                <c:pt idx="282">
                  <c:v>6690.6303995233311</c:v>
                </c:pt>
                <c:pt idx="283">
                  <c:v>6404.2841472333284</c:v>
                </c:pt>
                <c:pt idx="284">
                  <c:v>6062.8370149033308</c:v>
                </c:pt>
                <c:pt idx="285">
                  <c:v>5712.5644933933299</c:v>
                </c:pt>
                <c:pt idx="286">
                  <c:v>5688.82847379333</c:v>
                </c:pt>
                <c:pt idx="287">
                  <c:v>5306.7255184633304</c:v>
                </c:pt>
                <c:pt idx="288">
                  <c:v>5046.7505409933301</c:v>
                </c:pt>
                <c:pt idx="289">
                  <c:v>4808.6210644533294</c:v>
                </c:pt>
                <c:pt idx="290">
                  <c:v>4738.5165606333312</c:v>
                </c:pt>
                <c:pt idx="291">
                  <c:v>4607.376051843331</c:v>
                </c:pt>
                <c:pt idx="292">
                  <c:v>4627.0362140733323</c:v>
                </c:pt>
                <c:pt idx="293">
                  <c:v>4833.6328764933296</c:v>
                </c:pt>
                <c:pt idx="294">
                  <c:v>5065.024898293329</c:v>
                </c:pt>
                <c:pt idx="295">
                  <c:v>5340.5201161833329</c:v>
                </c:pt>
                <c:pt idx="296">
                  <c:v>5595.7786183833305</c:v>
                </c:pt>
                <c:pt idx="297">
                  <c:v>5757.6217794533313</c:v>
                </c:pt>
                <c:pt idx="298">
                  <c:v>5878.8422604033331</c:v>
                </c:pt>
                <c:pt idx="299">
                  <c:v>5924.8617529833282</c:v>
                </c:pt>
                <c:pt idx="300">
                  <c:v>5630.7021377933315</c:v>
                </c:pt>
                <c:pt idx="301">
                  <c:v>5419.6717628633332</c:v>
                </c:pt>
                <c:pt idx="302">
                  <c:v>5386.2002389733289</c:v>
                </c:pt>
                <c:pt idx="303">
                  <c:v>5569.2658472233288</c:v>
                </c:pt>
                <c:pt idx="304">
                  <c:v>6003.9921197533295</c:v>
                </c:pt>
                <c:pt idx="305">
                  <c:v>6422.0619829133302</c:v>
                </c:pt>
                <c:pt idx="306">
                  <c:v>6442.5799801133317</c:v>
                </c:pt>
                <c:pt idx="307">
                  <c:v>6236.8552316033292</c:v>
                </c:pt>
                <c:pt idx="308">
                  <c:v>5958.9576607033287</c:v>
                </c:pt>
                <c:pt idx="309">
                  <c:v>5681.0013401533279</c:v>
                </c:pt>
                <c:pt idx="310">
                  <c:v>5710.476115513331</c:v>
                </c:pt>
                <c:pt idx="311">
                  <c:v>5423.592264063328</c:v>
                </c:pt>
                <c:pt idx="312">
                  <c:v>5240.0184799033295</c:v>
                </c:pt>
                <c:pt idx="313">
                  <c:v>5057.0876569833308</c:v>
                </c:pt>
                <c:pt idx="314">
                  <c:v>4983.5697426833312</c:v>
                </c:pt>
                <c:pt idx="315">
                  <c:v>4925.480806973329</c:v>
                </c:pt>
                <c:pt idx="316">
                  <c:v>5159.1919491133294</c:v>
                </c:pt>
                <c:pt idx="317">
                  <c:v>5884.08739252333</c:v>
                </c:pt>
                <c:pt idx="318">
                  <c:v>7065.6419410533308</c:v>
                </c:pt>
                <c:pt idx="319">
                  <c:v>7744.1671387933293</c:v>
                </c:pt>
                <c:pt idx="320">
                  <c:v>7889.2600251033309</c:v>
                </c:pt>
                <c:pt idx="321">
                  <c:v>7777.2657010433286</c:v>
                </c:pt>
                <c:pt idx="322">
                  <c:v>7674.8238281433314</c:v>
                </c:pt>
                <c:pt idx="323">
                  <c:v>7653.2866877433316</c:v>
                </c:pt>
                <c:pt idx="324">
                  <c:v>7444.9728380233319</c:v>
                </c:pt>
                <c:pt idx="325">
                  <c:v>7427.1623342033299</c:v>
                </c:pt>
                <c:pt idx="326">
                  <c:v>7471.4135704433302</c:v>
                </c:pt>
                <c:pt idx="327">
                  <c:v>7670.6096658333299</c:v>
                </c:pt>
                <c:pt idx="328">
                  <c:v>7896.3389591933328</c:v>
                </c:pt>
                <c:pt idx="329">
                  <c:v>8082.6928195133314</c:v>
                </c:pt>
                <c:pt idx="330">
                  <c:v>7901.8520742033297</c:v>
                </c:pt>
                <c:pt idx="331">
                  <c:v>7528.95745331333</c:v>
                </c:pt>
                <c:pt idx="332">
                  <c:v>7030.1429777033309</c:v>
                </c:pt>
                <c:pt idx="333">
                  <c:v>6573.4301657133301</c:v>
                </c:pt>
                <c:pt idx="334">
                  <c:v>6336.0967531833294</c:v>
                </c:pt>
                <c:pt idx="335">
                  <c:v>5866.9295221533303</c:v>
                </c:pt>
                <c:pt idx="336">
                  <c:v>5593.7258777533298</c:v>
                </c:pt>
                <c:pt idx="337">
                  <c:v>5371.6473545033314</c:v>
                </c:pt>
                <c:pt idx="338">
                  <c:v>5296.1067194633306</c:v>
                </c:pt>
                <c:pt idx="339">
                  <c:v>5284.3057670233302</c:v>
                </c:pt>
                <c:pt idx="340">
                  <c:v>5410.66988697333</c:v>
                </c:pt>
                <c:pt idx="341">
                  <c:v>6023.2923599833302</c:v>
                </c:pt>
                <c:pt idx="342">
                  <c:v>7098.277031873331</c:v>
                </c:pt>
                <c:pt idx="343">
                  <c:v>7805.8206141133323</c:v>
                </c:pt>
                <c:pt idx="344">
                  <c:v>8011.27656111333</c:v>
                </c:pt>
                <c:pt idx="345">
                  <c:v>7949.7211610833328</c:v>
                </c:pt>
                <c:pt idx="346">
                  <c:v>7929.3000823933326</c:v>
                </c:pt>
                <c:pt idx="347">
                  <c:v>7968.0739037833337</c:v>
                </c:pt>
                <c:pt idx="348">
                  <c:v>7753.910542723328</c:v>
                </c:pt>
                <c:pt idx="349">
                  <c:v>7775.4028714633323</c:v>
                </c:pt>
                <c:pt idx="350">
                  <c:v>7740.9425345833324</c:v>
                </c:pt>
                <c:pt idx="351">
                  <c:v>7834.9550310533295</c:v>
                </c:pt>
                <c:pt idx="352">
                  <c:v>7965.3585420033287</c:v>
                </c:pt>
                <c:pt idx="353">
                  <c:v>8069.4167269333311</c:v>
                </c:pt>
                <c:pt idx="354">
                  <c:v>7872.3601052433305</c:v>
                </c:pt>
                <c:pt idx="355">
                  <c:v>7573.7219973833307</c:v>
                </c:pt>
                <c:pt idx="356">
                  <c:v>7092.7846430333284</c:v>
                </c:pt>
                <c:pt idx="357">
                  <c:v>6614.7697875233289</c:v>
                </c:pt>
                <c:pt idx="358">
                  <c:v>6358.7005513933318</c:v>
                </c:pt>
                <c:pt idx="359">
                  <c:v>5870.5458177833298</c:v>
                </c:pt>
                <c:pt idx="360">
                  <c:v>5613.1382119933296</c:v>
                </c:pt>
                <c:pt idx="361">
                  <c:v>5383.3207138733314</c:v>
                </c:pt>
                <c:pt idx="362">
                  <c:v>5315.5821123833284</c:v>
                </c:pt>
                <c:pt idx="363">
                  <c:v>5235.935477063329</c:v>
                </c:pt>
                <c:pt idx="364">
                  <c:v>5404.7459347333297</c:v>
                </c:pt>
                <c:pt idx="365">
                  <c:v>5999.5750967033318</c:v>
                </c:pt>
                <c:pt idx="366">
                  <c:v>7099.3247283233304</c:v>
                </c:pt>
                <c:pt idx="367">
                  <c:v>7815.3133866833296</c:v>
                </c:pt>
                <c:pt idx="368">
                  <c:v>8138.8886902133299</c:v>
                </c:pt>
                <c:pt idx="369">
                  <c:v>8228.9791341433302</c:v>
                </c:pt>
                <c:pt idx="370">
                  <c:v>8339.1776557033281</c:v>
                </c:pt>
                <c:pt idx="371">
                  <c:v>8399.7281030333306</c:v>
                </c:pt>
                <c:pt idx="372">
                  <c:v>8252.9643450333278</c:v>
                </c:pt>
                <c:pt idx="373">
                  <c:v>8242.8617662233319</c:v>
                </c:pt>
                <c:pt idx="374">
                  <c:v>8144.6409039633327</c:v>
                </c:pt>
                <c:pt idx="375">
                  <c:v>8058.5544967933301</c:v>
                </c:pt>
                <c:pt idx="376">
                  <c:v>8198.5089011933305</c:v>
                </c:pt>
                <c:pt idx="377">
                  <c:v>8260.866396793328</c:v>
                </c:pt>
                <c:pt idx="378">
                  <c:v>8069.2491905333309</c:v>
                </c:pt>
                <c:pt idx="379">
                  <c:v>7672.6515016833309</c:v>
                </c:pt>
                <c:pt idx="380">
                  <c:v>7209.9255205233303</c:v>
                </c:pt>
                <c:pt idx="381">
                  <c:v>6753.8939719633308</c:v>
                </c:pt>
                <c:pt idx="382">
                  <c:v>6536.2030828033303</c:v>
                </c:pt>
                <c:pt idx="383">
                  <c:v>6071.0478904133324</c:v>
                </c:pt>
                <c:pt idx="384">
                  <c:v>5802.2162363833286</c:v>
                </c:pt>
                <c:pt idx="385">
                  <c:v>5533.1020233433301</c:v>
                </c:pt>
                <c:pt idx="386">
                  <c:v>5445.3226422233301</c:v>
                </c:pt>
                <c:pt idx="387">
                  <c:v>5373.2097325433297</c:v>
                </c:pt>
                <c:pt idx="388">
                  <c:v>5542.0569936033316</c:v>
                </c:pt>
                <c:pt idx="389">
                  <c:v>6170.636957613332</c:v>
                </c:pt>
                <c:pt idx="390">
                  <c:v>7191.8057110833306</c:v>
                </c:pt>
                <c:pt idx="391">
                  <c:v>7853.697059823332</c:v>
                </c:pt>
                <c:pt idx="392">
                  <c:v>8083.3568288333299</c:v>
                </c:pt>
                <c:pt idx="393">
                  <c:v>8098.57425879333</c:v>
                </c:pt>
                <c:pt idx="394">
                  <c:v>8170.019365913332</c:v>
                </c:pt>
                <c:pt idx="395">
                  <c:v>8129.2111311433328</c:v>
                </c:pt>
                <c:pt idx="396">
                  <c:v>7913.1476364033297</c:v>
                </c:pt>
                <c:pt idx="397">
                  <c:v>7863.7495306433311</c:v>
                </c:pt>
                <c:pt idx="398">
                  <c:v>7910.2686628633301</c:v>
                </c:pt>
                <c:pt idx="399">
                  <c:v>7920.3331493733285</c:v>
                </c:pt>
                <c:pt idx="400">
                  <c:v>8087.6381347933311</c:v>
                </c:pt>
                <c:pt idx="401">
                  <c:v>8208.3876264233295</c:v>
                </c:pt>
                <c:pt idx="402">
                  <c:v>8044.0598118933322</c:v>
                </c:pt>
                <c:pt idx="403">
                  <c:v>7664.5770479333314</c:v>
                </c:pt>
                <c:pt idx="404">
                  <c:v>7213.7524674133301</c:v>
                </c:pt>
                <c:pt idx="405">
                  <c:v>6793.2848812533321</c:v>
                </c:pt>
                <c:pt idx="406">
                  <c:v>6559.551931563331</c:v>
                </c:pt>
                <c:pt idx="407">
                  <c:v>6137.5774408433299</c:v>
                </c:pt>
                <c:pt idx="408">
                  <c:v>5856.4876275633287</c:v>
                </c:pt>
                <c:pt idx="409">
                  <c:v>5571.7626438733314</c:v>
                </c:pt>
                <c:pt idx="410">
                  <c:v>5410.8256975233289</c:v>
                </c:pt>
                <c:pt idx="411">
                  <c:v>5352.866496013331</c:v>
                </c:pt>
                <c:pt idx="412">
                  <c:v>5540.909612333332</c:v>
                </c:pt>
                <c:pt idx="413">
                  <c:v>6116.7672033833305</c:v>
                </c:pt>
                <c:pt idx="414">
                  <c:v>7158.5722603133318</c:v>
                </c:pt>
                <c:pt idx="415">
                  <c:v>7899.5098943933272</c:v>
                </c:pt>
                <c:pt idx="416">
                  <c:v>8226.4105674133298</c:v>
                </c:pt>
                <c:pt idx="417">
                  <c:v>8295.4180917333288</c:v>
                </c:pt>
                <c:pt idx="418">
                  <c:v>8430.3192681833298</c:v>
                </c:pt>
                <c:pt idx="419">
                  <c:v>8481.1605487433335</c:v>
                </c:pt>
                <c:pt idx="420">
                  <c:v>8211.7148496833306</c:v>
                </c:pt>
                <c:pt idx="421">
                  <c:v>8054.9036681833322</c:v>
                </c:pt>
                <c:pt idx="422">
                  <c:v>7950.5772292233332</c:v>
                </c:pt>
                <c:pt idx="423">
                  <c:v>7889.391294983332</c:v>
                </c:pt>
                <c:pt idx="424">
                  <c:v>8019.7396334433297</c:v>
                </c:pt>
                <c:pt idx="425">
                  <c:v>8139.33310915333</c:v>
                </c:pt>
                <c:pt idx="426">
                  <c:v>7888.2821795033306</c:v>
                </c:pt>
                <c:pt idx="427">
                  <c:v>7522.7075170133303</c:v>
                </c:pt>
                <c:pt idx="428">
                  <c:v>7093.1029360933317</c:v>
                </c:pt>
                <c:pt idx="429">
                  <c:v>6584.8210359933291</c:v>
                </c:pt>
                <c:pt idx="430">
                  <c:v>6427.4123081833277</c:v>
                </c:pt>
                <c:pt idx="431">
                  <c:v>6060.2720340233291</c:v>
                </c:pt>
                <c:pt idx="432">
                  <c:v>5819.2971079633298</c:v>
                </c:pt>
                <c:pt idx="433">
                  <c:v>5519.7419428433313</c:v>
                </c:pt>
                <c:pt idx="434">
                  <c:v>5406.8997211033266</c:v>
                </c:pt>
                <c:pt idx="435">
                  <c:v>5298.89646220333</c:v>
                </c:pt>
                <c:pt idx="436">
                  <c:v>5347.3955627133328</c:v>
                </c:pt>
                <c:pt idx="437">
                  <c:v>5647.3090802333281</c:v>
                </c:pt>
                <c:pt idx="438">
                  <c:v>6044.5835303233298</c:v>
                </c:pt>
                <c:pt idx="439">
                  <c:v>6466.827976973329</c:v>
                </c:pt>
                <c:pt idx="440">
                  <c:v>6856.2736649233302</c:v>
                </c:pt>
                <c:pt idx="441">
                  <c:v>7096.2098272533322</c:v>
                </c:pt>
                <c:pt idx="442">
                  <c:v>7202.7484327433322</c:v>
                </c:pt>
                <c:pt idx="443">
                  <c:v>7252.0455083333291</c:v>
                </c:pt>
                <c:pt idx="444">
                  <c:v>7052.157039623331</c:v>
                </c:pt>
                <c:pt idx="445">
                  <c:v>6922.7454185133311</c:v>
                </c:pt>
                <c:pt idx="446">
                  <c:v>6849.0580556633286</c:v>
                </c:pt>
                <c:pt idx="447">
                  <c:v>6885.0169999833333</c:v>
                </c:pt>
                <c:pt idx="448">
                  <c:v>7132.241405873332</c:v>
                </c:pt>
                <c:pt idx="449">
                  <c:v>7313.0603807033322</c:v>
                </c:pt>
                <c:pt idx="450">
                  <c:v>7072.6427315833316</c:v>
                </c:pt>
                <c:pt idx="451">
                  <c:v>6776.0711023133308</c:v>
                </c:pt>
                <c:pt idx="452">
                  <c:v>6438.4844974933321</c:v>
                </c:pt>
                <c:pt idx="453">
                  <c:v>6122.6632315733286</c:v>
                </c:pt>
                <c:pt idx="454">
                  <c:v>6105.5452811033301</c:v>
                </c:pt>
                <c:pt idx="455">
                  <c:v>5747.9414222633277</c:v>
                </c:pt>
                <c:pt idx="456">
                  <c:v>5484.878124973332</c:v>
                </c:pt>
                <c:pt idx="457">
                  <c:v>5218.1273726433301</c:v>
                </c:pt>
                <c:pt idx="458">
                  <c:v>5121.8500434333309</c:v>
                </c:pt>
                <c:pt idx="459">
                  <c:v>5014.3766793033301</c:v>
                </c:pt>
                <c:pt idx="460">
                  <c:v>5008.024993543333</c:v>
                </c:pt>
                <c:pt idx="461">
                  <c:v>5171.4706608533315</c:v>
                </c:pt>
                <c:pt idx="462">
                  <c:v>5397.3167213233301</c:v>
                </c:pt>
                <c:pt idx="463">
                  <c:v>5697.4813256833295</c:v>
                </c:pt>
                <c:pt idx="464">
                  <c:v>6065.4196671633299</c:v>
                </c:pt>
                <c:pt idx="465">
                  <c:v>6392.9335168433327</c:v>
                </c:pt>
                <c:pt idx="466">
                  <c:v>6565.5648732633335</c:v>
                </c:pt>
                <c:pt idx="467">
                  <c:v>6673.3885967233309</c:v>
                </c:pt>
                <c:pt idx="468">
                  <c:v>6452.4270062433316</c:v>
                </c:pt>
                <c:pt idx="469">
                  <c:v>6237.5382243533286</c:v>
                </c:pt>
                <c:pt idx="470">
                  <c:v>6131.4049847433307</c:v>
                </c:pt>
                <c:pt idx="471">
                  <c:v>6191.8916745633323</c:v>
                </c:pt>
                <c:pt idx="472">
                  <c:v>6556.50096825333</c:v>
                </c:pt>
                <c:pt idx="473">
                  <c:v>6899.146942503331</c:v>
                </c:pt>
                <c:pt idx="474">
                  <c:v>6917.95889383333</c:v>
                </c:pt>
                <c:pt idx="475">
                  <c:v>6766.004581083329</c:v>
                </c:pt>
                <c:pt idx="476">
                  <c:v>6525.13938036333</c:v>
                </c:pt>
                <c:pt idx="477">
                  <c:v>6251.3036026933314</c:v>
                </c:pt>
                <c:pt idx="478">
                  <c:v>6344.7220923533314</c:v>
                </c:pt>
                <c:pt idx="479">
                  <c:v>5993.5424968933312</c:v>
                </c:pt>
                <c:pt idx="480">
                  <c:v>5803.284075863332</c:v>
                </c:pt>
                <c:pt idx="481">
                  <c:v>5629.8250226733307</c:v>
                </c:pt>
                <c:pt idx="482">
                  <c:v>5564.8153267833313</c:v>
                </c:pt>
                <c:pt idx="483">
                  <c:v>5550.118221363331</c:v>
                </c:pt>
                <c:pt idx="484">
                  <c:v>5776.0733289733316</c:v>
                </c:pt>
                <c:pt idx="485">
                  <c:v>6490.3483524033318</c:v>
                </c:pt>
                <c:pt idx="486">
                  <c:v>7635.6583991633288</c:v>
                </c:pt>
                <c:pt idx="487">
                  <c:v>8386.4219919533298</c:v>
                </c:pt>
                <c:pt idx="488">
                  <c:v>8647.2291554933345</c:v>
                </c:pt>
                <c:pt idx="489">
                  <c:v>8644.0702952133324</c:v>
                </c:pt>
                <c:pt idx="490">
                  <c:v>8592.2525529133291</c:v>
                </c:pt>
                <c:pt idx="491">
                  <c:v>8488.2883109833274</c:v>
                </c:pt>
                <c:pt idx="492">
                  <c:v>8280.1760613833321</c:v>
                </c:pt>
                <c:pt idx="493">
                  <c:v>8206.8290102933315</c:v>
                </c:pt>
                <c:pt idx="494">
                  <c:v>8097.7363092133319</c:v>
                </c:pt>
                <c:pt idx="495">
                  <c:v>8254.8444481433271</c:v>
                </c:pt>
                <c:pt idx="496">
                  <c:v>8601.3632355433292</c:v>
                </c:pt>
                <c:pt idx="497">
                  <c:v>8791.0142054233274</c:v>
                </c:pt>
                <c:pt idx="498">
                  <c:v>8632.6499631333318</c:v>
                </c:pt>
                <c:pt idx="499">
                  <c:v>8275.7703535433302</c:v>
                </c:pt>
                <c:pt idx="500">
                  <c:v>7823.255711043329</c:v>
                </c:pt>
                <c:pt idx="501">
                  <c:v>7274.99403580333</c:v>
                </c:pt>
                <c:pt idx="502">
                  <c:v>7084.6256222933289</c:v>
                </c:pt>
                <c:pt idx="503">
                  <c:v>6595.38625560333</c:v>
                </c:pt>
                <c:pt idx="504">
                  <c:v>6286.0984694633298</c:v>
                </c:pt>
                <c:pt idx="505">
                  <c:v>6046.2620867833302</c:v>
                </c:pt>
                <c:pt idx="506">
                  <c:v>5935.4282209133326</c:v>
                </c:pt>
                <c:pt idx="507">
                  <c:v>5839.2436258333319</c:v>
                </c:pt>
                <c:pt idx="508">
                  <c:v>5926.5957758633294</c:v>
                </c:pt>
                <c:pt idx="509">
                  <c:v>6575.2313269833285</c:v>
                </c:pt>
                <c:pt idx="510">
                  <c:v>7661.257687933331</c:v>
                </c:pt>
                <c:pt idx="511">
                  <c:v>8386.920190633331</c:v>
                </c:pt>
                <c:pt idx="512">
                  <c:v>8727.9034365633343</c:v>
                </c:pt>
                <c:pt idx="513">
                  <c:v>8806.2942996933307</c:v>
                </c:pt>
                <c:pt idx="514">
                  <c:v>8958.9681955333363</c:v>
                </c:pt>
                <c:pt idx="515">
                  <c:v>8995.6803268533276</c:v>
                </c:pt>
                <c:pt idx="516">
                  <c:v>8880.8979750733306</c:v>
                </c:pt>
                <c:pt idx="517">
                  <c:v>8852.3271958433324</c:v>
                </c:pt>
                <c:pt idx="518">
                  <c:v>8747.7210155333323</c:v>
                </c:pt>
                <c:pt idx="519">
                  <c:v>8670.7445710833272</c:v>
                </c:pt>
                <c:pt idx="520">
                  <c:v>8783.7332266433295</c:v>
                </c:pt>
                <c:pt idx="521">
                  <c:v>8757.523757473331</c:v>
                </c:pt>
                <c:pt idx="522">
                  <c:v>8549.2824144933329</c:v>
                </c:pt>
                <c:pt idx="523">
                  <c:v>8182.380486243329</c:v>
                </c:pt>
                <c:pt idx="524">
                  <c:v>7751.4877067033285</c:v>
                </c:pt>
                <c:pt idx="525">
                  <c:v>7319.7824603133304</c:v>
                </c:pt>
                <c:pt idx="526">
                  <c:v>7073.766161683332</c:v>
                </c:pt>
                <c:pt idx="527">
                  <c:v>6644.3748624033306</c:v>
                </c:pt>
                <c:pt idx="528">
                  <c:v>6356.6473154833311</c:v>
                </c:pt>
                <c:pt idx="529">
                  <c:v>6097.63104721333</c:v>
                </c:pt>
                <c:pt idx="530">
                  <c:v>5980.5808884533299</c:v>
                </c:pt>
                <c:pt idx="531">
                  <c:v>5926.2498448533288</c:v>
                </c:pt>
                <c:pt idx="532">
                  <c:v>6081.8820138533292</c:v>
                </c:pt>
                <c:pt idx="533">
                  <c:v>6771.9660786433342</c:v>
                </c:pt>
                <c:pt idx="534">
                  <c:v>7814.1261461533313</c:v>
                </c:pt>
                <c:pt idx="535">
                  <c:v>8584.1241404333305</c:v>
                </c:pt>
                <c:pt idx="536">
                  <c:v>8898.620730853334</c:v>
                </c:pt>
                <c:pt idx="537">
                  <c:v>8880.6352870233368</c:v>
                </c:pt>
                <c:pt idx="538">
                  <c:v>8913.1830223633297</c:v>
                </c:pt>
                <c:pt idx="539">
                  <c:v>8937.1269947333349</c:v>
                </c:pt>
                <c:pt idx="540">
                  <c:v>8711.7623454933273</c:v>
                </c:pt>
                <c:pt idx="541">
                  <c:v>8629.2025433733306</c:v>
                </c:pt>
                <c:pt idx="542">
                  <c:v>8509.4157640533249</c:v>
                </c:pt>
                <c:pt idx="543">
                  <c:v>8528.4296497333289</c:v>
                </c:pt>
                <c:pt idx="544">
                  <c:v>8785.1087979833301</c:v>
                </c:pt>
                <c:pt idx="545">
                  <c:v>8870.1839646833305</c:v>
                </c:pt>
                <c:pt idx="546">
                  <c:v>8684.3263825133272</c:v>
                </c:pt>
                <c:pt idx="547">
                  <c:v>8348.3353023733325</c:v>
                </c:pt>
                <c:pt idx="548">
                  <c:v>7863.1331765933282</c:v>
                </c:pt>
                <c:pt idx="549">
                  <c:v>7321.8071529733279</c:v>
                </c:pt>
                <c:pt idx="550">
                  <c:v>7087.5450920333269</c:v>
                </c:pt>
                <c:pt idx="551">
                  <c:v>6599.3930712033298</c:v>
                </c:pt>
                <c:pt idx="552">
                  <c:v>6325.1189004633306</c:v>
                </c:pt>
                <c:pt idx="553">
                  <c:v>6022.2205517833281</c:v>
                </c:pt>
                <c:pt idx="554">
                  <c:v>5915.6079243533322</c:v>
                </c:pt>
                <c:pt idx="555">
                  <c:v>5852.1052130233293</c:v>
                </c:pt>
                <c:pt idx="556">
                  <c:v>6014.2420399233306</c:v>
                </c:pt>
                <c:pt idx="557">
                  <c:v>6632.8542664133329</c:v>
                </c:pt>
                <c:pt idx="558">
                  <c:v>7694.6301006633312</c:v>
                </c:pt>
                <c:pt idx="559">
                  <c:v>8368.5131967833313</c:v>
                </c:pt>
                <c:pt idx="560">
                  <c:v>8620.0707164533324</c:v>
                </c:pt>
                <c:pt idx="561">
                  <c:v>8615.7816488733297</c:v>
                </c:pt>
                <c:pt idx="562">
                  <c:v>8637.385618863329</c:v>
                </c:pt>
                <c:pt idx="563">
                  <c:v>8640.4220573933344</c:v>
                </c:pt>
                <c:pt idx="564">
                  <c:v>8435.2640359433299</c:v>
                </c:pt>
                <c:pt idx="565">
                  <c:v>8389.4053225233292</c:v>
                </c:pt>
                <c:pt idx="566">
                  <c:v>8352.6202463233349</c:v>
                </c:pt>
                <c:pt idx="567">
                  <c:v>8410.1465470933326</c:v>
                </c:pt>
                <c:pt idx="568">
                  <c:v>8581.8743317233275</c:v>
                </c:pt>
                <c:pt idx="569">
                  <c:v>8658.0302408133284</c:v>
                </c:pt>
                <c:pt idx="570">
                  <c:v>8521.8736617733302</c:v>
                </c:pt>
                <c:pt idx="571">
                  <c:v>8163.5883427733306</c:v>
                </c:pt>
                <c:pt idx="572">
                  <c:v>7723.0999050033315</c:v>
                </c:pt>
                <c:pt idx="573">
                  <c:v>7237.7770981533313</c:v>
                </c:pt>
                <c:pt idx="574">
                  <c:v>7109.2266052233299</c:v>
                </c:pt>
                <c:pt idx="575">
                  <c:v>6663.3649599133278</c:v>
                </c:pt>
                <c:pt idx="576">
                  <c:v>6417.7873929033312</c:v>
                </c:pt>
                <c:pt idx="577">
                  <c:v>6149.9602535533322</c:v>
                </c:pt>
                <c:pt idx="578">
                  <c:v>6101.7702980933291</c:v>
                </c:pt>
                <c:pt idx="579">
                  <c:v>6074.5075544033307</c:v>
                </c:pt>
                <c:pt idx="580">
                  <c:v>6242.7906101833332</c:v>
                </c:pt>
                <c:pt idx="581">
                  <c:v>6848.3555876833298</c:v>
                </c:pt>
                <c:pt idx="582">
                  <c:v>7878.0732034233306</c:v>
                </c:pt>
                <c:pt idx="583">
                  <c:v>8570.3747168533318</c:v>
                </c:pt>
                <c:pt idx="584">
                  <c:v>8640.4984742533306</c:v>
                </c:pt>
                <c:pt idx="585">
                  <c:v>8391.1368302833307</c:v>
                </c:pt>
                <c:pt idx="586">
                  <c:v>8238.368805843329</c:v>
                </c:pt>
                <c:pt idx="587">
                  <c:v>8123.7248033333299</c:v>
                </c:pt>
                <c:pt idx="588">
                  <c:v>7838.0975386133314</c:v>
                </c:pt>
                <c:pt idx="589">
                  <c:v>7725.2923100533299</c:v>
                </c:pt>
                <c:pt idx="590">
                  <c:v>7727.3597581833283</c:v>
                </c:pt>
                <c:pt idx="591">
                  <c:v>7876.4283031033328</c:v>
                </c:pt>
                <c:pt idx="592">
                  <c:v>8209.8425966633295</c:v>
                </c:pt>
                <c:pt idx="593">
                  <c:v>8368.8856694433289</c:v>
                </c:pt>
                <c:pt idx="594">
                  <c:v>8160.9930526133285</c:v>
                </c:pt>
                <c:pt idx="595">
                  <c:v>7764.6701086233315</c:v>
                </c:pt>
                <c:pt idx="596">
                  <c:v>7359.3223309333298</c:v>
                </c:pt>
                <c:pt idx="597">
                  <c:v>6865.9447323533313</c:v>
                </c:pt>
                <c:pt idx="598">
                  <c:v>6714.4272838233319</c:v>
                </c:pt>
                <c:pt idx="599">
                  <c:v>6275.0485807633322</c:v>
                </c:pt>
                <c:pt idx="600">
                  <c:v>6001.1973856833283</c:v>
                </c:pt>
                <c:pt idx="601">
                  <c:v>5711.1964127533302</c:v>
                </c:pt>
                <c:pt idx="602">
                  <c:v>5562.4244552433311</c:v>
                </c:pt>
                <c:pt idx="603">
                  <c:v>5416.2312572033288</c:v>
                </c:pt>
                <c:pt idx="604">
                  <c:v>5428.8521239933298</c:v>
                </c:pt>
                <c:pt idx="605">
                  <c:v>5671.6992621333311</c:v>
                </c:pt>
                <c:pt idx="606">
                  <c:v>6061.099874723328</c:v>
                </c:pt>
                <c:pt idx="607">
                  <c:v>6480.4889132833305</c:v>
                </c:pt>
                <c:pt idx="608">
                  <c:v>6846.0523158033302</c:v>
                </c:pt>
                <c:pt idx="609">
                  <c:v>7095.4607218933288</c:v>
                </c:pt>
                <c:pt idx="610">
                  <c:v>7113.5787144233318</c:v>
                </c:pt>
                <c:pt idx="611">
                  <c:v>7174.0527674233299</c:v>
                </c:pt>
                <c:pt idx="612">
                  <c:v>7054.1074446433331</c:v>
                </c:pt>
                <c:pt idx="613">
                  <c:v>6915.2390440433292</c:v>
                </c:pt>
                <c:pt idx="614">
                  <c:v>6801.0488040933333</c:v>
                </c:pt>
                <c:pt idx="615">
                  <c:v>6903.34636947333</c:v>
                </c:pt>
                <c:pt idx="616">
                  <c:v>7154.6317455133276</c:v>
                </c:pt>
                <c:pt idx="617">
                  <c:v>7389.7778188133288</c:v>
                </c:pt>
                <c:pt idx="618">
                  <c:v>7233.2285538033302</c:v>
                </c:pt>
                <c:pt idx="619">
                  <c:v>6986.675086833332</c:v>
                </c:pt>
                <c:pt idx="620">
                  <c:v>6744.4588445233312</c:v>
                </c:pt>
                <c:pt idx="621">
                  <c:v>6436.2286507833296</c:v>
                </c:pt>
                <c:pt idx="622">
                  <c:v>6424.5007637833305</c:v>
                </c:pt>
                <c:pt idx="623">
                  <c:v>6071.0644517133296</c:v>
                </c:pt>
                <c:pt idx="624">
                  <c:v>5790.0448916733294</c:v>
                </c:pt>
                <c:pt idx="625">
                  <c:v>5558.6031823533294</c:v>
                </c:pt>
                <c:pt idx="626">
                  <c:v>5508.3720327433321</c:v>
                </c:pt>
                <c:pt idx="627">
                  <c:v>5431.2793751533318</c:v>
                </c:pt>
                <c:pt idx="628">
                  <c:v>5484.9928671533289</c:v>
                </c:pt>
                <c:pt idx="629">
                  <c:v>5634.5451784633315</c:v>
                </c:pt>
                <c:pt idx="630">
                  <c:v>5848.3141939233319</c:v>
                </c:pt>
                <c:pt idx="631">
                  <c:v>6208.1224508433288</c:v>
                </c:pt>
                <c:pt idx="632">
                  <c:v>6460.5770479233315</c:v>
                </c:pt>
                <c:pt idx="633">
                  <c:v>6559.3642702733296</c:v>
                </c:pt>
                <c:pt idx="634">
                  <c:v>6582.9775674133289</c:v>
                </c:pt>
                <c:pt idx="635">
                  <c:v>6585.52883188333</c:v>
                </c:pt>
                <c:pt idx="636">
                  <c:v>6341.9614516333295</c:v>
                </c:pt>
                <c:pt idx="637">
                  <c:v>6160.0894147833296</c:v>
                </c:pt>
                <c:pt idx="638">
                  <c:v>6135.8536967533291</c:v>
                </c:pt>
                <c:pt idx="639">
                  <c:v>6331.6540606433318</c:v>
                </c:pt>
                <c:pt idx="640">
                  <c:v>6767.6491588633316</c:v>
                </c:pt>
                <c:pt idx="641">
                  <c:v>7125.789069583333</c:v>
                </c:pt>
                <c:pt idx="642">
                  <c:v>7180.424462203332</c:v>
                </c:pt>
                <c:pt idx="643">
                  <c:v>7061.7941167933295</c:v>
                </c:pt>
                <c:pt idx="644">
                  <c:v>6818.6697358033298</c:v>
                </c:pt>
                <c:pt idx="645">
                  <c:v>6518.6959672033317</c:v>
                </c:pt>
                <c:pt idx="646">
                  <c:v>6560.7817294433307</c:v>
                </c:pt>
                <c:pt idx="647">
                  <c:v>6194.103171833327</c:v>
                </c:pt>
                <c:pt idx="648">
                  <c:v>5979.7963737033306</c:v>
                </c:pt>
                <c:pt idx="649">
                  <c:v>5766.1213829733306</c:v>
                </c:pt>
                <c:pt idx="650">
                  <c:v>5713.4191060633311</c:v>
                </c:pt>
                <c:pt idx="651">
                  <c:v>5672.1770725133329</c:v>
                </c:pt>
                <c:pt idx="652">
                  <c:v>5810.2390771033279</c:v>
                </c:pt>
                <c:pt idx="653">
                  <c:v>6455.3238927433304</c:v>
                </c:pt>
                <c:pt idx="654">
                  <c:v>7572.6044092433312</c:v>
                </c:pt>
                <c:pt idx="655">
                  <c:v>8309.266605043329</c:v>
                </c:pt>
                <c:pt idx="656">
                  <c:v>8533.3927905833298</c:v>
                </c:pt>
                <c:pt idx="657">
                  <c:v>8464.6166348833303</c:v>
                </c:pt>
                <c:pt idx="658">
                  <c:v>8470.5712343533305</c:v>
                </c:pt>
                <c:pt idx="659">
                  <c:v>8468.09960853333</c:v>
                </c:pt>
                <c:pt idx="660">
                  <c:v>8463.6772930933312</c:v>
                </c:pt>
                <c:pt idx="661">
                  <c:v>8455.4443922233277</c:v>
                </c:pt>
                <c:pt idx="662">
                  <c:v>8470.6581894033279</c:v>
                </c:pt>
                <c:pt idx="663">
                  <c:v>8516.2598503233312</c:v>
                </c:pt>
                <c:pt idx="664">
                  <c:v>8673.4203871233294</c:v>
                </c:pt>
                <c:pt idx="665">
                  <c:v>8682.2069790933328</c:v>
                </c:pt>
                <c:pt idx="666">
                  <c:v>8472.5102926533309</c:v>
                </c:pt>
                <c:pt idx="667">
                  <c:v>8092.8931718333315</c:v>
                </c:pt>
                <c:pt idx="668">
                  <c:v>7573.4040750833346</c:v>
                </c:pt>
                <c:pt idx="669">
                  <c:v>7084.8655628233309</c:v>
                </c:pt>
                <c:pt idx="670">
                  <c:v>6819.0247981233306</c:v>
                </c:pt>
                <c:pt idx="671">
                  <c:v>6365.2044959633295</c:v>
                </c:pt>
                <c:pt idx="672">
                  <c:v>6088.5633748433329</c:v>
                </c:pt>
                <c:pt idx="673">
                  <c:v>5844.2203430433301</c:v>
                </c:pt>
                <c:pt idx="674">
                  <c:v>5757.9701863633309</c:v>
                </c:pt>
                <c:pt idx="675">
                  <c:v>5730.3978669633316</c:v>
                </c:pt>
                <c:pt idx="676">
                  <c:v>5904.8406388633339</c:v>
                </c:pt>
                <c:pt idx="677">
                  <c:v>6588.9284309933309</c:v>
                </c:pt>
                <c:pt idx="678">
                  <c:v>7659.9864997433324</c:v>
                </c:pt>
                <c:pt idx="679">
                  <c:v>8415.0809952633281</c:v>
                </c:pt>
                <c:pt idx="680">
                  <c:v>8693.0871869933308</c:v>
                </c:pt>
                <c:pt idx="681">
                  <c:v>8699.0513237833311</c:v>
                </c:pt>
                <c:pt idx="682">
                  <c:v>8760.1409266033279</c:v>
                </c:pt>
                <c:pt idx="683">
                  <c:v>8768.2279482433314</c:v>
                </c:pt>
                <c:pt idx="684">
                  <c:v>8582.1714560833279</c:v>
                </c:pt>
                <c:pt idx="685">
                  <c:v>8569.0345089333314</c:v>
                </c:pt>
                <c:pt idx="686">
                  <c:v>8476.6070424433274</c:v>
                </c:pt>
                <c:pt idx="687">
                  <c:v>8536.508906243329</c:v>
                </c:pt>
                <c:pt idx="688">
                  <c:v>8750.0504849633344</c:v>
                </c:pt>
                <c:pt idx="689">
                  <c:v>8847.1353432733304</c:v>
                </c:pt>
                <c:pt idx="690">
                  <c:v>8596.377564183329</c:v>
                </c:pt>
                <c:pt idx="691">
                  <c:v>8230.8297627533284</c:v>
                </c:pt>
                <c:pt idx="692">
                  <c:v>7766.1610307933288</c:v>
                </c:pt>
                <c:pt idx="693">
                  <c:v>7274.1366360333304</c:v>
                </c:pt>
                <c:pt idx="694">
                  <c:v>7035.316278763331</c:v>
                </c:pt>
                <c:pt idx="695">
                  <c:v>6582.6145381133319</c:v>
                </c:pt>
                <c:pt idx="696">
                  <c:v>6303.8213879533296</c:v>
                </c:pt>
                <c:pt idx="697">
                  <c:v>6062.4859740433294</c:v>
                </c:pt>
                <c:pt idx="698">
                  <c:v>5983.5285028933304</c:v>
                </c:pt>
                <c:pt idx="699">
                  <c:v>5953.5793711633314</c:v>
                </c:pt>
                <c:pt idx="700">
                  <c:v>6118.9921474033308</c:v>
                </c:pt>
                <c:pt idx="701">
                  <c:v>6780.7463632733306</c:v>
                </c:pt>
                <c:pt idx="702">
                  <c:v>7776.1707870133287</c:v>
                </c:pt>
                <c:pt idx="703">
                  <c:v>8610.4763242933313</c:v>
                </c:pt>
                <c:pt idx="704">
                  <c:v>8912.7677778033321</c:v>
                </c:pt>
                <c:pt idx="705">
                  <c:v>8962.9279940133347</c:v>
                </c:pt>
                <c:pt idx="706">
                  <c:v>8956.5066697833299</c:v>
                </c:pt>
                <c:pt idx="707">
                  <c:v>8931.5582111833337</c:v>
                </c:pt>
                <c:pt idx="708">
                  <c:v>8764.303729233332</c:v>
                </c:pt>
                <c:pt idx="709">
                  <c:v>8694.6603700633314</c:v>
                </c:pt>
                <c:pt idx="710">
                  <c:v>8644.4499666333268</c:v>
                </c:pt>
                <c:pt idx="711">
                  <c:v>8679.4675997333306</c:v>
                </c:pt>
                <c:pt idx="712">
                  <c:v>8840.489034823333</c:v>
                </c:pt>
                <c:pt idx="713">
                  <c:v>8836.4940838833281</c:v>
                </c:pt>
                <c:pt idx="714">
                  <c:v>8625.6234710033277</c:v>
                </c:pt>
                <c:pt idx="715">
                  <c:v>8289.3614541033312</c:v>
                </c:pt>
                <c:pt idx="716">
                  <c:v>7783.8137016033324</c:v>
                </c:pt>
                <c:pt idx="717">
                  <c:v>7265.9787416133313</c:v>
                </c:pt>
                <c:pt idx="718">
                  <c:v>7033.6576807833299</c:v>
                </c:pt>
                <c:pt idx="719">
                  <c:v>6623.7716179933286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8-4D5A-A786-89608194C281}"/>
            </c:ext>
          </c:extLst>
        </c:ser>
        <c:ser>
          <c:idx val="1"/>
          <c:order val="1"/>
          <c:tx>
            <c:strRef>
              <c:f>'11'!$J$44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'11'!$J$45:$J$789</c:f>
              <c:numCache>
                <c:formatCode>_-* #,##0.00\ _€_-;\-* #,##0.00\ _€_-;_-* "-"??\ _€_-;_-@_-</c:formatCode>
                <c:ptCount val="745"/>
                <c:pt idx="0">
                  <c:v>289.43908911222604</c:v>
                </c:pt>
                <c:pt idx="1">
                  <c:v>277.791507272226</c:v>
                </c:pt>
                <c:pt idx="2">
                  <c:v>266.11961418222904</c:v>
                </c:pt>
                <c:pt idx="3">
                  <c:v>267.18532992222504</c:v>
                </c:pt>
                <c:pt idx="4">
                  <c:v>275.827069252228</c:v>
                </c:pt>
                <c:pt idx="5">
                  <c:v>295.370498322223</c:v>
                </c:pt>
                <c:pt idx="6">
                  <c:v>303.60804282222205</c:v>
                </c:pt>
                <c:pt idx="7">
                  <c:v>291.18045428222104</c:v>
                </c:pt>
                <c:pt idx="8">
                  <c:v>290.24003823222102</c:v>
                </c:pt>
                <c:pt idx="9">
                  <c:v>301.47334838222702</c:v>
                </c:pt>
                <c:pt idx="10">
                  <c:v>308.64615759222102</c:v>
                </c:pt>
                <c:pt idx="11">
                  <c:v>312.78841605222402</c:v>
                </c:pt>
                <c:pt idx="12">
                  <c:v>297.42630488222204</c:v>
                </c:pt>
                <c:pt idx="13">
                  <c:v>286.46158925222102</c:v>
                </c:pt>
                <c:pt idx="14">
                  <c:v>296.49516503222304</c:v>
                </c:pt>
                <c:pt idx="15">
                  <c:v>306.54178863222501</c:v>
                </c:pt>
                <c:pt idx="16">
                  <c:v>326.22514245222402</c:v>
                </c:pt>
                <c:pt idx="17">
                  <c:v>351.79365291222405</c:v>
                </c:pt>
                <c:pt idx="18">
                  <c:v>355.48245292222106</c:v>
                </c:pt>
                <c:pt idx="19">
                  <c:v>326.99816937222505</c:v>
                </c:pt>
                <c:pt idx="20">
                  <c:v>319.79528161222504</c:v>
                </c:pt>
                <c:pt idx="21">
                  <c:v>314.03438381222708</c:v>
                </c:pt>
                <c:pt idx="22">
                  <c:v>308.68758569222399</c:v>
                </c:pt>
                <c:pt idx="23">
                  <c:v>277.819490902224</c:v>
                </c:pt>
                <c:pt idx="24">
                  <c:v>275.32894865222806</c:v>
                </c:pt>
                <c:pt idx="25">
                  <c:v>260.21331366222398</c:v>
                </c:pt>
                <c:pt idx="26">
                  <c:v>265.58826122222303</c:v>
                </c:pt>
                <c:pt idx="27">
                  <c:v>266.57804587222603</c:v>
                </c:pt>
                <c:pt idx="28">
                  <c:v>263.00282344222808</c:v>
                </c:pt>
                <c:pt idx="29">
                  <c:v>284.553993192223</c:v>
                </c:pt>
                <c:pt idx="30">
                  <c:v>341.53463584222806</c:v>
                </c:pt>
                <c:pt idx="31">
                  <c:v>390.01327210222706</c:v>
                </c:pt>
                <c:pt idx="32">
                  <c:v>398.25360652222503</c:v>
                </c:pt>
                <c:pt idx="33">
                  <c:v>368.99550112222602</c:v>
                </c:pt>
                <c:pt idx="34">
                  <c:v>360.20425073222503</c:v>
                </c:pt>
                <c:pt idx="35">
                  <c:v>368.24025734222101</c:v>
                </c:pt>
                <c:pt idx="36">
                  <c:v>356.75914916222399</c:v>
                </c:pt>
                <c:pt idx="37">
                  <c:v>353.32865622222403</c:v>
                </c:pt>
                <c:pt idx="38">
                  <c:v>364.69435591222702</c:v>
                </c:pt>
                <c:pt idx="39">
                  <c:v>383.98778723222301</c:v>
                </c:pt>
                <c:pt idx="40">
                  <c:v>418.09326270222402</c:v>
                </c:pt>
                <c:pt idx="41">
                  <c:v>460.99370898222406</c:v>
                </c:pt>
                <c:pt idx="42">
                  <c:v>448.299562082222</c:v>
                </c:pt>
                <c:pt idx="43">
                  <c:v>415.25375677222303</c:v>
                </c:pt>
                <c:pt idx="44">
                  <c:v>366.16891953222205</c:v>
                </c:pt>
                <c:pt idx="45">
                  <c:v>322.06545980222302</c:v>
                </c:pt>
                <c:pt idx="46">
                  <c:v>310.81732282222197</c:v>
                </c:pt>
                <c:pt idx="47">
                  <c:v>286.01959680222603</c:v>
                </c:pt>
                <c:pt idx="48">
                  <c:v>287.11438254222503</c:v>
                </c:pt>
                <c:pt idx="49">
                  <c:v>274.82124282222503</c:v>
                </c:pt>
                <c:pt idx="50">
                  <c:v>272.99944088222406</c:v>
                </c:pt>
                <c:pt idx="51">
                  <c:v>273.88327050222301</c:v>
                </c:pt>
                <c:pt idx="52">
                  <c:v>281.16198326222201</c:v>
                </c:pt>
                <c:pt idx="53">
                  <c:v>313.52132813222704</c:v>
                </c:pt>
                <c:pt idx="54">
                  <c:v>379.09003733222204</c:v>
                </c:pt>
                <c:pt idx="55">
                  <c:v>416.12784748222606</c:v>
                </c:pt>
                <c:pt idx="56">
                  <c:v>400.42661486222403</c:v>
                </c:pt>
                <c:pt idx="57">
                  <c:v>384.47579480222305</c:v>
                </c:pt>
                <c:pt idx="58">
                  <c:v>384.29403609222805</c:v>
                </c:pt>
                <c:pt idx="59">
                  <c:v>384.94652755222205</c:v>
                </c:pt>
                <c:pt idx="60">
                  <c:v>370.75081393222501</c:v>
                </c:pt>
                <c:pt idx="61">
                  <c:v>367.04263039222201</c:v>
                </c:pt>
                <c:pt idx="62">
                  <c:v>368.06472333222302</c:v>
                </c:pt>
                <c:pt idx="63">
                  <c:v>380.62781072222703</c:v>
                </c:pt>
                <c:pt idx="64">
                  <c:v>399.31010113222402</c:v>
                </c:pt>
                <c:pt idx="65">
                  <c:v>456.51264448222605</c:v>
                </c:pt>
                <c:pt idx="66">
                  <c:v>429.76943779222302</c:v>
                </c:pt>
                <c:pt idx="67">
                  <c:v>389.17073740222401</c:v>
                </c:pt>
                <c:pt idx="68">
                  <c:v>354.62174007222706</c:v>
                </c:pt>
                <c:pt idx="69">
                  <c:v>325.22877362222505</c:v>
                </c:pt>
                <c:pt idx="70">
                  <c:v>311.20224634222302</c:v>
                </c:pt>
                <c:pt idx="71">
                  <c:v>290.85430216222403</c:v>
                </c:pt>
                <c:pt idx="72">
                  <c:v>308.81862444222401</c:v>
                </c:pt>
                <c:pt idx="73">
                  <c:v>303.85579433222802</c:v>
                </c:pt>
                <c:pt idx="74">
                  <c:v>302.27848868222105</c:v>
                </c:pt>
                <c:pt idx="75">
                  <c:v>298.65365326222405</c:v>
                </c:pt>
                <c:pt idx="76">
                  <c:v>317.45249326222404</c:v>
                </c:pt>
                <c:pt idx="77">
                  <c:v>342.53497259222502</c:v>
                </c:pt>
                <c:pt idx="78">
                  <c:v>393.20888657222503</c:v>
                </c:pt>
                <c:pt idx="79">
                  <c:v>444.270184912226</c:v>
                </c:pt>
                <c:pt idx="80">
                  <c:v>442.45933992222007</c:v>
                </c:pt>
                <c:pt idx="81">
                  <c:v>441.76183925222301</c:v>
                </c:pt>
                <c:pt idx="82">
                  <c:v>448.92806018222399</c:v>
                </c:pt>
                <c:pt idx="83">
                  <c:v>454.00717951221804</c:v>
                </c:pt>
                <c:pt idx="84">
                  <c:v>443.04595623222502</c:v>
                </c:pt>
                <c:pt idx="85">
                  <c:v>437.90860421222203</c:v>
                </c:pt>
                <c:pt idx="86">
                  <c:v>441.52027230222603</c:v>
                </c:pt>
                <c:pt idx="87">
                  <c:v>450.07066908222203</c:v>
                </c:pt>
                <c:pt idx="88">
                  <c:v>442.48601291222303</c:v>
                </c:pt>
                <c:pt idx="89">
                  <c:v>453.27772319222203</c:v>
                </c:pt>
                <c:pt idx="90">
                  <c:v>423.38681370222497</c:v>
                </c:pt>
                <c:pt idx="91">
                  <c:v>390.612823532221</c:v>
                </c:pt>
                <c:pt idx="92">
                  <c:v>345.80134347222605</c:v>
                </c:pt>
                <c:pt idx="93">
                  <c:v>318.36178978222102</c:v>
                </c:pt>
                <c:pt idx="94">
                  <c:v>309.61079082222506</c:v>
                </c:pt>
                <c:pt idx="95">
                  <c:v>289.62190946222404</c:v>
                </c:pt>
                <c:pt idx="96">
                  <c:v>291.99024240222406</c:v>
                </c:pt>
                <c:pt idx="97">
                  <c:v>296.87402477222304</c:v>
                </c:pt>
                <c:pt idx="98">
                  <c:v>311.04836798222107</c:v>
                </c:pt>
                <c:pt idx="99">
                  <c:v>300.92855224222109</c:v>
                </c:pt>
                <c:pt idx="100">
                  <c:v>293.08024469222602</c:v>
                </c:pt>
                <c:pt idx="101">
                  <c:v>299.24865324222401</c:v>
                </c:pt>
                <c:pt idx="102">
                  <c:v>310.61052086222702</c:v>
                </c:pt>
                <c:pt idx="103">
                  <c:v>316.13444215222603</c:v>
                </c:pt>
                <c:pt idx="104">
                  <c:v>326.51493130222303</c:v>
                </c:pt>
                <c:pt idx="105">
                  <c:v>330.56712843222306</c:v>
                </c:pt>
                <c:pt idx="106">
                  <c:v>342.12787960222607</c:v>
                </c:pt>
                <c:pt idx="107">
                  <c:v>352.44797407222705</c:v>
                </c:pt>
                <c:pt idx="108">
                  <c:v>354.32866209222402</c:v>
                </c:pt>
                <c:pt idx="109">
                  <c:v>344.763670702225</c:v>
                </c:pt>
                <c:pt idx="110">
                  <c:v>317.49422507222704</c:v>
                </c:pt>
                <c:pt idx="111">
                  <c:v>312.76308796222406</c:v>
                </c:pt>
                <c:pt idx="112">
                  <c:v>325.441167702222</c:v>
                </c:pt>
                <c:pt idx="113">
                  <c:v>345.98669229222401</c:v>
                </c:pt>
                <c:pt idx="114">
                  <c:v>337.86575345222002</c:v>
                </c:pt>
                <c:pt idx="115">
                  <c:v>323.36140653222503</c:v>
                </c:pt>
                <c:pt idx="116">
                  <c:v>315.86438253222502</c:v>
                </c:pt>
                <c:pt idx="117">
                  <c:v>318.44375803222704</c:v>
                </c:pt>
                <c:pt idx="118">
                  <c:v>323.41670378222301</c:v>
                </c:pt>
                <c:pt idx="119">
                  <c:v>318.19442423222205</c:v>
                </c:pt>
                <c:pt idx="120">
                  <c:v>312.026495552227</c:v>
                </c:pt>
                <c:pt idx="121">
                  <c:v>286.59114627222505</c:v>
                </c:pt>
                <c:pt idx="122">
                  <c:v>282.95201236222499</c:v>
                </c:pt>
                <c:pt idx="123">
                  <c:v>293.12255273222002</c:v>
                </c:pt>
                <c:pt idx="124">
                  <c:v>284.98812077222101</c:v>
                </c:pt>
                <c:pt idx="125">
                  <c:v>281.56400496222301</c:v>
                </c:pt>
                <c:pt idx="126">
                  <c:v>294.51312478222604</c:v>
                </c:pt>
                <c:pt idx="127">
                  <c:v>302.36768164222406</c:v>
                </c:pt>
                <c:pt idx="128">
                  <c:v>308.20394273222308</c:v>
                </c:pt>
                <c:pt idx="129">
                  <c:v>301.96956786222006</c:v>
                </c:pt>
                <c:pt idx="130">
                  <c:v>298.14124143222</c:v>
                </c:pt>
                <c:pt idx="131">
                  <c:v>310.75281033222103</c:v>
                </c:pt>
                <c:pt idx="132">
                  <c:v>307.156599752224</c:v>
                </c:pt>
                <c:pt idx="133">
                  <c:v>299.252368992225</c:v>
                </c:pt>
                <c:pt idx="134">
                  <c:v>294.12210928222498</c:v>
                </c:pt>
                <c:pt idx="135">
                  <c:v>294.86199432222497</c:v>
                </c:pt>
                <c:pt idx="136">
                  <c:v>299.18294769222405</c:v>
                </c:pt>
                <c:pt idx="137">
                  <c:v>328.07381066222104</c:v>
                </c:pt>
                <c:pt idx="138">
                  <c:v>335.18588541222402</c:v>
                </c:pt>
                <c:pt idx="139">
                  <c:v>321.63360269222403</c:v>
                </c:pt>
                <c:pt idx="140">
                  <c:v>301.34141372222604</c:v>
                </c:pt>
                <c:pt idx="141">
                  <c:v>292.341244672225</c:v>
                </c:pt>
                <c:pt idx="142">
                  <c:v>295.72608958222702</c:v>
                </c:pt>
                <c:pt idx="143">
                  <c:v>304.33661519222204</c:v>
                </c:pt>
                <c:pt idx="144">
                  <c:v>305.40868913222704</c:v>
                </c:pt>
                <c:pt idx="145">
                  <c:v>292.88266965222203</c:v>
                </c:pt>
                <c:pt idx="146">
                  <c:v>285.95005190222804</c:v>
                </c:pt>
                <c:pt idx="147">
                  <c:v>279.72017708222501</c:v>
                </c:pt>
                <c:pt idx="148">
                  <c:v>288.76325355222502</c:v>
                </c:pt>
                <c:pt idx="149">
                  <c:v>322.80064988222608</c:v>
                </c:pt>
                <c:pt idx="150">
                  <c:v>368.83517214222599</c:v>
                </c:pt>
                <c:pt idx="151">
                  <c:v>402.22035388222304</c:v>
                </c:pt>
                <c:pt idx="152">
                  <c:v>403.24013701222202</c:v>
                </c:pt>
                <c:pt idx="153">
                  <c:v>382.52539844222599</c:v>
                </c:pt>
                <c:pt idx="154">
                  <c:v>372.51539272222504</c:v>
                </c:pt>
                <c:pt idx="155">
                  <c:v>368.23272351222107</c:v>
                </c:pt>
                <c:pt idx="156">
                  <c:v>354.66435900222302</c:v>
                </c:pt>
                <c:pt idx="157">
                  <c:v>354.16097345222602</c:v>
                </c:pt>
                <c:pt idx="158">
                  <c:v>357.08870887222503</c:v>
                </c:pt>
                <c:pt idx="159">
                  <c:v>369.11966993222603</c:v>
                </c:pt>
                <c:pt idx="160">
                  <c:v>399.61520924222202</c:v>
                </c:pt>
                <c:pt idx="161">
                  <c:v>445.62692431222303</c:v>
                </c:pt>
                <c:pt idx="162">
                  <c:v>425.78907818222507</c:v>
                </c:pt>
                <c:pt idx="163">
                  <c:v>388.27316152222301</c:v>
                </c:pt>
                <c:pt idx="164">
                  <c:v>361.26628848222703</c:v>
                </c:pt>
                <c:pt idx="165">
                  <c:v>333.915093232223</c:v>
                </c:pt>
                <c:pt idx="166">
                  <c:v>328.20257625222507</c:v>
                </c:pt>
                <c:pt idx="167">
                  <c:v>305.85968699222599</c:v>
                </c:pt>
                <c:pt idx="168">
                  <c:v>313.45556895222006</c:v>
                </c:pt>
                <c:pt idx="169">
                  <c:v>298.12839763222104</c:v>
                </c:pt>
                <c:pt idx="170">
                  <c:v>289.67497998222206</c:v>
                </c:pt>
                <c:pt idx="171">
                  <c:v>283.48839393222607</c:v>
                </c:pt>
                <c:pt idx="172">
                  <c:v>286.04118186222803</c:v>
                </c:pt>
                <c:pt idx="173">
                  <c:v>328.83441275222503</c:v>
                </c:pt>
                <c:pt idx="174">
                  <c:v>382.29536289222403</c:v>
                </c:pt>
                <c:pt idx="175">
                  <c:v>414.71507626222603</c:v>
                </c:pt>
                <c:pt idx="176">
                  <c:v>417.19496067222605</c:v>
                </c:pt>
                <c:pt idx="177">
                  <c:v>393.77024025222403</c:v>
                </c:pt>
                <c:pt idx="178">
                  <c:v>392.29110314222601</c:v>
                </c:pt>
                <c:pt idx="179">
                  <c:v>390.73102298222301</c:v>
                </c:pt>
                <c:pt idx="180">
                  <c:v>385.14555898222505</c:v>
                </c:pt>
                <c:pt idx="181">
                  <c:v>383.31133198222403</c:v>
                </c:pt>
                <c:pt idx="182">
                  <c:v>380.23921431222408</c:v>
                </c:pt>
                <c:pt idx="183">
                  <c:v>384.59253492222507</c:v>
                </c:pt>
                <c:pt idx="184">
                  <c:v>411.02538114222699</c:v>
                </c:pt>
                <c:pt idx="185">
                  <c:v>449.33121208222605</c:v>
                </c:pt>
                <c:pt idx="186">
                  <c:v>436.91753722222205</c:v>
                </c:pt>
                <c:pt idx="187">
                  <c:v>407.81292142222202</c:v>
                </c:pt>
                <c:pt idx="188">
                  <c:v>378.28585572222801</c:v>
                </c:pt>
                <c:pt idx="189">
                  <c:v>349.38507354222298</c:v>
                </c:pt>
                <c:pt idx="190">
                  <c:v>342.07980435221901</c:v>
                </c:pt>
                <c:pt idx="191">
                  <c:v>336.79451511222703</c:v>
                </c:pt>
                <c:pt idx="192">
                  <c:v>324.73142782222504</c:v>
                </c:pt>
                <c:pt idx="193">
                  <c:v>303.160065522227</c:v>
                </c:pt>
                <c:pt idx="194">
                  <c:v>289.95761461222304</c:v>
                </c:pt>
                <c:pt idx="195">
                  <c:v>284.88644328222301</c:v>
                </c:pt>
                <c:pt idx="196">
                  <c:v>303.39476183222405</c:v>
                </c:pt>
                <c:pt idx="197">
                  <c:v>326.88067867222702</c:v>
                </c:pt>
                <c:pt idx="198">
                  <c:v>390.70687100222307</c:v>
                </c:pt>
                <c:pt idx="199">
                  <c:v>458.55956670222304</c:v>
                </c:pt>
                <c:pt idx="200">
                  <c:v>484.67755155222102</c:v>
                </c:pt>
                <c:pt idx="201">
                  <c:v>441.44060998222</c:v>
                </c:pt>
                <c:pt idx="202">
                  <c:v>431.170320252225</c:v>
                </c:pt>
                <c:pt idx="203">
                  <c:v>433.64003161222502</c:v>
                </c:pt>
                <c:pt idx="204">
                  <c:v>415.02535291222699</c:v>
                </c:pt>
                <c:pt idx="205">
                  <c:v>403.82891525222408</c:v>
                </c:pt>
                <c:pt idx="206">
                  <c:v>418.14597954222302</c:v>
                </c:pt>
                <c:pt idx="207">
                  <c:v>450.77475925222598</c:v>
                </c:pt>
                <c:pt idx="208">
                  <c:v>498.22851698222399</c:v>
                </c:pt>
                <c:pt idx="209">
                  <c:v>557.16532498222705</c:v>
                </c:pt>
                <c:pt idx="210">
                  <c:v>500.74580592222605</c:v>
                </c:pt>
                <c:pt idx="211">
                  <c:v>472.14131222222397</c:v>
                </c:pt>
                <c:pt idx="212">
                  <c:v>413.07507703222507</c:v>
                </c:pt>
                <c:pt idx="213">
                  <c:v>363.08499099222803</c:v>
                </c:pt>
                <c:pt idx="214">
                  <c:v>357.89024870222704</c:v>
                </c:pt>
                <c:pt idx="215">
                  <c:v>329.04496102222402</c:v>
                </c:pt>
                <c:pt idx="216">
                  <c:v>315.12092742222501</c:v>
                </c:pt>
                <c:pt idx="217">
                  <c:v>298.03985482222504</c:v>
                </c:pt>
                <c:pt idx="218">
                  <c:v>298.02754360222508</c:v>
                </c:pt>
                <c:pt idx="219">
                  <c:v>299.19904227222401</c:v>
                </c:pt>
                <c:pt idx="220">
                  <c:v>306.02118854222499</c:v>
                </c:pt>
                <c:pt idx="221">
                  <c:v>339.30640670222505</c:v>
                </c:pt>
                <c:pt idx="222">
                  <c:v>403.11425009222205</c:v>
                </c:pt>
                <c:pt idx="223">
                  <c:v>470.78777777222501</c:v>
                </c:pt>
                <c:pt idx="224">
                  <c:v>466.73090046222501</c:v>
                </c:pt>
                <c:pt idx="225">
                  <c:v>458.33495153222304</c:v>
                </c:pt>
                <c:pt idx="226">
                  <c:v>456.71726606222603</c:v>
                </c:pt>
                <c:pt idx="227">
                  <c:v>459.98274715222101</c:v>
                </c:pt>
                <c:pt idx="228">
                  <c:v>444.67458859222404</c:v>
                </c:pt>
                <c:pt idx="229">
                  <c:v>429.13283880222406</c:v>
                </c:pt>
                <c:pt idx="230">
                  <c:v>419.95748871222202</c:v>
                </c:pt>
                <c:pt idx="231">
                  <c:v>424.55930986222501</c:v>
                </c:pt>
                <c:pt idx="232">
                  <c:v>457.53747213222204</c:v>
                </c:pt>
                <c:pt idx="233">
                  <c:v>483.93742361222502</c:v>
                </c:pt>
                <c:pt idx="234">
                  <c:v>470.83668834222505</c:v>
                </c:pt>
                <c:pt idx="235">
                  <c:v>429.30948002222107</c:v>
                </c:pt>
                <c:pt idx="236">
                  <c:v>386.43356871222204</c:v>
                </c:pt>
                <c:pt idx="237">
                  <c:v>353.21222548222499</c:v>
                </c:pt>
                <c:pt idx="238">
                  <c:v>351.14211577222505</c:v>
                </c:pt>
                <c:pt idx="239">
                  <c:v>327.02678432222302</c:v>
                </c:pt>
                <c:pt idx="240">
                  <c:v>309.73105991222201</c:v>
                </c:pt>
                <c:pt idx="241">
                  <c:v>298.75490699222303</c:v>
                </c:pt>
                <c:pt idx="242">
                  <c:v>297.26201121222505</c:v>
                </c:pt>
                <c:pt idx="243">
                  <c:v>295.88887325222805</c:v>
                </c:pt>
                <c:pt idx="244">
                  <c:v>293.622508202223</c:v>
                </c:pt>
                <c:pt idx="245">
                  <c:v>323.40750822222503</c:v>
                </c:pt>
                <c:pt idx="246">
                  <c:v>372.96305408222202</c:v>
                </c:pt>
                <c:pt idx="247">
                  <c:v>408.45176220222601</c:v>
                </c:pt>
                <c:pt idx="248">
                  <c:v>413.84458023222606</c:v>
                </c:pt>
                <c:pt idx="249">
                  <c:v>397.46434350222404</c:v>
                </c:pt>
                <c:pt idx="250">
                  <c:v>388.28616217222304</c:v>
                </c:pt>
                <c:pt idx="251">
                  <c:v>392.46535690222305</c:v>
                </c:pt>
                <c:pt idx="252">
                  <c:v>376.01842123222207</c:v>
                </c:pt>
                <c:pt idx="253">
                  <c:v>367.10903941222205</c:v>
                </c:pt>
                <c:pt idx="254">
                  <c:v>361.42545346222204</c:v>
                </c:pt>
                <c:pt idx="255">
                  <c:v>373.77143340222602</c:v>
                </c:pt>
                <c:pt idx="256">
                  <c:v>404.49589885222605</c:v>
                </c:pt>
                <c:pt idx="257">
                  <c:v>438.98204760222404</c:v>
                </c:pt>
                <c:pt idx="258">
                  <c:v>422.47902957222408</c:v>
                </c:pt>
                <c:pt idx="259">
                  <c:v>388.53246668222198</c:v>
                </c:pt>
                <c:pt idx="260">
                  <c:v>356.033729442224</c:v>
                </c:pt>
                <c:pt idx="261">
                  <c:v>330.48553637222801</c:v>
                </c:pt>
                <c:pt idx="262">
                  <c:v>331.52023462222297</c:v>
                </c:pt>
                <c:pt idx="263">
                  <c:v>324.43876904222407</c:v>
                </c:pt>
                <c:pt idx="264">
                  <c:v>310.84685162222803</c:v>
                </c:pt>
                <c:pt idx="265">
                  <c:v>309.74390137222599</c:v>
                </c:pt>
                <c:pt idx="266">
                  <c:v>307.739540662227</c:v>
                </c:pt>
                <c:pt idx="267">
                  <c:v>293.75633532222304</c:v>
                </c:pt>
                <c:pt idx="268">
                  <c:v>289.44284772222505</c:v>
                </c:pt>
                <c:pt idx="269">
                  <c:v>300.819781432225</c:v>
                </c:pt>
                <c:pt idx="270">
                  <c:v>307.47608229222499</c:v>
                </c:pt>
                <c:pt idx="271">
                  <c:v>312.18970537222305</c:v>
                </c:pt>
                <c:pt idx="272">
                  <c:v>315.38570483222406</c:v>
                </c:pt>
                <c:pt idx="273">
                  <c:v>316.24717516222097</c:v>
                </c:pt>
                <c:pt idx="274">
                  <c:v>321.63649975222808</c:v>
                </c:pt>
                <c:pt idx="275">
                  <c:v>323.87640159222303</c:v>
                </c:pt>
                <c:pt idx="276">
                  <c:v>311.19619949222601</c:v>
                </c:pt>
                <c:pt idx="277">
                  <c:v>300.88114110222301</c:v>
                </c:pt>
                <c:pt idx="278">
                  <c:v>300.79737559222502</c:v>
                </c:pt>
                <c:pt idx="279">
                  <c:v>322.736813382219</c:v>
                </c:pt>
                <c:pt idx="280">
                  <c:v>340.26858089222503</c:v>
                </c:pt>
                <c:pt idx="281">
                  <c:v>390.86627596222297</c:v>
                </c:pt>
                <c:pt idx="282">
                  <c:v>381.63755413222407</c:v>
                </c:pt>
                <c:pt idx="283">
                  <c:v>344.05873152222807</c:v>
                </c:pt>
                <c:pt idx="284">
                  <c:v>313.83490566222503</c:v>
                </c:pt>
                <c:pt idx="285">
                  <c:v>302.03832042222399</c:v>
                </c:pt>
                <c:pt idx="286">
                  <c:v>298.91671323222704</c:v>
                </c:pt>
                <c:pt idx="287">
                  <c:v>281.91264450222599</c:v>
                </c:pt>
                <c:pt idx="288">
                  <c:v>283.72132545222598</c:v>
                </c:pt>
                <c:pt idx="289">
                  <c:v>288.51484901222705</c:v>
                </c:pt>
                <c:pt idx="290">
                  <c:v>285.06989664222499</c:v>
                </c:pt>
                <c:pt idx="291">
                  <c:v>282.43941175222403</c:v>
                </c:pt>
                <c:pt idx="292">
                  <c:v>280.80015065222398</c:v>
                </c:pt>
                <c:pt idx="293">
                  <c:v>276.71856739222704</c:v>
                </c:pt>
                <c:pt idx="294">
                  <c:v>287.93955185222399</c:v>
                </c:pt>
                <c:pt idx="295">
                  <c:v>292.481223282222</c:v>
                </c:pt>
                <c:pt idx="296">
                  <c:v>308.34788744222601</c:v>
                </c:pt>
                <c:pt idx="297">
                  <c:v>322.589909332221</c:v>
                </c:pt>
                <c:pt idx="298">
                  <c:v>330.58510832222305</c:v>
                </c:pt>
                <c:pt idx="299">
                  <c:v>332.59070513222605</c:v>
                </c:pt>
                <c:pt idx="300">
                  <c:v>320.26820579222306</c:v>
                </c:pt>
                <c:pt idx="301">
                  <c:v>302.85702192222203</c:v>
                </c:pt>
                <c:pt idx="302">
                  <c:v>291.89797824222404</c:v>
                </c:pt>
                <c:pt idx="303">
                  <c:v>299.35911848222406</c:v>
                </c:pt>
                <c:pt idx="304">
                  <c:v>329.578329342225</c:v>
                </c:pt>
                <c:pt idx="305">
                  <c:v>353.16913246222504</c:v>
                </c:pt>
                <c:pt idx="306">
                  <c:v>351.44418957222399</c:v>
                </c:pt>
                <c:pt idx="307">
                  <c:v>339.96269046222301</c:v>
                </c:pt>
                <c:pt idx="308">
                  <c:v>325.91229530222506</c:v>
                </c:pt>
                <c:pt idx="309">
                  <c:v>316.81895845222408</c:v>
                </c:pt>
                <c:pt idx="310">
                  <c:v>330.97720675222206</c:v>
                </c:pt>
                <c:pt idx="311">
                  <c:v>330.83498968222602</c:v>
                </c:pt>
                <c:pt idx="312">
                  <c:v>309.93312257222505</c:v>
                </c:pt>
                <c:pt idx="313">
                  <c:v>302.34646242222504</c:v>
                </c:pt>
                <c:pt idx="314">
                  <c:v>303.350737322226</c:v>
                </c:pt>
                <c:pt idx="315">
                  <c:v>294.65932787222607</c:v>
                </c:pt>
                <c:pt idx="316">
                  <c:v>300.85761818222301</c:v>
                </c:pt>
                <c:pt idx="317">
                  <c:v>332.13185312222203</c:v>
                </c:pt>
                <c:pt idx="318">
                  <c:v>373.75415536222397</c:v>
                </c:pt>
                <c:pt idx="319">
                  <c:v>410.764409312228</c:v>
                </c:pt>
                <c:pt idx="320">
                  <c:v>438.59809332222301</c:v>
                </c:pt>
                <c:pt idx="321">
                  <c:v>410.723532722225</c:v>
                </c:pt>
                <c:pt idx="322">
                  <c:v>405.74419021222099</c:v>
                </c:pt>
                <c:pt idx="323">
                  <c:v>405.54918038222002</c:v>
                </c:pt>
                <c:pt idx="324">
                  <c:v>394.22695492222505</c:v>
                </c:pt>
                <c:pt idx="325">
                  <c:v>397.64736482222503</c:v>
                </c:pt>
                <c:pt idx="326">
                  <c:v>415.5442340022251</c:v>
                </c:pt>
                <c:pt idx="327">
                  <c:v>431.54307961222599</c:v>
                </c:pt>
                <c:pt idx="328">
                  <c:v>459.47297754221904</c:v>
                </c:pt>
                <c:pt idx="329">
                  <c:v>488.38936683222306</c:v>
                </c:pt>
                <c:pt idx="330">
                  <c:v>465.82661199222701</c:v>
                </c:pt>
                <c:pt idx="331">
                  <c:v>423.14852014222203</c:v>
                </c:pt>
                <c:pt idx="332">
                  <c:v>390.15767781222303</c:v>
                </c:pt>
                <c:pt idx="333">
                  <c:v>361.57012874222704</c:v>
                </c:pt>
                <c:pt idx="334">
                  <c:v>349.29332482222304</c:v>
                </c:pt>
                <c:pt idx="335">
                  <c:v>326.55406065222303</c:v>
                </c:pt>
                <c:pt idx="336">
                  <c:v>326.58304916222505</c:v>
                </c:pt>
                <c:pt idx="337">
                  <c:v>321.676490332225</c:v>
                </c:pt>
                <c:pt idx="338">
                  <c:v>320.67540881222601</c:v>
                </c:pt>
                <c:pt idx="339">
                  <c:v>319.75251341222503</c:v>
                </c:pt>
                <c:pt idx="340">
                  <c:v>325.88545631222701</c:v>
                </c:pt>
                <c:pt idx="341">
                  <c:v>333.66750755222603</c:v>
                </c:pt>
                <c:pt idx="342">
                  <c:v>398.01797917222501</c:v>
                </c:pt>
                <c:pt idx="343">
                  <c:v>449.44482840222202</c:v>
                </c:pt>
                <c:pt idx="344">
                  <c:v>456.089226822223</c:v>
                </c:pt>
                <c:pt idx="345">
                  <c:v>450.92064180222002</c:v>
                </c:pt>
                <c:pt idx="346">
                  <c:v>435.16570339222</c:v>
                </c:pt>
                <c:pt idx="347">
                  <c:v>451.39467604222301</c:v>
                </c:pt>
                <c:pt idx="348">
                  <c:v>436.81225062222506</c:v>
                </c:pt>
                <c:pt idx="349">
                  <c:v>436.82226421222202</c:v>
                </c:pt>
                <c:pt idx="350">
                  <c:v>437.03816115222207</c:v>
                </c:pt>
                <c:pt idx="351">
                  <c:v>423.82210358222602</c:v>
                </c:pt>
                <c:pt idx="352">
                  <c:v>446.24768584222602</c:v>
                </c:pt>
                <c:pt idx="353">
                  <c:v>458.05790417222602</c:v>
                </c:pt>
                <c:pt idx="354">
                  <c:v>443.29364416222506</c:v>
                </c:pt>
                <c:pt idx="355">
                  <c:v>411.579939932223</c:v>
                </c:pt>
                <c:pt idx="356">
                  <c:v>382.15084618222704</c:v>
                </c:pt>
                <c:pt idx="357">
                  <c:v>344.41054972222804</c:v>
                </c:pt>
                <c:pt idx="358">
                  <c:v>332.42017286222097</c:v>
                </c:pt>
                <c:pt idx="359">
                  <c:v>311.77821247222204</c:v>
                </c:pt>
                <c:pt idx="360">
                  <c:v>301.43074923222503</c:v>
                </c:pt>
                <c:pt idx="361">
                  <c:v>306.30808330222402</c:v>
                </c:pt>
                <c:pt idx="362">
                  <c:v>316.01812956222801</c:v>
                </c:pt>
                <c:pt idx="363">
                  <c:v>305.98597425222704</c:v>
                </c:pt>
                <c:pt idx="364">
                  <c:v>305.12045443222604</c:v>
                </c:pt>
                <c:pt idx="365">
                  <c:v>325.12977971222404</c:v>
                </c:pt>
                <c:pt idx="366">
                  <c:v>369.06442946221904</c:v>
                </c:pt>
                <c:pt idx="367">
                  <c:v>411.26110229222604</c:v>
                </c:pt>
                <c:pt idx="368">
                  <c:v>433.98962596222401</c:v>
                </c:pt>
                <c:pt idx="369">
                  <c:v>448.79430302222602</c:v>
                </c:pt>
                <c:pt idx="370">
                  <c:v>454.06745417222601</c:v>
                </c:pt>
                <c:pt idx="371">
                  <c:v>467.55904886222402</c:v>
                </c:pt>
                <c:pt idx="372">
                  <c:v>469.54188217222401</c:v>
                </c:pt>
                <c:pt idx="373">
                  <c:v>453.73367957222405</c:v>
                </c:pt>
                <c:pt idx="374">
                  <c:v>449.55854925222206</c:v>
                </c:pt>
                <c:pt idx="375">
                  <c:v>448.65155518222599</c:v>
                </c:pt>
                <c:pt idx="376">
                  <c:v>457.437255662224</c:v>
                </c:pt>
                <c:pt idx="377">
                  <c:v>488.29218486222601</c:v>
                </c:pt>
                <c:pt idx="378">
                  <c:v>468.24253766222103</c:v>
                </c:pt>
                <c:pt idx="379">
                  <c:v>434.38850987222304</c:v>
                </c:pt>
                <c:pt idx="380">
                  <c:v>395.20508967222503</c:v>
                </c:pt>
                <c:pt idx="381">
                  <c:v>367.37264408222501</c:v>
                </c:pt>
                <c:pt idx="382">
                  <c:v>360.87934789222504</c:v>
                </c:pt>
                <c:pt idx="383">
                  <c:v>339.29078637222403</c:v>
                </c:pt>
                <c:pt idx="384">
                  <c:v>302.24532617222701</c:v>
                </c:pt>
                <c:pt idx="385">
                  <c:v>297.07961017222505</c:v>
                </c:pt>
                <c:pt idx="386">
                  <c:v>316.08870632222403</c:v>
                </c:pt>
                <c:pt idx="387">
                  <c:v>314.64649774222403</c:v>
                </c:pt>
                <c:pt idx="388">
                  <c:v>311.615340862224</c:v>
                </c:pt>
                <c:pt idx="389">
                  <c:v>321.86420500222408</c:v>
                </c:pt>
                <c:pt idx="390">
                  <c:v>374.722817622224</c:v>
                </c:pt>
                <c:pt idx="391">
                  <c:v>423.59849332222103</c:v>
                </c:pt>
                <c:pt idx="392">
                  <c:v>439.43647729222306</c:v>
                </c:pt>
                <c:pt idx="393">
                  <c:v>429.33312407222502</c:v>
                </c:pt>
                <c:pt idx="394">
                  <c:v>432.589971332223</c:v>
                </c:pt>
                <c:pt idx="395">
                  <c:v>434.98790374222102</c:v>
                </c:pt>
                <c:pt idx="396">
                  <c:v>419.17540565222401</c:v>
                </c:pt>
                <c:pt idx="397">
                  <c:v>410.50465416222005</c:v>
                </c:pt>
                <c:pt idx="398">
                  <c:v>414.42670675222405</c:v>
                </c:pt>
                <c:pt idx="399">
                  <c:v>414.85728867222502</c:v>
                </c:pt>
                <c:pt idx="400">
                  <c:v>424.81787069222105</c:v>
                </c:pt>
                <c:pt idx="401">
                  <c:v>431.91383463222405</c:v>
                </c:pt>
                <c:pt idx="402">
                  <c:v>419.13338762222304</c:v>
                </c:pt>
                <c:pt idx="403">
                  <c:v>400.18611271222602</c:v>
                </c:pt>
                <c:pt idx="404">
                  <c:v>379.32793144222404</c:v>
                </c:pt>
                <c:pt idx="405">
                  <c:v>360.28518621222298</c:v>
                </c:pt>
                <c:pt idx="406">
                  <c:v>348.62798011222503</c:v>
                </c:pt>
                <c:pt idx="407">
                  <c:v>318.695258812227</c:v>
                </c:pt>
                <c:pt idx="408">
                  <c:v>308.33095741222706</c:v>
                </c:pt>
                <c:pt idx="409">
                  <c:v>318.10156081222402</c:v>
                </c:pt>
                <c:pt idx="410">
                  <c:v>319.73714236222401</c:v>
                </c:pt>
                <c:pt idx="411">
                  <c:v>316.64421373222501</c:v>
                </c:pt>
                <c:pt idx="412">
                  <c:v>308.73069506222106</c:v>
                </c:pt>
                <c:pt idx="413">
                  <c:v>324.88020385222302</c:v>
                </c:pt>
                <c:pt idx="414">
                  <c:v>369.70368444222299</c:v>
                </c:pt>
                <c:pt idx="415">
                  <c:v>421.202680882224</c:v>
                </c:pt>
                <c:pt idx="416">
                  <c:v>446.22800876222402</c:v>
                </c:pt>
                <c:pt idx="417">
                  <c:v>445.49205654222402</c:v>
                </c:pt>
                <c:pt idx="418">
                  <c:v>446.29305024222305</c:v>
                </c:pt>
                <c:pt idx="419">
                  <c:v>447.63965024222205</c:v>
                </c:pt>
                <c:pt idx="420">
                  <c:v>419.42318248222205</c:v>
                </c:pt>
                <c:pt idx="421">
                  <c:v>405.89644118222401</c:v>
                </c:pt>
                <c:pt idx="422">
                  <c:v>397.32768361222304</c:v>
                </c:pt>
                <c:pt idx="423">
                  <c:v>401.26288652222405</c:v>
                </c:pt>
                <c:pt idx="424">
                  <c:v>413.54753019222403</c:v>
                </c:pt>
                <c:pt idx="425">
                  <c:v>429.42494289222003</c:v>
                </c:pt>
                <c:pt idx="426">
                  <c:v>417.98951676221901</c:v>
                </c:pt>
                <c:pt idx="427">
                  <c:v>402.67740550222203</c:v>
                </c:pt>
                <c:pt idx="428">
                  <c:v>374.681334832223</c:v>
                </c:pt>
                <c:pt idx="429">
                  <c:v>365.37292407222202</c:v>
                </c:pt>
                <c:pt idx="430">
                  <c:v>364.42620746222298</c:v>
                </c:pt>
                <c:pt idx="431">
                  <c:v>354.63284818222701</c:v>
                </c:pt>
                <c:pt idx="432">
                  <c:v>346.45612521222699</c:v>
                </c:pt>
                <c:pt idx="433">
                  <c:v>325.93288776222306</c:v>
                </c:pt>
                <c:pt idx="434">
                  <c:v>350.36924894222506</c:v>
                </c:pt>
                <c:pt idx="435">
                  <c:v>357.62784127222602</c:v>
                </c:pt>
                <c:pt idx="436">
                  <c:v>357.75731507222304</c:v>
                </c:pt>
                <c:pt idx="437">
                  <c:v>355.23766507222604</c:v>
                </c:pt>
                <c:pt idx="438">
                  <c:v>393.21676294222505</c:v>
                </c:pt>
                <c:pt idx="439">
                  <c:v>387.42492908222403</c:v>
                </c:pt>
                <c:pt idx="440">
                  <c:v>400.88059382222502</c:v>
                </c:pt>
                <c:pt idx="441">
                  <c:v>394.73729273222102</c:v>
                </c:pt>
                <c:pt idx="442">
                  <c:v>403.78312456221806</c:v>
                </c:pt>
                <c:pt idx="443">
                  <c:v>389.75864541222603</c:v>
                </c:pt>
                <c:pt idx="444">
                  <c:v>394.00103999222205</c:v>
                </c:pt>
                <c:pt idx="445">
                  <c:v>382.53563933222506</c:v>
                </c:pt>
                <c:pt idx="446">
                  <c:v>368.01812797222402</c:v>
                </c:pt>
                <c:pt idx="447">
                  <c:v>359.45771982221805</c:v>
                </c:pt>
                <c:pt idx="448">
                  <c:v>368.74184792222303</c:v>
                </c:pt>
                <c:pt idx="449">
                  <c:v>373.37282344222302</c:v>
                </c:pt>
                <c:pt idx="450">
                  <c:v>358.99825053222401</c:v>
                </c:pt>
                <c:pt idx="451">
                  <c:v>350.03506541222202</c:v>
                </c:pt>
                <c:pt idx="452">
                  <c:v>341.48183261222204</c:v>
                </c:pt>
                <c:pt idx="453">
                  <c:v>339.68793310222503</c:v>
                </c:pt>
                <c:pt idx="454">
                  <c:v>352.39280258222504</c:v>
                </c:pt>
                <c:pt idx="455">
                  <c:v>397.48201649222801</c:v>
                </c:pt>
                <c:pt idx="456">
                  <c:v>380.72765278222198</c:v>
                </c:pt>
                <c:pt idx="457">
                  <c:v>361.25120275222503</c:v>
                </c:pt>
                <c:pt idx="458">
                  <c:v>369.58122329222203</c:v>
                </c:pt>
                <c:pt idx="459">
                  <c:v>365.35159633222707</c:v>
                </c:pt>
                <c:pt idx="460">
                  <c:v>352.82881455222503</c:v>
                </c:pt>
                <c:pt idx="461">
                  <c:v>363.59288704222502</c:v>
                </c:pt>
                <c:pt idx="462">
                  <c:v>371.08286705222503</c:v>
                </c:pt>
                <c:pt idx="463">
                  <c:v>355.39242742222399</c:v>
                </c:pt>
                <c:pt idx="464">
                  <c:v>351.90110254222304</c:v>
                </c:pt>
                <c:pt idx="465">
                  <c:v>347.98762961221803</c:v>
                </c:pt>
                <c:pt idx="466">
                  <c:v>352.83461672222001</c:v>
                </c:pt>
                <c:pt idx="467">
                  <c:v>354.08150512222301</c:v>
                </c:pt>
                <c:pt idx="468">
                  <c:v>341.59269486222604</c:v>
                </c:pt>
                <c:pt idx="469">
                  <c:v>323.82487541222605</c:v>
                </c:pt>
                <c:pt idx="470">
                  <c:v>315.56863492222101</c:v>
                </c:pt>
                <c:pt idx="471">
                  <c:v>303.69405204222204</c:v>
                </c:pt>
                <c:pt idx="472">
                  <c:v>320.90725607222203</c:v>
                </c:pt>
                <c:pt idx="473">
                  <c:v>339.22018850222304</c:v>
                </c:pt>
                <c:pt idx="474">
                  <c:v>338.66919283222302</c:v>
                </c:pt>
                <c:pt idx="475">
                  <c:v>330.84475519222701</c:v>
                </c:pt>
                <c:pt idx="476">
                  <c:v>324.60810636222607</c:v>
                </c:pt>
                <c:pt idx="477">
                  <c:v>317.216701252223</c:v>
                </c:pt>
                <c:pt idx="478">
                  <c:v>339.01340297222299</c:v>
                </c:pt>
                <c:pt idx="479">
                  <c:v>348.05448449222308</c:v>
                </c:pt>
                <c:pt idx="480">
                  <c:v>327.21990329222501</c:v>
                </c:pt>
                <c:pt idx="481">
                  <c:v>347.45287710222402</c:v>
                </c:pt>
                <c:pt idx="482">
                  <c:v>354.69307389222405</c:v>
                </c:pt>
                <c:pt idx="483">
                  <c:v>359.11104161222198</c:v>
                </c:pt>
                <c:pt idx="484">
                  <c:v>361.68605262222201</c:v>
                </c:pt>
                <c:pt idx="485">
                  <c:v>379.29325216222401</c:v>
                </c:pt>
                <c:pt idx="486">
                  <c:v>387.67285688222597</c:v>
                </c:pt>
                <c:pt idx="487">
                  <c:v>428.90206383222204</c:v>
                </c:pt>
                <c:pt idx="488">
                  <c:v>447.918505602224</c:v>
                </c:pt>
                <c:pt idx="489">
                  <c:v>441.34943319222003</c:v>
                </c:pt>
                <c:pt idx="490">
                  <c:v>430.63787585222605</c:v>
                </c:pt>
                <c:pt idx="491">
                  <c:v>423.78125785222301</c:v>
                </c:pt>
                <c:pt idx="492">
                  <c:v>401.71056577222402</c:v>
                </c:pt>
                <c:pt idx="493">
                  <c:v>395.60161771222499</c:v>
                </c:pt>
                <c:pt idx="494">
                  <c:v>394.38234940222509</c:v>
                </c:pt>
                <c:pt idx="495">
                  <c:v>398.82629764222605</c:v>
                </c:pt>
                <c:pt idx="496">
                  <c:v>426.73128287222602</c:v>
                </c:pt>
                <c:pt idx="497">
                  <c:v>461.79555492222801</c:v>
                </c:pt>
                <c:pt idx="498">
                  <c:v>441.09550682222402</c:v>
                </c:pt>
                <c:pt idx="499">
                  <c:v>420.93898934222506</c:v>
                </c:pt>
                <c:pt idx="500">
                  <c:v>386.75075591222702</c:v>
                </c:pt>
                <c:pt idx="501">
                  <c:v>364.311620822225</c:v>
                </c:pt>
                <c:pt idx="502">
                  <c:v>380.15499273222605</c:v>
                </c:pt>
                <c:pt idx="503">
                  <c:v>360.20390007222403</c:v>
                </c:pt>
                <c:pt idx="504">
                  <c:v>332.93181445222501</c:v>
                </c:pt>
                <c:pt idx="505">
                  <c:v>328.36494359222309</c:v>
                </c:pt>
                <c:pt idx="506">
                  <c:v>339.48103316222</c:v>
                </c:pt>
                <c:pt idx="507">
                  <c:v>338.05089835222503</c:v>
                </c:pt>
                <c:pt idx="508">
                  <c:v>337.71410925222301</c:v>
                </c:pt>
                <c:pt idx="509">
                  <c:v>359.53196233222803</c:v>
                </c:pt>
                <c:pt idx="510">
                  <c:v>408.09915793222802</c:v>
                </c:pt>
                <c:pt idx="511">
                  <c:v>453.107869852222</c:v>
                </c:pt>
                <c:pt idx="512">
                  <c:v>479.26575988222106</c:v>
                </c:pt>
                <c:pt idx="513">
                  <c:v>488.01627626222501</c:v>
                </c:pt>
                <c:pt idx="514">
                  <c:v>505.39681701221906</c:v>
                </c:pt>
                <c:pt idx="515">
                  <c:v>510.37450187222601</c:v>
                </c:pt>
                <c:pt idx="516">
                  <c:v>502.86641156222498</c:v>
                </c:pt>
                <c:pt idx="517">
                  <c:v>498.45851035222302</c:v>
                </c:pt>
                <c:pt idx="518">
                  <c:v>503.091765842222</c:v>
                </c:pt>
                <c:pt idx="519">
                  <c:v>493.055421232225</c:v>
                </c:pt>
                <c:pt idx="520">
                  <c:v>493.69458350222203</c:v>
                </c:pt>
                <c:pt idx="521">
                  <c:v>494.87173142222503</c:v>
                </c:pt>
                <c:pt idx="522">
                  <c:v>482.543746042225</c:v>
                </c:pt>
                <c:pt idx="523">
                  <c:v>456.359378722222</c:v>
                </c:pt>
                <c:pt idx="524">
                  <c:v>432.45680855222702</c:v>
                </c:pt>
                <c:pt idx="525">
                  <c:v>419.94329385222403</c:v>
                </c:pt>
                <c:pt idx="526">
                  <c:v>448.88770621222397</c:v>
                </c:pt>
                <c:pt idx="527">
                  <c:v>433.44923147222403</c:v>
                </c:pt>
                <c:pt idx="528">
                  <c:v>414.695308712224</c:v>
                </c:pt>
                <c:pt idx="529">
                  <c:v>405.44058738222606</c:v>
                </c:pt>
                <c:pt idx="530">
                  <c:v>395.95644331222405</c:v>
                </c:pt>
                <c:pt idx="531">
                  <c:v>417.83509343222602</c:v>
                </c:pt>
                <c:pt idx="532">
                  <c:v>413.65214138222404</c:v>
                </c:pt>
                <c:pt idx="533">
                  <c:v>431.50800107222204</c:v>
                </c:pt>
                <c:pt idx="534">
                  <c:v>427.44460049222403</c:v>
                </c:pt>
                <c:pt idx="535">
                  <c:v>466.21129587222703</c:v>
                </c:pt>
                <c:pt idx="536">
                  <c:v>484.36495337222101</c:v>
                </c:pt>
                <c:pt idx="537">
                  <c:v>475.92621550221907</c:v>
                </c:pt>
                <c:pt idx="538">
                  <c:v>479.773509342225</c:v>
                </c:pt>
                <c:pt idx="539">
                  <c:v>488.48671386222003</c:v>
                </c:pt>
                <c:pt idx="540">
                  <c:v>470.15702205222505</c:v>
                </c:pt>
                <c:pt idx="541">
                  <c:v>454.763517962224</c:v>
                </c:pt>
                <c:pt idx="542">
                  <c:v>447.14015153222505</c:v>
                </c:pt>
                <c:pt idx="543">
                  <c:v>438.95392670222401</c:v>
                </c:pt>
                <c:pt idx="544">
                  <c:v>459.00012879222601</c:v>
                </c:pt>
                <c:pt idx="545">
                  <c:v>470.13801422222605</c:v>
                </c:pt>
                <c:pt idx="546">
                  <c:v>461.02365018222605</c:v>
                </c:pt>
                <c:pt idx="547">
                  <c:v>442.96524083222204</c:v>
                </c:pt>
                <c:pt idx="548">
                  <c:v>413.41664779222504</c:v>
                </c:pt>
                <c:pt idx="549">
                  <c:v>399.08895090222501</c:v>
                </c:pt>
                <c:pt idx="550">
                  <c:v>388.22991042222804</c:v>
                </c:pt>
                <c:pt idx="551">
                  <c:v>397.85843110222203</c:v>
                </c:pt>
                <c:pt idx="552">
                  <c:v>389.237001752222</c:v>
                </c:pt>
                <c:pt idx="553">
                  <c:v>378.40904593222604</c:v>
                </c:pt>
                <c:pt idx="554">
                  <c:v>370.655816852219</c:v>
                </c:pt>
                <c:pt idx="555">
                  <c:v>361.37494366222802</c:v>
                </c:pt>
                <c:pt idx="556">
                  <c:v>358.97567127222305</c:v>
                </c:pt>
                <c:pt idx="557">
                  <c:v>386.16075075222204</c:v>
                </c:pt>
                <c:pt idx="558">
                  <c:v>415.29866648222503</c:v>
                </c:pt>
                <c:pt idx="559">
                  <c:v>477.07445511222204</c:v>
                </c:pt>
                <c:pt idx="560">
                  <c:v>497.23311984222204</c:v>
                </c:pt>
                <c:pt idx="561">
                  <c:v>470.95753364222304</c:v>
                </c:pt>
                <c:pt idx="562">
                  <c:v>459.04762156222705</c:v>
                </c:pt>
                <c:pt idx="563">
                  <c:v>454.39475519222202</c:v>
                </c:pt>
                <c:pt idx="564">
                  <c:v>441.24644939222401</c:v>
                </c:pt>
                <c:pt idx="565">
                  <c:v>439.42546136222302</c:v>
                </c:pt>
                <c:pt idx="566">
                  <c:v>454.04468831222403</c:v>
                </c:pt>
                <c:pt idx="567">
                  <c:v>475.28797360222302</c:v>
                </c:pt>
                <c:pt idx="568">
                  <c:v>502.74755109222701</c:v>
                </c:pt>
                <c:pt idx="569">
                  <c:v>502.34084886222502</c:v>
                </c:pt>
                <c:pt idx="570">
                  <c:v>484.87793236222501</c:v>
                </c:pt>
                <c:pt idx="571">
                  <c:v>443.02925922222403</c:v>
                </c:pt>
                <c:pt idx="572">
                  <c:v>400.96588942222502</c:v>
                </c:pt>
                <c:pt idx="573">
                  <c:v>375.18715490222604</c:v>
                </c:pt>
                <c:pt idx="574">
                  <c:v>371.25002199222405</c:v>
                </c:pt>
                <c:pt idx="575">
                  <c:v>382.29985105222903</c:v>
                </c:pt>
                <c:pt idx="576">
                  <c:v>352.08085491222505</c:v>
                </c:pt>
                <c:pt idx="577">
                  <c:v>354.39479995222501</c:v>
                </c:pt>
                <c:pt idx="578">
                  <c:v>353.88573033222502</c:v>
                </c:pt>
                <c:pt idx="579">
                  <c:v>345.81668883222602</c:v>
                </c:pt>
                <c:pt idx="580">
                  <c:v>357.61949565222204</c:v>
                </c:pt>
                <c:pt idx="581">
                  <c:v>365.77382225222198</c:v>
                </c:pt>
                <c:pt idx="582">
                  <c:v>396.22002678222304</c:v>
                </c:pt>
                <c:pt idx="583">
                  <c:v>438.17591944222204</c:v>
                </c:pt>
                <c:pt idx="584">
                  <c:v>446.02713683222402</c:v>
                </c:pt>
                <c:pt idx="585">
                  <c:v>437.79119333222502</c:v>
                </c:pt>
                <c:pt idx="586">
                  <c:v>442.42304573222503</c:v>
                </c:pt>
                <c:pt idx="587">
                  <c:v>429.78091898222704</c:v>
                </c:pt>
                <c:pt idx="588">
                  <c:v>407.19106087222303</c:v>
                </c:pt>
                <c:pt idx="589">
                  <c:v>391.08371088222304</c:v>
                </c:pt>
                <c:pt idx="590">
                  <c:v>394.29231014222501</c:v>
                </c:pt>
                <c:pt idx="591">
                  <c:v>398.54126442222201</c:v>
                </c:pt>
                <c:pt idx="592">
                  <c:v>430.63602682222501</c:v>
                </c:pt>
                <c:pt idx="593">
                  <c:v>447.16937158222305</c:v>
                </c:pt>
                <c:pt idx="594">
                  <c:v>432.86262087222303</c:v>
                </c:pt>
                <c:pt idx="595">
                  <c:v>405.53739165222402</c:v>
                </c:pt>
                <c:pt idx="596">
                  <c:v>389.30679758222601</c:v>
                </c:pt>
                <c:pt idx="597">
                  <c:v>362.88332069222599</c:v>
                </c:pt>
                <c:pt idx="598">
                  <c:v>363.71591046222306</c:v>
                </c:pt>
                <c:pt idx="599">
                  <c:v>371.89066518222404</c:v>
                </c:pt>
                <c:pt idx="600">
                  <c:v>364.02502584222805</c:v>
                </c:pt>
                <c:pt idx="601">
                  <c:v>380.927174272228</c:v>
                </c:pt>
                <c:pt idx="602">
                  <c:v>369.78688741222305</c:v>
                </c:pt>
                <c:pt idx="603">
                  <c:v>361.90772364222403</c:v>
                </c:pt>
                <c:pt idx="604">
                  <c:v>367.70011970222504</c:v>
                </c:pt>
                <c:pt idx="605">
                  <c:v>356.05934082222399</c:v>
                </c:pt>
                <c:pt idx="606">
                  <c:v>361.19819985222904</c:v>
                </c:pt>
                <c:pt idx="607">
                  <c:v>346.12963908222406</c:v>
                </c:pt>
                <c:pt idx="608">
                  <c:v>358.43504951222201</c:v>
                </c:pt>
                <c:pt idx="609">
                  <c:v>371.43239542222699</c:v>
                </c:pt>
                <c:pt idx="610">
                  <c:v>357.02909488222303</c:v>
                </c:pt>
                <c:pt idx="611">
                  <c:v>356.18514354222407</c:v>
                </c:pt>
                <c:pt idx="612">
                  <c:v>347.13670542222405</c:v>
                </c:pt>
                <c:pt idx="613">
                  <c:v>337.01237023222507</c:v>
                </c:pt>
                <c:pt idx="614">
                  <c:v>332.73221950222103</c:v>
                </c:pt>
                <c:pt idx="615">
                  <c:v>338.03321347222203</c:v>
                </c:pt>
                <c:pt idx="616">
                  <c:v>347.40639189222406</c:v>
                </c:pt>
                <c:pt idx="617">
                  <c:v>373.02352629222702</c:v>
                </c:pt>
                <c:pt idx="618">
                  <c:v>359.81857553222403</c:v>
                </c:pt>
                <c:pt idx="619">
                  <c:v>351.770124622222</c:v>
                </c:pt>
                <c:pt idx="620">
                  <c:v>353.17754560222403</c:v>
                </c:pt>
                <c:pt idx="621">
                  <c:v>362.571959662224</c:v>
                </c:pt>
                <c:pt idx="622">
                  <c:v>371.53345612222506</c:v>
                </c:pt>
                <c:pt idx="623">
                  <c:v>359.05394947222601</c:v>
                </c:pt>
                <c:pt idx="624">
                  <c:v>290.03798756222506</c:v>
                </c:pt>
                <c:pt idx="625">
                  <c:v>308.773656832227</c:v>
                </c:pt>
                <c:pt idx="626">
                  <c:v>326.02780626222102</c:v>
                </c:pt>
                <c:pt idx="627">
                  <c:v>326.99497576222308</c:v>
                </c:pt>
                <c:pt idx="628">
                  <c:v>313.88131831222404</c:v>
                </c:pt>
                <c:pt idx="629">
                  <c:v>306.47994300222501</c:v>
                </c:pt>
                <c:pt idx="630">
                  <c:v>317.22292342222306</c:v>
                </c:pt>
                <c:pt idx="631">
                  <c:v>336.98143498222504</c:v>
                </c:pt>
                <c:pt idx="632">
                  <c:v>339.10174020222399</c:v>
                </c:pt>
                <c:pt idx="633">
                  <c:v>335.43842315222901</c:v>
                </c:pt>
                <c:pt idx="634">
                  <c:v>332.124194802224</c:v>
                </c:pt>
                <c:pt idx="635">
                  <c:v>328.52173613222203</c:v>
                </c:pt>
                <c:pt idx="636">
                  <c:v>320.64594408222308</c:v>
                </c:pt>
                <c:pt idx="637">
                  <c:v>306.62406547222707</c:v>
                </c:pt>
                <c:pt idx="638">
                  <c:v>307.78570521222201</c:v>
                </c:pt>
                <c:pt idx="639">
                  <c:v>306.00444993222305</c:v>
                </c:pt>
                <c:pt idx="640">
                  <c:v>337.88927785222404</c:v>
                </c:pt>
                <c:pt idx="641">
                  <c:v>363.98734404222301</c:v>
                </c:pt>
                <c:pt idx="642">
                  <c:v>366.02532430222499</c:v>
                </c:pt>
                <c:pt idx="643">
                  <c:v>357.19380572222701</c:v>
                </c:pt>
                <c:pt idx="644">
                  <c:v>357.84779116222307</c:v>
                </c:pt>
                <c:pt idx="645">
                  <c:v>361.21798863222307</c:v>
                </c:pt>
                <c:pt idx="646">
                  <c:v>380.22344896222205</c:v>
                </c:pt>
                <c:pt idx="647">
                  <c:v>391.59535451222803</c:v>
                </c:pt>
                <c:pt idx="648">
                  <c:v>375.10653652222607</c:v>
                </c:pt>
                <c:pt idx="649">
                  <c:v>365.28377066222305</c:v>
                </c:pt>
                <c:pt idx="650">
                  <c:v>362.530541632221</c:v>
                </c:pt>
                <c:pt idx="651">
                  <c:v>357.73083370222406</c:v>
                </c:pt>
                <c:pt idx="652">
                  <c:v>361.49001161222702</c:v>
                </c:pt>
                <c:pt idx="653">
                  <c:v>384.34862894222505</c:v>
                </c:pt>
                <c:pt idx="654">
                  <c:v>407.014381492219</c:v>
                </c:pt>
                <c:pt idx="655">
                  <c:v>436.52491299222703</c:v>
                </c:pt>
                <c:pt idx="656">
                  <c:v>455.95018011223004</c:v>
                </c:pt>
                <c:pt idx="657">
                  <c:v>447.36658310222202</c:v>
                </c:pt>
                <c:pt idx="658">
                  <c:v>446.93840961222202</c:v>
                </c:pt>
                <c:pt idx="659">
                  <c:v>444.34547705222002</c:v>
                </c:pt>
                <c:pt idx="660">
                  <c:v>427.54652741222304</c:v>
                </c:pt>
                <c:pt idx="661">
                  <c:v>430.77064593222605</c:v>
                </c:pt>
                <c:pt idx="662">
                  <c:v>435.67803253222701</c:v>
                </c:pt>
                <c:pt idx="663">
                  <c:v>433.697067472225</c:v>
                </c:pt>
                <c:pt idx="664">
                  <c:v>450.19126770222704</c:v>
                </c:pt>
                <c:pt idx="665">
                  <c:v>464.69983317222307</c:v>
                </c:pt>
                <c:pt idx="666">
                  <c:v>453.03522297222304</c:v>
                </c:pt>
                <c:pt idx="667">
                  <c:v>421.84717111222102</c:v>
                </c:pt>
                <c:pt idx="668">
                  <c:v>385.96551551221802</c:v>
                </c:pt>
                <c:pt idx="669">
                  <c:v>373.09523114222605</c:v>
                </c:pt>
                <c:pt idx="670">
                  <c:v>379.16967145222401</c:v>
                </c:pt>
                <c:pt idx="671">
                  <c:v>380.47608710222698</c:v>
                </c:pt>
                <c:pt idx="672">
                  <c:v>383.96389727222402</c:v>
                </c:pt>
                <c:pt idx="673">
                  <c:v>379.25297229222502</c:v>
                </c:pt>
                <c:pt idx="674">
                  <c:v>383.050266622224</c:v>
                </c:pt>
                <c:pt idx="675">
                  <c:v>376.25136674222199</c:v>
                </c:pt>
                <c:pt idx="676">
                  <c:v>366.73731174221905</c:v>
                </c:pt>
                <c:pt idx="677">
                  <c:v>382.26322749222606</c:v>
                </c:pt>
                <c:pt idx="678">
                  <c:v>393.677767212221</c:v>
                </c:pt>
                <c:pt idx="679">
                  <c:v>433.54309188222504</c:v>
                </c:pt>
                <c:pt idx="680">
                  <c:v>455.85477290222406</c:v>
                </c:pt>
                <c:pt idx="681">
                  <c:v>451.76142729222005</c:v>
                </c:pt>
                <c:pt idx="682">
                  <c:v>449.37814611222302</c:v>
                </c:pt>
                <c:pt idx="683">
                  <c:v>450.97675344222</c:v>
                </c:pt>
                <c:pt idx="684">
                  <c:v>426.88858258222905</c:v>
                </c:pt>
                <c:pt idx="685">
                  <c:v>427.13424256222203</c:v>
                </c:pt>
                <c:pt idx="686">
                  <c:v>430.23296846221803</c:v>
                </c:pt>
                <c:pt idx="687">
                  <c:v>442.25208924222602</c:v>
                </c:pt>
                <c:pt idx="688">
                  <c:v>465.37997597221602</c:v>
                </c:pt>
                <c:pt idx="689">
                  <c:v>483.58269062222502</c:v>
                </c:pt>
                <c:pt idx="690">
                  <c:v>461.16721837222605</c:v>
                </c:pt>
                <c:pt idx="691">
                  <c:v>431.404654192225</c:v>
                </c:pt>
                <c:pt idx="692">
                  <c:v>384.60977331222506</c:v>
                </c:pt>
                <c:pt idx="693">
                  <c:v>360.62614313222605</c:v>
                </c:pt>
                <c:pt idx="694">
                  <c:v>368.28522713222407</c:v>
                </c:pt>
                <c:pt idx="695">
                  <c:v>356.10502574222204</c:v>
                </c:pt>
                <c:pt idx="696">
                  <c:v>354.76026535222599</c:v>
                </c:pt>
                <c:pt idx="697">
                  <c:v>360.36762698222708</c:v>
                </c:pt>
                <c:pt idx="698">
                  <c:v>381.54856831222298</c:v>
                </c:pt>
                <c:pt idx="699">
                  <c:v>373.22193037222098</c:v>
                </c:pt>
                <c:pt idx="700">
                  <c:v>362.06348664222298</c:v>
                </c:pt>
                <c:pt idx="701">
                  <c:v>373.76725274222201</c:v>
                </c:pt>
                <c:pt idx="702">
                  <c:v>386.66280147222801</c:v>
                </c:pt>
                <c:pt idx="703">
                  <c:v>440.77656502222601</c:v>
                </c:pt>
                <c:pt idx="704">
                  <c:v>466.10912773222299</c:v>
                </c:pt>
                <c:pt idx="705">
                  <c:v>458.85355039221702</c:v>
                </c:pt>
                <c:pt idx="706">
                  <c:v>462.17254744222203</c:v>
                </c:pt>
                <c:pt idx="707">
                  <c:v>461.40233156222104</c:v>
                </c:pt>
                <c:pt idx="708">
                  <c:v>442.94060317222204</c:v>
                </c:pt>
                <c:pt idx="709">
                  <c:v>433.83892143222505</c:v>
                </c:pt>
                <c:pt idx="710">
                  <c:v>434.26098108222607</c:v>
                </c:pt>
                <c:pt idx="711">
                  <c:v>437.96727725222206</c:v>
                </c:pt>
                <c:pt idx="712">
                  <c:v>461.549851262218</c:v>
                </c:pt>
                <c:pt idx="713">
                  <c:v>460.70883432222502</c:v>
                </c:pt>
                <c:pt idx="714">
                  <c:v>445.23019872222699</c:v>
                </c:pt>
                <c:pt idx="715">
                  <c:v>421.62163299222601</c:v>
                </c:pt>
                <c:pt idx="716">
                  <c:v>387.18801930222003</c:v>
                </c:pt>
                <c:pt idx="717">
                  <c:v>363.600331992223</c:v>
                </c:pt>
                <c:pt idx="718">
                  <c:v>365.96834358222503</c:v>
                </c:pt>
                <c:pt idx="719">
                  <c:v>353.32656236222704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8-4D5A-A786-89608194C281}"/>
            </c:ext>
          </c:extLst>
        </c:ser>
        <c:ser>
          <c:idx val="2"/>
          <c:order val="2"/>
          <c:tx>
            <c:strRef>
              <c:f>'11'!$K$44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'11'!$K$45:$K$789</c:f>
              <c:numCache>
                <c:formatCode>_-* #,##0.00\ _€_-;\-* #,##0.00\ _€_-;_-* "-"??\ _€_-;_-@_-</c:formatCode>
                <c:ptCount val="745"/>
                <c:pt idx="0">
                  <c:v>1006.9867644000001</c:v>
                </c:pt>
                <c:pt idx="1">
                  <c:v>999.32800610000004</c:v>
                </c:pt>
                <c:pt idx="2">
                  <c:v>1720.9406760000002</c:v>
                </c:pt>
                <c:pt idx="3">
                  <c:v>1863.7742101000001</c:v>
                </c:pt>
                <c:pt idx="4">
                  <c:v>1594.076135099999</c:v>
                </c:pt>
                <c:pt idx="5">
                  <c:v>854.20584680000002</c:v>
                </c:pt>
                <c:pt idx="6">
                  <c:v>528.70059070000002</c:v>
                </c:pt>
                <c:pt idx="7">
                  <c:v>227.79507900000002</c:v>
                </c:pt>
                <c:pt idx="8">
                  <c:v>395.06600530000003</c:v>
                </c:pt>
                <c:pt idx="9">
                  <c:v>541.5473035</c:v>
                </c:pt>
                <c:pt idx="10">
                  <c:v>1211.0141800000001</c:v>
                </c:pt>
                <c:pt idx="11">
                  <c:v>1285.911223399999</c:v>
                </c:pt>
                <c:pt idx="12">
                  <c:v>1439.3846384000001</c:v>
                </c:pt>
                <c:pt idx="13">
                  <c:v>1357.0421686</c:v>
                </c:pt>
                <c:pt idx="14">
                  <c:v>943.27479160000007</c:v>
                </c:pt>
                <c:pt idx="15">
                  <c:v>259.28401180000003</c:v>
                </c:pt>
                <c:pt idx="16">
                  <c:v>43.031701699999985</c:v>
                </c:pt>
                <c:pt idx="17">
                  <c:v>0.29361480000000001</c:v>
                </c:pt>
                <c:pt idx="18">
                  <c:v>6.9844808999999994</c:v>
                </c:pt>
                <c:pt idx="19">
                  <c:v>28.657385299999977</c:v>
                </c:pt>
                <c:pt idx="20">
                  <c:v>351.95066110000005</c:v>
                </c:pt>
                <c:pt idx="21">
                  <c:v>310.77584660000002</c:v>
                </c:pt>
                <c:pt idx="22">
                  <c:v>158.89779430000002</c:v>
                </c:pt>
                <c:pt idx="23">
                  <c:v>475.63244155000001</c:v>
                </c:pt>
                <c:pt idx="24">
                  <c:v>1435.2268900000001</c:v>
                </c:pt>
                <c:pt idx="25">
                  <c:v>1055.6034703999999</c:v>
                </c:pt>
                <c:pt idx="26">
                  <c:v>1249.5241903000001</c:v>
                </c:pt>
                <c:pt idx="27">
                  <c:v>2081.3340464000003</c:v>
                </c:pt>
                <c:pt idx="28">
                  <c:v>1393.601678799999</c:v>
                </c:pt>
                <c:pt idx="29">
                  <c:v>802.98232800000005</c:v>
                </c:pt>
                <c:pt idx="30">
                  <c:v>553.36656359999995</c:v>
                </c:pt>
                <c:pt idx="31">
                  <c:v>240.40506679999999</c:v>
                </c:pt>
                <c:pt idx="32">
                  <c:v>55.1515202</c:v>
                </c:pt>
                <c:pt idx="33">
                  <c:v>381.45602970000004</c:v>
                </c:pt>
                <c:pt idx="34">
                  <c:v>610.30165420000003</c:v>
                </c:pt>
                <c:pt idx="35">
                  <c:v>579.42437459999996</c:v>
                </c:pt>
                <c:pt idx="36">
                  <c:v>500.16374630000001</c:v>
                </c:pt>
                <c:pt idx="37">
                  <c:v>624.15756180000005</c:v>
                </c:pt>
                <c:pt idx="38">
                  <c:v>290.35590990000003</c:v>
                </c:pt>
                <c:pt idx="39">
                  <c:v>112.5875321</c:v>
                </c:pt>
                <c:pt idx="40">
                  <c:v>0.2575387999999999</c:v>
                </c:pt>
                <c:pt idx="41">
                  <c:v>0.54117959999999998</c:v>
                </c:pt>
                <c:pt idx="42">
                  <c:v>1.5689918</c:v>
                </c:pt>
                <c:pt idx="43">
                  <c:v>151.47731770000001</c:v>
                </c:pt>
                <c:pt idx="44">
                  <c:v>569.85364650000008</c:v>
                </c:pt>
                <c:pt idx="45">
                  <c:v>570.00273490000006</c:v>
                </c:pt>
                <c:pt idx="46">
                  <c:v>451.61776930000002</c:v>
                </c:pt>
                <c:pt idx="47">
                  <c:v>278.24422775000005</c:v>
                </c:pt>
                <c:pt idx="48">
                  <c:v>192.2723067</c:v>
                </c:pt>
                <c:pt idx="49">
                  <c:v>169.17112749999998</c:v>
                </c:pt>
                <c:pt idx="50">
                  <c:v>931.3026857000001</c:v>
                </c:pt>
                <c:pt idx="51">
                  <c:v>1197.5730131</c:v>
                </c:pt>
                <c:pt idx="52">
                  <c:v>1108.1934752000002</c:v>
                </c:pt>
                <c:pt idx="53">
                  <c:v>200.1866618</c:v>
                </c:pt>
                <c:pt idx="54">
                  <c:v>56.273834100000002</c:v>
                </c:pt>
                <c:pt idx="55">
                  <c:v>270.23138670000003</c:v>
                </c:pt>
                <c:pt idx="56">
                  <c:v>73.291236900000001</c:v>
                </c:pt>
                <c:pt idx="57">
                  <c:v>371.05175410000004</c:v>
                </c:pt>
                <c:pt idx="58">
                  <c:v>440.65217040000005</c:v>
                </c:pt>
                <c:pt idx="59">
                  <c:v>194.2552527</c:v>
                </c:pt>
                <c:pt idx="60">
                  <c:v>87.791622799999985</c:v>
                </c:pt>
                <c:pt idx="61">
                  <c:v>2.3771071000000004</c:v>
                </c:pt>
                <c:pt idx="62">
                  <c:v>5.7028534999999998</c:v>
                </c:pt>
                <c:pt idx="63">
                  <c:v>4.5246300000000002</c:v>
                </c:pt>
                <c:pt idx="64">
                  <c:v>3.0768688999999996</c:v>
                </c:pt>
                <c:pt idx="65">
                  <c:v>2.1504683</c:v>
                </c:pt>
                <c:pt idx="66">
                  <c:v>2.7700787999999998</c:v>
                </c:pt>
                <c:pt idx="67">
                  <c:v>0.39783499999999988</c:v>
                </c:pt>
                <c:pt idx="68">
                  <c:v>38.171798399999986</c:v>
                </c:pt>
                <c:pt idx="69">
                  <c:v>249.7881835</c:v>
                </c:pt>
                <c:pt idx="70">
                  <c:v>206.89190500000001</c:v>
                </c:pt>
                <c:pt idx="71">
                  <c:v>584.7081750000001</c:v>
                </c:pt>
                <c:pt idx="72">
                  <c:v>1138.4670776</c:v>
                </c:pt>
                <c:pt idx="73">
                  <c:v>1431.9732282000002</c:v>
                </c:pt>
                <c:pt idx="74">
                  <c:v>2019.9363695000002</c:v>
                </c:pt>
                <c:pt idx="75">
                  <c:v>1881.2059454000002</c:v>
                </c:pt>
                <c:pt idx="76">
                  <c:v>1715.8386435</c:v>
                </c:pt>
                <c:pt idx="77">
                  <c:v>1389.5059392000001</c:v>
                </c:pt>
                <c:pt idx="78">
                  <c:v>333.85969090000003</c:v>
                </c:pt>
                <c:pt idx="79">
                  <c:v>0.31389050000000002</c:v>
                </c:pt>
                <c:pt idx="80">
                  <c:v>1.7547157</c:v>
                </c:pt>
                <c:pt idx="81">
                  <c:v>4.3355281999999997</c:v>
                </c:pt>
                <c:pt idx="82">
                  <c:v>4.2556231999999996</c:v>
                </c:pt>
                <c:pt idx="83">
                  <c:v>4.2397087999999989</c:v>
                </c:pt>
                <c:pt idx="84">
                  <c:v>4.5187220000000003</c:v>
                </c:pt>
                <c:pt idx="85">
                  <c:v>22.1815611</c:v>
                </c:pt>
                <c:pt idx="86">
                  <c:v>24.36388989999999</c:v>
                </c:pt>
                <c:pt idx="87">
                  <c:v>4.0681063999999996</c:v>
                </c:pt>
                <c:pt idx="88">
                  <c:v>2.0079459000000002</c:v>
                </c:pt>
                <c:pt idx="89">
                  <c:v>2.2015850000000001</c:v>
                </c:pt>
                <c:pt idx="90">
                  <c:v>48.989953499999991</c:v>
                </c:pt>
                <c:pt idx="91">
                  <c:v>139.5141936</c:v>
                </c:pt>
                <c:pt idx="92">
                  <c:v>96.872882549999972</c:v>
                </c:pt>
                <c:pt idx="93">
                  <c:v>121.68165570000001</c:v>
                </c:pt>
                <c:pt idx="94">
                  <c:v>155.11730660000001</c:v>
                </c:pt>
                <c:pt idx="95">
                  <c:v>199.15116120000002</c:v>
                </c:pt>
                <c:pt idx="96">
                  <c:v>394.60769219999997</c:v>
                </c:pt>
                <c:pt idx="97">
                  <c:v>1265.3088170000001</c:v>
                </c:pt>
                <c:pt idx="98">
                  <c:v>1522.0134894</c:v>
                </c:pt>
                <c:pt idx="99">
                  <c:v>1629.8733961999999</c:v>
                </c:pt>
                <c:pt idx="100">
                  <c:v>1609.0303858000002</c:v>
                </c:pt>
                <c:pt idx="101">
                  <c:v>1313.1461952</c:v>
                </c:pt>
                <c:pt idx="102">
                  <c:v>1083.834221699999</c:v>
                </c:pt>
                <c:pt idx="103">
                  <c:v>515.61112390000005</c:v>
                </c:pt>
                <c:pt idx="104">
                  <c:v>269.64830420000004</c:v>
                </c:pt>
                <c:pt idx="105">
                  <c:v>233.47793899999999</c:v>
                </c:pt>
                <c:pt idx="106">
                  <c:v>718.95608120000009</c:v>
                </c:pt>
                <c:pt idx="107">
                  <c:v>855.74675990000003</c:v>
                </c:pt>
                <c:pt idx="108">
                  <c:v>1081.021682399999</c:v>
                </c:pt>
                <c:pt idx="109">
                  <c:v>1172.4600548000001</c:v>
                </c:pt>
                <c:pt idx="110">
                  <c:v>534.11798290000013</c:v>
                </c:pt>
                <c:pt idx="111">
                  <c:v>358.17241860000007</c:v>
                </c:pt>
                <c:pt idx="112">
                  <c:v>114.9061178</c:v>
                </c:pt>
                <c:pt idx="113">
                  <c:v>70.018821499999973</c:v>
                </c:pt>
                <c:pt idx="114">
                  <c:v>167.03546059999999</c:v>
                </c:pt>
                <c:pt idx="115">
                  <c:v>311.47004220000002</c:v>
                </c:pt>
                <c:pt idx="116">
                  <c:v>491.75464060000002</c:v>
                </c:pt>
                <c:pt idx="117">
                  <c:v>1349.2203951500001</c:v>
                </c:pt>
                <c:pt idx="118">
                  <c:v>1598.2535878000001</c:v>
                </c:pt>
                <c:pt idx="119">
                  <c:v>2206.4279282000002</c:v>
                </c:pt>
                <c:pt idx="120">
                  <c:v>2029.2220793000001</c:v>
                </c:pt>
                <c:pt idx="121">
                  <c:v>1723.3995516</c:v>
                </c:pt>
                <c:pt idx="122">
                  <c:v>1609.2810773000001</c:v>
                </c:pt>
                <c:pt idx="123">
                  <c:v>2142.3890587000001</c:v>
                </c:pt>
                <c:pt idx="124">
                  <c:v>1901.5266481000001</c:v>
                </c:pt>
                <c:pt idx="125">
                  <c:v>2192.3085140999992</c:v>
                </c:pt>
                <c:pt idx="126">
                  <c:v>2154.5085266999999</c:v>
                </c:pt>
                <c:pt idx="127">
                  <c:v>2258.4341479</c:v>
                </c:pt>
                <c:pt idx="128">
                  <c:v>2327.482909899999</c:v>
                </c:pt>
                <c:pt idx="129">
                  <c:v>2020.4017124000002</c:v>
                </c:pt>
                <c:pt idx="130">
                  <c:v>2061.2184181000002</c:v>
                </c:pt>
                <c:pt idx="131">
                  <c:v>1800.4571979</c:v>
                </c:pt>
                <c:pt idx="132">
                  <c:v>1962.9012315</c:v>
                </c:pt>
                <c:pt idx="133">
                  <c:v>2328.5701879999997</c:v>
                </c:pt>
                <c:pt idx="134">
                  <c:v>1694.3881633000001</c:v>
                </c:pt>
                <c:pt idx="135">
                  <c:v>1157.5313248</c:v>
                </c:pt>
                <c:pt idx="136">
                  <c:v>399.7033917</c:v>
                </c:pt>
                <c:pt idx="137">
                  <c:v>2.7331817000000003</c:v>
                </c:pt>
                <c:pt idx="138">
                  <c:v>38.304701899999991</c:v>
                </c:pt>
                <c:pt idx="139">
                  <c:v>158.19242310000001</c:v>
                </c:pt>
                <c:pt idx="140">
                  <c:v>354.36960785000002</c:v>
                </c:pt>
                <c:pt idx="141">
                  <c:v>563.09117179999998</c:v>
                </c:pt>
                <c:pt idx="142">
                  <c:v>859.30211880000002</c:v>
                </c:pt>
                <c:pt idx="143">
                  <c:v>1501.8202961000002</c:v>
                </c:pt>
                <c:pt idx="144">
                  <c:v>2678.0173298</c:v>
                </c:pt>
                <c:pt idx="145">
                  <c:v>2411.8406561000002</c:v>
                </c:pt>
                <c:pt idx="146">
                  <c:v>2363.7156003</c:v>
                </c:pt>
                <c:pt idx="147">
                  <c:v>2405.0060141000004</c:v>
                </c:pt>
                <c:pt idx="148">
                  <c:v>2528.2166734000002</c:v>
                </c:pt>
                <c:pt idx="149">
                  <c:v>2191.3267371000002</c:v>
                </c:pt>
                <c:pt idx="150">
                  <c:v>628.74921600000005</c:v>
                </c:pt>
                <c:pt idx="151">
                  <c:v>19.022889299999978</c:v>
                </c:pt>
                <c:pt idx="152">
                  <c:v>38.04097909999998</c:v>
                </c:pt>
                <c:pt idx="153">
                  <c:v>347.37312800000001</c:v>
                </c:pt>
                <c:pt idx="154">
                  <c:v>558.63089400000001</c:v>
                </c:pt>
                <c:pt idx="155">
                  <c:v>568.40256299999999</c:v>
                </c:pt>
                <c:pt idx="156">
                  <c:v>474.057864</c:v>
                </c:pt>
                <c:pt idx="157">
                  <c:v>137.0682692</c:v>
                </c:pt>
                <c:pt idx="158">
                  <c:v>8.2655780000000014</c:v>
                </c:pt>
                <c:pt idx="159">
                  <c:v>0.3587149</c:v>
                </c:pt>
                <c:pt idx="160">
                  <c:v>0.40788734999999987</c:v>
                </c:pt>
                <c:pt idx="161">
                  <c:v>0.31969369999999991</c:v>
                </c:pt>
                <c:pt idx="162">
                  <c:v>19.386293999999989</c:v>
                </c:pt>
                <c:pt idx="163">
                  <c:v>184.438129</c:v>
                </c:pt>
                <c:pt idx="164">
                  <c:v>218.2415852</c:v>
                </c:pt>
                <c:pt idx="165">
                  <c:v>239.66370269999999</c:v>
                </c:pt>
                <c:pt idx="166">
                  <c:v>577.44048420000001</c:v>
                </c:pt>
                <c:pt idx="167">
                  <c:v>636.44255310000005</c:v>
                </c:pt>
                <c:pt idx="168">
                  <c:v>298.17010570000002</c:v>
                </c:pt>
                <c:pt idx="169">
                  <c:v>411.27575910000007</c:v>
                </c:pt>
                <c:pt idx="170">
                  <c:v>592.4268452</c:v>
                </c:pt>
                <c:pt idx="171">
                  <c:v>393.77654040000004</c:v>
                </c:pt>
                <c:pt idx="172">
                  <c:v>524.23312180000005</c:v>
                </c:pt>
                <c:pt idx="173">
                  <c:v>282.70769430000001</c:v>
                </c:pt>
                <c:pt idx="174">
                  <c:v>66.626090699999978</c:v>
                </c:pt>
                <c:pt idx="175">
                  <c:v>0.87139379999999977</c:v>
                </c:pt>
                <c:pt idx="176">
                  <c:v>12.86599069999999</c:v>
                </c:pt>
                <c:pt idx="177">
                  <c:v>272.05136540000001</c:v>
                </c:pt>
                <c:pt idx="178">
                  <c:v>494.1712938</c:v>
                </c:pt>
                <c:pt idx="179">
                  <c:v>490.7112285</c:v>
                </c:pt>
                <c:pt idx="180">
                  <c:v>705.69076259999997</c:v>
                </c:pt>
                <c:pt idx="181">
                  <c:v>532.8839352</c:v>
                </c:pt>
                <c:pt idx="182">
                  <c:v>442.00275690000001</c:v>
                </c:pt>
                <c:pt idx="183">
                  <c:v>1.2837848000000001</c:v>
                </c:pt>
                <c:pt idx="184">
                  <c:v>18.597687999999991</c:v>
                </c:pt>
                <c:pt idx="185">
                  <c:v>2.3648767999999998</c:v>
                </c:pt>
                <c:pt idx="186">
                  <c:v>22.1018106</c:v>
                </c:pt>
                <c:pt idx="187">
                  <c:v>33.228550399999996</c:v>
                </c:pt>
                <c:pt idx="188">
                  <c:v>139.62299720000001</c:v>
                </c:pt>
                <c:pt idx="189">
                  <c:v>160.2656662</c:v>
                </c:pt>
                <c:pt idx="190">
                  <c:v>220.0834466</c:v>
                </c:pt>
                <c:pt idx="191">
                  <c:v>1629.4576916000001</c:v>
                </c:pt>
                <c:pt idx="192">
                  <c:v>1558.735623399999</c:v>
                </c:pt>
                <c:pt idx="193">
                  <c:v>966.17701620000003</c:v>
                </c:pt>
                <c:pt idx="194">
                  <c:v>1054.5084901</c:v>
                </c:pt>
                <c:pt idx="195">
                  <c:v>1023.4480758</c:v>
                </c:pt>
                <c:pt idx="196">
                  <c:v>1471.3830662</c:v>
                </c:pt>
                <c:pt idx="197">
                  <c:v>901.5696825</c:v>
                </c:pt>
                <c:pt idx="198">
                  <c:v>479.80792150000002</c:v>
                </c:pt>
                <c:pt idx="199">
                  <c:v>87.21410969999998</c:v>
                </c:pt>
                <c:pt idx="200">
                  <c:v>3.8917107</c:v>
                </c:pt>
                <c:pt idx="201">
                  <c:v>13.487231599999989</c:v>
                </c:pt>
                <c:pt idx="202">
                  <c:v>327.62712800000003</c:v>
                </c:pt>
                <c:pt idx="203">
                  <c:v>551.3324394</c:v>
                </c:pt>
                <c:pt idx="204">
                  <c:v>610.91322600000012</c:v>
                </c:pt>
                <c:pt idx="205">
                  <c:v>210.48353170000001</c:v>
                </c:pt>
                <c:pt idx="206">
                  <c:v>139.12897840000002</c:v>
                </c:pt>
                <c:pt idx="207">
                  <c:v>77.216884999999962</c:v>
                </c:pt>
                <c:pt idx="208">
                  <c:v>100.92918990000001</c:v>
                </c:pt>
                <c:pt idx="209">
                  <c:v>0.7832275999999998</c:v>
                </c:pt>
                <c:pt idx="210">
                  <c:v>13.248834199999989</c:v>
                </c:pt>
                <c:pt idx="211">
                  <c:v>214.0024267</c:v>
                </c:pt>
                <c:pt idx="212">
                  <c:v>182.90638720000001</c:v>
                </c:pt>
                <c:pt idx="213">
                  <c:v>513.60779400000001</c:v>
                </c:pt>
                <c:pt idx="214">
                  <c:v>825.93594300000007</c:v>
                </c:pt>
                <c:pt idx="215">
                  <c:v>569.65383750000001</c:v>
                </c:pt>
                <c:pt idx="216">
                  <c:v>677.93536889999996</c:v>
                </c:pt>
                <c:pt idx="217">
                  <c:v>942.35194290000004</c:v>
                </c:pt>
                <c:pt idx="218">
                  <c:v>888.61360460000003</c:v>
                </c:pt>
                <c:pt idx="219">
                  <c:v>1315.9201601</c:v>
                </c:pt>
                <c:pt idx="220">
                  <c:v>741.17470230000004</c:v>
                </c:pt>
                <c:pt idx="221">
                  <c:v>839.0266921000001</c:v>
                </c:pt>
                <c:pt idx="222">
                  <c:v>260.04406020000005</c:v>
                </c:pt>
                <c:pt idx="223">
                  <c:v>105.8076379</c:v>
                </c:pt>
                <c:pt idx="224">
                  <c:v>27.304567699999978</c:v>
                </c:pt>
                <c:pt idx="225">
                  <c:v>139.91077470000002</c:v>
                </c:pt>
                <c:pt idx="226">
                  <c:v>537.05409869999994</c:v>
                </c:pt>
                <c:pt idx="227">
                  <c:v>775.53080970000008</c:v>
                </c:pt>
                <c:pt idx="228">
                  <c:v>820.96422730000006</c:v>
                </c:pt>
                <c:pt idx="229">
                  <c:v>655.29618210000001</c:v>
                </c:pt>
                <c:pt idx="230">
                  <c:v>263.17587430000009</c:v>
                </c:pt>
                <c:pt idx="231">
                  <c:v>100.598919</c:v>
                </c:pt>
                <c:pt idx="232">
                  <c:v>100.8282262</c:v>
                </c:pt>
                <c:pt idx="233">
                  <c:v>59.966245600000001</c:v>
                </c:pt>
                <c:pt idx="234">
                  <c:v>33.95234</c:v>
                </c:pt>
                <c:pt idx="235">
                  <c:v>176.37681119999999</c:v>
                </c:pt>
                <c:pt idx="236">
                  <c:v>45.398392499999993</c:v>
                </c:pt>
                <c:pt idx="237">
                  <c:v>117.41664539999999</c:v>
                </c:pt>
                <c:pt idx="238">
                  <c:v>160.42391670000001</c:v>
                </c:pt>
                <c:pt idx="239">
                  <c:v>479.63538820000008</c:v>
                </c:pt>
                <c:pt idx="240">
                  <c:v>1156.9439989</c:v>
                </c:pt>
                <c:pt idx="241">
                  <c:v>1227.8529314</c:v>
                </c:pt>
                <c:pt idx="242">
                  <c:v>1711.4042840000002</c:v>
                </c:pt>
                <c:pt idx="243">
                  <c:v>1546.4135474</c:v>
                </c:pt>
                <c:pt idx="244">
                  <c:v>995.6917717</c:v>
                </c:pt>
                <c:pt idx="245">
                  <c:v>677.63094530000001</c:v>
                </c:pt>
                <c:pt idx="246">
                  <c:v>472.89328980000005</c:v>
                </c:pt>
                <c:pt idx="247">
                  <c:v>20.53659579999999</c:v>
                </c:pt>
                <c:pt idx="248">
                  <c:v>0.24079439999999999</c:v>
                </c:pt>
                <c:pt idx="249">
                  <c:v>174.85161450000001</c:v>
                </c:pt>
                <c:pt idx="250">
                  <c:v>214.4695839</c:v>
                </c:pt>
                <c:pt idx="251">
                  <c:v>346.50798830000002</c:v>
                </c:pt>
                <c:pt idx="252">
                  <c:v>464.70400120000005</c:v>
                </c:pt>
                <c:pt idx="253">
                  <c:v>205.77087610000001</c:v>
                </c:pt>
                <c:pt idx="254">
                  <c:v>53.242320599999971</c:v>
                </c:pt>
                <c:pt idx="255">
                  <c:v>0.52508209999999989</c:v>
                </c:pt>
                <c:pt idx="256">
                  <c:v>0.30322290000000002</c:v>
                </c:pt>
                <c:pt idx="257">
                  <c:v>0.2566369</c:v>
                </c:pt>
                <c:pt idx="258">
                  <c:v>2.2104533000000002</c:v>
                </c:pt>
                <c:pt idx="259">
                  <c:v>1.6666110999999999</c:v>
                </c:pt>
                <c:pt idx="260">
                  <c:v>68.616118099999994</c:v>
                </c:pt>
                <c:pt idx="261">
                  <c:v>258.86537290000001</c:v>
                </c:pt>
                <c:pt idx="262">
                  <c:v>362.89651350000003</c:v>
                </c:pt>
                <c:pt idx="263">
                  <c:v>1361.3654434</c:v>
                </c:pt>
                <c:pt idx="264">
                  <c:v>809.39673340000002</c:v>
                </c:pt>
                <c:pt idx="265">
                  <c:v>1518.2055224000001</c:v>
                </c:pt>
                <c:pt idx="266">
                  <c:v>1397.9118553000001</c:v>
                </c:pt>
                <c:pt idx="267">
                  <c:v>1798.776936</c:v>
                </c:pt>
                <c:pt idx="268">
                  <c:v>1813.4003594000001</c:v>
                </c:pt>
                <c:pt idx="269">
                  <c:v>1588.1539611000001</c:v>
                </c:pt>
                <c:pt idx="270">
                  <c:v>658.56920330000003</c:v>
                </c:pt>
                <c:pt idx="271">
                  <c:v>513.95776350000006</c:v>
                </c:pt>
                <c:pt idx="272">
                  <c:v>487.45641110000003</c:v>
                </c:pt>
                <c:pt idx="273">
                  <c:v>224.49877330000001</c:v>
                </c:pt>
                <c:pt idx="274">
                  <c:v>516.16241120000007</c:v>
                </c:pt>
                <c:pt idx="275">
                  <c:v>399.27489560000004</c:v>
                </c:pt>
                <c:pt idx="276">
                  <c:v>207.6741959</c:v>
                </c:pt>
                <c:pt idx="277">
                  <c:v>265.93977560000002</c:v>
                </c:pt>
                <c:pt idx="278">
                  <c:v>244.63545640000001</c:v>
                </c:pt>
                <c:pt idx="279">
                  <c:v>36.100789699999979</c:v>
                </c:pt>
                <c:pt idx="280">
                  <c:v>8.1860040000000005</c:v>
                </c:pt>
                <c:pt idx="281">
                  <c:v>8.6526144000000009</c:v>
                </c:pt>
                <c:pt idx="282">
                  <c:v>9.8922762999999989</c:v>
                </c:pt>
                <c:pt idx="283">
                  <c:v>10.4007378</c:v>
                </c:pt>
                <c:pt idx="284">
                  <c:v>15.147044599999989</c:v>
                </c:pt>
                <c:pt idx="285">
                  <c:v>84.552767799999984</c:v>
                </c:pt>
                <c:pt idx="286">
                  <c:v>106.66639050000001</c:v>
                </c:pt>
                <c:pt idx="287">
                  <c:v>630.36233349999998</c:v>
                </c:pt>
                <c:pt idx="288">
                  <c:v>1029.3646484000001</c:v>
                </c:pt>
                <c:pt idx="289">
                  <c:v>1561.6251871999989</c:v>
                </c:pt>
                <c:pt idx="290">
                  <c:v>1886.3630366</c:v>
                </c:pt>
                <c:pt idx="291">
                  <c:v>2449.5240337</c:v>
                </c:pt>
                <c:pt idx="292">
                  <c:v>2178.4584380000001</c:v>
                </c:pt>
                <c:pt idx="293">
                  <c:v>1971.4305299</c:v>
                </c:pt>
                <c:pt idx="294">
                  <c:v>1802.5943021</c:v>
                </c:pt>
                <c:pt idx="295">
                  <c:v>921.27657970000007</c:v>
                </c:pt>
                <c:pt idx="296">
                  <c:v>508.49841670000001</c:v>
                </c:pt>
                <c:pt idx="297">
                  <c:v>729.1455873000001</c:v>
                </c:pt>
                <c:pt idx="298">
                  <c:v>898.59803270000009</c:v>
                </c:pt>
                <c:pt idx="299">
                  <c:v>901.70212630000015</c:v>
                </c:pt>
                <c:pt idx="300">
                  <c:v>1129.938129899999</c:v>
                </c:pt>
                <c:pt idx="301">
                  <c:v>1186.2219304</c:v>
                </c:pt>
                <c:pt idx="302">
                  <c:v>645.51204470000005</c:v>
                </c:pt>
                <c:pt idx="303">
                  <c:v>232.25813909999999</c:v>
                </c:pt>
                <c:pt idx="304">
                  <c:v>35.310269799999979</c:v>
                </c:pt>
                <c:pt idx="305">
                  <c:v>8.4387021999999998</c:v>
                </c:pt>
                <c:pt idx="306">
                  <c:v>7.2029885</c:v>
                </c:pt>
                <c:pt idx="307">
                  <c:v>10.7738209</c:v>
                </c:pt>
                <c:pt idx="308">
                  <c:v>79.93105509999998</c:v>
                </c:pt>
                <c:pt idx="309">
                  <c:v>377.53223450000007</c:v>
                </c:pt>
                <c:pt idx="310">
                  <c:v>808.66859309999995</c:v>
                </c:pt>
                <c:pt idx="311">
                  <c:v>1484.6707732</c:v>
                </c:pt>
                <c:pt idx="312">
                  <c:v>2398.0100290999994</c:v>
                </c:pt>
                <c:pt idx="313">
                  <c:v>2273.2208335999999</c:v>
                </c:pt>
                <c:pt idx="314">
                  <c:v>2256.7216751000001</c:v>
                </c:pt>
                <c:pt idx="315">
                  <c:v>2251.2081801000004</c:v>
                </c:pt>
                <c:pt idx="316">
                  <c:v>2302.8258827999989</c:v>
                </c:pt>
                <c:pt idx="317">
                  <c:v>1586.9060107000003</c:v>
                </c:pt>
                <c:pt idx="318">
                  <c:v>63.75170339999999</c:v>
                </c:pt>
                <c:pt idx="319">
                  <c:v>0.22881399999999991</c:v>
                </c:pt>
                <c:pt idx="320">
                  <c:v>0.24000080000000001</c:v>
                </c:pt>
                <c:pt idx="321">
                  <c:v>11.829074200000001</c:v>
                </c:pt>
                <c:pt idx="322">
                  <c:v>229.92448850000002</c:v>
                </c:pt>
                <c:pt idx="323">
                  <c:v>199.37477100000001</c:v>
                </c:pt>
                <c:pt idx="324">
                  <c:v>62.44973569999997</c:v>
                </c:pt>
                <c:pt idx="325">
                  <c:v>15.732936199999989</c:v>
                </c:pt>
                <c:pt idx="326">
                  <c:v>10.902639599999999</c:v>
                </c:pt>
                <c:pt idx="327">
                  <c:v>11.2158547</c:v>
                </c:pt>
                <c:pt idx="328">
                  <c:v>133.22289939999999</c:v>
                </c:pt>
                <c:pt idx="329">
                  <c:v>17.9819821</c:v>
                </c:pt>
                <c:pt idx="330">
                  <c:v>1.0436502999999999</c:v>
                </c:pt>
                <c:pt idx="331">
                  <c:v>51.888746699999984</c:v>
                </c:pt>
                <c:pt idx="332">
                  <c:v>258.22577930000006</c:v>
                </c:pt>
                <c:pt idx="333">
                  <c:v>134.9316772</c:v>
                </c:pt>
                <c:pt idx="334">
                  <c:v>132.06050540000001</c:v>
                </c:pt>
                <c:pt idx="335">
                  <c:v>121.6869909</c:v>
                </c:pt>
                <c:pt idx="336">
                  <c:v>1000.8501379</c:v>
                </c:pt>
                <c:pt idx="337">
                  <c:v>1825.9270872000002</c:v>
                </c:pt>
                <c:pt idx="338">
                  <c:v>1748.661728699999</c:v>
                </c:pt>
                <c:pt idx="339">
                  <c:v>1729.5405581</c:v>
                </c:pt>
                <c:pt idx="340">
                  <c:v>1664.9369697000002</c:v>
                </c:pt>
                <c:pt idx="341">
                  <c:v>568.91430980000007</c:v>
                </c:pt>
                <c:pt idx="342">
                  <c:v>63.201596099999982</c:v>
                </c:pt>
                <c:pt idx="343">
                  <c:v>4.4458364000000001</c:v>
                </c:pt>
                <c:pt idx="344">
                  <c:v>9.8940058999999998</c:v>
                </c:pt>
                <c:pt idx="345">
                  <c:v>227.9076565</c:v>
                </c:pt>
                <c:pt idx="346">
                  <c:v>194.85468700000001</c:v>
                </c:pt>
                <c:pt idx="347">
                  <c:v>292.77014380000003</c:v>
                </c:pt>
                <c:pt idx="348">
                  <c:v>732.44801159999997</c:v>
                </c:pt>
                <c:pt idx="349">
                  <c:v>267.99994070000002</c:v>
                </c:pt>
                <c:pt idx="350">
                  <c:v>64.397491299999984</c:v>
                </c:pt>
                <c:pt idx="351">
                  <c:v>0.48908659999999987</c:v>
                </c:pt>
                <c:pt idx="352">
                  <c:v>0.51661819999999992</c:v>
                </c:pt>
                <c:pt idx="353">
                  <c:v>0.32410489999999992</c:v>
                </c:pt>
                <c:pt idx="354">
                  <c:v>0.33664349999999998</c:v>
                </c:pt>
                <c:pt idx="355">
                  <c:v>0.28506569999999987</c:v>
                </c:pt>
                <c:pt idx="356">
                  <c:v>164.98486779999999</c:v>
                </c:pt>
                <c:pt idx="357">
                  <c:v>310.58914270000002</c:v>
                </c:pt>
                <c:pt idx="358">
                  <c:v>286.05520420000005</c:v>
                </c:pt>
                <c:pt idx="359">
                  <c:v>609.81895380000003</c:v>
                </c:pt>
                <c:pt idx="360">
                  <c:v>1242.5036011</c:v>
                </c:pt>
                <c:pt idx="361">
                  <c:v>2115.8371096000001</c:v>
                </c:pt>
                <c:pt idx="362">
                  <c:v>2266.8039028999997</c:v>
                </c:pt>
                <c:pt idx="363">
                  <c:v>2268.2385298999998</c:v>
                </c:pt>
                <c:pt idx="364">
                  <c:v>2260.4293428000001</c:v>
                </c:pt>
                <c:pt idx="365">
                  <c:v>1327.7546364</c:v>
                </c:pt>
                <c:pt idx="366">
                  <c:v>154.4252496</c:v>
                </c:pt>
                <c:pt idx="367">
                  <c:v>1.3755621</c:v>
                </c:pt>
                <c:pt idx="368">
                  <c:v>3.4555486000000002</c:v>
                </c:pt>
                <c:pt idx="369">
                  <c:v>3.6716346</c:v>
                </c:pt>
                <c:pt idx="370">
                  <c:v>13.823873899999988</c:v>
                </c:pt>
                <c:pt idx="371">
                  <c:v>1.9311067</c:v>
                </c:pt>
                <c:pt idx="372">
                  <c:v>83.951539499999981</c:v>
                </c:pt>
                <c:pt idx="373">
                  <c:v>121.15088469999999</c:v>
                </c:pt>
                <c:pt idx="374">
                  <c:v>87.989407699999944</c:v>
                </c:pt>
                <c:pt idx="375">
                  <c:v>56.200829200000001</c:v>
                </c:pt>
                <c:pt idx="376">
                  <c:v>3.3178356999999998</c:v>
                </c:pt>
                <c:pt idx="377">
                  <c:v>1.4315560999999999</c:v>
                </c:pt>
                <c:pt idx="378">
                  <c:v>1.2403484</c:v>
                </c:pt>
                <c:pt idx="379">
                  <c:v>1.5528805000000001</c:v>
                </c:pt>
                <c:pt idx="380">
                  <c:v>187.5054667</c:v>
                </c:pt>
                <c:pt idx="381">
                  <c:v>578.01799700000004</c:v>
                </c:pt>
                <c:pt idx="382">
                  <c:v>729.73358580000001</c:v>
                </c:pt>
                <c:pt idx="383">
                  <c:v>1534.6615040000001</c:v>
                </c:pt>
                <c:pt idx="384">
                  <c:v>793.70263780000005</c:v>
                </c:pt>
                <c:pt idx="385">
                  <c:v>1481.4468227</c:v>
                </c:pt>
                <c:pt idx="386">
                  <c:v>2372.9061902000003</c:v>
                </c:pt>
                <c:pt idx="387">
                  <c:v>2456.1008251000003</c:v>
                </c:pt>
                <c:pt idx="388">
                  <c:v>2120.583882599999</c:v>
                </c:pt>
                <c:pt idx="389">
                  <c:v>1114.794611</c:v>
                </c:pt>
                <c:pt idx="390">
                  <c:v>669.25603310000008</c:v>
                </c:pt>
                <c:pt idx="391">
                  <c:v>374.69635870000002</c:v>
                </c:pt>
                <c:pt idx="392">
                  <c:v>226.1498172</c:v>
                </c:pt>
                <c:pt idx="393">
                  <c:v>233.03950459999999</c:v>
                </c:pt>
                <c:pt idx="394">
                  <c:v>328.72476930000005</c:v>
                </c:pt>
                <c:pt idx="395">
                  <c:v>301.59930480000003</c:v>
                </c:pt>
                <c:pt idx="396">
                  <c:v>730.14375000000007</c:v>
                </c:pt>
                <c:pt idx="397">
                  <c:v>842.24183379999999</c:v>
                </c:pt>
                <c:pt idx="398">
                  <c:v>402.0461067</c:v>
                </c:pt>
                <c:pt idx="399">
                  <c:v>181.57001400000001</c:v>
                </c:pt>
                <c:pt idx="400">
                  <c:v>70.357980899999973</c:v>
                </c:pt>
                <c:pt idx="401">
                  <c:v>93.466681799999961</c:v>
                </c:pt>
                <c:pt idx="402">
                  <c:v>144.40926999999999</c:v>
                </c:pt>
                <c:pt idx="403">
                  <c:v>28.295764399999989</c:v>
                </c:pt>
                <c:pt idx="404">
                  <c:v>89.322509999999951</c:v>
                </c:pt>
                <c:pt idx="405">
                  <c:v>413.79624670000004</c:v>
                </c:pt>
                <c:pt idx="406">
                  <c:v>220.16184730000001</c:v>
                </c:pt>
                <c:pt idx="407">
                  <c:v>589.78381640000009</c:v>
                </c:pt>
                <c:pt idx="408">
                  <c:v>1084.5345032</c:v>
                </c:pt>
                <c:pt idx="409">
                  <c:v>1650.0575333000002</c:v>
                </c:pt>
                <c:pt idx="410">
                  <c:v>2059.596587</c:v>
                </c:pt>
                <c:pt idx="411">
                  <c:v>2392.304289499999</c:v>
                </c:pt>
                <c:pt idx="412">
                  <c:v>1885.3157143000001</c:v>
                </c:pt>
                <c:pt idx="413">
                  <c:v>643.97789160000002</c:v>
                </c:pt>
                <c:pt idx="414">
                  <c:v>262.36561110000002</c:v>
                </c:pt>
                <c:pt idx="415">
                  <c:v>221.69567940000002</c:v>
                </c:pt>
                <c:pt idx="416">
                  <c:v>42.725965199999997</c:v>
                </c:pt>
                <c:pt idx="417">
                  <c:v>63.870117499999992</c:v>
                </c:pt>
                <c:pt idx="418">
                  <c:v>19.078195600000001</c:v>
                </c:pt>
                <c:pt idx="419">
                  <c:v>7.0159757000000003</c:v>
                </c:pt>
                <c:pt idx="420">
                  <c:v>0.28220109999999987</c:v>
                </c:pt>
                <c:pt idx="421">
                  <c:v>0.32545429999999986</c:v>
                </c:pt>
                <c:pt idx="422">
                  <c:v>0.33957839999999989</c:v>
                </c:pt>
                <c:pt idx="423">
                  <c:v>0.28733740000000002</c:v>
                </c:pt>
                <c:pt idx="424">
                  <c:v>2.9714909</c:v>
                </c:pt>
                <c:pt idx="425">
                  <c:v>3.9949161000000002</c:v>
                </c:pt>
                <c:pt idx="426">
                  <c:v>4.1028595999999995</c:v>
                </c:pt>
                <c:pt idx="427">
                  <c:v>30.295634299999978</c:v>
                </c:pt>
                <c:pt idx="428">
                  <c:v>192.26523020000002</c:v>
                </c:pt>
                <c:pt idx="429">
                  <c:v>1279.9036262</c:v>
                </c:pt>
                <c:pt idx="430">
                  <c:v>1239.008454</c:v>
                </c:pt>
                <c:pt idx="431">
                  <c:v>1829.0555575000001</c:v>
                </c:pt>
                <c:pt idx="432">
                  <c:v>1427.2829205</c:v>
                </c:pt>
                <c:pt idx="433">
                  <c:v>993.46453980000001</c:v>
                </c:pt>
                <c:pt idx="434">
                  <c:v>1418.3834379</c:v>
                </c:pt>
                <c:pt idx="435">
                  <c:v>2115.2102956999988</c:v>
                </c:pt>
                <c:pt idx="436">
                  <c:v>2459.4760920999993</c:v>
                </c:pt>
                <c:pt idx="437">
                  <c:v>2141.1184505000001</c:v>
                </c:pt>
                <c:pt idx="438">
                  <c:v>1956.1444088000001</c:v>
                </c:pt>
                <c:pt idx="439">
                  <c:v>1572.279754299999</c:v>
                </c:pt>
                <c:pt idx="440">
                  <c:v>1355.8543854</c:v>
                </c:pt>
                <c:pt idx="441">
                  <c:v>784.02516540000011</c:v>
                </c:pt>
                <c:pt idx="442">
                  <c:v>1133.743506399999</c:v>
                </c:pt>
                <c:pt idx="443">
                  <c:v>423.80721360000007</c:v>
                </c:pt>
                <c:pt idx="444">
                  <c:v>925.0379087</c:v>
                </c:pt>
                <c:pt idx="445">
                  <c:v>1105.6428212000001</c:v>
                </c:pt>
                <c:pt idx="446">
                  <c:v>747.75884580000002</c:v>
                </c:pt>
                <c:pt idx="447">
                  <c:v>93.600358699999973</c:v>
                </c:pt>
                <c:pt idx="448">
                  <c:v>173.39458080000003</c:v>
                </c:pt>
                <c:pt idx="449">
                  <c:v>80.471581499999957</c:v>
                </c:pt>
                <c:pt idx="450">
                  <c:v>97.373618099999973</c:v>
                </c:pt>
                <c:pt idx="451">
                  <c:v>173.72974930000001</c:v>
                </c:pt>
                <c:pt idx="452">
                  <c:v>131.27947570000001</c:v>
                </c:pt>
                <c:pt idx="453">
                  <c:v>221.81179639999999</c:v>
                </c:pt>
                <c:pt idx="454">
                  <c:v>362.9509716</c:v>
                </c:pt>
                <c:pt idx="455">
                  <c:v>1586.8953130000002</c:v>
                </c:pt>
                <c:pt idx="456">
                  <c:v>1689.2483560000001</c:v>
                </c:pt>
                <c:pt idx="457">
                  <c:v>1955.7945027999992</c:v>
                </c:pt>
                <c:pt idx="458">
                  <c:v>2069.6814540999999</c:v>
                </c:pt>
                <c:pt idx="459">
                  <c:v>2287.9036504000001</c:v>
                </c:pt>
                <c:pt idx="460">
                  <c:v>2522.9022347999999</c:v>
                </c:pt>
                <c:pt idx="461">
                  <c:v>2396.457836699999</c:v>
                </c:pt>
                <c:pt idx="462">
                  <c:v>2195.5451093000001</c:v>
                </c:pt>
                <c:pt idx="463">
                  <c:v>1779.5890929000002</c:v>
                </c:pt>
                <c:pt idx="464">
                  <c:v>1880.6925452</c:v>
                </c:pt>
                <c:pt idx="465">
                  <c:v>1748.3561497999992</c:v>
                </c:pt>
                <c:pt idx="466">
                  <c:v>1460.8101962999992</c:v>
                </c:pt>
                <c:pt idx="467">
                  <c:v>1225.1170064999999</c:v>
                </c:pt>
                <c:pt idx="468">
                  <c:v>1754.7941848</c:v>
                </c:pt>
                <c:pt idx="469">
                  <c:v>1768.863941399999</c:v>
                </c:pt>
                <c:pt idx="470">
                  <c:v>1387.0134602000001</c:v>
                </c:pt>
                <c:pt idx="471">
                  <c:v>497.69834750000001</c:v>
                </c:pt>
                <c:pt idx="472">
                  <c:v>528.27087259999996</c:v>
                </c:pt>
                <c:pt idx="473">
                  <c:v>122.44023849999999</c:v>
                </c:pt>
                <c:pt idx="474">
                  <c:v>184.80727900000002</c:v>
                </c:pt>
                <c:pt idx="475">
                  <c:v>68.464838099999966</c:v>
                </c:pt>
                <c:pt idx="476">
                  <c:v>173.56560990000003</c:v>
                </c:pt>
                <c:pt idx="477">
                  <c:v>633.66458060000002</c:v>
                </c:pt>
                <c:pt idx="478">
                  <c:v>1024.5710321000001</c:v>
                </c:pt>
                <c:pt idx="479">
                  <c:v>1745.7782247</c:v>
                </c:pt>
                <c:pt idx="480">
                  <c:v>1894.2409262000001</c:v>
                </c:pt>
                <c:pt idx="481">
                  <c:v>2352.4419794999994</c:v>
                </c:pt>
                <c:pt idx="482">
                  <c:v>2409.9549716000001</c:v>
                </c:pt>
                <c:pt idx="483">
                  <c:v>2438.1947888999998</c:v>
                </c:pt>
                <c:pt idx="484">
                  <c:v>1986.4209229000001</c:v>
                </c:pt>
                <c:pt idx="485">
                  <c:v>1587.7471987000001</c:v>
                </c:pt>
                <c:pt idx="486">
                  <c:v>94.213767599999983</c:v>
                </c:pt>
                <c:pt idx="487">
                  <c:v>8.9847011999999999</c:v>
                </c:pt>
                <c:pt idx="488">
                  <c:v>0.91761639999999989</c:v>
                </c:pt>
                <c:pt idx="489">
                  <c:v>0.3241296999999998</c:v>
                </c:pt>
                <c:pt idx="490">
                  <c:v>0.26379569999999991</c:v>
                </c:pt>
                <c:pt idx="491">
                  <c:v>0.55991780000000002</c:v>
                </c:pt>
                <c:pt idx="492">
                  <c:v>4.4077291999999995</c:v>
                </c:pt>
                <c:pt idx="493">
                  <c:v>0.4434018999999999</c:v>
                </c:pt>
                <c:pt idx="494">
                  <c:v>1.3023781999999999</c:v>
                </c:pt>
                <c:pt idx="495">
                  <c:v>0.8950728</c:v>
                </c:pt>
                <c:pt idx="496">
                  <c:v>0.22190670000000001</c:v>
                </c:pt>
                <c:pt idx="497">
                  <c:v>0.22185860000000002</c:v>
                </c:pt>
                <c:pt idx="498">
                  <c:v>40.291082600000003</c:v>
                </c:pt>
                <c:pt idx="499">
                  <c:v>50.110572199999986</c:v>
                </c:pt>
                <c:pt idx="500">
                  <c:v>388.1799719</c:v>
                </c:pt>
                <c:pt idx="501">
                  <c:v>594.46256440000002</c:v>
                </c:pt>
                <c:pt idx="502">
                  <c:v>1541.6780398000001</c:v>
                </c:pt>
                <c:pt idx="503">
                  <c:v>1911.1035326000001</c:v>
                </c:pt>
                <c:pt idx="504">
                  <c:v>1949.2366419000002</c:v>
                </c:pt>
                <c:pt idx="505">
                  <c:v>1970.3904961000001</c:v>
                </c:pt>
                <c:pt idx="506">
                  <c:v>2342.4558354000001</c:v>
                </c:pt>
                <c:pt idx="507">
                  <c:v>2419.460565299999</c:v>
                </c:pt>
                <c:pt idx="508">
                  <c:v>2378.3900825999995</c:v>
                </c:pt>
                <c:pt idx="509">
                  <c:v>1886.6048159000002</c:v>
                </c:pt>
                <c:pt idx="510">
                  <c:v>406.58564630000001</c:v>
                </c:pt>
                <c:pt idx="511">
                  <c:v>97.908271399999975</c:v>
                </c:pt>
                <c:pt idx="512">
                  <c:v>12.755529599999988</c:v>
                </c:pt>
                <c:pt idx="513">
                  <c:v>1.8979286999999998</c:v>
                </c:pt>
                <c:pt idx="514">
                  <c:v>41.704539099999998</c:v>
                </c:pt>
                <c:pt idx="515">
                  <c:v>42.359573399999988</c:v>
                </c:pt>
                <c:pt idx="516">
                  <c:v>19.838367699999989</c:v>
                </c:pt>
                <c:pt idx="517">
                  <c:v>188.23927890000002</c:v>
                </c:pt>
                <c:pt idx="518">
                  <c:v>60.856712399999985</c:v>
                </c:pt>
                <c:pt idx="519">
                  <c:v>2.0524347999999999</c:v>
                </c:pt>
                <c:pt idx="520">
                  <c:v>76.248380099999963</c:v>
                </c:pt>
                <c:pt idx="521">
                  <c:v>11.969148699999989</c:v>
                </c:pt>
                <c:pt idx="522">
                  <c:v>8.4825841000000004</c:v>
                </c:pt>
                <c:pt idx="523">
                  <c:v>6.4705129999999995</c:v>
                </c:pt>
                <c:pt idx="524">
                  <c:v>99.416862399999971</c:v>
                </c:pt>
                <c:pt idx="525">
                  <c:v>283.98647840000001</c:v>
                </c:pt>
                <c:pt idx="526">
                  <c:v>1521.3179442000001</c:v>
                </c:pt>
                <c:pt idx="527">
                  <c:v>1909.5701872000002</c:v>
                </c:pt>
                <c:pt idx="528">
                  <c:v>1868.8983930000002</c:v>
                </c:pt>
                <c:pt idx="529">
                  <c:v>2202.344018499999</c:v>
                </c:pt>
                <c:pt idx="530">
                  <c:v>2002.1360184</c:v>
                </c:pt>
                <c:pt idx="531">
                  <c:v>2622.0884833</c:v>
                </c:pt>
                <c:pt idx="532">
                  <c:v>2850.9956997000004</c:v>
                </c:pt>
                <c:pt idx="533">
                  <c:v>1971.5600904999992</c:v>
                </c:pt>
                <c:pt idx="534">
                  <c:v>386.96878960000004</c:v>
                </c:pt>
                <c:pt idx="535">
                  <c:v>2.2580244999999999</c:v>
                </c:pt>
                <c:pt idx="536">
                  <c:v>0.36361689999999991</c:v>
                </c:pt>
                <c:pt idx="537">
                  <c:v>56.809841899999988</c:v>
                </c:pt>
                <c:pt idx="538">
                  <c:v>74.321049399999978</c:v>
                </c:pt>
                <c:pt idx="539">
                  <c:v>463.5975646</c:v>
                </c:pt>
                <c:pt idx="540">
                  <c:v>619.10988380000003</c:v>
                </c:pt>
                <c:pt idx="541">
                  <c:v>1069.5684458000001</c:v>
                </c:pt>
                <c:pt idx="542">
                  <c:v>957.23956680000003</c:v>
                </c:pt>
                <c:pt idx="543">
                  <c:v>340.83343350000007</c:v>
                </c:pt>
                <c:pt idx="544">
                  <c:v>41.708865499999995</c:v>
                </c:pt>
                <c:pt idx="545">
                  <c:v>17.38139919999999</c:v>
                </c:pt>
                <c:pt idx="546">
                  <c:v>85.089971599999984</c:v>
                </c:pt>
                <c:pt idx="547">
                  <c:v>87.408973899999992</c:v>
                </c:pt>
                <c:pt idx="548">
                  <c:v>429.75233250000008</c:v>
                </c:pt>
                <c:pt idx="549">
                  <c:v>747.9791649</c:v>
                </c:pt>
                <c:pt idx="550">
                  <c:v>788.54267340000001</c:v>
                </c:pt>
                <c:pt idx="551">
                  <c:v>1967.5239425</c:v>
                </c:pt>
                <c:pt idx="552">
                  <c:v>2352.79560545</c:v>
                </c:pt>
                <c:pt idx="553">
                  <c:v>2602.4193285000001</c:v>
                </c:pt>
                <c:pt idx="554">
                  <c:v>2897.1574707</c:v>
                </c:pt>
                <c:pt idx="555">
                  <c:v>2932.6090767999999</c:v>
                </c:pt>
                <c:pt idx="556">
                  <c:v>2561.1211653</c:v>
                </c:pt>
                <c:pt idx="557">
                  <c:v>2065.6660272000004</c:v>
                </c:pt>
                <c:pt idx="558">
                  <c:v>314.48371750000001</c:v>
                </c:pt>
                <c:pt idx="559">
                  <c:v>37.785574299999965</c:v>
                </c:pt>
                <c:pt idx="560">
                  <c:v>0.33109869999999991</c:v>
                </c:pt>
                <c:pt idx="561">
                  <c:v>0.27545120000000001</c:v>
                </c:pt>
                <c:pt idx="562">
                  <c:v>8.3528848999999994</c:v>
                </c:pt>
                <c:pt idx="563">
                  <c:v>17.084694599999988</c:v>
                </c:pt>
                <c:pt idx="564">
                  <c:v>63.345677799999983</c:v>
                </c:pt>
                <c:pt idx="565">
                  <c:v>36.633470899999985</c:v>
                </c:pt>
                <c:pt idx="566">
                  <c:v>76.741228399999983</c:v>
                </c:pt>
                <c:pt idx="567">
                  <c:v>1.7213451</c:v>
                </c:pt>
                <c:pt idx="568">
                  <c:v>3.6683473000000002</c:v>
                </c:pt>
                <c:pt idx="569">
                  <c:v>1.5408918</c:v>
                </c:pt>
                <c:pt idx="570">
                  <c:v>1.6252373999999998</c:v>
                </c:pt>
                <c:pt idx="571">
                  <c:v>4.6677852999999994</c:v>
                </c:pt>
                <c:pt idx="572">
                  <c:v>172.56266729999999</c:v>
                </c:pt>
                <c:pt idx="573">
                  <c:v>309.25413100000003</c:v>
                </c:pt>
                <c:pt idx="574">
                  <c:v>472.55912705000003</c:v>
                </c:pt>
                <c:pt idx="575">
                  <c:v>1507.7774801</c:v>
                </c:pt>
                <c:pt idx="576">
                  <c:v>1645.7551622000001</c:v>
                </c:pt>
                <c:pt idx="577">
                  <c:v>2185.5966265000002</c:v>
                </c:pt>
                <c:pt idx="578">
                  <c:v>2343.2870119000004</c:v>
                </c:pt>
                <c:pt idx="579">
                  <c:v>2439.4153094000003</c:v>
                </c:pt>
                <c:pt idx="580">
                  <c:v>2254.5541238000001</c:v>
                </c:pt>
                <c:pt idx="581">
                  <c:v>1391.5916376999999</c:v>
                </c:pt>
                <c:pt idx="582">
                  <c:v>316.93813990000007</c:v>
                </c:pt>
                <c:pt idx="583">
                  <c:v>10.0620131</c:v>
                </c:pt>
                <c:pt idx="584">
                  <c:v>0.80888530000000003</c:v>
                </c:pt>
                <c:pt idx="585">
                  <c:v>233.49563940000002</c:v>
                </c:pt>
                <c:pt idx="586">
                  <c:v>507.16489680000007</c:v>
                </c:pt>
                <c:pt idx="587">
                  <c:v>712.9045916</c:v>
                </c:pt>
                <c:pt idx="588">
                  <c:v>589.21827630000007</c:v>
                </c:pt>
                <c:pt idx="589">
                  <c:v>265.85828860000004</c:v>
                </c:pt>
                <c:pt idx="590">
                  <c:v>373.93641930000001</c:v>
                </c:pt>
                <c:pt idx="591">
                  <c:v>47.146930699999984</c:v>
                </c:pt>
                <c:pt idx="592">
                  <c:v>8.0261826000000003</c:v>
                </c:pt>
                <c:pt idx="593">
                  <c:v>19.087392099999978</c:v>
                </c:pt>
                <c:pt idx="594">
                  <c:v>17.587757</c:v>
                </c:pt>
                <c:pt idx="595">
                  <c:v>79.184281099999993</c:v>
                </c:pt>
                <c:pt idx="596">
                  <c:v>343.45084230000003</c:v>
                </c:pt>
                <c:pt idx="597">
                  <c:v>569.4325599</c:v>
                </c:pt>
                <c:pt idx="598">
                  <c:v>499.74198650000005</c:v>
                </c:pt>
                <c:pt idx="599">
                  <c:v>1146.39494715</c:v>
                </c:pt>
                <c:pt idx="600">
                  <c:v>1734.4079761</c:v>
                </c:pt>
                <c:pt idx="601">
                  <c:v>2185.2026341000001</c:v>
                </c:pt>
                <c:pt idx="602">
                  <c:v>2447.9715506000002</c:v>
                </c:pt>
                <c:pt idx="603">
                  <c:v>2380.6240718000004</c:v>
                </c:pt>
                <c:pt idx="604">
                  <c:v>2442.9691041000001</c:v>
                </c:pt>
                <c:pt idx="605">
                  <c:v>2138.1502289</c:v>
                </c:pt>
                <c:pt idx="606">
                  <c:v>1409.4423753999993</c:v>
                </c:pt>
                <c:pt idx="607">
                  <c:v>640.2204713000001</c:v>
                </c:pt>
                <c:pt idx="608">
                  <c:v>400.2713162</c:v>
                </c:pt>
                <c:pt idx="609">
                  <c:v>437.71929160000002</c:v>
                </c:pt>
                <c:pt idx="610">
                  <c:v>177.76952820000002</c:v>
                </c:pt>
                <c:pt idx="611">
                  <c:v>330.93942370000008</c:v>
                </c:pt>
                <c:pt idx="612">
                  <c:v>353.11491580000006</c:v>
                </c:pt>
                <c:pt idx="613">
                  <c:v>620.0201982000001</c:v>
                </c:pt>
                <c:pt idx="614">
                  <c:v>424.52718820000001</c:v>
                </c:pt>
                <c:pt idx="615">
                  <c:v>148.76641799999999</c:v>
                </c:pt>
                <c:pt idx="616">
                  <c:v>170.51188970000001</c:v>
                </c:pt>
                <c:pt idx="617">
                  <c:v>3.3812411999999998</c:v>
                </c:pt>
                <c:pt idx="618">
                  <c:v>170.56745570000001</c:v>
                </c:pt>
                <c:pt idx="619">
                  <c:v>140.73185869999998</c:v>
                </c:pt>
                <c:pt idx="620">
                  <c:v>456.34145150000001</c:v>
                </c:pt>
                <c:pt idx="621">
                  <c:v>1328.5701696000001</c:v>
                </c:pt>
                <c:pt idx="622">
                  <c:v>1324.0761189</c:v>
                </c:pt>
                <c:pt idx="623">
                  <c:v>1643.3527796500002</c:v>
                </c:pt>
                <c:pt idx="624">
                  <c:v>973.82855110000003</c:v>
                </c:pt>
                <c:pt idx="625">
                  <c:v>1637.6240917</c:v>
                </c:pt>
                <c:pt idx="626">
                  <c:v>2213.1868995999989</c:v>
                </c:pt>
                <c:pt idx="627">
                  <c:v>2517.7505172000001</c:v>
                </c:pt>
                <c:pt idx="628">
                  <c:v>2740.1989704000002</c:v>
                </c:pt>
                <c:pt idx="629">
                  <c:v>2483.4216313000002</c:v>
                </c:pt>
                <c:pt idx="630">
                  <c:v>2246.9236292000001</c:v>
                </c:pt>
                <c:pt idx="631">
                  <c:v>2041.8270226</c:v>
                </c:pt>
                <c:pt idx="632">
                  <c:v>1808.5863941000002</c:v>
                </c:pt>
                <c:pt idx="633">
                  <c:v>1272.600624799999</c:v>
                </c:pt>
                <c:pt idx="634">
                  <c:v>1247.733025</c:v>
                </c:pt>
                <c:pt idx="635">
                  <c:v>1016.9106335</c:v>
                </c:pt>
                <c:pt idx="636">
                  <c:v>1126.1761436000002</c:v>
                </c:pt>
                <c:pt idx="637">
                  <c:v>1147.9671443</c:v>
                </c:pt>
                <c:pt idx="638">
                  <c:v>1402.997259499999</c:v>
                </c:pt>
                <c:pt idx="639">
                  <c:v>918.36418140000001</c:v>
                </c:pt>
                <c:pt idx="640">
                  <c:v>504.8256136</c:v>
                </c:pt>
                <c:pt idx="641">
                  <c:v>110.54947559999999</c:v>
                </c:pt>
                <c:pt idx="642">
                  <c:v>47.260109899999968</c:v>
                </c:pt>
                <c:pt idx="643">
                  <c:v>69.145515549999942</c:v>
                </c:pt>
                <c:pt idx="644">
                  <c:v>356.76390920000006</c:v>
                </c:pt>
                <c:pt idx="645">
                  <c:v>1143.4758335000001</c:v>
                </c:pt>
                <c:pt idx="646">
                  <c:v>1574.5012135000002</c:v>
                </c:pt>
                <c:pt idx="647">
                  <c:v>2394.1125497000003</c:v>
                </c:pt>
                <c:pt idx="648">
                  <c:v>2804.9549092000002</c:v>
                </c:pt>
                <c:pt idx="649">
                  <c:v>2706.7866438000001</c:v>
                </c:pt>
                <c:pt idx="650">
                  <c:v>3042.2981253999988</c:v>
                </c:pt>
                <c:pt idx="651">
                  <c:v>3124.2998572000001</c:v>
                </c:pt>
                <c:pt idx="652">
                  <c:v>2778.7969785999994</c:v>
                </c:pt>
                <c:pt idx="653">
                  <c:v>1823.4121786000001</c:v>
                </c:pt>
                <c:pt idx="654">
                  <c:v>653.6711894</c:v>
                </c:pt>
                <c:pt idx="655">
                  <c:v>177.97651730000001</c:v>
                </c:pt>
                <c:pt idx="656">
                  <c:v>2.1701098000000001</c:v>
                </c:pt>
                <c:pt idx="657">
                  <c:v>0.34019690000000002</c:v>
                </c:pt>
                <c:pt idx="658">
                  <c:v>0.2422676</c:v>
                </c:pt>
                <c:pt idx="659">
                  <c:v>4.7099415999999996</c:v>
                </c:pt>
                <c:pt idx="660">
                  <c:v>48.589184299999985</c:v>
                </c:pt>
                <c:pt idx="661">
                  <c:v>0.50417769999999984</c:v>
                </c:pt>
                <c:pt idx="662">
                  <c:v>0.81213669999999938</c:v>
                </c:pt>
                <c:pt idx="663">
                  <c:v>1.4319201999999998</c:v>
                </c:pt>
                <c:pt idx="664">
                  <c:v>1.1142000999999999</c:v>
                </c:pt>
                <c:pt idx="665">
                  <c:v>4.1701875999999993</c:v>
                </c:pt>
                <c:pt idx="666">
                  <c:v>4.1479662999999993</c:v>
                </c:pt>
                <c:pt idx="667">
                  <c:v>4.5064450000000003</c:v>
                </c:pt>
                <c:pt idx="668">
                  <c:v>5.4688354999999991</c:v>
                </c:pt>
                <c:pt idx="669">
                  <c:v>368.90160940000004</c:v>
                </c:pt>
                <c:pt idx="670">
                  <c:v>634.18494400000009</c:v>
                </c:pt>
                <c:pt idx="671">
                  <c:v>762.95148080000001</c:v>
                </c:pt>
                <c:pt idx="672">
                  <c:v>1941.9438282000001</c:v>
                </c:pt>
                <c:pt idx="673">
                  <c:v>1980.1331931</c:v>
                </c:pt>
                <c:pt idx="674">
                  <c:v>2403.6422750000002</c:v>
                </c:pt>
                <c:pt idx="675">
                  <c:v>2643.4978111</c:v>
                </c:pt>
                <c:pt idx="676">
                  <c:v>2665.5364101</c:v>
                </c:pt>
                <c:pt idx="677">
                  <c:v>1830.2217309</c:v>
                </c:pt>
                <c:pt idx="678">
                  <c:v>474.34230790000004</c:v>
                </c:pt>
                <c:pt idx="679">
                  <c:v>237.0332421</c:v>
                </c:pt>
                <c:pt idx="680">
                  <c:v>6.7642787000000002</c:v>
                </c:pt>
                <c:pt idx="681">
                  <c:v>5.368127799999999</c:v>
                </c:pt>
                <c:pt idx="682">
                  <c:v>8.3584837000000007</c:v>
                </c:pt>
                <c:pt idx="683">
                  <c:v>0.31153950000000002</c:v>
                </c:pt>
                <c:pt idx="684">
                  <c:v>0.34459620000000002</c:v>
                </c:pt>
                <c:pt idx="685">
                  <c:v>7.8555840999999988</c:v>
                </c:pt>
                <c:pt idx="686">
                  <c:v>5.3424604999999996</c:v>
                </c:pt>
                <c:pt idx="687">
                  <c:v>4.643493799999999</c:v>
                </c:pt>
                <c:pt idx="688">
                  <c:v>0.7639011</c:v>
                </c:pt>
                <c:pt idx="689">
                  <c:v>0.23659350000000001</c:v>
                </c:pt>
                <c:pt idx="690">
                  <c:v>0.21540419999999991</c:v>
                </c:pt>
                <c:pt idx="691">
                  <c:v>0.21299190000000001</c:v>
                </c:pt>
                <c:pt idx="692">
                  <c:v>0.40898679999999976</c:v>
                </c:pt>
                <c:pt idx="693">
                  <c:v>68.175595099999981</c:v>
                </c:pt>
                <c:pt idx="694">
                  <c:v>157.67524230000001</c:v>
                </c:pt>
                <c:pt idx="695">
                  <c:v>798.84811500000001</c:v>
                </c:pt>
                <c:pt idx="696">
                  <c:v>2047.3612507</c:v>
                </c:pt>
                <c:pt idx="697">
                  <c:v>2335.1461624999997</c:v>
                </c:pt>
                <c:pt idx="698">
                  <c:v>2499.5254783</c:v>
                </c:pt>
                <c:pt idx="699">
                  <c:v>2834.9577829</c:v>
                </c:pt>
                <c:pt idx="700">
                  <c:v>2584.9746759</c:v>
                </c:pt>
                <c:pt idx="701">
                  <c:v>2202.5581411000003</c:v>
                </c:pt>
                <c:pt idx="702">
                  <c:v>309.63875060000004</c:v>
                </c:pt>
                <c:pt idx="703">
                  <c:v>0.50381100000000001</c:v>
                </c:pt>
                <c:pt idx="704">
                  <c:v>0.24981690000000001</c:v>
                </c:pt>
                <c:pt idx="705">
                  <c:v>0.43075399999999991</c:v>
                </c:pt>
                <c:pt idx="706">
                  <c:v>0.37671919999999987</c:v>
                </c:pt>
                <c:pt idx="707">
                  <c:v>1.8822996999999999</c:v>
                </c:pt>
                <c:pt idx="708">
                  <c:v>101.18662339999999</c:v>
                </c:pt>
                <c:pt idx="709">
                  <c:v>24.975422699999989</c:v>
                </c:pt>
                <c:pt idx="710">
                  <c:v>20.5943422</c:v>
                </c:pt>
                <c:pt idx="711">
                  <c:v>4.5707408999999997</c:v>
                </c:pt>
                <c:pt idx="712">
                  <c:v>0.5408191</c:v>
                </c:pt>
                <c:pt idx="713">
                  <c:v>139.77466410000002</c:v>
                </c:pt>
                <c:pt idx="714">
                  <c:v>87.191519999999983</c:v>
                </c:pt>
                <c:pt idx="715">
                  <c:v>16.45191539999999</c:v>
                </c:pt>
                <c:pt idx="716">
                  <c:v>214.41397355000001</c:v>
                </c:pt>
                <c:pt idx="717">
                  <c:v>423.92866400000003</c:v>
                </c:pt>
                <c:pt idx="718">
                  <c:v>589.87109559999999</c:v>
                </c:pt>
                <c:pt idx="719">
                  <c:v>1207.1246551000002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18-4D5A-A786-89608194C281}"/>
            </c:ext>
          </c:extLst>
        </c:ser>
        <c:ser>
          <c:idx val="3"/>
          <c:order val="3"/>
          <c:tx>
            <c:strRef>
              <c:f>'11'!$L$44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'11'!$L$45:$L$789</c:f>
              <c:numCache>
                <c:formatCode>_-* #,##0.00\ _€_-;\-* #,##0.00\ _€_-;_-* "-"??\ _€_-;_-@_-</c:formatCode>
                <c:ptCount val="745"/>
                <c:pt idx="0">
                  <c:v>1863.07554</c:v>
                </c:pt>
                <c:pt idx="1">
                  <c:v>1764.3346785000001</c:v>
                </c:pt>
                <c:pt idx="2">
                  <c:v>1255.3981650000001</c:v>
                </c:pt>
                <c:pt idx="3">
                  <c:v>1320.2957175000001</c:v>
                </c:pt>
                <c:pt idx="4">
                  <c:v>1632.7536749999999</c:v>
                </c:pt>
                <c:pt idx="5">
                  <c:v>2401.303322499999</c:v>
                </c:pt>
                <c:pt idx="6">
                  <c:v>2454.0578540000001</c:v>
                </c:pt>
                <c:pt idx="7">
                  <c:v>1917.804136</c:v>
                </c:pt>
                <c:pt idx="8">
                  <c:v>1772.8247860000001</c:v>
                </c:pt>
                <c:pt idx="9">
                  <c:v>1617.4388845000001</c:v>
                </c:pt>
                <c:pt idx="10">
                  <c:v>1377.2475575000001</c:v>
                </c:pt>
                <c:pt idx="11">
                  <c:v>1381.0377030000002</c:v>
                </c:pt>
                <c:pt idx="12">
                  <c:v>1417.673528</c:v>
                </c:pt>
                <c:pt idx="13">
                  <c:v>1335.4960970000002</c:v>
                </c:pt>
                <c:pt idx="14">
                  <c:v>1717.0903860000001</c:v>
                </c:pt>
                <c:pt idx="15">
                  <c:v>1932.355022</c:v>
                </c:pt>
                <c:pt idx="16">
                  <c:v>2304.8082184999998</c:v>
                </c:pt>
                <c:pt idx="17">
                  <c:v>3017.3699070000002</c:v>
                </c:pt>
                <c:pt idx="18">
                  <c:v>2964.4652940000001</c:v>
                </c:pt>
                <c:pt idx="19">
                  <c:v>2143.2362805000002</c:v>
                </c:pt>
                <c:pt idx="20">
                  <c:v>1853.3546415000001</c:v>
                </c:pt>
                <c:pt idx="21">
                  <c:v>1973.604249999999</c:v>
                </c:pt>
                <c:pt idx="22">
                  <c:v>1859.7543800000001</c:v>
                </c:pt>
                <c:pt idx="23">
                  <c:v>1407.8898475000001</c:v>
                </c:pt>
                <c:pt idx="24">
                  <c:v>1244.7195425</c:v>
                </c:pt>
                <c:pt idx="25">
                  <c:v>1398.6121525000001</c:v>
                </c:pt>
                <c:pt idx="26">
                  <c:v>1415.09896</c:v>
                </c:pt>
                <c:pt idx="27">
                  <c:v>1190.9559875</c:v>
                </c:pt>
                <c:pt idx="28">
                  <c:v>1561.8093800000001</c:v>
                </c:pt>
                <c:pt idx="29">
                  <c:v>1889.2538650000001</c:v>
                </c:pt>
                <c:pt idx="30">
                  <c:v>1896.794353499999</c:v>
                </c:pt>
                <c:pt idx="31">
                  <c:v>2288.823425999999</c:v>
                </c:pt>
                <c:pt idx="32">
                  <c:v>2640.4275815000001</c:v>
                </c:pt>
                <c:pt idx="33">
                  <c:v>1872.8253129999991</c:v>
                </c:pt>
                <c:pt idx="34">
                  <c:v>1659.1822445</c:v>
                </c:pt>
                <c:pt idx="35">
                  <c:v>1750.403556499999</c:v>
                </c:pt>
                <c:pt idx="36">
                  <c:v>1782.9868985000001</c:v>
                </c:pt>
                <c:pt idx="37">
                  <c:v>1886.255797</c:v>
                </c:pt>
                <c:pt idx="38">
                  <c:v>2352.1098510000002</c:v>
                </c:pt>
                <c:pt idx="39">
                  <c:v>3087.464829</c:v>
                </c:pt>
                <c:pt idx="40">
                  <c:v>3187.6768875000002</c:v>
                </c:pt>
                <c:pt idx="41">
                  <c:v>3944.9633975000002</c:v>
                </c:pt>
                <c:pt idx="42">
                  <c:v>3329.1576479999999</c:v>
                </c:pt>
                <c:pt idx="43">
                  <c:v>3029.2268715</c:v>
                </c:pt>
                <c:pt idx="44">
                  <c:v>2549.4177894999998</c:v>
                </c:pt>
                <c:pt idx="45">
                  <c:v>2132.4961189999995</c:v>
                </c:pt>
                <c:pt idx="46">
                  <c:v>1992.2143235000001</c:v>
                </c:pt>
                <c:pt idx="47">
                  <c:v>1929.218055</c:v>
                </c:pt>
                <c:pt idx="48">
                  <c:v>2435.3648625000001</c:v>
                </c:pt>
                <c:pt idx="49">
                  <c:v>2464.7673725</c:v>
                </c:pt>
                <c:pt idx="50">
                  <c:v>2102.9708475000002</c:v>
                </c:pt>
                <c:pt idx="51">
                  <c:v>2201.6710924999993</c:v>
                </c:pt>
                <c:pt idx="52">
                  <c:v>2276.7419300000001</c:v>
                </c:pt>
                <c:pt idx="53">
                  <c:v>2394.973516</c:v>
                </c:pt>
                <c:pt idx="54">
                  <c:v>1989.1237500000002</c:v>
                </c:pt>
                <c:pt idx="55">
                  <c:v>2097.3025809999995</c:v>
                </c:pt>
                <c:pt idx="56">
                  <c:v>2001.5303355000001</c:v>
                </c:pt>
                <c:pt idx="57">
                  <c:v>1827.7382435</c:v>
                </c:pt>
                <c:pt idx="58">
                  <c:v>1921.730311</c:v>
                </c:pt>
                <c:pt idx="59">
                  <c:v>2238.8279779999993</c:v>
                </c:pt>
                <c:pt idx="60">
                  <c:v>2560.605149</c:v>
                </c:pt>
                <c:pt idx="61">
                  <c:v>2767.506562999999</c:v>
                </c:pt>
                <c:pt idx="62">
                  <c:v>2758.2856365000002</c:v>
                </c:pt>
                <c:pt idx="63">
                  <c:v>2898.723833</c:v>
                </c:pt>
                <c:pt idx="64">
                  <c:v>2909.5279599999999</c:v>
                </c:pt>
                <c:pt idx="65">
                  <c:v>3937.905694999999</c:v>
                </c:pt>
                <c:pt idx="66">
                  <c:v>3938.488742</c:v>
                </c:pt>
                <c:pt idx="67">
                  <c:v>3473.9259730000003</c:v>
                </c:pt>
                <c:pt idx="68">
                  <c:v>2621.5633680000001</c:v>
                </c:pt>
                <c:pt idx="69">
                  <c:v>2504.0784020000006</c:v>
                </c:pt>
                <c:pt idx="70">
                  <c:v>2380.961886</c:v>
                </c:pt>
                <c:pt idx="71">
                  <c:v>2426.0305875000004</c:v>
                </c:pt>
                <c:pt idx="72">
                  <c:v>2376.339719999999</c:v>
                </c:pt>
                <c:pt idx="73">
                  <c:v>2229.3664650000001</c:v>
                </c:pt>
                <c:pt idx="74">
                  <c:v>1877.857385</c:v>
                </c:pt>
                <c:pt idx="75">
                  <c:v>1970.7754599999989</c:v>
                </c:pt>
                <c:pt idx="76">
                  <c:v>1794.3497175</c:v>
                </c:pt>
                <c:pt idx="77">
                  <c:v>1841.019155</c:v>
                </c:pt>
                <c:pt idx="78">
                  <c:v>2312.2852360000002</c:v>
                </c:pt>
                <c:pt idx="79">
                  <c:v>3106.366947</c:v>
                </c:pt>
                <c:pt idx="80">
                  <c:v>2134.943106499999</c:v>
                </c:pt>
                <c:pt idx="81">
                  <c:v>1840.7283674999999</c:v>
                </c:pt>
                <c:pt idx="82">
                  <c:v>1728.94893</c:v>
                </c:pt>
                <c:pt idx="83">
                  <c:v>1402.0267355000001</c:v>
                </c:pt>
                <c:pt idx="84">
                  <c:v>1134.642891499999</c:v>
                </c:pt>
                <c:pt idx="85">
                  <c:v>951.85760000000005</c:v>
                </c:pt>
                <c:pt idx="86">
                  <c:v>1643.3177210000001</c:v>
                </c:pt>
                <c:pt idx="87">
                  <c:v>2375.226071999999</c:v>
                </c:pt>
                <c:pt idx="88">
                  <c:v>2794.2927175</c:v>
                </c:pt>
                <c:pt idx="89">
                  <c:v>3134.7486190000004</c:v>
                </c:pt>
                <c:pt idx="90">
                  <c:v>3139.9684390000002</c:v>
                </c:pt>
                <c:pt idx="91">
                  <c:v>2823.9095830000001</c:v>
                </c:pt>
                <c:pt idx="92">
                  <c:v>2415.4157580000001</c:v>
                </c:pt>
                <c:pt idx="93">
                  <c:v>2570.8547340000005</c:v>
                </c:pt>
                <c:pt idx="94">
                  <c:v>2314.1441249999989</c:v>
                </c:pt>
                <c:pt idx="95">
                  <c:v>2221.3785225000001</c:v>
                </c:pt>
                <c:pt idx="96">
                  <c:v>2586.5626780000002</c:v>
                </c:pt>
                <c:pt idx="97">
                  <c:v>2106.935526499999</c:v>
                </c:pt>
                <c:pt idx="98">
                  <c:v>1949.8661299999992</c:v>
                </c:pt>
                <c:pt idx="99">
                  <c:v>2077.3900675</c:v>
                </c:pt>
                <c:pt idx="100">
                  <c:v>2145.119712499999</c:v>
                </c:pt>
                <c:pt idx="101">
                  <c:v>2201.008012499999</c:v>
                </c:pt>
                <c:pt idx="102">
                  <c:v>2374.4163900000003</c:v>
                </c:pt>
                <c:pt idx="103">
                  <c:v>2553.6151300000001</c:v>
                </c:pt>
                <c:pt idx="104">
                  <c:v>2883.8438310000001</c:v>
                </c:pt>
                <c:pt idx="105">
                  <c:v>2803.1569205000001</c:v>
                </c:pt>
                <c:pt idx="106">
                  <c:v>2569.082394</c:v>
                </c:pt>
                <c:pt idx="107">
                  <c:v>2603.9252349999992</c:v>
                </c:pt>
                <c:pt idx="108">
                  <c:v>2394.6751254999999</c:v>
                </c:pt>
                <c:pt idx="109">
                  <c:v>2016.5988495000001</c:v>
                </c:pt>
                <c:pt idx="110">
                  <c:v>2193.9167315</c:v>
                </c:pt>
                <c:pt idx="111">
                  <c:v>2270.1445624999992</c:v>
                </c:pt>
                <c:pt idx="112">
                  <c:v>2358.4165160000002</c:v>
                </c:pt>
                <c:pt idx="113">
                  <c:v>2146.6095664999998</c:v>
                </c:pt>
                <c:pt idx="114">
                  <c:v>2239.7487820000001</c:v>
                </c:pt>
                <c:pt idx="115">
                  <c:v>2397.3005105000002</c:v>
                </c:pt>
                <c:pt idx="116">
                  <c:v>2338.578184</c:v>
                </c:pt>
                <c:pt idx="117">
                  <c:v>1970.754275</c:v>
                </c:pt>
                <c:pt idx="118">
                  <c:v>1657.3615725</c:v>
                </c:pt>
                <c:pt idx="119">
                  <c:v>1418.946664999999</c:v>
                </c:pt>
                <c:pt idx="120">
                  <c:v>1748.848469999999</c:v>
                </c:pt>
                <c:pt idx="121">
                  <c:v>1625.748807499999</c:v>
                </c:pt>
                <c:pt idx="122">
                  <c:v>1543.7026725000001</c:v>
                </c:pt>
                <c:pt idx="123">
                  <c:v>1233.3695925</c:v>
                </c:pt>
                <c:pt idx="124">
                  <c:v>1263.0884985</c:v>
                </c:pt>
                <c:pt idx="125">
                  <c:v>1007.38782</c:v>
                </c:pt>
                <c:pt idx="126">
                  <c:v>978.82593500000007</c:v>
                </c:pt>
                <c:pt idx="127">
                  <c:v>881.86340100000007</c:v>
                </c:pt>
                <c:pt idx="128">
                  <c:v>802.91765899999996</c:v>
                </c:pt>
                <c:pt idx="129">
                  <c:v>1014.2744735</c:v>
                </c:pt>
                <c:pt idx="130">
                  <c:v>987.53423750000002</c:v>
                </c:pt>
                <c:pt idx="131">
                  <c:v>1041.1548299999999</c:v>
                </c:pt>
                <c:pt idx="132">
                  <c:v>1237.7315350000001</c:v>
                </c:pt>
                <c:pt idx="133">
                  <c:v>1094.2160385</c:v>
                </c:pt>
                <c:pt idx="134">
                  <c:v>1192.9347</c:v>
                </c:pt>
                <c:pt idx="135">
                  <c:v>1657.166436499999</c:v>
                </c:pt>
                <c:pt idx="136">
                  <c:v>1470.09276</c:v>
                </c:pt>
                <c:pt idx="137">
                  <c:v>1996.5666205</c:v>
                </c:pt>
                <c:pt idx="138">
                  <c:v>1904.4349410000002</c:v>
                </c:pt>
                <c:pt idx="139">
                  <c:v>1817.3688059999993</c:v>
                </c:pt>
                <c:pt idx="140">
                  <c:v>1700.4179005000001</c:v>
                </c:pt>
                <c:pt idx="141">
                  <c:v>1887.353683</c:v>
                </c:pt>
                <c:pt idx="142">
                  <c:v>1804.9906050000002</c:v>
                </c:pt>
                <c:pt idx="143">
                  <c:v>1915.0446575000001</c:v>
                </c:pt>
                <c:pt idx="144">
                  <c:v>1215.4312674999999</c:v>
                </c:pt>
                <c:pt idx="145">
                  <c:v>1164.6011925</c:v>
                </c:pt>
                <c:pt idx="146">
                  <c:v>1090.1107175</c:v>
                </c:pt>
                <c:pt idx="147">
                  <c:v>1052.5632375</c:v>
                </c:pt>
                <c:pt idx="148">
                  <c:v>967.26313500000003</c:v>
                </c:pt>
                <c:pt idx="149">
                  <c:v>1026.2727824999999</c:v>
                </c:pt>
                <c:pt idx="150">
                  <c:v>1303.5862</c:v>
                </c:pt>
                <c:pt idx="151">
                  <c:v>1315.8617285</c:v>
                </c:pt>
                <c:pt idx="152">
                  <c:v>1285.194074</c:v>
                </c:pt>
                <c:pt idx="153">
                  <c:v>931.05472850000001</c:v>
                </c:pt>
                <c:pt idx="154">
                  <c:v>953.86701300000004</c:v>
                </c:pt>
                <c:pt idx="155">
                  <c:v>1221.359441999999</c:v>
                </c:pt>
                <c:pt idx="156">
                  <c:v>1407.637532</c:v>
                </c:pt>
                <c:pt idx="157">
                  <c:v>1289.2423375000001</c:v>
                </c:pt>
                <c:pt idx="158">
                  <c:v>1361.206637499999</c:v>
                </c:pt>
                <c:pt idx="159">
                  <c:v>1247.803813</c:v>
                </c:pt>
                <c:pt idx="160">
                  <c:v>1379.5363915</c:v>
                </c:pt>
                <c:pt idx="161">
                  <c:v>2579.2840289999999</c:v>
                </c:pt>
                <c:pt idx="162">
                  <c:v>2249.7473060000002</c:v>
                </c:pt>
                <c:pt idx="163">
                  <c:v>1799.31105</c:v>
                </c:pt>
                <c:pt idx="164">
                  <c:v>1596.3363335000001</c:v>
                </c:pt>
                <c:pt idx="165">
                  <c:v>1900.4173194999992</c:v>
                </c:pt>
                <c:pt idx="166">
                  <c:v>1609.0133125</c:v>
                </c:pt>
                <c:pt idx="167">
                  <c:v>1970.099295</c:v>
                </c:pt>
                <c:pt idx="168">
                  <c:v>2634.886704999999</c:v>
                </c:pt>
                <c:pt idx="169">
                  <c:v>2565.6738500000001</c:v>
                </c:pt>
                <c:pt idx="170">
                  <c:v>2320.32098</c:v>
                </c:pt>
                <c:pt idx="171">
                  <c:v>2186.2160279999989</c:v>
                </c:pt>
                <c:pt idx="172">
                  <c:v>2262.5527320000001</c:v>
                </c:pt>
                <c:pt idx="173">
                  <c:v>2370.8039850000005</c:v>
                </c:pt>
                <c:pt idx="174">
                  <c:v>1822.9056725</c:v>
                </c:pt>
                <c:pt idx="175">
                  <c:v>1919.4227700000001</c:v>
                </c:pt>
                <c:pt idx="176">
                  <c:v>2381.3221460000004</c:v>
                </c:pt>
                <c:pt idx="177">
                  <c:v>2206.865217999999</c:v>
                </c:pt>
                <c:pt idx="178">
                  <c:v>2050.816134499999</c:v>
                </c:pt>
                <c:pt idx="179">
                  <c:v>2067.0484510000001</c:v>
                </c:pt>
                <c:pt idx="180">
                  <c:v>2115.3845955000002</c:v>
                </c:pt>
                <c:pt idx="181">
                  <c:v>1992.5884695000002</c:v>
                </c:pt>
                <c:pt idx="182">
                  <c:v>1980.4830140000001</c:v>
                </c:pt>
                <c:pt idx="183">
                  <c:v>2078.4279425</c:v>
                </c:pt>
                <c:pt idx="184">
                  <c:v>2046.5635650000002</c:v>
                </c:pt>
                <c:pt idx="185">
                  <c:v>2721.8968494999999</c:v>
                </c:pt>
                <c:pt idx="186">
                  <c:v>2918.9592969999994</c:v>
                </c:pt>
                <c:pt idx="187">
                  <c:v>2797.519417</c:v>
                </c:pt>
                <c:pt idx="188">
                  <c:v>2864.6290640000002</c:v>
                </c:pt>
                <c:pt idx="189">
                  <c:v>2950.0590780000002</c:v>
                </c:pt>
                <c:pt idx="190">
                  <c:v>3034.8698249999998</c:v>
                </c:pt>
                <c:pt idx="191">
                  <c:v>2307.406342499999</c:v>
                </c:pt>
                <c:pt idx="192">
                  <c:v>2499.3729025000002</c:v>
                </c:pt>
                <c:pt idx="193">
                  <c:v>2593.1691475000002</c:v>
                </c:pt>
                <c:pt idx="194">
                  <c:v>2413.9499424999999</c:v>
                </c:pt>
                <c:pt idx="195">
                  <c:v>2460.8001774999998</c:v>
                </c:pt>
                <c:pt idx="196">
                  <c:v>2328.983154999999</c:v>
                </c:pt>
                <c:pt idx="197">
                  <c:v>2377.201419999999</c:v>
                </c:pt>
                <c:pt idx="198">
                  <c:v>2109.6092660000004</c:v>
                </c:pt>
                <c:pt idx="199">
                  <c:v>2513.3216015000003</c:v>
                </c:pt>
                <c:pt idx="200">
                  <c:v>2775.1022105000002</c:v>
                </c:pt>
                <c:pt idx="201">
                  <c:v>1959.871723</c:v>
                </c:pt>
                <c:pt idx="202">
                  <c:v>1862.6643025000001</c:v>
                </c:pt>
                <c:pt idx="203">
                  <c:v>1928.3916300000001</c:v>
                </c:pt>
                <c:pt idx="204">
                  <c:v>1800.2459205</c:v>
                </c:pt>
                <c:pt idx="205">
                  <c:v>1856.2058905000001</c:v>
                </c:pt>
                <c:pt idx="206">
                  <c:v>2113.5514000000003</c:v>
                </c:pt>
                <c:pt idx="207">
                  <c:v>2398.5158470000001</c:v>
                </c:pt>
                <c:pt idx="208">
                  <c:v>2728.8607650000004</c:v>
                </c:pt>
                <c:pt idx="209">
                  <c:v>3345.2189700000004</c:v>
                </c:pt>
                <c:pt idx="210">
                  <c:v>3067.5759045</c:v>
                </c:pt>
                <c:pt idx="211">
                  <c:v>3237.8799400000003</c:v>
                </c:pt>
                <c:pt idx="212">
                  <c:v>3188.2667525000002</c:v>
                </c:pt>
                <c:pt idx="213">
                  <c:v>2910.9774565000002</c:v>
                </c:pt>
                <c:pt idx="214">
                  <c:v>2920.4101875000001</c:v>
                </c:pt>
                <c:pt idx="215">
                  <c:v>2517.836405</c:v>
                </c:pt>
                <c:pt idx="216">
                  <c:v>2490.6607374999999</c:v>
                </c:pt>
                <c:pt idx="217">
                  <c:v>2413.8647175000001</c:v>
                </c:pt>
                <c:pt idx="218">
                  <c:v>2400.352954</c:v>
                </c:pt>
                <c:pt idx="219">
                  <c:v>2200.8606435000002</c:v>
                </c:pt>
                <c:pt idx="220">
                  <c:v>2339.7721700000002</c:v>
                </c:pt>
                <c:pt idx="221">
                  <c:v>2182.9009249999999</c:v>
                </c:pt>
                <c:pt idx="222">
                  <c:v>2175.8150530000003</c:v>
                </c:pt>
                <c:pt idx="223">
                  <c:v>2629.347816</c:v>
                </c:pt>
                <c:pt idx="224">
                  <c:v>2740.6775085000004</c:v>
                </c:pt>
                <c:pt idx="225">
                  <c:v>2609.2023755</c:v>
                </c:pt>
                <c:pt idx="226">
                  <c:v>2449.4214750000001</c:v>
                </c:pt>
                <c:pt idx="227">
                  <c:v>2648.9635425000001</c:v>
                </c:pt>
                <c:pt idx="228">
                  <c:v>2654.9998925</c:v>
                </c:pt>
                <c:pt idx="229">
                  <c:v>2567.0768000000003</c:v>
                </c:pt>
                <c:pt idx="230">
                  <c:v>2569.2864715000001</c:v>
                </c:pt>
                <c:pt idx="231">
                  <c:v>2313.8145979999999</c:v>
                </c:pt>
                <c:pt idx="232">
                  <c:v>2574.3097500000003</c:v>
                </c:pt>
                <c:pt idx="233">
                  <c:v>3028.5960034999998</c:v>
                </c:pt>
                <c:pt idx="234">
                  <c:v>3246.6920690000002</c:v>
                </c:pt>
                <c:pt idx="235">
                  <c:v>3220.2545984999988</c:v>
                </c:pt>
                <c:pt idx="236">
                  <c:v>3231.2637479999989</c:v>
                </c:pt>
                <c:pt idx="237">
                  <c:v>2862.3757275000003</c:v>
                </c:pt>
                <c:pt idx="238">
                  <c:v>2719.7598600000001</c:v>
                </c:pt>
                <c:pt idx="239">
                  <c:v>2675.1267150000003</c:v>
                </c:pt>
                <c:pt idx="240">
                  <c:v>2180.0376850000002</c:v>
                </c:pt>
                <c:pt idx="241">
                  <c:v>2160.8336924999999</c:v>
                </c:pt>
                <c:pt idx="242">
                  <c:v>1925.319414999999</c:v>
                </c:pt>
                <c:pt idx="243">
                  <c:v>1933.095335</c:v>
                </c:pt>
                <c:pt idx="244">
                  <c:v>2172.3227185000001</c:v>
                </c:pt>
                <c:pt idx="245">
                  <c:v>2321.0765145</c:v>
                </c:pt>
                <c:pt idx="246">
                  <c:v>2008.5336745</c:v>
                </c:pt>
                <c:pt idx="247">
                  <c:v>1886.7507600000001</c:v>
                </c:pt>
                <c:pt idx="248">
                  <c:v>1712.516181</c:v>
                </c:pt>
                <c:pt idx="249">
                  <c:v>1378.696543</c:v>
                </c:pt>
                <c:pt idx="250">
                  <c:v>1365.9539775000001</c:v>
                </c:pt>
                <c:pt idx="251">
                  <c:v>1587.249256999999</c:v>
                </c:pt>
                <c:pt idx="252">
                  <c:v>1599.9142770000001</c:v>
                </c:pt>
                <c:pt idx="253">
                  <c:v>1523.387526</c:v>
                </c:pt>
                <c:pt idx="254">
                  <c:v>1734.6397374999992</c:v>
                </c:pt>
                <c:pt idx="255">
                  <c:v>2257.8718125</c:v>
                </c:pt>
                <c:pt idx="256">
                  <c:v>2663.2274560000001</c:v>
                </c:pt>
                <c:pt idx="257">
                  <c:v>2585.6691690000002</c:v>
                </c:pt>
                <c:pt idx="258">
                  <c:v>2615.311228</c:v>
                </c:pt>
                <c:pt idx="259">
                  <c:v>2317.3680915</c:v>
                </c:pt>
                <c:pt idx="260">
                  <c:v>2244.2094140000004</c:v>
                </c:pt>
                <c:pt idx="261">
                  <c:v>2271.746416</c:v>
                </c:pt>
                <c:pt idx="262">
                  <c:v>2075.8455749999998</c:v>
                </c:pt>
                <c:pt idx="263">
                  <c:v>1832.9004</c:v>
                </c:pt>
                <c:pt idx="264">
                  <c:v>2046.2640550000001</c:v>
                </c:pt>
                <c:pt idx="265">
                  <c:v>1816.9566199999999</c:v>
                </c:pt>
                <c:pt idx="266">
                  <c:v>1685.2982824999992</c:v>
                </c:pt>
                <c:pt idx="267">
                  <c:v>1227.451341</c:v>
                </c:pt>
                <c:pt idx="268">
                  <c:v>1069.465375</c:v>
                </c:pt>
                <c:pt idx="269">
                  <c:v>1224.7575200000001</c:v>
                </c:pt>
                <c:pt idx="270">
                  <c:v>1645.3881925000001</c:v>
                </c:pt>
                <c:pt idx="271">
                  <c:v>1629.8649365000001</c:v>
                </c:pt>
                <c:pt idx="272">
                  <c:v>1389.7714570000001</c:v>
                </c:pt>
                <c:pt idx="273">
                  <c:v>1526.9303600000001</c:v>
                </c:pt>
                <c:pt idx="274">
                  <c:v>1603.3054589999999</c:v>
                </c:pt>
                <c:pt idx="275">
                  <c:v>1976.03702</c:v>
                </c:pt>
                <c:pt idx="276">
                  <c:v>1841.559442</c:v>
                </c:pt>
                <c:pt idx="277">
                  <c:v>1549.3565980000001</c:v>
                </c:pt>
                <c:pt idx="278">
                  <c:v>1251.841394999999</c:v>
                </c:pt>
                <c:pt idx="279">
                  <c:v>1714.2414885000001</c:v>
                </c:pt>
                <c:pt idx="280">
                  <c:v>2014.4552650000001</c:v>
                </c:pt>
                <c:pt idx="281">
                  <c:v>2812.2842805</c:v>
                </c:pt>
                <c:pt idx="282">
                  <c:v>2728.6692964999993</c:v>
                </c:pt>
                <c:pt idx="283">
                  <c:v>2454.6494149999994</c:v>
                </c:pt>
                <c:pt idx="284">
                  <c:v>1960.7996779999989</c:v>
                </c:pt>
                <c:pt idx="285">
                  <c:v>2122.5089555</c:v>
                </c:pt>
                <c:pt idx="286">
                  <c:v>1831.9875525</c:v>
                </c:pt>
                <c:pt idx="287">
                  <c:v>1579.6696225000001</c:v>
                </c:pt>
                <c:pt idx="288">
                  <c:v>1568.166735</c:v>
                </c:pt>
                <c:pt idx="289">
                  <c:v>1561.5103200000001</c:v>
                </c:pt>
                <c:pt idx="290">
                  <c:v>1386.2830124999991</c:v>
                </c:pt>
                <c:pt idx="291">
                  <c:v>1195.6596824999999</c:v>
                </c:pt>
                <c:pt idx="292">
                  <c:v>1327.1841825000001</c:v>
                </c:pt>
                <c:pt idx="293">
                  <c:v>1381.2179470000001</c:v>
                </c:pt>
                <c:pt idx="294">
                  <c:v>1660.4463835000001</c:v>
                </c:pt>
                <c:pt idx="295">
                  <c:v>2084.4755789999999</c:v>
                </c:pt>
                <c:pt idx="296">
                  <c:v>2332.885538</c:v>
                </c:pt>
                <c:pt idx="297">
                  <c:v>2354.6318845000001</c:v>
                </c:pt>
                <c:pt idx="298">
                  <c:v>2280.5760289999989</c:v>
                </c:pt>
                <c:pt idx="299">
                  <c:v>2373.7124589999989</c:v>
                </c:pt>
                <c:pt idx="300">
                  <c:v>2562.9501230000001</c:v>
                </c:pt>
                <c:pt idx="301">
                  <c:v>2516.605030499999</c:v>
                </c:pt>
                <c:pt idx="302">
                  <c:v>2541.383906</c:v>
                </c:pt>
                <c:pt idx="303">
                  <c:v>2562.3710744999989</c:v>
                </c:pt>
                <c:pt idx="304">
                  <c:v>2496.4284365000003</c:v>
                </c:pt>
                <c:pt idx="305">
                  <c:v>2645.8512165000002</c:v>
                </c:pt>
                <c:pt idx="306">
                  <c:v>2905.9413129999998</c:v>
                </c:pt>
                <c:pt idx="307">
                  <c:v>3030.3195255000001</c:v>
                </c:pt>
                <c:pt idx="308">
                  <c:v>2959.8251300000002</c:v>
                </c:pt>
                <c:pt idx="309">
                  <c:v>2849.2746874999993</c:v>
                </c:pt>
                <c:pt idx="310">
                  <c:v>2379.7285900000002</c:v>
                </c:pt>
                <c:pt idx="311">
                  <c:v>2184.825392499999</c:v>
                </c:pt>
                <c:pt idx="312">
                  <c:v>1691.8776849999999</c:v>
                </c:pt>
                <c:pt idx="313">
                  <c:v>1685.6901045</c:v>
                </c:pt>
                <c:pt idx="314">
                  <c:v>1729.4686205</c:v>
                </c:pt>
                <c:pt idx="315">
                  <c:v>1785.7762475</c:v>
                </c:pt>
                <c:pt idx="316">
                  <c:v>1846.573975</c:v>
                </c:pt>
                <c:pt idx="317">
                  <c:v>2054.1035925000001</c:v>
                </c:pt>
                <c:pt idx="318">
                  <c:v>2326.7578625000001</c:v>
                </c:pt>
                <c:pt idx="319">
                  <c:v>2242.9881409999989</c:v>
                </c:pt>
                <c:pt idx="320">
                  <c:v>2925.4747080000002</c:v>
                </c:pt>
                <c:pt idx="321">
                  <c:v>2157.8005125</c:v>
                </c:pt>
                <c:pt idx="322">
                  <c:v>2000.6332204999999</c:v>
                </c:pt>
                <c:pt idx="323">
                  <c:v>2238.8713040000002</c:v>
                </c:pt>
                <c:pt idx="324">
                  <c:v>2321.7512780000002</c:v>
                </c:pt>
                <c:pt idx="325">
                  <c:v>2645.954796</c:v>
                </c:pt>
                <c:pt idx="326">
                  <c:v>3003.5709380000003</c:v>
                </c:pt>
                <c:pt idx="327">
                  <c:v>2803.4863449999998</c:v>
                </c:pt>
                <c:pt idx="328">
                  <c:v>2828.4655435</c:v>
                </c:pt>
                <c:pt idx="329">
                  <c:v>3499.4738935</c:v>
                </c:pt>
                <c:pt idx="330">
                  <c:v>3624.8440675000002</c:v>
                </c:pt>
                <c:pt idx="331">
                  <c:v>2973.0591119999999</c:v>
                </c:pt>
                <c:pt idx="332">
                  <c:v>2768.6551679999998</c:v>
                </c:pt>
                <c:pt idx="333">
                  <c:v>2818.5332510000003</c:v>
                </c:pt>
                <c:pt idx="334">
                  <c:v>2900.5890915</c:v>
                </c:pt>
                <c:pt idx="335">
                  <c:v>2848.5320549999992</c:v>
                </c:pt>
                <c:pt idx="336">
                  <c:v>2320.1964524999994</c:v>
                </c:pt>
                <c:pt idx="337">
                  <c:v>2038.1362300000001</c:v>
                </c:pt>
                <c:pt idx="338">
                  <c:v>2003.1667749999999</c:v>
                </c:pt>
                <c:pt idx="339">
                  <c:v>1943.4889525000001</c:v>
                </c:pt>
                <c:pt idx="340">
                  <c:v>2014.739112499999</c:v>
                </c:pt>
                <c:pt idx="341">
                  <c:v>2368.5295504999999</c:v>
                </c:pt>
                <c:pt idx="342">
                  <c:v>2334.0451405000003</c:v>
                </c:pt>
                <c:pt idx="343">
                  <c:v>2449.910484</c:v>
                </c:pt>
                <c:pt idx="344">
                  <c:v>2380.0027725</c:v>
                </c:pt>
                <c:pt idx="345">
                  <c:v>2170.4991249999998</c:v>
                </c:pt>
                <c:pt idx="346">
                  <c:v>2242.4999739999994</c:v>
                </c:pt>
                <c:pt idx="347">
                  <c:v>2314.1489000000001</c:v>
                </c:pt>
                <c:pt idx="348">
                  <c:v>2284.0447100000001</c:v>
                </c:pt>
                <c:pt idx="349">
                  <c:v>2352.8677775000001</c:v>
                </c:pt>
                <c:pt idx="350">
                  <c:v>2376.1667375000002</c:v>
                </c:pt>
                <c:pt idx="351">
                  <c:v>1882.7121695000003</c:v>
                </c:pt>
                <c:pt idx="352">
                  <c:v>2125.35428</c:v>
                </c:pt>
                <c:pt idx="353">
                  <c:v>2727.725782</c:v>
                </c:pt>
                <c:pt idx="354">
                  <c:v>2754.4439355000004</c:v>
                </c:pt>
                <c:pt idx="355">
                  <c:v>2855.6980890000004</c:v>
                </c:pt>
                <c:pt idx="356">
                  <c:v>2890.8798240000001</c:v>
                </c:pt>
                <c:pt idx="357">
                  <c:v>2834.1060830000001</c:v>
                </c:pt>
                <c:pt idx="358">
                  <c:v>2646.5395980000003</c:v>
                </c:pt>
                <c:pt idx="359">
                  <c:v>2471.2389900000003</c:v>
                </c:pt>
                <c:pt idx="360">
                  <c:v>1849.9011025</c:v>
                </c:pt>
                <c:pt idx="361">
                  <c:v>1651.8839425000001</c:v>
                </c:pt>
                <c:pt idx="362">
                  <c:v>1613.7281375</c:v>
                </c:pt>
                <c:pt idx="363">
                  <c:v>1524.4840475000001</c:v>
                </c:pt>
                <c:pt idx="364">
                  <c:v>1371.8804175</c:v>
                </c:pt>
                <c:pt idx="365">
                  <c:v>1615.3551195</c:v>
                </c:pt>
                <c:pt idx="366">
                  <c:v>1832.0849720000001</c:v>
                </c:pt>
                <c:pt idx="367">
                  <c:v>1969.4815369999992</c:v>
                </c:pt>
                <c:pt idx="368">
                  <c:v>1786.9635965</c:v>
                </c:pt>
                <c:pt idx="369">
                  <c:v>1949.640181</c:v>
                </c:pt>
                <c:pt idx="370">
                  <c:v>1856.885863</c:v>
                </c:pt>
                <c:pt idx="371">
                  <c:v>1704.203223</c:v>
                </c:pt>
                <c:pt idx="372">
                  <c:v>1717.2717924999999</c:v>
                </c:pt>
                <c:pt idx="373">
                  <c:v>1627.0255769999999</c:v>
                </c:pt>
                <c:pt idx="374">
                  <c:v>1851.9480410000001</c:v>
                </c:pt>
                <c:pt idx="375">
                  <c:v>1682.0671705</c:v>
                </c:pt>
                <c:pt idx="376">
                  <c:v>1558.7562445000001</c:v>
                </c:pt>
                <c:pt idx="377">
                  <c:v>2590.6458345000001</c:v>
                </c:pt>
                <c:pt idx="378">
                  <c:v>2784.7722159999994</c:v>
                </c:pt>
                <c:pt idx="379">
                  <c:v>2510.5875865000003</c:v>
                </c:pt>
                <c:pt idx="380">
                  <c:v>2368.7087215000001</c:v>
                </c:pt>
                <c:pt idx="381">
                  <c:v>2333.923894</c:v>
                </c:pt>
                <c:pt idx="382">
                  <c:v>2360.8631649999988</c:v>
                </c:pt>
                <c:pt idx="383">
                  <c:v>1878.4648299999992</c:v>
                </c:pt>
                <c:pt idx="384">
                  <c:v>2006.5422125</c:v>
                </c:pt>
                <c:pt idx="385">
                  <c:v>1702.6437625000001</c:v>
                </c:pt>
                <c:pt idx="386">
                  <c:v>1585.307765</c:v>
                </c:pt>
                <c:pt idx="387">
                  <c:v>1601.091285</c:v>
                </c:pt>
                <c:pt idx="388">
                  <c:v>1649.1317670000001</c:v>
                </c:pt>
                <c:pt idx="389">
                  <c:v>1779.2361085</c:v>
                </c:pt>
                <c:pt idx="390">
                  <c:v>1600.4225655</c:v>
                </c:pt>
                <c:pt idx="391">
                  <c:v>1916.488454</c:v>
                </c:pt>
                <c:pt idx="392">
                  <c:v>2104.4552785000001</c:v>
                </c:pt>
                <c:pt idx="393">
                  <c:v>1976.2795515</c:v>
                </c:pt>
                <c:pt idx="394">
                  <c:v>1888.6296</c:v>
                </c:pt>
                <c:pt idx="395">
                  <c:v>1783.0838815000002</c:v>
                </c:pt>
                <c:pt idx="396">
                  <c:v>1713.6850095</c:v>
                </c:pt>
                <c:pt idx="397">
                  <c:v>1778.5412470000001</c:v>
                </c:pt>
                <c:pt idx="398">
                  <c:v>1923.2143055000001</c:v>
                </c:pt>
                <c:pt idx="399">
                  <c:v>1860.8158060000001</c:v>
                </c:pt>
                <c:pt idx="400">
                  <c:v>2040.1531</c:v>
                </c:pt>
                <c:pt idx="401">
                  <c:v>2087.523246499999</c:v>
                </c:pt>
                <c:pt idx="402">
                  <c:v>2064.0148409999997</c:v>
                </c:pt>
                <c:pt idx="403">
                  <c:v>2208.0290964999999</c:v>
                </c:pt>
                <c:pt idx="404">
                  <c:v>2134.6297490000002</c:v>
                </c:pt>
                <c:pt idx="405">
                  <c:v>2048.7388464999999</c:v>
                </c:pt>
                <c:pt idx="406">
                  <c:v>2201.599631</c:v>
                </c:pt>
                <c:pt idx="407">
                  <c:v>1740.9285849999999</c:v>
                </c:pt>
                <c:pt idx="408">
                  <c:v>1552.44533</c:v>
                </c:pt>
                <c:pt idx="409">
                  <c:v>1380.134704999999</c:v>
                </c:pt>
                <c:pt idx="410">
                  <c:v>1323.54627</c:v>
                </c:pt>
                <c:pt idx="411">
                  <c:v>1157.9325325</c:v>
                </c:pt>
                <c:pt idx="412">
                  <c:v>1092.7403100000001</c:v>
                </c:pt>
                <c:pt idx="413">
                  <c:v>1617.973988</c:v>
                </c:pt>
                <c:pt idx="414">
                  <c:v>1828.8925194999993</c:v>
                </c:pt>
                <c:pt idx="415">
                  <c:v>1765.198515</c:v>
                </c:pt>
                <c:pt idx="416">
                  <c:v>1987.0359205</c:v>
                </c:pt>
                <c:pt idx="417">
                  <c:v>1931.5132150000002</c:v>
                </c:pt>
                <c:pt idx="418">
                  <c:v>1612.180748</c:v>
                </c:pt>
                <c:pt idx="419">
                  <c:v>1485.369156</c:v>
                </c:pt>
                <c:pt idx="420">
                  <c:v>1499.949087</c:v>
                </c:pt>
                <c:pt idx="421">
                  <c:v>1481.028329</c:v>
                </c:pt>
                <c:pt idx="422">
                  <c:v>1848.1474635</c:v>
                </c:pt>
                <c:pt idx="423">
                  <c:v>2596.0428075</c:v>
                </c:pt>
                <c:pt idx="424">
                  <c:v>2414.5168285</c:v>
                </c:pt>
                <c:pt idx="425">
                  <c:v>2757.134904999999</c:v>
                </c:pt>
                <c:pt idx="426">
                  <c:v>2590.9108674999993</c:v>
                </c:pt>
                <c:pt idx="427">
                  <c:v>2139.7054475</c:v>
                </c:pt>
                <c:pt idx="428">
                  <c:v>2382.9181925000003</c:v>
                </c:pt>
                <c:pt idx="429">
                  <c:v>1887.4654224999999</c:v>
                </c:pt>
                <c:pt idx="430">
                  <c:v>1694.5209525</c:v>
                </c:pt>
                <c:pt idx="431">
                  <c:v>1489.6015075</c:v>
                </c:pt>
                <c:pt idx="432">
                  <c:v>1979.2972875</c:v>
                </c:pt>
                <c:pt idx="433">
                  <c:v>2002.6650775000003</c:v>
                </c:pt>
                <c:pt idx="434">
                  <c:v>2140.0606725000002</c:v>
                </c:pt>
                <c:pt idx="435">
                  <c:v>2005.0156575000001</c:v>
                </c:pt>
                <c:pt idx="436">
                  <c:v>1840.87345</c:v>
                </c:pt>
                <c:pt idx="437">
                  <c:v>1929.6662375000001</c:v>
                </c:pt>
                <c:pt idx="438">
                  <c:v>2095.6653550000001</c:v>
                </c:pt>
                <c:pt idx="439">
                  <c:v>1874.0928875</c:v>
                </c:pt>
                <c:pt idx="440">
                  <c:v>1862.47794</c:v>
                </c:pt>
                <c:pt idx="441">
                  <c:v>1722.8158550000001</c:v>
                </c:pt>
                <c:pt idx="442">
                  <c:v>1816.3353050000003</c:v>
                </c:pt>
                <c:pt idx="443">
                  <c:v>1885.0202325</c:v>
                </c:pt>
                <c:pt idx="444">
                  <c:v>1691.3139555</c:v>
                </c:pt>
                <c:pt idx="445">
                  <c:v>1567.82438</c:v>
                </c:pt>
                <c:pt idx="446">
                  <c:v>1638.6895250000002</c:v>
                </c:pt>
                <c:pt idx="447">
                  <c:v>1672.1490100000001</c:v>
                </c:pt>
                <c:pt idx="448">
                  <c:v>1192.3639425000001</c:v>
                </c:pt>
                <c:pt idx="449">
                  <c:v>975.63045750000003</c:v>
                </c:pt>
                <c:pt idx="450">
                  <c:v>1116.815697</c:v>
                </c:pt>
                <c:pt idx="451">
                  <c:v>1388.7496325000002</c:v>
                </c:pt>
                <c:pt idx="452">
                  <c:v>1740.5638625000001</c:v>
                </c:pt>
                <c:pt idx="453">
                  <c:v>2049.9962375</c:v>
                </c:pt>
                <c:pt idx="454">
                  <c:v>2172.1329650000002</c:v>
                </c:pt>
                <c:pt idx="455">
                  <c:v>2193.5018974999989</c:v>
                </c:pt>
                <c:pt idx="456">
                  <c:v>2264.0375449999997</c:v>
                </c:pt>
                <c:pt idx="457">
                  <c:v>2183.401502499999</c:v>
                </c:pt>
                <c:pt idx="458">
                  <c:v>2167.7961</c:v>
                </c:pt>
                <c:pt idx="459">
                  <c:v>2094.4599625000001</c:v>
                </c:pt>
                <c:pt idx="460">
                  <c:v>1851.4315500000002</c:v>
                </c:pt>
                <c:pt idx="461">
                  <c:v>1928.5889000000002</c:v>
                </c:pt>
                <c:pt idx="462">
                  <c:v>2046.9458924999992</c:v>
                </c:pt>
                <c:pt idx="463">
                  <c:v>1927.6035099999992</c:v>
                </c:pt>
                <c:pt idx="464">
                  <c:v>1433.9172925</c:v>
                </c:pt>
                <c:pt idx="465">
                  <c:v>1132.739184999999</c:v>
                </c:pt>
                <c:pt idx="466">
                  <c:v>1220.548155</c:v>
                </c:pt>
                <c:pt idx="467">
                  <c:v>1167.8003950000002</c:v>
                </c:pt>
                <c:pt idx="468">
                  <c:v>1029.16805</c:v>
                </c:pt>
                <c:pt idx="469">
                  <c:v>828.70820750000007</c:v>
                </c:pt>
                <c:pt idx="470">
                  <c:v>866.68733250000002</c:v>
                </c:pt>
                <c:pt idx="471">
                  <c:v>949.94249500000001</c:v>
                </c:pt>
                <c:pt idx="472">
                  <c:v>814.05543750000004</c:v>
                </c:pt>
                <c:pt idx="473">
                  <c:v>972.09921750000001</c:v>
                </c:pt>
                <c:pt idx="474">
                  <c:v>1072.1937720000001</c:v>
                </c:pt>
                <c:pt idx="475">
                  <c:v>1418.88787</c:v>
                </c:pt>
                <c:pt idx="476">
                  <c:v>1537.6394275</c:v>
                </c:pt>
                <c:pt idx="477">
                  <c:v>1588.4643825000001</c:v>
                </c:pt>
                <c:pt idx="478">
                  <c:v>1472.9504150000002</c:v>
                </c:pt>
                <c:pt idx="479">
                  <c:v>1507.5756900000001</c:v>
                </c:pt>
                <c:pt idx="480">
                  <c:v>1462.9197650000001</c:v>
                </c:pt>
                <c:pt idx="481">
                  <c:v>1608.1113600000001</c:v>
                </c:pt>
                <c:pt idx="482">
                  <c:v>1596.7366275000002</c:v>
                </c:pt>
                <c:pt idx="483">
                  <c:v>1616.7055475</c:v>
                </c:pt>
                <c:pt idx="484">
                  <c:v>1685.6737875000001</c:v>
                </c:pt>
                <c:pt idx="485">
                  <c:v>1572.7251175000001</c:v>
                </c:pt>
                <c:pt idx="486">
                  <c:v>1947.407195</c:v>
                </c:pt>
                <c:pt idx="487">
                  <c:v>2515.9050275</c:v>
                </c:pt>
                <c:pt idx="488">
                  <c:v>2595.0349725000001</c:v>
                </c:pt>
                <c:pt idx="489">
                  <c:v>2188.0418475000001</c:v>
                </c:pt>
                <c:pt idx="490">
                  <c:v>1589.8855100000001</c:v>
                </c:pt>
                <c:pt idx="491">
                  <c:v>1531.484755</c:v>
                </c:pt>
                <c:pt idx="492">
                  <c:v>1298.4447500000001</c:v>
                </c:pt>
                <c:pt idx="493">
                  <c:v>1502.340275</c:v>
                </c:pt>
                <c:pt idx="494">
                  <c:v>1640.9890375</c:v>
                </c:pt>
                <c:pt idx="495">
                  <c:v>1211.7283935</c:v>
                </c:pt>
                <c:pt idx="496">
                  <c:v>1435.1974895000001</c:v>
                </c:pt>
                <c:pt idx="497">
                  <c:v>1893.6129095000001</c:v>
                </c:pt>
                <c:pt idx="498">
                  <c:v>2061.7427094999994</c:v>
                </c:pt>
                <c:pt idx="499">
                  <c:v>2126.7943555000002</c:v>
                </c:pt>
                <c:pt idx="500">
                  <c:v>1692.3109050000003</c:v>
                </c:pt>
                <c:pt idx="501">
                  <c:v>1985.4307575</c:v>
                </c:pt>
                <c:pt idx="502">
                  <c:v>1531.2646674999999</c:v>
                </c:pt>
                <c:pt idx="503">
                  <c:v>1244.3696600000001</c:v>
                </c:pt>
                <c:pt idx="504">
                  <c:v>1159.62797</c:v>
                </c:pt>
                <c:pt idx="505">
                  <c:v>1295.164505</c:v>
                </c:pt>
                <c:pt idx="506">
                  <c:v>1365.0719075</c:v>
                </c:pt>
                <c:pt idx="507">
                  <c:v>1422.8264274999992</c:v>
                </c:pt>
                <c:pt idx="508">
                  <c:v>1437.7271625000001</c:v>
                </c:pt>
                <c:pt idx="509">
                  <c:v>1370.7440325</c:v>
                </c:pt>
                <c:pt idx="510">
                  <c:v>1682.6033399999999</c:v>
                </c:pt>
                <c:pt idx="511">
                  <c:v>1567.9137975000001</c:v>
                </c:pt>
                <c:pt idx="512">
                  <c:v>1627.671842499999</c:v>
                </c:pt>
                <c:pt idx="513">
                  <c:v>1455.6232299999999</c:v>
                </c:pt>
                <c:pt idx="514">
                  <c:v>1199.8104775000002</c:v>
                </c:pt>
                <c:pt idx="515">
                  <c:v>1265.3318600000002</c:v>
                </c:pt>
                <c:pt idx="516">
                  <c:v>1321.427702</c:v>
                </c:pt>
                <c:pt idx="517">
                  <c:v>1586.4215475000001</c:v>
                </c:pt>
                <c:pt idx="518">
                  <c:v>1766.5122550000001</c:v>
                </c:pt>
                <c:pt idx="519">
                  <c:v>1972.588845</c:v>
                </c:pt>
                <c:pt idx="520">
                  <c:v>1686.606295</c:v>
                </c:pt>
                <c:pt idx="521">
                  <c:v>1727.5937825000001</c:v>
                </c:pt>
                <c:pt idx="522">
                  <c:v>2046.5596525000001</c:v>
                </c:pt>
                <c:pt idx="523">
                  <c:v>1962.5173850000001</c:v>
                </c:pt>
                <c:pt idx="524">
                  <c:v>1723.572355</c:v>
                </c:pt>
                <c:pt idx="525">
                  <c:v>1840.5051050000002</c:v>
                </c:pt>
                <c:pt idx="526">
                  <c:v>1874.8461975</c:v>
                </c:pt>
                <c:pt idx="527">
                  <c:v>1842.4172490000001</c:v>
                </c:pt>
                <c:pt idx="528">
                  <c:v>1881.4080730000001</c:v>
                </c:pt>
                <c:pt idx="529">
                  <c:v>1975.7696530000001</c:v>
                </c:pt>
                <c:pt idx="530">
                  <c:v>2102.905655999999</c:v>
                </c:pt>
                <c:pt idx="531">
                  <c:v>1983.4468505</c:v>
                </c:pt>
                <c:pt idx="532">
                  <c:v>1792.7936325000003</c:v>
                </c:pt>
                <c:pt idx="533">
                  <c:v>1847.5529140000001</c:v>
                </c:pt>
                <c:pt idx="534">
                  <c:v>1870.317877</c:v>
                </c:pt>
                <c:pt idx="535">
                  <c:v>2196.6077</c:v>
                </c:pt>
                <c:pt idx="536">
                  <c:v>2608.684189999999</c:v>
                </c:pt>
                <c:pt idx="537">
                  <c:v>1980.0463749999992</c:v>
                </c:pt>
                <c:pt idx="538">
                  <c:v>1947.0067875</c:v>
                </c:pt>
                <c:pt idx="539">
                  <c:v>1838.1695875</c:v>
                </c:pt>
                <c:pt idx="540">
                  <c:v>1831.86195</c:v>
                </c:pt>
                <c:pt idx="541">
                  <c:v>1543.2021875</c:v>
                </c:pt>
                <c:pt idx="542">
                  <c:v>1768.5420375000001</c:v>
                </c:pt>
                <c:pt idx="543">
                  <c:v>1806.7307575</c:v>
                </c:pt>
                <c:pt idx="544">
                  <c:v>2486.3738925000002</c:v>
                </c:pt>
                <c:pt idx="545">
                  <c:v>2771.7997449999989</c:v>
                </c:pt>
                <c:pt idx="546">
                  <c:v>2945.304795</c:v>
                </c:pt>
                <c:pt idx="547">
                  <c:v>3088.6125975</c:v>
                </c:pt>
                <c:pt idx="548">
                  <c:v>2970.6136974999999</c:v>
                </c:pt>
                <c:pt idx="549">
                  <c:v>2820.1467175000002</c:v>
                </c:pt>
                <c:pt idx="550">
                  <c:v>3038.9575525</c:v>
                </c:pt>
                <c:pt idx="551">
                  <c:v>2409.5292774999989</c:v>
                </c:pt>
                <c:pt idx="552">
                  <c:v>1874.76836</c:v>
                </c:pt>
                <c:pt idx="553">
                  <c:v>1563.8958500000001</c:v>
                </c:pt>
                <c:pt idx="554">
                  <c:v>1567.2401725</c:v>
                </c:pt>
                <c:pt idx="555">
                  <c:v>1406.5880050000001</c:v>
                </c:pt>
                <c:pt idx="556">
                  <c:v>1574.3074800000002</c:v>
                </c:pt>
                <c:pt idx="557">
                  <c:v>2038.109577499999</c:v>
                </c:pt>
                <c:pt idx="558">
                  <c:v>2654.9253075000001</c:v>
                </c:pt>
                <c:pt idx="559">
                  <c:v>3307.4615325000004</c:v>
                </c:pt>
                <c:pt idx="560">
                  <c:v>3374.4083839999998</c:v>
                </c:pt>
                <c:pt idx="561">
                  <c:v>3035.6940704999988</c:v>
                </c:pt>
                <c:pt idx="562">
                  <c:v>2403.4751824999989</c:v>
                </c:pt>
                <c:pt idx="563">
                  <c:v>2035.3692800000001</c:v>
                </c:pt>
                <c:pt idx="564">
                  <c:v>1768.7025475</c:v>
                </c:pt>
                <c:pt idx="565">
                  <c:v>1879.329215</c:v>
                </c:pt>
                <c:pt idx="566">
                  <c:v>2505.9927825</c:v>
                </c:pt>
                <c:pt idx="567">
                  <c:v>2814.2977325000002</c:v>
                </c:pt>
                <c:pt idx="568">
                  <c:v>2889.7457449999997</c:v>
                </c:pt>
                <c:pt idx="569">
                  <c:v>2907.6141475000004</c:v>
                </c:pt>
                <c:pt idx="570">
                  <c:v>3055.8558675000004</c:v>
                </c:pt>
                <c:pt idx="571">
                  <c:v>2800.7070924999994</c:v>
                </c:pt>
                <c:pt idx="572">
                  <c:v>2517.2438900000002</c:v>
                </c:pt>
                <c:pt idx="573">
                  <c:v>2379.8363074999997</c:v>
                </c:pt>
                <c:pt idx="574">
                  <c:v>2216.8977325000001</c:v>
                </c:pt>
                <c:pt idx="575">
                  <c:v>1858.0821725000001</c:v>
                </c:pt>
                <c:pt idx="576">
                  <c:v>1674.3375575</c:v>
                </c:pt>
                <c:pt idx="577">
                  <c:v>1673.513745</c:v>
                </c:pt>
                <c:pt idx="578">
                  <c:v>1607.8353925000001</c:v>
                </c:pt>
                <c:pt idx="579">
                  <c:v>1572.10043</c:v>
                </c:pt>
                <c:pt idx="580">
                  <c:v>1596.0032700000002</c:v>
                </c:pt>
                <c:pt idx="581">
                  <c:v>1689.6359950000001</c:v>
                </c:pt>
                <c:pt idx="582">
                  <c:v>2036.9064975000001</c:v>
                </c:pt>
                <c:pt idx="583">
                  <c:v>2366.7906874999994</c:v>
                </c:pt>
                <c:pt idx="584">
                  <c:v>2457.329999999999</c:v>
                </c:pt>
                <c:pt idx="585">
                  <c:v>2212.2872900000002</c:v>
                </c:pt>
                <c:pt idx="586">
                  <c:v>2037.9501875000001</c:v>
                </c:pt>
                <c:pt idx="587">
                  <c:v>1893.7273925</c:v>
                </c:pt>
                <c:pt idx="588">
                  <c:v>1898.4796875</c:v>
                </c:pt>
                <c:pt idx="589">
                  <c:v>1722.052195</c:v>
                </c:pt>
                <c:pt idx="590">
                  <c:v>1740.9110900000001</c:v>
                </c:pt>
                <c:pt idx="591">
                  <c:v>2041.583924999999</c:v>
                </c:pt>
                <c:pt idx="592">
                  <c:v>2409.9620125000001</c:v>
                </c:pt>
                <c:pt idx="593">
                  <c:v>2428.7213500000003</c:v>
                </c:pt>
                <c:pt idx="594">
                  <c:v>2740.6531500000001</c:v>
                </c:pt>
                <c:pt idx="595">
                  <c:v>2515.100809999999</c:v>
                </c:pt>
                <c:pt idx="596">
                  <c:v>2236.2995650000003</c:v>
                </c:pt>
                <c:pt idx="597">
                  <c:v>2197.3279900000002</c:v>
                </c:pt>
                <c:pt idx="598">
                  <c:v>2226.8077625000001</c:v>
                </c:pt>
                <c:pt idx="599">
                  <c:v>2187.148025</c:v>
                </c:pt>
                <c:pt idx="600">
                  <c:v>1836.3557675</c:v>
                </c:pt>
                <c:pt idx="601">
                  <c:v>2015.532095</c:v>
                </c:pt>
                <c:pt idx="602">
                  <c:v>1988.07284</c:v>
                </c:pt>
                <c:pt idx="603">
                  <c:v>2084.6916575</c:v>
                </c:pt>
                <c:pt idx="604">
                  <c:v>2073.9946999999988</c:v>
                </c:pt>
                <c:pt idx="605">
                  <c:v>2034.8410700000002</c:v>
                </c:pt>
                <c:pt idx="606">
                  <c:v>2142.3775525000001</c:v>
                </c:pt>
                <c:pt idx="607">
                  <c:v>2123.6513024999999</c:v>
                </c:pt>
                <c:pt idx="608">
                  <c:v>2140.0712600000002</c:v>
                </c:pt>
                <c:pt idx="609">
                  <c:v>2086.8216850000003</c:v>
                </c:pt>
                <c:pt idx="610">
                  <c:v>2228.8566025</c:v>
                </c:pt>
                <c:pt idx="611">
                  <c:v>2008.5867775000002</c:v>
                </c:pt>
                <c:pt idx="612">
                  <c:v>2047.3806750000001</c:v>
                </c:pt>
                <c:pt idx="613">
                  <c:v>1884.612335</c:v>
                </c:pt>
                <c:pt idx="614">
                  <c:v>1994.2793750000001</c:v>
                </c:pt>
                <c:pt idx="615">
                  <c:v>2066.317272499999</c:v>
                </c:pt>
                <c:pt idx="616">
                  <c:v>1815.0679224999999</c:v>
                </c:pt>
                <c:pt idx="617">
                  <c:v>2260.1661045000001</c:v>
                </c:pt>
                <c:pt idx="618">
                  <c:v>1987.4522200000001</c:v>
                </c:pt>
                <c:pt idx="619">
                  <c:v>2267.8964675000002</c:v>
                </c:pt>
                <c:pt idx="620">
                  <c:v>2398.7089085000002</c:v>
                </c:pt>
                <c:pt idx="621">
                  <c:v>2204.7438400000001</c:v>
                </c:pt>
                <c:pt idx="622">
                  <c:v>2031.930955</c:v>
                </c:pt>
                <c:pt idx="623">
                  <c:v>1914.7523450000001</c:v>
                </c:pt>
                <c:pt idx="624">
                  <c:v>2205.5757600000002</c:v>
                </c:pt>
                <c:pt idx="625">
                  <c:v>1942.1109675</c:v>
                </c:pt>
                <c:pt idx="626">
                  <c:v>1677.4188275000001</c:v>
                </c:pt>
                <c:pt idx="627">
                  <c:v>1613.323615</c:v>
                </c:pt>
                <c:pt idx="628">
                  <c:v>1368.3489224999998</c:v>
                </c:pt>
                <c:pt idx="629">
                  <c:v>1401.20992</c:v>
                </c:pt>
                <c:pt idx="630">
                  <c:v>1634.0473750000001</c:v>
                </c:pt>
                <c:pt idx="631">
                  <c:v>1763.2837550000002</c:v>
                </c:pt>
                <c:pt idx="632">
                  <c:v>1668.2509024999999</c:v>
                </c:pt>
                <c:pt idx="633">
                  <c:v>1595.959871</c:v>
                </c:pt>
                <c:pt idx="634">
                  <c:v>1558.7530200000001</c:v>
                </c:pt>
                <c:pt idx="635">
                  <c:v>1509.0570749999999</c:v>
                </c:pt>
                <c:pt idx="636">
                  <c:v>1619.6451000000002</c:v>
                </c:pt>
                <c:pt idx="637">
                  <c:v>1442.3312020000001</c:v>
                </c:pt>
                <c:pt idx="638">
                  <c:v>1445.621987</c:v>
                </c:pt>
                <c:pt idx="639">
                  <c:v>1506.8748235</c:v>
                </c:pt>
                <c:pt idx="640">
                  <c:v>2192.0435349999993</c:v>
                </c:pt>
                <c:pt idx="641">
                  <c:v>2600.7318925</c:v>
                </c:pt>
                <c:pt idx="642">
                  <c:v>3072.5474924999999</c:v>
                </c:pt>
                <c:pt idx="643">
                  <c:v>3154.2542950000002</c:v>
                </c:pt>
                <c:pt idx="644">
                  <c:v>2763.7880974999989</c:v>
                </c:pt>
                <c:pt idx="645">
                  <c:v>2380.1827800000001</c:v>
                </c:pt>
                <c:pt idx="646">
                  <c:v>2109.5561925000002</c:v>
                </c:pt>
                <c:pt idx="647">
                  <c:v>1980.1629875000001</c:v>
                </c:pt>
                <c:pt idx="648">
                  <c:v>1684.9188300000001</c:v>
                </c:pt>
                <c:pt idx="649">
                  <c:v>1661.1658275</c:v>
                </c:pt>
                <c:pt idx="650">
                  <c:v>1652.0899900000002</c:v>
                </c:pt>
                <c:pt idx="651">
                  <c:v>1614.9879875000001</c:v>
                </c:pt>
                <c:pt idx="652">
                  <c:v>1818.8057625000001</c:v>
                </c:pt>
                <c:pt idx="653">
                  <c:v>2391.4010499999995</c:v>
                </c:pt>
                <c:pt idx="654">
                  <c:v>3048.8271100000002</c:v>
                </c:pt>
                <c:pt idx="655">
                  <c:v>3305.0765225</c:v>
                </c:pt>
                <c:pt idx="656">
                  <c:v>3769.4134675</c:v>
                </c:pt>
                <c:pt idx="657">
                  <c:v>3697.6865975000001</c:v>
                </c:pt>
                <c:pt idx="658">
                  <c:v>3845.8813525</c:v>
                </c:pt>
                <c:pt idx="659">
                  <c:v>3753.1202350000003</c:v>
                </c:pt>
                <c:pt idx="660">
                  <c:v>3131.1970775</c:v>
                </c:pt>
                <c:pt idx="661">
                  <c:v>3600.7412300000005</c:v>
                </c:pt>
                <c:pt idx="662">
                  <c:v>3596.8900825000005</c:v>
                </c:pt>
                <c:pt idx="663">
                  <c:v>3389.6063625000002</c:v>
                </c:pt>
                <c:pt idx="664">
                  <c:v>3293.3555850000002</c:v>
                </c:pt>
                <c:pt idx="665">
                  <c:v>3854.5554525000002</c:v>
                </c:pt>
                <c:pt idx="666">
                  <c:v>4147.7787499999986</c:v>
                </c:pt>
                <c:pt idx="667">
                  <c:v>3711.1859975000002</c:v>
                </c:pt>
                <c:pt idx="668">
                  <c:v>3094.4774275</c:v>
                </c:pt>
                <c:pt idx="669">
                  <c:v>2674.5010850000003</c:v>
                </c:pt>
                <c:pt idx="670">
                  <c:v>2859.4815825000005</c:v>
                </c:pt>
                <c:pt idx="671">
                  <c:v>2511.4673524999994</c:v>
                </c:pt>
                <c:pt idx="672">
                  <c:v>1670.1146549999992</c:v>
                </c:pt>
                <c:pt idx="673">
                  <c:v>1742.6121375</c:v>
                </c:pt>
                <c:pt idx="674">
                  <c:v>1828.7994125</c:v>
                </c:pt>
                <c:pt idx="675">
                  <c:v>1752.5593225</c:v>
                </c:pt>
                <c:pt idx="676">
                  <c:v>1458.0980175</c:v>
                </c:pt>
                <c:pt idx="677">
                  <c:v>1653.8643875</c:v>
                </c:pt>
                <c:pt idx="678">
                  <c:v>1729.3534450000002</c:v>
                </c:pt>
                <c:pt idx="679">
                  <c:v>2060.0447974999997</c:v>
                </c:pt>
                <c:pt idx="680">
                  <c:v>2579.9761825</c:v>
                </c:pt>
                <c:pt idx="681">
                  <c:v>2364.627289999999</c:v>
                </c:pt>
                <c:pt idx="682">
                  <c:v>1933.0315350000001</c:v>
                </c:pt>
                <c:pt idx="683">
                  <c:v>1990.7586700000002</c:v>
                </c:pt>
                <c:pt idx="684">
                  <c:v>1822.4891224999999</c:v>
                </c:pt>
                <c:pt idx="685">
                  <c:v>1513.8000099999992</c:v>
                </c:pt>
                <c:pt idx="686">
                  <c:v>1727.5668625000001</c:v>
                </c:pt>
                <c:pt idx="687">
                  <c:v>2204.3101475000003</c:v>
                </c:pt>
                <c:pt idx="688">
                  <c:v>2408.0589774999999</c:v>
                </c:pt>
                <c:pt idx="689">
                  <c:v>2743.579802499999</c:v>
                </c:pt>
                <c:pt idx="690">
                  <c:v>2745.87727</c:v>
                </c:pt>
                <c:pt idx="691">
                  <c:v>2754.8330025</c:v>
                </c:pt>
                <c:pt idx="692">
                  <c:v>2204.4815449999992</c:v>
                </c:pt>
                <c:pt idx="693">
                  <c:v>1914.0056225000001</c:v>
                </c:pt>
                <c:pt idx="694">
                  <c:v>2254.2193400000001</c:v>
                </c:pt>
                <c:pt idx="695">
                  <c:v>2125.2955375000001</c:v>
                </c:pt>
                <c:pt idx="696">
                  <c:v>1422.1910825</c:v>
                </c:pt>
                <c:pt idx="697">
                  <c:v>1472.7171375</c:v>
                </c:pt>
                <c:pt idx="698">
                  <c:v>1665.9956199999999</c:v>
                </c:pt>
                <c:pt idx="699">
                  <c:v>1494.0401625</c:v>
                </c:pt>
                <c:pt idx="700">
                  <c:v>1299.032095</c:v>
                </c:pt>
                <c:pt idx="701">
                  <c:v>1205.0467875000002</c:v>
                </c:pt>
                <c:pt idx="702">
                  <c:v>1140.588835</c:v>
                </c:pt>
                <c:pt idx="703">
                  <c:v>1762.8621899999991</c:v>
                </c:pt>
                <c:pt idx="704">
                  <c:v>2052.673462499999</c:v>
                </c:pt>
                <c:pt idx="705">
                  <c:v>1744.3473975000002</c:v>
                </c:pt>
                <c:pt idx="706">
                  <c:v>1785.4162525000002</c:v>
                </c:pt>
                <c:pt idx="707">
                  <c:v>1985.673065</c:v>
                </c:pt>
                <c:pt idx="708">
                  <c:v>1247.347675</c:v>
                </c:pt>
                <c:pt idx="709">
                  <c:v>1127.9581925</c:v>
                </c:pt>
                <c:pt idx="710">
                  <c:v>1271.0994975000001</c:v>
                </c:pt>
                <c:pt idx="711">
                  <c:v>1288.0701174999992</c:v>
                </c:pt>
                <c:pt idx="712">
                  <c:v>1866.9306824999992</c:v>
                </c:pt>
                <c:pt idx="713">
                  <c:v>1907.63588</c:v>
                </c:pt>
                <c:pt idx="714">
                  <c:v>2060.5452375</c:v>
                </c:pt>
                <c:pt idx="715">
                  <c:v>2216.1574325000001</c:v>
                </c:pt>
                <c:pt idx="716">
                  <c:v>1706.3122675</c:v>
                </c:pt>
                <c:pt idx="717">
                  <c:v>1410.0844075</c:v>
                </c:pt>
                <c:pt idx="718">
                  <c:v>1791.9407625000001</c:v>
                </c:pt>
                <c:pt idx="719">
                  <c:v>1632.662885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18-4D5A-A786-89608194C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347904"/>
        <c:axId val="594349440"/>
      </c:areaChart>
      <c:catAx>
        <c:axId val="594347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34944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349440"/>
        <c:scaling>
          <c:orientation val="minMax"/>
          <c:max val="14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9434790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'11'!$C$45:$C$789</c:f>
              <c:numCache>
                <c:formatCode>_-* #,##0.00\ _€_-;\-* #,##0.00\ _€_-;_-* "-"??\ _€_-;_-@_-</c:formatCode>
                <c:ptCount val="745"/>
                <c:pt idx="0">
                  <c:v>1551.3504950000001</c:v>
                </c:pt>
                <c:pt idx="1">
                  <c:v>1541.4064512500001</c:v>
                </c:pt>
                <c:pt idx="2">
                  <c:v>1522.15002875</c:v>
                </c:pt>
                <c:pt idx="3">
                  <c:v>1522.574942499999</c:v>
                </c:pt>
                <c:pt idx="4">
                  <c:v>1508.2022300000001</c:v>
                </c:pt>
                <c:pt idx="5">
                  <c:v>1575.7839475000001</c:v>
                </c:pt>
                <c:pt idx="6">
                  <c:v>1642.9314237500002</c:v>
                </c:pt>
                <c:pt idx="7">
                  <c:v>1658.5970307499999</c:v>
                </c:pt>
                <c:pt idx="8">
                  <c:v>1666.59186125</c:v>
                </c:pt>
                <c:pt idx="9">
                  <c:v>1689.9448654999999</c:v>
                </c:pt>
                <c:pt idx="10">
                  <c:v>1699.38997225</c:v>
                </c:pt>
                <c:pt idx="11">
                  <c:v>1645.6468769999999</c:v>
                </c:pt>
                <c:pt idx="12">
                  <c:v>1612.6099202500002</c:v>
                </c:pt>
                <c:pt idx="13">
                  <c:v>1602.7647447500001</c:v>
                </c:pt>
                <c:pt idx="14">
                  <c:v>1612.075804249999</c:v>
                </c:pt>
                <c:pt idx="15">
                  <c:v>1703.3300675</c:v>
                </c:pt>
                <c:pt idx="16">
                  <c:v>1816.1921224999999</c:v>
                </c:pt>
                <c:pt idx="17">
                  <c:v>1864.9952627500002</c:v>
                </c:pt>
                <c:pt idx="18">
                  <c:v>1849.7404385</c:v>
                </c:pt>
                <c:pt idx="19">
                  <c:v>1799.03334025</c:v>
                </c:pt>
                <c:pt idx="20">
                  <c:v>1666.1766102500001</c:v>
                </c:pt>
                <c:pt idx="21">
                  <c:v>1605.5094367500001</c:v>
                </c:pt>
                <c:pt idx="22">
                  <c:v>1549.31090275</c:v>
                </c:pt>
                <c:pt idx="23">
                  <c:v>1519.8972185</c:v>
                </c:pt>
                <c:pt idx="24">
                  <c:v>1435.9757565</c:v>
                </c:pt>
                <c:pt idx="25">
                  <c:v>1420.3384435</c:v>
                </c:pt>
                <c:pt idx="26">
                  <c:v>1408.5445419999999</c:v>
                </c:pt>
                <c:pt idx="27">
                  <c:v>1395.8240987500001</c:v>
                </c:pt>
                <c:pt idx="28">
                  <c:v>1408.72241525</c:v>
                </c:pt>
                <c:pt idx="29">
                  <c:v>1498.898232</c:v>
                </c:pt>
                <c:pt idx="30">
                  <c:v>1588.86416975</c:v>
                </c:pt>
                <c:pt idx="31">
                  <c:v>1639.98995775</c:v>
                </c:pt>
                <c:pt idx="32">
                  <c:v>1649.893824499999</c:v>
                </c:pt>
                <c:pt idx="33">
                  <c:v>1602.1591282500001</c:v>
                </c:pt>
                <c:pt idx="34">
                  <c:v>1559.7405515</c:v>
                </c:pt>
                <c:pt idx="35">
                  <c:v>1560.5284134999993</c:v>
                </c:pt>
                <c:pt idx="36">
                  <c:v>1499.31724575</c:v>
                </c:pt>
                <c:pt idx="37">
                  <c:v>1488.0162687500001</c:v>
                </c:pt>
                <c:pt idx="38">
                  <c:v>1501.077763</c:v>
                </c:pt>
                <c:pt idx="39">
                  <c:v>1648.6195895000001</c:v>
                </c:pt>
                <c:pt idx="40">
                  <c:v>1742.4681117500002</c:v>
                </c:pt>
                <c:pt idx="41">
                  <c:v>1757.9717405000001</c:v>
                </c:pt>
                <c:pt idx="42">
                  <c:v>1753.419394999999</c:v>
                </c:pt>
                <c:pt idx="43">
                  <c:v>1702.1189782499991</c:v>
                </c:pt>
                <c:pt idx="44">
                  <c:v>1664.3116255</c:v>
                </c:pt>
                <c:pt idx="45">
                  <c:v>1617.28716925</c:v>
                </c:pt>
                <c:pt idx="46">
                  <c:v>1561.98980125</c:v>
                </c:pt>
                <c:pt idx="47">
                  <c:v>1482.4230372500001</c:v>
                </c:pt>
                <c:pt idx="48">
                  <c:v>1401.205844749999</c:v>
                </c:pt>
                <c:pt idx="49">
                  <c:v>1391.3263682500001</c:v>
                </c:pt>
                <c:pt idx="50">
                  <c:v>1383.57310775</c:v>
                </c:pt>
                <c:pt idx="51">
                  <c:v>1407.528871</c:v>
                </c:pt>
                <c:pt idx="52">
                  <c:v>1424.25339925</c:v>
                </c:pt>
                <c:pt idx="53">
                  <c:v>1442.7844082500001</c:v>
                </c:pt>
                <c:pt idx="54">
                  <c:v>1531.9466582499999</c:v>
                </c:pt>
                <c:pt idx="55">
                  <c:v>1648.4048190000001</c:v>
                </c:pt>
                <c:pt idx="56">
                  <c:v>1639.93067</c:v>
                </c:pt>
                <c:pt idx="57">
                  <c:v>1650.6957502499999</c:v>
                </c:pt>
                <c:pt idx="58">
                  <c:v>1608.5844999999993</c:v>
                </c:pt>
                <c:pt idx="59">
                  <c:v>1620.22066825</c:v>
                </c:pt>
                <c:pt idx="60">
                  <c:v>1663.9857037500001</c:v>
                </c:pt>
                <c:pt idx="61">
                  <c:v>1675.78883625</c:v>
                </c:pt>
                <c:pt idx="62">
                  <c:v>1708.6683117500002</c:v>
                </c:pt>
                <c:pt idx="63">
                  <c:v>1711.9572492500001</c:v>
                </c:pt>
                <c:pt idx="64">
                  <c:v>1752.16181525</c:v>
                </c:pt>
                <c:pt idx="65">
                  <c:v>1742.4005937500001</c:v>
                </c:pt>
                <c:pt idx="66">
                  <c:v>1726.7015710000001</c:v>
                </c:pt>
                <c:pt idx="67">
                  <c:v>1659.56511675</c:v>
                </c:pt>
                <c:pt idx="68">
                  <c:v>1622.63391675</c:v>
                </c:pt>
                <c:pt idx="69">
                  <c:v>1560.6438760000001</c:v>
                </c:pt>
                <c:pt idx="70">
                  <c:v>1530.3849975000001</c:v>
                </c:pt>
                <c:pt idx="71">
                  <c:v>1526.9476070000001</c:v>
                </c:pt>
                <c:pt idx="72">
                  <c:v>1438.7470065</c:v>
                </c:pt>
                <c:pt idx="73">
                  <c:v>1435.3239644999992</c:v>
                </c:pt>
                <c:pt idx="74">
                  <c:v>1428.8153224999999</c:v>
                </c:pt>
                <c:pt idx="75">
                  <c:v>1431.12282525</c:v>
                </c:pt>
                <c:pt idx="76">
                  <c:v>1446.9308537500001</c:v>
                </c:pt>
                <c:pt idx="77">
                  <c:v>1517.1269275</c:v>
                </c:pt>
                <c:pt idx="78">
                  <c:v>1523.843435</c:v>
                </c:pt>
                <c:pt idx="79">
                  <c:v>1546.2625632500001</c:v>
                </c:pt>
                <c:pt idx="80">
                  <c:v>1585.1842070000002</c:v>
                </c:pt>
                <c:pt idx="81">
                  <c:v>1581.1678027500002</c:v>
                </c:pt>
                <c:pt idx="82">
                  <c:v>1580.96300225</c:v>
                </c:pt>
                <c:pt idx="83">
                  <c:v>1600.784517999999</c:v>
                </c:pt>
                <c:pt idx="84">
                  <c:v>1610.694002</c:v>
                </c:pt>
                <c:pt idx="85">
                  <c:v>1654.7963352500001</c:v>
                </c:pt>
                <c:pt idx="86">
                  <c:v>1710.6485715000001</c:v>
                </c:pt>
                <c:pt idx="87">
                  <c:v>1765.84279775</c:v>
                </c:pt>
                <c:pt idx="88">
                  <c:v>1844.709876749999</c:v>
                </c:pt>
                <c:pt idx="89">
                  <c:v>1928.9351475000001</c:v>
                </c:pt>
                <c:pt idx="90">
                  <c:v>1965.4954574999999</c:v>
                </c:pt>
                <c:pt idx="91">
                  <c:v>2010.5786887500001</c:v>
                </c:pt>
                <c:pt idx="92">
                  <c:v>2022.85667625</c:v>
                </c:pt>
                <c:pt idx="93">
                  <c:v>2029.7581525000001</c:v>
                </c:pt>
                <c:pt idx="94">
                  <c:v>2051.2173975000001</c:v>
                </c:pt>
                <c:pt idx="95">
                  <c:v>2032.1012987500001</c:v>
                </c:pt>
                <c:pt idx="96">
                  <c:v>2017.63764625</c:v>
                </c:pt>
                <c:pt idx="97">
                  <c:v>2038.0473375000001</c:v>
                </c:pt>
                <c:pt idx="98">
                  <c:v>2073.6585799999998</c:v>
                </c:pt>
                <c:pt idx="99">
                  <c:v>2108.09961475</c:v>
                </c:pt>
                <c:pt idx="100">
                  <c:v>2128.3016417499994</c:v>
                </c:pt>
                <c:pt idx="101">
                  <c:v>2139.2742695000002</c:v>
                </c:pt>
                <c:pt idx="102">
                  <c:v>2194.8266172500003</c:v>
                </c:pt>
                <c:pt idx="103">
                  <c:v>2219.965803999999</c:v>
                </c:pt>
                <c:pt idx="104">
                  <c:v>2207.2523017499989</c:v>
                </c:pt>
                <c:pt idx="105">
                  <c:v>2202.3309369999997</c:v>
                </c:pt>
                <c:pt idx="106">
                  <c:v>2189.1233805000002</c:v>
                </c:pt>
                <c:pt idx="107">
                  <c:v>2140.7170260000003</c:v>
                </c:pt>
                <c:pt idx="108">
                  <c:v>2062.830914749999</c:v>
                </c:pt>
                <c:pt idx="109">
                  <c:v>2026.9290595</c:v>
                </c:pt>
                <c:pt idx="110">
                  <c:v>2015.1143427500001</c:v>
                </c:pt>
                <c:pt idx="111">
                  <c:v>2008.1840164999992</c:v>
                </c:pt>
                <c:pt idx="112">
                  <c:v>2033.8159135000001</c:v>
                </c:pt>
                <c:pt idx="113">
                  <c:v>2120.434737</c:v>
                </c:pt>
                <c:pt idx="114">
                  <c:v>2117.8798512500002</c:v>
                </c:pt>
                <c:pt idx="115">
                  <c:v>2088.7908722500001</c:v>
                </c:pt>
                <c:pt idx="116">
                  <c:v>2052.7245159999993</c:v>
                </c:pt>
                <c:pt idx="117">
                  <c:v>1903.3751805000002</c:v>
                </c:pt>
                <c:pt idx="118">
                  <c:v>1815.9987040000001</c:v>
                </c:pt>
                <c:pt idx="119">
                  <c:v>1795.2108430000001</c:v>
                </c:pt>
                <c:pt idx="120">
                  <c:v>1820.1537342500001</c:v>
                </c:pt>
                <c:pt idx="121">
                  <c:v>1772.2867835000002</c:v>
                </c:pt>
                <c:pt idx="122">
                  <c:v>1742.968494</c:v>
                </c:pt>
                <c:pt idx="123">
                  <c:v>1714.7221182500002</c:v>
                </c:pt>
                <c:pt idx="124">
                  <c:v>1686.400641</c:v>
                </c:pt>
                <c:pt idx="125">
                  <c:v>1697.2891822500003</c:v>
                </c:pt>
                <c:pt idx="126">
                  <c:v>1764.0322545000001</c:v>
                </c:pt>
                <c:pt idx="127">
                  <c:v>1775.86292925</c:v>
                </c:pt>
                <c:pt idx="128">
                  <c:v>1777.4138174999991</c:v>
                </c:pt>
                <c:pt idx="129">
                  <c:v>1769.13081775</c:v>
                </c:pt>
                <c:pt idx="130">
                  <c:v>1768.9114295000002</c:v>
                </c:pt>
                <c:pt idx="131">
                  <c:v>1799.9420745</c:v>
                </c:pt>
                <c:pt idx="132">
                  <c:v>1803.0818602500001</c:v>
                </c:pt>
                <c:pt idx="133">
                  <c:v>1762.27342075</c:v>
                </c:pt>
                <c:pt idx="134">
                  <c:v>1764.49427825</c:v>
                </c:pt>
                <c:pt idx="135">
                  <c:v>1819.342568</c:v>
                </c:pt>
                <c:pt idx="136">
                  <c:v>1826.5965060000001</c:v>
                </c:pt>
                <c:pt idx="137">
                  <c:v>1802.5680962500001</c:v>
                </c:pt>
                <c:pt idx="138">
                  <c:v>1817.438222499999</c:v>
                </c:pt>
                <c:pt idx="139">
                  <c:v>1835.992487499999</c:v>
                </c:pt>
                <c:pt idx="140">
                  <c:v>1818.73191875</c:v>
                </c:pt>
                <c:pt idx="141">
                  <c:v>1755.36592875</c:v>
                </c:pt>
                <c:pt idx="142">
                  <c:v>1739.3177025</c:v>
                </c:pt>
                <c:pt idx="143">
                  <c:v>1705.6742662500001</c:v>
                </c:pt>
                <c:pt idx="144">
                  <c:v>1608.0382125000001</c:v>
                </c:pt>
                <c:pt idx="145">
                  <c:v>1602.6756399999999</c:v>
                </c:pt>
                <c:pt idx="146">
                  <c:v>1589.25556375</c:v>
                </c:pt>
                <c:pt idx="147">
                  <c:v>1575.968965</c:v>
                </c:pt>
                <c:pt idx="148">
                  <c:v>1584.8749124999999</c:v>
                </c:pt>
                <c:pt idx="149">
                  <c:v>1585.81604625</c:v>
                </c:pt>
                <c:pt idx="150">
                  <c:v>1742.354084999999</c:v>
                </c:pt>
                <c:pt idx="151">
                  <c:v>1813.49561825</c:v>
                </c:pt>
                <c:pt idx="152">
                  <c:v>1820.5284434999992</c:v>
                </c:pt>
                <c:pt idx="153">
                  <c:v>1782.08494675</c:v>
                </c:pt>
                <c:pt idx="154">
                  <c:v>1733.218787</c:v>
                </c:pt>
                <c:pt idx="155">
                  <c:v>1723.479275749999</c:v>
                </c:pt>
                <c:pt idx="156">
                  <c:v>1707.1470032500001</c:v>
                </c:pt>
                <c:pt idx="157">
                  <c:v>1724.765238</c:v>
                </c:pt>
                <c:pt idx="158">
                  <c:v>1713.3452942500001</c:v>
                </c:pt>
                <c:pt idx="159">
                  <c:v>1736.43743075</c:v>
                </c:pt>
                <c:pt idx="160">
                  <c:v>1788.5457305</c:v>
                </c:pt>
                <c:pt idx="161">
                  <c:v>1891.8688112500001</c:v>
                </c:pt>
                <c:pt idx="162">
                  <c:v>1901.6965662499999</c:v>
                </c:pt>
                <c:pt idx="163">
                  <c:v>1879.11496375</c:v>
                </c:pt>
                <c:pt idx="164">
                  <c:v>1846.6562987500001</c:v>
                </c:pt>
                <c:pt idx="165">
                  <c:v>1742.71917375</c:v>
                </c:pt>
                <c:pt idx="166">
                  <c:v>1667.6431687500001</c:v>
                </c:pt>
                <c:pt idx="167">
                  <c:v>1610.810205</c:v>
                </c:pt>
                <c:pt idx="168">
                  <c:v>1533.1479425</c:v>
                </c:pt>
                <c:pt idx="169">
                  <c:v>1509.662318749999</c:v>
                </c:pt>
                <c:pt idx="170">
                  <c:v>1476.21220625</c:v>
                </c:pt>
                <c:pt idx="171">
                  <c:v>1471.9553125</c:v>
                </c:pt>
                <c:pt idx="172">
                  <c:v>1466.5459612500001</c:v>
                </c:pt>
                <c:pt idx="173">
                  <c:v>1489.63689125</c:v>
                </c:pt>
                <c:pt idx="174">
                  <c:v>1641.834213749999</c:v>
                </c:pt>
                <c:pt idx="175">
                  <c:v>1741.41202275</c:v>
                </c:pt>
                <c:pt idx="176">
                  <c:v>1757.8698972500001</c:v>
                </c:pt>
                <c:pt idx="177">
                  <c:v>1777.4135485000002</c:v>
                </c:pt>
                <c:pt idx="178">
                  <c:v>1717.43614725</c:v>
                </c:pt>
                <c:pt idx="179">
                  <c:v>1661.0415910000002</c:v>
                </c:pt>
                <c:pt idx="180">
                  <c:v>1632.3914072499999</c:v>
                </c:pt>
                <c:pt idx="181">
                  <c:v>1635.61946025</c:v>
                </c:pt>
                <c:pt idx="182">
                  <c:v>1649.19852975</c:v>
                </c:pt>
                <c:pt idx="183">
                  <c:v>1791.6541135</c:v>
                </c:pt>
                <c:pt idx="184">
                  <c:v>1872.27862325</c:v>
                </c:pt>
                <c:pt idx="185">
                  <c:v>1886.52406625</c:v>
                </c:pt>
                <c:pt idx="186">
                  <c:v>1886.4178837500001</c:v>
                </c:pt>
                <c:pt idx="187">
                  <c:v>1833.6766574999999</c:v>
                </c:pt>
                <c:pt idx="188">
                  <c:v>1763.631975</c:v>
                </c:pt>
                <c:pt idx="189">
                  <c:v>1711.2732000000001</c:v>
                </c:pt>
                <c:pt idx="190">
                  <c:v>1680.1345325000002</c:v>
                </c:pt>
                <c:pt idx="191">
                  <c:v>1598.44024625</c:v>
                </c:pt>
                <c:pt idx="192">
                  <c:v>1490.8579425</c:v>
                </c:pt>
                <c:pt idx="193">
                  <c:v>1450.44802</c:v>
                </c:pt>
                <c:pt idx="194">
                  <c:v>1435.8927987500001</c:v>
                </c:pt>
                <c:pt idx="195">
                  <c:v>1437.1319725000001</c:v>
                </c:pt>
                <c:pt idx="196">
                  <c:v>1426.6052862500001</c:v>
                </c:pt>
                <c:pt idx="197">
                  <c:v>1515.5025475</c:v>
                </c:pt>
                <c:pt idx="198">
                  <c:v>1564.76373375</c:v>
                </c:pt>
                <c:pt idx="199">
                  <c:v>1601.725426499999</c:v>
                </c:pt>
                <c:pt idx="200">
                  <c:v>1648.3317267500001</c:v>
                </c:pt>
                <c:pt idx="201">
                  <c:v>1652.8431532500001</c:v>
                </c:pt>
                <c:pt idx="202">
                  <c:v>1638.80720275</c:v>
                </c:pt>
                <c:pt idx="203">
                  <c:v>1668.00596225</c:v>
                </c:pt>
                <c:pt idx="204">
                  <c:v>1676.6628725</c:v>
                </c:pt>
                <c:pt idx="205">
                  <c:v>1677.0527590000002</c:v>
                </c:pt>
                <c:pt idx="206">
                  <c:v>1708.4778540000002</c:v>
                </c:pt>
                <c:pt idx="207">
                  <c:v>1742.8845992500001</c:v>
                </c:pt>
                <c:pt idx="208">
                  <c:v>1793.8992500000002</c:v>
                </c:pt>
                <c:pt idx="209">
                  <c:v>1871.4159937500001</c:v>
                </c:pt>
                <c:pt idx="210">
                  <c:v>1886.1978650000001</c:v>
                </c:pt>
                <c:pt idx="211">
                  <c:v>1879.3637587500002</c:v>
                </c:pt>
                <c:pt idx="212">
                  <c:v>1845.4226287500001</c:v>
                </c:pt>
                <c:pt idx="213">
                  <c:v>1739.36013</c:v>
                </c:pt>
                <c:pt idx="214">
                  <c:v>1701.9931875000002</c:v>
                </c:pt>
                <c:pt idx="215">
                  <c:v>1614.493468749999</c:v>
                </c:pt>
                <c:pt idx="216">
                  <c:v>1459.26055225</c:v>
                </c:pt>
                <c:pt idx="217">
                  <c:v>1457.5996097499999</c:v>
                </c:pt>
                <c:pt idx="218">
                  <c:v>1436.8674767500002</c:v>
                </c:pt>
                <c:pt idx="219">
                  <c:v>1445.8404477499992</c:v>
                </c:pt>
                <c:pt idx="220">
                  <c:v>1467.51826375</c:v>
                </c:pt>
                <c:pt idx="221">
                  <c:v>1493.6353737499992</c:v>
                </c:pt>
                <c:pt idx="222">
                  <c:v>1616.288195749999</c:v>
                </c:pt>
                <c:pt idx="223">
                  <c:v>1658.0036845</c:v>
                </c:pt>
                <c:pt idx="224">
                  <c:v>1672.2302895</c:v>
                </c:pt>
                <c:pt idx="225">
                  <c:v>1669.0590010000001</c:v>
                </c:pt>
                <c:pt idx="226">
                  <c:v>1650.3133277500001</c:v>
                </c:pt>
                <c:pt idx="227">
                  <c:v>1625.5806480000001</c:v>
                </c:pt>
                <c:pt idx="228">
                  <c:v>1577.9976250000002</c:v>
                </c:pt>
                <c:pt idx="229">
                  <c:v>1583.1424795</c:v>
                </c:pt>
                <c:pt idx="230">
                  <c:v>1579.1480770000001</c:v>
                </c:pt>
                <c:pt idx="231">
                  <c:v>1642.449022999999</c:v>
                </c:pt>
                <c:pt idx="232">
                  <c:v>1745.47431925</c:v>
                </c:pt>
                <c:pt idx="233">
                  <c:v>1797.7283625</c:v>
                </c:pt>
                <c:pt idx="234">
                  <c:v>1825.80427375</c:v>
                </c:pt>
                <c:pt idx="235">
                  <c:v>1820.3662525000002</c:v>
                </c:pt>
                <c:pt idx="236">
                  <c:v>1726.8046175000002</c:v>
                </c:pt>
                <c:pt idx="237">
                  <c:v>1634.0788849999999</c:v>
                </c:pt>
                <c:pt idx="238">
                  <c:v>1557.33193125</c:v>
                </c:pt>
                <c:pt idx="239">
                  <c:v>1514.4072900000001</c:v>
                </c:pt>
                <c:pt idx="240">
                  <c:v>1439.9292475</c:v>
                </c:pt>
                <c:pt idx="241">
                  <c:v>1440.31525375</c:v>
                </c:pt>
                <c:pt idx="242">
                  <c:v>1440.2781037499999</c:v>
                </c:pt>
                <c:pt idx="243">
                  <c:v>1434.235629999999</c:v>
                </c:pt>
                <c:pt idx="244">
                  <c:v>1441.0888587500001</c:v>
                </c:pt>
                <c:pt idx="245">
                  <c:v>1458.5064762499999</c:v>
                </c:pt>
                <c:pt idx="246">
                  <c:v>1625.56772875</c:v>
                </c:pt>
                <c:pt idx="247">
                  <c:v>1722.5152345000001</c:v>
                </c:pt>
                <c:pt idx="248">
                  <c:v>1738.17298525</c:v>
                </c:pt>
                <c:pt idx="249">
                  <c:v>1731.8519422499992</c:v>
                </c:pt>
                <c:pt idx="250">
                  <c:v>1729.4560907500002</c:v>
                </c:pt>
                <c:pt idx="251">
                  <c:v>1658.3969622499992</c:v>
                </c:pt>
                <c:pt idx="252">
                  <c:v>1572.4291822500002</c:v>
                </c:pt>
                <c:pt idx="253">
                  <c:v>1559.8518642500001</c:v>
                </c:pt>
                <c:pt idx="254">
                  <c:v>1536.470153</c:v>
                </c:pt>
                <c:pt idx="255">
                  <c:v>1563.9022565</c:v>
                </c:pt>
                <c:pt idx="256">
                  <c:v>1632.5757522500001</c:v>
                </c:pt>
                <c:pt idx="257">
                  <c:v>1711.25671625</c:v>
                </c:pt>
                <c:pt idx="258">
                  <c:v>1705.8046912500001</c:v>
                </c:pt>
                <c:pt idx="259">
                  <c:v>1694.77454375</c:v>
                </c:pt>
                <c:pt idx="260">
                  <c:v>1640.681204999999</c:v>
                </c:pt>
                <c:pt idx="261">
                  <c:v>1562.2288900000001</c:v>
                </c:pt>
                <c:pt idx="262">
                  <c:v>1539.1281437500002</c:v>
                </c:pt>
                <c:pt idx="263">
                  <c:v>1461.540645</c:v>
                </c:pt>
                <c:pt idx="264">
                  <c:v>1357.2799075</c:v>
                </c:pt>
                <c:pt idx="265">
                  <c:v>1354.504915</c:v>
                </c:pt>
                <c:pt idx="266">
                  <c:v>1352.2161537500001</c:v>
                </c:pt>
                <c:pt idx="267">
                  <c:v>1351.6140600000001</c:v>
                </c:pt>
                <c:pt idx="268">
                  <c:v>1362.328074999999</c:v>
                </c:pt>
                <c:pt idx="269">
                  <c:v>1369.051506249999</c:v>
                </c:pt>
                <c:pt idx="270">
                  <c:v>1426.45030625</c:v>
                </c:pt>
                <c:pt idx="271">
                  <c:v>1459.9733275000001</c:v>
                </c:pt>
                <c:pt idx="272">
                  <c:v>1483.6647085</c:v>
                </c:pt>
                <c:pt idx="273">
                  <c:v>1466.231915249999</c:v>
                </c:pt>
                <c:pt idx="274">
                  <c:v>1444.118259249999</c:v>
                </c:pt>
                <c:pt idx="275">
                  <c:v>1447.0831512500001</c:v>
                </c:pt>
                <c:pt idx="276">
                  <c:v>1443.4705677500001</c:v>
                </c:pt>
                <c:pt idx="277">
                  <c:v>1450.6602995000001</c:v>
                </c:pt>
                <c:pt idx="278">
                  <c:v>1463.60782225</c:v>
                </c:pt>
                <c:pt idx="279">
                  <c:v>1506.4079999999992</c:v>
                </c:pt>
                <c:pt idx="280">
                  <c:v>1596.63479975</c:v>
                </c:pt>
                <c:pt idx="281">
                  <c:v>1603.51101625</c:v>
                </c:pt>
                <c:pt idx="282">
                  <c:v>1621.6472625000001</c:v>
                </c:pt>
                <c:pt idx="283">
                  <c:v>1614.39608875</c:v>
                </c:pt>
                <c:pt idx="284">
                  <c:v>1534.9879087499992</c:v>
                </c:pt>
                <c:pt idx="285">
                  <c:v>1458.8047812499992</c:v>
                </c:pt>
                <c:pt idx="286">
                  <c:v>1398.3139912500001</c:v>
                </c:pt>
                <c:pt idx="287">
                  <c:v>1369.4245925</c:v>
                </c:pt>
                <c:pt idx="288">
                  <c:v>1299.039587499999</c:v>
                </c:pt>
                <c:pt idx="289">
                  <c:v>1287.59526375</c:v>
                </c:pt>
                <c:pt idx="290">
                  <c:v>1293.1219425000002</c:v>
                </c:pt>
                <c:pt idx="291">
                  <c:v>1290.1624425</c:v>
                </c:pt>
                <c:pt idx="292">
                  <c:v>1294.6861537500001</c:v>
                </c:pt>
                <c:pt idx="293">
                  <c:v>1311.0048362500002</c:v>
                </c:pt>
                <c:pt idx="294">
                  <c:v>1357.363752499999</c:v>
                </c:pt>
                <c:pt idx="295">
                  <c:v>1343.2639730000001</c:v>
                </c:pt>
                <c:pt idx="296">
                  <c:v>1325.487198</c:v>
                </c:pt>
                <c:pt idx="297">
                  <c:v>1311.895747</c:v>
                </c:pt>
                <c:pt idx="298">
                  <c:v>1301.9971355</c:v>
                </c:pt>
                <c:pt idx="299">
                  <c:v>1288.1293450000001</c:v>
                </c:pt>
                <c:pt idx="300">
                  <c:v>1324.537140749999</c:v>
                </c:pt>
                <c:pt idx="301">
                  <c:v>1326.1441137500001</c:v>
                </c:pt>
                <c:pt idx="302">
                  <c:v>1326.4021162500001</c:v>
                </c:pt>
                <c:pt idx="303">
                  <c:v>1360.016170749999</c:v>
                </c:pt>
                <c:pt idx="304">
                  <c:v>1406.3944687500002</c:v>
                </c:pt>
                <c:pt idx="305">
                  <c:v>1478.6280437500002</c:v>
                </c:pt>
                <c:pt idx="306">
                  <c:v>1481.9764500000001</c:v>
                </c:pt>
                <c:pt idx="307">
                  <c:v>1475.4800212499999</c:v>
                </c:pt>
                <c:pt idx="308">
                  <c:v>1446.80534375</c:v>
                </c:pt>
                <c:pt idx="309">
                  <c:v>1418.6606125000001</c:v>
                </c:pt>
                <c:pt idx="310">
                  <c:v>1382.0873325</c:v>
                </c:pt>
                <c:pt idx="311">
                  <c:v>1309.216265</c:v>
                </c:pt>
                <c:pt idx="312">
                  <c:v>1265.9447662499999</c:v>
                </c:pt>
                <c:pt idx="313">
                  <c:v>1266.62472125</c:v>
                </c:pt>
                <c:pt idx="314">
                  <c:v>1264.79394</c:v>
                </c:pt>
                <c:pt idx="315">
                  <c:v>1262.9199975000001</c:v>
                </c:pt>
                <c:pt idx="316">
                  <c:v>1258.5587587500002</c:v>
                </c:pt>
                <c:pt idx="317">
                  <c:v>1303.2608425000001</c:v>
                </c:pt>
                <c:pt idx="318">
                  <c:v>1396.6100162500002</c:v>
                </c:pt>
                <c:pt idx="319">
                  <c:v>1522.7048070000001</c:v>
                </c:pt>
                <c:pt idx="320">
                  <c:v>1533.4903590000001</c:v>
                </c:pt>
                <c:pt idx="321">
                  <c:v>1508.9059407499999</c:v>
                </c:pt>
                <c:pt idx="322">
                  <c:v>1489.1041720000001</c:v>
                </c:pt>
                <c:pt idx="323">
                  <c:v>1462.1221829999999</c:v>
                </c:pt>
                <c:pt idx="324">
                  <c:v>1451.251927249999</c:v>
                </c:pt>
                <c:pt idx="325">
                  <c:v>1450.50012225</c:v>
                </c:pt>
                <c:pt idx="326">
                  <c:v>1494.1010735</c:v>
                </c:pt>
                <c:pt idx="327">
                  <c:v>1512.6281560000002</c:v>
                </c:pt>
                <c:pt idx="328">
                  <c:v>1586.3498337500002</c:v>
                </c:pt>
                <c:pt idx="329">
                  <c:v>1626.3877775000001</c:v>
                </c:pt>
                <c:pt idx="330">
                  <c:v>1627.0670762499999</c:v>
                </c:pt>
                <c:pt idx="331">
                  <c:v>1632.3314725</c:v>
                </c:pt>
                <c:pt idx="332">
                  <c:v>1575.6306212500001</c:v>
                </c:pt>
                <c:pt idx="333">
                  <c:v>1518.8665000000001</c:v>
                </c:pt>
                <c:pt idx="334">
                  <c:v>1502.7110399999999</c:v>
                </c:pt>
                <c:pt idx="335">
                  <c:v>1424.9329787500001</c:v>
                </c:pt>
                <c:pt idx="336">
                  <c:v>1295.8553637500002</c:v>
                </c:pt>
                <c:pt idx="337">
                  <c:v>1269.8165750000001</c:v>
                </c:pt>
                <c:pt idx="338">
                  <c:v>1286.0267000000001</c:v>
                </c:pt>
                <c:pt idx="339">
                  <c:v>1303.48975625</c:v>
                </c:pt>
                <c:pt idx="340">
                  <c:v>1304.70216125</c:v>
                </c:pt>
                <c:pt idx="341">
                  <c:v>1368.9697950000002</c:v>
                </c:pt>
                <c:pt idx="342">
                  <c:v>1513.6951250000002</c:v>
                </c:pt>
                <c:pt idx="343">
                  <c:v>1609.5346910000003</c:v>
                </c:pt>
                <c:pt idx="344">
                  <c:v>1628.0061067500001</c:v>
                </c:pt>
                <c:pt idx="345">
                  <c:v>1623.5825232499999</c:v>
                </c:pt>
                <c:pt idx="346">
                  <c:v>1620.0822025</c:v>
                </c:pt>
                <c:pt idx="347">
                  <c:v>1587.6993749999999</c:v>
                </c:pt>
                <c:pt idx="348">
                  <c:v>1518.3264795</c:v>
                </c:pt>
                <c:pt idx="349">
                  <c:v>1506.545263499999</c:v>
                </c:pt>
                <c:pt idx="350">
                  <c:v>1546.0210025000001</c:v>
                </c:pt>
                <c:pt idx="351">
                  <c:v>1606.0102645000002</c:v>
                </c:pt>
                <c:pt idx="352">
                  <c:v>1622.2359065000001</c:v>
                </c:pt>
                <c:pt idx="353">
                  <c:v>1660.6504175</c:v>
                </c:pt>
                <c:pt idx="354">
                  <c:v>1659.9927674999999</c:v>
                </c:pt>
                <c:pt idx="355">
                  <c:v>1616.9903100000001</c:v>
                </c:pt>
                <c:pt idx="356">
                  <c:v>1545.510405</c:v>
                </c:pt>
                <c:pt idx="357">
                  <c:v>1503.0729712500001</c:v>
                </c:pt>
                <c:pt idx="358">
                  <c:v>1468.4748912499999</c:v>
                </c:pt>
                <c:pt idx="359">
                  <c:v>1428.8998387500001</c:v>
                </c:pt>
                <c:pt idx="360">
                  <c:v>1317.7539875</c:v>
                </c:pt>
                <c:pt idx="361">
                  <c:v>1308.9251012499992</c:v>
                </c:pt>
                <c:pt idx="362">
                  <c:v>1305.1865075000001</c:v>
                </c:pt>
                <c:pt idx="363">
                  <c:v>1299.1473350000001</c:v>
                </c:pt>
                <c:pt idx="364">
                  <c:v>1308.2639475000001</c:v>
                </c:pt>
                <c:pt idx="365">
                  <c:v>1356.0754662500001</c:v>
                </c:pt>
                <c:pt idx="366">
                  <c:v>1479.76520125</c:v>
                </c:pt>
                <c:pt idx="367">
                  <c:v>1602.1707044999991</c:v>
                </c:pt>
                <c:pt idx="368">
                  <c:v>1620.3714097499999</c:v>
                </c:pt>
                <c:pt idx="369">
                  <c:v>1614.14135575</c:v>
                </c:pt>
                <c:pt idx="370">
                  <c:v>1572.3137320000001</c:v>
                </c:pt>
                <c:pt idx="371">
                  <c:v>1522.23631525</c:v>
                </c:pt>
                <c:pt idx="372">
                  <c:v>1477.1657970000001</c:v>
                </c:pt>
                <c:pt idx="373">
                  <c:v>1493.4713687500002</c:v>
                </c:pt>
                <c:pt idx="374">
                  <c:v>1543.8423722499999</c:v>
                </c:pt>
                <c:pt idx="375">
                  <c:v>1588.5707467499999</c:v>
                </c:pt>
                <c:pt idx="376">
                  <c:v>1617.7450872500001</c:v>
                </c:pt>
                <c:pt idx="377">
                  <c:v>1631.9022387499999</c:v>
                </c:pt>
                <c:pt idx="378">
                  <c:v>1637.4366500000001</c:v>
                </c:pt>
                <c:pt idx="379">
                  <c:v>1602.16176</c:v>
                </c:pt>
                <c:pt idx="380">
                  <c:v>1559.8015725</c:v>
                </c:pt>
                <c:pt idx="381">
                  <c:v>1530.8332425000001</c:v>
                </c:pt>
                <c:pt idx="382">
                  <c:v>1492.087845</c:v>
                </c:pt>
                <c:pt idx="383">
                  <c:v>1457.232849999999</c:v>
                </c:pt>
                <c:pt idx="384">
                  <c:v>1339.867333749999</c:v>
                </c:pt>
                <c:pt idx="385">
                  <c:v>1324.7199975000001</c:v>
                </c:pt>
                <c:pt idx="386">
                  <c:v>1332.7654175</c:v>
                </c:pt>
                <c:pt idx="387">
                  <c:v>1338.28107</c:v>
                </c:pt>
                <c:pt idx="388">
                  <c:v>1341.2495675</c:v>
                </c:pt>
                <c:pt idx="389">
                  <c:v>1365.7990412500001</c:v>
                </c:pt>
                <c:pt idx="390">
                  <c:v>1481.46187375</c:v>
                </c:pt>
                <c:pt idx="391">
                  <c:v>1574.6982905</c:v>
                </c:pt>
                <c:pt idx="392">
                  <c:v>1586.7804565000001</c:v>
                </c:pt>
                <c:pt idx="393">
                  <c:v>1589.182040749999</c:v>
                </c:pt>
                <c:pt idx="394">
                  <c:v>1594.2079302500001</c:v>
                </c:pt>
                <c:pt idx="395">
                  <c:v>1596.0673750000001</c:v>
                </c:pt>
                <c:pt idx="396">
                  <c:v>1584.6221847500001</c:v>
                </c:pt>
                <c:pt idx="397">
                  <c:v>1546.6769515000001</c:v>
                </c:pt>
                <c:pt idx="398">
                  <c:v>1566.5700425</c:v>
                </c:pt>
                <c:pt idx="399">
                  <c:v>1592.01992625</c:v>
                </c:pt>
                <c:pt idx="400">
                  <c:v>1637.02563775</c:v>
                </c:pt>
                <c:pt idx="401">
                  <c:v>1653.52942125</c:v>
                </c:pt>
                <c:pt idx="402">
                  <c:v>1658.7995075000001</c:v>
                </c:pt>
                <c:pt idx="403">
                  <c:v>1638.2421837500001</c:v>
                </c:pt>
                <c:pt idx="404">
                  <c:v>1576.33132</c:v>
                </c:pt>
                <c:pt idx="405">
                  <c:v>1488.1490687500002</c:v>
                </c:pt>
                <c:pt idx="406">
                  <c:v>1380.2528137500001</c:v>
                </c:pt>
                <c:pt idx="407">
                  <c:v>1339.78403125</c:v>
                </c:pt>
                <c:pt idx="408">
                  <c:v>1199.34642125</c:v>
                </c:pt>
                <c:pt idx="409">
                  <c:v>1190.90813875</c:v>
                </c:pt>
                <c:pt idx="410">
                  <c:v>1185.5810649999992</c:v>
                </c:pt>
                <c:pt idx="411">
                  <c:v>1193.4721562499999</c:v>
                </c:pt>
                <c:pt idx="412">
                  <c:v>1182.860439999999</c:v>
                </c:pt>
                <c:pt idx="413">
                  <c:v>1250.58119775</c:v>
                </c:pt>
                <c:pt idx="414">
                  <c:v>1340.6621397500001</c:v>
                </c:pt>
                <c:pt idx="415">
                  <c:v>1438.5800405</c:v>
                </c:pt>
                <c:pt idx="416">
                  <c:v>1455.5618837500001</c:v>
                </c:pt>
                <c:pt idx="417">
                  <c:v>1489.9690115000001</c:v>
                </c:pt>
                <c:pt idx="418">
                  <c:v>1514.0216377500001</c:v>
                </c:pt>
                <c:pt idx="419">
                  <c:v>1529.3898050000003</c:v>
                </c:pt>
                <c:pt idx="420">
                  <c:v>1521.854456</c:v>
                </c:pt>
                <c:pt idx="421">
                  <c:v>1487.6058955000001</c:v>
                </c:pt>
                <c:pt idx="422">
                  <c:v>1458.2656427500001</c:v>
                </c:pt>
                <c:pt idx="423">
                  <c:v>1465.2592852499999</c:v>
                </c:pt>
                <c:pt idx="424">
                  <c:v>1528.1652590000001</c:v>
                </c:pt>
                <c:pt idx="425">
                  <c:v>1566.6717277500002</c:v>
                </c:pt>
                <c:pt idx="426">
                  <c:v>1555.0091904999999</c:v>
                </c:pt>
                <c:pt idx="427">
                  <c:v>1558.852122</c:v>
                </c:pt>
                <c:pt idx="428">
                  <c:v>1543.19675375</c:v>
                </c:pt>
                <c:pt idx="429">
                  <c:v>1518.268695</c:v>
                </c:pt>
                <c:pt idx="430">
                  <c:v>1439.6178212499999</c:v>
                </c:pt>
                <c:pt idx="431">
                  <c:v>1406.208222499999</c:v>
                </c:pt>
                <c:pt idx="432">
                  <c:v>1348.8635187499992</c:v>
                </c:pt>
                <c:pt idx="433">
                  <c:v>1366.7384037499999</c:v>
                </c:pt>
                <c:pt idx="434">
                  <c:v>1376.7937762500001</c:v>
                </c:pt>
                <c:pt idx="435">
                  <c:v>1397.1837575</c:v>
                </c:pt>
                <c:pt idx="436">
                  <c:v>1421.8589150000003</c:v>
                </c:pt>
                <c:pt idx="437">
                  <c:v>1458.9516287500001</c:v>
                </c:pt>
                <c:pt idx="438">
                  <c:v>1604.32666625</c:v>
                </c:pt>
                <c:pt idx="439">
                  <c:v>1723.3958707500001</c:v>
                </c:pt>
                <c:pt idx="440">
                  <c:v>1755.0157972500001</c:v>
                </c:pt>
                <c:pt idx="441">
                  <c:v>1798.9787060000001</c:v>
                </c:pt>
                <c:pt idx="442">
                  <c:v>1816.7595195000001</c:v>
                </c:pt>
                <c:pt idx="443">
                  <c:v>1812.3264147500001</c:v>
                </c:pt>
                <c:pt idx="444">
                  <c:v>1833.2201204999999</c:v>
                </c:pt>
                <c:pt idx="445">
                  <c:v>1852.5483102500002</c:v>
                </c:pt>
                <c:pt idx="446">
                  <c:v>1884.71910125</c:v>
                </c:pt>
                <c:pt idx="447">
                  <c:v>1927.2241865000001</c:v>
                </c:pt>
                <c:pt idx="448">
                  <c:v>1957.2237775000001</c:v>
                </c:pt>
                <c:pt idx="449">
                  <c:v>1987.38006875</c:v>
                </c:pt>
                <c:pt idx="450">
                  <c:v>2001.36216625</c:v>
                </c:pt>
                <c:pt idx="451">
                  <c:v>2003.310185</c:v>
                </c:pt>
                <c:pt idx="452">
                  <c:v>1955.855775</c:v>
                </c:pt>
                <c:pt idx="453">
                  <c:v>1881.620175</c:v>
                </c:pt>
                <c:pt idx="454">
                  <c:v>1867.8631437500001</c:v>
                </c:pt>
                <c:pt idx="455">
                  <c:v>1805.3009037499992</c:v>
                </c:pt>
                <c:pt idx="456">
                  <c:v>1790.46003625</c:v>
                </c:pt>
                <c:pt idx="457">
                  <c:v>1747.847678749999</c:v>
                </c:pt>
                <c:pt idx="458">
                  <c:v>1728.69084</c:v>
                </c:pt>
                <c:pt idx="459">
                  <c:v>1721.9928674999999</c:v>
                </c:pt>
                <c:pt idx="460">
                  <c:v>1707.499868749999</c:v>
                </c:pt>
                <c:pt idx="461">
                  <c:v>1724.45845375</c:v>
                </c:pt>
                <c:pt idx="462">
                  <c:v>1809.8183675</c:v>
                </c:pt>
                <c:pt idx="463">
                  <c:v>1812.0984167500001</c:v>
                </c:pt>
                <c:pt idx="464">
                  <c:v>1824.56943075</c:v>
                </c:pt>
                <c:pt idx="465">
                  <c:v>1836.7965670000001</c:v>
                </c:pt>
                <c:pt idx="466">
                  <c:v>1830.238668</c:v>
                </c:pt>
                <c:pt idx="467">
                  <c:v>1837.97883875</c:v>
                </c:pt>
                <c:pt idx="468">
                  <c:v>1799.4739262500002</c:v>
                </c:pt>
                <c:pt idx="469">
                  <c:v>1787.60998075</c:v>
                </c:pt>
                <c:pt idx="470">
                  <c:v>1779.950795</c:v>
                </c:pt>
                <c:pt idx="471">
                  <c:v>1803.5319365</c:v>
                </c:pt>
                <c:pt idx="472">
                  <c:v>1870.8527202500002</c:v>
                </c:pt>
                <c:pt idx="473">
                  <c:v>1940.0417825</c:v>
                </c:pt>
                <c:pt idx="474">
                  <c:v>1925.6134937500001</c:v>
                </c:pt>
                <c:pt idx="475">
                  <c:v>1919.6030700000001</c:v>
                </c:pt>
                <c:pt idx="476">
                  <c:v>1847.4143837500001</c:v>
                </c:pt>
                <c:pt idx="477">
                  <c:v>1792.702225</c:v>
                </c:pt>
                <c:pt idx="478">
                  <c:v>1762.5223225</c:v>
                </c:pt>
                <c:pt idx="479">
                  <c:v>1752.2992525000002</c:v>
                </c:pt>
                <c:pt idx="480">
                  <c:v>1681.79541625</c:v>
                </c:pt>
                <c:pt idx="481">
                  <c:v>1669.6626900000001</c:v>
                </c:pt>
                <c:pt idx="482">
                  <c:v>1646.19244</c:v>
                </c:pt>
                <c:pt idx="483">
                  <c:v>1638.6024674999999</c:v>
                </c:pt>
                <c:pt idx="484">
                  <c:v>1648.2984775</c:v>
                </c:pt>
                <c:pt idx="485">
                  <c:v>1695.232597499999</c:v>
                </c:pt>
                <c:pt idx="486">
                  <c:v>1893.36030375</c:v>
                </c:pt>
                <c:pt idx="487">
                  <c:v>1980.92531325</c:v>
                </c:pt>
                <c:pt idx="488">
                  <c:v>1981.6778112500001</c:v>
                </c:pt>
                <c:pt idx="489">
                  <c:v>1988.2802007500002</c:v>
                </c:pt>
                <c:pt idx="490">
                  <c:v>1979.24192625</c:v>
                </c:pt>
                <c:pt idx="491">
                  <c:v>1934.41285625</c:v>
                </c:pt>
                <c:pt idx="492">
                  <c:v>1875.813453</c:v>
                </c:pt>
                <c:pt idx="493">
                  <c:v>1884.31628925</c:v>
                </c:pt>
                <c:pt idx="494">
                  <c:v>1891.0258885000001</c:v>
                </c:pt>
                <c:pt idx="495">
                  <c:v>1911.236118</c:v>
                </c:pt>
                <c:pt idx="496">
                  <c:v>1952.2379190000001</c:v>
                </c:pt>
                <c:pt idx="497">
                  <c:v>1966.91039875</c:v>
                </c:pt>
                <c:pt idx="498">
                  <c:v>1961.6657862500001</c:v>
                </c:pt>
                <c:pt idx="499">
                  <c:v>1915.77532625</c:v>
                </c:pt>
                <c:pt idx="500">
                  <c:v>1867.15822875</c:v>
                </c:pt>
                <c:pt idx="501">
                  <c:v>1841.61094875</c:v>
                </c:pt>
                <c:pt idx="502">
                  <c:v>1798.24559</c:v>
                </c:pt>
                <c:pt idx="503">
                  <c:v>1764.17561</c:v>
                </c:pt>
                <c:pt idx="504">
                  <c:v>1667.1837600000001</c:v>
                </c:pt>
                <c:pt idx="505">
                  <c:v>1632.8290812499993</c:v>
                </c:pt>
                <c:pt idx="506">
                  <c:v>1633.6930837499999</c:v>
                </c:pt>
                <c:pt idx="507">
                  <c:v>1649.3362700000002</c:v>
                </c:pt>
                <c:pt idx="508">
                  <c:v>1658.6130775000001</c:v>
                </c:pt>
                <c:pt idx="509">
                  <c:v>1685.9568212500001</c:v>
                </c:pt>
                <c:pt idx="510">
                  <c:v>1810.6560025000001</c:v>
                </c:pt>
                <c:pt idx="511">
                  <c:v>1867.9645110000001</c:v>
                </c:pt>
                <c:pt idx="512">
                  <c:v>1881.7484895000002</c:v>
                </c:pt>
                <c:pt idx="513">
                  <c:v>1897.4179015</c:v>
                </c:pt>
                <c:pt idx="514">
                  <c:v>1902.4909507499999</c:v>
                </c:pt>
                <c:pt idx="515">
                  <c:v>1906.0480415</c:v>
                </c:pt>
                <c:pt idx="516">
                  <c:v>1921.0102160000001</c:v>
                </c:pt>
                <c:pt idx="517">
                  <c:v>1916.6184325000002</c:v>
                </c:pt>
                <c:pt idx="518">
                  <c:v>1932.9778555</c:v>
                </c:pt>
                <c:pt idx="519">
                  <c:v>1930.40107775</c:v>
                </c:pt>
                <c:pt idx="520">
                  <c:v>1953.0476800000001</c:v>
                </c:pt>
                <c:pt idx="521">
                  <c:v>1962.5856725000001</c:v>
                </c:pt>
                <c:pt idx="522">
                  <c:v>1963.236457499999</c:v>
                </c:pt>
                <c:pt idx="523">
                  <c:v>1940.3111362500001</c:v>
                </c:pt>
                <c:pt idx="524">
                  <c:v>1884.33033125</c:v>
                </c:pt>
                <c:pt idx="525">
                  <c:v>1869.2235674999999</c:v>
                </c:pt>
                <c:pt idx="526">
                  <c:v>1825.8771225</c:v>
                </c:pt>
                <c:pt idx="527">
                  <c:v>1791.8353737500001</c:v>
                </c:pt>
                <c:pt idx="528">
                  <c:v>1761.49136</c:v>
                </c:pt>
                <c:pt idx="529">
                  <c:v>1770.460765</c:v>
                </c:pt>
                <c:pt idx="530">
                  <c:v>1779.0360512500001</c:v>
                </c:pt>
                <c:pt idx="531">
                  <c:v>1794.1525624999992</c:v>
                </c:pt>
                <c:pt idx="532">
                  <c:v>1802.29930375</c:v>
                </c:pt>
                <c:pt idx="533">
                  <c:v>1812.8700900000001</c:v>
                </c:pt>
                <c:pt idx="534">
                  <c:v>1965.1270275000002</c:v>
                </c:pt>
                <c:pt idx="535">
                  <c:v>2021.2963940000002</c:v>
                </c:pt>
                <c:pt idx="536">
                  <c:v>2001.80118975</c:v>
                </c:pt>
                <c:pt idx="537">
                  <c:v>2010.9758429999993</c:v>
                </c:pt>
                <c:pt idx="538">
                  <c:v>2031.6249614999999</c:v>
                </c:pt>
                <c:pt idx="539">
                  <c:v>2049.37201525</c:v>
                </c:pt>
                <c:pt idx="540">
                  <c:v>1998.9486597499993</c:v>
                </c:pt>
                <c:pt idx="541">
                  <c:v>1979.8665377500001</c:v>
                </c:pt>
                <c:pt idx="542">
                  <c:v>1991.6448695000001</c:v>
                </c:pt>
                <c:pt idx="543">
                  <c:v>2032.2193689999992</c:v>
                </c:pt>
                <c:pt idx="544">
                  <c:v>2063.9700895000001</c:v>
                </c:pt>
                <c:pt idx="545">
                  <c:v>2080.6966187500002</c:v>
                </c:pt>
                <c:pt idx="546">
                  <c:v>2074.0729725000001</c:v>
                </c:pt>
                <c:pt idx="547">
                  <c:v>2078.8692849999993</c:v>
                </c:pt>
                <c:pt idx="548">
                  <c:v>2073.098594999999</c:v>
                </c:pt>
                <c:pt idx="549">
                  <c:v>1976.60903125</c:v>
                </c:pt>
                <c:pt idx="550">
                  <c:v>1921.80596375</c:v>
                </c:pt>
                <c:pt idx="551">
                  <c:v>1866.0008350000001</c:v>
                </c:pt>
                <c:pt idx="552">
                  <c:v>1817.5192075</c:v>
                </c:pt>
                <c:pt idx="553">
                  <c:v>1803.2415025</c:v>
                </c:pt>
                <c:pt idx="554">
                  <c:v>1796.0505362500001</c:v>
                </c:pt>
                <c:pt idx="555">
                  <c:v>1781.29288625</c:v>
                </c:pt>
                <c:pt idx="556">
                  <c:v>1779.9600487499999</c:v>
                </c:pt>
                <c:pt idx="557">
                  <c:v>1802.9621674999992</c:v>
                </c:pt>
                <c:pt idx="558">
                  <c:v>1946.23844375</c:v>
                </c:pt>
                <c:pt idx="559">
                  <c:v>2034.7023595000001</c:v>
                </c:pt>
                <c:pt idx="560">
                  <c:v>2058.97865125</c:v>
                </c:pt>
                <c:pt idx="561">
                  <c:v>2093.1053975</c:v>
                </c:pt>
                <c:pt idx="562">
                  <c:v>2096.705641</c:v>
                </c:pt>
                <c:pt idx="563">
                  <c:v>2043.8545632500002</c:v>
                </c:pt>
                <c:pt idx="564">
                  <c:v>2038.3683472500002</c:v>
                </c:pt>
                <c:pt idx="565">
                  <c:v>2033.4298972500001</c:v>
                </c:pt>
                <c:pt idx="566">
                  <c:v>2041.4848017500001</c:v>
                </c:pt>
                <c:pt idx="567">
                  <c:v>2094.2559542500003</c:v>
                </c:pt>
                <c:pt idx="568">
                  <c:v>2126.8244235000002</c:v>
                </c:pt>
                <c:pt idx="569">
                  <c:v>2163.2365300000001</c:v>
                </c:pt>
                <c:pt idx="570">
                  <c:v>2165.9278949999989</c:v>
                </c:pt>
                <c:pt idx="571">
                  <c:v>2172.1489675000003</c:v>
                </c:pt>
                <c:pt idx="572">
                  <c:v>2139.0962275000002</c:v>
                </c:pt>
                <c:pt idx="573">
                  <c:v>2102.57013375</c:v>
                </c:pt>
                <c:pt idx="574">
                  <c:v>2085.5086275000003</c:v>
                </c:pt>
                <c:pt idx="575">
                  <c:v>2034.27030375</c:v>
                </c:pt>
                <c:pt idx="576">
                  <c:v>1850.88321</c:v>
                </c:pt>
                <c:pt idx="577">
                  <c:v>1857.2507512500001</c:v>
                </c:pt>
                <c:pt idx="578">
                  <c:v>1850.9721574999992</c:v>
                </c:pt>
                <c:pt idx="579">
                  <c:v>1859.12137125</c:v>
                </c:pt>
                <c:pt idx="580">
                  <c:v>1865.084695</c:v>
                </c:pt>
                <c:pt idx="581">
                  <c:v>1883.8244937500001</c:v>
                </c:pt>
                <c:pt idx="582">
                  <c:v>2003.2688800000001</c:v>
                </c:pt>
                <c:pt idx="583">
                  <c:v>2115.7969415000002</c:v>
                </c:pt>
                <c:pt idx="584">
                  <c:v>2133.50943125</c:v>
                </c:pt>
                <c:pt idx="585">
                  <c:v>2119.3376065000002</c:v>
                </c:pt>
                <c:pt idx="586">
                  <c:v>2103.0795357500001</c:v>
                </c:pt>
                <c:pt idx="587">
                  <c:v>2092.3400229999993</c:v>
                </c:pt>
                <c:pt idx="588">
                  <c:v>2091.65796</c:v>
                </c:pt>
                <c:pt idx="589">
                  <c:v>2099.818925</c:v>
                </c:pt>
                <c:pt idx="590">
                  <c:v>2088.2638797500003</c:v>
                </c:pt>
                <c:pt idx="591">
                  <c:v>2083.0977337500003</c:v>
                </c:pt>
                <c:pt idx="592">
                  <c:v>2114.0923885000002</c:v>
                </c:pt>
                <c:pt idx="593">
                  <c:v>2128.0741475000004</c:v>
                </c:pt>
                <c:pt idx="594">
                  <c:v>2116.1440025000002</c:v>
                </c:pt>
                <c:pt idx="595">
                  <c:v>2045.04509125</c:v>
                </c:pt>
                <c:pt idx="596">
                  <c:v>1973.701785</c:v>
                </c:pt>
                <c:pt idx="597">
                  <c:v>1920.7720912499992</c:v>
                </c:pt>
                <c:pt idx="598">
                  <c:v>1913.9312275</c:v>
                </c:pt>
                <c:pt idx="599">
                  <c:v>1875.061185</c:v>
                </c:pt>
                <c:pt idx="600">
                  <c:v>1798.4445800000001</c:v>
                </c:pt>
                <c:pt idx="601">
                  <c:v>1781.5157462500001</c:v>
                </c:pt>
                <c:pt idx="602">
                  <c:v>1771.4629525</c:v>
                </c:pt>
                <c:pt idx="603">
                  <c:v>1763.8095575</c:v>
                </c:pt>
                <c:pt idx="604">
                  <c:v>1762.8086262500001</c:v>
                </c:pt>
                <c:pt idx="605">
                  <c:v>1780.243455</c:v>
                </c:pt>
                <c:pt idx="606">
                  <c:v>1811.27118625</c:v>
                </c:pt>
                <c:pt idx="607">
                  <c:v>1819.3326487499992</c:v>
                </c:pt>
                <c:pt idx="608">
                  <c:v>1872.7262027500001</c:v>
                </c:pt>
                <c:pt idx="609">
                  <c:v>1883.02159375</c:v>
                </c:pt>
                <c:pt idx="610">
                  <c:v>1883.98437625</c:v>
                </c:pt>
                <c:pt idx="611">
                  <c:v>1865.14598925</c:v>
                </c:pt>
                <c:pt idx="612">
                  <c:v>1809.58632775</c:v>
                </c:pt>
                <c:pt idx="613">
                  <c:v>1772.43603575</c:v>
                </c:pt>
                <c:pt idx="614">
                  <c:v>1785.0162500000001</c:v>
                </c:pt>
                <c:pt idx="615">
                  <c:v>1875.1052050000003</c:v>
                </c:pt>
                <c:pt idx="616">
                  <c:v>1914.7018905</c:v>
                </c:pt>
                <c:pt idx="617">
                  <c:v>1911.6318200000001</c:v>
                </c:pt>
                <c:pt idx="618">
                  <c:v>1917.5602787500002</c:v>
                </c:pt>
                <c:pt idx="619">
                  <c:v>1905.17364875</c:v>
                </c:pt>
                <c:pt idx="620">
                  <c:v>1840.0073924999999</c:v>
                </c:pt>
                <c:pt idx="621">
                  <c:v>1781.5824224999999</c:v>
                </c:pt>
                <c:pt idx="622">
                  <c:v>1756.81818</c:v>
                </c:pt>
                <c:pt idx="623">
                  <c:v>1715.9740937500001</c:v>
                </c:pt>
                <c:pt idx="624">
                  <c:v>1705.7616375</c:v>
                </c:pt>
                <c:pt idx="625">
                  <c:v>1691.04412</c:v>
                </c:pt>
                <c:pt idx="626">
                  <c:v>1680.604865</c:v>
                </c:pt>
                <c:pt idx="627">
                  <c:v>1660.6749312499999</c:v>
                </c:pt>
                <c:pt idx="628">
                  <c:v>1654.1517350000001</c:v>
                </c:pt>
                <c:pt idx="629">
                  <c:v>1661.2509975</c:v>
                </c:pt>
                <c:pt idx="630">
                  <c:v>1698.353041249999</c:v>
                </c:pt>
                <c:pt idx="631">
                  <c:v>1737.768716</c:v>
                </c:pt>
                <c:pt idx="632">
                  <c:v>1781.0923485000001</c:v>
                </c:pt>
                <c:pt idx="633">
                  <c:v>1769.4906485000001</c:v>
                </c:pt>
                <c:pt idx="634">
                  <c:v>1772.6407522500001</c:v>
                </c:pt>
                <c:pt idx="635">
                  <c:v>1767.537337</c:v>
                </c:pt>
                <c:pt idx="636">
                  <c:v>1773.39251825</c:v>
                </c:pt>
                <c:pt idx="637">
                  <c:v>1757.9429319999999</c:v>
                </c:pt>
                <c:pt idx="638">
                  <c:v>1791.3527590000001</c:v>
                </c:pt>
                <c:pt idx="639">
                  <c:v>1800.33025825</c:v>
                </c:pt>
                <c:pt idx="640">
                  <c:v>1859.59181375</c:v>
                </c:pt>
                <c:pt idx="641">
                  <c:v>1889.2578412500002</c:v>
                </c:pt>
                <c:pt idx="642">
                  <c:v>1901.0826750000001</c:v>
                </c:pt>
                <c:pt idx="643">
                  <c:v>1903.7578075000001</c:v>
                </c:pt>
                <c:pt idx="644">
                  <c:v>1850.88409</c:v>
                </c:pt>
                <c:pt idx="645">
                  <c:v>1765.2735725</c:v>
                </c:pt>
                <c:pt idx="646">
                  <c:v>1725.0109975</c:v>
                </c:pt>
                <c:pt idx="647">
                  <c:v>1676.7421737500001</c:v>
                </c:pt>
                <c:pt idx="648">
                  <c:v>1611.1370337500002</c:v>
                </c:pt>
                <c:pt idx="649">
                  <c:v>1613.1100900000001</c:v>
                </c:pt>
                <c:pt idx="650">
                  <c:v>1579.6524537499993</c:v>
                </c:pt>
                <c:pt idx="651">
                  <c:v>1574.367768749999</c:v>
                </c:pt>
                <c:pt idx="652">
                  <c:v>1591.431363749999</c:v>
                </c:pt>
                <c:pt idx="653">
                  <c:v>1587.58587375</c:v>
                </c:pt>
                <c:pt idx="654">
                  <c:v>1686.2811875000002</c:v>
                </c:pt>
                <c:pt idx="655">
                  <c:v>1777.4498250000001</c:v>
                </c:pt>
                <c:pt idx="656">
                  <c:v>1803.6035407500001</c:v>
                </c:pt>
                <c:pt idx="657">
                  <c:v>1803.6397525000002</c:v>
                </c:pt>
                <c:pt idx="658">
                  <c:v>1799.2585035000002</c:v>
                </c:pt>
                <c:pt idx="659">
                  <c:v>1783.6136445000002</c:v>
                </c:pt>
                <c:pt idx="660">
                  <c:v>1749.7024167500001</c:v>
                </c:pt>
                <c:pt idx="661">
                  <c:v>1739.38049925</c:v>
                </c:pt>
                <c:pt idx="662">
                  <c:v>1748.4142367500001</c:v>
                </c:pt>
                <c:pt idx="663">
                  <c:v>1817.14382875</c:v>
                </c:pt>
                <c:pt idx="664">
                  <c:v>1974.3453510000002</c:v>
                </c:pt>
                <c:pt idx="665">
                  <c:v>2018.7824525000001</c:v>
                </c:pt>
                <c:pt idx="666">
                  <c:v>2022.48171</c:v>
                </c:pt>
                <c:pt idx="667">
                  <c:v>2020.4711725000002</c:v>
                </c:pt>
                <c:pt idx="668">
                  <c:v>1933.1573825</c:v>
                </c:pt>
                <c:pt idx="669">
                  <c:v>1803.4244100000001</c:v>
                </c:pt>
                <c:pt idx="670">
                  <c:v>1737.7553962500001</c:v>
                </c:pt>
                <c:pt idx="671">
                  <c:v>1671.594202499999</c:v>
                </c:pt>
                <c:pt idx="672">
                  <c:v>1603.92726625</c:v>
                </c:pt>
                <c:pt idx="673">
                  <c:v>1596.2573674999999</c:v>
                </c:pt>
                <c:pt idx="674">
                  <c:v>1570.5117437500001</c:v>
                </c:pt>
                <c:pt idx="675">
                  <c:v>1585.4588587500002</c:v>
                </c:pt>
                <c:pt idx="676">
                  <c:v>1618.92739125</c:v>
                </c:pt>
                <c:pt idx="677">
                  <c:v>1607.846945</c:v>
                </c:pt>
                <c:pt idx="678">
                  <c:v>1717.272271</c:v>
                </c:pt>
                <c:pt idx="679">
                  <c:v>1846.3939202500001</c:v>
                </c:pt>
                <c:pt idx="680">
                  <c:v>1918.44573775</c:v>
                </c:pt>
                <c:pt idx="681">
                  <c:v>1931.35554075</c:v>
                </c:pt>
                <c:pt idx="682">
                  <c:v>1947.0835007500002</c:v>
                </c:pt>
                <c:pt idx="683">
                  <c:v>1882.508530999999</c:v>
                </c:pt>
                <c:pt idx="684">
                  <c:v>1826.2349542500001</c:v>
                </c:pt>
                <c:pt idx="685">
                  <c:v>1766.6852922500002</c:v>
                </c:pt>
                <c:pt idx="686">
                  <c:v>1751.6347055000001</c:v>
                </c:pt>
                <c:pt idx="687">
                  <c:v>1788.6564922500002</c:v>
                </c:pt>
                <c:pt idx="688">
                  <c:v>1954.5250919999992</c:v>
                </c:pt>
                <c:pt idx="689">
                  <c:v>2016.03662575</c:v>
                </c:pt>
                <c:pt idx="690">
                  <c:v>2051.574007499999</c:v>
                </c:pt>
                <c:pt idx="691">
                  <c:v>2047.872076749999</c:v>
                </c:pt>
                <c:pt idx="692">
                  <c:v>1935.68837975</c:v>
                </c:pt>
                <c:pt idx="693">
                  <c:v>1783.125729249999</c:v>
                </c:pt>
                <c:pt idx="694">
                  <c:v>1710.53813775</c:v>
                </c:pt>
                <c:pt idx="695">
                  <c:v>1680.8432439999999</c:v>
                </c:pt>
                <c:pt idx="696">
                  <c:v>1610.7830107499992</c:v>
                </c:pt>
                <c:pt idx="697">
                  <c:v>1592.9972150000001</c:v>
                </c:pt>
                <c:pt idx="698">
                  <c:v>1570.74705475</c:v>
                </c:pt>
                <c:pt idx="699">
                  <c:v>1573.411934499999</c:v>
                </c:pt>
                <c:pt idx="700">
                  <c:v>1575.032506</c:v>
                </c:pt>
                <c:pt idx="701">
                  <c:v>1648.7000947500001</c:v>
                </c:pt>
                <c:pt idx="702">
                  <c:v>1788.70594775</c:v>
                </c:pt>
                <c:pt idx="703">
                  <c:v>1989.88367075</c:v>
                </c:pt>
                <c:pt idx="704">
                  <c:v>2033.162748</c:v>
                </c:pt>
                <c:pt idx="705">
                  <c:v>2052.4185817500002</c:v>
                </c:pt>
                <c:pt idx="706">
                  <c:v>1989.7859107500001</c:v>
                </c:pt>
                <c:pt idx="707">
                  <c:v>1866.0912007500001</c:v>
                </c:pt>
                <c:pt idx="708">
                  <c:v>1759.42924075</c:v>
                </c:pt>
                <c:pt idx="709">
                  <c:v>1751.5866902500002</c:v>
                </c:pt>
                <c:pt idx="710">
                  <c:v>1733.6002960000001</c:v>
                </c:pt>
                <c:pt idx="711">
                  <c:v>1860.81156025</c:v>
                </c:pt>
                <c:pt idx="712">
                  <c:v>1973.0157905000001</c:v>
                </c:pt>
                <c:pt idx="713">
                  <c:v>1984.0006885</c:v>
                </c:pt>
                <c:pt idx="714">
                  <c:v>1998.6298350000002</c:v>
                </c:pt>
                <c:pt idx="715">
                  <c:v>1981.9751255000001</c:v>
                </c:pt>
                <c:pt idx="716">
                  <c:v>1831.401292</c:v>
                </c:pt>
                <c:pt idx="717">
                  <c:v>1748.25403575</c:v>
                </c:pt>
                <c:pt idx="718">
                  <c:v>1722.1577662499999</c:v>
                </c:pt>
                <c:pt idx="719">
                  <c:v>1687.9592680000001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9-45FC-82B4-514D1E056DE0}"/>
            </c:ext>
          </c:extLst>
        </c:ser>
        <c:ser>
          <c:idx val="1"/>
          <c:order val="1"/>
          <c:tx>
            <c:strRef>
              <c:f>'11'!$D$44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'11'!$D$45:$D$789</c:f>
              <c:numCache>
                <c:formatCode>_-* #,##0.00\ _€_-;\-* #,##0.00\ _€_-;_-* "-"??\ _€_-;_-@_-</c:formatCode>
                <c:ptCount val="745"/>
                <c:pt idx="0">
                  <c:v>268.14355981250003</c:v>
                </c:pt>
                <c:pt idx="1">
                  <c:v>301.71863193750005</c:v>
                </c:pt>
                <c:pt idx="2">
                  <c:v>187.39379374999999</c:v>
                </c:pt>
                <c:pt idx="3">
                  <c:v>82.064304624999977</c:v>
                </c:pt>
                <c:pt idx="4">
                  <c:v>74.623358124999982</c:v>
                </c:pt>
                <c:pt idx="5">
                  <c:v>322.912929625</c:v>
                </c:pt>
                <c:pt idx="6">
                  <c:v>846.88568925000004</c:v>
                </c:pt>
                <c:pt idx="7">
                  <c:v>652.41318862499998</c:v>
                </c:pt>
                <c:pt idx="8">
                  <c:v>791.99772306249997</c:v>
                </c:pt>
                <c:pt idx="9">
                  <c:v>827.14835931250002</c:v>
                </c:pt>
                <c:pt idx="10">
                  <c:v>961.41379806250006</c:v>
                </c:pt>
                <c:pt idx="11">
                  <c:v>701.67190587500011</c:v>
                </c:pt>
                <c:pt idx="12">
                  <c:v>607.91640737500006</c:v>
                </c:pt>
                <c:pt idx="13">
                  <c:v>437.30957800000004</c:v>
                </c:pt>
                <c:pt idx="14">
                  <c:v>716.66018425000004</c:v>
                </c:pt>
                <c:pt idx="15">
                  <c:v>973.32800975000009</c:v>
                </c:pt>
                <c:pt idx="16">
                  <c:v>1814.4202646875001</c:v>
                </c:pt>
                <c:pt idx="17">
                  <c:v>2886.8710553750002</c:v>
                </c:pt>
                <c:pt idx="18">
                  <c:v>2858.5959370625001</c:v>
                </c:pt>
                <c:pt idx="19">
                  <c:v>1464.2211340624999</c:v>
                </c:pt>
                <c:pt idx="20">
                  <c:v>605.40913312500004</c:v>
                </c:pt>
                <c:pt idx="21">
                  <c:v>584.9466201875</c:v>
                </c:pt>
                <c:pt idx="22">
                  <c:v>637.91770212500012</c:v>
                </c:pt>
                <c:pt idx="23">
                  <c:v>357.51656887500002</c:v>
                </c:pt>
                <c:pt idx="24">
                  <c:v>172.95767287500001</c:v>
                </c:pt>
                <c:pt idx="25">
                  <c:v>248.35918662500001</c:v>
                </c:pt>
                <c:pt idx="26">
                  <c:v>142.85911025000001</c:v>
                </c:pt>
                <c:pt idx="27">
                  <c:v>97.232221124999953</c:v>
                </c:pt>
                <c:pt idx="28">
                  <c:v>242.49027075000001</c:v>
                </c:pt>
                <c:pt idx="29">
                  <c:v>495.47721431250005</c:v>
                </c:pt>
                <c:pt idx="30">
                  <c:v>1680.1392319375</c:v>
                </c:pt>
                <c:pt idx="31">
                  <c:v>2580.9736138750004</c:v>
                </c:pt>
                <c:pt idx="32">
                  <c:v>3139.2572032500002</c:v>
                </c:pt>
                <c:pt idx="33">
                  <c:v>1608.1316189375002</c:v>
                </c:pt>
                <c:pt idx="34">
                  <c:v>967.49827818749998</c:v>
                </c:pt>
                <c:pt idx="35">
                  <c:v>952.12125918750007</c:v>
                </c:pt>
                <c:pt idx="36">
                  <c:v>619.4511671875</c:v>
                </c:pt>
                <c:pt idx="37">
                  <c:v>487.53930475000004</c:v>
                </c:pt>
                <c:pt idx="38">
                  <c:v>1017.22496</c:v>
                </c:pt>
                <c:pt idx="39">
                  <c:v>2515.2571841875001</c:v>
                </c:pt>
                <c:pt idx="40">
                  <c:v>3221.3529121874994</c:v>
                </c:pt>
                <c:pt idx="41">
                  <c:v>4252.0339581874978</c:v>
                </c:pt>
                <c:pt idx="42">
                  <c:v>3684.7110151249994</c:v>
                </c:pt>
                <c:pt idx="43">
                  <c:v>3013.7973601875001</c:v>
                </c:pt>
                <c:pt idx="44">
                  <c:v>1998.5268606250002</c:v>
                </c:pt>
                <c:pt idx="45">
                  <c:v>777.879682</c:v>
                </c:pt>
                <c:pt idx="46">
                  <c:v>736.74957262500004</c:v>
                </c:pt>
                <c:pt idx="47">
                  <c:v>516.96366056250008</c:v>
                </c:pt>
                <c:pt idx="48">
                  <c:v>595.65045725000004</c:v>
                </c:pt>
                <c:pt idx="49">
                  <c:v>383.28205493750005</c:v>
                </c:pt>
                <c:pt idx="50">
                  <c:v>184.86702956250002</c:v>
                </c:pt>
                <c:pt idx="51">
                  <c:v>232.31029087499999</c:v>
                </c:pt>
                <c:pt idx="52">
                  <c:v>356.887615375</c:v>
                </c:pt>
                <c:pt idx="53">
                  <c:v>775.93059425000001</c:v>
                </c:pt>
                <c:pt idx="54">
                  <c:v>1536.69920275</c:v>
                </c:pt>
                <c:pt idx="55">
                  <c:v>2177.0319134375004</c:v>
                </c:pt>
                <c:pt idx="56">
                  <c:v>1510.8457665000001</c:v>
                </c:pt>
                <c:pt idx="57">
                  <c:v>671.32159562499999</c:v>
                </c:pt>
                <c:pt idx="58">
                  <c:v>448.60212174999998</c:v>
                </c:pt>
                <c:pt idx="59">
                  <c:v>750.27140450000013</c:v>
                </c:pt>
                <c:pt idx="60">
                  <c:v>1205.995369</c:v>
                </c:pt>
                <c:pt idx="61">
                  <c:v>1623.0999086250001</c:v>
                </c:pt>
                <c:pt idx="62">
                  <c:v>2452.036552</c:v>
                </c:pt>
                <c:pt idx="63">
                  <c:v>2929.4972511875003</c:v>
                </c:pt>
                <c:pt idx="64">
                  <c:v>2984.490374125</c:v>
                </c:pt>
                <c:pt idx="65">
                  <c:v>4170.6699539999991</c:v>
                </c:pt>
                <c:pt idx="66">
                  <c:v>3753.9680167499992</c:v>
                </c:pt>
                <c:pt idx="67">
                  <c:v>2879.0230536875001</c:v>
                </c:pt>
                <c:pt idx="68">
                  <c:v>1614.5014117500002</c:v>
                </c:pt>
                <c:pt idx="69">
                  <c:v>966.46930268750009</c:v>
                </c:pt>
                <c:pt idx="70">
                  <c:v>635.35995624999998</c:v>
                </c:pt>
                <c:pt idx="71">
                  <c:v>348.74517006250005</c:v>
                </c:pt>
                <c:pt idx="72">
                  <c:v>216.10516462500001</c:v>
                </c:pt>
                <c:pt idx="73">
                  <c:v>138.02267800000001</c:v>
                </c:pt>
                <c:pt idx="74">
                  <c:v>124.62854575</c:v>
                </c:pt>
                <c:pt idx="75">
                  <c:v>90.133472749999981</c:v>
                </c:pt>
                <c:pt idx="76">
                  <c:v>178.39053831249998</c:v>
                </c:pt>
                <c:pt idx="77">
                  <c:v>408.90561243750005</c:v>
                </c:pt>
                <c:pt idx="78">
                  <c:v>1185.36982425</c:v>
                </c:pt>
                <c:pt idx="79">
                  <c:v>2667.6757116250001</c:v>
                </c:pt>
                <c:pt idx="80">
                  <c:v>2647.5403430625001</c:v>
                </c:pt>
                <c:pt idx="81">
                  <c:v>2398.297668875</c:v>
                </c:pt>
                <c:pt idx="82">
                  <c:v>2330.8711630625003</c:v>
                </c:pt>
                <c:pt idx="83">
                  <c:v>1991.6518396250001</c:v>
                </c:pt>
                <c:pt idx="84">
                  <c:v>1616.233745</c:v>
                </c:pt>
                <c:pt idx="85">
                  <c:v>1078.2743678125</c:v>
                </c:pt>
                <c:pt idx="86">
                  <c:v>2265.3959033749998</c:v>
                </c:pt>
                <c:pt idx="87">
                  <c:v>3103.2322546875002</c:v>
                </c:pt>
                <c:pt idx="88">
                  <c:v>2867.855722374999</c:v>
                </c:pt>
                <c:pt idx="89">
                  <c:v>3511.2935175000002</c:v>
                </c:pt>
                <c:pt idx="90">
                  <c:v>3091.6075243125001</c:v>
                </c:pt>
                <c:pt idx="91">
                  <c:v>2609.316865625</c:v>
                </c:pt>
                <c:pt idx="92">
                  <c:v>1761.596052124999</c:v>
                </c:pt>
                <c:pt idx="93">
                  <c:v>1119.93336125</c:v>
                </c:pt>
                <c:pt idx="94">
                  <c:v>561.20267825000008</c:v>
                </c:pt>
                <c:pt idx="95">
                  <c:v>564.16391381250003</c:v>
                </c:pt>
                <c:pt idx="96">
                  <c:v>562.834835</c:v>
                </c:pt>
                <c:pt idx="97">
                  <c:v>209.26354812500003</c:v>
                </c:pt>
                <c:pt idx="98">
                  <c:v>178.95188062500003</c:v>
                </c:pt>
                <c:pt idx="99">
                  <c:v>115.91639625000001</c:v>
                </c:pt>
                <c:pt idx="100">
                  <c:v>115.04899</c:v>
                </c:pt>
                <c:pt idx="101">
                  <c:v>117.2329878125</c:v>
                </c:pt>
                <c:pt idx="102">
                  <c:v>274.07760668750007</c:v>
                </c:pt>
                <c:pt idx="103">
                  <c:v>554.36333231250001</c:v>
                </c:pt>
                <c:pt idx="104">
                  <c:v>1008.8423172500001</c:v>
                </c:pt>
                <c:pt idx="105">
                  <c:v>989.6288239375001</c:v>
                </c:pt>
                <c:pt idx="106">
                  <c:v>527.78410800000006</c:v>
                </c:pt>
                <c:pt idx="107">
                  <c:v>530.4867129375001</c:v>
                </c:pt>
                <c:pt idx="108">
                  <c:v>401.36882943750004</c:v>
                </c:pt>
                <c:pt idx="109">
                  <c:v>451.33775850000006</c:v>
                </c:pt>
                <c:pt idx="110">
                  <c:v>367.00637700000004</c:v>
                </c:pt>
                <c:pt idx="111">
                  <c:v>498.60091025000003</c:v>
                </c:pt>
                <c:pt idx="112">
                  <c:v>769.68004500000006</c:v>
                </c:pt>
                <c:pt idx="113">
                  <c:v>859.15960000000007</c:v>
                </c:pt>
                <c:pt idx="114">
                  <c:v>1150.930574</c:v>
                </c:pt>
                <c:pt idx="115">
                  <c:v>1022.5283665625001</c:v>
                </c:pt>
                <c:pt idx="116">
                  <c:v>367.82279125000002</c:v>
                </c:pt>
                <c:pt idx="117">
                  <c:v>185.93576200000001</c:v>
                </c:pt>
                <c:pt idx="118">
                  <c:v>338.35784968749999</c:v>
                </c:pt>
                <c:pt idx="119">
                  <c:v>191.040531625</c:v>
                </c:pt>
                <c:pt idx="120">
                  <c:v>252.27041081250002</c:v>
                </c:pt>
                <c:pt idx="121">
                  <c:v>170.67063931250001</c:v>
                </c:pt>
                <c:pt idx="122">
                  <c:v>162.1931776875</c:v>
                </c:pt>
                <c:pt idx="123">
                  <c:v>111.49193824999999</c:v>
                </c:pt>
                <c:pt idx="124">
                  <c:v>122.46719206249999</c:v>
                </c:pt>
                <c:pt idx="125">
                  <c:v>185.93843799999999</c:v>
                </c:pt>
                <c:pt idx="126">
                  <c:v>273.61324937500001</c:v>
                </c:pt>
                <c:pt idx="127">
                  <c:v>198.93338312500001</c:v>
                </c:pt>
                <c:pt idx="128">
                  <c:v>221.35917581250001</c:v>
                </c:pt>
                <c:pt idx="129">
                  <c:v>168.27239868749999</c:v>
                </c:pt>
                <c:pt idx="130">
                  <c:v>155.44686006249998</c:v>
                </c:pt>
                <c:pt idx="131">
                  <c:v>302.16489993750002</c:v>
                </c:pt>
                <c:pt idx="132">
                  <c:v>165.44590968749998</c:v>
                </c:pt>
                <c:pt idx="133">
                  <c:v>191.40628737500001</c:v>
                </c:pt>
                <c:pt idx="134">
                  <c:v>432.47848100000004</c:v>
                </c:pt>
                <c:pt idx="135">
                  <c:v>1818.2409908750001</c:v>
                </c:pt>
                <c:pt idx="136">
                  <c:v>1374.0557703125</c:v>
                </c:pt>
                <c:pt idx="137">
                  <c:v>2025.9993178750001</c:v>
                </c:pt>
                <c:pt idx="138">
                  <c:v>1817.76506675</c:v>
                </c:pt>
                <c:pt idx="139">
                  <c:v>1310.1478463125002</c:v>
                </c:pt>
                <c:pt idx="140">
                  <c:v>873.33411156250008</c:v>
                </c:pt>
                <c:pt idx="141">
                  <c:v>407.31398550000006</c:v>
                </c:pt>
                <c:pt idx="142">
                  <c:v>403.783995</c:v>
                </c:pt>
                <c:pt idx="143">
                  <c:v>349.4692203125</c:v>
                </c:pt>
                <c:pt idx="144">
                  <c:v>159.9058931875</c:v>
                </c:pt>
                <c:pt idx="145">
                  <c:v>149.072749375</c:v>
                </c:pt>
                <c:pt idx="146">
                  <c:v>163.12397037500003</c:v>
                </c:pt>
                <c:pt idx="147">
                  <c:v>159.27067199999999</c:v>
                </c:pt>
                <c:pt idx="148">
                  <c:v>182.05991718749999</c:v>
                </c:pt>
                <c:pt idx="149">
                  <c:v>215.00676812500001</c:v>
                </c:pt>
                <c:pt idx="150">
                  <c:v>530.51919237499999</c:v>
                </c:pt>
                <c:pt idx="151">
                  <c:v>1388.096602375</c:v>
                </c:pt>
                <c:pt idx="152">
                  <c:v>1433.0484629375001</c:v>
                </c:pt>
                <c:pt idx="153">
                  <c:v>571.33679937500006</c:v>
                </c:pt>
                <c:pt idx="154">
                  <c:v>259.94355762500004</c:v>
                </c:pt>
                <c:pt idx="155">
                  <c:v>490.99944843750006</c:v>
                </c:pt>
                <c:pt idx="156">
                  <c:v>277.51401462500002</c:v>
                </c:pt>
                <c:pt idx="157">
                  <c:v>528.84919400000001</c:v>
                </c:pt>
                <c:pt idx="158">
                  <c:v>980.32737075</c:v>
                </c:pt>
                <c:pt idx="159">
                  <c:v>1468.9983276875</c:v>
                </c:pt>
                <c:pt idx="160">
                  <c:v>1572.432192374999</c:v>
                </c:pt>
                <c:pt idx="161">
                  <c:v>3336.5196106875001</c:v>
                </c:pt>
                <c:pt idx="162">
                  <c:v>2978.6058376250003</c:v>
                </c:pt>
                <c:pt idx="163">
                  <c:v>2028.6817355000001</c:v>
                </c:pt>
                <c:pt idx="164">
                  <c:v>674.11997462500005</c:v>
                </c:pt>
                <c:pt idx="165">
                  <c:v>715.28868218750006</c:v>
                </c:pt>
                <c:pt idx="166">
                  <c:v>176.0140521875</c:v>
                </c:pt>
                <c:pt idx="167">
                  <c:v>169.80156812499999</c:v>
                </c:pt>
                <c:pt idx="168">
                  <c:v>349.341594375</c:v>
                </c:pt>
                <c:pt idx="169">
                  <c:v>241.61324687499999</c:v>
                </c:pt>
                <c:pt idx="170">
                  <c:v>178.36218906249999</c:v>
                </c:pt>
                <c:pt idx="171">
                  <c:v>192.789551875</c:v>
                </c:pt>
                <c:pt idx="172">
                  <c:v>304.83578968750004</c:v>
                </c:pt>
                <c:pt idx="173">
                  <c:v>498.807034375</c:v>
                </c:pt>
                <c:pt idx="174">
                  <c:v>1029.0743921875001</c:v>
                </c:pt>
                <c:pt idx="175">
                  <c:v>1705.5469318750002</c:v>
                </c:pt>
                <c:pt idx="176">
                  <c:v>1887.5036825</c:v>
                </c:pt>
                <c:pt idx="177">
                  <c:v>1065.4373096875001</c:v>
                </c:pt>
                <c:pt idx="178">
                  <c:v>713.9490125625</c:v>
                </c:pt>
                <c:pt idx="179">
                  <c:v>473.981404</c:v>
                </c:pt>
                <c:pt idx="180">
                  <c:v>445.00406631250002</c:v>
                </c:pt>
                <c:pt idx="181">
                  <c:v>524.89301325000008</c:v>
                </c:pt>
                <c:pt idx="182">
                  <c:v>1296.287685374999</c:v>
                </c:pt>
                <c:pt idx="183">
                  <c:v>1991.1799725625001</c:v>
                </c:pt>
                <c:pt idx="184">
                  <c:v>1681.6189986875002</c:v>
                </c:pt>
                <c:pt idx="185">
                  <c:v>2711.507777625</c:v>
                </c:pt>
                <c:pt idx="186">
                  <c:v>2398.5554640625001</c:v>
                </c:pt>
                <c:pt idx="187">
                  <c:v>1529.1265924999991</c:v>
                </c:pt>
                <c:pt idx="188">
                  <c:v>1005.7204208125</c:v>
                </c:pt>
                <c:pt idx="189">
                  <c:v>662.25787950000006</c:v>
                </c:pt>
                <c:pt idx="190">
                  <c:v>580.42170562499996</c:v>
                </c:pt>
                <c:pt idx="191">
                  <c:v>323.86614312500001</c:v>
                </c:pt>
                <c:pt idx="192">
                  <c:v>367.27315781250002</c:v>
                </c:pt>
                <c:pt idx="193">
                  <c:v>309.21060156250002</c:v>
                </c:pt>
                <c:pt idx="194">
                  <c:v>315.50490468750002</c:v>
                </c:pt>
                <c:pt idx="195">
                  <c:v>326.04855437500004</c:v>
                </c:pt>
                <c:pt idx="196">
                  <c:v>236.8762345625</c:v>
                </c:pt>
                <c:pt idx="197">
                  <c:v>666.02312493750003</c:v>
                </c:pt>
                <c:pt idx="198">
                  <c:v>1437.1832961875</c:v>
                </c:pt>
                <c:pt idx="199">
                  <c:v>3179.2981175625</c:v>
                </c:pt>
                <c:pt idx="200">
                  <c:v>3479.6581861250002</c:v>
                </c:pt>
                <c:pt idx="201">
                  <c:v>2381.7998011875002</c:v>
                </c:pt>
                <c:pt idx="202">
                  <c:v>1733.8121455625001</c:v>
                </c:pt>
                <c:pt idx="203">
                  <c:v>1360.809703749999</c:v>
                </c:pt>
                <c:pt idx="204">
                  <c:v>1167.9804571250002</c:v>
                </c:pt>
                <c:pt idx="205">
                  <c:v>1409.8230281250001</c:v>
                </c:pt>
                <c:pt idx="206">
                  <c:v>2322.1534353750003</c:v>
                </c:pt>
                <c:pt idx="207">
                  <c:v>2915.4616066875001</c:v>
                </c:pt>
                <c:pt idx="208">
                  <c:v>3325.0568683750002</c:v>
                </c:pt>
                <c:pt idx="209">
                  <c:v>4335.2556788750007</c:v>
                </c:pt>
                <c:pt idx="210">
                  <c:v>3746.3587280000002</c:v>
                </c:pt>
                <c:pt idx="211">
                  <c:v>3572.9067470625</c:v>
                </c:pt>
                <c:pt idx="212">
                  <c:v>2583.1249020000005</c:v>
                </c:pt>
                <c:pt idx="213">
                  <c:v>1522.0002190625</c:v>
                </c:pt>
                <c:pt idx="214">
                  <c:v>1324.1125679375002</c:v>
                </c:pt>
                <c:pt idx="215">
                  <c:v>612.91503643750002</c:v>
                </c:pt>
                <c:pt idx="216">
                  <c:v>545.05151056250008</c:v>
                </c:pt>
                <c:pt idx="217">
                  <c:v>247.0962473125</c:v>
                </c:pt>
                <c:pt idx="218">
                  <c:v>148.88462093749999</c:v>
                </c:pt>
                <c:pt idx="219">
                  <c:v>118.79169424999999</c:v>
                </c:pt>
                <c:pt idx="220">
                  <c:v>267.96201168750002</c:v>
                </c:pt>
                <c:pt idx="221">
                  <c:v>908.4296854375001</c:v>
                </c:pt>
                <c:pt idx="222">
                  <c:v>2189.00382975</c:v>
                </c:pt>
                <c:pt idx="223">
                  <c:v>3406.0782980624995</c:v>
                </c:pt>
                <c:pt idx="224">
                  <c:v>3234.3479668125001</c:v>
                </c:pt>
                <c:pt idx="225">
                  <c:v>2594.9522303750005</c:v>
                </c:pt>
                <c:pt idx="226">
                  <c:v>1819.2590498750001</c:v>
                </c:pt>
                <c:pt idx="227">
                  <c:v>1601.8290685000002</c:v>
                </c:pt>
                <c:pt idx="228">
                  <c:v>1311.1279281249999</c:v>
                </c:pt>
                <c:pt idx="229">
                  <c:v>1165.1468976875001</c:v>
                </c:pt>
                <c:pt idx="230">
                  <c:v>1367.0611045000001</c:v>
                </c:pt>
                <c:pt idx="231">
                  <c:v>1762.6952320625001</c:v>
                </c:pt>
                <c:pt idx="232">
                  <c:v>2594.2789566249994</c:v>
                </c:pt>
                <c:pt idx="233">
                  <c:v>3209.8074752500002</c:v>
                </c:pt>
                <c:pt idx="234">
                  <c:v>3254.0385648125002</c:v>
                </c:pt>
                <c:pt idx="235">
                  <c:v>2774.114637875</c:v>
                </c:pt>
                <c:pt idx="236">
                  <c:v>2158.840960999999</c:v>
                </c:pt>
                <c:pt idx="237">
                  <c:v>1082.2068258125</c:v>
                </c:pt>
                <c:pt idx="238">
                  <c:v>730.02231443750009</c:v>
                </c:pt>
                <c:pt idx="239">
                  <c:v>332.61107993749999</c:v>
                </c:pt>
                <c:pt idx="240">
                  <c:v>186.42090762500001</c:v>
                </c:pt>
                <c:pt idx="241">
                  <c:v>250.67166068750001</c:v>
                </c:pt>
                <c:pt idx="242">
                  <c:v>170.62950112499999</c:v>
                </c:pt>
                <c:pt idx="243">
                  <c:v>215.38838825000002</c:v>
                </c:pt>
                <c:pt idx="244">
                  <c:v>289.21901350000002</c:v>
                </c:pt>
                <c:pt idx="245">
                  <c:v>396.36626799999999</c:v>
                </c:pt>
                <c:pt idx="246">
                  <c:v>1385.215530875</c:v>
                </c:pt>
                <c:pt idx="247">
                  <c:v>1987.670293375</c:v>
                </c:pt>
                <c:pt idx="248">
                  <c:v>1979.67920925</c:v>
                </c:pt>
                <c:pt idx="249">
                  <c:v>1350.5971254374999</c:v>
                </c:pt>
                <c:pt idx="250">
                  <c:v>715.2971124375</c:v>
                </c:pt>
                <c:pt idx="251">
                  <c:v>617.22165650000011</c:v>
                </c:pt>
                <c:pt idx="252">
                  <c:v>454.73707962500004</c:v>
                </c:pt>
                <c:pt idx="253">
                  <c:v>273.78864693750006</c:v>
                </c:pt>
                <c:pt idx="254">
                  <c:v>997.49759168750006</c:v>
                </c:pt>
                <c:pt idx="255">
                  <c:v>2468.517878812499</c:v>
                </c:pt>
                <c:pt idx="256">
                  <c:v>3065.1509105</c:v>
                </c:pt>
                <c:pt idx="257">
                  <c:v>3231.5156633125002</c:v>
                </c:pt>
                <c:pt idx="258">
                  <c:v>2829.3493386250002</c:v>
                </c:pt>
                <c:pt idx="259">
                  <c:v>1989.4921771250001</c:v>
                </c:pt>
                <c:pt idx="260">
                  <c:v>1132.237882062499</c:v>
                </c:pt>
                <c:pt idx="261">
                  <c:v>738.0786129375</c:v>
                </c:pt>
                <c:pt idx="262">
                  <c:v>597.04023543750009</c:v>
                </c:pt>
                <c:pt idx="263">
                  <c:v>290.25181131250002</c:v>
                </c:pt>
                <c:pt idx="264">
                  <c:v>379.16551937500003</c:v>
                </c:pt>
                <c:pt idx="265">
                  <c:v>259.00012887500003</c:v>
                </c:pt>
                <c:pt idx="266">
                  <c:v>309.27922750000005</c:v>
                </c:pt>
                <c:pt idx="267">
                  <c:v>222.522102625</c:v>
                </c:pt>
                <c:pt idx="268">
                  <c:v>357.35325437500006</c:v>
                </c:pt>
                <c:pt idx="269">
                  <c:v>424.93105481250007</c:v>
                </c:pt>
                <c:pt idx="270">
                  <c:v>848.05403343750004</c:v>
                </c:pt>
                <c:pt idx="271">
                  <c:v>1217.1771585625002</c:v>
                </c:pt>
                <c:pt idx="272">
                  <c:v>1108.3958603750002</c:v>
                </c:pt>
                <c:pt idx="273">
                  <c:v>754.12710768750003</c:v>
                </c:pt>
                <c:pt idx="274">
                  <c:v>878.21781087500005</c:v>
                </c:pt>
                <c:pt idx="275">
                  <c:v>1359.387707249999</c:v>
                </c:pt>
                <c:pt idx="276">
                  <c:v>963.79562487500004</c:v>
                </c:pt>
                <c:pt idx="277">
                  <c:v>559.94145275000005</c:v>
                </c:pt>
                <c:pt idx="278">
                  <c:v>610.04478268750006</c:v>
                </c:pt>
                <c:pt idx="279">
                  <c:v>1465.4352921875002</c:v>
                </c:pt>
                <c:pt idx="280">
                  <c:v>2506.506337187499</c:v>
                </c:pt>
                <c:pt idx="281">
                  <c:v>3582.6215589375001</c:v>
                </c:pt>
                <c:pt idx="282">
                  <c:v>3281.4825235624999</c:v>
                </c:pt>
                <c:pt idx="283">
                  <c:v>2778.4656239999999</c:v>
                </c:pt>
                <c:pt idx="284">
                  <c:v>1630.3371304375</c:v>
                </c:pt>
                <c:pt idx="285">
                  <c:v>1221.2827670624999</c:v>
                </c:pt>
                <c:pt idx="286">
                  <c:v>1053.6069275625</c:v>
                </c:pt>
                <c:pt idx="287">
                  <c:v>681.22074481250013</c:v>
                </c:pt>
                <c:pt idx="288">
                  <c:v>575.76567456250007</c:v>
                </c:pt>
                <c:pt idx="289">
                  <c:v>426.80330937500003</c:v>
                </c:pt>
                <c:pt idx="290">
                  <c:v>384.86181968750003</c:v>
                </c:pt>
                <c:pt idx="291">
                  <c:v>203.23812037499999</c:v>
                </c:pt>
                <c:pt idx="292">
                  <c:v>254.523544625</c:v>
                </c:pt>
                <c:pt idx="293">
                  <c:v>216.76751025000002</c:v>
                </c:pt>
                <c:pt idx="294">
                  <c:v>308.01346337500001</c:v>
                </c:pt>
                <c:pt idx="295">
                  <c:v>346.18624475000001</c:v>
                </c:pt>
                <c:pt idx="296">
                  <c:v>622.51214212500008</c:v>
                </c:pt>
                <c:pt idx="297">
                  <c:v>369.34418118750006</c:v>
                </c:pt>
                <c:pt idx="298">
                  <c:v>214.05170200000001</c:v>
                </c:pt>
                <c:pt idx="299">
                  <c:v>271.96401525000005</c:v>
                </c:pt>
                <c:pt idx="300">
                  <c:v>252.97925593750003</c:v>
                </c:pt>
                <c:pt idx="301">
                  <c:v>152.22572962500001</c:v>
                </c:pt>
                <c:pt idx="302">
                  <c:v>241.79893262499999</c:v>
                </c:pt>
                <c:pt idx="303">
                  <c:v>607.10599687500007</c:v>
                </c:pt>
                <c:pt idx="304">
                  <c:v>1149.9771326875</c:v>
                </c:pt>
                <c:pt idx="305">
                  <c:v>2102.2042996874993</c:v>
                </c:pt>
                <c:pt idx="306">
                  <c:v>2222.8164221250004</c:v>
                </c:pt>
                <c:pt idx="307">
                  <c:v>1426.4701156249989</c:v>
                </c:pt>
                <c:pt idx="308">
                  <c:v>847.24249143750012</c:v>
                </c:pt>
                <c:pt idx="309">
                  <c:v>496.13820268750004</c:v>
                </c:pt>
                <c:pt idx="310">
                  <c:v>300.5441948125</c:v>
                </c:pt>
                <c:pt idx="311">
                  <c:v>148.79363968749999</c:v>
                </c:pt>
                <c:pt idx="312">
                  <c:v>200.048727125</c:v>
                </c:pt>
                <c:pt idx="313">
                  <c:v>146.5896099375</c:v>
                </c:pt>
                <c:pt idx="314">
                  <c:v>129.5116578125</c:v>
                </c:pt>
                <c:pt idx="315">
                  <c:v>116.50474787499999</c:v>
                </c:pt>
                <c:pt idx="316">
                  <c:v>203.17429212499999</c:v>
                </c:pt>
                <c:pt idx="317">
                  <c:v>282.89401750000002</c:v>
                </c:pt>
                <c:pt idx="318">
                  <c:v>1749.4827331875001</c:v>
                </c:pt>
                <c:pt idx="319">
                  <c:v>3036.8779138125001</c:v>
                </c:pt>
                <c:pt idx="320">
                  <c:v>3989.9659933125004</c:v>
                </c:pt>
                <c:pt idx="321">
                  <c:v>2307.7263985625004</c:v>
                </c:pt>
                <c:pt idx="322">
                  <c:v>1354.6637114375001</c:v>
                </c:pt>
                <c:pt idx="323">
                  <c:v>1358.8881310625002</c:v>
                </c:pt>
                <c:pt idx="324">
                  <c:v>1174.6913903749999</c:v>
                </c:pt>
                <c:pt idx="325">
                  <c:v>1636.7700332499999</c:v>
                </c:pt>
                <c:pt idx="326">
                  <c:v>2010.3678272499999</c:v>
                </c:pt>
                <c:pt idx="327">
                  <c:v>2914.354204562499</c:v>
                </c:pt>
                <c:pt idx="328">
                  <c:v>3181.907478937499</c:v>
                </c:pt>
                <c:pt idx="329">
                  <c:v>4015.1596156874984</c:v>
                </c:pt>
                <c:pt idx="330">
                  <c:v>3941.4539661874969</c:v>
                </c:pt>
                <c:pt idx="331">
                  <c:v>2520.4457820625003</c:v>
                </c:pt>
                <c:pt idx="332">
                  <c:v>1144.8975660000001</c:v>
                </c:pt>
                <c:pt idx="333">
                  <c:v>957.975994625</c:v>
                </c:pt>
                <c:pt idx="334">
                  <c:v>1009.668882375</c:v>
                </c:pt>
                <c:pt idx="335">
                  <c:v>773.25916037499996</c:v>
                </c:pt>
                <c:pt idx="336">
                  <c:v>339.03582256250002</c:v>
                </c:pt>
                <c:pt idx="337">
                  <c:v>159.62492574999999</c:v>
                </c:pt>
                <c:pt idx="338">
                  <c:v>152.61282562500003</c:v>
                </c:pt>
                <c:pt idx="339">
                  <c:v>99.131080124999954</c:v>
                </c:pt>
                <c:pt idx="340">
                  <c:v>109.08345562500001</c:v>
                </c:pt>
                <c:pt idx="341">
                  <c:v>277.70465525000003</c:v>
                </c:pt>
                <c:pt idx="342">
                  <c:v>1389.3279295</c:v>
                </c:pt>
                <c:pt idx="343">
                  <c:v>2632.0237108125002</c:v>
                </c:pt>
                <c:pt idx="344">
                  <c:v>2779.9873591874994</c:v>
                </c:pt>
                <c:pt idx="345">
                  <c:v>1406.8210991875001</c:v>
                </c:pt>
                <c:pt idx="346">
                  <c:v>1151.820853875</c:v>
                </c:pt>
                <c:pt idx="347">
                  <c:v>1237.214978875</c:v>
                </c:pt>
                <c:pt idx="348">
                  <c:v>1108.9454177500002</c:v>
                </c:pt>
                <c:pt idx="349">
                  <c:v>1444.5744665</c:v>
                </c:pt>
                <c:pt idx="350">
                  <c:v>1719.212628437499</c:v>
                </c:pt>
                <c:pt idx="351">
                  <c:v>2241.8384879374989</c:v>
                </c:pt>
                <c:pt idx="352">
                  <c:v>2619.166334</c:v>
                </c:pt>
                <c:pt idx="353">
                  <c:v>3096.2402538749993</c:v>
                </c:pt>
                <c:pt idx="354">
                  <c:v>2835.7042032500003</c:v>
                </c:pt>
                <c:pt idx="355">
                  <c:v>2282.3108115625</c:v>
                </c:pt>
                <c:pt idx="356">
                  <c:v>1966.8864150625002</c:v>
                </c:pt>
                <c:pt idx="357">
                  <c:v>1306.5273378125</c:v>
                </c:pt>
                <c:pt idx="358">
                  <c:v>914.9315700625001</c:v>
                </c:pt>
                <c:pt idx="359">
                  <c:v>555.88727768750005</c:v>
                </c:pt>
                <c:pt idx="360">
                  <c:v>309.81708112500002</c:v>
                </c:pt>
                <c:pt idx="361">
                  <c:v>198.2870839375</c:v>
                </c:pt>
                <c:pt idx="362">
                  <c:v>197.676291875</c:v>
                </c:pt>
                <c:pt idx="363">
                  <c:v>125.00520312499999</c:v>
                </c:pt>
                <c:pt idx="364">
                  <c:v>210.05740937499999</c:v>
                </c:pt>
                <c:pt idx="365">
                  <c:v>347.26190800000001</c:v>
                </c:pt>
                <c:pt idx="366">
                  <c:v>992.53832362500009</c:v>
                </c:pt>
                <c:pt idx="367">
                  <c:v>1901.2511581250001</c:v>
                </c:pt>
                <c:pt idx="368">
                  <c:v>2247.2694825000003</c:v>
                </c:pt>
                <c:pt idx="369">
                  <c:v>2493.072701874999</c:v>
                </c:pt>
                <c:pt idx="370">
                  <c:v>2087.1836756875</c:v>
                </c:pt>
                <c:pt idx="371">
                  <c:v>1571.0988223750001</c:v>
                </c:pt>
                <c:pt idx="372">
                  <c:v>1266.2455425000001</c:v>
                </c:pt>
                <c:pt idx="373">
                  <c:v>1073.8845637499992</c:v>
                </c:pt>
                <c:pt idx="374">
                  <c:v>1945.9887284375002</c:v>
                </c:pt>
                <c:pt idx="375">
                  <c:v>1947.6588659375002</c:v>
                </c:pt>
                <c:pt idx="376">
                  <c:v>2047.2174478749989</c:v>
                </c:pt>
                <c:pt idx="377">
                  <c:v>3284.4446438750001</c:v>
                </c:pt>
                <c:pt idx="378">
                  <c:v>3397.0078847500004</c:v>
                </c:pt>
                <c:pt idx="379">
                  <c:v>2121.477306437499</c:v>
                </c:pt>
                <c:pt idx="380">
                  <c:v>992.76149031250009</c:v>
                </c:pt>
                <c:pt idx="381">
                  <c:v>525.74322681249998</c:v>
                </c:pt>
                <c:pt idx="382">
                  <c:v>579.51465599999995</c:v>
                </c:pt>
                <c:pt idx="383">
                  <c:v>372.31920218750003</c:v>
                </c:pt>
                <c:pt idx="384">
                  <c:v>473.20196562500007</c:v>
                </c:pt>
                <c:pt idx="385">
                  <c:v>213.8503005625</c:v>
                </c:pt>
                <c:pt idx="386">
                  <c:v>217.80335500000001</c:v>
                </c:pt>
                <c:pt idx="387">
                  <c:v>245.32631025000001</c:v>
                </c:pt>
                <c:pt idx="388">
                  <c:v>247.60974999999999</c:v>
                </c:pt>
                <c:pt idx="389">
                  <c:v>393.82349375000001</c:v>
                </c:pt>
                <c:pt idx="390">
                  <c:v>583.70849375</c:v>
                </c:pt>
                <c:pt idx="391">
                  <c:v>940.09082706250001</c:v>
                </c:pt>
                <c:pt idx="392">
                  <c:v>1186.6125066874999</c:v>
                </c:pt>
                <c:pt idx="393">
                  <c:v>937.19890968750008</c:v>
                </c:pt>
                <c:pt idx="394">
                  <c:v>583.75900856250007</c:v>
                </c:pt>
                <c:pt idx="395">
                  <c:v>369.55029143750005</c:v>
                </c:pt>
                <c:pt idx="396">
                  <c:v>206.21681012499999</c:v>
                </c:pt>
                <c:pt idx="397">
                  <c:v>214.09820000000002</c:v>
                </c:pt>
                <c:pt idx="398">
                  <c:v>514.89163475000009</c:v>
                </c:pt>
                <c:pt idx="399">
                  <c:v>727.20380675000001</c:v>
                </c:pt>
                <c:pt idx="400">
                  <c:v>1364.7330266875001</c:v>
                </c:pt>
                <c:pt idx="401">
                  <c:v>1738.1903525625</c:v>
                </c:pt>
                <c:pt idx="402">
                  <c:v>2227.770805875</c:v>
                </c:pt>
                <c:pt idx="403">
                  <c:v>1847.717623125</c:v>
                </c:pt>
                <c:pt idx="404">
                  <c:v>882.234190625</c:v>
                </c:pt>
                <c:pt idx="405">
                  <c:v>566.32303187499997</c:v>
                </c:pt>
                <c:pt idx="406">
                  <c:v>782.53035656250006</c:v>
                </c:pt>
                <c:pt idx="407">
                  <c:v>520.51120068750004</c:v>
                </c:pt>
                <c:pt idx="408">
                  <c:v>363.46327237500003</c:v>
                </c:pt>
                <c:pt idx="409">
                  <c:v>196.58019425000001</c:v>
                </c:pt>
                <c:pt idx="410">
                  <c:v>75.962332125000003</c:v>
                </c:pt>
                <c:pt idx="411">
                  <c:v>96.884160249999951</c:v>
                </c:pt>
                <c:pt idx="412">
                  <c:v>99.909618999999978</c:v>
                </c:pt>
                <c:pt idx="413">
                  <c:v>212.904984375</c:v>
                </c:pt>
                <c:pt idx="414">
                  <c:v>1565.2463623125</c:v>
                </c:pt>
                <c:pt idx="415">
                  <c:v>2111.2183401875</c:v>
                </c:pt>
                <c:pt idx="416">
                  <c:v>2549.3669760624998</c:v>
                </c:pt>
                <c:pt idx="417">
                  <c:v>2053.7402670625002</c:v>
                </c:pt>
                <c:pt idx="418">
                  <c:v>1440.7159803125001</c:v>
                </c:pt>
                <c:pt idx="419">
                  <c:v>1280.7951873125</c:v>
                </c:pt>
                <c:pt idx="420">
                  <c:v>1049.7530434374992</c:v>
                </c:pt>
                <c:pt idx="421">
                  <c:v>1019.586784125</c:v>
                </c:pt>
                <c:pt idx="422">
                  <c:v>1630.1068648749999</c:v>
                </c:pt>
                <c:pt idx="423">
                  <c:v>2492.9658479999998</c:v>
                </c:pt>
                <c:pt idx="424">
                  <c:v>2300.9863765</c:v>
                </c:pt>
                <c:pt idx="425">
                  <c:v>2984.6945350625001</c:v>
                </c:pt>
                <c:pt idx="426">
                  <c:v>2353.42360775</c:v>
                </c:pt>
                <c:pt idx="427">
                  <c:v>999.90408168750002</c:v>
                </c:pt>
                <c:pt idx="428">
                  <c:v>699.30013062500007</c:v>
                </c:pt>
                <c:pt idx="429">
                  <c:v>382.03044893750007</c:v>
                </c:pt>
                <c:pt idx="430">
                  <c:v>424.8152364375</c:v>
                </c:pt>
                <c:pt idx="431">
                  <c:v>218.26382331249999</c:v>
                </c:pt>
                <c:pt idx="432">
                  <c:v>150.866811125</c:v>
                </c:pt>
                <c:pt idx="433">
                  <c:v>145.37819018750002</c:v>
                </c:pt>
                <c:pt idx="434">
                  <c:v>71.436593499999987</c:v>
                </c:pt>
                <c:pt idx="435">
                  <c:v>118.331225375</c:v>
                </c:pt>
                <c:pt idx="436">
                  <c:v>125.2914286875</c:v>
                </c:pt>
                <c:pt idx="437">
                  <c:v>317.85338400000001</c:v>
                </c:pt>
                <c:pt idx="438">
                  <c:v>189.86284081250002</c:v>
                </c:pt>
                <c:pt idx="439">
                  <c:v>248.85414987500002</c:v>
                </c:pt>
                <c:pt idx="440">
                  <c:v>420.56077256250001</c:v>
                </c:pt>
                <c:pt idx="441">
                  <c:v>336.62781637500007</c:v>
                </c:pt>
                <c:pt idx="442">
                  <c:v>313.83967218750001</c:v>
                </c:pt>
                <c:pt idx="443">
                  <c:v>323.31610800000004</c:v>
                </c:pt>
                <c:pt idx="444">
                  <c:v>241.62402956250003</c:v>
                </c:pt>
                <c:pt idx="445">
                  <c:v>272.66926699999999</c:v>
                </c:pt>
                <c:pt idx="446">
                  <c:v>496.77352587500002</c:v>
                </c:pt>
                <c:pt idx="447">
                  <c:v>673.61604149999994</c:v>
                </c:pt>
                <c:pt idx="448">
                  <c:v>689.522587875</c:v>
                </c:pt>
                <c:pt idx="449">
                  <c:v>1152.5176900625002</c:v>
                </c:pt>
                <c:pt idx="450">
                  <c:v>1175.5868401875</c:v>
                </c:pt>
                <c:pt idx="451">
                  <c:v>1016.5894806875</c:v>
                </c:pt>
                <c:pt idx="452">
                  <c:v>770.74894525000002</c:v>
                </c:pt>
                <c:pt idx="453">
                  <c:v>678.84647962500003</c:v>
                </c:pt>
                <c:pt idx="454">
                  <c:v>713.6991015000001</c:v>
                </c:pt>
                <c:pt idx="455">
                  <c:v>341.26833881250002</c:v>
                </c:pt>
                <c:pt idx="456">
                  <c:v>237.08640281249998</c:v>
                </c:pt>
                <c:pt idx="457">
                  <c:v>161.99035075</c:v>
                </c:pt>
                <c:pt idx="458">
                  <c:v>151.353223375</c:v>
                </c:pt>
                <c:pt idx="459">
                  <c:v>197.95969737500002</c:v>
                </c:pt>
                <c:pt idx="460">
                  <c:v>89.237099999999984</c:v>
                </c:pt>
                <c:pt idx="461">
                  <c:v>90.643805937499977</c:v>
                </c:pt>
                <c:pt idx="462">
                  <c:v>93.086940312499991</c:v>
                </c:pt>
                <c:pt idx="463">
                  <c:v>162.16905156250002</c:v>
                </c:pt>
                <c:pt idx="464">
                  <c:v>108.87421175</c:v>
                </c:pt>
                <c:pt idx="465">
                  <c:v>159.38868737499999</c:v>
                </c:pt>
                <c:pt idx="466">
                  <c:v>215.91959224999999</c:v>
                </c:pt>
                <c:pt idx="467">
                  <c:v>267.60745112500007</c:v>
                </c:pt>
                <c:pt idx="468">
                  <c:v>211.72442981250001</c:v>
                </c:pt>
                <c:pt idx="469">
                  <c:v>156.95740512500001</c:v>
                </c:pt>
                <c:pt idx="470">
                  <c:v>298.89214487500004</c:v>
                </c:pt>
                <c:pt idx="471">
                  <c:v>383.86664000000002</c:v>
                </c:pt>
                <c:pt idx="472">
                  <c:v>537.73028312500003</c:v>
                </c:pt>
                <c:pt idx="473">
                  <c:v>780.95202649999999</c:v>
                </c:pt>
                <c:pt idx="474">
                  <c:v>1121.1936945625</c:v>
                </c:pt>
                <c:pt idx="475">
                  <c:v>1196.0232236250001</c:v>
                </c:pt>
                <c:pt idx="476">
                  <c:v>768.4097787500001</c:v>
                </c:pt>
                <c:pt idx="477">
                  <c:v>502.83297137500006</c:v>
                </c:pt>
                <c:pt idx="478">
                  <c:v>249.07105706249999</c:v>
                </c:pt>
                <c:pt idx="479">
                  <c:v>228.95433393750002</c:v>
                </c:pt>
                <c:pt idx="480">
                  <c:v>242.50252424999999</c:v>
                </c:pt>
                <c:pt idx="481">
                  <c:v>173.76318556250001</c:v>
                </c:pt>
                <c:pt idx="482">
                  <c:v>134.91504868750002</c:v>
                </c:pt>
                <c:pt idx="483">
                  <c:v>206.48787587500001</c:v>
                </c:pt>
                <c:pt idx="484">
                  <c:v>237.3277043125</c:v>
                </c:pt>
                <c:pt idx="485">
                  <c:v>233.33670087499999</c:v>
                </c:pt>
                <c:pt idx="486">
                  <c:v>1824.3803215</c:v>
                </c:pt>
                <c:pt idx="487">
                  <c:v>4092.9647138749988</c:v>
                </c:pt>
                <c:pt idx="488">
                  <c:v>4323.082996437498</c:v>
                </c:pt>
                <c:pt idx="489">
                  <c:v>3855.8326313125003</c:v>
                </c:pt>
                <c:pt idx="490">
                  <c:v>3077.4557329999989</c:v>
                </c:pt>
                <c:pt idx="491">
                  <c:v>2739.8238111874989</c:v>
                </c:pt>
                <c:pt idx="492">
                  <c:v>2066.2120854999998</c:v>
                </c:pt>
                <c:pt idx="493">
                  <c:v>2090.4169768750003</c:v>
                </c:pt>
                <c:pt idx="494">
                  <c:v>2318.616009249999</c:v>
                </c:pt>
                <c:pt idx="495">
                  <c:v>2297.725115624999</c:v>
                </c:pt>
                <c:pt idx="496">
                  <c:v>2848.2318783125002</c:v>
                </c:pt>
                <c:pt idx="497">
                  <c:v>3872.6839179375002</c:v>
                </c:pt>
                <c:pt idx="498">
                  <c:v>3290.8124335000002</c:v>
                </c:pt>
                <c:pt idx="499">
                  <c:v>2482.3433368125002</c:v>
                </c:pt>
                <c:pt idx="500">
                  <c:v>799.40731631250003</c:v>
                </c:pt>
                <c:pt idx="501">
                  <c:v>827.63331525000012</c:v>
                </c:pt>
                <c:pt idx="502">
                  <c:v>300.19913287500003</c:v>
                </c:pt>
                <c:pt idx="503">
                  <c:v>371.91445062500003</c:v>
                </c:pt>
                <c:pt idx="504">
                  <c:v>247.7213654375</c:v>
                </c:pt>
                <c:pt idx="505">
                  <c:v>196.12051762500002</c:v>
                </c:pt>
                <c:pt idx="506">
                  <c:v>148.93813800000001</c:v>
                </c:pt>
                <c:pt idx="507">
                  <c:v>97.094873374999963</c:v>
                </c:pt>
                <c:pt idx="508">
                  <c:v>140.180926</c:v>
                </c:pt>
                <c:pt idx="509">
                  <c:v>204.8300065</c:v>
                </c:pt>
                <c:pt idx="510">
                  <c:v>838.19923950000009</c:v>
                </c:pt>
                <c:pt idx="511">
                  <c:v>1612.91904875</c:v>
                </c:pt>
                <c:pt idx="512">
                  <c:v>2147.1872695000002</c:v>
                </c:pt>
                <c:pt idx="513">
                  <c:v>2147.6302836875002</c:v>
                </c:pt>
                <c:pt idx="514">
                  <c:v>1490.6636033750001</c:v>
                </c:pt>
                <c:pt idx="515">
                  <c:v>1371.6042853125002</c:v>
                </c:pt>
                <c:pt idx="516">
                  <c:v>1100.9135154999992</c:v>
                </c:pt>
                <c:pt idx="517">
                  <c:v>1247.21292825</c:v>
                </c:pt>
                <c:pt idx="518">
                  <c:v>1705.8088295</c:v>
                </c:pt>
                <c:pt idx="519">
                  <c:v>2343.7567198749998</c:v>
                </c:pt>
                <c:pt idx="520">
                  <c:v>2456.78369625</c:v>
                </c:pt>
                <c:pt idx="521">
                  <c:v>3012.065295062499</c:v>
                </c:pt>
                <c:pt idx="522">
                  <c:v>3119.7317944375</c:v>
                </c:pt>
                <c:pt idx="523">
                  <c:v>2209.6282759999999</c:v>
                </c:pt>
                <c:pt idx="524">
                  <c:v>1305.0270598125001</c:v>
                </c:pt>
                <c:pt idx="525">
                  <c:v>715.49490656250009</c:v>
                </c:pt>
                <c:pt idx="526">
                  <c:v>194.68755899999999</c:v>
                </c:pt>
                <c:pt idx="527">
                  <c:v>178.53755356250002</c:v>
                </c:pt>
                <c:pt idx="528">
                  <c:v>257.53941325</c:v>
                </c:pt>
                <c:pt idx="529">
                  <c:v>100.00536368749999</c:v>
                </c:pt>
                <c:pt idx="530">
                  <c:v>66.325528937499982</c:v>
                </c:pt>
                <c:pt idx="531">
                  <c:v>69.169713062499994</c:v>
                </c:pt>
                <c:pt idx="532">
                  <c:v>94.591032124999984</c:v>
                </c:pt>
                <c:pt idx="533">
                  <c:v>333.61764293750002</c:v>
                </c:pt>
                <c:pt idx="534">
                  <c:v>1074.4677321250001</c:v>
                </c:pt>
                <c:pt idx="535">
                  <c:v>3196.534453437499</c:v>
                </c:pt>
                <c:pt idx="536">
                  <c:v>3689.7538690625001</c:v>
                </c:pt>
                <c:pt idx="537">
                  <c:v>1657.49833575</c:v>
                </c:pt>
                <c:pt idx="538">
                  <c:v>1124.2041206250001</c:v>
                </c:pt>
                <c:pt idx="539">
                  <c:v>681.54823250000004</c:v>
                </c:pt>
                <c:pt idx="540">
                  <c:v>696.68189787500012</c:v>
                </c:pt>
                <c:pt idx="541">
                  <c:v>630.36167175000003</c:v>
                </c:pt>
                <c:pt idx="542">
                  <c:v>656.42015475000005</c:v>
                </c:pt>
                <c:pt idx="543">
                  <c:v>1068.820467625</c:v>
                </c:pt>
                <c:pt idx="544">
                  <c:v>2291.3287932499989</c:v>
                </c:pt>
                <c:pt idx="545">
                  <c:v>2533.6435778125001</c:v>
                </c:pt>
                <c:pt idx="546">
                  <c:v>1783.500532374999</c:v>
                </c:pt>
                <c:pt idx="547">
                  <c:v>1415.2065845625</c:v>
                </c:pt>
                <c:pt idx="548">
                  <c:v>746.66340862499999</c:v>
                </c:pt>
                <c:pt idx="549">
                  <c:v>316.06518306250001</c:v>
                </c:pt>
                <c:pt idx="550">
                  <c:v>263.22755768750005</c:v>
                </c:pt>
                <c:pt idx="551">
                  <c:v>101.80471</c:v>
                </c:pt>
                <c:pt idx="552">
                  <c:v>139.630250875</c:v>
                </c:pt>
                <c:pt idx="553">
                  <c:v>69.121043749999984</c:v>
                </c:pt>
                <c:pt idx="554">
                  <c:v>69.469457124999977</c:v>
                </c:pt>
                <c:pt idx="555">
                  <c:v>73.328978687499969</c:v>
                </c:pt>
                <c:pt idx="556">
                  <c:v>99.623166812499974</c:v>
                </c:pt>
                <c:pt idx="557">
                  <c:v>243.28029087499999</c:v>
                </c:pt>
                <c:pt idx="558">
                  <c:v>971.75835131250005</c:v>
                </c:pt>
                <c:pt idx="559">
                  <c:v>3649.6542773749993</c:v>
                </c:pt>
                <c:pt idx="560">
                  <c:v>4174.5427943749974</c:v>
                </c:pt>
                <c:pt idx="561">
                  <c:v>3617.5075626875</c:v>
                </c:pt>
                <c:pt idx="562">
                  <c:v>3088.9818525624992</c:v>
                </c:pt>
                <c:pt idx="563">
                  <c:v>2203.7525318124999</c:v>
                </c:pt>
                <c:pt idx="564">
                  <c:v>1135.4607420625</c:v>
                </c:pt>
                <c:pt idx="565">
                  <c:v>1364.8105415</c:v>
                </c:pt>
                <c:pt idx="566">
                  <c:v>2697.8390944375001</c:v>
                </c:pt>
                <c:pt idx="567">
                  <c:v>2972.2821891249991</c:v>
                </c:pt>
                <c:pt idx="568">
                  <c:v>3558.7994733750002</c:v>
                </c:pt>
                <c:pt idx="569">
                  <c:v>3580.3533801875001</c:v>
                </c:pt>
                <c:pt idx="570">
                  <c:v>3576.4081497500001</c:v>
                </c:pt>
                <c:pt idx="571">
                  <c:v>2737.8782890625002</c:v>
                </c:pt>
                <c:pt idx="572">
                  <c:v>1646.325898625</c:v>
                </c:pt>
                <c:pt idx="573">
                  <c:v>799.62371881249999</c:v>
                </c:pt>
                <c:pt idx="574">
                  <c:v>624.50729081250006</c:v>
                </c:pt>
                <c:pt idx="575">
                  <c:v>446.75222181250007</c:v>
                </c:pt>
                <c:pt idx="576">
                  <c:v>142.497685375</c:v>
                </c:pt>
                <c:pt idx="577">
                  <c:v>105.56780756249999</c:v>
                </c:pt>
                <c:pt idx="578">
                  <c:v>86.565513124999953</c:v>
                </c:pt>
                <c:pt idx="579">
                  <c:v>105.0584085</c:v>
                </c:pt>
                <c:pt idx="580">
                  <c:v>121.12536137500001</c:v>
                </c:pt>
                <c:pt idx="581">
                  <c:v>117.1602258125</c:v>
                </c:pt>
                <c:pt idx="582">
                  <c:v>1041.07882675</c:v>
                </c:pt>
                <c:pt idx="583">
                  <c:v>2179.3910335</c:v>
                </c:pt>
                <c:pt idx="584">
                  <c:v>2484.6658220625</c:v>
                </c:pt>
                <c:pt idx="585">
                  <c:v>1416.1298841875</c:v>
                </c:pt>
                <c:pt idx="586">
                  <c:v>407.16381975000007</c:v>
                </c:pt>
                <c:pt idx="587">
                  <c:v>472.59786000000003</c:v>
                </c:pt>
                <c:pt idx="588">
                  <c:v>395.90349862500005</c:v>
                </c:pt>
                <c:pt idx="589">
                  <c:v>363.82189187500001</c:v>
                </c:pt>
                <c:pt idx="590">
                  <c:v>589.51048475000005</c:v>
                </c:pt>
                <c:pt idx="591">
                  <c:v>1656.9012763124999</c:v>
                </c:pt>
                <c:pt idx="592">
                  <c:v>2844.7730857500001</c:v>
                </c:pt>
                <c:pt idx="593">
                  <c:v>3200.7173553749994</c:v>
                </c:pt>
                <c:pt idx="594">
                  <c:v>3014.0652976874999</c:v>
                </c:pt>
                <c:pt idx="595">
                  <c:v>1716.1613585</c:v>
                </c:pt>
                <c:pt idx="596">
                  <c:v>477.81524006250004</c:v>
                </c:pt>
                <c:pt idx="597">
                  <c:v>318.90148393750007</c:v>
                </c:pt>
                <c:pt idx="598">
                  <c:v>319.88569681250004</c:v>
                </c:pt>
                <c:pt idx="599">
                  <c:v>206.18147499999998</c:v>
                </c:pt>
                <c:pt idx="600">
                  <c:v>212.592257875</c:v>
                </c:pt>
                <c:pt idx="601">
                  <c:v>184.74103375000001</c:v>
                </c:pt>
                <c:pt idx="602">
                  <c:v>183.14882993750001</c:v>
                </c:pt>
                <c:pt idx="603">
                  <c:v>201.43963525000001</c:v>
                </c:pt>
                <c:pt idx="604">
                  <c:v>213.25840681250003</c:v>
                </c:pt>
                <c:pt idx="605">
                  <c:v>259.86090150000001</c:v>
                </c:pt>
                <c:pt idx="606">
                  <c:v>292.06240337500003</c:v>
                </c:pt>
                <c:pt idx="607">
                  <c:v>356.4492449375</c:v>
                </c:pt>
                <c:pt idx="608">
                  <c:v>609.64396950000003</c:v>
                </c:pt>
                <c:pt idx="609">
                  <c:v>606.82820512500007</c:v>
                </c:pt>
                <c:pt idx="610">
                  <c:v>972.32815425000013</c:v>
                </c:pt>
                <c:pt idx="611">
                  <c:v>888.84703162500011</c:v>
                </c:pt>
                <c:pt idx="612">
                  <c:v>708.96128981250013</c:v>
                </c:pt>
                <c:pt idx="613">
                  <c:v>393.43050675000001</c:v>
                </c:pt>
                <c:pt idx="614">
                  <c:v>610.44537706250003</c:v>
                </c:pt>
                <c:pt idx="615">
                  <c:v>1151.1009047499992</c:v>
                </c:pt>
                <c:pt idx="616">
                  <c:v>1398.3143132499999</c:v>
                </c:pt>
                <c:pt idx="617">
                  <c:v>1875.283672</c:v>
                </c:pt>
                <c:pt idx="618">
                  <c:v>1189.1251461874999</c:v>
                </c:pt>
                <c:pt idx="619">
                  <c:v>1007.096272125</c:v>
                </c:pt>
                <c:pt idx="620">
                  <c:v>784.52618949999999</c:v>
                </c:pt>
                <c:pt idx="621">
                  <c:v>285.21515675000001</c:v>
                </c:pt>
                <c:pt idx="622">
                  <c:v>256.15228243749999</c:v>
                </c:pt>
                <c:pt idx="623">
                  <c:v>117.1958946875</c:v>
                </c:pt>
                <c:pt idx="624">
                  <c:v>958.24142437500007</c:v>
                </c:pt>
                <c:pt idx="625">
                  <c:v>364.823651875</c:v>
                </c:pt>
                <c:pt idx="626">
                  <c:v>247.70633187499999</c:v>
                </c:pt>
                <c:pt idx="627">
                  <c:v>165.171255</c:v>
                </c:pt>
                <c:pt idx="628">
                  <c:v>242.04373874999999</c:v>
                </c:pt>
                <c:pt idx="629">
                  <c:v>312.41026406250006</c:v>
                </c:pt>
                <c:pt idx="630">
                  <c:v>303.25197343750006</c:v>
                </c:pt>
                <c:pt idx="631">
                  <c:v>274.80064125000007</c:v>
                </c:pt>
                <c:pt idx="632">
                  <c:v>331.74996643750006</c:v>
                </c:pt>
                <c:pt idx="633">
                  <c:v>263.63963156250003</c:v>
                </c:pt>
                <c:pt idx="634">
                  <c:v>285.01688537500002</c:v>
                </c:pt>
                <c:pt idx="635">
                  <c:v>327.12645975000004</c:v>
                </c:pt>
                <c:pt idx="636">
                  <c:v>306.80943031250001</c:v>
                </c:pt>
                <c:pt idx="637">
                  <c:v>313.35614031250003</c:v>
                </c:pt>
                <c:pt idx="638">
                  <c:v>300.41265281249997</c:v>
                </c:pt>
                <c:pt idx="639">
                  <c:v>260.05798412500002</c:v>
                </c:pt>
                <c:pt idx="640">
                  <c:v>861.31139531250005</c:v>
                </c:pt>
                <c:pt idx="641">
                  <c:v>1061.2211884999999</c:v>
                </c:pt>
                <c:pt idx="642">
                  <c:v>1618.0865505625002</c:v>
                </c:pt>
                <c:pt idx="643">
                  <c:v>1589.4709020625</c:v>
                </c:pt>
                <c:pt idx="644">
                  <c:v>772.59169587500014</c:v>
                </c:pt>
                <c:pt idx="645">
                  <c:v>442.47698125000005</c:v>
                </c:pt>
                <c:pt idx="646">
                  <c:v>449.37048143750002</c:v>
                </c:pt>
                <c:pt idx="647">
                  <c:v>371.07584187500004</c:v>
                </c:pt>
                <c:pt idx="648">
                  <c:v>256.91502875000003</c:v>
                </c:pt>
                <c:pt idx="649">
                  <c:v>228.8123490625</c:v>
                </c:pt>
                <c:pt idx="650">
                  <c:v>210.58757593749999</c:v>
                </c:pt>
                <c:pt idx="651">
                  <c:v>175.31920624999998</c:v>
                </c:pt>
                <c:pt idx="652">
                  <c:v>209.98787781250002</c:v>
                </c:pt>
                <c:pt idx="653">
                  <c:v>204.91044906249999</c:v>
                </c:pt>
                <c:pt idx="654">
                  <c:v>1206.9043211875</c:v>
                </c:pt>
                <c:pt idx="655">
                  <c:v>1622.0960155625</c:v>
                </c:pt>
                <c:pt idx="656">
                  <c:v>2111.0662871250001</c:v>
                </c:pt>
                <c:pt idx="657">
                  <c:v>1940.5366372500002</c:v>
                </c:pt>
                <c:pt idx="658">
                  <c:v>2159.3913085000004</c:v>
                </c:pt>
                <c:pt idx="659">
                  <c:v>2132.0495553750002</c:v>
                </c:pt>
                <c:pt idx="660">
                  <c:v>1793.0040132500001</c:v>
                </c:pt>
                <c:pt idx="661">
                  <c:v>2989.6744013750003</c:v>
                </c:pt>
                <c:pt idx="662">
                  <c:v>3177.5869916875004</c:v>
                </c:pt>
                <c:pt idx="663">
                  <c:v>3018.0938724375001</c:v>
                </c:pt>
                <c:pt idx="664">
                  <c:v>3585.3994748125001</c:v>
                </c:pt>
                <c:pt idx="665">
                  <c:v>4605.1761736874978</c:v>
                </c:pt>
                <c:pt idx="666">
                  <c:v>4804.089537687496</c:v>
                </c:pt>
                <c:pt idx="667">
                  <c:v>3947.7735046874991</c:v>
                </c:pt>
                <c:pt idx="668">
                  <c:v>2203.9954006875</c:v>
                </c:pt>
                <c:pt idx="669">
                  <c:v>960.13449324999999</c:v>
                </c:pt>
                <c:pt idx="670">
                  <c:v>935.72067031250003</c:v>
                </c:pt>
                <c:pt idx="671">
                  <c:v>374.38057800000001</c:v>
                </c:pt>
                <c:pt idx="672">
                  <c:v>189.57124275000001</c:v>
                </c:pt>
                <c:pt idx="673">
                  <c:v>195.77930118750001</c:v>
                </c:pt>
                <c:pt idx="674">
                  <c:v>177.34576806250001</c:v>
                </c:pt>
                <c:pt idx="675">
                  <c:v>247.9350868125</c:v>
                </c:pt>
                <c:pt idx="676">
                  <c:v>249.71555525000002</c:v>
                </c:pt>
                <c:pt idx="677">
                  <c:v>339.93138162500003</c:v>
                </c:pt>
                <c:pt idx="678">
                  <c:v>1081.8692566875002</c:v>
                </c:pt>
                <c:pt idx="679">
                  <c:v>3201.8879471250002</c:v>
                </c:pt>
                <c:pt idx="680">
                  <c:v>3633.3955271874993</c:v>
                </c:pt>
                <c:pt idx="681">
                  <c:v>3321.5161163125003</c:v>
                </c:pt>
                <c:pt idx="682">
                  <c:v>3033.9739351250005</c:v>
                </c:pt>
                <c:pt idx="683">
                  <c:v>3209.4835754999995</c:v>
                </c:pt>
                <c:pt idx="684">
                  <c:v>2851.8720908750001</c:v>
                </c:pt>
                <c:pt idx="685">
                  <c:v>2625.4892828749998</c:v>
                </c:pt>
                <c:pt idx="686">
                  <c:v>2725.52196125</c:v>
                </c:pt>
                <c:pt idx="687">
                  <c:v>3390.3823633750003</c:v>
                </c:pt>
                <c:pt idx="688">
                  <c:v>3524.6817329374999</c:v>
                </c:pt>
                <c:pt idx="689">
                  <c:v>4303.2221622500001</c:v>
                </c:pt>
                <c:pt idx="690">
                  <c:v>4343.9806718124992</c:v>
                </c:pt>
                <c:pt idx="691">
                  <c:v>4045.027731562499</c:v>
                </c:pt>
                <c:pt idx="692">
                  <c:v>2803.6314315625</c:v>
                </c:pt>
                <c:pt idx="693">
                  <c:v>1297.1597338750003</c:v>
                </c:pt>
                <c:pt idx="694">
                  <c:v>958.05581912500008</c:v>
                </c:pt>
                <c:pt idx="695">
                  <c:v>692.12963793749998</c:v>
                </c:pt>
                <c:pt idx="696">
                  <c:v>453.03464487500003</c:v>
                </c:pt>
                <c:pt idx="697">
                  <c:v>381.65634650000004</c:v>
                </c:pt>
                <c:pt idx="698">
                  <c:v>245.39222637500001</c:v>
                </c:pt>
                <c:pt idx="699">
                  <c:v>290.10860862500004</c:v>
                </c:pt>
                <c:pt idx="700">
                  <c:v>368.70737937500007</c:v>
                </c:pt>
                <c:pt idx="701">
                  <c:v>371.5313951875001</c:v>
                </c:pt>
                <c:pt idx="702">
                  <c:v>1200.589249375</c:v>
                </c:pt>
                <c:pt idx="703">
                  <c:v>3274.4958189374993</c:v>
                </c:pt>
                <c:pt idx="704">
                  <c:v>3695.9575785625002</c:v>
                </c:pt>
                <c:pt idx="705">
                  <c:v>3445.4112294375</c:v>
                </c:pt>
                <c:pt idx="706">
                  <c:v>3566.3630026250003</c:v>
                </c:pt>
                <c:pt idx="707">
                  <c:v>3676.0839811875003</c:v>
                </c:pt>
                <c:pt idx="708">
                  <c:v>2785.5955021250002</c:v>
                </c:pt>
                <c:pt idx="709">
                  <c:v>2378.1553559999998</c:v>
                </c:pt>
                <c:pt idx="710">
                  <c:v>2611.1958610000001</c:v>
                </c:pt>
                <c:pt idx="711">
                  <c:v>2615.1894065625002</c:v>
                </c:pt>
                <c:pt idx="712">
                  <c:v>3419.9939212499999</c:v>
                </c:pt>
                <c:pt idx="713">
                  <c:v>3582.00203225</c:v>
                </c:pt>
                <c:pt idx="714">
                  <c:v>3566.2434377500003</c:v>
                </c:pt>
                <c:pt idx="715">
                  <c:v>3169.3885715625001</c:v>
                </c:pt>
                <c:pt idx="716">
                  <c:v>1903.573506125</c:v>
                </c:pt>
                <c:pt idx="717">
                  <c:v>796.47327781249999</c:v>
                </c:pt>
                <c:pt idx="718">
                  <c:v>821.98134837500004</c:v>
                </c:pt>
                <c:pt idx="719">
                  <c:v>557.28947856249999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C9-45FC-82B4-514D1E056DE0}"/>
            </c:ext>
          </c:extLst>
        </c:ser>
        <c:ser>
          <c:idx val="2"/>
          <c:order val="2"/>
          <c:tx>
            <c:strRef>
              <c:f>'11'!$E$44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'11'!$E$45:$E$789</c:f>
              <c:numCache>
                <c:formatCode>_-* #,##0.00\ _€_-;\-* #,##0.00\ _€_-;_-* "-"??\ _€_-;_-@_-</c:formatCode>
                <c:ptCount val="745"/>
                <c:pt idx="0">
                  <c:v>565.11764650000009</c:v>
                </c:pt>
                <c:pt idx="1">
                  <c:v>558.79981425000005</c:v>
                </c:pt>
                <c:pt idx="2">
                  <c:v>562.94722825000008</c:v>
                </c:pt>
                <c:pt idx="3">
                  <c:v>606.5604800000001</c:v>
                </c:pt>
                <c:pt idx="4">
                  <c:v>568.98059150000006</c:v>
                </c:pt>
                <c:pt idx="5">
                  <c:v>677.82221725000011</c:v>
                </c:pt>
                <c:pt idx="6">
                  <c:v>905.93252125000004</c:v>
                </c:pt>
                <c:pt idx="7">
                  <c:v>940.57218225000008</c:v>
                </c:pt>
                <c:pt idx="8">
                  <c:v>1055.7325960000001</c:v>
                </c:pt>
                <c:pt idx="9">
                  <c:v>957.96709450000014</c:v>
                </c:pt>
                <c:pt idx="10">
                  <c:v>805.77649650000012</c:v>
                </c:pt>
                <c:pt idx="11">
                  <c:v>710.71463125000002</c:v>
                </c:pt>
                <c:pt idx="12">
                  <c:v>726.71141840000007</c:v>
                </c:pt>
                <c:pt idx="13">
                  <c:v>821.08895225000003</c:v>
                </c:pt>
                <c:pt idx="14">
                  <c:v>834.63530087000004</c:v>
                </c:pt>
                <c:pt idx="15">
                  <c:v>921.24602701000015</c:v>
                </c:pt>
                <c:pt idx="16">
                  <c:v>1367.138586</c:v>
                </c:pt>
                <c:pt idx="17">
                  <c:v>1399.3050460000002</c:v>
                </c:pt>
                <c:pt idx="18">
                  <c:v>1347.8129517500001</c:v>
                </c:pt>
                <c:pt idx="19">
                  <c:v>1283.2701072499999</c:v>
                </c:pt>
                <c:pt idx="20">
                  <c:v>1311.1842992500001</c:v>
                </c:pt>
                <c:pt idx="21">
                  <c:v>1105.2299922500001</c:v>
                </c:pt>
                <c:pt idx="22">
                  <c:v>1023.0781495000001</c:v>
                </c:pt>
                <c:pt idx="23">
                  <c:v>715.1886169600001</c:v>
                </c:pt>
                <c:pt idx="24">
                  <c:v>889.62797250000006</c:v>
                </c:pt>
                <c:pt idx="25">
                  <c:v>1004.33349036</c:v>
                </c:pt>
                <c:pt idx="26">
                  <c:v>1110.6064445000002</c:v>
                </c:pt>
                <c:pt idx="27">
                  <c:v>1104.39935825</c:v>
                </c:pt>
                <c:pt idx="28">
                  <c:v>1275.777053</c:v>
                </c:pt>
                <c:pt idx="29">
                  <c:v>1670.4771495</c:v>
                </c:pt>
                <c:pt idx="30">
                  <c:v>1884.1324572500002</c:v>
                </c:pt>
                <c:pt idx="31">
                  <c:v>2039.1792742499999</c:v>
                </c:pt>
                <c:pt idx="32">
                  <c:v>2032.9022272499999</c:v>
                </c:pt>
                <c:pt idx="33">
                  <c:v>2049.0341335000003</c:v>
                </c:pt>
                <c:pt idx="34">
                  <c:v>2061.9183309999994</c:v>
                </c:pt>
                <c:pt idx="35">
                  <c:v>2049.1421325000001</c:v>
                </c:pt>
                <c:pt idx="36">
                  <c:v>1877.4340785000002</c:v>
                </c:pt>
                <c:pt idx="37">
                  <c:v>1882.2185920000002</c:v>
                </c:pt>
                <c:pt idx="38">
                  <c:v>1996.9252070000002</c:v>
                </c:pt>
                <c:pt idx="39">
                  <c:v>2195.6984403699994</c:v>
                </c:pt>
                <c:pt idx="40">
                  <c:v>2157.4543429999994</c:v>
                </c:pt>
                <c:pt idx="41">
                  <c:v>2300.077876249999</c:v>
                </c:pt>
                <c:pt idx="42">
                  <c:v>2126.9754047500001</c:v>
                </c:pt>
                <c:pt idx="43">
                  <c:v>2113.223121</c:v>
                </c:pt>
                <c:pt idx="44">
                  <c:v>2137.0664380000003</c:v>
                </c:pt>
                <c:pt idx="45">
                  <c:v>1921.5900427500001</c:v>
                </c:pt>
                <c:pt idx="46">
                  <c:v>1825.9768045000001</c:v>
                </c:pt>
                <c:pt idx="47">
                  <c:v>1830.6178494999999</c:v>
                </c:pt>
                <c:pt idx="48">
                  <c:v>1948.45458525</c:v>
                </c:pt>
                <c:pt idx="49">
                  <c:v>1916.23944775</c:v>
                </c:pt>
                <c:pt idx="50">
                  <c:v>2046.756838</c:v>
                </c:pt>
                <c:pt idx="51">
                  <c:v>2162.7686469999999</c:v>
                </c:pt>
                <c:pt idx="52">
                  <c:v>2090.6695922499989</c:v>
                </c:pt>
                <c:pt idx="53">
                  <c:v>1901.657595749999</c:v>
                </c:pt>
                <c:pt idx="54">
                  <c:v>1674.403397</c:v>
                </c:pt>
                <c:pt idx="55">
                  <c:v>1694.0348950000002</c:v>
                </c:pt>
                <c:pt idx="56">
                  <c:v>2012.5777645000001</c:v>
                </c:pt>
                <c:pt idx="57">
                  <c:v>1975.1438485000001</c:v>
                </c:pt>
                <c:pt idx="58">
                  <c:v>1867.8352335</c:v>
                </c:pt>
                <c:pt idx="59">
                  <c:v>1713.3240222500001</c:v>
                </c:pt>
                <c:pt idx="60">
                  <c:v>1564.0755927500002</c:v>
                </c:pt>
                <c:pt idx="61">
                  <c:v>1550.8293290000001</c:v>
                </c:pt>
                <c:pt idx="62">
                  <c:v>1293.6561099999992</c:v>
                </c:pt>
                <c:pt idx="63">
                  <c:v>1366.0097430000001</c:v>
                </c:pt>
                <c:pt idx="64">
                  <c:v>1400.80737675</c:v>
                </c:pt>
                <c:pt idx="65">
                  <c:v>1407.609213</c:v>
                </c:pt>
                <c:pt idx="66">
                  <c:v>1405.9560680000002</c:v>
                </c:pt>
                <c:pt idx="67">
                  <c:v>1389.04769575</c:v>
                </c:pt>
                <c:pt idx="68">
                  <c:v>1177.3855000000001</c:v>
                </c:pt>
                <c:pt idx="69">
                  <c:v>1135.7287955000002</c:v>
                </c:pt>
                <c:pt idx="70">
                  <c:v>1124.7808747500001</c:v>
                </c:pt>
                <c:pt idx="71">
                  <c:v>1121.163753249999</c:v>
                </c:pt>
                <c:pt idx="72">
                  <c:v>800.33526549999999</c:v>
                </c:pt>
                <c:pt idx="73">
                  <c:v>649.17570724999996</c:v>
                </c:pt>
                <c:pt idx="74">
                  <c:v>637.92010025000002</c:v>
                </c:pt>
                <c:pt idx="75">
                  <c:v>776.67880024999999</c:v>
                </c:pt>
                <c:pt idx="76">
                  <c:v>911.69162125000003</c:v>
                </c:pt>
                <c:pt idx="77">
                  <c:v>1112.1643222500002</c:v>
                </c:pt>
                <c:pt idx="78">
                  <c:v>1896.66175825</c:v>
                </c:pt>
                <c:pt idx="79">
                  <c:v>2349.5608242500002</c:v>
                </c:pt>
                <c:pt idx="80">
                  <c:v>2096.9328692499998</c:v>
                </c:pt>
                <c:pt idx="81">
                  <c:v>2128.81357325</c:v>
                </c:pt>
                <c:pt idx="82">
                  <c:v>2221.4062009999998</c:v>
                </c:pt>
                <c:pt idx="83">
                  <c:v>2153.631026</c:v>
                </c:pt>
                <c:pt idx="84">
                  <c:v>1912.7318869999999</c:v>
                </c:pt>
                <c:pt idx="85">
                  <c:v>1730.5563292500001</c:v>
                </c:pt>
                <c:pt idx="86">
                  <c:v>1356.3030912500001</c:v>
                </c:pt>
                <c:pt idx="87">
                  <c:v>1222.9999325000001</c:v>
                </c:pt>
                <c:pt idx="88">
                  <c:v>1177.6224795000001</c:v>
                </c:pt>
                <c:pt idx="89">
                  <c:v>1226.34989675</c:v>
                </c:pt>
                <c:pt idx="90">
                  <c:v>1230.0163662499999</c:v>
                </c:pt>
                <c:pt idx="91">
                  <c:v>1224.1892875000001</c:v>
                </c:pt>
                <c:pt idx="92">
                  <c:v>1225.9453170000002</c:v>
                </c:pt>
                <c:pt idx="93">
                  <c:v>1215.8056387500001</c:v>
                </c:pt>
                <c:pt idx="94">
                  <c:v>1096.7932135000001</c:v>
                </c:pt>
                <c:pt idx="95">
                  <c:v>755.35309275000009</c:v>
                </c:pt>
                <c:pt idx="96">
                  <c:v>1087.2530302499993</c:v>
                </c:pt>
                <c:pt idx="97">
                  <c:v>1026.0400574999999</c:v>
                </c:pt>
                <c:pt idx="98">
                  <c:v>708.70413400000007</c:v>
                </c:pt>
                <c:pt idx="99">
                  <c:v>678.59108824999998</c:v>
                </c:pt>
                <c:pt idx="100">
                  <c:v>684.96016299999997</c:v>
                </c:pt>
                <c:pt idx="101">
                  <c:v>726.27417775000004</c:v>
                </c:pt>
                <c:pt idx="102">
                  <c:v>970.33358825000005</c:v>
                </c:pt>
                <c:pt idx="103">
                  <c:v>1109.0884678300001</c:v>
                </c:pt>
                <c:pt idx="104">
                  <c:v>1146.4372825</c:v>
                </c:pt>
                <c:pt idx="105">
                  <c:v>1185.1444752300001</c:v>
                </c:pt>
                <c:pt idx="106">
                  <c:v>1168.8084545000002</c:v>
                </c:pt>
                <c:pt idx="107">
                  <c:v>1041.3857800000001</c:v>
                </c:pt>
                <c:pt idx="108">
                  <c:v>1049.9719327400001</c:v>
                </c:pt>
                <c:pt idx="109">
                  <c:v>933.72830503</c:v>
                </c:pt>
                <c:pt idx="110">
                  <c:v>1022.68919925</c:v>
                </c:pt>
                <c:pt idx="111">
                  <c:v>1049.0950397500001</c:v>
                </c:pt>
                <c:pt idx="112">
                  <c:v>1155.889367</c:v>
                </c:pt>
                <c:pt idx="113">
                  <c:v>1218.6145265</c:v>
                </c:pt>
                <c:pt idx="114">
                  <c:v>1224.42957576</c:v>
                </c:pt>
                <c:pt idx="115">
                  <c:v>1223.6174086800002</c:v>
                </c:pt>
                <c:pt idx="116">
                  <c:v>1224.8513317500001</c:v>
                </c:pt>
                <c:pt idx="117">
                  <c:v>1185.01595475</c:v>
                </c:pt>
                <c:pt idx="118">
                  <c:v>1003.730863</c:v>
                </c:pt>
                <c:pt idx="119">
                  <c:v>677.37752725000007</c:v>
                </c:pt>
                <c:pt idx="120">
                  <c:v>667.46669400000007</c:v>
                </c:pt>
                <c:pt idx="121">
                  <c:v>702.01538980999999</c:v>
                </c:pt>
                <c:pt idx="122">
                  <c:v>722.72236250000003</c:v>
                </c:pt>
                <c:pt idx="123">
                  <c:v>677.91318396999998</c:v>
                </c:pt>
                <c:pt idx="124">
                  <c:v>670.04670339000006</c:v>
                </c:pt>
                <c:pt idx="125">
                  <c:v>672.45591725000008</c:v>
                </c:pt>
                <c:pt idx="126">
                  <c:v>674.19250099999999</c:v>
                </c:pt>
                <c:pt idx="127">
                  <c:v>595.56110050000007</c:v>
                </c:pt>
                <c:pt idx="128">
                  <c:v>564.16084699999999</c:v>
                </c:pt>
                <c:pt idx="129">
                  <c:v>556.631843</c:v>
                </c:pt>
                <c:pt idx="130">
                  <c:v>635.9083162500001</c:v>
                </c:pt>
                <c:pt idx="131">
                  <c:v>567.84528949999992</c:v>
                </c:pt>
                <c:pt idx="132">
                  <c:v>527.80137950999995</c:v>
                </c:pt>
                <c:pt idx="133">
                  <c:v>525.32948725000006</c:v>
                </c:pt>
                <c:pt idx="134">
                  <c:v>531.97941975000003</c:v>
                </c:pt>
                <c:pt idx="135">
                  <c:v>582.43757946000005</c:v>
                </c:pt>
                <c:pt idx="136">
                  <c:v>965.25529330000006</c:v>
                </c:pt>
                <c:pt idx="137">
                  <c:v>1149.0016632500001</c:v>
                </c:pt>
                <c:pt idx="138">
                  <c:v>1152.4175302000001</c:v>
                </c:pt>
                <c:pt idx="139">
                  <c:v>1151.1060075</c:v>
                </c:pt>
                <c:pt idx="140">
                  <c:v>1140.0751785</c:v>
                </c:pt>
                <c:pt idx="141">
                  <c:v>1143.1253755</c:v>
                </c:pt>
                <c:pt idx="142">
                  <c:v>1146.12212325</c:v>
                </c:pt>
                <c:pt idx="143">
                  <c:v>1145.98587675</c:v>
                </c:pt>
                <c:pt idx="144">
                  <c:v>680.67133950000004</c:v>
                </c:pt>
                <c:pt idx="145">
                  <c:v>559.55936650000001</c:v>
                </c:pt>
                <c:pt idx="146">
                  <c:v>583.13808649999999</c:v>
                </c:pt>
                <c:pt idx="147">
                  <c:v>629.14675050000005</c:v>
                </c:pt>
                <c:pt idx="148">
                  <c:v>793.3734075000001</c:v>
                </c:pt>
                <c:pt idx="149">
                  <c:v>1161.30735525</c:v>
                </c:pt>
                <c:pt idx="150">
                  <c:v>1615.51186525</c:v>
                </c:pt>
                <c:pt idx="151">
                  <c:v>2042.3704512500001</c:v>
                </c:pt>
                <c:pt idx="152">
                  <c:v>2215.605145</c:v>
                </c:pt>
                <c:pt idx="153">
                  <c:v>1935.51485</c:v>
                </c:pt>
                <c:pt idx="154">
                  <c:v>1886.9545445000001</c:v>
                </c:pt>
                <c:pt idx="155">
                  <c:v>2019.6314095</c:v>
                </c:pt>
                <c:pt idx="156">
                  <c:v>2006.7305085</c:v>
                </c:pt>
                <c:pt idx="157">
                  <c:v>1885.150271499999</c:v>
                </c:pt>
                <c:pt idx="158">
                  <c:v>1786.4966917500001</c:v>
                </c:pt>
                <c:pt idx="159">
                  <c:v>1761.9992715000001</c:v>
                </c:pt>
                <c:pt idx="160">
                  <c:v>1776.8829062500001</c:v>
                </c:pt>
                <c:pt idx="161">
                  <c:v>1794.9519142500001</c:v>
                </c:pt>
                <c:pt idx="162">
                  <c:v>1775.3768044999999</c:v>
                </c:pt>
                <c:pt idx="163">
                  <c:v>1790.19960775</c:v>
                </c:pt>
                <c:pt idx="164">
                  <c:v>1768.2286475000001</c:v>
                </c:pt>
                <c:pt idx="165">
                  <c:v>1759.487298</c:v>
                </c:pt>
                <c:pt idx="166">
                  <c:v>1683.9216065000001</c:v>
                </c:pt>
                <c:pt idx="167">
                  <c:v>1684.2061852500001</c:v>
                </c:pt>
                <c:pt idx="168">
                  <c:v>1680.1607772500001</c:v>
                </c:pt>
                <c:pt idx="169">
                  <c:v>1666.5621194999992</c:v>
                </c:pt>
                <c:pt idx="170">
                  <c:v>1524.5771795000001</c:v>
                </c:pt>
                <c:pt idx="171">
                  <c:v>1421.0138877500001</c:v>
                </c:pt>
                <c:pt idx="172">
                  <c:v>1852.525255</c:v>
                </c:pt>
                <c:pt idx="173">
                  <c:v>2051.8382347500001</c:v>
                </c:pt>
                <c:pt idx="174">
                  <c:v>2458.4711050000001</c:v>
                </c:pt>
                <c:pt idx="175">
                  <c:v>2571.0598312500001</c:v>
                </c:pt>
                <c:pt idx="176">
                  <c:v>2829.9235412500002</c:v>
                </c:pt>
                <c:pt idx="177">
                  <c:v>2830.7735775000001</c:v>
                </c:pt>
                <c:pt idx="178">
                  <c:v>2567.3593110000002</c:v>
                </c:pt>
                <c:pt idx="179">
                  <c:v>2531.0362875000001</c:v>
                </c:pt>
                <c:pt idx="180">
                  <c:v>2314.522140999999</c:v>
                </c:pt>
                <c:pt idx="181">
                  <c:v>2285.7568175000001</c:v>
                </c:pt>
                <c:pt idx="182">
                  <c:v>2316.9593135</c:v>
                </c:pt>
                <c:pt idx="183">
                  <c:v>2349.7411432500003</c:v>
                </c:pt>
                <c:pt idx="184">
                  <c:v>2361.0985042500001</c:v>
                </c:pt>
                <c:pt idx="185">
                  <c:v>2357.4610412500001</c:v>
                </c:pt>
                <c:pt idx="186">
                  <c:v>2358.2482317499989</c:v>
                </c:pt>
                <c:pt idx="187">
                  <c:v>2353.9212952499993</c:v>
                </c:pt>
                <c:pt idx="188">
                  <c:v>2265.68824025</c:v>
                </c:pt>
                <c:pt idx="189">
                  <c:v>2251.1378920000002</c:v>
                </c:pt>
                <c:pt idx="190">
                  <c:v>2084.8804709999999</c:v>
                </c:pt>
                <c:pt idx="191">
                  <c:v>1975.2532040000001</c:v>
                </c:pt>
                <c:pt idx="192">
                  <c:v>1737.628103</c:v>
                </c:pt>
                <c:pt idx="193">
                  <c:v>1547.7126385000001</c:v>
                </c:pt>
                <c:pt idx="194">
                  <c:v>1524.5845545000002</c:v>
                </c:pt>
                <c:pt idx="195">
                  <c:v>1526.4821172500001</c:v>
                </c:pt>
                <c:pt idx="196">
                  <c:v>1518.2874470000002</c:v>
                </c:pt>
                <c:pt idx="197">
                  <c:v>1436.7002815000001</c:v>
                </c:pt>
                <c:pt idx="198">
                  <c:v>1846.3876272499999</c:v>
                </c:pt>
                <c:pt idx="199">
                  <c:v>1827.24102625</c:v>
                </c:pt>
                <c:pt idx="200">
                  <c:v>1792.3636695</c:v>
                </c:pt>
                <c:pt idx="201">
                  <c:v>1802.2050515000001</c:v>
                </c:pt>
                <c:pt idx="202">
                  <c:v>1803.1607482500001</c:v>
                </c:pt>
                <c:pt idx="203">
                  <c:v>1803.3891005</c:v>
                </c:pt>
                <c:pt idx="204">
                  <c:v>1768.887719999999</c:v>
                </c:pt>
                <c:pt idx="205">
                  <c:v>1796.4912474999992</c:v>
                </c:pt>
                <c:pt idx="206">
                  <c:v>1797.9419170000001</c:v>
                </c:pt>
                <c:pt idx="207">
                  <c:v>1801.80600525</c:v>
                </c:pt>
                <c:pt idx="208">
                  <c:v>1812.05655325</c:v>
                </c:pt>
                <c:pt idx="209">
                  <c:v>1815.0907408900002</c:v>
                </c:pt>
                <c:pt idx="210">
                  <c:v>1814.7521563200003</c:v>
                </c:pt>
                <c:pt idx="211">
                  <c:v>1801.4823127499992</c:v>
                </c:pt>
                <c:pt idx="212">
                  <c:v>1801.19547175</c:v>
                </c:pt>
                <c:pt idx="213">
                  <c:v>1728.3618095000002</c:v>
                </c:pt>
                <c:pt idx="214">
                  <c:v>1699.8078002500001</c:v>
                </c:pt>
                <c:pt idx="215">
                  <c:v>1008.0421745</c:v>
                </c:pt>
                <c:pt idx="216">
                  <c:v>655.32168999999999</c:v>
                </c:pt>
                <c:pt idx="217">
                  <c:v>662.71445625000001</c:v>
                </c:pt>
                <c:pt idx="218">
                  <c:v>647.01312025000004</c:v>
                </c:pt>
                <c:pt idx="219">
                  <c:v>645.12105925000003</c:v>
                </c:pt>
                <c:pt idx="220">
                  <c:v>665.73264325000002</c:v>
                </c:pt>
                <c:pt idx="221">
                  <c:v>802.29920075000007</c:v>
                </c:pt>
                <c:pt idx="222">
                  <c:v>1197.23710525</c:v>
                </c:pt>
                <c:pt idx="223">
                  <c:v>1412.058898</c:v>
                </c:pt>
                <c:pt idx="224">
                  <c:v>1706.43273125</c:v>
                </c:pt>
                <c:pt idx="225">
                  <c:v>1998.3571540000003</c:v>
                </c:pt>
                <c:pt idx="226">
                  <c:v>2109.31418725</c:v>
                </c:pt>
                <c:pt idx="227">
                  <c:v>2117.6175707500001</c:v>
                </c:pt>
                <c:pt idx="228">
                  <c:v>1987.6898425000002</c:v>
                </c:pt>
                <c:pt idx="229">
                  <c:v>1937.245380249999</c:v>
                </c:pt>
                <c:pt idx="230">
                  <c:v>1925.7896197500002</c:v>
                </c:pt>
                <c:pt idx="231">
                  <c:v>1746.7411940000002</c:v>
                </c:pt>
                <c:pt idx="232">
                  <c:v>1723.73557575</c:v>
                </c:pt>
                <c:pt idx="233">
                  <c:v>1900.2872272100001</c:v>
                </c:pt>
                <c:pt idx="234">
                  <c:v>1937.0610992500001</c:v>
                </c:pt>
                <c:pt idx="235">
                  <c:v>2024.1774135000001</c:v>
                </c:pt>
                <c:pt idx="236">
                  <c:v>2095.4542267500001</c:v>
                </c:pt>
                <c:pt idx="237">
                  <c:v>1636.491111</c:v>
                </c:pt>
                <c:pt idx="238">
                  <c:v>1327.4069697499999</c:v>
                </c:pt>
                <c:pt idx="239">
                  <c:v>1425.91327675</c:v>
                </c:pt>
                <c:pt idx="240">
                  <c:v>1137.6865102500001</c:v>
                </c:pt>
                <c:pt idx="241">
                  <c:v>1064.7046447499999</c:v>
                </c:pt>
                <c:pt idx="242">
                  <c:v>1067.3828860000001</c:v>
                </c:pt>
                <c:pt idx="243">
                  <c:v>1071.595793</c:v>
                </c:pt>
                <c:pt idx="244">
                  <c:v>1196.2214935000002</c:v>
                </c:pt>
                <c:pt idx="245">
                  <c:v>1909.4353875000002</c:v>
                </c:pt>
                <c:pt idx="246">
                  <c:v>2116.93076475</c:v>
                </c:pt>
                <c:pt idx="247">
                  <c:v>2142.3913082500003</c:v>
                </c:pt>
                <c:pt idx="248">
                  <c:v>1852.0588042500001</c:v>
                </c:pt>
                <c:pt idx="249">
                  <c:v>1781.884622</c:v>
                </c:pt>
                <c:pt idx="250">
                  <c:v>1797.9424650000001</c:v>
                </c:pt>
                <c:pt idx="251">
                  <c:v>1826.0017785</c:v>
                </c:pt>
                <c:pt idx="252">
                  <c:v>1827.0067255000001</c:v>
                </c:pt>
                <c:pt idx="253">
                  <c:v>1846.885078249999</c:v>
                </c:pt>
                <c:pt idx="254">
                  <c:v>1977.0269050000002</c:v>
                </c:pt>
                <c:pt idx="255">
                  <c:v>1990.5663045000001</c:v>
                </c:pt>
                <c:pt idx="256">
                  <c:v>2040.0754300000001</c:v>
                </c:pt>
                <c:pt idx="257">
                  <c:v>1834.46703675</c:v>
                </c:pt>
                <c:pt idx="258">
                  <c:v>1800.27553575</c:v>
                </c:pt>
                <c:pt idx="259">
                  <c:v>1800.7052102500002</c:v>
                </c:pt>
                <c:pt idx="260">
                  <c:v>1803.0207464999989</c:v>
                </c:pt>
                <c:pt idx="261">
                  <c:v>1771.9034055000002</c:v>
                </c:pt>
                <c:pt idx="262">
                  <c:v>1351.90636025</c:v>
                </c:pt>
                <c:pt idx="263">
                  <c:v>910.69035825000014</c:v>
                </c:pt>
                <c:pt idx="264">
                  <c:v>995.16163300000005</c:v>
                </c:pt>
                <c:pt idx="265">
                  <c:v>837.61069050000015</c:v>
                </c:pt>
                <c:pt idx="266">
                  <c:v>633.49647749999997</c:v>
                </c:pt>
                <c:pt idx="267">
                  <c:v>672.97268925000003</c:v>
                </c:pt>
                <c:pt idx="268">
                  <c:v>422.61061275000003</c:v>
                </c:pt>
                <c:pt idx="269">
                  <c:v>496.04708325000001</c:v>
                </c:pt>
                <c:pt idx="270">
                  <c:v>702.34352750000005</c:v>
                </c:pt>
                <c:pt idx="271">
                  <c:v>793.30805324999994</c:v>
                </c:pt>
                <c:pt idx="272">
                  <c:v>837.05643225000006</c:v>
                </c:pt>
                <c:pt idx="273">
                  <c:v>872.08896550000009</c:v>
                </c:pt>
                <c:pt idx="274">
                  <c:v>872.14386175000004</c:v>
                </c:pt>
                <c:pt idx="275">
                  <c:v>865.11168700000007</c:v>
                </c:pt>
                <c:pt idx="276">
                  <c:v>889.96065250000004</c:v>
                </c:pt>
                <c:pt idx="277">
                  <c:v>895.27406800000006</c:v>
                </c:pt>
                <c:pt idx="278">
                  <c:v>896.03259121999997</c:v>
                </c:pt>
                <c:pt idx="279">
                  <c:v>904.35969215</c:v>
                </c:pt>
                <c:pt idx="280">
                  <c:v>908.65951772000005</c:v>
                </c:pt>
                <c:pt idx="281">
                  <c:v>888.1568845700001</c:v>
                </c:pt>
                <c:pt idx="282">
                  <c:v>884.10156353000002</c:v>
                </c:pt>
                <c:pt idx="283">
                  <c:v>880.69679350000013</c:v>
                </c:pt>
                <c:pt idx="284">
                  <c:v>880.6790185000001</c:v>
                </c:pt>
                <c:pt idx="285">
                  <c:v>885.06600200000003</c:v>
                </c:pt>
                <c:pt idx="286">
                  <c:v>874.723161</c:v>
                </c:pt>
                <c:pt idx="287">
                  <c:v>859.80060550000007</c:v>
                </c:pt>
                <c:pt idx="288">
                  <c:v>855.87701450000009</c:v>
                </c:pt>
                <c:pt idx="289">
                  <c:v>547.78354279999996</c:v>
                </c:pt>
                <c:pt idx="290">
                  <c:v>643.59009724999999</c:v>
                </c:pt>
                <c:pt idx="291">
                  <c:v>597.58147923000001</c:v>
                </c:pt>
                <c:pt idx="292">
                  <c:v>594.15105825000012</c:v>
                </c:pt>
                <c:pt idx="293">
                  <c:v>668.905888</c:v>
                </c:pt>
                <c:pt idx="294">
                  <c:v>672.74385050000012</c:v>
                </c:pt>
                <c:pt idx="295">
                  <c:v>748.37459024999998</c:v>
                </c:pt>
                <c:pt idx="296">
                  <c:v>778.03103562000001</c:v>
                </c:pt>
                <c:pt idx="297">
                  <c:v>787.13543308999999</c:v>
                </c:pt>
                <c:pt idx="298">
                  <c:v>777.32201823000003</c:v>
                </c:pt>
                <c:pt idx="299">
                  <c:v>785.31129150000004</c:v>
                </c:pt>
                <c:pt idx="300">
                  <c:v>790.21888324999998</c:v>
                </c:pt>
                <c:pt idx="301">
                  <c:v>787.39640250000014</c:v>
                </c:pt>
                <c:pt idx="302">
                  <c:v>778.3638145000001</c:v>
                </c:pt>
                <c:pt idx="303">
                  <c:v>810.33257325</c:v>
                </c:pt>
                <c:pt idx="304">
                  <c:v>830.65551797000012</c:v>
                </c:pt>
                <c:pt idx="305">
                  <c:v>840.15736972000013</c:v>
                </c:pt>
                <c:pt idx="306">
                  <c:v>826.35328125000001</c:v>
                </c:pt>
                <c:pt idx="307">
                  <c:v>828.22165225000003</c:v>
                </c:pt>
                <c:pt idx="308">
                  <c:v>832.58443608000005</c:v>
                </c:pt>
                <c:pt idx="309">
                  <c:v>818.31414600000005</c:v>
                </c:pt>
                <c:pt idx="310">
                  <c:v>809.13336475000006</c:v>
                </c:pt>
                <c:pt idx="311">
                  <c:v>803.95135825</c:v>
                </c:pt>
                <c:pt idx="312">
                  <c:v>647.56885803</c:v>
                </c:pt>
                <c:pt idx="313">
                  <c:v>488.95109525000004</c:v>
                </c:pt>
                <c:pt idx="314">
                  <c:v>556.72897925000007</c:v>
                </c:pt>
                <c:pt idx="315">
                  <c:v>574.57272925000007</c:v>
                </c:pt>
                <c:pt idx="316">
                  <c:v>865.2543740000001</c:v>
                </c:pt>
                <c:pt idx="317">
                  <c:v>1059.515572</c:v>
                </c:pt>
                <c:pt idx="318">
                  <c:v>1224.0004429999992</c:v>
                </c:pt>
                <c:pt idx="319">
                  <c:v>1309.2900292499999</c:v>
                </c:pt>
                <c:pt idx="320">
                  <c:v>1311.60368238</c:v>
                </c:pt>
                <c:pt idx="321">
                  <c:v>1310.0046186499999</c:v>
                </c:pt>
                <c:pt idx="322">
                  <c:v>1313.925013</c:v>
                </c:pt>
                <c:pt idx="323">
                  <c:v>1315.388165249999</c:v>
                </c:pt>
                <c:pt idx="324">
                  <c:v>1321.64684425</c:v>
                </c:pt>
                <c:pt idx="325">
                  <c:v>1322.8839962500001</c:v>
                </c:pt>
                <c:pt idx="326">
                  <c:v>1317.2710152499999</c:v>
                </c:pt>
                <c:pt idx="327">
                  <c:v>1336.2689017</c:v>
                </c:pt>
                <c:pt idx="328">
                  <c:v>1396.03963615</c:v>
                </c:pt>
                <c:pt idx="329">
                  <c:v>1435.6722155</c:v>
                </c:pt>
                <c:pt idx="330">
                  <c:v>1463.1585335</c:v>
                </c:pt>
                <c:pt idx="331">
                  <c:v>1470.2244405000001</c:v>
                </c:pt>
                <c:pt idx="332">
                  <c:v>1406.3675845</c:v>
                </c:pt>
                <c:pt idx="333">
                  <c:v>1339.1829435</c:v>
                </c:pt>
                <c:pt idx="334">
                  <c:v>1318.1174855000002</c:v>
                </c:pt>
                <c:pt idx="335">
                  <c:v>1206.2279477500001</c:v>
                </c:pt>
                <c:pt idx="336">
                  <c:v>874.63234824999995</c:v>
                </c:pt>
                <c:pt idx="337">
                  <c:v>779.55720450000013</c:v>
                </c:pt>
                <c:pt idx="338">
                  <c:v>742.81085825000014</c:v>
                </c:pt>
                <c:pt idx="339">
                  <c:v>773.20449425000004</c:v>
                </c:pt>
                <c:pt idx="340">
                  <c:v>886.40558475000012</c:v>
                </c:pt>
                <c:pt idx="341">
                  <c:v>1422.8555825000001</c:v>
                </c:pt>
                <c:pt idx="342">
                  <c:v>1726.8793042500001</c:v>
                </c:pt>
                <c:pt idx="343">
                  <c:v>1923.8145792500002</c:v>
                </c:pt>
                <c:pt idx="344">
                  <c:v>2096.1380922499998</c:v>
                </c:pt>
                <c:pt idx="345">
                  <c:v>2095.377062</c:v>
                </c:pt>
                <c:pt idx="346">
                  <c:v>2060.97626425</c:v>
                </c:pt>
                <c:pt idx="347">
                  <c:v>1886.7910735</c:v>
                </c:pt>
                <c:pt idx="348">
                  <c:v>1853.3267802500002</c:v>
                </c:pt>
                <c:pt idx="349">
                  <c:v>1858.65530872</c:v>
                </c:pt>
                <c:pt idx="350">
                  <c:v>1878.1298769999992</c:v>
                </c:pt>
                <c:pt idx="351">
                  <c:v>1914.8377105</c:v>
                </c:pt>
                <c:pt idx="352">
                  <c:v>2082.489959999999</c:v>
                </c:pt>
                <c:pt idx="353">
                  <c:v>2367.289904499999</c:v>
                </c:pt>
                <c:pt idx="354">
                  <c:v>2374.2579610000003</c:v>
                </c:pt>
                <c:pt idx="355">
                  <c:v>2365.8140142500001</c:v>
                </c:pt>
                <c:pt idx="356">
                  <c:v>2248.3349560000001</c:v>
                </c:pt>
                <c:pt idx="357">
                  <c:v>2172.3841380000003</c:v>
                </c:pt>
                <c:pt idx="358">
                  <c:v>2148.8810820000003</c:v>
                </c:pt>
                <c:pt idx="359">
                  <c:v>1748.288703499999</c:v>
                </c:pt>
                <c:pt idx="360">
                  <c:v>1224.1107775</c:v>
                </c:pt>
                <c:pt idx="361">
                  <c:v>1119.10927625</c:v>
                </c:pt>
                <c:pt idx="362">
                  <c:v>1114.9668502500001</c:v>
                </c:pt>
                <c:pt idx="363">
                  <c:v>1114.947394</c:v>
                </c:pt>
                <c:pt idx="364">
                  <c:v>1138.5195555</c:v>
                </c:pt>
                <c:pt idx="365">
                  <c:v>1233.69160375</c:v>
                </c:pt>
                <c:pt idx="366">
                  <c:v>2070.328579</c:v>
                </c:pt>
                <c:pt idx="367">
                  <c:v>2472.7399112499988</c:v>
                </c:pt>
                <c:pt idx="368">
                  <c:v>2513.5269830000002</c:v>
                </c:pt>
                <c:pt idx="369">
                  <c:v>2281.360905</c:v>
                </c:pt>
                <c:pt idx="370">
                  <c:v>2366.8255654999998</c:v>
                </c:pt>
                <c:pt idx="371">
                  <c:v>2136.6610650000002</c:v>
                </c:pt>
                <c:pt idx="372">
                  <c:v>2069.3343412499999</c:v>
                </c:pt>
                <c:pt idx="373">
                  <c:v>2176.5703695000002</c:v>
                </c:pt>
                <c:pt idx="374">
                  <c:v>2161.3926792500001</c:v>
                </c:pt>
                <c:pt idx="375">
                  <c:v>2060.76831975</c:v>
                </c:pt>
                <c:pt idx="376">
                  <c:v>2059.4639889999994</c:v>
                </c:pt>
                <c:pt idx="377">
                  <c:v>2138.3387705</c:v>
                </c:pt>
                <c:pt idx="378">
                  <c:v>2049.056775999999</c:v>
                </c:pt>
                <c:pt idx="379">
                  <c:v>2069.6452412499989</c:v>
                </c:pt>
                <c:pt idx="380">
                  <c:v>2055.69703325</c:v>
                </c:pt>
                <c:pt idx="381">
                  <c:v>1586.1386722499999</c:v>
                </c:pt>
                <c:pt idx="382">
                  <c:v>1103.4031884999999</c:v>
                </c:pt>
                <c:pt idx="383">
                  <c:v>713.38302950000002</c:v>
                </c:pt>
                <c:pt idx="384">
                  <c:v>763.26397500000007</c:v>
                </c:pt>
                <c:pt idx="385">
                  <c:v>711.58225475000006</c:v>
                </c:pt>
                <c:pt idx="386">
                  <c:v>621.78879900000004</c:v>
                </c:pt>
                <c:pt idx="387">
                  <c:v>619.23079225000004</c:v>
                </c:pt>
                <c:pt idx="388">
                  <c:v>644.4595690000001</c:v>
                </c:pt>
                <c:pt idx="389">
                  <c:v>1142.5934292499999</c:v>
                </c:pt>
                <c:pt idx="390">
                  <c:v>1587.2437385000001</c:v>
                </c:pt>
                <c:pt idx="391">
                  <c:v>2169.1125535000001</c:v>
                </c:pt>
                <c:pt idx="392">
                  <c:v>2419.987740999999</c:v>
                </c:pt>
                <c:pt idx="393">
                  <c:v>2347.761289999999</c:v>
                </c:pt>
                <c:pt idx="394">
                  <c:v>2360.7639542500001</c:v>
                </c:pt>
                <c:pt idx="395">
                  <c:v>2350.0427687500001</c:v>
                </c:pt>
                <c:pt idx="396">
                  <c:v>2279.8756342500005</c:v>
                </c:pt>
                <c:pt idx="397">
                  <c:v>2319.42927525</c:v>
                </c:pt>
                <c:pt idx="398">
                  <c:v>2310.3792510000003</c:v>
                </c:pt>
                <c:pt idx="399">
                  <c:v>2414.99715775</c:v>
                </c:pt>
                <c:pt idx="400">
                  <c:v>2503.4484325000003</c:v>
                </c:pt>
                <c:pt idx="401">
                  <c:v>2787.5913620000001</c:v>
                </c:pt>
                <c:pt idx="402">
                  <c:v>2567.655033</c:v>
                </c:pt>
                <c:pt idx="403">
                  <c:v>2476.03252625</c:v>
                </c:pt>
                <c:pt idx="404">
                  <c:v>2201.0197050000002</c:v>
                </c:pt>
                <c:pt idx="405">
                  <c:v>1911.1597430000002</c:v>
                </c:pt>
                <c:pt idx="406">
                  <c:v>1612.955449</c:v>
                </c:pt>
                <c:pt idx="407">
                  <c:v>1329.6870410000001</c:v>
                </c:pt>
                <c:pt idx="408">
                  <c:v>1245.09544175</c:v>
                </c:pt>
                <c:pt idx="409">
                  <c:v>1144.5066632500002</c:v>
                </c:pt>
                <c:pt idx="410">
                  <c:v>662.34999075000007</c:v>
                </c:pt>
                <c:pt idx="411">
                  <c:v>589.17991174999997</c:v>
                </c:pt>
                <c:pt idx="412">
                  <c:v>688.51145699999995</c:v>
                </c:pt>
                <c:pt idx="413">
                  <c:v>1512.2266419999999</c:v>
                </c:pt>
                <c:pt idx="414">
                  <c:v>2158.5560150000001</c:v>
                </c:pt>
                <c:pt idx="415">
                  <c:v>2600.9038165000002</c:v>
                </c:pt>
                <c:pt idx="416">
                  <c:v>2863.9021570000004</c:v>
                </c:pt>
                <c:pt idx="417">
                  <c:v>2892.7485790000001</c:v>
                </c:pt>
                <c:pt idx="418">
                  <c:v>2797.53062</c:v>
                </c:pt>
                <c:pt idx="419">
                  <c:v>2761.5970347500001</c:v>
                </c:pt>
                <c:pt idx="420">
                  <c:v>2757.8432137500004</c:v>
                </c:pt>
                <c:pt idx="421">
                  <c:v>2660.8745855000002</c:v>
                </c:pt>
                <c:pt idx="422">
                  <c:v>2687.6120000000001</c:v>
                </c:pt>
                <c:pt idx="423">
                  <c:v>2846.5556185</c:v>
                </c:pt>
                <c:pt idx="424">
                  <c:v>2899.1425359999998</c:v>
                </c:pt>
                <c:pt idx="425">
                  <c:v>2899.94202425</c:v>
                </c:pt>
                <c:pt idx="426">
                  <c:v>2894.0700135000002</c:v>
                </c:pt>
                <c:pt idx="427">
                  <c:v>2844.1407839999997</c:v>
                </c:pt>
                <c:pt idx="428">
                  <c:v>2827.3093360000003</c:v>
                </c:pt>
                <c:pt idx="429">
                  <c:v>2378.6050920000002</c:v>
                </c:pt>
                <c:pt idx="430">
                  <c:v>2011.417056499999</c:v>
                </c:pt>
                <c:pt idx="431">
                  <c:v>1771.0986467499999</c:v>
                </c:pt>
                <c:pt idx="432">
                  <c:v>1063.8378922500001</c:v>
                </c:pt>
                <c:pt idx="433">
                  <c:v>740.1328135</c:v>
                </c:pt>
                <c:pt idx="434">
                  <c:v>805.04608800000005</c:v>
                </c:pt>
                <c:pt idx="435">
                  <c:v>728.33621125000002</c:v>
                </c:pt>
                <c:pt idx="436">
                  <c:v>600.57928075000007</c:v>
                </c:pt>
                <c:pt idx="437">
                  <c:v>748.23874775000002</c:v>
                </c:pt>
                <c:pt idx="438">
                  <c:v>810.81490725000003</c:v>
                </c:pt>
                <c:pt idx="439">
                  <c:v>1120.9715442500001</c:v>
                </c:pt>
                <c:pt idx="440">
                  <c:v>1186.5537320000001</c:v>
                </c:pt>
                <c:pt idx="441">
                  <c:v>1206.4956428199989</c:v>
                </c:pt>
                <c:pt idx="442">
                  <c:v>1219.25146954</c:v>
                </c:pt>
                <c:pt idx="443">
                  <c:v>1205.4018535</c:v>
                </c:pt>
                <c:pt idx="444">
                  <c:v>1217.0949767500001</c:v>
                </c:pt>
                <c:pt idx="445">
                  <c:v>1224.60412587</c:v>
                </c:pt>
                <c:pt idx="446">
                  <c:v>1224.9758606400001</c:v>
                </c:pt>
                <c:pt idx="447">
                  <c:v>1227.68093875</c:v>
                </c:pt>
                <c:pt idx="448">
                  <c:v>1227.6381563099992</c:v>
                </c:pt>
                <c:pt idx="449">
                  <c:v>1240.2383089999989</c:v>
                </c:pt>
                <c:pt idx="450">
                  <c:v>1208.2262780000001</c:v>
                </c:pt>
                <c:pt idx="451">
                  <c:v>1224.91158825</c:v>
                </c:pt>
                <c:pt idx="452">
                  <c:v>1233.85436175</c:v>
                </c:pt>
                <c:pt idx="453">
                  <c:v>1231.5610732499993</c:v>
                </c:pt>
                <c:pt idx="454">
                  <c:v>1240.63790875</c:v>
                </c:pt>
                <c:pt idx="455">
                  <c:v>1181.521841499999</c:v>
                </c:pt>
                <c:pt idx="456">
                  <c:v>1122.5708132499999</c:v>
                </c:pt>
                <c:pt idx="457">
                  <c:v>826.47216945000002</c:v>
                </c:pt>
                <c:pt idx="458">
                  <c:v>695.0251989300001</c:v>
                </c:pt>
                <c:pt idx="459">
                  <c:v>639.72900025000001</c:v>
                </c:pt>
                <c:pt idx="460">
                  <c:v>640.05209750000006</c:v>
                </c:pt>
                <c:pt idx="461">
                  <c:v>648.98880083000006</c:v>
                </c:pt>
                <c:pt idx="462">
                  <c:v>672.84820675000003</c:v>
                </c:pt>
                <c:pt idx="463">
                  <c:v>963.34816850000004</c:v>
                </c:pt>
                <c:pt idx="464">
                  <c:v>1188.91709625</c:v>
                </c:pt>
                <c:pt idx="465">
                  <c:v>1221.1578729999999</c:v>
                </c:pt>
                <c:pt idx="466">
                  <c:v>1223.6854800000001</c:v>
                </c:pt>
                <c:pt idx="467">
                  <c:v>1218.9108115000001</c:v>
                </c:pt>
                <c:pt idx="468">
                  <c:v>1203.34483475</c:v>
                </c:pt>
                <c:pt idx="469">
                  <c:v>1182.0427972499999</c:v>
                </c:pt>
                <c:pt idx="470">
                  <c:v>1242.738834</c:v>
                </c:pt>
                <c:pt idx="471">
                  <c:v>1260.49087775</c:v>
                </c:pt>
                <c:pt idx="472">
                  <c:v>1252.0923415</c:v>
                </c:pt>
                <c:pt idx="473">
                  <c:v>1273.2901649999992</c:v>
                </c:pt>
                <c:pt idx="474">
                  <c:v>1287.390920249999</c:v>
                </c:pt>
                <c:pt idx="475">
                  <c:v>1291.22037075</c:v>
                </c:pt>
                <c:pt idx="476">
                  <c:v>1318.201309</c:v>
                </c:pt>
                <c:pt idx="477">
                  <c:v>1298.71284375</c:v>
                </c:pt>
                <c:pt idx="478">
                  <c:v>1286.9887430000001</c:v>
                </c:pt>
                <c:pt idx="479">
                  <c:v>1048.5982502900001</c:v>
                </c:pt>
                <c:pt idx="480">
                  <c:v>751.79308950000006</c:v>
                </c:pt>
                <c:pt idx="481">
                  <c:v>668.69161024999994</c:v>
                </c:pt>
                <c:pt idx="482">
                  <c:v>686.00340300000005</c:v>
                </c:pt>
                <c:pt idx="483">
                  <c:v>702.33388300000001</c:v>
                </c:pt>
                <c:pt idx="484">
                  <c:v>729.92810950000012</c:v>
                </c:pt>
                <c:pt idx="485">
                  <c:v>1057.7804485000001</c:v>
                </c:pt>
                <c:pt idx="486">
                  <c:v>1723.5346052499992</c:v>
                </c:pt>
                <c:pt idx="487">
                  <c:v>2109.7073394999989</c:v>
                </c:pt>
                <c:pt idx="488">
                  <c:v>2186.5167020000004</c:v>
                </c:pt>
                <c:pt idx="489">
                  <c:v>2198.784618749999</c:v>
                </c:pt>
                <c:pt idx="490">
                  <c:v>2196.4806247500005</c:v>
                </c:pt>
                <c:pt idx="491">
                  <c:v>2179.3539929999993</c:v>
                </c:pt>
                <c:pt idx="492">
                  <c:v>2187.1518920000003</c:v>
                </c:pt>
                <c:pt idx="493">
                  <c:v>2218.8109777499999</c:v>
                </c:pt>
                <c:pt idx="494">
                  <c:v>2224.1887617500001</c:v>
                </c:pt>
                <c:pt idx="495">
                  <c:v>2220.594942499999</c:v>
                </c:pt>
                <c:pt idx="496">
                  <c:v>2216.5255485000002</c:v>
                </c:pt>
                <c:pt idx="497">
                  <c:v>2188.0155704999988</c:v>
                </c:pt>
                <c:pt idx="498">
                  <c:v>2199.604918</c:v>
                </c:pt>
                <c:pt idx="499">
                  <c:v>2198.3556697500003</c:v>
                </c:pt>
                <c:pt idx="500">
                  <c:v>2050.4727177499994</c:v>
                </c:pt>
                <c:pt idx="501">
                  <c:v>1531.06877725</c:v>
                </c:pt>
                <c:pt idx="502">
                  <c:v>1407.4841515000001</c:v>
                </c:pt>
                <c:pt idx="503">
                  <c:v>944.4725085</c:v>
                </c:pt>
                <c:pt idx="504">
                  <c:v>893.05139650000012</c:v>
                </c:pt>
                <c:pt idx="505">
                  <c:v>825.31473025000003</c:v>
                </c:pt>
                <c:pt idx="506">
                  <c:v>824.64029950000008</c:v>
                </c:pt>
                <c:pt idx="507">
                  <c:v>823.43579599999998</c:v>
                </c:pt>
                <c:pt idx="508">
                  <c:v>850.31649350000009</c:v>
                </c:pt>
                <c:pt idx="509">
                  <c:v>990.19254475000002</c:v>
                </c:pt>
                <c:pt idx="510">
                  <c:v>1289.6918615</c:v>
                </c:pt>
                <c:pt idx="511">
                  <c:v>1619.559745</c:v>
                </c:pt>
                <c:pt idx="512">
                  <c:v>1707.5264860000002</c:v>
                </c:pt>
                <c:pt idx="513">
                  <c:v>1706.029095749999</c:v>
                </c:pt>
                <c:pt idx="514">
                  <c:v>1687.7969292499999</c:v>
                </c:pt>
                <c:pt idx="515">
                  <c:v>1813.55567225</c:v>
                </c:pt>
                <c:pt idx="516">
                  <c:v>1901.9830207500002</c:v>
                </c:pt>
                <c:pt idx="517">
                  <c:v>2072.6539615000002</c:v>
                </c:pt>
                <c:pt idx="518">
                  <c:v>2094.41072325</c:v>
                </c:pt>
                <c:pt idx="519">
                  <c:v>2052.1069095000003</c:v>
                </c:pt>
                <c:pt idx="520">
                  <c:v>2037.3669154999991</c:v>
                </c:pt>
                <c:pt idx="521">
                  <c:v>2131.0671550000002</c:v>
                </c:pt>
                <c:pt idx="522">
                  <c:v>2145.9250002500003</c:v>
                </c:pt>
                <c:pt idx="523">
                  <c:v>2111.9075927499994</c:v>
                </c:pt>
                <c:pt idx="524">
                  <c:v>1729.07863875</c:v>
                </c:pt>
                <c:pt idx="525">
                  <c:v>1338.768317</c:v>
                </c:pt>
                <c:pt idx="526">
                  <c:v>1115.09577625</c:v>
                </c:pt>
                <c:pt idx="527">
                  <c:v>894.36138549999998</c:v>
                </c:pt>
                <c:pt idx="528">
                  <c:v>787.60453500000006</c:v>
                </c:pt>
                <c:pt idx="529">
                  <c:v>779.865542</c:v>
                </c:pt>
                <c:pt idx="530">
                  <c:v>781.71596900000009</c:v>
                </c:pt>
                <c:pt idx="531">
                  <c:v>782.70973800000002</c:v>
                </c:pt>
                <c:pt idx="532">
                  <c:v>864.62504300000001</c:v>
                </c:pt>
                <c:pt idx="533">
                  <c:v>1120.9257725</c:v>
                </c:pt>
                <c:pt idx="534">
                  <c:v>1584.68643825</c:v>
                </c:pt>
                <c:pt idx="535">
                  <c:v>1720.62852475</c:v>
                </c:pt>
                <c:pt idx="536">
                  <c:v>1770.2456010000003</c:v>
                </c:pt>
                <c:pt idx="537">
                  <c:v>1746.0981282500002</c:v>
                </c:pt>
                <c:pt idx="538">
                  <c:v>1740.4937124999999</c:v>
                </c:pt>
                <c:pt idx="539">
                  <c:v>1762.9687620000002</c:v>
                </c:pt>
                <c:pt idx="540">
                  <c:v>1785.85525775</c:v>
                </c:pt>
                <c:pt idx="541">
                  <c:v>1850.2420775000003</c:v>
                </c:pt>
                <c:pt idx="542">
                  <c:v>1997.5835697500002</c:v>
                </c:pt>
                <c:pt idx="543">
                  <c:v>2238.9397045000001</c:v>
                </c:pt>
                <c:pt idx="544">
                  <c:v>2437.300985249999</c:v>
                </c:pt>
                <c:pt idx="545">
                  <c:v>2751.76335475</c:v>
                </c:pt>
                <c:pt idx="546">
                  <c:v>3015.8552970000001</c:v>
                </c:pt>
                <c:pt idx="547">
                  <c:v>3114.991262</c:v>
                </c:pt>
                <c:pt idx="548">
                  <c:v>2992.1446637500003</c:v>
                </c:pt>
                <c:pt idx="549">
                  <c:v>2633.6984457499993</c:v>
                </c:pt>
                <c:pt idx="550">
                  <c:v>2582.699469749999</c:v>
                </c:pt>
                <c:pt idx="551">
                  <c:v>2337.3043082499994</c:v>
                </c:pt>
                <c:pt idx="552">
                  <c:v>1365.414939</c:v>
                </c:pt>
                <c:pt idx="553">
                  <c:v>989.99571700000001</c:v>
                </c:pt>
                <c:pt idx="554">
                  <c:v>965.22873049999998</c:v>
                </c:pt>
                <c:pt idx="555">
                  <c:v>958.39003600000012</c:v>
                </c:pt>
                <c:pt idx="556">
                  <c:v>984.87244700000008</c:v>
                </c:pt>
                <c:pt idx="557">
                  <c:v>1088.9878055000001</c:v>
                </c:pt>
                <c:pt idx="558">
                  <c:v>1617.4433405</c:v>
                </c:pt>
                <c:pt idx="559">
                  <c:v>1444.09182775</c:v>
                </c:pt>
                <c:pt idx="560">
                  <c:v>1516.2025975000001</c:v>
                </c:pt>
                <c:pt idx="561">
                  <c:v>1929.4472745</c:v>
                </c:pt>
                <c:pt idx="562">
                  <c:v>2019.69534275</c:v>
                </c:pt>
                <c:pt idx="563">
                  <c:v>2030.3554857500001</c:v>
                </c:pt>
                <c:pt idx="564">
                  <c:v>2017.9206232500001</c:v>
                </c:pt>
                <c:pt idx="565">
                  <c:v>2028.6411022500001</c:v>
                </c:pt>
                <c:pt idx="566">
                  <c:v>2040.1421372500001</c:v>
                </c:pt>
                <c:pt idx="567">
                  <c:v>2103.475539</c:v>
                </c:pt>
                <c:pt idx="568">
                  <c:v>2125.0840785</c:v>
                </c:pt>
                <c:pt idx="569">
                  <c:v>2115.042226</c:v>
                </c:pt>
                <c:pt idx="570">
                  <c:v>2092.09704375</c:v>
                </c:pt>
                <c:pt idx="571">
                  <c:v>2131.5715030000001</c:v>
                </c:pt>
                <c:pt idx="572">
                  <c:v>2161.2450755</c:v>
                </c:pt>
                <c:pt idx="573">
                  <c:v>1854.7420895000002</c:v>
                </c:pt>
                <c:pt idx="574">
                  <c:v>1586.14892375</c:v>
                </c:pt>
                <c:pt idx="575">
                  <c:v>1369.7328199999999</c:v>
                </c:pt>
                <c:pt idx="576">
                  <c:v>1414.6222560000001</c:v>
                </c:pt>
                <c:pt idx="577">
                  <c:v>1384.101913</c:v>
                </c:pt>
                <c:pt idx="578">
                  <c:v>1386.82997525</c:v>
                </c:pt>
                <c:pt idx="579">
                  <c:v>1387.1838472500001</c:v>
                </c:pt>
                <c:pt idx="580">
                  <c:v>1423.29598575</c:v>
                </c:pt>
                <c:pt idx="581">
                  <c:v>1773.1495255</c:v>
                </c:pt>
                <c:pt idx="582">
                  <c:v>2126.869868499999</c:v>
                </c:pt>
                <c:pt idx="583">
                  <c:v>2333.2116369999999</c:v>
                </c:pt>
                <c:pt idx="584">
                  <c:v>2349.7516100000003</c:v>
                </c:pt>
                <c:pt idx="585">
                  <c:v>2243.4674382499988</c:v>
                </c:pt>
                <c:pt idx="586">
                  <c:v>2026.9624785000001</c:v>
                </c:pt>
                <c:pt idx="587">
                  <c:v>1833.3568237500001</c:v>
                </c:pt>
                <c:pt idx="588">
                  <c:v>1728.9294685</c:v>
                </c:pt>
                <c:pt idx="589">
                  <c:v>1746.082373</c:v>
                </c:pt>
                <c:pt idx="590">
                  <c:v>1578.710924</c:v>
                </c:pt>
                <c:pt idx="591">
                  <c:v>1549.0664527500001</c:v>
                </c:pt>
                <c:pt idx="592">
                  <c:v>1555.6778485000002</c:v>
                </c:pt>
                <c:pt idx="593">
                  <c:v>1553.4653902500002</c:v>
                </c:pt>
                <c:pt idx="594">
                  <c:v>1542.038976</c:v>
                </c:pt>
                <c:pt idx="595">
                  <c:v>1544.43164725</c:v>
                </c:pt>
                <c:pt idx="596">
                  <c:v>1546.161965</c:v>
                </c:pt>
                <c:pt idx="597">
                  <c:v>1535.60857225</c:v>
                </c:pt>
                <c:pt idx="598">
                  <c:v>1508.9823515</c:v>
                </c:pt>
                <c:pt idx="599">
                  <c:v>1174.0062297500001</c:v>
                </c:pt>
                <c:pt idx="600">
                  <c:v>805.1080857500001</c:v>
                </c:pt>
                <c:pt idx="601">
                  <c:v>605.05673124999998</c:v>
                </c:pt>
                <c:pt idx="602">
                  <c:v>565.30883375000008</c:v>
                </c:pt>
                <c:pt idx="603">
                  <c:v>568.67563775000008</c:v>
                </c:pt>
                <c:pt idx="604">
                  <c:v>562.78975025</c:v>
                </c:pt>
                <c:pt idx="605">
                  <c:v>560.60186400000009</c:v>
                </c:pt>
                <c:pt idx="606">
                  <c:v>812.81033449999995</c:v>
                </c:pt>
                <c:pt idx="607">
                  <c:v>1003.8080455</c:v>
                </c:pt>
                <c:pt idx="608">
                  <c:v>1155.74016575</c:v>
                </c:pt>
                <c:pt idx="609">
                  <c:v>1163.445694499999</c:v>
                </c:pt>
                <c:pt idx="610">
                  <c:v>1149.020411</c:v>
                </c:pt>
                <c:pt idx="611">
                  <c:v>1140.4847439999999</c:v>
                </c:pt>
                <c:pt idx="612">
                  <c:v>1159.7168290000002</c:v>
                </c:pt>
                <c:pt idx="613">
                  <c:v>1152.8808415000001</c:v>
                </c:pt>
                <c:pt idx="614">
                  <c:v>1172.599872</c:v>
                </c:pt>
                <c:pt idx="615">
                  <c:v>1145.8961319999992</c:v>
                </c:pt>
                <c:pt idx="616">
                  <c:v>1171.2468720000002</c:v>
                </c:pt>
                <c:pt idx="617">
                  <c:v>1170.6074020000001</c:v>
                </c:pt>
                <c:pt idx="618">
                  <c:v>1170.8737310000001</c:v>
                </c:pt>
                <c:pt idx="619">
                  <c:v>1144.1151412500001</c:v>
                </c:pt>
                <c:pt idx="620">
                  <c:v>1091.1921897499999</c:v>
                </c:pt>
                <c:pt idx="621">
                  <c:v>911.22498300000007</c:v>
                </c:pt>
                <c:pt idx="622">
                  <c:v>620.31237575</c:v>
                </c:pt>
                <c:pt idx="623">
                  <c:v>576.59541450000006</c:v>
                </c:pt>
                <c:pt idx="624">
                  <c:v>727.3012215</c:v>
                </c:pt>
                <c:pt idx="625">
                  <c:v>1057.07540025</c:v>
                </c:pt>
                <c:pt idx="626">
                  <c:v>1164.1018780000002</c:v>
                </c:pt>
                <c:pt idx="627">
                  <c:v>1163.12213075</c:v>
                </c:pt>
                <c:pt idx="628">
                  <c:v>1034.34687775</c:v>
                </c:pt>
                <c:pt idx="629">
                  <c:v>904.11396131000004</c:v>
                </c:pt>
                <c:pt idx="630">
                  <c:v>660.78879400000005</c:v>
                </c:pt>
                <c:pt idx="631">
                  <c:v>598.59800100000007</c:v>
                </c:pt>
                <c:pt idx="632">
                  <c:v>657.62647975000004</c:v>
                </c:pt>
                <c:pt idx="633">
                  <c:v>665.72999400000003</c:v>
                </c:pt>
                <c:pt idx="634">
                  <c:v>740.75262425000005</c:v>
                </c:pt>
                <c:pt idx="635">
                  <c:v>1013.0023180000001</c:v>
                </c:pt>
                <c:pt idx="636">
                  <c:v>1205.7049957499999</c:v>
                </c:pt>
                <c:pt idx="637">
                  <c:v>1289.315164749999</c:v>
                </c:pt>
                <c:pt idx="638">
                  <c:v>1405.637864</c:v>
                </c:pt>
                <c:pt idx="639">
                  <c:v>1467.4022002500001</c:v>
                </c:pt>
                <c:pt idx="640">
                  <c:v>1510.5420187500001</c:v>
                </c:pt>
                <c:pt idx="641">
                  <c:v>1651.8996120000002</c:v>
                </c:pt>
                <c:pt idx="642">
                  <c:v>1680.21014775</c:v>
                </c:pt>
                <c:pt idx="643">
                  <c:v>1682.9015102500002</c:v>
                </c:pt>
                <c:pt idx="644">
                  <c:v>1619.278082</c:v>
                </c:pt>
                <c:pt idx="645">
                  <c:v>1493.30185525</c:v>
                </c:pt>
                <c:pt idx="646">
                  <c:v>1397.3417079999992</c:v>
                </c:pt>
                <c:pt idx="647">
                  <c:v>1412.15377775</c:v>
                </c:pt>
                <c:pt idx="648">
                  <c:v>748.26979900000003</c:v>
                </c:pt>
                <c:pt idx="649">
                  <c:v>582.44278975000009</c:v>
                </c:pt>
                <c:pt idx="650">
                  <c:v>587.59221550000007</c:v>
                </c:pt>
                <c:pt idx="651">
                  <c:v>603.22178150000002</c:v>
                </c:pt>
                <c:pt idx="652">
                  <c:v>636.8209935000001</c:v>
                </c:pt>
                <c:pt idx="653">
                  <c:v>1005.734816</c:v>
                </c:pt>
                <c:pt idx="654">
                  <c:v>1977.58251225</c:v>
                </c:pt>
                <c:pt idx="655">
                  <c:v>2702.7150337499993</c:v>
                </c:pt>
                <c:pt idx="656">
                  <c:v>2968.6413512500003</c:v>
                </c:pt>
                <c:pt idx="657">
                  <c:v>2985.9988900000003</c:v>
                </c:pt>
                <c:pt idx="658">
                  <c:v>2963.633319</c:v>
                </c:pt>
                <c:pt idx="659">
                  <c:v>2954.081865749999</c:v>
                </c:pt>
                <c:pt idx="660">
                  <c:v>3007.0343085000004</c:v>
                </c:pt>
                <c:pt idx="661">
                  <c:v>2686.5272915</c:v>
                </c:pt>
                <c:pt idx="662">
                  <c:v>2483.36973425</c:v>
                </c:pt>
                <c:pt idx="663">
                  <c:v>2470.7971385000001</c:v>
                </c:pt>
                <c:pt idx="664">
                  <c:v>2297.8107439999999</c:v>
                </c:pt>
                <c:pt idx="665">
                  <c:v>2229.5091495000001</c:v>
                </c:pt>
                <c:pt idx="666">
                  <c:v>2237.5386039999994</c:v>
                </c:pt>
                <c:pt idx="667">
                  <c:v>2238.2055517499998</c:v>
                </c:pt>
                <c:pt idx="668">
                  <c:v>2230.7511420000001</c:v>
                </c:pt>
                <c:pt idx="669">
                  <c:v>2111.0828730000003</c:v>
                </c:pt>
                <c:pt idx="670">
                  <c:v>1717.973510999999</c:v>
                </c:pt>
                <c:pt idx="671">
                  <c:v>1504.7539860000002</c:v>
                </c:pt>
                <c:pt idx="672">
                  <c:v>1505.530502249999</c:v>
                </c:pt>
                <c:pt idx="673">
                  <c:v>1487.3396122500001</c:v>
                </c:pt>
                <c:pt idx="674">
                  <c:v>1490.7684272500001</c:v>
                </c:pt>
                <c:pt idx="675">
                  <c:v>1492.67027725</c:v>
                </c:pt>
                <c:pt idx="676">
                  <c:v>1496.4671495</c:v>
                </c:pt>
                <c:pt idx="677">
                  <c:v>1786.3290240000001</c:v>
                </c:pt>
                <c:pt idx="678">
                  <c:v>2381.4166372499999</c:v>
                </c:pt>
                <c:pt idx="679">
                  <c:v>2563.4237730000004</c:v>
                </c:pt>
                <c:pt idx="680">
                  <c:v>2568.3798862500003</c:v>
                </c:pt>
                <c:pt idx="681">
                  <c:v>2573.3497665</c:v>
                </c:pt>
                <c:pt idx="682">
                  <c:v>2563.9770637500005</c:v>
                </c:pt>
                <c:pt idx="683">
                  <c:v>2594.1313555000002</c:v>
                </c:pt>
                <c:pt idx="684">
                  <c:v>2606.98392375</c:v>
                </c:pt>
                <c:pt idx="685">
                  <c:v>2622.6257055000001</c:v>
                </c:pt>
                <c:pt idx="686">
                  <c:v>2631.2241974999997</c:v>
                </c:pt>
                <c:pt idx="687">
                  <c:v>2626.3059552499994</c:v>
                </c:pt>
                <c:pt idx="688">
                  <c:v>2647.8852601100002</c:v>
                </c:pt>
                <c:pt idx="689">
                  <c:v>2646.690454999999</c:v>
                </c:pt>
                <c:pt idx="690">
                  <c:v>2629.6615402500001</c:v>
                </c:pt>
                <c:pt idx="691">
                  <c:v>2615.4485675000001</c:v>
                </c:pt>
                <c:pt idx="692">
                  <c:v>2582.8821862499994</c:v>
                </c:pt>
                <c:pt idx="693">
                  <c:v>2568.7682372499999</c:v>
                </c:pt>
                <c:pt idx="694">
                  <c:v>2532.0050232500002</c:v>
                </c:pt>
                <c:pt idx="695">
                  <c:v>2240.6303680000001</c:v>
                </c:pt>
                <c:pt idx="696">
                  <c:v>2058.611433</c:v>
                </c:pt>
                <c:pt idx="697">
                  <c:v>2046.348072</c:v>
                </c:pt>
                <c:pt idx="698">
                  <c:v>2052.300534</c:v>
                </c:pt>
                <c:pt idx="699">
                  <c:v>2049.2657522499999</c:v>
                </c:pt>
                <c:pt idx="700">
                  <c:v>2064.9490807500001</c:v>
                </c:pt>
                <c:pt idx="701">
                  <c:v>2370.4824597500005</c:v>
                </c:pt>
                <c:pt idx="702">
                  <c:v>2555.2736702499992</c:v>
                </c:pt>
                <c:pt idx="703">
                  <c:v>2670.4050427500001</c:v>
                </c:pt>
                <c:pt idx="704">
                  <c:v>2698.3283535</c:v>
                </c:pt>
                <c:pt idx="705">
                  <c:v>2694.3947682500002</c:v>
                </c:pt>
                <c:pt idx="706">
                  <c:v>2696.3165884999989</c:v>
                </c:pt>
                <c:pt idx="707">
                  <c:v>2696.6200582500005</c:v>
                </c:pt>
                <c:pt idx="708">
                  <c:v>2675.0570425000001</c:v>
                </c:pt>
                <c:pt idx="709">
                  <c:v>2688.8135025000001</c:v>
                </c:pt>
                <c:pt idx="710">
                  <c:v>2715.2135820000003</c:v>
                </c:pt>
                <c:pt idx="711">
                  <c:v>2720.4763312500004</c:v>
                </c:pt>
                <c:pt idx="712">
                  <c:v>2732.3774294600003</c:v>
                </c:pt>
                <c:pt idx="713">
                  <c:v>2720.5223327500003</c:v>
                </c:pt>
                <c:pt idx="714">
                  <c:v>2706.6566257499994</c:v>
                </c:pt>
                <c:pt idx="715">
                  <c:v>2705.4884999999999</c:v>
                </c:pt>
                <c:pt idx="716">
                  <c:v>2713.1145057500003</c:v>
                </c:pt>
                <c:pt idx="717">
                  <c:v>2606.935601749999</c:v>
                </c:pt>
                <c:pt idx="718">
                  <c:v>2510.32555</c:v>
                </c:pt>
                <c:pt idx="719">
                  <c:v>2447.8369929999994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C9-45FC-82B4-514D1E056DE0}"/>
            </c:ext>
          </c:extLst>
        </c:ser>
        <c:ser>
          <c:idx val="3"/>
          <c:order val="3"/>
          <c:tx>
            <c:strRef>
              <c:f>'11'!$F$44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'11'!$F$45:$F$789</c:f>
              <c:numCache>
                <c:formatCode>_-* #,##0.00\ _€_-;\-* #,##0.00\ _€_-;_-* "-"??\ _€_-;_-@_-</c:formatCode>
                <c:ptCount val="745"/>
                <c:pt idx="0">
                  <c:v>850.18639748125008</c:v>
                </c:pt>
                <c:pt idx="1">
                  <c:v>811.46708131574997</c:v>
                </c:pt>
                <c:pt idx="2">
                  <c:v>725.80962243875001</c:v>
                </c:pt>
                <c:pt idx="3">
                  <c:v>726.51397946550003</c:v>
                </c:pt>
                <c:pt idx="4">
                  <c:v>700.87117756750013</c:v>
                </c:pt>
                <c:pt idx="5">
                  <c:v>554.59102740975004</c:v>
                </c:pt>
                <c:pt idx="6">
                  <c:v>474.82146889125005</c:v>
                </c:pt>
                <c:pt idx="7">
                  <c:v>430.77077390350001</c:v>
                </c:pt>
                <c:pt idx="8">
                  <c:v>344.51340298849999</c:v>
                </c:pt>
                <c:pt idx="9">
                  <c:v>295.37412811600001</c:v>
                </c:pt>
                <c:pt idx="10">
                  <c:v>173.14422519350001</c:v>
                </c:pt>
                <c:pt idx="11">
                  <c:v>93.709848790499947</c:v>
                </c:pt>
                <c:pt idx="12">
                  <c:v>64.343744001249988</c:v>
                </c:pt>
                <c:pt idx="13">
                  <c:v>50.102645901499976</c:v>
                </c:pt>
                <c:pt idx="14">
                  <c:v>48.55906180449999</c:v>
                </c:pt>
                <c:pt idx="15">
                  <c:v>53.24193749774998</c:v>
                </c:pt>
                <c:pt idx="16">
                  <c:v>51.025505353499945</c:v>
                </c:pt>
                <c:pt idx="17">
                  <c:v>33.827928209500001</c:v>
                </c:pt>
                <c:pt idx="18">
                  <c:v>39.245073504999986</c:v>
                </c:pt>
                <c:pt idx="19">
                  <c:v>37.231937445000007</c:v>
                </c:pt>
                <c:pt idx="20">
                  <c:v>39.142524944999991</c:v>
                </c:pt>
                <c:pt idx="21">
                  <c:v>37.21653994499998</c:v>
                </c:pt>
                <c:pt idx="22">
                  <c:v>31.704766444499988</c:v>
                </c:pt>
                <c:pt idx="23">
                  <c:v>30.085259444999988</c:v>
                </c:pt>
                <c:pt idx="24">
                  <c:v>32.324930275999989</c:v>
                </c:pt>
                <c:pt idx="25">
                  <c:v>63.546108665999974</c:v>
                </c:pt>
                <c:pt idx="26">
                  <c:v>81.540347734749972</c:v>
                </c:pt>
                <c:pt idx="27">
                  <c:v>58.673932743499982</c:v>
                </c:pt>
                <c:pt idx="28">
                  <c:v>69.858794705999998</c:v>
                </c:pt>
                <c:pt idx="29">
                  <c:v>89.612813685999981</c:v>
                </c:pt>
                <c:pt idx="30">
                  <c:v>107.97100805525</c:v>
                </c:pt>
                <c:pt idx="31">
                  <c:v>103.32938016474999</c:v>
                </c:pt>
                <c:pt idx="32">
                  <c:v>140.80434117000001</c:v>
                </c:pt>
                <c:pt idx="33">
                  <c:v>121.30086975925001</c:v>
                </c:pt>
                <c:pt idx="34">
                  <c:v>132.9309299935</c:v>
                </c:pt>
                <c:pt idx="35">
                  <c:v>236.97315002425</c:v>
                </c:pt>
                <c:pt idx="36">
                  <c:v>557.13945106450001</c:v>
                </c:pt>
                <c:pt idx="37">
                  <c:v>1024.671899763749</c:v>
                </c:pt>
                <c:pt idx="38">
                  <c:v>1044.8381692512498</c:v>
                </c:pt>
                <c:pt idx="39">
                  <c:v>895.75139958650004</c:v>
                </c:pt>
                <c:pt idx="40">
                  <c:v>827.73850551275007</c:v>
                </c:pt>
                <c:pt idx="41">
                  <c:v>747.46060005175002</c:v>
                </c:pt>
                <c:pt idx="42">
                  <c:v>495.61540069200004</c:v>
                </c:pt>
                <c:pt idx="43">
                  <c:v>370.34266518825001</c:v>
                </c:pt>
                <c:pt idx="44">
                  <c:v>326.15831471299998</c:v>
                </c:pt>
                <c:pt idx="45">
                  <c:v>359.44828272625006</c:v>
                </c:pt>
                <c:pt idx="46">
                  <c:v>279.76769924000001</c:v>
                </c:pt>
                <c:pt idx="47">
                  <c:v>278.31177677350007</c:v>
                </c:pt>
                <c:pt idx="48">
                  <c:v>266.77378260975001</c:v>
                </c:pt>
                <c:pt idx="49">
                  <c:v>281.46441220150001</c:v>
                </c:pt>
                <c:pt idx="50">
                  <c:v>297.17927955000005</c:v>
                </c:pt>
                <c:pt idx="51">
                  <c:v>216.55340105400001</c:v>
                </c:pt>
                <c:pt idx="52">
                  <c:v>215.17610422200002</c:v>
                </c:pt>
                <c:pt idx="53">
                  <c:v>259.69527559275002</c:v>
                </c:pt>
                <c:pt idx="54">
                  <c:v>312.72473704800007</c:v>
                </c:pt>
                <c:pt idx="55">
                  <c:v>421.72358615175</c:v>
                </c:pt>
                <c:pt idx="56">
                  <c:v>556.23900764500002</c:v>
                </c:pt>
                <c:pt idx="57">
                  <c:v>672.57341425949994</c:v>
                </c:pt>
                <c:pt idx="58">
                  <c:v>905.72466870724998</c:v>
                </c:pt>
                <c:pt idx="59">
                  <c:v>1112.0594094922492</c:v>
                </c:pt>
                <c:pt idx="60">
                  <c:v>1281.5604207490001</c:v>
                </c:pt>
                <c:pt idx="61">
                  <c:v>1531.5032103650001</c:v>
                </c:pt>
                <c:pt idx="62">
                  <c:v>1647.7350002317501</c:v>
                </c:pt>
                <c:pt idx="63">
                  <c:v>1629.405656017</c:v>
                </c:pt>
                <c:pt idx="64">
                  <c:v>1634.3392236710001</c:v>
                </c:pt>
                <c:pt idx="65">
                  <c:v>1861.8920364565001</c:v>
                </c:pt>
                <c:pt idx="66">
                  <c:v>2129.7460337245002</c:v>
                </c:pt>
                <c:pt idx="67">
                  <c:v>2185.0727613702502</c:v>
                </c:pt>
                <c:pt idx="68">
                  <c:v>2075.9646130767501</c:v>
                </c:pt>
                <c:pt idx="69">
                  <c:v>2208.6180429729998</c:v>
                </c:pt>
                <c:pt idx="70">
                  <c:v>2129.2117144704994</c:v>
                </c:pt>
                <c:pt idx="71">
                  <c:v>2183.236566678499</c:v>
                </c:pt>
                <c:pt idx="72">
                  <c:v>2298.7926390707503</c:v>
                </c:pt>
                <c:pt idx="73">
                  <c:v>2384.4529194985003</c:v>
                </c:pt>
                <c:pt idx="74">
                  <c:v>2138.308023178749</c:v>
                </c:pt>
                <c:pt idx="75">
                  <c:v>1838.5432451382492</c:v>
                </c:pt>
                <c:pt idx="76">
                  <c:v>1770.4087302997502</c:v>
                </c:pt>
                <c:pt idx="77">
                  <c:v>1618.9176908582499</c:v>
                </c:pt>
                <c:pt idx="78">
                  <c:v>1122.06432656475</c:v>
                </c:pt>
                <c:pt idx="79">
                  <c:v>605.774161628</c:v>
                </c:pt>
                <c:pt idx="80">
                  <c:v>532.70359191225009</c:v>
                </c:pt>
                <c:pt idx="81">
                  <c:v>504.77299471875006</c:v>
                </c:pt>
                <c:pt idx="82">
                  <c:v>499.60380202075004</c:v>
                </c:pt>
                <c:pt idx="83">
                  <c:v>553.60701541100002</c:v>
                </c:pt>
                <c:pt idx="84">
                  <c:v>520.91738720625005</c:v>
                </c:pt>
                <c:pt idx="85">
                  <c:v>492.06073712975001</c:v>
                </c:pt>
                <c:pt idx="86">
                  <c:v>317.18003244100004</c:v>
                </c:pt>
                <c:pt idx="87">
                  <c:v>454.0788461345</c:v>
                </c:pt>
                <c:pt idx="88">
                  <c:v>1575.4155807270001</c:v>
                </c:pt>
                <c:pt idx="89">
                  <c:v>1348.0846913695</c:v>
                </c:pt>
                <c:pt idx="90">
                  <c:v>1587.872210255749</c:v>
                </c:pt>
                <c:pt idx="91">
                  <c:v>1593.3566578692501</c:v>
                </c:pt>
                <c:pt idx="92">
                  <c:v>1686.5779572414999</c:v>
                </c:pt>
                <c:pt idx="93">
                  <c:v>2061.3823836830002</c:v>
                </c:pt>
                <c:pt idx="94">
                  <c:v>2170.4266755025001</c:v>
                </c:pt>
                <c:pt idx="95">
                  <c:v>2018.6442812565001</c:v>
                </c:pt>
                <c:pt idx="96">
                  <c:v>1751.27139550175</c:v>
                </c:pt>
                <c:pt idx="97">
                  <c:v>1918.4372155307501</c:v>
                </c:pt>
                <c:pt idx="98">
                  <c:v>1996.72000343625</c:v>
                </c:pt>
                <c:pt idx="99">
                  <c:v>2013.78591208125</c:v>
                </c:pt>
                <c:pt idx="100">
                  <c:v>2090.4938031297502</c:v>
                </c:pt>
                <c:pt idx="101">
                  <c:v>2110.122290672</c:v>
                </c:pt>
                <c:pt idx="102">
                  <c:v>2081.9463437625</c:v>
                </c:pt>
                <c:pt idx="103">
                  <c:v>2195.7370695895002</c:v>
                </c:pt>
                <c:pt idx="104">
                  <c:v>2289.8668416305004</c:v>
                </c:pt>
                <c:pt idx="105">
                  <c:v>2380.5635128959993</c:v>
                </c:pt>
                <c:pt idx="106">
                  <c:v>2364.96043315625</c:v>
                </c:pt>
                <c:pt idx="107">
                  <c:v>2371.6754981960003</c:v>
                </c:pt>
                <c:pt idx="108">
                  <c:v>2308.021323764</c:v>
                </c:pt>
                <c:pt idx="109">
                  <c:v>2180.2171300842501</c:v>
                </c:pt>
                <c:pt idx="110">
                  <c:v>2145.360054416999</c:v>
                </c:pt>
                <c:pt idx="111">
                  <c:v>2119.1576774382502</c:v>
                </c:pt>
                <c:pt idx="112">
                  <c:v>2181.1820118300002</c:v>
                </c:pt>
                <c:pt idx="113">
                  <c:v>2179.8092058849993</c:v>
                </c:pt>
                <c:pt idx="114">
                  <c:v>1918.68104378475</c:v>
                </c:pt>
                <c:pt idx="115">
                  <c:v>1869.0420115675001</c:v>
                </c:pt>
                <c:pt idx="116">
                  <c:v>2013.4267725294992</c:v>
                </c:pt>
                <c:pt idx="117">
                  <c:v>2089.2297806542501</c:v>
                </c:pt>
                <c:pt idx="118">
                  <c:v>1967.2356032687503</c:v>
                </c:pt>
                <c:pt idx="119">
                  <c:v>1889.97786138275</c:v>
                </c:pt>
                <c:pt idx="120">
                  <c:v>1842.828545477</c:v>
                </c:pt>
                <c:pt idx="121">
                  <c:v>1721.8875855052499</c:v>
                </c:pt>
                <c:pt idx="122">
                  <c:v>1811.8770158182501</c:v>
                </c:pt>
                <c:pt idx="123">
                  <c:v>1808.082865934</c:v>
                </c:pt>
                <c:pt idx="124">
                  <c:v>1564.2355726045</c:v>
                </c:pt>
                <c:pt idx="125">
                  <c:v>1266.221893948499</c:v>
                </c:pt>
                <c:pt idx="126">
                  <c:v>1157.7504338152501</c:v>
                </c:pt>
                <c:pt idx="127">
                  <c:v>1057.0655638477501</c:v>
                </c:pt>
                <c:pt idx="128">
                  <c:v>760.38686958375001</c:v>
                </c:pt>
                <c:pt idx="129">
                  <c:v>601.7683962747501</c:v>
                </c:pt>
                <c:pt idx="130">
                  <c:v>494.32463260525003</c:v>
                </c:pt>
                <c:pt idx="131">
                  <c:v>428.42237837050004</c:v>
                </c:pt>
                <c:pt idx="132">
                  <c:v>406.96954617050005</c:v>
                </c:pt>
                <c:pt idx="133">
                  <c:v>270.38394209450007</c:v>
                </c:pt>
                <c:pt idx="134">
                  <c:v>95.724894126499962</c:v>
                </c:pt>
                <c:pt idx="135">
                  <c:v>52.426628995999991</c:v>
                </c:pt>
                <c:pt idx="136">
                  <c:v>71.035855120999983</c:v>
                </c:pt>
                <c:pt idx="137">
                  <c:v>95.459149827499971</c:v>
                </c:pt>
                <c:pt idx="138">
                  <c:v>150.06465764950002</c:v>
                </c:pt>
                <c:pt idx="139">
                  <c:v>309.86579053500003</c:v>
                </c:pt>
                <c:pt idx="140">
                  <c:v>699.36646565624994</c:v>
                </c:pt>
                <c:pt idx="141">
                  <c:v>1012.2161172737501</c:v>
                </c:pt>
                <c:pt idx="142">
                  <c:v>1338.1178914724999</c:v>
                </c:pt>
                <c:pt idx="143">
                  <c:v>1729.9263132522501</c:v>
                </c:pt>
                <c:pt idx="144">
                  <c:v>1686.7305803902502</c:v>
                </c:pt>
                <c:pt idx="145">
                  <c:v>1415.8262784787501</c:v>
                </c:pt>
                <c:pt idx="146">
                  <c:v>1036.2029489260001</c:v>
                </c:pt>
                <c:pt idx="147">
                  <c:v>589.05301540624998</c:v>
                </c:pt>
                <c:pt idx="148">
                  <c:v>409.95335536350001</c:v>
                </c:pt>
                <c:pt idx="149">
                  <c:v>518.89732871149999</c:v>
                </c:pt>
                <c:pt idx="150">
                  <c:v>536.49108833700006</c:v>
                </c:pt>
                <c:pt idx="151">
                  <c:v>263.69233783325001</c:v>
                </c:pt>
                <c:pt idx="152">
                  <c:v>165.60974828274999</c:v>
                </c:pt>
                <c:pt idx="153">
                  <c:v>182.18304418475</c:v>
                </c:pt>
                <c:pt idx="154">
                  <c:v>190.16285599950001</c:v>
                </c:pt>
                <c:pt idx="155">
                  <c:v>143.94899141350001</c:v>
                </c:pt>
                <c:pt idx="156">
                  <c:v>95.963209134249965</c:v>
                </c:pt>
                <c:pt idx="157">
                  <c:v>82.29462593449999</c:v>
                </c:pt>
                <c:pt idx="158">
                  <c:v>52.305095536499984</c:v>
                </c:pt>
                <c:pt idx="159">
                  <c:v>73.367188347249964</c:v>
                </c:pt>
                <c:pt idx="160">
                  <c:v>143.91790590125001</c:v>
                </c:pt>
                <c:pt idx="161">
                  <c:v>306.40719930950002</c:v>
                </c:pt>
                <c:pt idx="162">
                  <c:v>369.80766393750002</c:v>
                </c:pt>
                <c:pt idx="163">
                  <c:v>373.46748195525004</c:v>
                </c:pt>
                <c:pt idx="164">
                  <c:v>337.35528201775003</c:v>
                </c:pt>
                <c:pt idx="165">
                  <c:v>285.04374242575</c:v>
                </c:pt>
                <c:pt idx="166">
                  <c:v>249.41541738550001</c:v>
                </c:pt>
                <c:pt idx="167">
                  <c:v>194.70100653300003</c:v>
                </c:pt>
                <c:pt idx="168">
                  <c:v>179.44780362200001</c:v>
                </c:pt>
                <c:pt idx="169">
                  <c:v>194.34623519775002</c:v>
                </c:pt>
                <c:pt idx="170">
                  <c:v>187.43811519725003</c:v>
                </c:pt>
                <c:pt idx="171">
                  <c:v>200.58061264849999</c:v>
                </c:pt>
                <c:pt idx="172">
                  <c:v>169.958602748</c:v>
                </c:pt>
                <c:pt idx="173">
                  <c:v>174.2928446965</c:v>
                </c:pt>
                <c:pt idx="174">
                  <c:v>210.04079359800002</c:v>
                </c:pt>
                <c:pt idx="175">
                  <c:v>204.3702405535</c:v>
                </c:pt>
                <c:pt idx="176">
                  <c:v>196.73486754225002</c:v>
                </c:pt>
                <c:pt idx="177">
                  <c:v>216.399576771</c:v>
                </c:pt>
                <c:pt idx="178">
                  <c:v>212.04891979449999</c:v>
                </c:pt>
                <c:pt idx="179">
                  <c:v>213.21309098975001</c:v>
                </c:pt>
                <c:pt idx="180">
                  <c:v>284.99128433075003</c:v>
                </c:pt>
                <c:pt idx="181">
                  <c:v>312.96261072850001</c:v>
                </c:pt>
                <c:pt idx="182">
                  <c:v>293.99441932700006</c:v>
                </c:pt>
                <c:pt idx="183">
                  <c:v>385.42516511400009</c:v>
                </c:pt>
                <c:pt idx="184">
                  <c:v>460.83103511525002</c:v>
                </c:pt>
                <c:pt idx="185">
                  <c:v>692.81904142250005</c:v>
                </c:pt>
                <c:pt idx="186">
                  <c:v>1124.2703227567501</c:v>
                </c:pt>
                <c:pt idx="187">
                  <c:v>1198.4920567177501</c:v>
                </c:pt>
                <c:pt idx="188">
                  <c:v>1086.31368880125</c:v>
                </c:pt>
                <c:pt idx="189">
                  <c:v>1152.6259621342499</c:v>
                </c:pt>
                <c:pt idx="190">
                  <c:v>1155.0245779817501</c:v>
                </c:pt>
                <c:pt idx="191">
                  <c:v>1008.6572282492501</c:v>
                </c:pt>
                <c:pt idx="192">
                  <c:v>883.24374728250007</c:v>
                </c:pt>
                <c:pt idx="193">
                  <c:v>740.00613623725008</c:v>
                </c:pt>
                <c:pt idx="194">
                  <c:v>630.99968011550004</c:v>
                </c:pt>
                <c:pt idx="195">
                  <c:v>555.15126880225</c:v>
                </c:pt>
                <c:pt idx="196">
                  <c:v>560.08904566025001</c:v>
                </c:pt>
                <c:pt idx="197">
                  <c:v>495.96954623775002</c:v>
                </c:pt>
                <c:pt idx="198">
                  <c:v>495.47685131400004</c:v>
                </c:pt>
                <c:pt idx="199">
                  <c:v>442.4589766135</c:v>
                </c:pt>
                <c:pt idx="200">
                  <c:v>460.96079075800003</c:v>
                </c:pt>
                <c:pt idx="201">
                  <c:v>323.70185594499998</c:v>
                </c:pt>
                <c:pt idx="202">
                  <c:v>246.114080992</c:v>
                </c:pt>
                <c:pt idx="203">
                  <c:v>149.714167086</c:v>
                </c:pt>
                <c:pt idx="204">
                  <c:v>94.721918845499985</c:v>
                </c:pt>
                <c:pt idx="205">
                  <c:v>87.172747675749946</c:v>
                </c:pt>
                <c:pt idx="206">
                  <c:v>71.875158868499994</c:v>
                </c:pt>
                <c:pt idx="207">
                  <c:v>38.901632071999991</c:v>
                </c:pt>
                <c:pt idx="208">
                  <c:v>31.962350167749989</c:v>
                </c:pt>
                <c:pt idx="209">
                  <c:v>36.511872983499984</c:v>
                </c:pt>
                <c:pt idx="210">
                  <c:v>34.473083628999994</c:v>
                </c:pt>
                <c:pt idx="211">
                  <c:v>31.161825718999989</c:v>
                </c:pt>
                <c:pt idx="212">
                  <c:v>29.38241318899999</c:v>
                </c:pt>
                <c:pt idx="213">
                  <c:v>43.719670718999978</c:v>
                </c:pt>
                <c:pt idx="214">
                  <c:v>57.98933728899997</c:v>
                </c:pt>
                <c:pt idx="215">
                  <c:v>74.707867288999964</c:v>
                </c:pt>
                <c:pt idx="216">
                  <c:v>109.179693802</c:v>
                </c:pt>
                <c:pt idx="217">
                  <c:v>153.87553127575001</c:v>
                </c:pt>
                <c:pt idx="218">
                  <c:v>203.36250478824999</c:v>
                </c:pt>
                <c:pt idx="219">
                  <c:v>183.970480259</c:v>
                </c:pt>
                <c:pt idx="220">
                  <c:v>199.68054983825002</c:v>
                </c:pt>
                <c:pt idx="221">
                  <c:v>232.61164926975002</c:v>
                </c:pt>
                <c:pt idx="222">
                  <c:v>304.12484626825</c:v>
                </c:pt>
                <c:pt idx="223">
                  <c:v>395.13324375150006</c:v>
                </c:pt>
                <c:pt idx="224">
                  <c:v>474.85462519725002</c:v>
                </c:pt>
                <c:pt idx="225">
                  <c:v>411.88519849325002</c:v>
                </c:pt>
                <c:pt idx="226">
                  <c:v>402.60037689425002</c:v>
                </c:pt>
                <c:pt idx="227">
                  <c:v>478.63658105075001</c:v>
                </c:pt>
                <c:pt idx="228">
                  <c:v>525.82120455575</c:v>
                </c:pt>
                <c:pt idx="229">
                  <c:v>458.48031471075001</c:v>
                </c:pt>
                <c:pt idx="230">
                  <c:v>486.09073999725001</c:v>
                </c:pt>
                <c:pt idx="231">
                  <c:v>418.92137758050001</c:v>
                </c:pt>
                <c:pt idx="232">
                  <c:v>508.79170884875009</c:v>
                </c:pt>
                <c:pt idx="233">
                  <c:v>649.82341708224999</c:v>
                </c:pt>
                <c:pt idx="234">
                  <c:v>838.39329068800009</c:v>
                </c:pt>
                <c:pt idx="235">
                  <c:v>903.92288888225005</c:v>
                </c:pt>
                <c:pt idx="236">
                  <c:v>881.05484166924998</c:v>
                </c:pt>
                <c:pt idx="237">
                  <c:v>803.76683842650004</c:v>
                </c:pt>
                <c:pt idx="238">
                  <c:v>646.79493081850001</c:v>
                </c:pt>
                <c:pt idx="239">
                  <c:v>456.45553973400001</c:v>
                </c:pt>
                <c:pt idx="240">
                  <c:v>479.27207944225006</c:v>
                </c:pt>
                <c:pt idx="241">
                  <c:v>373.04636182800004</c:v>
                </c:pt>
                <c:pt idx="242">
                  <c:v>282.82255225324997</c:v>
                </c:pt>
                <c:pt idx="243">
                  <c:v>232.07305187</c:v>
                </c:pt>
                <c:pt idx="244">
                  <c:v>160.11184830625001</c:v>
                </c:pt>
                <c:pt idx="245">
                  <c:v>119.18193083649999</c:v>
                </c:pt>
                <c:pt idx="246">
                  <c:v>106.62571920325</c:v>
                </c:pt>
                <c:pt idx="247">
                  <c:v>121.79298169425</c:v>
                </c:pt>
                <c:pt idx="248">
                  <c:v>102.27162829925</c:v>
                </c:pt>
                <c:pt idx="249">
                  <c:v>70.993376494749981</c:v>
                </c:pt>
                <c:pt idx="250">
                  <c:v>50.544547371249998</c:v>
                </c:pt>
                <c:pt idx="251">
                  <c:v>31.029460669500001</c:v>
                </c:pt>
                <c:pt idx="252">
                  <c:v>28.4116079605</c:v>
                </c:pt>
                <c:pt idx="253">
                  <c:v>42.646558800749972</c:v>
                </c:pt>
                <c:pt idx="254">
                  <c:v>53.121036993499985</c:v>
                </c:pt>
                <c:pt idx="255">
                  <c:v>62.047972726999973</c:v>
                </c:pt>
                <c:pt idx="256">
                  <c:v>72.430783792999947</c:v>
                </c:pt>
                <c:pt idx="257">
                  <c:v>83.088869578749978</c:v>
                </c:pt>
                <c:pt idx="258">
                  <c:v>115.6641510835</c:v>
                </c:pt>
                <c:pt idx="259">
                  <c:v>188.61672779349999</c:v>
                </c:pt>
                <c:pt idx="260">
                  <c:v>273.28115684450006</c:v>
                </c:pt>
                <c:pt idx="261">
                  <c:v>279.62487382199998</c:v>
                </c:pt>
                <c:pt idx="262">
                  <c:v>262.54376393900003</c:v>
                </c:pt>
                <c:pt idx="263">
                  <c:v>317.67543707475005</c:v>
                </c:pt>
                <c:pt idx="264">
                  <c:v>444.57511418075001</c:v>
                </c:pt>
                <c:pt idx="265">
                  <c:v>489.140364229</c:v>
                </c:pt>
                <c:pt idx="266">
                  <c:v>562.18563775799998</c:v>
                </c:pt>
                <c:pt idx="267">
                  <c:v>564.5234007465001</c:v>
                </c:pt>
                <c:pt idx="268">
                  <c:v>621.49053723149996</c:v>
                </c:pt>
                <c:pt idx="269">
                  <c:v>623.23486827350007</c:v>
                </c:pt>
                <c:pt idx="270">
                  <c:v>766.89860572650002</c:v>
                </c:pt>
                <c:pt idx="271">
                  <c:v>942.19097101025011</c:v>
                </c:pt>
                <c:pt idx="272">
                  <c:v>889.44962012225005</c:v>
                </c:pt>
                <c:pt idx="273">
                  <c:v>811.67790640650003</c:v>
                </c:pt>
                <c:pt idx="274">
                  <c:v>567.26266521625007</c:v>
                </c:pt>
                <c:pt idx="275">
                  <c:v>305.79894459975003</c:v>
                </c:pt>
                <c:pt idx="276">
                  <c:v>172.21843443974998</c:v>
                </c:pt>
                <c:pt idx="277">
                  <c:v>115.77073174425</c:v>
                </c:pt>
                <c:pt idx="278">
                  <c:v>88.205270445999972</c:v>
                </c:pt>
                <c:pt idx="279">
                  <c:v>76.245816440749948</c:v>
                </c:pt>
                <c:pt idx="280">
                  <c:v>111.08625516799999</c:v>
                </c:pt>
                <c:pt idx="281">
                  <c:v>105.08609649099999</c:v>
                </c:pt>
                <c:pt idx="282">
                  <c:v>76.501693780749974</c:v>
                </c:pt>
                <c:pt idx="283">
                  <c:v>70.931069190999992</c:v>
                </c:pt>
                <c:pt idx="284">
                  <c:v>75.146360228499987</c:v>
                </c:pt>
                <c:pt idx="285">
                  <c:v>84.907145727999975</c:v>
                </c:pt>
                <c:pt idx="286">
                  <c:v>91.160445338249943</c:v>
                </c:pt>
                <c:pt idx="287">
                  <c:v>119.00662296175</c:v>
                </c:pt>
                <c:pt idx="288">
                  <c:v>169.92958554950002</c:v>
                </c:pt>
                <c:pt idx="289">
                  <c:v>236.24746100774999</c:v>
                </c:pt>
                <c:pt idx="290">
                  <c:v>300.68923250400007</c:v>
                </c:pt>
                <c:pt idx="291">
                  <c:v>285.24106910199998</c:v>
                </c:pt>
                <c:pt idx="292">
                  <c:v>287.16683554675001</c:v>
                </c:pt>
                <c:pt idx="293">
                  <c:v>280.92917894575004</c:v>
                </c:pt>
                <c:pt idx="294">
                  <c:v>461.92893654925001</c:v>
                </c:pt>
                <c:pt idx="295">
                  <c:v>581.83788148525002</c:v>
                </c:pt>
                <c:pt idx="296">
                  <c:v>447.69597881674997</c:v>
                </c:pt>
                <c:pt idx="297">
                  <c:v>387.93030461325009</c:v>
                </c:pt>
                <c:pt idx="298">
                  <c:v>416.38406758725</c:v>
                </c:pt>
                <c:pt idx="299">
                  <c:v>426.77972080700005</c:v>
                </c:pt>
                <c:pt idx="300">
                  <c:v>454.54492269050002</c:v>
                </c:pt>
                <c:pt idx="301">
                  <c:v>487.90332710775004</c:v>
                </c:pt>
                <c:pt idx="302">
                  <c:v>588.63861221474997</c:v>
                </c:pt>
                <c:pt idx="303">
                  <c:v>675.15399704175002</c:v>
                </c:pt>
                <c:pt idx="304">
                  <c:v>696.46543598175003</c:v>
                </c:pt>
                <c:pt idx="305">
                  <c:v>659.76636727724997</c:v>
                </c:pt>
                <c:pt idx="306">
                  <c:v>775.90226786549999</c:v>
                </c:pt>
                <c:pt idx="307">
                  <c:v>834.33581898375007</c:v>
                </c:pt>
                <c:pt idx="308">
                  <c:v>835.91553351125003</c:v>
                </c:pt>
                <c:pt idx="309">
                  <c:v>805.17955214325002</c:v>
                </c:pt>
                <c:pt idx="310">
                  <c:v>813.34971907850002</c:v>
                </c:pt>
                <c:pt idx="311">
                  <c:v>821.24860068325006</c:v>
                </c:pt>
                <c:pt idx="312">
                  <c:v>802.82331637675009</c:v>
                </c:pt>
                <c:pt idx="313">
                  <c:v>911.02642091550013</c:v>
                </c:pt>
                <c:pt idx="314">
                  <c:v>884.3765112735</c:v>
                </c:pt>
                <c:pt idx="315">
                  <c:v>918.95890838300011</c:v>
                </c:pt>
                <c:pt idx="316">
                  <c:v>938.03228095450004</c:v>
                </c:pt>
                <c:pt idx="317">
                  <c:v>1056.58135316825</c:v>
                </c:pt>
                <c:pt idx="318">
                  <c:v>1109.7906642657501</c:v>
                </c:pt>
                <c:pt idx="319">
                  <c:v>929.87644071775003</c:v>
                </c:pt>
                <c:pt idx="320">
                  <c:v>699.98779715399996</c:v>
                </c:pt>
                <c:pt idx="321">
                  <c:v>707.71844150200013</c:v>
                </c:pt>
                <c:pt idx="322">
                  <c:v>748.091400002</c:v>
                </c:pt>
                <c:pt idx="323">
                  <c:v>911.38024019225008</c:v>
                </c:pt>
                <c:pt idx="324">
                  <c:v>1075.4791141610001</c:v>
                </c:pt>
                <c:pt idx="325">
                  <c:v>1193.1000595150001</c:v>
                </c:pt>
                <c:pt idx="326">
                  <c:v>1099.32051824625</c:v>
                </c:pt>
                <c:pt idx="327">
                  <c:v>972.41859970025007</c:v>
                </c:pt>
                <c:pt idx="328">
                  <c:v>1039.5392439704999</c:v>
                </c:pt>
                <c:pt idx="329">
                  <c:v>1207.043549813</c:v>
                </c:pt>
                <c:pt idx="330">
                  <c:v>1126.2787747120001</c:v>
                </c:pt>
                <c:pt idx="331">
                  <c:v>965.01370375925012</c:v>
                </c:pt>
                <c:pt idx="332">
                  <c:v>863.07651971625</c:v>
                </c:pt>
                <c:pt idx="333">
                  <c:v>757.42678675649995</c:v>
                </c:pt>
                <c:pt idx="334">
                  <c:v>705.56801568125002</c:v>
                </c:pt>
                <c:pt idx="335">
                  <c:v>543.16937485799997</c:v>
                </c:pt>
                <c:pt idx="336">
                  <c:v>476.97229886075002</c:v>
                </c:pt>
                <c:pt idx="337">
                  <c:v>400.31600855925001</c:v>
                </c:pt>
                <c:pt idx="338">
                  <c:v>302.35787757025003</c:v>
                </c:pt>
                <c:pt idx="339">
                  <c:v>313.79635653425004</c:v>
                </c:pt>
                <c:pt idx="340">
                  <c:v>287.15676053050004</c:v>
                </c:pt>
                <c:pt idx="341">
                  <c:v>265.03661741850004</c:v>
                </c:pt>
                <c:pt idx="342">
                  <c:v>257.27829639950005</c:v>
                </c:pt>
                <c:pt idx="343">
                  <c:v>244.88976842049999</c:v>
                </c:pt>
                <c:pt idx="344">
                  <c:v>182.82478469349999</c:v>
                </c:pt>
                <c:pt idx="345">
                  <c:v>201.36569115825</c:v>
                </c:pt>
                <c:pt idx="346">
                  <c:v>178.38075995550003</c:v>
                </c:pt>
                <c:pt idx="347">
                  <c:v>182.36394591375</c:v>
                </c:pt>
                <c:pt idx="348">
                  <c:v>174.8471861015</c:v>
                </c:pt>
                <c:pt idx="349">
                  <c:v>222.37714395875</c:v>
                </c:pt>
                <c:pt idx="350">
                  <c:v>359.42378701025001</c:v>
                </c:pt>
                <c:pt idx="351">
                  <c:v>497.57754463225007</c:v>
                </c:pt>
                <c:pt idx="352">
                  <c:v>470.422152321</c:v>
                </c:pt>
                <c:pt idx="353">
                  <c:v>474.80989506024997</c:v>
                </c:pt>
                <c:pt idx="354">
                  <c:v>406.83705195650009</c:v>
                </c:pt>
                <c:pt idx="355">
                  <c:v>421.92919294275003</c:v>
                </c:pt>
                <c:pt idx="356">
                  <c:v>358.17715103149999</c:v>
                </c:pt>
                <c:pt idx="357">
                  <c:v>239.75532007999999</c:v>
                </c:pt>
                <c:pt idx="358">
                  <c:v>228.756517519</c:v>
                </c:pt>
                <c:pt idx="359">
                  <c:v>204.3974010215</c:v>
                </c:pt>
                <c:pt idx="360">
                  <c:v>194.16344029249998</c:v>
                </c:pt>
                <c:pt idx="361">
                  <c:v>266.10446238900005</c:v>
                </c:pt>
                <c:pt idx="362">
                  <c:v>206.97765978200002</c:v>
                </c:pt>
                <c:pt idx="363">
                  <c:v>192.6041238425</c:v>
                </c:pt>
                <c:pt idx="364">
                  <c:v>215.50542822849999</c:v>
                </c:pt>
                <c:pt idx="365">
                  <c:v>164.26941480800002</c:v>
                </c:pt>
                <c:pt idx="366">
                  <c:v>173.931261191</c:v>
                </c:pt>
                <c:pt idx="367">
                  <c:v>179.76493726675</c:v>
                </c:pt>
                <c:pt idx="368">
                  <c:v>172.78403411725003</c:v>
                </c:pt>
                <c:pt idx="369">
                  <c:v>150.83795919250002</c:v>
                </c:pt>
                <c:pt idx="370">
                  <c:v>112.72733212075001</c:v>
                </c:pt>
                <c:pt idx="371">
                  <c:v>121.26241127675</c:v>
                </c:pt>
                <c:pt idx="372">
                  <c:v>156.42114116924998</c:v>
                </c:pt>
                <c:pt idx="373">
                  <c:v>190.62531663600001</c:v>
                </c:pt>
                <c:pt idx="374">
                  <c:v>179.46941521600002</c:v>
                </c:pt>
                <c:pt idx="375">
                  <c:v>160.59015473824999</c:v>
                </c:pt>
                <c:pt idx="376">
                  <c:v>171.49741467274998</c:v>
                </c:pt>
                <c:pt idx="377">
                  <c:v>205.804555776</c:v>
                </c:pt>
                <c:pt idx="378">
                  <c:v>272.48680574175006</c:v>
                </c:pt>
                <c:pt idx="379">
                  <c:v>302.52104284350003</c:v>
                </c:pt>
                <c:pt idx="380">
                  <c:v>306.71437334475007</c:v>
                </c:pt>
                <c:pt idx="381">
                  <c:v>306.99219579800001</c:v>
                </c:pt>
                <c:pt idx="382">
                  <c:v>302.53183341025004</c:v>
                </c:pt>
                <c:pt idx="383">
                  <c:v>283.05336741875004</c:v>
                </c:pt>
                <c:pt idx="384">
                  <c:v>254.63190098675</c:v>
                </c:pt>
                <c:pt idx="385">
                  <c:v>205.13178400825001</c:v>
                </c:pt>
                <c:pt idx="386">
                  <c:v>124.42511146849999</c:v>
                </c:pt>
                <c:pt idx="387">
                  <c:v>109.70832651925001</c:v>
                </c:pt>
                <c:pt idx="388">
                  <c:v>119.4116934545</c:v>
                </c:pt>
                <c:pt idx="389">
                  <c:v>142.24025699100002</c:v>
                </c:pt>
                <c:pt idx="390">
                  <c:v>165.95645907049999</c:v>
                </c:pt>
                <c:pt idx="391">
                  <c:v>113.9354341855</c:v>
                </c:pt>
                <c:pt idx="392">
                  <c:v>86.085323027750007</c:v>
                </c:pt>
                <c:pt idx="393">
                  <c:v>80.552103737999971</c:v>
                </c:pt>
                <c:pt idx="394">
                  <c:v>88.82549445049996</c:v>
                </c:pt>
                <c:pt idx="395">
                  <c:v>115.204837669</c:v>
                </c:pt>
                <c:pt idx="396">
                  <c:v>111.24699817150001</c:v>
                </c:pt>
                <c:pt idx="397">
                  <c:v>105.60907257300001</c:v>
                </c:pt>
                <c:pt idx="398">
                  <c:v>117.6144963225</c:v>
                </c:pt>
                <c:pt idx="399">
                  <c:v>122.017888289</c:v>
                </c:pt>
                <c:pt idx="400">
                  <c:v>100.10288224849999</c:v>
                </c:pt>
                <c:pt idx="401">
                  <c:v>70.481542443249936</c:v>
                </c:pt>
                <c:pt idx="402">
                  <c:v>78.487632517749958</c:v>
                </c:pt>
                <c:pt idx="403">
                  <c:v>66.137551408999997</c:v>
                </c:pt>
                <c:pt idx="404">
                  <c:v>41.748483471499981</c:v>
                </c:pt>
                <c:pt idx="405">
                  <c:v>44.104990476499978</c:v>
                </c:pt>
                <c:pt idx="406">
                  <c:v>62.24936498649997</c:v>
                </c:pt>
                <c:pt idx="407">
                  <c:v>66.810201468999963</c:v>
                </c:pt>
                <c:pt idx="408">
                  <c:v>65.138954351500004</c:v>
                </c:pt>
                <c:pt idx="409">
                  <c:v>56.600007843999975</c:v>
                </c:pt>
                <c:pt idx="410">
                  <c:v>42.518447938999977</c:v>
                </c:pt>
                <c:pt idx="411">
                  <c:v>33.771703828999982</c:v>
                </c:pt>
                <c:pt idx="412">
                  <c:v>42.014336363499993</c:v>
                </c:pt>
                <c:pt idx="413">
                  <c:v>35.4924858575</c:v>
                </c:pt>
                <c:pt idx="414">
                  <c:v>25.570737887749988</c:v>
                </c:pt>
                <c:pt idx="415">
                  <c:v>40.77858977599999</c:v>
                </c:pt>
                <c:pt idx="416">
                  <c:v>73.333946551499992</c:v>
                </c:pt>
                <c:pt idx="417">
                  <c:v>115.45915441700001</c:v>
                </c:pt>
                <c:pt idx="418">
                  <c:v>255.74531020500001</c:v>
                </c:pt>
                <c:pt idx="419">
                  <c:v>325.34612568125004</c:v>
                </c:pt>
                <c:pt idx="420">
                  <c:v>379.68846043775</c:v>
                </c:pt>
                <c:pt idx="421">
                  <c:v>519.48415523250003</c:v>
                </c:pt>
                <c:pt idx="422">
                  <c:v>713.88096439225001</c:v>
                </c:pt>
                <c:pt idx="423">
                  <c:v>952.32503702225006</c:v>
                </c:pt>
                <c:pt idx="424">
                  <c:v>1124.8239515665</c:v>
                </c:pt>
                <c:pt idx="425">
                  <c:v>1098.2719708229999</c:v>
                </c:pt>
                <c:pt idx="426">
                  <c:v>1173.06155885675</c:v>
                </c:pt>
                <c:pt idx="427">
                  <c:v>1274.1729258087489</c:v>
                </c:pt>
                <c:pt idx="428">
                  <c:v>1270.40502733025</c:v>
                </c:pt>
                <c:pt idx="429">
                  <c:v>1236.3111248180001</c:v>
                </c:pt>
                <c:pt idx="430">
                  <c:v>964.88631642625</c:v>
                </c:pt>
                <c:pt idx="431">
                  <c:v>897.90283821725006</c:v>
                </c:pt>
                <c:pt idx="432">
                  <c:v>889.70076542125014</c:v>
                </c:pt>
                <c:pt idx="433">
                  <c:v>824.60989896775004</c:v>
                </c:pt>
                <c:pt idx="434">
                  <c:v>883.68082347200004</c:v>
                </c:pt>
                <c:pt idx="435">
                  <c:v>810.10922491099996</c:v>
                </c:pt>
                <c:pt idx="436">
                  <c:v>742.16346190475008</c:v>
                </c:pt>
                <c:pt idx="437">
                  <c:v>594.50999251450003</c:v>
                </c:pt>
                <c:pt idx="438">
                  <c:v>453.48123087325001</c:v>
                </c:pt>
                <c:pt idx="439">
                  <c:v>375.40355287200003</c:v>
                </c:pt>
                <c:pt idx="440">
                  <c:v>339.34542316300008</c:v>
                </c:pt>
                <c:pt idx="441">
                  <c:v>275.46995854600004</c:v>
                </c:pt>
                <c:pt idx="442">
                  <c:v>126.87001238275001</c:v>
                </c:pt>
                <c:pt idx="443">
                  <c:v>59.392093757999973</c:v>
                </c:pt>
                <c:pt idx="444">
                  <c:v>38.127862020000002</c:v>
                </c:pt>
                <c:pt idx="445">
                  <c:v>29.363937898499991</c:v>
                </c:pt>
                <c:pt idx="446">
                  <c:v>18.799591772499991</c:v>
                </c:pt>
                <c:pt idx="447">
                  <c:v>15.6802206565</c:v>
                </c:pt>
                <c:pt idx="448">
                  <c:v>14.829468740250002</c:v>
                </c:pt>
                <c:pt idx="449">
                  <c:v>20.99238801824999</c:v>
                </c:pt>
                <c:pt idx="450">
                  <c:v>12.293583359499991</c:v>
                </c:pt>
                <c:pt idx="451">
                  <c:v>13.84449893699999</c:v>
                </c:pt>
                <c:pt idx="452">
                  <c:v>23.409369407000003</c:v>
                </c:pt>
                <c:pt idx="453">
                  <c:v>37.115606907</c:v>
                </c:pt>
                <c:pt idx="454">
                  <c:v>27.036637917</c:v>
                </c:pt>
                <c:pt idx="455">
                  <c:v>25.257907756999998</c:v>
                </c:pt>
                <c:pt idx="456">
                  <c:v>39.331846886000001</c:v>
                </c:pt>
                <c:pt idx="457">
                  <c:v>57.943096885999985</c:v>
                </c:pt>
                <c:pt idx="458">
                  <c:v>54.222037885999981</c:v>
                </c:pt>
                <c:pt idx="459">
                  <c:v>35.691906885999977</c:v>
                </c:pt>
                <c:pt idx="460">
                  <c:v>46.440744385999984</c:v>
                </c:pt>
                <c:pt idx="461">
                  <c:v>54.298106385999965</c:v>
                </c:pt>
                <c:pt idx="462">
                  <c:v>81.249016946249952</c:v>
                </c:pt>
                <c:pt idx="463">
                  <c:v>81.391001774499998</c:v>
                </c:pt>
                <c:pt idx="464">
                  <c:v>75.080403884249989</c:v>
                </c:pt>
                <c:pt idx="465">
                  <c:v>62.103655976999974</c:v>
                </c:pt>
                <c:pt idx="466">
                  <c:v>52.669651862499954</c:v>
                </c:pt>
                <c:pt idx="467">
                  <c:v>56.701422852499981</c:v>
                </c:pt>
                <c:pt idx="468">
                  <c:v>58.233599821749998</c:v>
                </c:pt>
                <c:pt idx="469">
                  <c:v>49.450059723249986</c:v>
                </c:pt>
                <c:pt idx="470">
                  <c:v>57.490957408999996</c:v>
                </c:pt>
                <c:pt idx="471">
                  <c:v>79.318973106249985</c:v>
                </c:pt>
                <c:pt idx="472">
                  <c:v>144.30775712350001</c:v>
                </c:pt>
                <c:pt idx="473">
                  <c:v>281.58927660825003</c:v>
                </c:pt>
                <c:pt idx="474">
                  <c:v>393.50251339574999</c:v>
                </c:pt>
                <c:pt idx="475">
                  <c:v>302.44089889575002</c:v>
                </c:pt>
                <c:pt idx="476">
                  <c:v>268.70601138150005</c:v>
                </c:pt>
                <c:pt idx="477">
                  <c:v>254.31113036125001</c:v>
                </c:pt>
                <c:pt idx="478">
                  <c:v>183.63258151475003</c:v>
                </c:pt>
                <c:pt idx="479">
                  <c:v>125.0323349035</c:v>
                </c:pt>
                <c:pt idx="480">
                  <c:v>191.92512504175002</c:v>
                </c:pt>
                <c:pt idx="481">
                  <c:v>168.61321255499999</c:v>
                </c:pt>
                <c:pt idx="482">
                  <c:v>144.61345286975001</c:v>
                </c:pt>
                <c:pt idx="483">
                  <c:v>158.61866747350001</c:v>
                </c:pt>
                <c:pt idx="484">
                  <c:v>299.33465756475005</c:v>
                </c:pt>
                <c:pt idx="485">
                  <c:v>498.66544189175005</c:v>
                </c:pt>
                <c:pt idx="486">
                  <c:v>692.885569078</c:v>
                </c:pt>
                <c:pt idx="487">
                  <c:v>525.95890851899992</c:v>
                </c:pt>
                <c:pt idx="488">
                  <c:v>423.65653515324999</c:v>
                </c:pt>
                <c:pt idx="489">
                  <c:v>427.72865680850003</c:v>
                </c:pt>
                <c:pt idx="490">
                  <c:v>341.81797014099999</c:v>
                </c:pt>
                <c:pt idx="491">
                  <c:v>382.57909817674999</c:v>
                </c:pt>
                <c:pt idx="492">
                  <c:v>544.33174576125009</c:v>
                </c:pt>
                <c:pt idx="493">
                  <c:v>597.43987314799995</c:v>
                </c:pt>
                <c:pt idx="494">
                  <c:v>467.68169568675</c:v>
                </c:pt>
                <c:pt idx="495">
                  <c:v>436.11444917650005</c:v>
                </c:pt>
                <c:pt idx="496">
                  <c:v>343.48007167900005</c:v>
                </c:pt>
                <c:pt idx="497">
                  <c:v>295.89897116775001</c:v>
                </c:pt>
                <c:pt idx="498">
                  <c:v>225.59807410774999</c:v>
                </c:pt>
                <c:pt idx="499">
                  <c:v>236.00337504325003</c:v>
                </c:pt>
                <c:pt idx="500">
                  <c:v>296.54930410350005</c:v>
                </c:pt>
                <c:pt idx="501">
                  <c:v>457.9555680455</c:v>
                </c:pt>
                <c:pt idx="502">
                  <c:v>873.12003144900007</c:v>
                </c:pt>
                <c:pt idx="503">
                  <c:v>809.49416148775003</c:v>
                </c:pt>
                <c:pt idx="504">
                  <c:v>920.913692782</c:v>
                </c:pt>
                <c:pt idx="505">
                  <c:v>1287.9406457332502</c:v>
                </c:pt>
                <c:pt idx="506">
                  <c:v>1467.15930566375</c:v>
                </c:pt>
                <c:pt idx="507">
                  <c:v>1637.23798395625</c:v>
                </c:pt>
                <c:pt idx="508">
                  <c:v>1785.0836490907502</c:v>
                </c:pt>
                <c:pt idx="509">
                  <c:v>1794.0174624154993</c:v>
                </c:pt>
                <c:pt idx="510">
                  <c:v>1740.9947666735002</c:v>
                </c:pt>
                <c:pt idx="511">
                  <c:v>1499.6495915942501</c:v>
                </c:pt>
                <c:pt idx="512">
                  <c:v>1349.29529147875</c:v>
                </c:pt>
                <c:pt idx="513">
                  <c:v>1193.7302646139999</c:v>
                </c:pt>
                <c:pt idx="514">
                  <c:v>907.69307239475006</c:v>
                </c:pt>
                <c:pt idx="515">
                  <c:v>685.72570710250011</c:v>
                </c:pt>
                <c:pt idx="516">
                  <c:v>705.88848535600005</c:v>
                </c:pt>
                <c:pt idx="517">
                  <c:v>794.98897429100009</c:v>
                </c:pt>
                <c:pt idx="518">
                  <c:v>597.94773293675007</c:v>
                </c:pt>
                <c:pt idx="519">
                  <c:v>587.43414578975</c:v>
                </c:pt>
                <c:pt idx="520">
                  <c:v>604.91417746100012</c:v>
                </c:pt>
                <c:pt idx="521">
                  <c:v>613.01248356150006</c:v>
                </c:pt>
                <c:pt idx="522">
                  <c:v>673.30151184099998</c:v>
                </c:pt>
                <c:pt idx="523">
                  <c:v>557.33100393900008</c:v>
                </c:pt>
                <c:pt idx="524">
                  <c:v>516.92391892675005</c:v>
                </c:pt>
                <c:pt idx="525">
                  <c:v>582.78715240350004</c:v>
                </c:pt>
                <c:pt idx="526">
                  <c:v>590.12983589325006</c:v>
                </c:pt>
                <c:pt idx="527">
                  <c:v>588.20862739800009</c:v>
                </c:pt>
                <c:pt idx="528">
                  <c:v>709.17198261100009</c:v>
                </c:pt>
                <c:pt idx="529">
                  <c:v>870.99630206649999</c:v>
                </c:pt>
                <c:pt idx="530">
                  <c:v>1101.6081625927502</c:v>
                </c:pt>
                <c:pt idx="531">
                  <c:v>1231.7074996280001</c:v>
                </c:pt>
                <c:pt idx="532">
                  <c:v>1208.860245156249</c:v>
                </c:pt>
                <c:pt idx="533">
                  <c:v>1288.8955195552501</c:v>
                </c:pt>
                <c:pt idx="534">
                  <c:v>1146.1873539195001</c:v>
                </c:pt>
                <c:pt idx="535">
                  <c:v>1161.4648594374989</c:v>
                </c:pt>
                <c:pt idx="536">
                  <c:v>1293.1993239562501</c:v>
                </c:pt>
                <c:pt idx="537">
                  <c:v>1350.1577385579999</c:v>
                </c:pt>
                <c:pt idx="538">
                  <c:v>1160.9911430152499</c:v>
                </c:pt>
                <c:pt idx="539">
                  <c:v>1003.0723258005</c:v>
                </c:pt>
                <c:pt idx="540">
                  <c:v>876.47585344325</c:v>
                </c:pt>
                <c:pt idx="541">
                  <c:v>907.51341359349999</c:v>
                </c:pt>
                <c:pt idx="542">
                  <c:v>970.52673502799996</c:v>
                </c:pt>
                <c:pt idx="543">
                  <c:v>956.85539770625007</c:v>
                </c:pt>
                <c:pt idx="544">
                  <c:v>925.89055858200004</c:v>
                </c:pt>
                <c:pt idx="545">
                  <c:v>800.48672313150007</c:v>
                </c:pt>
                <c:pt idx="546">
                  <c:v>652.74154391500008</c:v>
                </c:pt>
                <c:pt idx="547">
                  <c:v>594.58169135075002</c:v>
                </c:pt>
                <c:pt idx="548">
                  <c:v>554.41726658874995</c:v>
                </c:pt>
                <c:pt idx="549">
                  <c:v>508.1033455920001</c:v>
                </c:pt>
                <c:pt idx="550">
                  <c:v>583.89442147450006</c:v>
                </c:pt>
                <c:pt idx="551">
                  <c:v>662.77914419550007</c:v>
                </c:pt>
                <c:pt idx="552">
                  <c:v>728.13020243075005</c:v>
                </c:pt>
                <c:pt idx="553">
                  <c:v>751.27591151850004</c:v>
                </c:pt>
                <c:pt idx="554">
                  <c:v>869.48905859174999</c:v>
                </c:pt>
                <c:pt idx="555">
                  <c:v>1012.23404507975</c:v>
                </c:pt>
                <c:pt idx="556">
                  <c:v>1244.6216995812501</c:v>
                </c:pt>
                <c:pt idx="557">
                  <c:v>1507.6019029680001</c:v>
                </c:pt>
                <c:pt idx="558">
                  <c:v>1520.90741016525</c:v>
                </c:pt>
                <c:pt idx="559">
                  <c:v>1413.3436220574993</c:v>
                </c:pt>
                <c:pt idx="560">
                  <c:v>1334.4256017345001</c:v>
                </c:pt>
                <c:pt idx="561">
                  <c:v>1113.1797109840002</c:v>
                </c:pt>
                <c:pt idx="562">
                  <c:v>955.0853000302501</c:v>
                </c:pt>
                <c:pt idx="563">
                  <c:v>956.4408273787501</c:v>
                </c:pt>
                <c:pt idx="564">
                  <c:v>970.34605732400007</c:v>
                </c:pt>
                <c:pt idx="565">
                  <c:v>759.11021281000012</c:v>
                </c:pt>
                <c:pt idx="566">
                  <c:v>655.37263495875004</c:v>
                </c:pt>
                <c:pt idx="567">
                  <c:v>680.47739230299999</c:v>
                </c:pt>
                <c:pt idx="568">
                  <c:v>642.35112006449992</c:v>
                </c:pt>
                <c:pt idx="569">
                  <c:v>761.28765454849997</c:v>
                </c:pt>
                <c:pt idx="570">
                  <c:v>739.02092421449993</c:v>
                </c:pt>
                <c:pt idx="571">
                  <c:v>563.70806386650008</c:v>
                </c:pt>
                <c:pt idx="572">
                  <c:v>691.20710322575007</c:v>
                </c:pt>
                <c:pt idx="573">
                  <c:v>675.08604025049999</c:v>
                </c:pt>
                <c:pt idx="574">
                  <c:v>704.41926242475006</c:v>
                </c:pt>
                <c:pt idx="575">
                  <c:v>867.92795987925001</c:v>
                </c:pt>
                <c:pt idx="576">
                  <c:v>738.92045462650003</c:v>
                </c:pt>
                <c:pt idx="577">
                  <c:v>810.16585211275003</c:v>
                </c:pt>
                <c:pt idx="578">
                  <c:v>729.99659382350012</c:v>
                </c:pt>
                <c:pt idx="579">
                  <c:v>568.60206636074997</c:v>
                </c:pt>
                <c:pt idx="580">
                  <c:v>498.58155577475003</c:v>
                </c:pt>
                <c:pt idx="581">
                  <c:v>369.06938422900004</c:v>
                </c:pt>
                <c:pt idx="582">
                  <c:v>280.05207884925005</c:v>
                </c:pt>
                <c:pt idx="583">
                  <c:v>159.64302746875001</c:v>
                </c:pt>
                <c:pt idx="584">
                  <c:v>101.92338698</c:v>
                </c:pt>
                <c:pt idx="585">
                  <c:v>69.764875051499999</c:v>
                </c:pt>
                <c:pt idx="586">
                  <c:v>30.802148651250004</c:v>
                </c:pt>
                <c:pt idx="587">
                  <c:v>19.452547674249988</c:v>
                </c:pt>
                <c:pt idx="588">
                  <c:v>22.007642558249991</c:v>
                </c:pt>
                <c:pt idx="589">
                  <c:v>25.30593795699999</c:v>
                </c:pt>
                <c:pt idx="590">
                  <c:v>31.854323230499986</c:v>
                </c:pt>
                <c:pt idx="591">
                  <c:v>49.794225783499975</c:v>
                </c:pt>
                <c:pt idx="592">
                  <c:v>74.395337926249994</c:v>
                </c:pt>
                <c:pt idx="593">
                  <c:v>98.193053110999969</c:v>
                </c:pt>
                <c:pt idx="594">
                  <c:v>149.57293346599999</c:v>
                </c:pt>
                <c:pt idx="595">
                  <c:v>185.40053930875001</c:v>
                </c:pt>
                <c:pt idx="596">
                  <c:v>196.28232582925003</c:v>
                </c:pt>
                <c:pt idx="597">
                  <c:v>188.674052805</c:v>
                </c:pt>
                <c:pt idx="598">
                  <c:v>202.50348380149998</c:v>
                </c:pt>
                <c:pt idx="599">
                  <c:v>244.4140897975</c:v>
                </c:pt>
                <c:pt idx="600">
                  <c:v>327.62202669450005</c:v>
                </c:pt>
                <c:pt idx="601">
                  <c:v>696.6606796317501</c:v>
                </c:pt>
                <c:pt idx="602">
                  <c:v>926.68251475224997</c:v>
                </c:pt>
                <c:pt idx="603">
                  <c:v>1055.9180087822501</c:v>
                </c:pt>
                <c:pt idx="604">
                  <c:v>1139.31853923775</c:v>
                </c:pt>
                <c:pt idx="605">
                  <c:v>1097.7355631217499</c:v>
                </c:pt>
                <c:pt idx="606">
                  <c:v>992.43546738250006</c:v>
                </c:pt>
                <c:pt idx="607">
                  <c:v>999.67145719050006</c:v>
                </c:pt>
                <c:pt idx="608">
                  <c:v>1055.8692321410001</c:v>
                </c:pt>
                <c:pt idx="609">
                  <c:v>1087.7152174232501</c:v>
                </c:pt>
                <c:pt idx="610">
                  <c:v>1070.44833251925</c:v>
                </c:pt>
                <c:pt idx="611">
                  <c:v>1185.7937678742499</c:v>
                </c:pt>
                <c:pt idx="612">
                  <c:v>1155.63066214275</c:v>
                </c:pt>
                <c:pt idx="613">
                  <c:v>1014.66662333975</c:v>
                </c:pt>
                <c:pt idx="614">
                  <c:v>759.948989622</c:v>
                </c:pt>
                <c:pt idx="615">
                  <c:v>693.85357025150006</c:v>
                </c:pt>
                <c:pt idx="616">
                  <c:v>833.09571938600004</c:v>
                </c:pt>
                <c:pt idx="617">
                  <c:v>998.07330464425002</c:v>
                </c:pt>
                <c:pt idx="618">
                  <c:v>886.21294878100002</c:v>
                </c:pt>
                <c:pt idx="619">
                  <c:v>984.48448269275002</c:v>
                </c:pt>
                <c:pt idx="620">
                  <c:v>1032.3249897565001</c:v>
                </c:pt>
                <c:pt idx="621">
                  <c:v>1148.0557752087502</c:v>
                </c:pt>
                <c:pt idx="622">
                  <c:v>1119.803920389</c:v>
                </c:pt>
                <c:pt idx="623">
                  <c:v>968.36557900025002</c:v>
                </c:pt>
                <c:pt idx="624">
                  <c:v>807.32097682825008</c:v>
                </c:pt>
                <c:pt idx="625">
                  <c:v>825.21715858275013</c:v>
                </c:pt>
                <c:pt idx="626">
                  <c:v>796.62619253875005</c:v>
                </c:pt>
                <c:pt idx="627">
                  <c:v>657.43667391024997</c:v>
                </c:pt>
                <c:pt idx="628">
                  <c:v>426.10529483050004</c:v>
                </c:pt>
                <c:pt idx="629">
                  <c:v>254.20757375125001</c:v>
                </c:pt>
                <c:pt idx="630">
                  <c:v>238.48599747800003</c:v>
                </c:pt>
                <c:pt idx="631">
                  <c:v>273.17522569425006</c:v>
                </c:pt>
                <c:pt idx="632">
                  <c:v>238.22148100550001</c:v>
                </c:pt>
                <c:pt idx="633">
                  <c:v>128.46965631425002</c:v>
                </c:pt>
                <c:pt idx="634">
                  <c:v>47.596935507999973</c:v>
                </c:pt>
                <c:pt idx="635">
                  <c:v>21.163290239249989</c:v>
                </c:pt>
                <c:pt idx="636">
                  <c:v>12.032828029000001</c:v>
                </c:pt>
                <c:pt idx="637">
                  <c:v>11.677911009500001</c:v>
                </c:pt>
                <c:pt idx="638">
                  <c:v>13.325621336999991</c:v>
                </c:pt>
                <c:pt idx="639">
                  <c:v>15.8345715995</c:v>
                </c:pt>
                <c:pt idx="640">
                  <c:v>25.726102533749998</c:v>
                </c:pt>
                <c:pt idx="641">
                  <c:v>105.15045653150001</c:v>
                </c:pt>
                <c:pt idx="642">
                  <c:v>262.96946240925001</c:v>
                </c:pt>
                <c:pt idx="643">
                  <c:v>363.82814586674999</c:v>
                </c:pt>
                <c:pt idx="644">
                  <c:v>378.77140834825002</c:v>
                </c:pt>
                <c:pt idx="645">
                  <c:v>488.77782833875</c:v>
                </c:pt>
                <c:pt idx="646">
                  <c:v>643.98494182875004</c:v>
                </c:pt>
                <c:pt idx="647">
                  <c:v>820.91776497825003</c:v>
                </c:pt>
                <c:pt idx="648">
                  <c:v>1026.56811138325</c:v>
                </c:pt>
                <c:pt idx="649">
                  <c:v>1186.620150704</c:v>
                </c:pt>
                <c:pt idx="650">
                  <c:v>1418.53981631375</c:v>
                </c:pt>
                <c:pt idx="651">
                  <c:v>1633.6587563430003</c:v>
                </c:pt>
                <c:pt idx="652">
                  <c:v>1644.554241608</c:v>
                </c:pt>
                <c:pt idx="653">
                  <c:v>1759.4671151735001</c:v>
                </c:pt>
                <c:pt idx="654">
                  <c:v>1896.5673019625001</c:v>
                </c:pt>
                <c:pt idx="655">
                  <c:v>1947.243172645999</c:v>
                </c:pt>
                <c:pt idx="656">
                  <c:v>2059.7326518640002</c:v>
                </c:pt>
                <c:pt idx="657">
                  <c:v>2151.7886264492495</c:v>
                </c:pt>
                <c:pt idx="658">
                  <c:v>2169.4942038479999</c:v>
                </c:pt>
                <c:pt idx="659">
                  <c:v>2220.6884788442499</c:v>
                </c:pt>
                <c:pt idx="660">
                  <c:v>2273.8771138545003</c:v>
                </c:pt>
                <c:pt idx="661">
                  <c:v>2173.59630411125</c:v>
                </c:pt>
                <c:pt idx="662">
                  <c:v>2156.9415063052497</c:v>
                </c:pt>
                <c:pt idx="663">
                  <c:v>2138.2091111375003</c:v>
                </c:pt>
                <c:pt idx="664">
                  <c:v>1841.8750703574999</c:v>
                </c:pt>
                <c:pt idx="665">
                  <c:v>1665.1393046065</c:v>
                </c:pt>
                <c:pt idx="666">
                  <c:v>1524.83529091075</c:v>
                </c:pt>
                <c:pt idx="667">
                  <c:v>1537.3399575725</c:v>
                </c:pt>
                <c:pt idx="668">
                  <c:v>1661.3871340722501</c:v>
                </c:pt>
                <c:pt idx="669">
                  <c:v>1740.761576127999</c:v>
                </c:pt>
                <c:pt idx="670">
                  <c:v>1741.0445909812499</c:v>
                </c:pt>
                <c:pt idx="671">
                  <c:v>1777.1095539560001</c:v>
                </c:pt>
                <c:pt idx="672">
                  <c:v>1578.5152854390001</c:v>
                </c:pt>
                <c:pt idx="673">
                  <c:v>1363.8377855052499</c:v>
                </c:pt>
                <c:pt idx="674">
                  <c:v>1223.8583003687502</c:v>
                </c:pt>
                <c:pt idx="675">
                  <c:v>1126.2136051570001</c:v>
                </c:pt>
                <c:pt idx="676">
                  <c:v>1100.6239619277501</c:v>
                </c:pt>
                <c:pt idx="677">
                  <c:v>1253.3999525185002</c:v>
                </c:pt>
                <c:pt idx="678">
                  <c:v>1320.8227034452502</c:v>
                </c:pt>
                <c:pt idx="679">
                  <c:v>1287.4980055230001</c:v>
                </c:pt>
                <c:pt idx="680">
                  <c:v>1203.797221836249</c:v>
                </c:pt>
                <c:pt idx="681">
                  <c:v>1206.8425573514999</c:v>
                </c:pt>
                <c:pt idx="682">
                  <c:v>1103.7370070367501</c:v>
                </c:pt>
                <c:pt idx="683">
                  <c:v>972.02999571700002</c:v>
                </c:pt>
                <c:pt idx="684">
                  <c:v>925.16438151800003</c:v>
                </c:pt>
                <c:pt idx="685">
                  <c:v>720.69645373650008</c:v>
                </c:pt>
                <c:pt idx="686">
                  <c:v>578.50214139400009</c:v>
                </c:pt>
                <c:pt idx="687">
                  <c:v>530.32253728624994</c:v>
                </c:pt>
                <c:pt idx="688">
                  <c:v>575.25962578725</c:v>
                </c:pt>
                <c:pt idx="689">
                  <c:v>579.94141440875001</c:v>
                </c:pt>
                <c:pt idx="690">
                  <c:v>505.86723090425005</c:v>
                </c:pt>
                <c:pt idx="691">
                  <c:v>418.78188897525001</c:v>
                </c:pt>
                <c:pt idx="692">
                  <c:v>339.53624095800001</c:v>
                </c:pt>
                <c:pt idx="693">
                  <c:v>317.84794714175007</c:v>
                </c:pt>
                <c:pt idx="694">
                  <c:v>256.09082890725</c:v>
                </c:pt>
                <c:pt idx="695">
                  <c:v>193.87588213925</c:v>
                </c:pt>
                <c:pt idx="696">
                  <c:v>191.79257373350001</c:v>
                </c:pt>
                <c:pt idx="697">
                  <c:v>191.70945434250001</c:v>
                </c:pt>
                <c:pt idx="698">
                  <c:v>182.38512034800002</c:v>
                </c:pt>
                <c:pt idx="699">
                  <c:v>177.291866798</c:v>
                </c:pt>
                <c:pt idx="700">
                  <c:v>120.2121053075</c:v>
                </c:pt>
                <c:pt idx="701">
                  <c:v>99.405520731249979</c:v>
                </c:pt>
                <c:pt idx="702">
                  <c:v>93.386158916249954</c:v>
                </c:pt>
                <c:pt idx="703">
                  <c:v>63.457521262249983</c:v>
                </c:pt>
                <c:pt idx="704">
                  <c:v>60.460668596249981</c:v>
                </c:pt>
                <c:pt idx="705">
                  <c:v>47.723572694499985</c:v>
                </c:pt>
                <c:pt idx="706">
                  <c:v>29.851814289249987</c:v>
                </c:pt>
                <c:pt idx="707">
                  <c:v>34.54226715275</c:v>
                </c:pt>
                <c:pt idx="708">
                  <c:v>44.141845922249985</c:v>
                </c:pt>
                <c:pt idx="709">
                  <c:v>61.595618243749982</c:v>
                </c:pt>
                <c:pt idx="710">
                  <c:v>75.690797716499972</c:v>
                </c:pt>
                <c:pt idx="711">
                  <c:v>125.42914212925</c:v>
                </c:pt>
                <c:pt idx="712">
                  <c:v>162.386027824</c:v>
                </c:pt>
                <c:pt idx="713">
                  <c:v>227.59557466025001</c:v>
                </c:pt>
                <c:pt idx="714">
                  <c:v>209.12680872075001</c:v>
                </c:pt>
                <c:pt idx="715">
                  <c:v>189.62777725974999</c:v>
                </c:pt>
                <c:pt idx="716">
                  <c:v>200.66752729175002</c:v>
                </c:pt>
                <c:pt idx="717">
                  <c:v>231.557653313</c:v>
                </c:pt>
                <c:pt idx="718">
                  <c:v>297.55174430350002</c:v>
                </c:pt>
                <c:pt idx="719">
                  <c:v>315.79726728000003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C9-45FC-82B4-514D1E056DE0}"/>
            </c:ext>
          </c:extLst>
        </c:ser>
        <c:ser>
          <c:idx val="4"/>
          <c:order val="4"/>
          <c:tx>
            <c:strRef>
              <c:f>'11'!$G$44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'11'!$G$45:$G$789</c:f>
              <c:numCache>
                <c:formatCode>_-* #,##0.00\ _€_-;\-* #,##0.00\ _€_-;_-* "-"??\ _€_-;_-@_-</c:formatCode>
                <c:ptCount val="745"/>
                <c:pt idx="0">
                  <c:v>958.25817612958099</c:v>
                </c:pt>
                <c:pt idx="1">
                  <c:v>934.93457724008204</c:v>
                </c:pt>
                <c:pt idx="2">
                  <c:v>914.8520247345831</c:v>
                </c:pt>
                <c:pt idx="3">
                  <c:v>913.37767489283203</c:v>
                </c:pt>
                <c:pt idx="4">
                  <c:v>909.88281602083214</c:v>
                </c:pt>
                <c:pt idx="5">
                  <c:v>926.01292412858209</c:v>
                </c:pt>
                <c:pt idx="6">
                  <c:v>946.96929336207995</c:v>
                </c:pt>
                <c:pt idx="7">
                  <c:v>1020.256873874828</c:v>
                </c:pt>
                <c:pt idx="8">
                  <c:v>1109.2269791923302</c:v>
                </c:pt>
                <c:pt idx="9">
                  <c:v>1196.2221368048329</c:v>
                </c:pt>
                <c:pt idx="10">
                  <c:v>1335.4452749773302</c:v>
                </c:pt>
                <c:pt idx="11">
                  <c:v>1441.9547697078319</c:v>
                </c:pt>
                <c:pt idx="12">
                  <c:v>1459.49871903708</c:v>
                </c:pt>
                <c:pt idx="13">
                  <c:v>1367.1534566418291</c:v>
                </c:pt>
                <c:pt idx="14">
                  <c:v>1213.13936853883</c:v>
                </c:pt>
                <c:pt idx="15">
                  <c:v>1058.5347012455791</c:v>
                </c:pt>
                <c:pt idx="16">
                  <c:v>981.74551213232996</c:v>
                </c:pt>
                <c:pt idx="17">
                  <c:v>1001.555974458829</c:v>
                </c:pt>
                <c:pt idx="18">
                  <c:v>999.21584817583005</c:v>
                </c:pt>
                <c:pt idx="19">
                  <c:v>957.07702145583005</c:v>
                </c:pt>
                <c:pt idx="20">
                  <c:v>953.23584931333107</c:v>
                </c:pt>
                <c:pt idx="21">
                  <c:v>940.13769978083303</c:v>
                </c:pt>
                <c:pt idx="22">
                  <c:v>908.53488656383206</c:v>
                </c:pt>
                <c:pt idx="23">
                  <c:v>892.5496996033321</c:v>
                </c:pt>
                <c:pt idx="24">
                  <c:v>887.23758481233301</c:v>
                </c:pt>
                <c:pt idx="25">
                  <c:v>885.12556546233304</c:v>
                </c:pt>
                <c:pt idx="26">
                  <c:v>873.63562063858205</c:v>
                </c:pt>
                <c:pt idx="27">
                  <c:v>869.54401099483312</c:v>
                </c:pt>
                <c:pt idx="28">
                  <c:v>858.02264823733208</c:v>
                </c:pt>
                <c:pt idx="29">
                  <c:v>871.36966539482898</c:v>
                </c:pt>
                <c:pt idx="30">
                  <c:v>926.73988850058106</c:v>
                </c:pt>
                <c:pt idx="31">
                  <c:v>1033.356769613581</c:v>
                </c:pt>
                <c:pt idx="32">
                  <c:v>1127.4985646633293</c:v>
                </c:pt>
                <c:pt idx="33">
                  <c:v>1243.264668056579</c:v>
                </c:pt>
                <c:pt idx="34">
                  <c:v>1391.5513235723311</c:v>
                </c:pt>
                <c:pt idx="35">
                  <c:v>1463.4348671915791</c:v>
                </c:pt>
                <c:pt idx="36">
                  <c:v>1460.399582801329</c:v>
                </c:pt>
                <c:pt idx="37">
                  <c:v>1363.7331110595792</c:v>
                </c:pt>
                <c:pt idx="38">
                  <c:v>1201.030166302083</c:v>
                </c:pt>
                <c:pt idx="39">
                  <c:v>1047.907677049328</c:v>
                </c:pt>
                <c:pt idx="40">
                  <c:v>950.24032085307908</c:v>
                </c:pt>
                <c:pt idx="41">
                  <c:v>970.85295819408213</c:v>
                </c:pt>
                <c:pt idx="42">
                  <c:v>992.38173052632908</c:v>
                </c:pt>
                <c:pt idx="43">
                  <c:v>972.6246819275791</c:v>
                </c:pt>
                <c:pt idx="44">
                  <c:v>943.20807401532807</c:v>
                </c:pt>
                <c:pt idx="45">
                  <c:v>907.62027143708008</c:v>
                </c:pt>
                <c:pt idx="46">
                  <c:v>899.12167709833011</c:v>
                </c:pt>
                <c:pt idx="47">
                  <c:v>886.04606599733108</c:v>
                </c:pt>
                <c:pt idx="48">
                  <c:v>877.48834174358217</c:v>
                </c:pt>
                <c:pt idx="49">
                  <c:v>872.43412999433008</c:v>
                </c:pt>
                <c:pt idx="50">
                  <c:v>870.26058966083008</c:v>
                </c:pt>
                <c:pt idx="51">
                  <c:v>880.34913430432903</c:v>
                </c:pt>
                <c:pt idx="52">
                  <c:v>890.99951562632998</c:v>
                </c:pt>
                <c:pt idx="53">
                  <c:v>894.90958018058109</c:v>
                </c:pt>
                <c:pt idx="54">
                  <c:v>940.39451054532799</c:v>
                </c:pt>
                <c:pt idx="55">
                  <c:v>1066.854007344082</c:v>
                </c:pt>
                <c:pt idx="56">
                  <c:v>1141.367877208329</c:v>
                </c:pt>
                <c:pt idx="57">
                  <c:v>1270.7893526088292</c:v>
                </c:pt>
                <c:pt idx="58">
                  <c:v>1429.4187117860802</c:v>
                </c:pt>
                <c:pt idx="59">
                  <c:v>1543.022232561078</c:v>
                </c:pt>
                <c:pt idx="60">
                  <c:v>1563.9827121143321</c:v>
                </c:pt>
                <c:pt idx="61">
                  <c:v>1499.7995615533291</c:v>
                </c:pt>
                <c:pt idx="62">
                  <c:v>1284.2473037515781</c:v>
                </c:pt>
                <c:pt idx="63">
                  <c:v>1083.2730724888322</c:v>
                </c:pt>
                <c:pt idx="64">
                  <c:v>982.7256184373291</c:v>
                </c:pt>
                <c:pt idx="65">
                  <c:v>1001.163000336833</c:v>
                </c:pt>
                <c:pt idx="66">
                  <c:v>1016.7489678288321</c:v>
                </c:pt>
                <c:pt idx="67">
                  <c:v>976.24371774558108</c:v>
                </c:pt>
                <c:pt idx="68">
                  <c:v>955.99665547658105</c:v>
                </c:pt>
                <c:pt idx="69">
                  <c:v>939.78753707282999</c:v>
                </c:pt>
                <c:pt idx="70">
                  <c:v>937.33995053282911</c:v>
                </c:pt>
                <c:pt idx="71">
                  <c:v>927.90452845233108</c:v>
                </c:pt>
                <c:pt idx="72">
                  <c:v>1024.596876497581</c:v>
                </c:pt>
                <c:pt idx="73">
                  <c:v>1003.347648504833</c:v>
                </c:pt>
                <c:pt idx="74">
                  <c:v>989.4214258645801</c:v>
                </c:pt>
                <c:pt idx="75">
                  <c:v>1004.7937465650811</c:v>
                </c:pt>
                <c:pt idx="76">
                  <c:v>999.46500830108209</c:v>
                </c:pt>
                <c:pt idx="77">
                  <c:v>1032.5925744075801</c:v>
                </c:pt>
                <c:pt idx="78">
                  <c:v>1098.8343400185811</c:v>
                </c:pt>
                <c:pt idx="79">
                  <c:v>1557.4009218803321</c:v>
                </c:pt>
                <c:pt idx="80">
                  <c:v>1564.4182902985772</c:v>
                </c:pt>
                <c:pt idx="81">
                  <c:v>1621.5828926095812</c:v>
                </c:pt>
                <c:pt idx="82">
                  <c:v>1610.503359430081</c:v>
                </c:pt>
                <c:pt idx="83">
                  <c:v>1644.9526355673261</c:v>
                </c:pt>
                <c:pt idx="84">
                  <c:v>1603.7928418870792</c:v>
                </c:pt>
                <c:pt idx="85">
                  <c:v>1464.3365477910781</c:v>
                </c:pt>
                <c:pt idx="86">
                  <c:v>1512.7474285173309</c:v>
                </c:pt>
                <c:pt idx="87">
                  <c:v>1791.1520583613301</c:v>
                </c:pt>
                <c:pt idx="88">
                  <c:v>1605.2309010213289</c:v>
                </c:pt>
                <c:pt idx="89">
                  <c:v>1629.9416346038311</c:v>
                </c:pt>
                <c:pt idx="90">
                  <c:v>1608.6615200150802</c:v>
                </c:pt>
                <c:pt idx="91">
                  <c:v>1370.499674319077</c:v>
                </c:pt>
                <c:pt idx="92">
                  <c:v>1334.8138120168321</c:v>
                </c:pt>
                <c:pt idx="93">
                  <c:v>1291.6140433103301</c:v>
                </c:pt>
                <c:pt idx="94">
                  <c:v>1260.1360856808299</c:v>
                </c:pt>
                <c:pt idx="95">
                  <c:v>1248.1361856843303</c:v>
                </c:pt>
                <c:pt idx="96">
                  <c:v>1268.9802562615801</c:v>
                </c:pt>
                <c:pt idx="97">
                  <c:v>1209.7080824875791</c:v>
                </c:pt>
                <c:pt idx="98">
                  <c:v>1215.6143834720779</c:v>
                </c:pt>
                <c:pt idx="99">
                  <c:v>1191.2194371920789</c:v>
                </c:pt>
                <c:pt idx="100">
                  <c:v>1211.3976539535811</c:v>
                </c:pt>
                <c:pt idx="101">
                  <c:v>1212.502085218827</c:v>
                </c:pt>
                <c:pt idx="102">
                  <c:v>1224.7558764833311</c:v>
                </c:pt>
                <c:pt idx="103">
                  <c:v>1278.3003323613302</c:v>
                </c:pt>
                <c:pt idx="104">
                  <c:v>1399.093449522828</c:v>
                </c:pt>
                <c:pt idx="105">
                  <c:v>1459.6461391098321</c:v>
                </c:pt>
                <c:pt idx="106">
                  <c:v>1529.5903199470811</c:v>
                </c:pt>
                <c:pt idx="107">
                  <c:v>1592.045114759831</c:v>
                </c:pt>
                <c:pt idx="108">
                  <c:v>1551.7436161518301</c:v>
                </c:pt>
                <c:pt idx="109">
                  <c:v>1512.1108568290811</c:v>
                </c:pt>
                <c:pt idx="110">
                  <c:v>1410.625922226332</c:v>
                </c:pt>
                <c:pt idx="111">
                  <c:v>1324.6092341950812</c:v>
                </c:pt>
                <c:pt idx="112">
                  <c:v>1281.5580182733279</c:v>
                </c:pt>
                <c:pt idx="113">
                  <c:v>1340.9684914583299</c:v>
                </c:pt>
                <c:pt idx="114">
                  <c:v>1379.2217580485781</c:v>
                </c:pt>
                <c:pt idx="115">
                  <c:v>1356.2274834333321</c:v>
                </c:pt>
                <c:pt idx="116">
                  <c:v>1288.3986561138311</c:v>
                </c:pt>
                <c:pt idx="117">
                  <c:v>1188.184177519081</c:v>
                </c:pt>
                <c:pt idx="118">
                  <c:v>1207.817597887079</c:v>
                </c:pt>
                <c:pt idx="119">
                  <c:v>1184.5794321955791</c:v>
                </c:pt>
                <c:pt idx="120">
                  <c:v>1043.6633769438311</c:v>
                </c:pt>
                <c:pt idx="121">
                  <c:v>1039.059864405581</c:v>
                </c:pt>
                <c:pt idx="122">
                  <c:v>1036.6780032475822</c:v>
                </c:pt>
                <c:pt idx="123">
                  <c:v>1034.6335761293292</c:v>
                </c:pt>
                <c:pt idx="124">
                  <c:v>1028.757742756331</c:v>
                </c:pt>
                <c:pt idx="125">
                  <c:v>1029.6229950648301</c:v>
                </c:pt>
                <c:pt idx="126">
                  <c:v>1027.523885493081</c:v>
                </c:pt>
                <c:pt idx="127">
                  <c:v>1068.2073288805811</c:v>
                </c:pt>
                <c:pt idx="128">
                  <c:v>1215.08146536708</c:v>
                </c:pt>
                <c:pt idx="129">
                  <c:v>1433.9275877910791</c:v>
                </c:pt>
                <c:pt idx="130">
                  <c:v>1656.615943705579</c:v>
                </c:pt>
                <c:pt idx="131">
                  <c:v>1772.3116212853311</c:v>
                </c:pt>
                <c:pt idx="132">
                  <c:v>1781.7442122553311</c:v>
                </c:pt>
                <c:pt idx="133">
                  <c:v>1660.35496937383</c:v>
                </c:pt>
                <c:pt idx="134">
                  <c:v>1412.5322842468311</c:v>
                </c:pt>
                <c:pt idx="135">
                  <c:v>1170.9999392723321</c:v>
                </c:pt>
                <c:pt idx="136">
                  <c:v>1049.5856186998292</c:v>
                </c:pt>
                <c:pt idx="137">
                  <c:v>1047.7534615408281</c:v>
                </c:pt>
                <c:pt idx="138">
                  <c:v>1112.8572991738301</c:v>
                </c:pt>
                <c:pt idx="139">
                  <c:v>1104.9111874558309</c:v>
                </c:pt>
                <c:pt idx="140">
                  <c:v>1070.43707098458</c:v>
                </c:pt>
                <c:pt idx="141">
                  <c:v>1070.592830489581</c:v>
                </c:pt>
                <c:pt idx="142">
                  <c:v>1052.1008386408321</c:v>
                </c:pt>
                <c:pt idx="143">
                  <c:v>1051.3402162785792</c:v>
                </c:pt>
                <c:pt idx="144">
                  <c:v>985.86575246558311</c:v>
                </c:pt>
                <c:pt idx="145">
                  <c:v>955.10922261958012</c:v>
                </c:pt>
                <c:pt idx="146">
                  <c:v>940.38315193233302</c:v>
                </c:pt>
                <c:pt idx="147">
                  <c:v>945.32260284708207</c:v>
                </c:pt>
                <c:pt idx="148">
                  <c:v>949.51885764233305</c:v>
                </c:pt>
                <c:pt idx="149">
                  <c:v>957.54301219683202</c:v>
                </c:pt>
                <c:pt idx="150">
                  <c:v>990.69309595133109</c:v>
                </c:pt>
                <c:pt idx="151">
                  <c:v>1064.3187190050801</c:v>
                </c:pt>
                <c:pt idx="152">
                  <c:v>1205.1737665230801</c:v>
                </c:pt>
                <c:pt idx="153">
                  <c:v>1369.5175889935811</c:v>
                </c:pt>
                <c:pt idx="154">
                  <c:v>1537.8694406088309</c:v>
                </c:pt>
                <c:pt idx="155">
                  <c:v>1643.5920944823301</c:v>
                </c:pt>
                <c:pt idx="156">
                  <c:v>1651.885545114078</c:v>
                </c:pt>
                <c:pt idx="157">
                  <c:v>1551.9702011288309</c:v>
                </c:pt>
                <c:pt idx="158">
                  <c:v>1362.5434136268311</c:v>
                </c:pt>
                <c:pt idx="159">
                  <c:v>1144.3111008885812</c:v>
                </c:pt>
                <c:pt idx="160">
                  <c:v>1041.218466777078</c:v>
                </c:pt>
                <c:pt idx="161">
                  <c:v>1128.913582146331</c:v>
                </c:pt>
                <c:pt idx="162">
                  <c:v>1137.7086691808322</c:v>
                </c:pt>
                <c:pt idx="163">
                  <c:v>1095.30506162808</c:v>
                </c:pt>
                <c:pt idx="164">
                  <c:v>1060.7391729105821</c:v>
                </c:pt>
                <c:pt idx="165">
                  <c:v>1027.5644390900791</c:v>
                </c:pt>
                <c:pt idx="166">
                  <c:v>1014.946995590332</c:v>
                </c:pt>
                <c:pt idx="167">
                  <c:v>1003.532134295332</c:v>
                </c:pt>
                <c:pt idx="168">
                  <c:v>960.94299560632896</c:v>
                </c:pt>
                <c:pt idx="169">
                  <c:v>956.05391378058005</c:v>
                </c:pt>
                <c:pt idx="170">
                  <c:v>946.89841937357903</c:v>
                </c:pt>
                <c:pt idx="171">
                  <c:v>937.83909138983211</c:v>
                </c:pt>
                <c:pt idx="172">
                  <c:v>939.38179942783404</c:v>
                </c:pt>
                <c:pt idx="173">
                  <c:v>943.023998081831</c:v>
                </c:pt>
                <c:pt idx="174">
                  <c:v>940.74115430783013</c:v>
                </c:pt>
                <c:pt idx="175">
                  <c:v>1010.2401325348321</c:v>
                </c:pt>
                <c:pt idx="176">
                  <c:v>1186.7747466110811</c:v>
                </c:pt>
                <c:pt idx="177">
                  <c:v>1370.2087013448311</c:v>
                </c:pt>
                <c:pt idx="178">
                  <c:v>1512.827410496332</c:v>
                </c:pt>
                <c:pt idx="179">
                  <c:v>1602.5887981235801</c:v>
                </c:pt>
                <c:pt idx="180">
                  <c:v>1611.29435752008</c:v>
                </c:pt>
                <c:pt idx="181">
                  <c:v>1465.9178303648303</c:v>
                </c:pt>
                <c:pt idx="182">
                  <c:v>1283.0287058713311</c:v>
                </c:pt>
                <c:pt idx="183">
                  <c:v>1094.387020526829</c:v>
                </c:pt>
                <c:pt idx="184">
                  <c:v>1030.383961440582</c:v>
                </c:pt>
                <c:pt idx="185">
                  <c:v>1085.726864725834</c:v>
                </c:pt>
                <c:pt idx="186">
                  <c:v>1088.3058597940801</c:v>
                </c:pt>
                <c:pt idx="187">
                  <c:v>1048.2078382755781</c:v>
                </c:pt>
                <c:pt idx="188">
                  <c:v>1018.7565977795831</c:v>
                </c:pt>
                <c:pt idx="189">
                  <c:v>1008.9104709390791</c:v>
                </c:pt>
                <c:pt idx="190">
                  <c:v>992.22340872657912</c:v>
                </c:pt>
                <c:pt idx="191">
                  <c:v>979.14335015908205</c:v>
                </c:pt>
                <c:pt idx="192">
                  <c:v>971.33145322833002</c:v>
                </c:pt>
                <c:pt idx="193">
                  <c:v>957.844024823582</c:v>
                </c:pt>
                <c:pt idx="194">
                  <c:v>945.61856127033002</c:v>
                </c:pt>
                <c:pt idx="195">
                  <c:v>942.835646306081</c:v>
                </c:pt>
                <c:pt idx="196">
                  <c:v>914.92831638057999</c:v>
                </c:pt>
                <c:pt idx="197">
                  <c:v>904.75753407808304</c:v>
                </c:pt>
                <c:pt idx="198">
                  <c:v>925.45335799182806</c:v>
                </c:pt>
                <c:pt idx="199">
                  <c:v>1017.2216903573321</c:v>
                </c:pt>
                <c:pt idx="200">
                  <c:v>1160.8746785703281</c:v>
                </c:pt>
                <c:pt idx="201">
                  <c:v>1261.03789155083</c:v>
                </c:pt>
                <c:pt idx="202">
                  <c:v>1333.212764808831</c:v>
                </c:pt>
                <c:pt idx="203">
                  <c:v>1374.622911807332</c:v>
                </c:pt>
                <c:pt idx="204">
                  <c:v>1373.6256897528322</c:v>
                </c:pt>
                <c:pt idx="205">
                  <c:v>1320.7578257125801</c:v>
                </c:pt>
                <c:pt idx="206">
                  <c:v>1210.83484269983</c:v>
                </c:pt>
                <c:pt idx="207">
                  <c:v>1097.497494863831</c:v>
                </c:pt>
                <c:pt idx="208">
                  <c:v>1063.194790580581</c:v>
                </c:pt>
                <c:pt idx="209">
                  <c:v>1086.063424774833</c:v>
                </c:pt>
                <c:pt idx="210">
                  <c:v>1075.1580153143302</c:v>
                </c:pt>
                <c:pt idx="211">
                  <c:v>1052.834185251829</c:v>
                </c:pt>
                <c:pt idx="212">
                  <c:v>1006.643500184329</c:v>
                </c:pt>
                <c:pt idx="213">
                  <c:v>992.721499191833</c:v>
                </c:pt>
                <c:pt idx="214">
                  <c:v>983.96756081683407</c:v>
                </c:pt>
                <c:pt idx="215">
                  <c:v>982.18995048683109</c:v>
                </c:pt>
                <c:pt idx="216">
                  <c:v>1067.002927268833</c:v>
                </c:pt>
                <c:pt idx="217">
                  <c:v>1038.9007649350822</c:v>
                </c:pt>
                <c:pt idx="218">
                  <c:v>1028.212959257582</c:v>
                </c:pt>
                <c:pt idx="219">
                  <c:v>1005.3543598443321</c:v>
                </c:pt>
                <c:pt idx="220">
                  <c:v>1085.869185527584</c:v>
                </c:pt>
                <c:pt idx="221">
                  <c:v>1098.2213764160822</c:v>
                </c:pt>
                <c:pt idx="222">
                  <c:v>1219.094958215079</c:v>
                </c:pt>
                <c:pt idx="223">
                  <c:v>1523.4612574793309</c:v>
                </c:pt>
                <c:pt idx="224">
                  <c:v>1598.1305381535799</c:v>
                </c:pt>
                <c:pt idx="225">
                  <c:v>1691.2233079150801</c:v>
                </c:pt>
                <c:pt idx="226">
                  <c:v>1812.059799804081</c:v>
                </c:pt>
                <c:pt idx="227">
                  <c:v>1894.4692799125769</c:v>
                </c:pt>
                <c:pt idx="228">
                  <c:v>1669.9709163225809</c:v>
                </c:pt>
                <c:pt idx="229">
                  <c:v>1647.1814056150793</c:v>
                </c:pt>
                <c:pt idx="230">
                  <c:v>1550.1102228560801</c:v>
                </c:pt>
                <c:pt idx="231">
                  <c:v>1618.5418030203309</c:v>
                </c:pt>
                <c:pt idx="232">
                  <c:v>1515.5593920595802</c:v>
                </c:pt>
                <c:pt idx="233">
                  <c:v>1649.0148584610822</c:v>
                </c:pt>
                <c:pt idx="234">
                  <c:v>1614.9936598028301</c:v>
                </c:pt>
                <c:pt idx="235">
                  <c:v>1470.635870676077</c:v>
                </c:pt>
                <c:pt idx="236">
                  <c:v>1424.487891244079</c:v>
                </c:pt>
                <c:pt idx="237">
                  <c:v>1248.2673582743309</c:v>
                </c:pt>
                <c:pt idx="238">
                  <c:v>1163.9288844873302</c:v>
                </c:pt>
                <c:pt idx="239">
                  <c:v>1163.192695971831</c:v>
                </c:pt>
                <c:pt idx="240">
                  <c:v>1093.8625417960809</c:v>
                </c:pt>
                <c:pt idx="241">
                  <c:v>1040.717493057829</c:v>
                </c:pt>
                <c:pt idx="242">
                  <c:v>1047.417549105083</c:v>
                </c:pt>
                <c:pt idx="243">
                  <c:v>1047.9872806233329</c:v>
                </c:pt>
                <c:pt idx="244">
                  <c:v>1034.15144996708</c:v>
                </c:pt>
                <c:pt idx="245">
                  <c:v>1062.3266702768301</c:v>
                </c:pt>
                <c:pt idx="246">
                  <c:v>1224.83820089508</c:v>
                </c:pt>
                <c:pt idx="247">
                  <c:v>1218.6521525940821</c:v>
                </c:pt>
                <c:pt idx="248">
                  <c:v>1402.687974514082</c:v>
                </c:pt>
                <c:pt idx="249">
                  <c:v>1468.0858247110821</c:v>
                </c:pt>
                <c:pt idx="250">
                  <c:v>1534.55751138458</c:v>
                </c:pt>
                <c:pt idx="251">
                  <c:v>1603.299021413829</c:v>
                </c:pt>
                <c:pt idx="252">
                  <c:v>1609.573044277829</c:v>
                </c:pt>
                <c:pt idx="253">
                  <c:v>1589.517382615079</c:v>
                </c:pt>
                <c:pt idx="254">
                  <c:v>1357.9502554623291</c:v>
                </c:pt>
                <c:pt idx="255">
                  <c:v>1337.9507776438311</c:v>
                </c:pt>
                <c:pt idx="256">
                  <c:v>1423.615095770328</c:v>
                </c:pt>
                <c:pt idx="257">
                  <c:v>1397.69173009208</c:v>
                </c:pt>
                <c:pt idx="258">
                  <c:v>1531.8683284048282</c:v>
                </c:pt>
                <c:pt idx="259">
                  <c:v>1392.611152224827</c:v>
                </c:pt>
                <c:pt idx="260">
                  <c:v>1189.7925706263311</c:v>
                </c:pt>
                <c:pt idx="261">
                  <c:v>1156.6235362038331</c:v>
                </c:pt>
                <c:pt idx="262">
                  <c:v>1124.4854399268299</c:v>
                </c:pt>
                <c:pt idx="263">
                  <c:v>1115.2011984860831</c:v>
                </c:pt>
                <c:pt idx="264">
                  <c:v>1098.661951617582</c:v>
                </c:pt>
                <c:pt idx="265">
                  <c:v>1065.8149845693322</c:v>
                </c:pt>
                <c:pt idx="266">
                  <c:v>1055.4046608353322</c:v>
                </c:pt>
                <c:pt idx="267">
                  <c:v>994.81513899183199</c:v>
                </c:pt>
                <c:pt idx="268">
                  <c:v>970.90828790683213</c:v>
                </c:pt>
                <c:pt idx="269">
                  <c:v>972.31781735733205</c:v>
                </c:pt>
                <c:pt idx="270">
                  <c:v>1007.2030087493321</c:v>
                </c:pt>
                <c:pt idx="271">
                  <c:v>1072.8222658405791</c:v>
                </c:pt>
                <c:pt idx="272">
                  <c:v>1217.38688948608</c:v>
                </c:pt>
                <c:pt idx="273">
                  <c:v>1386.3176995593301</c:v>
                </c:pt>
                <c:pt idx="274">
                  <c:v>1574.104931132081</c:v>
                </c:pt>
                <c:pt idx="275">
                  <c:v>1668.878412963581</c:v>
                </c:pt>
                <c:pt idx="276">
                  <c:v>1714.0156342185812</c:v>
                </c:pt>
                <c:pt idx="277">
                  <c:v>1496.6038377290811</c:v>
                </c:pt>
                <c:pt idx="278">
                  <c:v>1401.4433279898312</c:v>
                </c:pt>
                <c:pt idx="279">
                  <c:v>1401.4100603350792</c:v>
                </c:pt>
                <c:pt idx="280">
                  <c:v>1369.187032557832</c:v>
                </c:pt>
                <c:pt idx="281">
                  <c:v>1498.716643794831</c:v>
                </c:pt>
                <c:pt idx="282">
                  <c:v>1496.03064836008</c:v>
                </c:pt>
                <c:pt idx="283">
                  <c:v>1391.7076213923319</c:v>
                </c:pt>
                <c:pt idx="284">
                  <c:v>1169.00839052733</c:v>
                </c:pt>
                <c:pt idx="285">
                  <c:v>1115.4470063528311</c:v>
                </c:pt>
                <c:pt idx="286">
                  <c:v>1087.2587701525822</c:v>
                </c:pt>
                <c:pt idx="287">
                  <c:v>1049.1447184690821</c:v>
                </c:pt>
                <c:pt idx="288">
                  <c:v>930.31855301133214</c:v>
                </c:pt>
                <c:pt idx="289">
                  <c:v>931.32300901058306</c:v>
                </c:pt>
                <c:pt idx="290">
                  <c:v>922.734579711832</c:v>
                </c:pt>
                <c:pt idx="291">
                  <c:v>907.78623386633205</c:v>
                </c:pt>
                <c:pt idx="292">
                  <c:v>910.186558331583</c:v>
                </c:pt>
                <c:pt idx="293">
                  <c:v>948.90567261758304</c:v>
                </c:pt>
                <c:pt idx="294">
                  <c:v>968.23429809908407</c:v>
                </c:pt>
                <c:pt idx="295">
                  <c:v>1030.7679739580822</c:v>
                </c:pt>
                <c:pt idx="296">
                  <c:v>1148.6062712415819</c:v>
                </c:pt>
                <c:pt idx="297">
                  <c:v>1350.2776599725801</c:v>
                </c:pt>
                <c:pt idx="298">
                  <c:v>1497.553672386081</c:v>
                </c:pt>
                <c:pt idx="299">
                  <c:v>1595.5428361363292</c:v>
                </c:pt>
                <c:pt idx="300">
                  <c:v>1663.4355591353301</c:v>
                </c:pt>
                <c:pt idx="301">
                  <c:v>1529.6973379805811</c:v>
                </c:pt>
                <c:pt idx="302">
                  <c:v>1332.04985760358</c:v>
                </c:pt>
                <c:pt idx="303">
                  <c:v>1118.9146066665792</c:v>
                </c:pt>
                <c:pt idx="304">
                  <c:v>1083.2947652840812</c:v>
                </c:pt>
                <c:pt idx="305">
                  <c:v>1173.036118918581</c:v>
                </c:pt>
                <c:pt idx="306">
                  <c:v>1146.02221522283</c:v>
                </c:pt>
                <c:pt idx="307">
                  <c:v>1077.4638256345791</c:v>
                </c:pt>
                <c:pt idx="308">
                  <c:v>1055.94450160458</c:v>
                </c:pt>
                <c:pt idx="309">
                  <c:v>1058.06487255258</c:v>
                </c:pt>
                <c:pt idx="310">
                  <c:v>1001.5890595023301</c:v>
                </c:pt>
                <c:pt idx="311">
                  <c:v>967.89872110258102</c:v>
                </c:pt>
                <c:pt idx="312">
                  <c:v>849.23981407158101</c:v>
                </c:pt>
                <c:pt idx="313">
                  <c:v>837.06437543033201</c:v>
                </c:pt>
                <c:pt idx="314">
                  <c:v>843.89685254733297</c:v>
                </c:pt>
                <c:pt idx="315">
                  <c:v>840.76034471533205</c:v>
                </c:pt>
                <c:pt idx="316">
                  <c:v>842.54888454383001</c:v>
                </c:pt>
                <c:pt idx="317">
                  <c:v>847.23022895508109</c:v>
                </c:pt>
                <c:pt idx="318">
                  <c:v>856.13497089008001</c:v>
                </c:pt>
                <c:pt idx="319">
                  <c:v>975.16047760308311</c:v>
                </c:pt>
                <c:pt idx="320">
                  <c:v>1091.514505656831</c:v>
                </c:pt>
                <c:pt idx="321">
                  <c:v>1232.515626278831</c:v>
                </c:pt>
                <c:pt idx="322">
                  <c:v>1362.8010261938291</c:v>
                </c:pt>
                <c:pt idx="323">
                  <c:v>1469.8923888985789</c:v>
                </c:pt>
                <c:pt idx="324">
                  <c:v>1483.90186088733</c:v>
                </c:pt>
                <c:pt idx="325">
                  <c:v>1396.2133852383301</c:v>
                </c:pt>
                <c:pt idx="326">
                  <c:v>1229.1701130770809</c:v>
                </c:pt>
                <c:pt idx="327">
                  <c:v>1037.360248460581</c:v>
                </c:pt>
                <c:pt idx="328">
                  <c:v>956.15435210532803</c:v>
                </c:pt>
                <c:pt idx="329">
                  <c:v>990.53006872283106</c:v>
                </c:pt>
                <c:pt idx="330">
                  <c:v>1009.815218623835</c:v>
                </c:pt>
                <c:pt idx="331">
                  <c:v>981.10959861157903</c:v>
                </c:pt>
                <c:pt idx="332">
                  <c:v>942.42047662708103</c:v>
                </c:pt>
                <c:pt idx="333">
                  <c:v>904.32716305183203</c:v>
                </c:pt>
                <c:pt idx="334">
                  <c:v>881.30041662707811</c:v>
                </c:pt>
                <c:pt idx="335">
                  <c:v>851.44333225032904</c:v>
                </c:pt>
                <c:pt idx="336">
                  <c:v>827.15784917008307</c:v>
                </c:pt>
                <c:pt idx="337">
                  <c:v>813.95161350408296</c:v>
                </c:pt>
                <c:pt idx="338">
                  <c:v>811.16753580808404</c:v>
                </c:pt>
                <c:pt idx="339">
                  <c:v>813.608269154082</c:v>
                </c:pt>
                <c:pt idx="340">
                  <c:v>815.19862860783303</c:v>
                </c:pt>
                <c:pt idx="341">
                  <c:v>816.46924294483301</c:v>
                </c:pt>
                <c:pt idx="342">
                  <c:v>827.65625777383002</c:v>
                </c:pt>
                <c:pt idx="343">
                  <c:v>933.61617871033002</c:v>
                </c:pt>
                <c:pt idx="344">
                  <c:v>1020.724628732328</c:v>
                </c:pt>
                <c:pt idx="345">
                  <c:v>1128.6457390675791</c:v>
                </c:pt>
                <c:pt idx="346">
                  <c:v>1208.2984414828302</c:v>
                </c:pt>
                <c:pt idx="347">
                  <c:v>1269.1682356145811</c:v>
                </c:pt>
                <c:pt idx="348">
                  <c:v>1284.66801662183</c:v>
                </c:pt>
                <c:pt idx="349">
                  <c:v>1199.9850764745822</c:v>
                </c:pt>
                <c:pt idx="350">
                  <c:v>1100.73179486558</c:v>
                </c:pt>
                <c:pt idx="351">
                  <c:v>998.5795484435821</c:v>
                </c:pt>
                <c:pt idx="352">
                  <c:v>949.02593850233109</c:v>
                </c:pt>
                <c:pt idx="353">
                  <c:v>980.28021234808205</c:v>
                </c:pt>
                <c:pt idx="354">
                  <c:v>972.06750997683105</c:v>
                </c:pt>
                <c:pt idx="355">
                  <c:v>932.206928538081</c:v>
                </c:pt>
                <c:pt idx="356">
                  <c:v>915.68941919933013</c:v>
                </c:pt>
                <c:pt idx="357">
                  <c:v>908.29496108083117</c:v>
                </c:pt>
                <c:pt idx="358">
                  <c:v>899.27963090182902</c:v>
                </c:pt>
                <c:pt idx="359">
                  <c:v>876.72091837432811</c:v>
                </c:pt>
                <c:pt idx="360">
                  <c:v>828.53654368583204</c:v>
                </c:pt>
                <c:pt idx="361">
                  <c:v>817.30409072683312</c:v>
                </c:pt>
                <c:pt idx="362">
                  <c:v>808.60913821633198</c:v>
                </c:pt>
                <c:pt idx="363">
                  <c:v>807.86613802583213</c:v>
                </c:pt>
                <c:pt idx="364">
                  <c:v>814.88197413983312</c:v>
                </c:pt>
                <c:pt idx="365">
                  <c:v>818.21640478533197</c:v>
                </c:pt>
                <c:pt idx="366">
                  <c:v>859.15417959732804</c:v>
                </c:pt>
                <c:pt idx="367">
                  <c:v>928.41404221158109</c:v>
                </c:pt>
                <c:pt idx="368">
                  <c:v>985.81571718608097</c:v>
                </c:pt>
                <c:pt idx="369">
                  <c:v>1028.63049622583</c:v>
                </c:pt>
                <c:pt idx="370">
                  <c:v>1046.7803067450802</c:v>
                </c:pt>
                <c:pt idx="371">
                  <c:v>1113.5929379715792</c:v>
                </c:pt>
                <c:pt idx="372">
                  <c:v>1147.3033375640809</c:v>
                </c:pt>
                <c:pt idx="373">
                  <c:v>1100.9098091373312</c:v>
                </c:pt>
                <c:pt idx="374">
                  <c:v>1050.24467203983</c:v>
                </c:pt>
                <c:pt idx="375">
                  <c:v>1009.955629777581</c:v>
                </c:pt>
                <c:pt idx="376">
                  <c:v>975.10046353558107</c:v>
                </c:pt>
                <c:pt idx="377">
                  <c:v>1014.74892863233</c:v>
                </c:pt>
                <c:pt idx="378">
                  <c:v>1018.223341381579</c:v>
                </c:pt>
                <c:pt idx="379">
                  <c:v>1002.801293302331</c:v>
                </c:pt>
                <c:pt idx="380">
                  <c:v>963.75649426608106</c:v>
                </c:pt>
                <c:pt idx="381">
                  <c:v>938.55733496283301</c:v>
                </c:pt>
                <c:pt idx="382">
                  <c:v>918.74382386308002</c:v>
                </c:pt>
                <c:pt idx="383">
                  <c:v>893.69272695708207</c:v>
                </c:pt>
                <c:pt idx="384">
                  <c:v>842.18240277158304</c:v>
                </c:pt>
                <c:pt idx="385">
                  <c:v>826.27404717258207</c:v>
                </c:pt>
                <c:pt idx="386">
                  <c:v>824.43678605483206</c:v>
                </c:pt>
                <c:pt idx="387">
                  <c:v>820.97700664408205</c:v>
                </c:pt>
                <c:pt idx="388">
                  <c:v>824.63256938883308</c:v>
                </c:pt>
                <c:pt idx="389">
                  <c:v>820.85082615233205</c:v>
                </c:pt>
                <c:pt idx="390">
                  <c:v>847.0487275128321</c:v>
                </c:pt>
                <c:pt idx="391">
                  <c:v>939.5704258753301</c:v>
                </c:pt>
                <c:pt idx="392">
                  <c:v>1006.1805398880781</c:v>
                </c:pt>
                <c:pt idx="393">
                  <c:v>1059.4452700678312</c:v>
                </c:pt>
                <c:pt idx="394">
                  <c:v>1085.1314193103299</c:v>
                </c:pt>
                <c:pt idx="395">
                  <c:v>1163.0411136068312</c:v>
                </c:pt>
                <c:pt idx="396">
                  <c:v>1191.1718945368291</c:v>
                </c:pt>
                <c:pt idx="397">
                  <c:v>1143.4142615603291</c:v>
                </c:pt>
                <c:pt idx="398">
                  <c:v>1018.7175225208301</c:v>
                </c:pt>
                <c:pt idx="399">
                  <c:v>903.27698928433006</c:v>
                </c:pt>
                <c:pt idx="400">
                  <c:v>901.21827247733006</c:v>
                </c:pt>
                <c:pt idx="401">
                  <c:v>913.36587637757998</c:v>
                </c:pt>
                <c:pt idx="402">
                  <c:v>962.90649690058103</c:v>
                </c:pt>
                <c:pt idx="403">
                  <c:v>943.02330228933204</c:v>
                </c:pt>
                <c:pt idx="404">
                  <c:v>910.89912403683013</c:v>
                </c:pt>
                <c:pt idx="405">
                  <c:v>892.63449184183105</c:v>
                </c:pt>
                <c:pt idx="406">
                  <c:v>840.40457095433101</c:v>
                </c:pt>
                <c:pt idx="407">
                  <c:v>833.04279192683214</c:v>
                </c:pt>
                <c:pt idx="408">
                  <c:v>897.24449372683205</c:v>
                </c:pt>
                <c:pt idx="409">
                  <c:v>881.05760416933106</c:v>
                </c:pt>
                <c:pt idx="410">
                  <c:v>875.335026349332</c:v>
                </c:pt>
                <c:pt idx="411">
                  <c:v>858.75176494433208</c:v>
                </c:pt>
                <c:pt idx="412">
                  <c:v>883.4276446098321</c:v>
                </c:pt>
                <c:pt idx="413">
                  <c:v>913.16314213083115</c:v>
                </c:pt>
                <c:pt idx="414">
                  <c:v>929.3559856830791</c:v>
                </c:pt>
                <c:pt idx="415">
                  <c:v>1031.112147989827</c:v>
                </c:pt>
                <c:pt idx="416">
                  <c:v>1345.5126637893291</c:v>
                </c:pt>
                <c:pt idx="417">
                  <c:v>1419.8746340738292</c:v>
                </c:pt>
                <c:pt idx="418">
                  <c:v>1423.0808790358283</c:v>
                </c:pt>
                <c:pt idx="419">
                  <c:v>1414.1523432195809</c:v>
                </c:pt>
                <c:pt idx="420">
                  <c:v>1354.8233119180779</c:v>
                </c:pt>
                <c:pt idx="421">
                  <c:v>1153.060637585832</c:v>
                </c:pt>
                <c:pt idx="422">
                  <c:v>1149.397647996082</c:v>
                </c:pt>
                <c:pt idx="423">
                  <c:v>1164.2527029110811</c:v>
                </c:pt>
                <c:pt idx="424">
                  <c:v>1191.9935252468301</c:v>
                </c:pt>
                <c:pt idx="425">
                  <c:v>1408.8637805378262</c:v>
                </c:pt>
                <c:pt idx="426">
                  <c:v>1403.5402180365772</c:v>
                </c:pt>
                <c:pt idx="427">
                  <c:v>1222.5882560970781</c:v>
                </c:pt>
                <c:pt idx="428">
                  <c:v>1098.0936111980802</c:v>
                </c:pt>
                <c:pt idx="429">
                  <c:v>1089.683813287827</c:v>
                </c:pt>
                <c:pt idx="430">
                  <c:v>1127.9826568095791</c:v>
                </c:pt>
                <c:pt idx="431">
                  <c:v>1082.486581703582</c:v>
                </c:pt>
                <c:pt idx="432">
                  <c:v>1025.723618907082</c:v>
                </c:pt>
                <c:pt idx="433">
                  <c:v>1007.092306778081</c:v>
                </c:pt>
                <c:pt idx="434">
                  <c:v>1017.0319645013301</c:v>
                </c:pt>
                <c:pt idx="435">
                  <c:v>1015.9500029173311</c:v>
                </c:pt>
                <c:pt idx="436">
                  <c:v>995.95549882108207</c:v>
                </c:pt>
                <c:pt idx="437">
                  <c:v>999.577845568832</c:v>
                </c:pt>
                <c:pt idx="438">
                  <c:v>1035.1945771575811</c:v>
                </c:pt>
                <c:pt idx="439">
                  <c:v>1079.1865953863301</c:v>
                </c:pt>
                <c:pt idx="440">
                  <c:v>1137.310024447831</c:v>
                </c:pt>
                <c:pt idx="441">
                  <c:v>1240.3348869223312</c:v>
                </c:pt>
                <c:pt idx="442">
                  <c:v>1250.017835373078</c:v>
                </c:pt>
                <c:pt idx="443">
                  <c:v>1339.930450115329</c:v>
                </c:pt>
                <c:pt idx="444">
                  <c:v>1324.065120260829</c:v>
                </c:pt>
                <c:pt idx="445">
                  <c:v>1296.7205333048312</c:v>
                </c:pt>
                <c:pt idx="446">
                  <c:v>1212.8182501758292</c:v>
                </c:pt>
                <c:pt idx="447">
                  <c:v>1204.6384413768301</c:v>
                </c:pt>
                <c:pt idx="448">
                  <c:v>1170.47395194808</c:v>
                </c:pt>
                <c:pt idx="449">
                  <c:v>1465.19495259258</c:v>
                </c:pt>
                <c:pt idx="450">
                  <c:v>1448.8365946963311</c:v>
                </c:pt>
                <c:pt idx="451">
                  <c:v>1072.430961928829</c:v>
                </c:pt>
                <c:pt idx="452">
                  <c:v>1037.7653821763299</c:v>
                </c:pt>
                <c:pt idx="453">
                  <c:v>1049.723029071331</c:v>
                </c:pt>
                <c:pt idx="454">
                  <c:v>1006.9413936463311</c:v>
                </c:pt>
                <c:pt idx="455">
                  <c:v>1015.332822713832</c:v>
                </c:pt>
                <c:pt idx="456">
                  <c:v>926.77474483483104</c:v>
                </c:pt>
                <c:pt idx="457">
                  <c:v>904.5304501373331</c:v>
                </c:pt>
                <c:pt idx="458">
                  <c:v>892.04968591233205</c:v>
                </c:pt>
                <c:pt idx="459">
                  <c:v>890.25258180233311</c:v>
                </c:pt>
                <c:pt idx="460">
                  <c:v>881.995947537333</c:v>
                </c:pt>
                <c:pt idx="461">
                  <c:v>888.34728296983303</c:v>
                </c:pt>
                <c:pt idx="462">
                  <c:v>903.98522394458212</c:v>
                </c:pt>
                <c:pt idx="463">
                  <c:v>933.59588269633207</c:v>
                </c:pt>
                <c:pt idx="464">
                  <c:v>990.46163004908112</c:v>
                </c:pt>
                <c:pt idx="465">
                  <c:v>1079.7368631813301</c:v>
                </c:pt>
                <c:pt idx="466">
                  <c:v>1182.4866144508289</c:v>
                </c:pt>
                <c:pt idx="467">
                  <c:v>1278.07214439583</c:v>
                </c:pt>
                <c:pt idx="468">
                  <c:v>1300.3373105490812</c:v>
                </c:pt>
                <c:pt idx="469">
                  <c:v>1247.1111710950811</c:v>
                </c:pt>
                <c:pt idx="470">
                  <c:v>1118.9818463593301</c:v>
                </c:pt>
                <c:pt idx="471">
                  <c:v>996.88326702708014</c:v>
                </c:pt>
                <c:pt idx="472">
                  <c:v>934.61659770483004</c:v>
                </c:pt>
                <c:pt idx="473">
                  <c:v>957.46450167507908</c:v>
                </c:pt>
                <c:pt idx="474">
                  <c:v>952.50468098507906</c:v>
                </c:pt>
                <c:pt idx="475">
                  <c:v>918.73564638258108</c:v>
                </c:pt>
                <c:pt idx="476">
                  <c:v>894.54220652183005</c:v>
                </c:pt>
                <c:pt idx="477">
                  <c:v>880.95526183708103</c:v>
                </c:pt>
                <c:pt idx="478">
                  <c:v>876.62740362608008</c:v>
                </c:pt>
                <c:pt idx="479">
                  <c:v>871.92388973233108</c:v>
                </c:pt>
                <c:pt idx="480">
                  <c:v>873.45268059158207</c:v>
                </c:pt>
                <c:pt idx="481">
                  <c:v>871.07970618583295</c:v>
                </c:pt>
                <c:pt idx="482">
                  <c:v>867.25982049608206</c:v>
                </c:pt>
                <c:pt idx="483">
                  <c:v>864.88787080483212</c:v>
                </c:pt>
                <c:pt idx="484">
                  <c:v>879.45930839608309</c:v>
                </c:pt>
                <c:pt idx="485">
                  <c:v>879.31489727658197</c:v>
                </c:pt>
                <c:pt idx="486">
                  <c:v>878.71058434533109</c:v>
                </c:pt>
                <c:pt idx="487">
                  <c:v>942.9626746193311</c:v>
                </c:pt>
                <c:pt idx="488">
                  <c:v>1064.890370432586</c:v>
                </c:pt>
                <c:pt idx="489">
                  <c:v>1159.694763262328</c:v>
                </c:pt>
                <c:pt idx="490">
                  <c:v>1253.3726456023312</c:v>
                </c:pt>
                <c:pt idx="491">
                  <c:v>1363.7140932990762</c:v>
                </c:pt>
                <c:pt idx="492">
                  <c:v>1361.808020372079</c:v>
                </c:pt>
                <c:pt idx="493">
                  <c:v>1275.8940631603309</c:v>
                </c:pt>
                <c:pt idx="494">
                  <c:v>1150.7292694065809</c:v>
                </c:pt>
                <c:pt idx="495">
                  <c:v>1009.2890820618301</c:v>
                </c:pt>
                <c:pt idx="496">
                  <c:v>1032.166662401831</c:v>
                </c:pt>
                <c:pt idx="497">
                  <c:v>1061.3098353680809</c:v>
                </c:pt>
                <c:pt idx="498">
                  <c:v>1047.3452154755819</c:v>
                </c:pt>
                <c:pt idx="499">
                  <c:v>1012.2007280075811</c:v>
                </c:pt>
                <c:pt idx="500">
                  <c:v>961.2439422173311</c:v>
                </c:pt>
                <c:pt idx="501">
                  <c:v>941.91053450783011</c:v>
                </c:pt>
                <c:pt idx="502">
                  <c:v>935.78658177933107</c:v>
                </c:pt>
                <c:pt idx="503">
                  <c:v>891.49678294058106</c:v>
                </c:pt>
                <c:pt idx="504">
                  <c:v>849.66984637383098</c:v>
                </c:pt>
                <c:pt idx="505">
                  <c:v>862.17622189508097</c:v>
                </c:pt>
                <c:pt idx="506">
                  <c:v>847.65233533958008</c:v>
                </c:pt>
                <c:pt idx="507">
                  <c:v>854.67875893208202</c:v>
                </c:pt>
                <c:pt idx="508">
                  <c:v>863.78114940258104</c:v>
                </c:pt>
                <c:pt idx="509">
                  <c:v>863.06446807783209</c:v>
                </c:pt>
                <c:pt idx="510">
                  <c:v>867.13612726983411</c:v>
                </c:pt>
                <c:pt idx="511">
                  <c:v>934.24839831907912</c:v>
                </c:pt>
                <c:pt idx="512">
                  <c:v>982.85419734458003</c:v>
                </c:pt>
                <c:pt idx="513">
                  <c:v>1014.057354381831</c:v>
                </c:pt>
                <c:pt idx="514">
                  <c:v>1082.7206386535802</c:v>
                </c:pt>
                <c:pt idx="515">
                  <c:v>1178.68272123833</c:v>
                </c:pt>
                <c:pt idx="516">
                  <c:v>1140.7983840073312</c:v>
                </c:pt>
                <c:pt idx="517">
                  <c:v>1062.8854013323312</c:v>
                </c:pt>
                <c:pt idx="518">
                  <c:v>1018.7127728665801</c:v>
                </c:pt>
                <c:pt idx="519">
                  <c:v>974.12658447857905</c:v>
                </c:pt>
                <c:pt idx="520">
                  <c:v>982.8191813123301</c:v>
                </c:pt>
                <c:pt idx="521">
                  <c:v>1048.2079792493321</c:v>
                </c:pt>
                <c:pt idx="522">
                  <c:v>1056.704798384832</c:v>
                </c:pt>
                <c:pt idx="523">
                  <c:v>1013.601919304328</c:v>
                </c:pt>
                <c:pt idx="524">
                  <c:v>984.600949194083</c:v>
                </c:pt>
                <c:pt idx="525">
                  <c:v>953.03655937733004</c:v>
                </c:pt>
                <c:pt idx="526">
                  <c:v>950.87588123008106</c:v>
                </c:pt>
                <c:pt idx="527">
                  <c:v>917.20475514282998</c:v>
                </c:pt>
                <c:pt idx="528">
                  <c:v>894.68096461233108</c:v>
                </c:pt>
                <c:pt idx="529">
                  <c:v>884.61949861933203</c:v>
                </c:pt>
                <c:pt idx="530">
                  <c:v>876.5994596630801</c:v>
                </c:pt>
                <c:pt idx="531">
                  <c:v>881.39692417283106</c:v>
                </c:pt>
                <c:pt idx="532">
                  <c:v>889.09802868208112</c:v>
                </c:pt>
                <c:pt idx="533">
                  <c:v>892.448224500582</c:v>
                </c:pt>
                <c:pt idx="534">
                  <c:v>913.64502672883111</c:v>
                </c:pt>
                <c:pt idx="535">
                  <c:v>966.61809445833205</c:v>
                </c:pt>
                <c:pt idx="536">
                  <c:v>1056.336132634578</c:v>
                </c:pt>
                <c:pt idx="537">
                  <c:v>1133.6278491453299</c:v>
                </c:pt>
                <c:pt idx="538">
                  <c:v>1157.3220362430811</c:v>
                </c:pt>
                <c:pt idx="539">
                  <c:v>1193.2005054228302</c:v>
                </c:pt>
                <c:pt idx="540">
                  <c:v>1182.6825028050791</c:v>
                </c:pt>
                <c:pt idx="541">
                  <c:v>1145.2046493198311</c:v>
                </c:pt>
                <c:pt idx="542">
                  <c:v>1072.14947113533</c:v>
                </c:pt>
                <c:pt idx="543">
                  <c:v>1021.93200888208</c:v>
                </c:pt>
                <c:pt idx="544">
                  <c:v>1038.223423471331</c:v>
                </c:pt>
                <c:pt idx="545">
                  <c:v>1069.3630139393301</c:v>
                </c:pt>
                <c:pt idx="546">
                  <c:v>1077.0666187833301</c:v>
                </c:pt>
                <c:pt idx="547">
                  <c:v>1026.841456970081</c:v>
                </c:pt>
                <c:pt idx="548">
                  <c:v>982.74308569957907</c:v>
                </c:pt>
                <c:pt idx="549">
                  <c:v>974.38314589882998</c:v>
                </c:pt>
                <c:pt idx="550">
                  <c:v>953.42798097133004</c:v>
                </c:pt>
                <c:pt idx="551">
                  <c:v>931.29789013782704</c:v>
                </c:pt>
                <c:pt idx="552">
                  <c:v>897.57943313758005</c:v>
                </c:pt>
                <c:pt idx="553">
                  <c:v>892.23976672483207</c:v>
                </c:pt>
                <c:pt idx="554">
                  <c:v>896.80576721658099</c:v>
                </c:pt>
                <c:pt idx="555">
                  <c:v>895.544457746082</c:v>
                </c:pt>
                <c:pt idx="556">
                  <c:v>902.66115962958111</c:v>
                </c:pt>
                <c:pt idx="557">
                  <c:v>900.40462030033211</c:v>
                </c:pt>
                <c:pt idx="558">
                  <c:v>910.716411695582</c:v>
                </c:pt>
                <c:pt idx="559">
                  <c:v>1020.4988372908281</c:v>
                </c:pt>
                <c:pt idx="560">
                  <c:v>1104.4628394138331</c:v>
                </c:pt>
                <c:pt idx="561">
                  <c:v>1192.405923821829</c:v>
                </c:pt>
                <c:pt idx="562">
                  <c:v>1275.004336760582</c:v>
                </c:pt>
                <c:pt idx="563">
                  <c:v>1255.049544272081</c:v>
                </c:pt>
                <c:pt idx="564">
                  <c:v>1251.2271060268301</c:v>
                </c:pt>
                <c:pt idx="565">
                  <c:v>1233.5558812533282</c:v>
                </c:pt>
                <c:pt idx="566">
                  <c:v>1160.9264424170831</c:v>
                </c:pt>
                <c:pt idx="567">
                  <c:v>1086.7206888953301</c:v>
                </c:pt>
                <c:pt idx="568">
                  <c:v>1034.3010449538313</c:v>
                </c:pt>
                <c:pt idx="569">
                  <c:v>1088.339503517328</c:v>
                </c:pt>
                <c:pt idx="570">
                  <c:v>1117.2428515988311</c:v>
                </c:pt>
                <c:pt idx="571">
                  <c:v>1104.604821644331</c:v>
                </c:pt>
                <c:pt idx="572">
                  <c:v>1028.273212152581</c:v>
                </c:pt>
                <c:pt idx="573">
                  <c:v>1011.8348745203331</c:v>
                </c:pt>
                <c:pt idx="574">
                  <c:v>998.06754755608097</c:v>
                </c:pt>
                <c:pt idx="575">
                  <c:v>995.10732340158199</c:v>
                </c:pt>
                <c:pt idx="576">
                  <c:v>1245.473526791832</c:v>
                </c:pt>
                <c:pt idx="577">
                  <c:v>1154.016266358082</c:v>
                </c:pt>
                <c:pt idx="578">
                  <c:v>1116.04535840483</c:v>
                </c:pt>
                <c:pt idx="579">
                  <c:v>1086.1544545525812</c:v>
                </c:pt>
                <c:pt idx="580">
                  <c:v>1144.4480670135802</c:v>
                </c:pt>
                <c:pt idx="581">
                  <c:v>1268.57857862183</c:v>
                </c:pt>
                <c:pt idx="582">
                  <c:v>1572.3773787840801</c:v>
                </c:pt>
                <c:pt idx="583">
                  <c:v>1786.9518627045791</c:v>
                </c:pt>
                <c:pt idx="584">
                  <c:v>1958.0434113708311</c:v>
                </c:pt>
                <c:pt idx="585">
                  <c:v>2053.27031430433</c:v>
                </c:pt>
                <c:pt idx="586">
                  <c:v>2084.2785485020809</c:v>
                </c:pt>
                <c:pt idx="587">
                  <c:v>2110.4506172690831</c:v>
                </c:pt>
                <c:pt idx="588">
                  <c:v>2171.2254588800802</c:v>
                </c:pt>
                <c:pt idx="589">
                  <c:v>1995.752546981329</c:v>
                </c:pt>
                <c:pt idx="590">
                  <c:v>1822.7791311728301</c:v>
                </c:pt>
                <c:pt idx="591">
                  <c:v>1766.7918999073302</c:v>
                </c:pt>
                <c:pt idx="592">
                  <c:v>1687.7413231870801</c:v>
                </c:pt>
                <c:pt idx="593">
                  <c:v>1771.2510021673299</c:v>
                </c:pt>
                <c:pt idx="594">
                  <c:v>1730.157536109828</c:v>
                </c:pt>
                <c:pt idx="595">
                  <c:v>1697.887120344581</c:v>
                </c:pt>
                <c:pt idx="596">
                  <c:v>1526.9223852015821</c:v>
                </c:pt>
                <c:pt idx="597">
                  <c:v>1384.6815679808312</c:v>
                </c:pt>
                <c:pt idx="598">
                  <c:v>1390.530348949331</c:v>
                </c:pt>
                <c:pt idx="599">
                  <c:v>1201.69540382583</c:v>
                </c:pt>
                <c:pt idx="600">
                  <c:v>1136.028370083832</c:v>
                </c:pt>
                <c:pt idx="601">
                  <c:v>1128.5142905215821</c:v>
                </c:pt>
                <c:pt idx="602">
                  <c:v>1097.4427675935819</c:v>
                </c:pt>
                <c:pt idx="603">
                  <c:v>1083.352036141081</c:v>
                </c:pt>
                <c:pt idx="604">
                  <c:v>1099.41489052308</c:v>
                </c:pt>
                <c:pt idx="605">
                  <c:v>1122.821283511581</c:v>
                </c:pt>
                <c:pt idx="606">
                  <c:v>1151.672776245832</c:v>
                </c:pt>
                <c:pt idx="607">
                  <c:v>1191.640095065331</c:v>
                </c:pt>
                <c:pt idx="608">
                  <c:v>1306.04053665233</c:v>
                </c:pt>
                <c:pt idx="609">
                  <c:v>1408.406548395081</c:v>
                </c:pt>
                <c:pt idx="610">
                  <c:v>1500.67483126408</c:v>
                </c:pt>
                <c:pt idx="611">
                  <c:v>1527.2077446940802</c:v>
                </c:pt>
                <c:pt idx="612">
                  <c:v>1593.73623743808</c:v>
                </c:pt>
                <c:pt idx="613">
                  <c:v>1528.0463254135809</c:v>
                </c:pt>
                <c:pt idx="614">
                  <c:v>1444.4798033888301</c:v>
                </c:pt>
                <c:pt idx="615">
                  <c:v>1364.3887717218299</c:v>
                </c:pt>
                <c:pt idx="616">
                  <c:v>1456.780319747329</c:v>
                </c:pt>
                <c:pt idx="617">
                  <c:v>1409.90365743908</c:v>
                </c:pt>
                <c:pt idx="618">
                  <c:v>1509.0148655948312</c:v>
                </c:pt>
                <c:pt idx="619">
                  <c:v>1416.150158115579</c:v>
                </c:pt>
                <c:pt idx="620">
                  <c:v>1295.7081538968312</c:v>
                </c:pt>
                <c:pt idx="621">
                  <c:v>1217.89144786458</c:v>
                </c:pt>
                <c:pt idx="622">
                  <c:v>1183.9407005068292</c:v>
                </c:pt>
                <c:pt idx="623">
                  <c:v>1106.269709175582</c:v>
                </c:pt>
                <c:pt idx="624">
                  <c:v>930.38409541008104</c:v>
                </c:pt>
                <c:pt idx="625">
                  <c:v>908.59573295558209</c:v>
                </c:pt>
                <c:pt idx="626">
                  <c:v>906.97546396958103</c:v>
                </c:pt>
                <c:pt idx="627">
                  <c:v>899.09665748308009</c:v>
                </c:pt>
                <c:pt idx="628">
                  <c:v>892.50459731282899</c:v>
                </c:pt>
                <c:pt idx="629">
                  <c:v>890.552041419582</c:v>
                </c:pt>
                <c:pt idx="630">
                  <c:v>893.855480657832</c:v>
                </c:pt>
                <c:pt idx="631">
                  <c:v>941.190244759081</c:v>
                </c:pt>
                <c:pt idx="632">
                  <c:v>1021.9019743103321</c:v>
                </c:pt>
                <c:pt idx="633">
                  <c:v>1154.6731041265839</c:v>
                </c:pt>
                <c:pt idx="634">
                  <c:v>1304.7026801103311</c:v>
                </c:pt>
                <c:pt idx="635">
                  <c:v>1412.4382418040791</c:v>
                </c:pt>
                <c:pt idx="636">
                  <c:v>1435.3800072518302</c:v>
                </c:pt>
                <c:pt idx="637">
                  <c:v>1328.3243737613329</c:v>
                </c:pt>
                <c:pt idx="638">
                  <c:v>1172.790776593828</c:v>
                </c:pt>
                <c:pt idx="639">
                  <c:v>1020.42690652883</c:v>
                </c:pt>
                <c:pt idx="640">
                  <c:v>959.85042024708207</c:v>
                </c:pt>
                <c:pt idx="641">
                  <c:v>964.0608487218301</c:v>
                </c:pt>
                <c:pt idx="642">
                  <c:v>1008.819718461581</c:v>
                </c:pt>
                <c:pt idx="643">
                  <c:v>998.50453266408101</c:v>
                </c:pt>
                <c:pt idx="644">
                  <c:v>990.38242272007903</c:v>
                </c:pt>
                <c:pt idx="645">
                  <c:v>961.61749727458107</c:v>
                </c:pt>
                <c:pt idx="646">
                  <c:v>932.89062091708001</c:v>
                </c:pt>
                <c:pt idx="647">
                  <c:v>917.04967047008108</c:v>
                </c:pt>
                <c:pt idx="648">
                  <c:v>902.51584182008298</c:v>
                </c:pt>
                <c:pt idx="649">
                  <c:v>881.34141069682903</c:v>
                </c:pt>
                <c:pt idx="650">
                  <c:v>872.13686687208099</c:v>
                </c:pt>
                <c:pt idx="651">
                  <c:v>881.80940335033108</c:v>
                </c:pt>
                <c:pt idx="652">
                  <c:v>871.97851842283001</c:v>
                </c:pt>
                <c:pt idx="653">
                  <c:v>862.06666157733207</c:v>
                </c:pt>
                <c:pt idx="654">
                  <c:v>893.42993251332905</c:v>
                </c:pt>
                <c:pt idx="655">
                  <c:v>988.67167615483197</c:v>
                </c:pt>
                <c:pt idx="656">
                  <c:v>1096.4028822843341</c:v>
                </c:pt>
                <c:pt idx="657">
                  <c:v>1171.9062714640791</c:v>
                </c:pt>
                <c:pt idx="658">
                  <c:v>1224.604094495329</c:v>
                </c:pt>
                <c:pt idx="659">
                  <c:v>1265.3888829940793</c:v>
                </c:pt>
                <c:pt idx="660">
                  <c:v>1255.951395228828</c:v>
                </c:pt>
                <c:pt idx="661">
                  <c:v>1202.232114897078</c:v>
                </c:pt>
                <c:pt idx="662">
                  <c:v>1157.308137420579</c:v>
                </c:pt>
                <c:pt idx="663">
                  <c:v>1099.327414948332</c:v>
                </c:pt>
                <c:pt idx="664">
                  <c:v>1057.114965033333</c:v>
                </c:pt>
                <c:pt idx="665">
                  <c:v>1045.2185373493319</c:v>
                </c:pt>
                <c:pt idx="666">
                  <c:v>1037.7952546050831</c:v>
                </c:pt>
                <c:pt idx="667">
                  <c:v>1041.10776421333</c:v>
                </c:pt>
                <c:pt idx="668">
                  <c:v>991.08695961357796</c:v>
                </c:pt>
                <c:pt idx="669">
                  <c:v>958.12630126533304</c:v>
                </c:pt>
                <c:pt idx="670">
                  <c:v>944.49699280958009</c:v>
                </c:pt>
                <c:pt idx="671">
                  <c:v>925.47326118733304</c:v>
                </c:pt>
                <c:pt idx="672">
                  <c:v>928.68162390433201</c:v>
                </c:pt>
                <c:pt idx="673">
                  <c:v>910.444744770581</c:v>
                </c:pt>
                <c:pt idx="674">
                  <c:v>903.82706633208102</c:v>
                </c:pt>
                <c:pt idx="675">
                  <c:v>893.41870461383007</c:v>
                </c:pt>
                <c:pt idx="676">
                  <c:v>872.31448555558109</c:v>
                </c:pt>
                <c:pt idx="677">
                  <c:v>858.65963901983207</c:v>
                </c:pt>
                <c:pt idx="678">
                  <c:v>857.06431675058002</c:v>
                </c:pt>
                <c:pt idx="679">
                  <c:v>925.10764612533001</c:v>
                </c:pt>
                <c:pt idx="680">
                  <c:v>1101.2132133495822</c:v>
                </c:pt>
                <c:pt idx="681">
                  <c:v>1139.371353239329</c:v>
                </c:pt>
                <c:pt idx="682">
                  <c:v>1191.645750031578</c:v>
                </c:pt>
                <c:pt idx="683">
                  <c:v>1240.6416187463262</c:v>
                </c:pt>
                <c:pt idx="684">
                  <c:v>1235.351572250333</c:v>
                </c:pt>
                <c:pt idx="685">
                  <c:v>1185.6147765118292</c:v>
                </c:pt>
                <c:pt idx="686">
                  <c:v>1134.5184935393261</c:v>
                </c:pt>
                <c:pt idx="687">
                  <c:v>1090.8724539020809</c:v>
                </c:pt>
                <c:pt idx="688">
                  <c:v>1086.8757939785789</c:v>
                </c:pt>
                <c:pt idx="689">
                  <c:v>1074.03493776458</c:v>
                </c:pt>
                <c:pt idx="690">
                  <c:v>1008.081171566581</c:v>
                </c:pt>
                <c:pt idx="691">
                  <c:v>1006.737311835581</c:v>
                </c:pt>
                <c:pt idx="692">
                  <c:v>969.011262662832</c:v>
                </c:pt>
                <c:pt idx="693">
                  <c:v>957.01951452658204</c:v>
                </c:pt>
                <c:pt idx="694">
                  <c:v>936.38844444108008</c:v>
                </c:pt>
                <c:pt idx="695">
                  <c:v>910.6642495565801</c:v>
                </c:pt>
                <c:pt idx="696">
                  <c:v>890.34548942483104</c:v>
                </c:pt>
                <c:pt idx="697">
                  <c:v>848.09497846083207</c:v>
                </c:pt>
                <c:pt idx="698">
                  <c:v>831.66939931033005</c:v>
                </c:pt>
                <c:pt idx="699">
                  <c:v>823.83925004033006</c:v>
                </c:pt>
                <c:pt idx="700">
                  <c:v>822.8314987908301</c:v>
                </c:pt>
                <c:pt idx="701">
                  <c:v>829.15523947458007</c:v>
                </c:pt>
                <c:pt idx="702">
                  <c:v>839.54431307208199</c:v>
                </c:pt>
                <c:pt idx="703">
                  <c:v>945.49100189358205</c:v>
                </c:pt>
                <c:pt idx="704">
                  <c:v>1062.5610015545792</c:v>
                </c:pt>
                <c:pt idx="705">
                  <c:v>1145.375709051327</c:v>
                </c:pt>
                <c:pt idx="706">
                  <c:v>1181.5060380390792</c:v>
                </c:pt>
                <c:pt idx="707">
                  <c:v>1218.8835653830811</c:v>
                </c:pt>
                <c:pt idx="708">
                  <c:v>1230.3311647860792</c:v>
                </c:pt>
                <c:pt idx="709">
                  <c:v>1178.5179049795811</c:v>
                </c:pt>
                <c:pt idx="710">
                  <c:v>1109.631415976831</c:v>
                </c:pt>
                <c:pt idx="711">
                  <c:v>1044.0664604715801</c:v>
                </c:pt>
                <c:pt idx="712">
                  <c:v>1022.2573839293281</c:v>
                </c:pt>
                <c:pt idx="713">
                  <c:v>985.10699942307997</c:v>
                </c:pt>
                <c:pt idx="714">
                  <c:v>997.88588528258003</c:v>
                </c:pt>
                <c:pt idx="715">
                  <c:v>1025.8306259510821</c:v>
                </c:pt>
                <c:pt idx="716">
                  <c:v>987.02229606657806</c:v>
                </c:pt>
                <c:pt idx="717">
                  <c:v>976.85774175783001</c:v>
                </c:pt>
                <c:pt idx="718">
                  <c:v>936.94263881483005</c:v>
                </c:pt>
                <c:pt idx="719">
                  <c:v>936.9358788908321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C9-45FC-82B4-514D1E056DE0}"/>
            </c:ext>
          </c:extLst>
        </c:ser>
        <c:ser>
          <c:idx val="5"/>
          <c:order val="5"/>
          <c:tx>
            <c:strRef>
              <c:f>'11'!$H$44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'11'!$H$45:$H$789</c:f>
              <c:numCache>
                <c:formatCode>_-* #,##0.00\ _€_-;\-* #,##0.00\ _€_-;_-* "-"??\ _€_-;_-@_-</c:formatCode>
                <c:ptCount val="745"/>
                <c:pt idx="0">
                  <c:v>3893.7538347222235</c:v>
                </c:pt>
                <c:pt idx="1">
                  <c:v>3579.396834722224</c:v>
                </c:pt>
                <c:pt idx="2">
                  <c:v>3936.6488347222235</c:v>
                </c:pt>
                <c:pt idx="3">
                  <c:v>4074.691834722224</c:v>
                </c:pt>
                <c:pt idx="4">
                  <c:v>4230.4138347222233</c:v>
                </c:pt>
                <c:pt idx="5">
                  <c:v>4114.6958347222244</c:v>
                </c:pt>
                <c:pt idx="6">
                  <c:v>3357.4038347222222</c:v>
                </c:pt>
                <c:pt idx="7">
                  <c:v>2948.3998347222232</c:v>
                </c:pt>
                <c:pt idx="8">
                  <c:v>2936.933834722221</c:v>
                </c:pt>
                <c:pt idx="9">
                  <c:v>3140.9143997222222</c:v>
                </c:pt>
                <c:pt idx="10">
                  <c:v>3692.0453697222224</c:v>
                </c:pt>
                <c:pt idx="11">
                  <c:v>4229.3878447222223</c:v>
                </c:pt>
                <c:pt idx="12">
                  <c:v>4287.633539722221</c:v>
                </c:pt>
                <c:pt idx="13">
                  <c:v>4164.2697897222197</c:v>
                </c:pt>
                <c:pt idx="14">
                  <c:v>3830.2762597222231</c:v>
                </c:pt>
                <c:pt idx="15">
                  <c:v>3157.9808347222242</c:v>
                </c:pt>
                <c:pt idx="16">
                  <c:v>2263.5658347222234</c:v>
                </c:pt>
                <c:pt idx="17">
                  <c:v>2206.655834722224</c:v>
                </c:pt>
                <c:pt idx="18">
                  <c:v>2269.7938347222239</c:v>
                </c:pt>
                <c:pt idx="19">
                  <c:v>2784.7958347222234</c:v>
                </c:pt>
                <c:pt idx="20">
                  <c:v>3506.8058347222241</c:v>
                </c:pt>
                <c:pt idx="21">
                  <c:v>3623.7548347222209</c:v>
                </c:pt>
                <c:pt idx="22">
                  <c:v>3512.5528347222244</c:v>
                </c:pt>
                <c:pt idx="23">
                  <c:v>3655.0548347222225</c:v>
                </c:pt>
                <c:pt idx="24">
                  <c:v>4371.2058347222228</c:v>
                </c:pt>
                <c:pt idx="25">
                  <c:v>3697.7678347222231</c:v>
                </c:pt>
                <c:pt idx="26">
                  <c:v>3872.2108347222234</c:v>
                </c:pt>
                <c:pt idx="27">
                  <c:v>4545.4228347222215</c:v>
                </c:pt>
                <c:pt idx="28">
                  <c:v>4040.8708347222232</c:v>
                </c:pt>
                <c:pt idx="29">
                  <c:v>3709.4008347222243</c:v>
                </c:pt>
                <c:pt idx="30">
                  <c:v>3063.182834722224</c:v>
                </c:pt>
                <c:pt idx="31">
                  <c:v>2637.7908347222242</c:v>
                </c:pt>
                <c:pt idx="32">
                  <c:v>2303.2578347222243</c:v>
                </c:pt>
                <c:pt idx="33">
                  <c:v>3249.983834722223</c:v>
                </c:pt>
                <c:pt idx="34">
                  <c:v>3758.6208347222241</c:v>
                </c:pt>
                <c:pt idx="35">
                  <c:v>3766.3448347222225</c:v>
                </c:pt>
                <c:pt idx="36">
                  <c:v>3806.3418347222223</c:v>
                </c:pt>
                <c:pt idx="37">
                  <c:v>3851.2918347222221</c:v>
                </c:pt>
                <c:pt idx="38">
                  <c:v>3457.4171697222241</c:v>
                </c:pt>
                <c:pt idx="39">
                  <c:v>2551.6393797222245</c:v>
                </c:pt>
                <c:pt idx="40">
                  <c:v>2155.914834722224</c:v>
                </c:pt>
                <c:pt idx="41">
                  <c:v>2096.758834722224</c:v>
                </c:pt>
                <c:pt idx="42">
                  <c:v>2298.206834722223</c:v>
                </c:pt>
                <c:pt idx="43">
                  <c:v>2626.5928347222243</c:v>
                </c:pt>
                <c:pt idx="44">
                  <c:v>3107.1638347222242</c:v>
                </c:pt>
                <c:pt idx="45">
                  <c:v>3647.8568347222222</c:v>
                </c:pt>
                <c:pt idx="46">
                  <c:v>3444.8608347222212</c:v>
                </c:pt>
                <c:pt idx="47">
                  <c:v>3057.6018347222243</c:v>
                </c:pt>
                <c:pt idx="48">
                  <c:v>3137.135834722224</c:v>
                </c:pt>
                <c:pt idx="49">
                  <c:v>3148.6058347222242</c:v>
                </c:pt>
                <c:pt idx="50">
                  <c:v>3569.070834722223</c:v>
                </c:pt>
                <c:pt idx="51">
                  <c:v>3745.8738347222243</c:v>
                </c:pt>
                <c:pt idx="52">
                  <c:v>3829.8108347222233</c:v>
                </c:pt>
                <c:pt idx="53">
                  <c:v>3386.2108347222243</c:v>
                </c:pt>
                <c:pt idx="54">
                  <c:v>3328.6058347222242</c:v>
                </c:pt>
                <c:pt idx="55">
                  <c:v>3298.6858347222242</c:v>
                </c:pt>
                <c:pt idx="56">
                  <c:v>3250.2189647222235</c:v>
                </c:pt>
                <c:pt idx="57">
                  <c:v>3756.7312497222242</c:v>
                </c:pt>
                <c:pt idx="58">
                  <c:v>3838.3423747222241</c:v>
                </c:pt>
                <c:pt idx="59">
                  <c:v>3433.1870297222245</c:v>
                </c:pt>
                <c:pt idx="60">
                  <c:v>2933.5448347222241</c:v>
                </c:pt>
                <c:pt idx="61">
                  <c:v>2451.3165947222237</c:v>
                </c:pt>
                <c:pt idx="62">
                  <c:v>2012.6764847222241</c:v>
                </c:pt>
                <c:pt idx="63">
                  <c:v>1950.634834722224</c:v>
                </c:pt>
                <c:pt idx="64">
                  <c:v>2111.3898347222239</c:v>
                </c:pt>
                <c:pt idx="65">
                  <c:v>2045.2638347222241</c:v>
                </c:pt>
                <c:pt idx="66">
                  <c:v>1997.5248347222241</c:v>
                </c:pt>
                <c:pt idx="67">
                  <c:v>2099.3788347222239</c:v>
                </c:pt>
                <c:pt idx="68">
                  <c:v>2414.340834722223</c:v>
                </c:pt>
                <c:pt idx="69">
                  <c:v>2599.3618347222241</c:v>
                </c:pt>
                <c:pt idx="70">
                  <c:v>2604.1008347222241</c:v>
                </c:pt>
                <c:pt idx="71">
                  <c:v>2828.874834722224</c:v>
                </c:pt>
                <c:pt idx="72">
                  <c:v>3423.8718347222234</c:v>
                </c:pt>
                <c:pt idx="73">
                  <c:v>3543.5048347222241</c:v>
                </c:pt>
                <c:pt idx="74">
                  <c:v>3966.5368347222225</c:v>
                </c:pt>
                <c:pt idx="75">
                  <c:v>4011.608834722223</c:v>
                </c:pt>
                <c:pt idx="76">
                  <c:v>3667.7488347222234</c:v>
                </c:pt>
                <c:pt idx="77">
                  <c:v>3670.349834722223</c:v>
                </c:pt>
                <c:pt idx="78">
                  <c:v>3089.3798347222241</c:v>
                </c:pt>
                <c:pt idx="79">
                  <c:v>2385.807834722224</c:v>
                </c:pt>
                <c:pt idx="80">
                  <c:v>2081.6368347222242</c:v>
                </c:pt>
                <c:pt idx="81">
                  <c:v>2079.720834722224</c:v>
                </c:pt>
                <c:pt idx="82">
                  <c:v>2181.1598347222239</c:v>
                </c:pt>
                <c:pt idx="83">
                  <c:v>2309.833289722224</c:v>
                </c:pt>
                <c:pt idx="84">
                  <c:v>2505.8416847222243</c:v>
                </c:pt>
                <c:pt idx="85">
                  <c:v>3008.4872647222242</c:v>
                </c:pt>
                <c:pt idx="86">
                  <c:v>2729.2715597222241</c:v>
                </c:pt>
                <c:pt idx="87">
                  <c:v>2220.6998147222234</c:v>
                </c:pt>
                <c:pt idx="88">
                  <c:v>1991.9068347222233</c:v>
                </c:pt>
                <c:pt idx="89">
                  <c:v>1921.5328347222232</c:v>
                </c:pt>
                <c:pt idx="90">
                  <c:v>1901.432834722224</c:v>
                </c:pt>
                <c:pt idx="91">
                  <c:v>1923.6888347222241</c:v>
                </c:pt>
                <c:pt idx="92">
                  <c:v>1706.5168347222241</c:v>
                </c:pt>
                <c:pt idx="93">
                  <c:v>1691.2448347222232</c:v>
                </c:pt>
                <c:pt idx="94">
                  <c:v>1821.623834722224</c:v>
                </c:pt>
                <c:pt idx="95">
                  <c:v>1791.481834722224</c:v>
                </c:pt>
                <c:pt idx="96">
                  <c:v>1970.7348347222242</c:v>
                </c:pt>
                <c:pt idx="97">
                  <c:v>2394.579834722223</c:v>
                </c:pt>
                <c:pt idx="98">
                  <c:v>2627.3378347222242</c:v>
                </c:pt>
                <c:pt idx="99">
                  <c:v>2790.5408347222233</c:v>
                </c:pt>
                <c:pt idx="100">
                  <c:v>2710.461834722224</c:v>
                </c:pt>
                <c:pt idx="101">
                  <c:v>2650.914834722224</c:v>
                </c:pt>
                <c:pt idx="102">
                  <c:v>2580.909834722223</c:v>
                </c:pt>
                <c:pt idx="103">
                  <c:v>1927.9658347222241</c:v>
                </c:pt>
                <c:pt idx="104">
                  <c:v>1661.961834722224</c:v>
                </c:pt>
                <c:pt idx="105">
                  <c:v>1566.8728347222241</c:v>
                </c:pt>
                <c:pt idx="106">
                  <c:v>2406.1878347222241</c:v>
                </c:pt>
                <c:pt idx="107">
                  <c:v>2838.6028347222241</c:v>
                </c:pt>
                <c:pt idx="108">
                  <c:v>3066.8708347222241</c:v>
                </c:pt>
                <c:pt idx="109">
                  <c:v>2873.990834722224</c:v>
                </c:pt>
                <c:pt idx="110">
                  <c:v>2386.8438347222241</c:v>
                </c:pt>
                <c:pt idx="111">
                  <c:v>2228.7508347222233</c:v>
                </c:pt>
                <c:pt idx="112">
                  <c:v>1891.703834722224</c:v>
                </c:pt>
                <c:pt idx="113">
                  <c:v>1668.2958347222241</c:v>
                </c:pt>
                <c:pt idx="114">
                  <c:v>1595.791834722223</c:v>
                </c:pt>
                <c:pt idx="115">
                  <c:v>1817.510834722224</c:v>
                </c:pt>
                <c:pt idx="116">
                  <c:v>2213.358834722223</c:v>
                </c:pt>
                <c:pt idx="117">
                  <c:v>2761.8838347222231</c:v>
                </c:pt>
                <c:pt idx="118">
                  <c:v>2850.2168347222241</c:v>
                </c:pt>
                <c:pt idx="119">
                  <c:v>3472.0448347222241</c:v>
                </c:pt>
                <c:pt idx="120">
                  <c:v>3433.5528347222235</c:v>
                </c:pt>
                <c:pt idx="121">
                  <c:v>2955.349834722223</c:v>
                </c:pt>
                <c:pt idx="122">
                  <c:v>2621.9838347222239</c:v>
                </c:pt>
                <c:pt idx="123">
                  <c:v>2892.5718347222232</c:v>
                </c:pt>
                <c:pt idx="124">
                  <c:v>2920.5658347222225</c:v>
                </c:pt>
                <c:pt idx="125">
                  <c:v>3345.8818347222241</c:v>
                </c:pt>
                <c:pt idx="126">
                  <c:v>3490.729834722224</c:v>
                </c:pt>
                <c:pt idx="127">
                  <c:v>3930.4448347222233</c:v>
                </c:pt>
                <c:pt idx="128">
                  <c:v>4267.6976147222231</c:v>
                </c:pt>
                <c:pt idx="129">
                  <c:v>4300.1909097222215</c:v>
                </c:pt>
                <c:pt idx="130">
                  <c:v>4208.4000747222217</c:v>
                </c:pt>
                <c:pt idx="131">
                  <c:v>3931.0797297222202</c:v>
                </c:pt>
                <c:pt idx="132">
                  <c:v>4212.5236447222223</c:v>
                </c:pt>
                <c:pt idx="133">
                  <c:v>4522.5649297222199</c:v>
                </c:pt>
                <c:pt idx="134">
                  <c:v>4143.5510647222245</c:v>
                </c:pt>
                <c:pt idx="135">
                  <c:v>3079.6268347222231</c:v>
                </c:pt>
                <c:pt idx="136">
                  <c:v>2692.836834722224</c:v>
                </c:pt>
                <c:pt idx="137">
                  <c:v>2504.8528347222241</c:v>
                </c:pt>
                <c:pt idx="138">
                  <c:v>2552.4198347222241</c:v>
                </c:pt>
                <c:pt idx="139">
                  <c:v>2745.1778347222239</c:v>
                </c:pt>
                <c:pt idx="140">
                  <c:v>2652.6698347222232</c:v>
                </c:pt>
                <c:pt idx="141">
                  <c:v>2956.095834722224</c:v>
                </c:pt>
                <c:pt idx="142">
                  <c:v>2894.7988347222231</c:v>
                </c:pt>
                <c:pt idx="143">
                  <c:v>3067.8938347222243</c:v>
                </c:pt>
                <c:pt idx="144">
                  <c:v>4299.1438347222229</c:v>
                </c:pt>
                <c:pt idx="145">
                  <c:v>4208.8428347222252</c:v>
                </c:pt>
                <c:pt idx="146">
                  <c:v>4363.9108347222227</c:v>
                </c:pt>
                <c:pt idx="147">
                  <c:v>4738.8288347222242</c:v>
                </c:pt>
                <c:pt idx="148">
                  <c:v>4951.2848347222225</c:v>
                </c:pt>
                <c:pt idx="149">
                  <c:v>4892.3378347222242</c:v>
                </c:pt>
                <c:pt idx="150">
                  <c:v>3780.4958347222241</c:v>
                </c:pt>
                <c:pt idx="151">
                  <c:v>2749.146834722224</c:v>
                </c:pt>
                <c:pt idx="152">
                  <c:v>2643.7437947222238</c:v>
                </c:pt>
                <c:pt idx="153">
                  <c:v>3348.3720797222245</c:v>
                </c:pt>
                <c:pt idx="154">
                  <c:v>3618.7579697222241</c:v>
                </c:pt>
                <c:pt idx="155">
                  <c:v>3393.8772847222235</c:v>
                </c:pt>
                <c:pt idx="156">
                  <c:v>3562.7400697222242</c:v>
                </c:pt>
                <c:pt idx="157">
                  <c:v>3105.8827297222233</c:v>
                </c:pt>
                <c:pt idx="158">
                  <c:v>2986.7920447222241</c:v>
                </c:pt>
                <c:pt idx="159">
                  <c:v>2786.9309547222242</c:v>
                </c:pt>
                <c:pt idx="160">
                  <c:v>3071.240834722224</c:v>
                </c:pt>
                <c:pt idx="161">
                  <c:v>2438.650834722223</c:v>
                </c:pt>
                <c:pt idx="162">
                  <c:v>2266.4518347222242</c:v>
                </c:pt>
                <c:pt idx="163">
                  <c:v>2605.3958347222242</c:v>
                </c:pt>
                <c:pt idx="164">
                  <c:v>3410.7818347222224</c:v>
                </c:pt>
                <c:pt idx="165">
                  <c:v>3400.5348347222234</c:v>
                </c:pt>
                <c:pt idx="166">
                  <c:v>3951.733834722223</c:v>
                </c:pt>
                <c:pt idx="167">
                  <c:v>4050.3638347222241</c:v>
                </c:pt>
                <c:pt idx="168">
                  <c:v>4120.835834722222</c:v>
                </c:pt>
                <c:pt idx="169">
                  <c:v>4079.2648347222203</c:v>
                </c:pt>
                <c:pt idx="170">
                  <c:v>4162.826834722222</c:v>
                </c:pt>
                <c:pt idx="171">
                  <c:v>3850.0718347222241</c:v>
                </c:pt>
                <c:pt idx="172">
                  <c:v>3720.1228347222241</c:v>
                </c:pt>
                <c:pt idx="173">
                  <c:v>3889.6638347222242</c:v>
                </c:pt>
                <c:pt idx="174">
                  <c:v>3175.5718347222241</c:v>
                </c:pt>
                <c:pt idx="175">
                  <c:v>2868.153834722224</c:v>
                </c:pt>
                <c:pt idx="176">
                  <c:v>2785.377304722223</c:v>
                </c:pt>
                <c:pt idx="177">
                  <c:v>3265.4460447222232</c:v>
                </c:pt>
                <c:pt idx="178">
                  <c:v>3796.374099722223</c:v>
                </c:pt>
                <c:pt idx="179">
                  <c:v>4026.0367297222219</c:v>
                </c:pt>
                <c:pt idx="180">
                  <c:v>4289.163414722223</c:v>
                </c:pt>
                <c:pt idx="181">
                  <c:v>4066.9613547222225</c:v>
                </c:pt>
                <c:pt idx="182">
                  <c:v>3402.4073997222231</c:v>
                </c:pt>
                <c:pt idx="183">
                  <c:v>2396.178604722224</c:v>
                </c:pt>
                <c:pt idx="184">
                  <c:v>2866.293834722223</c:v>
                </c:pt>
                <c:pt idx="185">
                  <c:v>2476.566834722224</c:v>
                </c:pt>
                <c:pt idx="186">
                  <c:v>2413.599834722223</c:v>
                </c:pt>
                <c:pt idx="187">
                  <c:v>2819.5358347222241</c:v>
                </c:pt>
                <c:pt idx="188">
                  <c:v>3285.5008347222242</c:v>
                </c:pt>
                <c:pt idx="189">
                  <c:v>3217.9048347222224</c:v>
                </c:pt>
                <c:pt idx="190">
                  <c:v>3397.3478347222199</c:v>
                </c:pt>
                <c:pt idx="191">
                  <c:v>4238.161834722222</c:v>
                </c:pt>
                <c:pt idx="192">
                  <c:v>4553.438834722223</c:v>
                </c:pt>
                <c:pt idx="193">
                  <c:v>4253.8428347222234</c:v>
                </c:pt>
                <c:pt idx="194">
                  <c:v>4209.5838347222243</c:v>
                </c:pt>
                <c:pt idx="195">
                  <c:v>4208.554834722222</c:v>
                </c:pt>
                <c:pt idx="196">
                  <c:v>4837.9718347222233</c:v>
                </c:pt>
                <c:pt idx="197">
                  <c:v>4614.3258347222227</c:v>
                </c:pt>
                <c:pt idx="198">
                  <c:v>3888.7528347222242</c:v>
                </c:pt>
                <c:pt idx="199">
                  <c:v>2781.1798347222225</c:v>
                </c:pt>
                <c:pt idx="200">
                  <c:v>2729.3198347222242</c:v>
                </c:pt>
                <c:pt idx="201">
                  <c:v>2898.4791647222219</c:v>
                </c:pt>
                <c:pt idx="202">
                  <c:v>3781.711419722224</c:v>
                </c:pt>
                <c:pt idx="203">
                  <c:v>4479.6202547222219</c:v>
                </c:pt>
                <c:pt idx="204">
                  <c:v>4478.7928347222223</c:v>
                </c:pt>
                <c:pt idx="205">
                  <c:v>3887.268309722223</c:v>
                </c:pt>
                <c:pt idx="206">
                  <c:v>3233.6278347222233</c:v>
                </c:pt>
                <c:pt idx="207">
                  <c:v>3062.6348347222233</c:v>
                </c:pt>
                <c:pt idx="208">
                  <c:v>3216.1018347222243</c:v>
                </c:pt>
                <c:pt idx="209">
                  <c:v>2907.481834722224</c:v>
                </c:pt>
                <c:pt idx="210">
                  <c:v>3002.5188347222243</c:v>
                </c:pt>
                <c:pt idx="211">
                  <c:v>3261.5358347222241</c:v>
                </c:pt>
                <c:pt idx="212">
                  <c:v>3658.2358347222244</c:v>
                </c:pt>
                <c:pt idx="213">
                  <c:v>4381.385834722224</c:v>
                </c:pt>
                <c:pt idx="214">
                  <c:v>4715.5438347222234</c:v>
                </c:pt>
                <c:pt idx="215">
                  <c:v>5045.2408347222226</c:v>
                </c:pt>
                <c:pt idx="216">
                  <c:v>5267.403834722224</c:v>
                </c:pt>
                <c:pt idx="217">
                  <c:v>5417.8688347222214</c:v>
                </c:pt>
                <c:pt idx="218">
                  <c:v>5367.7878347222204</c:v>
                </c:pt>
                <c:pt idx="219">
                  <c:v>5591.7988347222235</c:v>
                </c:pt>
                <c:pt idx="220">
                  <c:v>5067.7948347222227</c:v>
                </c:pt>
                <c:pt idx="221">
                  <c:v>4855.6898347222232</c:v>
                </c:pt>
                <c:pt idx="222">
                  <c:v>3467.0068347222232</c:v>
                </c:pt>
                <c:pt idx="223">
                  <c:v>2641.3248347222243</c:v>
                </c:pt>
                <c:pt idx="224">
                  <c:v>2642.7749947222242</c:v>
                </c:pt>
                <c:pt idx="225">
                  <c:v>2965.5860247222245</c:v>
                </c:pt>
                <c:pt idx="226">
                  <c:v>3873.2808047222229</c:v>
                </c:pt>
                <c:pt idx="227">
                  <c:v>4371.1927647222219</c:v>
                </c:pt>
                <c:pt idx="228">
                  <c:v>4850.0551197222239</c:v>
                </c:pt>
                <c:pt idx="229">
                  <c:v>4703.7729147222226</c:v>
                </c:pt>
                <c:pt idx="230">
                  <c:v>4050.4136747222215</c:v>
                </c:pt>
                <c:pt idx="231">
                  <c:v>3376.0012747222231</c:v>
                </c:pt>
                <c:pt idx="232">
                  <c:v>3009.5388347222224</c:v>
                </c:pt>
                <c:pt idx="233">
                  <c:v>2572.9458347222239</c:v>
                </c:pt>
                <c:pt idx="234">
                  <c:v>2358.934834722224</c:v>
                </c:pt>
                <c:pt idx="235">
                  <c:v>2562.644834722224</c:v>
                </c:pt>
                <c:pt idx="236">
                  <c:v>2612.2078347222241</c:v>
                </c:pt>
                <c:pt idx="237">
                  <c:v>3639.628834722223</c:v>
                </c:pt>
                <c:pt idx="238">
                  <c:v>4273.193834722224</c:v>
                </c:pt>
                <c:pt idx="239">
                  <c:v>4626.7878347222231</c:v>
                </c:pt>
                <c:pt idx="240">
                  <c:v>5062.0678347222201</c:v>
                </c:pt>
                <c:pt idx="241">
                  <c:v>5034.5098347222229</c:v>
                </c:pt>
                <c:pt idx="242">
                  <c:v>5344.4328347222227</c:v>
                </c:pt>
                <c:pt idx="243">
                  <c:v>5140.095834722224</c:v>
                </c:pt>
                <c:pt idx="244">
                  <c:v>4852.8348347222227</c:v>
                </c:pt>
                <c:pt idx="245">
                  <c:v>4560.4398347222241</c:v>
                </c:pt>
                <c:pt idx="246">
                  <c:v>3598.9338347222233</c:v>
                </c:pt>
                <c:pt idx="247">
                  <c:v>2921.916834722223</c:v>
                </c:pt>
                <c:pt idx="248">
                  <c:v>3023.5128347222221</c:v>
                </c:pt>
                <c:pt idx="249">
                  <c:v>3392.9808347222242</c:v>
                </c:pt>
                <c:pt idx="250">
                  <c:v>3918.9655947222241</c:v>
                </c:pt>
                <c:pt idx="251">
                  <c:v>4350.0304947222212</c:v>
                </c:pt>
                <c:pt idx="252">
                  <c:v>4485.442979722221</c:v>
                </c:pt>
                <c:pt idx="253">
                  <c:v>4155.82269972222</c:v>
                </c:pt>
                <c:pt idx="254">
                  <c:v>3510.6337247222232</c:v>
                </c:pt>
                <c:pt idx="255">
                  <c:v>2584.0227447222242</c:v>
                </c:pt>
                <c:pt idx="256">
                  <c:v>2434.001834722224</c:v>
                </c:pt>
                <c:pt idx="257">
                  <c:v>2650.5838347222243</c:v>
                </c:pt>
                <c:pt idx="258">
                  <c:v>2752.155834722224</c:v>
                </c:pt>
                <c:pt idx="259">
                  <c:v>2981.653834722224</c:v>
                </c:pt>
                <c:pt idx="260">
                  <c:v>3473.0568347222243</c:v>
                </c:pt>
                <c:pt idx="261">
                  <c:v>3728.4468347222232</c:v>
                </c:pt>
                <c:pt idx="262">
                  <c:v>4139.7458347222237</c:v>
                </c:pt>
                <c:pt idx="263">
                  <c:v>5258.8418347222232</c:v>
                </c:pt>
                <c:pt idx="264">
                  <c:v>4453.1868347222235</c:v>
                </c:pt>
                <c:pt idx="265">
                  <c:v>4932.0538347222237</c:v>
                </c:pt>
                <c:pt idx="266">
                  <c:v>4643.4908347222245</c:v>
                </c:pt>
                <c:pt idx="267">
                  <c:v>4561.0028347222233</c:v>
                </c:pt>
                <c:pt idx="268">
                  <c:v>4504.969834722222</c:v>
                </c:pt>
                <c:pt idx="269">
                  <c:v>4541.005834722223</c:v>
                </c:pt>
                <c:pt idx="270">
                  <c:v>3611.628834722223</c:v>
                </c:pt>
                <c:pt idx="271">
                  <c:v>3032.878834722223</c:v>
                </c:pt>
                <c:pt idx="272">
                  <c:v>2971.1028347222241</c:v>
                </c:pt>
                <c:pt idx="273">
                  <c:v>3155.926844722223</c:v>
                </c:pt>
                <c:pt idx="274">
                  <c:v>3435.3195697222241</c:v>
                </c:pt>
                <c:pt idx="275">
                  <c:v>3403.8047197222222</c:v>
                </c:pt>
                <c:pt idx="276">
                  <c:v>3329.3549797222245</c:v>
                </c:pt>
                <c:pt idx="277">
                  <c:v>3603.2803447222245</c:v>
                </c:pt>
                <c:pt idx="278">
                  <c:v>3334.086439722224</c:v>
                </c:pt>
                <c:pt idx="279">
                  <c:v>2865.072834722223</c:v>
                </c:pt>
                <c:pt idx="280">
                  <c:v>2375.543834722223</c:v>
                </c:pt>
                <c:pt idx="281">
                  <c:v>2394.787834722224</c:v>
                </c:pt>
                <c:pt idx="282">
                  <c:v>2451.0658347222243</c:v>
                </c:pt>
                <c:pt idx="283">
                  <c:v>2477.1958347222239</c:v>
                </c:pt>
                <c:pt idx="284">
                  <c:v>3062.4598347222241</c:v>
                </c:pt>
                <c:pt idx="285">
                  <c:v>3456.1568347222242</c:v>
                </c:pt>
                <c:pt idx="286">
                  <c:v>3421.3358347222243</c:v>
                </c:pt>
                <c:pt idx="287">
                  <c:v>3720.0728347222243</c:v>
                </c:pt>
                <c:pt idx="288">
                  <c:v>4097.072834722223</c:v>
                </c:pt>
                <c:pt idx="289">
                  <c:v>4790.5188347222229</c:v>
                </c:pt>
                <c:pt idx="290">
                  <c:v>4751.2348347222232</c:v>
                </c:pt>
                <c:pt idx="291">
                  <c:v>5250.9898347222243</c:v>
                </c:pt>
                <c:pt idx="292">
                  <c:v>5072.764834722223</c:v>
                </c:pt>
                <c:pt idx="293">
                  <c:v>5036.4868347222246</c:v>
                </c:pt>
                <c:pt idx="294">
                  <c:v>5047.7208347222222</c:v>
                </c:pt>
                <c:pt idx="295">
                  <c:v>4588.3228347222203</c:v>
                </c:pt>
                <c:pt idx="296">
                  <c:v>4423.1778347222235</c:v>
                </c:pt>
                <c:pt idx="297">
                  <c:v>4957.4058347222217</c:v>
                </c:pt>
                <c:pt idx="298">
                  <c:v>5181.2928347222223</c:v>
                </c:pt>
                <c:pt idx="299">
                  <c:v>5165.139834722223</c:v>
                </c:pt>
                <c:pt idx="300">
                  <c:v>5158.1428347222227</c:v>
                </c:pt>
                <c:pt idx="301">
                  <c:v>5141.9888347222231</c:v>
                </c:pt>
                <c:pt idx="302">
                  <c:v>4597.7408347222217</c:v>
                </c:pt>
                <c:pt idx="303">
                  <c:v>4091.7308347222224</c:v>
                </c:pt>
                <c:pt idx="304">
                  <c:v>3698.521834722224</c:v>
                </c:pt>
                <c:pt idx="305">
                  <c:v>3175.7288347222243</c:v>
                </c:pt>
                <c:pt idx="306">
                  <c:v>3254.097834722224</c:v>
                </c:pt>
                <c:pt idx="307">
                  <c:v>3975.9398347222232</c:v>
                </c:pt>
                <c:pt idx="308">
                  <c:v>4306.1338347222245</c:v>
                </c:pt>
                <c:pt idx="309">
                  <c:v>4628.2698347222222</c:v>
                </c:pt>
                <c:pt idx="310">
                  <c:v>4923.1468347222235</c:v>
                </c:pt>
                <c:pt idx="311">
                  <c:v>5372.8148347222241</c:v>
                </c:pt>
                <c:pt idx="312">
                  <c:v>5874.2138347222244</c:v>
                </c:pt>
                <c:pt idx="313">
                  <c:v>5668.0888347222244</c:v>
                </c:pt>
                <c:pt idx="314">
                  <c:v>5593.8028347222235</c:v>
                </c:pt>
                <c:pt idx="315">
                  <c:v>5543.407834722223</c:v>
                </c:pt>
                <c:pt idx="316">
                  <c:v>5501.880834722223</c:v>
                </c:pt>
                <c:pt idx="317">
                  <c:v>5307.746834722222</c:v>
                </c:pt>
                <c:pt idx="318">
                  <c:v>3493.8868347222242</c:v>
                </c:pt>
                <c:pt idx="319">
                  <c:v>2624.2388347222241</c:v>
                </c:pt>
                <c:pt idx="320">
                  <c:v>2627.0104897222241</c:v>
                </c:pt>
                <c:pt idx="321">
                  <c:v>3290.7477947222224</c:v>
                </c:pt>
                <c:pt idx="322">
                  <c:v>4042.5404047222223</c:v>
                </c:pt>
                <c:pt idx="323">
                  <c:v>3979.4108347222209</c:v>
                </c:pt>
                <c:pt idx="324">
                  <c:v>3716.4296697222244</c:v>
                </c:pt>
                <c:pt idx="325">
                  <c:v>3487.0298347222242</c:v>
                </c:pt>
                <c:pt idx="326">
                  <c:v>3751.200834722224</c:v>
                </c:pt>
                <c:pt idx="327">
                  <c:v>3143.8248347222243</c:v>
                </c:pt>
                <c:pt idx="328">
                  <c:v>3157.5098347222233</c:v>
                </c:pt>
                <c:pt idx="329">
                  <c:v>2813.744834722223</c:v>
                </c:pt>
                <c:pt idx="330">
                  <c:v>2825.7928347222241</c:v>
                </c:pt>
                <c:pt idx="331">
                  <c:v>3407.9288347222232</c:v>
                </c:pt>
                <c:pt idx="332">
                  <c:v>4514.7888347222233</c:v>
                </c:pt>
                <c:pt idx="333">
                  <c:v>4410.6858347222224</c:v>
                </c:pt>
                <c:pt idx="334">
                  <c:v>4300.6738347222235</c:v>
                </c:pt>
                <c:pt idx="335">
                  <c:v>4364.6698347222227</c:v>
                </c:pt>
                <c:pt idx="336">
                  <c:v>5427.7018347222229</c:v>
                </c:pt>
                <c:pt idx="337">
                  <c:v>6134.1208347222237</c:v>
                </c:pt>
                <c:pt idx="338">
                  <c:v>6073.6348347222247</c:v>
                </c:pt>
                <c:pt idx="339">
                  <c:v>5973.8578347222219</c:v>
                </c:pt>
                <c:pt idx="340">
                  <c:v>6013.684834722224</c:v>
                </c:pt>
                <c:pt idx="341">
                  <c:v>5143.3678347222221</c:v>
                </c:pt>
                <c:pt idx="342">
                  <c:v>4178.7048347222244</c:v>
                </c:pt>
                <c:pt idx="343">
                  <c:v>3365.742834722224</c:v>
                </c:pt>
                <c:pt idx="344">
                  <c:v>3149.5815947222241</c:v>
                </c:pt>
                <c:pt idx="345">
                  <c:v>4343.2564697222224</c:v>
                </c:pt>
                <c:pt idx="346">
                  <c:v>4582.261924722221</c:v>
                </c:pt>
                <c:pt idx="347">
                  <c:v>4863.1500147222241</c:v>
                </c:pt>
                <c:pt idx="348">
                  <c:v>5267.101634722223</c:v>
                </c:pt>
                <c:pt idx="349">
                  <c:v>4600.9555947222207</c:v>
                </c:pt>
                <c:pt idx="350">
                  <c:v>4015.0258347222225</c:v>
                </c:pt>
                <c:pt idx="351">
                  <c:v>2883.1348347222233</c:v>
                </c:pt>
                <c:pt idx="352">
                  <c:v>2794.1368347222242</c:v>
                </c:pt>
                <c:pt idx="353">
                  <c:v>2676.2538347222239</c:v>
                </c:pt>
                <c:pt idx="354">
                  <c:v>2821.5748347222243</c:v>
                </c:pt>
                <c:pt idx="355">
                  <c:v>3222.0338347222223</c:v>
                </c:pt>
                <c:pt idx="356">
                  <c:v>3496.2018347222233</c:v>
                </c:pt>
                <c:pt idx="357">
                  <c:v>3973.8408347222235</c:v>
                </c:pt>
                <c:pt idx="358">
                  <c:v>3963.3918347222243</c:v>
                </c:pt>
                <c:pt idx="359">
                  <c:v>4449.1878347222246</c:v>
                </c:pt>
                <c:pt idx="360">
                  <c:v>5132.5918347222232</c:v>
                </c:pt>
                <c:pt idx="361">
                  <c:v>5747.6198347222225</c:v>
                </c:pt>
                <c:pt idx="362">
                  <c:v>5878.715834722223</c:v>
                </c:pt>
                <c:pt idx="363">
                  <c:v>5795.0738347222241</c:v>
                </c:pt>
                <c:pt idx="364">
                  <c:v>5654.947834722223</c:v>
                </c:pt>
                <c:pt idx="365">
                  <c:v>5348.2998347222219</c:v>
                </c:pt>
                <c:pt idx="366">
                  <c:v>3879.1818347222224</c:v>
                </c:pt>
                <c:pt idx="367">
                  <c:v>3113.0908347222239</c:v>
                </c:pt>
                <c:pt idx="368">
                  <c:v>2823.5298347222233</c:v>
                </c:pt>
                <c:pt idx="369">
                  <c:v>3063.041834722223</c:v>
                </c:pt>
                <c:pt idx="370">
                  <c:v>3478.1242347222242</c:v>
                </c:pt>
                <c:pt idx="371">
                  <c:v>4108.5699297222245</c:v>
                </c:pt>
                <c:pt idx="372">
                  <c:v>4407.2593997222239</c:v>
                </c:pt>
                <c:pt idx="373">
                  <c:v>4409.3104797222231</c:v>
                </c:pt>
                <c:pt idx="374">
                  <c:v>3653.199034722224</c:v>
                </c:pt>
                <c:pt idx="375">
                  <c:v>3477.930334722224</c:v>
                </c:pt>
                <c:pt idx="376">
                  <c:v>3346.9958347222241</c:v>
                </c:pt>
                <c:pt idx="377">
                  <c:v>3065.9968347222234</c:v>
                </c:pt>
                <c:pt idx="378">
                  <c:v>2949.2928347222241</c:v>
                </c:pt>
                <c:pt idx="379">
                  <c:v>3520.5738347222232</c:v>
                </c:pt>
                <c:pt idx="380">
                  <c:v>4282.6138347222231</c:v>
                </c:pt>
                <c:pt idx="381">
                  <c:v>5144.9438347222222</c:v>
                </c:pt>
                <c:pt idx="382">
                  <c:v>5591.3978347222237</c:v>
                </c:pt>
                <c:pt idx="383">
                  <c:v>6103.7838347222232</c:v>
                </c:pt>
                <c:pt idx="384">
                  <c:v>5231.5588347222247</c:v>
                </c:pt>
                <c:pt idx="385">
                  <c:v>5732.7138347222235</c:v>
                </c:pt>
                <c:pt idx="386">
                  <c:v>6598.4058347222226</c:v>
                </c:pt>
                <c:pt idx="387">
                  <c:v>6611.5248347222214</c:v>
                </c:pt>
                <c:pt idx="388">
                  <c:v>6446.0248347222223</c:v>
                </c:pt>
                <c:pt idx="389">
                  <c:v>5521.224834722223</c:v>
                </c:pt>
                <c:pt idx="390">
                  <c:v>5170.7878347222213</c:v>
                </c:pt>
                <c:pt idx="391">
                  <c:v>4831.072834722223</c:v>
                </c:pt>
                <c:pt idx="392">
                  <c:v>4567.751834722224</c:v>
                </c:pt>
                <c:pt idx="393">
                  <c:v>4723.0868247222243</c:v>
                </c:pt>
                <c:pt idx="394">
                  <c:v>5107.2758997222227</c:v>
                </c:pt>
                <c:pt idx="395">
                  <c:v>5054.9758347222223</c:v>
                </c:pt>
                <c:pt idx="396">
                  <c:v>5403.0182797222242</c:v>
                </c:pt>
                <c:pt idx="397">
                  <c:v>5565.8095047222223</c:v>
                </c:pt>
                <c:pt idx="398">
                  <c:v>5121.782834722223</c:v>
                </c:pt>
                <c:pt idx="399">
                  <c:v>4618.060489722222</c:v>
                </c:pt>
                <c:pt idx="400">
                  <c:v>4116.4388347222221</c:v>
                </c:pt>
                <c:pt idx="401">
                  <c:v>3658.1328347222243</c:v>
                </c:pt>
                <c:pt idx="402">
                  <c:v>3175.9978347222241</c:v>
                </c:pt>
                <c:pt idx="403">
                  <c:v>3329.934834722224</c:v>
                </c:pt>
                <c:pt idx="404">
                  <c:v>4204.7998347222219</c:v>
                </c:pt>
                <c:pt idx="405">
                  <c:v>4713.733834722223</c:v>
                </c:pt>
                <c:pt idx="406">
                  <c:v>4651.5488347222235</c:v>
                </c:pt>
                <c:pt idx="407">
                  <c:v>4697.1498347222241</c:v>
                </c:pt>
                <c:pt idx="408">
                  <c:v>5031.5098347222229</c:v>
                </c:pt>
                <c:pt idx="409">
                  <c:v>5450.403834722224</c:v>
                </c:pt>
                <c:pt idx="410">
                  <c:v>6271.9588347222216</c:v>
                </c:pt>
                <c:pt idx="411">
                  <c:v>6447.6878347222246</c:v>
                </c:pt>
                <c:pt idx="412">
                  <c:v>5930.9728347222226</c:v>
                </c:pt>
                <c:pt idx="413">
                  <c:v>4779.2308347222215</c:v>
                </c:pt>
                <c:pt idx="414">
                  <c:v>3600.1428347222241</c:v>
                </c:pt>
                <c:pt idx="415">
                  <c:v>3085.0138347222232</c:v>
                </c:pt>
                <c:pt idx="416">
                  <c:v>2414.722834722224</c:v>
                </c:pt>
                <c:pt idx="417">
                  <c:v>2764.501834722224</c:v>
                </c:pt>
                <c:pt idx="418">
                  <c:v>3076.7768347222241</c:v>
                </c:pt>
                <c:pt idx="419">
                  <c:v>3109.9048347222224</c:v>
                </c:pt>
                <c:pt idx="420">
                  <c:v>3067.4068347222242</c:v>
                </c:pt>
                <c:pt idx="421">
                  <c:v>3101.5418347222239</c:v>
                </c:pt>
                <c:pt idx="422">
                  <c:v>2557.128834722223</c:v>
                </c:pt>
                <c:pt idx="423">
                  <c:v>1965.625834722224</c:v>
                </c:pt>
                <c:pt idx="424">
                  <c:v>1805.663834722224</c:v>
                </c:pt>
                <c:pt idx="425">
                  <c:v>1371.443834722224</c:v>
                </c:pt>
                <c:pt idx="426">
                  <c:v>1522.1808347222241</c:v>
                </c:pt>
                <c:pt idx="427">
                  <c:v>2195.7278347222241</c:v>
                </c:pt>
                <c:pt idx="428">
                  <c:v>2604.662834722224</c:v>
                </c:pt>
                <c:pt idx="429">
                  <c:v>3512.6638347222233</c:v>
                </c:pt>
                <c:pt idx="430">
                  <c:v>3756.6488347222235</c:v>
                </c:pt>
                <c:pt idx="431">
                  <c:v>4357.6018347222234</c:v>
                </c:pt>
                <c:pt idx="432">
                  <c:v>5093.3408347222239</c:v>
                </c:pt>
                <c:pt idx="433">
                  <c:v>4757.8528347222227</c:v>
                </c:pt>
                <c:pt idx="434">
                  <c:v>5161.7238347222228</c:v>
                </c:pt>
                <c:pt idx="435">
                  <c:v>5706.8398347222246</c:v>
                </c:pt>
                <c:pt idx="436">
                  <c:v>6119.6538347222231</c:v>
                </c:pt>
                <c:pt idx="437">
                  <c:v>5954.1998347222216</c:v>
                </c:pt>
                <c:pt idx="438">
                  <c:v>6395.9298347222229</c:v>
                </c:pt>
                <c:pt idx="439">
                  <c:v>5752.8138347222239</c:v>
                </c:pt>
                <c:pt idx="440">
                  <c:v>5636.7008347222245</c:v>
                </c:pt>
                <c:pt idx="441">
                  <c:v>5139.8811297222219</c:v>
                </c:pt>
                <c:pt idx="442">
                  <c:v>5829.8718597222223</c:v>
                </c:pt>
                <c:pt idx="443">
                  <c:v>5210.2646797222242</c:v>
                </c:pt>
                <c:pt idx="444">
                  <c:v>5408.3778347222233</c:v>
                </c:pt>
                <c:pt idx="445">
                  <c:v>5302.8420847222233</c:v>
                </c:pt>
                <c:pt idx="446">
                  <c:v>4765.4382247222229</c:v>
                </c:pt>
                <c:pt idx="447">
                  <c:v>3961.384259722221</c:v>
                </c:pt>
                <c:pt idx="448">
                  <c:v>3807.0538347222223</c:v>
                </c:pt>
                <c:pt idx="449">
                  <c:v>2876.211834722224</c:v>
                </c:pt>
                <c:pt idx="450">
                  <c:v>2799.5248347222241</c:v>
                </c:pt>
                <c:pt idx="451">
                  <c:v>3357.4988347222243</c:v>
                </c:pt>
                <c:pt idx="452">
                  <c:v>3630.175834722224</c:v>
                </c:pt>
                <c:pt idx="453">
                  <c:v>3855.2928347222241</c:v>
                </c:pt>
                <c:pt idx="454">
                  <c:v>4136.8438347222236</c:v>
                </c:pt>
                <c:pt idx="455">
                  <c:v>5557.1388347222246</c:v>
                </c:pt>
                <c:pt idx="456">
                  <c:v>5702.6678347222223</c:v>
                </c:pt>
                <c:pt idx="457">
                  <c:v>6019.7908347222219</c:v>
                </c:pt>
                <c:pt idx="458">
                  <c:v>6207.5678347222229</c:v>
                </c:pt>
                <c:pt idx="459">
                  <c:v>6276.4658347222239</c:v>
                </c:pt>
                <c:pt idx="460">
                  <c:v>6369.961834722224</c:v>
                </c:pt>
                <c:pt idx="461">
                  <c:v>6453.3738347222215</c:v>
                </c:pt>
                <c:pt idx="462">
                  <c:v>6449.9028347222229</c:v>
                </c:pt>
                <c:pt idx="463">
                  <c:v>5807.4638347222217</c:v>
                </c:pt>
                <c:pt idx="464">
                  <c:v>5544.0278347222211</c:v>
                </c:pt>
                <c:pt idx="465">
                  <c:v>5262.8328347222223</c:v>
                </c:pt>
                <c:pt idx="466">
                  <c:v>5094.7578347222243</c:v>
                </c:pt>
                <c:pt idx="467">
                  <c:v>4761.1168347222238</c:v>
                </c:pt>
                <c:pt idx="468">
                  <c:v>5004.867834722224</c:v>
                </c:pt>
                <c:pt idx="469">
                  <c:v>4735.7638347222219</c:v>
                </c:pt>
                <c:pt idx="470">
                  <c:v>4202.6198347222225</c:v>
                </c:pt>
                <c:pt idx="471">
                  <c:v>3419.1348747222241</c:v>
                </c:pt>
                <c:pt idx="472">
                  <c:v>3480.1348347222233</c:v>
                </c:pt>
                <c:pt idx="473">
                  <c:v>3099.568834722224</c:v>
                </c:pt>
                <c:pt idx="474">
                  <c:v>2833.423834722224</c:v>
                </c:pt>
                <c:pt idx="475">
                  <c:v>2956.1788347222232</c:v>
                </c:pt>
                <c:pt idx="476">
                  <c:v>3463.6788347222241</c:v>
                </c:pt>
                <c:pt idx="477">
                  <c:v>4061.1348347222224</c:v>
                </c:pt>
                <c:pt idx="478">
                  <c:v>4822.4148347222244</c:v>
                </c:pt>
                <c:pt idx="479">
                  <c:v>5568.1428347222227</c:v>
                </c:pt>
                <c:pt idx="480">
                  <c:v>5746.1958347222217</c:v>
                </c:pt>
                <c:pt idx="481">
                  <c:v>6386.0208347222233</c:v>
                </c:pt>
                <c:pt idx="482">
                  <c:v>6447.2158347222221</c:v>
                </c:pt>
                <c:pt idx="483">
                  <c:v>6393.1988347222214</c:v>
                </c:pt>
                <c:pt idx="484">
                  <c:v>6015.5058347222212</c:v>
                </c:pt>
                <c:pt idx="485">
                  <c:v>5665.7838347222241</c:v>
                </c:pt>
                <c:pt idx="486">
                  <c:v>3052.0808347222242</c:v>
                </c:pt>
                <c:pt idx="487">
                  <c:v>1687.694834722224</c:v>
                </c:pt>
                <c:pt idx="488">
                  <c:v>1711.2758347222241</c:v>
                </c:pt>
                <c:pt idx="489">
                  <c:v>1643.4648347222239</c:v>
                </c:pt>
                <c:pt idx="490">
                  <c:v>1764.6708347222241</c:v>
                </c:pt>
                <c:pt idx="491">
                  <c:v>1844.2303897222232</c:v>
                </c:pt>
                <c:pt idx="492">
                  <c:v>1949.421909722224</c:v>
                </c:pt>
                <c:pt idx="493">
                  <c:v>2038.336124722224</c:v>
                </c:pt>
                <c:pt idx="494">
                  <c:v>2082.1684497222241</c:v>
                </c:pt>
                <c:pt idx="495">
                  <c:v>1991.3345047222242</c:v>
                </c:pt>
                <c:pt idx="496">
                  <c:v>2070.871834722223</c:v>
                </c:pt>
                <c:pt idx="497">
                  <c:v>1761.825834722224</c:v>
                </c:pt>
                <c:pt idx="498">
                  <c:v>2450.7528347222242</c:v>
                </c:pt>
                <c:pt idx="499">
                  <c:v>3028.9358347222242</c:v>
                </c:pt>
                <c:pt idx="500">
                  <c:v>4315.665834722221</c:v>
                </c:pt>
                <c:pt idx="501">
                  <c:v>4619.0198347222222</c:v>
                </c:pt>
                <c:pt idx="502">
                  <c:v>5222.8878347222244</c:v>
                </c:pt>
                <c:pt idx="503">
                  <c:v>5329.5098347222229</c:v>
                </c:pt>
                <c:pt idx="504">
                  <c:v>5149.3548347222231</c:v>
                </c:pt>
                <c:pt idx="505">
                  <c:v>4835.8008347222221</c:v>
                </c:pt>
                <c:pt idx="506">
                  <c:v>5060.353834722222</c:v>
                </c:pt>
                <c:pt idx="507">
                  <c:v>4957.7978347222243</c:v>
                </c:pt>
                <c:pt idx="508">
                  <c:v>4782.4518347222211</c:v>
                </c:pt>
                <c:pt idx="509">
                  <c:v>4654.050834722224</c:v>
                </c:pt>
                <c:pt idx="510">
                  <c:v>3611.867834722224</c:v>
                </c:pt>
                <c:pt idx="511">
                  <c:v>2971.5088347222209</c:v>
                </c:pt>
                <c:pt idx="512">
                  <c:v>2778.9848347222242</c:v>
                </c:pt>
                <c:pt idx="513">
                  <c:v>2792.9668347222241</c:v>
                </c:pt>
                <c:pt idx="514">
                  <c:v>3634.5148347222234</c:v>
                </c:pt>
                <c:pt idx="515">
                  <c:v>3858.1298347222232</c:v>
                </c:pt>
                <c:pt idx="516">
                  <c:v>3954.4368347222235</c:v>
                </c:pt>
                <c:pt idx="517">
                  <c:v>4031.086834722224</c:v>
                </c:pt>
                <c:pt idx="518">
                  <c:v>3728.3238347222241</c:v>
                </c:pt>
                <c:pt idx="519">
                  <c:v>3250.615834722224</c:v>
                </c:pt>
                <c:pt idx="520">
                  <c:v>3005.3508347222223</c:v>
                </c:pt>
                <c:pt idx="521">
                  <c:v>2225.019834722224</c:v>
                </c:pt>
                <c:pt idx="522">
                  <c:v>2127.9688347222241</c:v>
                </c:pt>
                <c:pt idx="523">
                  <c:v>2774.9478347222239</c:v>
                </c:pt>
                <c:pt idx="524">
                  <c:v>3586.9728347222231</c:v>
                </c:pt>
                <c:pt idx="525">
                  <c:v>4404.9068347222246</c:v>
                </c:pt>
                <c:pt idx="526">
                  <c:v>6242.1518347222245</c:v>
                </c:pt>
                <c:pt idx="527">
                  <c:v>6459.6638347222233</c:v>
                </c:pt>
                <c:pt idx="528">
                  <c:v>6111.1608347222245</c:v>
                </c:pt>
                <c:pt idx="529">
                  <c:v>6275.2378347222229</c:v>
                </c:pt>
                <c:pt idx="530">
                  <c:v>5876.2938347222243</c:v>
                </c:pt>
                <c:pt idx="531">
                  <c:v>6190.483834722223</c:v>
                </c:pt>
                <c:pt idx="532">
                  <c:v>6279.8498347222212</c:v>
                </c:pt>
                <c:pt idx="533">
                  <c:v>5573.8298347222244</c:v>
                </c:pt>
                <c:pt idx="534">
                  <c:v>3814.7438347222242</c:v>
                </c:pt>
                <c:pt idx="535">
                  <c:v>2182.6588347222241</c:v>
                </c:pt>
                <c:pt idx="536">
                  <c:v>2180.6973747222241</c:v>
                </c:pt>
                <c:pt idx="537">
                  <c:v>3495.0598247222242</c:v>
                </c:pt>
                <c:pt idx="538">
                  <c:v>4199.6483947222241</c:v>
                </c:pt>
                <c:pt idx="539">
                  <c:v>5037.2190197222244</c:v>
                </c:pt>
                <c:pt idx="540">
                  <c:v>5092.2470297222226</c:v>
                </c:pt>
                <c:pt idx="541">
                  <c:v>5183.5483447222241</c:v>
                </c:pt>
                <c:pt idx="542">
                  <c:v>4994.01271972222</c:v>
                </c:pt>
                <c:pt idx="543">
                  <c:v>3796.1808197222222</c:v>
                </c:pt>
                <c:pt idx="544">
                  <c:v>3015.4778347222241</c:v>
                </c:pt>
                <c:pt idx="545">
                  <c:v>2893.5498347222242</c:v>
                </c:pt>
                <c:pt idx="546">
                  <c:v>3572.5078347222234</c:v>
                </c:pt>
                <c:pt idx="547">
                  <c:v>3736.8318347222234</c:v>
                </c:pt>
                <c:pt idx="548">
                  <c:v>4327.8488347222228</c:v>
                </c:pt>
                <c:pt idx="549">
                  <c:v>4880.162834722224</c:v>
                </c:pt>
                <c:pt idx="550">
                  <c:v>4998.2198347222229</c:v>
                </c:pt>
                <c:pt idx="551">
                  <c:v>5475.117834722224</c:v>
                </c:pt>
                <c:pt idx="552">
                  <c:v>5993.6458347222224</c:v>
                </c:pt>
                <c:pt idx="553">
                  <c:v>6061.0708347222235</c:v>
                </c:pt>
                <c:pt idx="554">
                  <c:v>6153.6178347222167</c:v>
                </c:pt>
                <c:pt idx="555">
                  <c:v>5831.8868347222242</c:v>
                </c:pt>
                <c:pt idx="556">
                  <c:v>5496.907834722223</c:v>
                </c:pt>
                <c:pt idx="557">
                  <c:v>5579.5538347222227</c:v>
                </c:pt>
                <c:pt idx="558">
                  <c:v>4112.273834722223</c:v>
                </c:pt>
                <c:pt idx="559">
                  <c:v>2628.543834722223</c:v>
                </c:pt>
                <c:pt idx="560">
                  <c:v>2303.4308347222241</c:v>
                </c:pt>
                <c:pt idx="561">
                  <c:v>2177.0628347222232</c:v>
                </c:pt>
                <c:pt idx="562">
                  <c:v>2072.7888347222242</c:v>
                </c:pt>
                <c:pt idx="563">
                  <c:v>2657.8178347222242</c:v>
                </c:pt>
                <c:pt idx="564">
                  <c:v>3295.2358347222234</c:v>
                </c:pt>
                <c:pt idx="565">
                  <c:v>3325.2458347222241</c:v>
                </c:pt>
                <c:pt idx="566">
                  <c:v>2793.6338347222231</c:v>
                </c:pt>
                <c:pt idx="567">
                  <c:v>2764.2418347222242</c:v>
                </c:pt>
                <c:pt idx="568">
                  <c:v>2490.675834722224</c:v>
                </c:pt>
                <c:pt idx="569">
                  <c:v>2361.2668347222243</c:v>
                </c:pt>
                <c:pt idx="570">
                  <c:v>2373.5358347222241</c:v>
                </c:pt>
                <c:pt idx="571">
                  <c:v>2702.0808347222232</c:v>
                </c:pt>
                <c:pt idx="572">
                  <c:v>3147.724834722223</c:v>
                </c:pt>
                <c:pt idx="573">
                  <c:v>3858.1978347222234</c:v>
                </c:pt>
                <c:pt idx="574">
                  <c:v>4171.2818347222228</c:v>
                </c:pt>
                <c:pt idx="575">
                  <c:v>4697.7338347222221</c:v>
                </c:pt>
                <c:pt idx="576">
                  <c:v>4697.5638347222211</c:v>
                </c:pt>
                <c:pt idx="577">
                  <c:v>5052.3628347222229</c:v>
                </c:pt>
                <c:pt idx="578">
                  <c:v>5236.3688347222242</c:v>
                </c:pt>
                <c:pt idx="579">
                  <c:v>5425.7198347222229</c:v>
                </c:pt>
                <c:pt idx="580">
                  <c:v>5398.4318347222243</c:v>
                </c:pt>
                <c:pt idx="581">
                  <c:v>4883.5748347222216</c:v>
                </c:pt>
                <c:pt idx="582">
                  <c:v>3604.4908347222231</c:v>
                </c:pt>
                <c:pt idx="583">
                  <c:v>2810.4088347222241</c:v>
                </c:pt>
                <c:pt idx="584">
                  <c:v>2516.7708347222242</c:v>
                </c:pt>
                <c:pt idx="585">
                  <c:v>3372.740834722224</c:v>
                </c:pt>
                <c:pt idx="586">
                  <c:v>4573.6204047222227</c:v>
                </c:pt>
                <c:pt idx="587">
                  <c:v>4631.9398347222232</c:v>
                </c:pt>
                <c:pt idx="588">
                  <c:v>4323.2625347222238</c:v>
                </c:pt>
                <c:pt idx="589">
                  <c:v>3873.5048297222243</c:v>
                </c:pt>
                <c:pt idx="590">
                  <c:v>4125.380834722223</c:v>
                </c:pt>
                <c:pt idx="591">
                  <c:v>3258.048834722224</c:v>
                </c:pt>
                <c:pt idx="592">
                  <c:v>2781.7868347222234</c:v>
                </c:pt>
                <c:pt idx="593">
                  <c:v>2512.162834722224</c:v>
                </c:pt>
                <c:pt idx="594">
                  <c:v>2800.1178347222231</c:v>
                </c:pt>
                <c:pt idx="595">
                  <c:v>3575.5668347222231</c:v>
                </c:pt>
                <c:pt idx="596">
                  <c:v>4607.4958347222237</c:v>
                </c:pt>
                <c:pt idx="597">
                  <c:v>4646.9508347222236</c:v>
                </c:pt>
                <c:pt idx="598">
                  <c:v>4468.8598347222251</c:v>
                </c:pt>
                <c:pt idx="599">
                  <c:v>5279.1238347222243</c:v>
                </c:pt>
                <c:pt idx="600">
                  <c:v>5656.1908347222216</c:v>
                </c:pt>
                <c:pt idx="601">
                  <c:v>5896.3698347222244</c:v>
                </c:pt>
                <c:pt idx="602">
                  <c:v>5824.2098347222181</c:v>
                </c:pt>
                <c:pt idx="603">
                  <c:v>5570.259834722222</c:v>
                </c:pt>
                <c:pt idx="604">
                  <c:v>5535.925834722224</c:v>
                </c:pt>
                <c:pt idx="605">
                  <c:v>5379.4868347222236</c:v>
                </c:pt>
                <c:pt idx="606">
                  <c:v>4913.8658347222226</c:v>
                </c:pt>
                <c:pt idx="607">
                  <c:v>4219.5888347222235</c:v>
                </c:pt>
                <c:pt idx="608">
                  <c:v>3744.8098347222221</c:v>
                </c:pt>
                <c:pt idx="609">
                  <c:v>3842.0168347222243</c:v>
                </c:pt>
                <c:pt idx="610">
                  <c:v>3300.7778347222243</c:v>
                </c:pt>
                <c:pt idx="611">
                  <c:v>3262.2848347222234</c:v>
                </c:pt>
                <c:pt idx="612">
                  <c:v>3374.1083947222241</c:v>
                </c:pt>
                <c:pt idx="613">
                  <c:v>3895.4236147222232</c:v>
                </c:pt>
                <c:pt idx="614">
                  <c:v>3780.097294722224</c:v>
                </c:pt>
                <c:pt idx="615">
                  <c:v>3226.1186897222224</c:v>
                </c:pt>
                <c:pt idx="616">
                  <c:v>2713.4788347222234</c:v>
                </c:pt>
                <c:pt idx="617">
                  <c:v>2660.8488347222242</c:v>
                </c:pt>
                <c:pt idx="618">
                  <c:v>3078.2798347222233</c:v>
                </c:pt>
                <c:pt idx="619">
                  <c:v>3290.0538347222223</c:v>
                </c:pt>
                <c:pt idx="620">
                  <c:v>3908.9278347222244</c:v>
                </c:pt>
                <c:pt idx="621">
                  <c:v>4988.1448347222222</c:v>
                </c:pt>
                <c:pt idx="622">
                  <c:v>5215.0138347222237</c:v>
                </c:pt>
                <c:pt idx="623">
                  <c:v>5503.822834722223</c:v>
                </c:pt>
                <c:pt idx="624">
                  <c:v>4130.4778347222245</c:v>
                </c:pt>
                <c:pt idx="625">
                  <c:v>4600.3558347222242</c:v>
                </c:pt>
                <c:pt idx="626">
                  <c:v>4928.9908347222217</c:v>
                </c:pt>
                <c:pt idx="627">
                  <c:v>5343.8468347222242</c:v>
                </c:pt>
                <c:pt idx="628">
                  <c:v>5658.269834722224</c:v>
                </c:pt>
                <c:pt idx="629">
                  <c:v>5803.121834722223</c:v>
                </c:pt>
                <c:pt idx="630">
                  <c:v>6251.7728347222219</c:v>
                </c:pt>
                <c:pt idx="631">
                  <c:v>6524.6818347222234</c:v>
                </c:pt>
                <c:pt idx="632">
                  <c:v>6245.9238347222235</c:v>
                </c:pt>
                <c:pt idx="633">
                  <c:v>5781.3601547222243</c:v>
                </c:pt>
                <c:pt idx="634">
                  <c:v>5570.8779297222218</c:v>
                </c:pt>
                <c:pt idx="635">
                  <c:v>4898.7506297222226</c:v>
                </c:pt>
                <c:pt idx="636">
                  <c:v>4675.1088597222224</c:v>
                </c:pt>
                <c:pt idx="637">
                  <c:v>4356.395304722223</c:v>
                </c:pt>
                <c:pt idx="638">
                  <c:v>4608.7389747222205</c:v>
                </c:pt>
                <c:pt idx="639">
                  <c:v>4498.8455947222246</c:v>
                </c:pt>
                <c:pt idx="640">
                  <c:v>4585.3858347222231</c:v>
                </c:pt>
                <c:pt idx="641">
                  <c:v>4529.4678347222243</c:v>
                </c:pt>
                <c:pt idx="642">
                  <c:v>4195.0888347222244</c:v>
                </c:pt>
                <c:pt idx="643">
                  <c:v>4103.9248347222219</c:v>
                </c:pt>
                <c:pt idx="644">
                  <c:v>4685.161834722222</c:v>
                </c:pt>
                <c:pt idx="645">
                  <c:v>5252.1248347222217</c:v>
                </c:pt>
                <c:pt idx="646">
                  <c:v>5476.4638347222226</c:v>
                </c:pt>
                <c:pt idx="647">
                  <c:v>5762.0348347222243</c:v>
                </c:pt>
                <c:pt idx="648">
                  <c:v>6299.3708347222237</c:v>
                </c:pt>
                <c:pt idx="649">
                  <c:v>6007.0308347222235</c:v>
                </c:pt>
                <c:pt idx="650">
                  <c:v>6101.8288347222178</c:v>
                </c:pt>
                <c:pt idx="651">
                  <c:v>5900.818834722224</c:v>
                </c:pt>
                <c:pt idx="652">
                  <c:v>5814.5588347222229</c:v>
                </c:pt>
                <c:pt idx="653">
                  <c:v>5634.720834722224</c:v>
                </c:pt>
                <c:pt idx="654">
                  <c:v>4021.3518347222212</c:v>
                </c:pt>
                <c:pt idx="655">
                  <c:v>3190.6688347222234</c:v>
                </c:pt>
                <c:pt idx="656">
                  <c:v>2721.479834722224</c:v>
                </c:pt>
                <c:pt idx="657">
                  <c:v>2556.139834722223</c:v>
                </c:pt>
                <c:pt idx="658">
                  <c:v>2447.2518347222231</c:v>
                </c:pt>
                <c:pt idx="659">
                  <c:v>2314.4528347222231</c:v>
                </c:pt>
                <c:pt idx="660">
                  <c:v>1991.4408347222231</c:v>
                </c:pt>
                <c:pt idx="661">
                  <c:v>1696.049834722224</c:v>
                </c:pt>
                <c:pt idx="662">
                  <c:v>1780.4178347222241</c:v>
                </c:pt>
                <c:pt idx="663">
                  <c:v>1797.423834722224</c:v>
                </c:pt>
                <c:pt idx="664">
                  <c:v>1661.5358347222232</c:v>
                </c:pt>
                <c:pt idx="665">
                  <c:v>1441.806834722224</c:v>
                </c:pt>
                <c:pt idx="666">
                  <c:v>1450.731834722224</c:v>
                </c:pt>
                <c:pt idx="667">
                  <c:v>1445.5348347222232</c:v>
                </c:pt>
                <c:pt idx="668">
                  <c:v>2038.9378347222241</c:v>
                </c:pt>
                <c:pt idx="669">
                  <c:v>2927.8338347222225</c:v>
                </c:pt>
                <c:pt idx="670">
                  <c:v>3614.8698347222244</c:v>
                </c:pt>
                <c:pt idx="671">
                  <c:v>3766.7878347222231</c:v>
                </c:pt>
                <c:pt idx="672">
                  <c:v>4278.3598347222232</c:v>
                </c:pt>
                <c:pt idx="673">
                  <c:v>4392.5598347222231</c:v>
                </c:pt>
                <c:pt idx="674">
                  <c:v>5007.1508347222234</c:v>
                </c:pt>
                <c:pt idx="675">
                  <c:v>5157.009834722222</c:v>
                </c:pt>
                <c:pt idx="676">
                  <c:v>5057.1638347222179</c:v>
                </c:pt>
                <c:pt idx="677">
                  <c:v>4609.1108347222244</c:v>
                </c:pt>
                <c:pt idx="678">
                  <c:v>2898.9148347222231</c:v>
                </c:pt>
                <c:pt idx="679">
                  <c:v>1321.3908347222241</c:v>
                </c:pt>
                <c:pt idx="680">
                  <c:v>1310.450834722224</c:v>
                </c:pt>
                <c:pt idx="681">
                  <c:v>1348.3728347222241</c:v>
                </c:pt>
                <c:pt idx="682">
                  <c:v>1310.491834722224</c:v>
                </c:pt>
                <c:pt idx="683">
                  <c:v>1311.479834722224</c:v>
                </c:pt>
                <c:pt idx="684">
                  <c:v>1386.2868347222241</c:v>
                </c:pt>
                <c:pt idx="685">
                  <c:v>1596.712834722224</c:v>
                </c:pt>
                <c:pt idx="686">
                  <c:v>1818.347834722224</c:v>
                </c:pt>
                <c:pt idx="687">
                  <c:v>1761.174834722224</c:v>
                </c:pt>
                <c:pt idx="688">
                  <c:v>1835.0258347222232</c:v>
                </c:pt>
                <c:pt idx="689">
                  <c:v>1454.608834722223</c:v>
                </c:pt>
                <c:pt idx="690">
                  <c:v>1264.472834722224</c:v>
                </c:pt>
                <c:pt idx="691">
                  <c:v>1283.412834722224</c:v>
                </c:pt>
                <c:pt idx="692">
                  <c:v>1724.9118347222241</c:v>
                </c:pt>
                <c:pt idx="693">
                  <c:v>2693.0228347222242</c:v>
                </c:pt>
                <c:pt idx="694">
                  <c:v>3422.4178347222241</c:v>
                </c:pt>
                <c:pt idx="695">
                  <c:v>4144.7198347222229</c:v>
                </c:pt>
                <c:pt idx="696">
                  <c:v>4923.5668347222218</c:v>
                </c:pt>
                <c:pt idx="697">
                  <c:v>5169.9108347222227</c:v>
                </c:pt>
                <c:pt idx="698">
                  <c:v>5648.1038347222229</c:v>
                </c:pt>
                <c:pt idx="699">
                  <c:v>5741.8818347222232</c:v>
                </c:pt>
                <c:pt idx="700">
                  <c:v>5413.3298347222235</c:v>
                </c:pt>
                <c:pt idx="701">
                  <c:v>5242.8438347222218</c:v>
                </c:pt>
                <c:pt idx="702">
                  <c:v>3135.561834722223</c:v>
                </c:pt>
                <c:pt idx="703">
                  <c:v>1870.885834722224</c:v>
                </c:pt>
                <c:pt idx="704">
                  <c:v>1881.3298347222239</c:v>
                </c:pt>
                <c:pt idx="705">
                  <c:v>1781.2358347222241</c:v>
                </c:pt>
                <c:pt idx="706">
                  <c:v>1740.6488347222241</c:v>
                </c:pt>
                <c:pt idx="707">
                  <c:v>1888.2948347222241</c:v>
                </c:pt>
                <c:pt idx="708">
                  <c:v>2061.2238347222242</c:v>
                </c:pt>
                <c:pt idx="709">
                  <c:v>2222.7638347222232</c:v>
                </c:pt>
                <c:pt idx="710">
                  <c:v>2125.072834722223</c:v>
                </c:pt>
                <c:pt idx="711">
                  <c:v>2044.1028347222241</c:v>
                </c:pt>
                <c:pt idx="712">
                  <c:v>1859.479834722224</c:v>
                </c:pt>
                <c:pt idx="713">
                  <c:v>1845.385834722224</c:v>
                </c:pt>
                <c:pt idx="714">
                  <c:v>1740.047834722224</c:v>
                </c:pt>
                <c:pt idx="715">
                  <c:v>1871.2818347222242</c:v>
                </c:pt>
                <c:pt idx="716">
                  <c:v>2455.9488347222241</c:v>
                </c:pt>
                <c:pt idx="717">
                  <c:v>3103.5138347222241</c:v>
                </c:pt>
                <c:pt idx="718">
                  <c:v>3492.4788347222243</c:v>
                </c:pt>
                <c:pt idx="719">
                  <c:v>3871.0668347222231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C9-45FC-82B4-514D1E056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766080"/>
        <c:axId val="594792448"/>
      </c:areaChart>
      <c:catAx>
        <c:axId val="59476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7924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792448"/>
        <c:scaling>
          <c:orientation val="minMax"/>
          <c:max val="14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9476608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'12'!$I$45:$I$789</c:f>
              <c:numCache>
                <c:formatCode>_-* #,##0.00\ _€_-;\-* #,##0.00\ _€_-;_-* "-"??\ _€_-;_-@_-</c:formatCode>
                <c:ptCount val="745"/>
                <c:pt idx="0">
                  <c:v>6389.8600827812879</c:v>
                </c:pt>
                <c:pt idx="1">
                  <c:v>6110.7123907512832</c:v>
                </c:pt>
                <c:pt idx="2">
                  <c:v>6028.2520316512864</c:v>
                </c:pt>
                <c:pt idx="3">
                  <c:v>5991.1624447412851</c:v>
                </c:pt>
                <c:pt idx="4">
                  <c:v>6162.3438960612839</c:v>
                </c:pt>
                <c:pt idx="5">
                  <c:v>6857.1401120112832</c:v>
                </c:pt>
                <c:pt idx="6">
                  <c:v>7858.2958924112909</c:v>
                </c:pt>
                <c:pt idx="7">
                  <c:v>8658.3928678212851</c:v>
                </c:pt>
                <c:pt idx="8">
                  <c:v>8895.0897775712874</c:v>
                </c:pt>
                <c:pt idx="9">
                  <c:v>8936.8256824812852</c:v>
                </c:pt>
                <c:pt idx="10">
                  <c:v>8922.5207837612907</c:v>
                </c:pt>
                <c:pt idx="11">
                  <c:v>8937.2440275012868</c:v>
                </c:pt>
                <c:pt idx="12">
                  <c:v>8726.6336977312858</c:v>
                </c:pt>
                <c:pt idx="13">
                  <c:v>8653.8467087412901</c:v>
                </c:pt>
                <c:pt idx="14">
                  <c:v>8635.9540482812845</c:v>
                </c:pt>
                <c:pt idx="15">
                  <c:v>8691.7338474512853</c:v>
                </c:pt>
                <c:pt idx="16">
                  <c:v>8856.0375499812872</c:v>
                </c:pt>
                <c:pt idx="17">
                  <c:v>8863.8443948812874</c:v>
                </c:pt>
                <c:pt idx="18">
                  <c:v>8673.082941891289</c:v>
                </c:pt>
                <c:pt idx="19">
                  <c:v>8311.0575146312858</c:v>
                </c:pt>
                <c:pt idx="20">
                  <c:v>7810.9764148112845</c:v>
                </c:pt>
                <c:pt idx="21">
                  <c:v>7348.8594594412862</c:v>
                </c:pt>
                <c:pt idx="22">
                  <c:v>7123.0379745812861</c:v>
                </c:pt>
                <c:pt idx="23">
                  <c:v>6730.2100746712849</c:v>
                </c:pt>
                <c:pt idx="24">
                  <c:v>6478.6572766012887</c:v>
                </c:pt>
                <c:pt idx="25">
                  <c:v>6182.4136861212864</c:v>
                </c:pt>
                <c:pt idx="26">
                  <c:v>6056.9071751612883</c:v>
                </c:pt>
                <c:pt idx="27">
                  <c:v>5987.8174337912878</c:v>
                </c:pt>
                <c:pt idx="28">
                  <c:v>6154.087281271286</c:v>
                </c:pt>
                <c:pt idx="29">
                  <c:v>6765.4351265212863</c:v>
                </c:pt>
                <c:pt idx="30">
                  <c:v>7748.8444000912868</c:v>
                </c:pt>
                <c:pt idx="31">
                  <c:v>8602.5685067312879</c:v>
                </c:pt>
                <c:pt idx="32">
                  <c:v>8938.9091939312857</c:v>
                </c:pt>
                <c:pt idx="33">
                  <c:v>9009.4874471712847</c:v>
                </c:pt>
                <c:pt idx="34">
                  <c:v>9020.2786577112875</c:v>
                </c:pt>
                <c:pt idx="35">
                  <c:v>9038.1733314412886</c:v>
                </c:pt>
                <c:pt idx="36">
                  <c:v>8851.5271193612898</c:v>
                </c:pt>
                <c:pt idx="37">
                  <c:v>8693.7463389512868</c:v>
                </c:pt>
                <c:pt idx="38">
                  <c:v>8529.9518917512887</c:v>
                </c:pt>
                <c:pt idx="39">
                  <c:v>8502.289981341286</c:v>
                </c:pt>
                <c:pt idx="40">
                  <c:v>8660.2452907912848</c:v>
                </c:pt>
                <c:pt idx="41">
                  <c:v>8690.1802190812869</c:v>
                </c:pt>
                <c:pt idx="42">
                  <c:v>8470.4969731612891</c:v>
                </c:pt>
                <c:pt idx="43">
                  <c:v>8078.6462372212864</c:v>
                </c:pt>
                <c:pt idx="44">
                  <c:v>7633.6311059412883</c:v>
                </c:pt>
                <c:pt idx="45">
                  <c:v>7178.8187866412864</c:v>
                </c:pt>
                <c:pt idx="46">
                  <c:v>7022.7259455012872</c:v>
                </c:pt>
                <c:pt idx="47">
                  <c:v>6609.3742119712861</c:v>
                </c:pt>
                <c:pt idx="48">
                  <c:v>6379.6100893812854</c:v>
                </c:pt>
                <c:pt idx="49">
                  <c:v>6089.0607680612857</c:v>
                </c:pt>
                <c:pt idx="50">
                  <c:v>5945.8857584112866</c:v>
                </c:pt>
                <c:pt idx="51">
                  <c:v>5820.318119831285</c:v>
                </c:pt>
                <c:pt idx="52">
                  <c:v>5859.2159857612842</c:v>
                </c:pt>
                <c:pt idx="53">
                  <c:v>6100.704270281286</c:v>
                </c:pt>
                <c:pt idx="54">
                  <c:v>6464.6651750612882</c:v>
                </c:pt>
                <c:pt idx="55">
                  <c:v>6855.5626417612848</c:v>
                </c:pt>
                <c:pt idx="56">
                  <c:v>7215.6880179212885</c:v>
                </c:pt>
                <c:pt idx="57">
                  <c:v>7497.879959761286</c:v>
                </c:pt>
                <c:pt idx="58">
                  <c:v>7591.4258868912848</c:v>
                </c:pt>
                <c:pt idx="59">
                  <c:v>7669.648005531285</c:v>
                </c:pt>
                <c:pt idx="60">
                  <c:v>7508.665305891288</c:v>
                </c:pt>
                <c:pt idx="61">
                  <c:v>7341.6025430912869</c:v>
                </c:pt>
                <c:pt idx="62">
                  <c:v>7215.0922093312874</c:v>
                </c:pt>
                <c:pt idx="63">
                  <c:v>7228.2156285612873</c:v>
                </c:pt>
                <c:pt idx="64">
                  <c:v>7386.0360494412835</c:v>
                </c:pt>
                <c:pt idx="65">
                  <c:v>7455.6494525312855</c:v>
                </c:pt>
                <c:pt idx="66">
                  <c:v>7209.0086978612853</c:v>
                </c:pt>
                <c:pt idx="67">
                  <c:v>6945.641602141287</c:v>
                </c:pt>
                <c:pt idx="68">
                  <c:v>6614.9990858312867</c:v>
                </c:pt>
                <c:pt idx="69">
                  <c:v>6278.191395341285</c:v>
                </c:pt>
                <c:pt idx="70">
                  <c:v>6257.447317961286</c:v>
                </c:pt>
                <c:pt idx="71">
                  <c:v>5852.0245923512857</c:v>
                </c:pt>
                <c:pt idx="72">
                  <c:v>5548.0980847612873</c:v>
                </c:pt>
                <c:pt idx="73">
                  <c:v>5296.2253508312851</c:v>
                </c:pt>
                <c:pt idx="74">
                  <c:v>5188.3325970712867</c:v>
                </c:pt>
                <c:pt idx="75">
                  <c:v>5086.5699353212876</c:v>
                </c:pt>
                <c:pt idx="76">
                  <c:v>5065.4671347812864</c:v>
                </c:pt>
                <c:pt idx="77">
                  <c:v>5253.1893219712874</c:v>
                </c:pt>
                <c:pt idx="78">
                  <c:v>5400.971727881285</c:v>
                </c:pt>
                <c:pt idx="79">
                  <c:v>5757.4356519412868</c:v>
                </c:pt>
                <c:pt idx="80">
                  <c:v>6070.4382966812873</c:v>
                </c:pt>
                <c:pt idx="81">
                  <c:v>6427.4665116412853</c:v>
                </c:pt>
                <c:pt idx="82">
                  <c:v>6731.6867996212859</c:v>
                </c:pt>
                <c:pt idx="83">
                  <c:v>6984.2726806512874</c:v>
                </c:pt>
                <c:pt idx="84">
                  <c:v>6911.6290913612866</c:v>
                </c:pt>
                <c:pt idx="85">
                  <c:v>6735.865790511285</c:v>
                </c:pt>
                <c:pt idx="86">
                  <c:v>6578.9772191512884</c:v>
                </c:pt>
                <c:pt idx="87">
                  <c:v>6526.100328971288</c:v>
                </c:pt>
                <c:pt idx="88">
                  <c:v>6730.7548356012858</c:v>
                </c:pt>
                <c:pt idx="89">
                  <c:v>6858.0930575912844</c:v>
                </c:pt>
                <c:pt idx="90">
                  <c:v>6851.2553229612877</c:v>
                </c:pt>
                <c:pt idx="91">
                  <c:v>6681.3645197812866</c:v>
                </c:pt>
                <c:pt idx="92">
                  <c:v>6408.0185634212858</c:v>
                </c:pt>
                <c:pt idx="93">
                  <c:v>6123.8623756812867</c:v>
                </c:pt>
                <c:pt idx="94">
                  <c:v>6202.3164916912865</c:v>
                </c:pt>
                <c:pt idx="95">
                  <c:v>5854.8560567812847</c:v>
                </c:pt>
                <c:pt idx="96">
                  <c:v>5693.243354551284</c:v>
                </c:pt>
                <c:pt idx="97">
                  <c:v>5509.319310941285</c:v>
                </c:pt>
                <c:pt idx="98">
                  <c:v>5417.6443080612862</c:v>
                </c:pt>
                <c:pt idx="99">
                  <c:v>5370.9845544612872</c:v>
                </c:pt>
                <c:pt idx="100">
                  <c:v>5594.7670351012875</c:v>
                </c:pt>
                <c:pt idx="101">
                  <c:v>6278.1927390412839</c:v>
                </c:pt>
                <c:pt idx="102">
                  <c:v>7388.6481063512865</c:v>
                </c:pt>
                <c:pt idx="103">
                  <c:v>8228.1062006712891</c:v>
                </c:pt>
                <c:pt idx="104">
                  <c:v>8583.2790760412863</c:v>
                </c:pt>
                <c:pt idx="105">
                  <c:v>8681.3526605212846</c:v>
                </c:pt>
                <c:pt idx="106">
                  <c:v>8776.4277325012845</c:v>
                </c:pt>
                <c:pt idx="107">
                  <c:v>8857.3343984112853</c:v>
                </c:pt>
                <c:pt idx="108">
                  <c:v>8736.9503268812859</c:v>
                </c:pt>
                <c:pt idx="109">
                  <c:v>8727.1661548812881</c:v>
                </c:pt>
                <c:pt idx="110">
                  <c:v>8683.1842172712841</c:v>
                </c:pt>
                <c:pt idx="111">
                  <c:v>8657.407622121289</c:v>
                </c:pt>
                <c:pt idx="112">
                  <c:v>8714.4120596012872</c:v>
                </c:pt>
                <c:pt idx="113">
                  <c:v>8644.1525794412864</c:v>
                </c:pt>
                <c:pt idx="114">
                  <c:v>8372.498902431289</c:v>
                </c:pt>
                <c:pt idx="115">
                  <c:v>8035.5087465512843</c:v>
                </c:pt>
                <c:pt idx="116">
                  <c:v>7596.3985016512861</c:v>
                </c:pt>
                <c:pt idx="117">
                  <c:v>7138.9873371612848</c:v>
                </c:pt>
                <c:pt idx="118">
                  <c:v>6965.4975930612891</c:v>
                </c:pt>
                <c:pt idx="119">
                  <c:v>6549.7148268112833</c:v>
                </c:pt>
                <c:pt idx="120">
                  <c:v>6269.5338391312871</c:v>
                </c:pt>
                <c:pt idx="121">
                  <c:v>6055.4782474212871</c:v>
                </c:pt>
                <c:pt idx="122">
                  <c:v>5978.8970616912866</c:v>
                </c:pt>
                <c:pt idx="123">
                  <c:v>5896.581041811286</c:v>
                </c:pt>
                <c:pt idx="124">
                  <c:v>6100.3399095012837</c:v>
                </c:pt>
                <c:pt idx="125">
                  <c:v>6712.3620811512883</c:v>
                </c:pt>
                <c:pt idx="126">
                  <c:v>7771.5471948812865</c:v>
                </c:pt>
                <c:pt idx="127">
                  <c:v>8594.275507981285</c:v>
                </c:pt>
                <c:pt idx="128">
                  <c:v>8837.409565621283</c:v>
                </c:pt>
                <c:pt idx="129">
                  <c:v>8815.2257661412896</c:v>
                </c:pt>
                <c:pt idx="130">
                  <c:v>8784.469340921285</c:v>
                </c:pt>
                <c:pt idx="131">
                  <c:v>8670.0661074212894</c:v>
                </c:pt>
                <c:pt idx="132">
                  <c:v>8462.9362525712859</c:v>
                </c:pt>
                <c:pt idx="133">
                  <c:v>8391.2209793212878</c:v>
                </c:pt>
                <c:pt idx="134">
                  <c:v>8393.6858624512879</c:v>
                </c:pt>
                <c:pt idx="135">
                  <c:v>8533.888543321289</c:v>
                </c:pt>
                <c:pt idx="136">
                  <c:v>8787.5891913912856</c:v>
                </c:pt>
                <c:pt idx="137">
                  <c:v>8798.624010391286</c:v>
                </c:pt>
                <c:pt idx="138">
                  <c:v>8608.5988131312861</c:v>
                </c:pt>
                <c:pt idx="139">
                  <c:v>8262.0515919712871</c:v>
                </c:pt>
                <c:pt idx="140">
                  <c:v>7831.7319316812845</c:v>
                </c:pt>
                <c:pt idx="141">
                  <c:v>7307.5752625712867</c:v>
                </c:pt>
                <c:pt idx="142">
                  <c:v>7100.5475458712863</c:v>
                </c:pt>
                <c:pt idx="143">
                  <c:v>6693.8380980312868</c:v>
                </c:pt>
                <c:pt idx="144">
                  <c:v>6408.4664528212879</c:v>
                </c:pt>
                <c:pt idx="145">
                  <c:v>6160.4117308512859</c:v>
                </c:pt>
                <c:pt idx="146">
                  <c:v>6100.201602451285</c:v>
                </c:pt>
                <c:pt idx="147">
                  <c:v>6061.2186957812892</c:v>
                </c:pt>
                <c:pt idx="148">
                  <c:v>6229.160554171287</c:v>
                </c:pt>
                <c:pt idx="149">
                  <c:v>6884.7913475012865</c:v>
                </c:pt>
                <c:pt idx="150">
                  <c:v>7891.1847358712885</c:v>
                </c:pt>
                <c:pt idx="151">
                  <c:v>8708.8296085912843</c:v>
                </c:pt>
                <c:pt idx="152">
                  <c:v>9044.7300284912872</c:v>
                </c:pt>
                <c:pt idx="153">
                  <c:v>9053.1476231012857</c:v>
                </c:pt>
                <c:pt idx="154">
                  <c:v>9022.3572938212874</c:v>
                </c:pt>
                <c:pt idx="155">
                  <c:v>8923.0688238912862</c:v>
                </c:pt>
                <c:pt idx="156">
                  <c:v>8718.8915149312852</c:v>
                </c:pt>
                <c:pt idx="157">
                  <c:v>8605.5269984912866</c:v>
                </c:pt>
                <c:pt idx="158">
                  <c:v>8548.1294589312893</c:v>
                </c:pt>
                <c:pt idx="159">
                  <c:v>8664.7117583212857</c:v>
                </c:pt>
                <c:pt idx="160">
                  <c:v>8862.5282690012864</c:v>
                </c:pt>
                <c:pt idx="161">
                  <c:v>8890.50069262129</c:v>
                </c:pt>
                <c:pt idx="162">
                  <c:v>8616.5762988012848</c:v>
                </c:pt>
                <c:pt idx="163">
                  <c:v>8252.1343653112872</c:v>
                </c:pt>
                <c:pt idx="164">
                  <c:v>7777.477682671285</c:v>
                </c:pt>
                <c:pt idx="165">
                  <c:v>7261.7640903512875</c:v>
                </c:pt>
                <c:pt idx="166">
                  <c:v>7087.0410350812872</c:v>
                </c:pt>
                <c:pt idx="167">
                  <c:v>6689.8865399112856</c:v>
                </c:pt>
                <c:pt idx="168">
                  <c:v>6434.0173493112852</c:v>
                </c:pt>
                <c:pt idx="169">
                  <c:v>6157.921957301287</c:v>
                </c:pt>
                <c:pt idx="170">
                  <c:v>6040.2378162212835</c:v>
                </c:pt>
                <c:pt idx="171">
                  <c:v>5899.1967827212875</c:v>
                </c:pt>
                <c:pt idx="172">
                  <c:v>5911.4476554812854</c:v>
                </c:pt>
                <c:pt idx="173">
                  <c:v>6069.3798625912859</c:v>
                </c:pt>
                <c:pt idx="174">
                  <c:v>6190.2164574412855</c:v>
                </c:pt>
                <c:pt idx="175">
                  <c:v>6565.0592886412869</c:v>
                </c:pt>
                <c:pt idx="176">
                  <c:v>6904.3280710212866</c:v>
                </c:pt>
                <c:pt idx="177">
                  <c:v>7135.8052180012864</c:v>
                </c:pt>
                <c:pt idx="178">
                  <c:v>7260.7074795112876</c:v>
                </c:pt>
                <c:pt idx="179">
                  <c:v>7259.1749007912867</c:v>
                </c:pt>
                <c:pt idx="180">
                  <c:v>7078.5466403812852</c:v>
                </c:pt>
                <c:pt idx="181">
                  <c:v>6939.400827111288</c:v>
                </c:pt>
                <c:pt idx="182">
                  <c:v>6911.1836291412856</c:v>
                </c:pt>
                <c:pt idx="183">
                  <c:v>7034.9102455712873</c:v>
                </c:pt>
                <c:pt idx="184">
                  <c:v>7355.2796778512866</c:v>
                </c:pt>
                <c:pt idx="185">
                  <c:v>7559.7865707012861</c:v>
                </c:pt>
                <c:pt idx="186">
                  <c:v>7452.0060097512869</c:v>
                </c:pt>
                <c:pt idx="187">
                  <c:v>7215.2928107912858</c:v>
                </c:pt>
                <c:pt idx="188">
                  <c:v>6938.3844231712865</c:v>
                </c:pt>
                <c:pt idx="189">
                  <c:v>6590.14138014129</c:v>
                </c:pt>
                <c:pt idx="190">
                  <c:v>6632.4785048212871</c:v>
                </c:pt>
                <c:pt idx="191">
                  <c:v>6251.2210285212868</c:v>
                </c:pt>
                <c:pt idx="192">
                  <c:v>6002.4907153912882</c:v>
                </c:pt>
                <c:pt idx="193">
                  <c:v>5783.225835981284</c:v>
                </c:pt>
                <c:pt idx="194">
                  <c:v>5685.2882839512868</c:v>
                </c:pt>
                <c:pt idx="195">
                  <c:v>5591.4028583312866</c:v>
                </c:pt>
                <c:pt idx="196">
                  <c:v>5707.0832436312858</c:v>
                </c:pt>
                <c:pt idx="197">
                  <c:v>6200.148414021287</c:v>
                </c:pt>
                <c:pt idx="198">
                  <c:v>7001.8182559412844</c:v>
                </c:pt>
                <c:pt idx="199">
                  <c:v>7718.7481183912869</c:v>
                </c:pt>
                <c:pt idx="200">
                  <c:v>8060.5457820412876</c:v>
                </c:pt>
                <c:pt idx="201">
                  <c:v>8344.000756701289</c:v>
                </c:pt>
                <c:pt idx="202">
                  <c:v>8433.8351985512854</c:v>
                </c:pt>
                <c:pt idx="203">
                  <c:v>8556.2115727812889</c:v>
                </c:pt>
                <c:pt idx="204">
                  <c:v>8461.3757635312868</c:v>
                </c:pt>
                <c:pt idx="205">
                  <c:v>8245.2077734012892</c:v>
                </c:pt>
                <c:pt idx="206">
                  <c:v>8092.3217841512851</c:v>
                </c:pt>
                <c:pt idx="207">
                  <c:v>7987.6460000312845</c:v>
                </c:pt>
                <c:pt idx="208">
                  <c:v>8070.4051317512858</c:v>
                </c:pt>
                <c:pt idx="209">
                  <c:v>8039.1693690712864</c:v>
                </c:pt>
                <c:pt idx="210">
                  <c:v>7803.4258517112876</c:v>
                </c:pt>
                <c:pt idx="211">
                  <c:v>7506.8540137812852</c:v>
                </c:pt>
                <c:pt idx="212">
                  <c:v>7068.6768494412891</c:v>
                </c:pt>
                <c:pt idx="213">
                  <c:v>6550.921338861287</c:v>
                </c:pt>
                <c:pt idx="214">
                  <c:v>6454.4337169212868</c:v>
                </c:pt>
                <c:pt idx="215">
                  <c:v>6076.4249105512863</c:v>
                </c:pt>
                <c:pt idx="216">
                  <c:v>5949.057348521289</c:v>
                </c:pt>
                <c:pt idx="217">
                  <c:v>5625.2431238812869</c:v>
                </c:pt>
                <c:pt idx="218">
                  <c:v>5504.2324045812875</c:v>
                </c:pt>
                <c:pt idx="219">
                  <c:v>5359.1659172612872</c:v>
                </c:pt>
                <c:pt idx="220">
                  <c:v>5393.5663075612856</c:v>
                </c:pt>
                <c:pt idx="221">
                  <c:v>5698.658631871288</c:v>
                </c:pt>
                <c:pt idx="222">
                  <c:v>6004.1486374312854</c:v>
                </c:pt>
                <c:pt idx="223">
                  <c:v>6466.2898299412864</c:v>
                </c:pt>
                <c:pt idx="224">
                  <c:v>6823.5064414112876</c:v>
                </c:pt>
                <c:pt idx="225">
                  <c:v>7201.188813831287</c:v>
                </c:pt>
                <c:pt idx="226">
                  <c:v>7472.7553295812868</c:v>
                </c:pt>
                <c:pt idx="227">
                  <c:v>7589.96352335129</c:v>
                </c:pt>
                <c:pt idx="228">
                  <c:v>7528.734875881285</c:v>
                </c:pt>
                <c:pt idx="229">
                  <c:v>7422.7145061912861</c:v>
                </c:pt>
                <c:pt idx="230">
                  <c:v>7326.9789647312864</c:v>
                </c:pt>
                <c:pt idx="231">
                  <c:v>7324.0967228212858</c:v>
                </c:pt>
                <c:pt idx="232">
                  <c:v>7452.1446938812851</c:v>
                </c:pt>
                <c:pt idx="233">
                  <c:v>7558.9630439212879</c:v>
                </c:pt>
                <c:pt idx="234">
                  <c:v>7412.4814122312873</c:v>
                </c:pt>
                <c:pt idx="235">
                  <c:v>7153.0126706412857</c:v>
                </c:pt>
                <c:pt idx="236">
                  <c:v>6837.6717238112851</c:v>
                </c:pt>
                <c:pt idx="237">
                  <c:v>6492.686780081287</c:v>
                </c:pt>
                <c:pt idx="238">
                  <c:v>6539.2993649012878</c:v>
                </c:pt>
                <c:pt idx="239">
                  <c:v>6165.775454381288</c:v>
                </c:pt>
                <c:pt idx="240">
                  <c:v>5908.8110355112876</c:v>
                </c:pt>
                <c:pt idx="241">
                  <c:v>5653.5040243812873</c:v>
                </c:pt>
                <c:pt idx="242">
                  <c:v>5553.8137080012893</c:v>
                </c:pt>
                <c:pt idx="243">
                  <c:v>5450.0166582412849</c:v>
                </c:pt>
                <c:pt idx="244">
                  <c:v>5458.751497451286</c:v>
                </c:pt>
                <c:pt idx="245">
                  <c:v>5649.6434921112877</c:v>
                </c:pt>
                <c:pt idx="246">
                  <c:v>5884.500293961285</c:v>
                </c:pt>
                <c:pt idx="247">
                  <c:v>6267.1555460512845</c:v>
                </c:pt>
                <c:pt idx="248">
                  <c:v>6677.136914681284</c:v>
                </c:pt>
                <c:pt idx="249">
                  <c:v>6962.9498783212875</c:v>
                </c:pt>
                <c:pt idx="250">
                  <c:v>7236.6255781612854</c:v>
                </c:pt>
                <c:pt idx="251">
                  <c:v>7464.0699352712863</c:v>
                </c:pt>
                <c:pt idx="252">
                  <c:v>7394.9296718512887</c:v>
                </c:pt>
                <c:pt idx="253">
                  <c:v>7250.843210251287</c:v>
                </c:pt>
                <c:pt idx="254">
                  <c:v>7155.5211049712871</c:v>
                </c:pt>
                <c:pt idx="255">
                  <c:v>7187.6261810212873</c:v>
                </c:pt>
                <c:pt idx="256">
                  <c:v>7385.1041933912875</c:v>
                </c:pt>
                <c:pt idx="257">
                  <c:v>7552.1633015312855</c:v>
                </c:pt>
                <c:pt idx="258">
                  <c:v>7560.1039015912847</c:v>
                </c:pt>
                <c:pt idx="259">
                  <c:v>7410.7404531412858</c:v>
                </c:pt>
                <c:pt idx="260">
                  <c:v>7136.587672631289</c:v>
                </c:pt>
                <c:pt idx="261">
                  <c:v>6797.6239516312862</c:v>
                </c:pt>
                <c:pt idx="262">
                  <c:v>6932.5854872612863</c:v>
                </c:pt>
                <c:pt idx="263">
                  <c:v>6621.038881901286</c:v>
                </c:pt>
                <c:pt idx="264">
                  <c:v>6419.9481175812871</c:v>
                </c:pt>
                <c:pt idx="265">
                  <c:v>6214.4234144612856</c:v>
                </c:pt>
                <c:pt idx="266">
                  <c:v>6156.3495926612886</c:v>
                </c:pt>
                <c:pt idx="267">
                  <c:v>6123.960602691287</c:v>
                </c:pt>
                <c:pt idx="268">
                  <c:v>6318.8449712112861</c:v>
                </c:pt>
                <c:pt idx="269">
                  <c:v>7083.9327184212862</c:v>
                </c:pt>
                <c:pt idx="270">
                  <c:v>8121.4336351712864</c:v>
                </c:pt>
                <c:pt idx="271">
                  <c:v>8954.3972676312878</c:v>
                </c:pt>
                <c:pt idx="272">
                  <c:v>9327.4097174412873</c:v>
                </c:pt>
                <c:pt idx="273">
                  <c:v>9321.0927838512889</c:v>
                </c:pt>
                <c:pt idx="274">
                  <c:v>9300.0409607312868</c:v>
                </c:pt>
                <c:pt idx="275">
                  <c:v>9238.9069163812856</c:v>
                </c:pt>
                <c:pt idx="276">
                  <c:v>9111.0274864912899</c:v>
                </c:pt>
                <c:pt idx="277">
                  <c:v>9066.0729860612864</c:v>
                </c:pt>
                <c:pt idx="278">
                  <c:v>9038.060967991285</c:v>
                </c:pt>
                <c:pt idx="279">
                  <c:v>9114.6307241612831</c:v>
                </c:pt>
                <c:pt idx="280">
                  <c:v>9320.378601221284</c:v>
                </c:pt>
                <c:pt idx="281">
                  <c:v>9388.0547461512851</c:v>
                </c:pt>
                <c:pt idx="282">
                  <c:v>9237.3075668912879</c:v>
                </c:pt>
                <c:pt idx="283">
                  <c:v>8897.1574025512873</c:v>
                </c:pt>
                <c:pt idx="284">
                  <c:v>8393.7218648012877</c:v>
                </c:pt>
                <c:pt idx="285">
                  <c:v>7859.2501865412851</c:v>
                </c:pt>
                <c:pt idx="286">
                  <c:v>7699.2716585612861</c:v>
                </c:pt>
                <c:pt idx="287">
                  <c:v>7279.2144792612853</c:v>
                </c:pt>
                <c:pt idx="288">
                  <c:v>7039.9831231312883</c:v>
                </c:pt>
                <c:pt idx="289">
                  <c:v>6844.172764151288</c:v>
                </c:pt>
                <c:pt idx="290">
                  <c:v>6705.2167809512875</c:v>
                </c:pt>
                <c:pt idx="291">
                  <c:v>6655.5996207512899</c:v>
                </c:pt>
                <c:pt idx="292">
                  <c:v>6818.7693783012846</c:v>
                </c:pt>
                <c:pt idx="293">
                  <c:v>7434.0733190512856</c:v>
                </c:pt>
                <c:pt idx="294">
                  <c:v>8457.1031435812874</c:v>
                </c:pt>
                <c:pt idx="295">
                  <c:v>9318.633778711288</c:v>
                </c:pt>
                <c:pt idx="296">
                  <c:v>9573.5878979612899</c:v>
                </c:pt>
                <c:pt idx="297">
                  <c:v>9504.9904607612843</c:v>
                </c:pt>
                <c:pt idx="298">
                  <c:v>9383.4739987112862</c:v>
                </c:pt>
                <c:pt idx="299">
                  <c:v>9218.0778083812856</c:v>
                </c:pt>
                <c:pt idx="300">
                  <c:v>9008.606472631287</c:v>
                </c:pt>
                <c:pt idx="301">
                  <c:v>8974.6025325412866</c:v>
                </c:pt>
                <c:pt idx="302">
                  <c:v>8972.6018496712877</c:v>
                </c:pt>
                <c:pt idx="303">
                  <c:v>9138.7952224512883</c:v>
                </c:pt>
                <c:pt idx="304">
                  <c:v>9310.5312421112867</c:v>
                </c:pt>
                <c:pt idx="305">
                  <c:v>9408.3128116912831</c:v>
                </c:pt>
                <c:pt idx="306">
                  <c:v>9210.4009237212867</c:v>
                </c:pt>
                <c:pt idx="307">
                  <c:v>8848.9665813512838</c:v>
                </c:pt>
                <c:pt idx="308">
                  <c:v>8351.8707605212876</c:v>
                </c:pt>
                <c:pt idx="309">
                  <c:v>7833.2258525912857</c:v>
                </c:pt>
                <c:pt idx="310">
                  <c:v>7675.345969951286</c:v>
                </c:pt>
                <c:pt idx="311">
                  <c:v>7181.2162968712846</c:v>
                </c:pt>
                <c:pt idx="312">
                  <c:v>6905.0823486612871</c:v>
                </c:pt>
                <c:pt idx="313">
                  <c:v>6658.3286992612866</c:v>
                </c:pt>
                <c:pt idx="314">
                  <c:v>6537.5070161712874</c:v>
                </c:pt>
                <c:pt idx="315">
                  <c:v>6419.3818452412843</c:v>
                </c:pt>
                <c:pt idx="316">
                  <c:v>6552.4876117112844</c:v>
                </c:pt>
                <c:pt idx="317">
                  <c:v>7147.3335965412889</c:v>
                </c:pt>
                <c:pt idx="318">
                  <c:v>8127.0155760312882</c:v>
                </c:pt>
                <c:pt idx="319">
                  <c:v>8902.4575705212865</c:v>
                </c:pt>
                <c:pt idx="320">
                  <c:v>9259.3693838912877</c:v>
                </c:pt>
                <c:pt idx="321">
                  <c:v>9343.6158752012834</c:v>
                </c:pt>
                <c:pt idx="322">
                  <c:v>9331.5904776212865</c:v>
                </c:pt>
                <c:pt idx="323">
                  <c:v>9264.1490232112865</c:v>
                </c:pt>
                <c:pt idx="324">
                  <c:v>9050.3367450212882</c:v>
                </c:pt>
                <c:pt idx="325">
                  <c:v>9023.6672593712865</c:v>
                </c:pt>
                <c:pt idx="326">
                  <c:v>8941.0968150112858</c:v>
                </c:pt>
                <c:pt idx="327">
                  <c:v>8972.116855951288</c:v>
                </c:pt>
                <c:pt idx="328">
                  <c:v>9073.854496701284</c:v>
                </c:pt>
                <c:pt idx="329">
                  <c:v>9093.739809151286</c:v>
                </c:pt>
                <c:pt idx="330">
                  <c:v>8863.7274021612884</c:v>
                </c:pt>
                <c:pt idx="331">
                  <c:v>8506.6608638312882</c:v>
                </c:pt>
                <c:pt idx="332">
                  <c:v>7959.0913952612882</c:v>
                </c:pt>
                <c:pt idx="333">
                  <c:v>7400.5222248012869</c:v>
                </c:pt>
                <c:pt idx="334">
                  <c:v>7229.3549699812884</c:v>
                </c:pt>
                <c:pt idx="335">
                  <c:v>6798.8378275612849</c:v>
                </c:pt>
                <c:pt idx="336">
                  <c:v>6486.7367224912859</c:v>
                </c:pt>
                <c:pt idx="337">
                  <c:v>6250.9040365712881</c:v>
                </c:pt>
                <c:pt idx="338">
                  <c:v>6098.2618377712861</c:v>
                </c:pt>
                <c:pt idx="339">
                  <c:v>5989.9396405412854</c:v>
                </c:pt>
                <c:pt idx="340">
                  <c:v>6194.2868813812847</c:v>
                </c:pt>
                <c:pt idx="341">
                  <c:v>6836.3471181712875</c:v>
                </c:pt>
                <c:pt idx="342">
                  <c:v>7861.790278231284</c:v>
                </c:pt>
                <c:pt idx="343">
                  <c:v>8675.848306591286</c:v>
                </c:pt>
                <c:pt idx="344">
                  <c:v>9076.7914545012864</c:v>
                </c:pt>
                <c:pt idx="345">
                  <c:v>9106.6236284312854</c:v>
                </c:pt>
                <c:pt idx="346">
                  <c:v>9089.6063358512874</c:v>
                </c:pt>
                <c:pt idx="347">
                  <c:v>9084.6399211812841</c:v>
                </c:pt>
                <c:pt idx="348">
                  <c:v>9008.0087958012882</c:v>
                </c:pt>
                <c:pt idx="349">
                  <c:v>9015.8309172312875</c:v>
                </c:pt>
                <c:pt idx="350">
                  <c:v>8956.7136817612845</c:v>
                </c:pt>
                <c:pt idx="351">
                  <c:v>8950.8779709312857</c:v>
                </c:pt>
                <c:pt idx="352">
                  <c:v>9010.8456672212869</c:v>
                </c:pt>
                <c:pt idx="353">
                  <c:v>8953.6870782112892</c:v>
                </c:pt>
                <c:pt idx="354">
                  <c:v>8715.4359473112891</c:v>
                </c:pt>
                <c:pt idx="355">
                  <c:v>8313.1733600712869</c:v>
                </c:pt>
                <c:pt idx="356">
                  <c:v>7841.4641247312866</c:v>
                </c:pt>
                <c:pt idx="357">
                  <c:v>7341.3992410712881</c:v>
                </c:pt>
                <c:pt idx="358">
                  <c:v>7115.8996272212844</c:v>
                </c:pt>
                <c:pt idx="359">
                  <c:v>6702.6806215412853</c:v>
                </c:pt>
                <c:pt idx="360">
                  <c:v>6471.5416209412888</c:v>
                </c:pt>
                <c:pt idx="361">
                  <c:v>6190.6406325412891</c:v>
                </c:pt>
                <c:pt idx="362">
                  <c:v>6083.6208843812856</c:v>
                </c:pt>
                <c:pt idx="363">
                  <c:v>5988.8629518112884</c:v>
                </c:pt>
                <c:pt idx="364">
                  <c:v>6117.0622407812853</c:v>
                </c:pt>
                <c:pt idx="365">
                  <c:v>6739.5365816812882</c:v>
                </c:pt>
                <c:pt idx="366">
                  <c:v>7703.1647202112872</c:v>
                </c:pt>
                <c:pt idx="367">
                  <c:v>8510.8898422912862</c:v>
                </c:pt>
                <c:pt idx="368">
                  <c:v>8917.3381812212883</c:v>
                </c:pt>
                <c:pt idx="369">
                  <c:v>9098.9596760812856</c:v>
                </c:pt>
                <c:pt idx="370">
                  <c:v>9193.1147254312909</c:v>
                </c:pt>
                <c:pt idx="371">
                  <c:v>9159.1212229512912</c:v>
                </c:pt>
                <c:pt idx="372">
                  <c:v>8964.9315931112869</c:v>
                </c:pt>
                <c:pt idx="373">
                  <c:v>8796.8138242612877</c:v>
                </c:pt>
                <c:pt idx="374">
                  <c:v>8633.2014820312852</c:v>
                </c:pt>
                <c:pt idx="375">
                  <c:v>8585.9174130712854</c:v>
                </c:pt>
                <c:pt idx="376">
                  <c:v>8657.4633518812861</c:v>
                </c:pt>
                <c:pt idx="377">
                  <c:v>8657.1810592212878</c:v>
                </c:pt>
                <c:pt idx="378">
                  <c:v>8439.7308394112879</c:v>
                </c:pt>
                <c:pt idx="379">
                  <c:v>8077.7698539412859</c:v>
                </c:pt>
                <c:pt idx="380">
                  <c:v>7626.4636577512856</c:v>
                </c:pt>
                <c:pt idx="381">
                  <c:v>7168.6032894412874</c:v>
                </c:pt>
                <c:pt idx="382">
                  <c:v>7071.179022731284</c:v>
                </c:pt>
                <c:pt idx="383">
                  <c:v>6668.4646245612867</c:v>
                </c:pt>
                <c:pt idx="384">
                  <c:v>6443.1087148812876</c:v>
                </c:pt>
                <c:pt idx="385">
                  <c:v>6203.3149802512853</c:v>
                </c:pt>
                <c:pt idx="386">
                  <c:v>6072.4901041512867</c:v>
                </c:pt>
                <c:pt idx="387">
                  <c:v>5903.8065689712857</c:v>
                </c:pt>
                <c:pt idx="388">
                  <c:v>5941.6999678212869</c:v>
                </c:pt>
                <c:pt idx="389">
                  <c:v>6233.906222911286</c:v>
                </c:pt>
                <c:pt idx="390">
                  <c:v>6580.2302502212851</c:v>
                </c:pt>
                <c:pt idx="391">
                  <c:v>7045.2674205812855</c:v>
                </c:pt>
                <c:pt idx="392">
                  <c:v>7532.4230437012884</c:v>
                </c:pt>
                <c:pt idx="393">
                  <c:v>7941.7743474512881</c:v>
                </c:pt>
                <c:pt idx="394">
                  <c:v>8154.742474831286</c:v>
                </c:pt>
                <c:pt idx="395">
                  <c:v>8212.1241667912873</c:v>
                </c:pt>
                <c:pt idx="396">
                  <c:v>8073.3618008212879</c:v>
                </c:pt>
                <c:pt idx="397">
                  <c:v>7837.8342058312865</c:v>
                </c:pt>
                <c:pt idx="398">
                  <c:v>7701.5335694412852</c:v>
                </c:pt>
                <c:pt idx="399">
                  <c:v>7775.4501213912872</c:v>
                </c:pt>
                <c:pt idx="400">
                  <c:v>7994.2655159612877</c:v>
                </c:pt>
                <c:pt idx="401">
                  <c:v>8150.851705421288</c:v>
                </c:pt>
                <c:pt idx="402">
                  <c:v>7971.2799761312854</c:v>
                </c:pt>
                <c:pt idx="403">
                  <c:v>7730.7348812812861</c:v>
                </c:pt>
                <c:pt idx="404">
                  <c:v>7387.4137231112827</c:v>
                </c:pt>
                <c:pt idx="405">
                  <c:v>7015.9123574212881</c:v>
                </c:pt>
                <c:pt idx="406">
                  <c:v>7007.0905624812849</c:v>
                </c:pt>
                <c:pt idx="407">
                  <c:v>6659.3602597212848</c:v>
                </c:pt>
                <c:pt idx="408">
                  <c:v>6425.0495578812861</c:v>
                </c:pt>
                <c:pt idx="409">
                  <c:v>6159.9087949312861</c:v>
                </c:pt>
                <c:pt idx="410">
                  <c:v>6056.7600294212862</c:v>
                </c:pt>
                <c:pt idx="411">
                  <c:v>5914.3657163912876</c:v>
                </c:pt>
                <c:pt idx="412">
                  <c:v>5947.0012671112891</c:v>
                </c:pt>
                <c:pt idx="413">
                  <c:v>6102.5567616912858</c:v>
                </c:pt>
                <c:pt idx="414">
                  <c:v>6301.5798349812867</c:v>
                </c:pt>
                <c:pt idx="415">
                  <c:v>6659.0760770412826</c:v>
                </c:pt>
                <c:pt idx="416">
                  <c:v>7039.1222879112875</c:v>
                </c:pt>
                <c:pt idx="417">
                  <c:v>7423.7273038212852</c:v>
                </c:pt>
                <c:pt idx="418">
                  <c:v>7635.8411489612863</c:v>
                </c:pt>
                <c:pt idx="419">
                  <c:v>7737.2448470212858</c:v>
                </c:pt>
                <c:pt idx="420">
                  <c:v>7641.2934955612891</c:v>
                </c:pt>
                <c:pt idx="421">
                  <c:v>7440.4788340712848</c:v>
                </c:pt>
                <c:pt idx="422">
                  <c:v>7327.5736067212874</c:v>
                </c:pt>
                <c:pt idx="423">
                  <c:v>7377.1985191812855</c:v>
                </c:pt>
                <c:pt idx="424">
                  <c:v>7532.9877575912869</c:v>
                </c:pt>
                <c:pt idx="425">
                  <c:v>7671.6929450212856</c:v>
                </c:pt>
                <c:pt idx="426">
                  <c:v>7576.0700609012856</c:v>
                </c:pt>
                <c:pt idx="427">
                  <c:v>7455.8414585612882</c:v>
                </c:pt>
                <c:pt idx="428">
                  <c:v>7270.2593847512862</c:v>
                </c:pt>
                <c:pt idx="429">
                  <c:v>6936.1337706812865</c:v>
                </c:pt>
                <c:pt idx="430">
                  <c:v>6986.4050604512868</c:v>
                </c:pt>
                <c:pt idx="431">
                  <c:v>6628.9758214812855</c:v>
                </c:pt>
                <c:pt idx="432">
                  <c:v>6432.8881037412857</c:v>
                </c:pt>
                <c:pt idx="433">
                  <c:v>6182.309965921283</c:v>
                </c:pt>
                <c:pt idx="434">
                  <c:v>6069.0397935712872</c:v>
                </c:pt>
                <c:pt idx="435">
                  <c:v>5989.6710028912876</c:v>
                </c:pt>
                <c:pt idx="436">
                  <c:v>6184.966278611284</c:v>
                </c:pt>
                <c:pt idx="437">
                  <c:v>6838.7210924312876</c:v>
                </c:pt>
                <c:pt idx="438">
                  <c:v>7862.0758528612869</c:v>
                </c:pt>
                <c:pt idx="439">
                  <c:v>8723.4678704712842</c:v>
                </c:pt>
                <c:pt idx="440">
                  <c:v>9112.1540339612857</c:v>
                </c:pt>
                <c:pt idx="441">
                  <c:v>9254.2659192312876</c:v>
                </c:pt>
                <c:pt idx="442">
                  <c:v>9311.4110348812883</c:v>
                </c:pt>
                <c:pt idx="443">
                  <c:v>9344.21438413129</c:v>
                </c:pt>
                <c:pt idx="444">
                  <c:v>9218.5646556612828</c:v>
                </c:pt>
                <c:pt idx="445">
                  <c:v>9194.9858545212883</c:v>
                </c:pt>
                <c:pt idx="446">
                  <c:v>9036.8956230412859</c:v>
                </c:pt>
                <c:pt idx="447">
                  <c:v>8962.7157949712837</c:v>
                </c:pt>
                <c:pt idx="448">
                  <c:v>9061.6091843412869</c:v>
                </c:pt>
                <c:pt idx="449">
                  <c:v>9078.472410811286</c:v>
                </c:pt>
                <c:pt idx="450">
                  <c:v>8857.0207257812872</c:v>
                </c:pt>
                <c:pt idx="451">
                  <c:v>8504.7687285112897</c:v>
                </c:pt>
                <c:pt idx="452">
                  <c:v>8020.8280472912866</c:v>
                </c:pt>
                <c:pt idx="453">
                  <c:v>7480.7909127112862</c:v>
                </c:pt>
                <c:pt idx="454">
                  <c:v>7282.4756715612839</c:v>
                </c:pt>
                <c:pt idx="455">
                  <c:v>6838.2035852512872</c:v>
                </c:pt>
                <c:pt idx="456">
                  <c:v>6574.3459374912873</c:v>
                </c:pt>
                <c:pt idx="457">
                  <c:v>6297.7518630412842</c:v>
                </c:pt>
                <c:pt idx="458">
                  <c:v>6166.8276410712879</c:v>
                </c:pt>
                <c:pt idx="459">
                  <c:v>6092.8349571912877</c:v>
                </c:pt>
                <c:pt idx="460">
                  <c:v>6242.4997972512874</c:v>
                </c:pt>
                <c:pt idx="461">
                  <c:v>6827.1040386412915</c:v>
                </c:pt>
                <c:pt idx="462">
                  <c:v>7870.3769493412874</c:v>
                </c:pt>
                <c:pt idx="463">
                  <c:v>8694.1670061612895</c:v>
                </c:pt>
                <c:pt idx="464">
                  <c:v>9048.368116121288</c:v>
                </c:pt>
                <c:pt idx="465">
                  <c:v>9118.5813376212827</c:v>
                </c:pt>
                <c:pt idx="466">
                  <c:v>9195.0391523112885</c:v>
                </c:pt>
                <c:pt idx="467">
                  <c:v>9250.6491978212871</c:v>
                </c:pt>
                <c:pt idx="468">
                  <c:v>9120.9369201412865</c:v>
                </c:pt>
                <c:pt idx="469">
                  <c:v>9049.9413033612836</c:v>
                </c:pt>
                <c:pt idx="470">
                  <c:v>8871.4268798312878</c:v>
                </c:pt>
                <c:pt idx="471">
                  <c:v>8841.687399051285</c:v>
                </c:pt>
                <c:pt idx="472">
                  <c:v>8907.3755979512844</c:v>
                </c:pt>
                <c:pt idx="473">
                  <c:v>8941.9561800612901</c:v>
                </c:pt>
                <c:pt idx="474">
                  <c:v>8734.758784061285</c:v>
                </c:pt>
                <c:pt idx="475">
                  <c:v>8397.5167645412894</c:v>
                </c:pt>
                <c:pt idx="476">
                  <c:v>7928.8956504412863</c:v>
                </c:pt>
                <c:pt idx="477">
                  <c:v>7384.009450741285</c:v>
                </c:pt>
                <c:pt idx="478">
                  <c:v>7177.461472101284</c:v>
                </c:pt>
                <c:pt idx="479">
                  <c:v>6730.5981285112848</c:v>
                </c:pt>
                <c:pt idx="480">
                  <c:v>6445.3362065312849</c:v>
                </c:pt>
                <c:pt idx="481">
                  <c:v>6185.6211296712863</c:v>
                </c:pt>
                <c:pt idx="482">
                  <c:v>6065.2669262312847</c:v>
                </c:pt>
                <c:pt idx="483">
                  <c:v>5999.561391881286</c:v>
                </c:pt>
                <c:pt idx="484">
                  <c:v>6123.601958531287</c:v>
                </c:pt>
                <c:pt idx="485">
                  <c:v>6733.9432406612868</c:v>
                </c:pt>
                <c:pt idx="486">
                  <c:v>7707.9438870912873</c:v>
                </c:pt>
                <c:pt idx="487">
                  <c:v>8586.3448737012877</c:v>
                </c:pt>
                <c:pt idx="488">
                  <c:v>8974.4694931512895</c:v>
                </c:pt>
                <c:pt idx="489">
                  <c:v>9103.7771672412837</c:v>
                </c:pt>
                <c:pt idx="490">
                  <c:v>9123.2577806512836</c:v>
                </c:pt>
                <c:pt idx="491">
                  <c:v>9132.2463944612864</c:v>
                </c:pt>
                <c:pt idx="492">
                  <c:v>9027.9486337412854</c:v>
                </c:pt>
                <c:pt idx="493">
                  <c:v>8918.6699971712842</c:v>
                </c:pt>
                <c:pt idx="494">
                  <c:v>8729.9673754212872</c:v>
                </c:pt>
                <c:pt idx="495">
                  <c:v>8672.3542078312839</c:v>
                </c:pt>
                <c:pt idx="496">
                  <c:v>8751.5178428812851</c:v>
                </c:pt>
                <c:pt idx="497">
                  <c:v>8792.4672167912868</c:v>
                </c:pt>
                <c:pt idx="498">
                  <c:v>8567.1062781212895</c:v>
                </c:pt>
                <c:pt idx="499">
                  <c:v>8172.514798611287</c:v>
                </c:pt>
                <c:pt idx="500">
                  <c:v>7669.9174699812856</c:v>
                </c:pt>
                <c:pt idx="501">
                  <c:v>7167.5941987812848</c:v>
                </c:pt>
                <c:pt idx="502">
                  <c:v>7035.254232461285</c:v>
                </c:pt>
                <c:pt idx="503">
                  <c:v>6561.5184165512846</c:v>
                </c:pt>
                <c:pt idx="504">
                  <c:v>6319.0246272712848</c:v>
                </c:pt>
                <c:pt idx="505">
                  <c:v>6020.2482397512849</c:v>
                </c:pt>
                <c:pt idx="506">
                  <c:v>5854.9462557512852</c:v>
                </c:pt>
                <c:pt idx="507">
                  <c:v>5794.7428999712856</c:v>
                </c:pt>
                <c:pt idx="508">
                  <c:v>5925.0522742712828</c:v>
                </c:pt>
                <c:pt idx="509">
                  <c:v>6507.9125764612882</c:v>
                </c:pt>
                <c:pt idx="510">
                  <c:v>7470.0379971912862</c:v>
                </c:pt>
                <c:pt idx="511">
                  <c:v>8322.9064386112877</c:v>
                </c:pt>
                <c:pt idx="512">
                  <c:v>8626.8271588312855</c:v>
                </c:pt>
                <c:pt idx="513">
                  <c:v>8665.2197476212859</c:v>
                </c:pt>
                <c:pt idx="514">
                  <c:v>8589.3205995112876</c:v>
                </c:pt>
                <c:pt idx="515">
                  <c:v>8511.6621443212898</c:v>
                </c:pt>
                <c:pt idx="516">
                  <c:v>8382.153128711283</c:v>
                </c:pt>
                <c:pt idx="517">
                  <c:v>8297.8295201912861</c:v>
                </c:pt>
                <c:pt idx="518">
                  <c:v>8224.1611215912835</c:v>
                </c:pt>
                <c:pt idx="519">
                  <c:v>8137.3887521212864</c:v>
                </c:pt>
                <c:pt idx="520">
                  <c:v>8222.8809445312872</c:v>
                </c:pt>
                <c:pt idx="521">
                  <c:v>8273.0098613412865</c:v>
                </c:pt>
                <c:pt idx="522">
                  <c:v>8091.603996581287</c:v>
                </c:pt>
                <c:pt idx="523">
                  <c:v>7713.6009561712872</c:v>
                </c:pt>
                <c:pt idx="524">
                  <c:v>7251.8639700112863</c:v>
                </c:pt>
                <c:pt idx="525">
                  <c:v>6732.4966615112862</c:v>
                </c:pt>
                <c:pt idx="526">
                  <c:v>6611.2434491412869</c:v>
                </c:pt>
                <c:pt idx="527">
                  <c:v>6143.2299871012847</c:v>
                </c:pt>
                <c:pt idx="528">
                  <c:v>5840.2549504012868</c:v>
                </c:pt>
                <c:pt idx="529">
                  <c:v>5585.6152361312861</c:v>
                </c:pt>
                <c:pt idx="530">
                  <c:v>5427.4955490712837</c:v>
                </c:pt>
                <c:pt idx="531">
                  <c:v>5379.2271680612885</c:v>
                </c:pt>
                <c:pt idx="532">
                  <c:v>5507.142990551285</c:v>
                </c:pt>
                <c:pt idx="533">
                  <c:v>6040.9240982112869</c:v>
                </c:pt>
                <c:pt idx="534">
                  <c:v>6817.3412101812874</c:v>
                </c:pt>
                <c:pt idx="535">
                  <c:v>7524.8344863212869</c:v>
                </c:pt>
                <c:pt idx="536">
                  <c:v>7808.9364486012892</c:v>
                </c:pt>
                <c:pt idx="537">
                  <c:v>7855.03672849129</c:v>
                </c:pt>
                <c:pt idx="538">
                  <c:v>7703.7547443212852</c:v>
                </c:pt>
                <c:pt idx="539">
                  <c:v>7585.4954539612891</c:v>
                </c:pt>
                <c:pt idx="540">
                  <c:v>7395.5764343712872</c:v>
                </c:pt>
                <c:pt idx="541">
                  <c:v>7240.7078960912859</c:v>
                </c:pt>
                <c:pt idx="542">
                  <c:v>7208.3642904112849</c:v>
                </c:pt>
                <c:pt idx="543">
                  <c:v>7274.8199682112863</c:v>
                </c:pt>
                <c:pt idx="544">
                  <c:v>7473.5089242512859</c:v>
                </c:pt>
                <c:pt idx="545">
                  <c:v>7557.385116981286</c:v>
                </c:pt>
                <c:pt idx="546">
                  <c:v>7386.0472780912851</c:v>
                </c:pt>
                <c:pt idx="547">
                  <c:v>7035.9982881712867</c:v>
                </c:pt>
                <c:pt idx="548">
                  <c:v>6569.2422068512869</c:v>
                </c:pt>
                <c:pt idx="549">
                  <c:v>6106.6851321712875</c:v>
                </c:pt>
                <c:pt idx="550">
                  <c:v>6024.9319629612883</c:v>
                </c:pt>
                <c:pt idx="551">
                  <c:v>5626.0958720912877</c:v>
                </c:pt>
                <c:pt idx="552">
                  <c:v>5278.3845276612874</c:v>
                </c:pt>
                <c:pt idx="553">
                  <c:v>4985.5675025312867</c:v>
                </c:pt>
                <c:pt idx="554">
                  <c:v>4809.5722694512842</c:v>
                </c:pt>
                <c:pt idx="555">
                  <c:v>4644.0722228812874</c:v>
                </c:pt>
                <c:pt idx="556">
                  <c:v>4712.1905035012878</c:v>
                </c:pt>
                <c:pt idx="557">
                  <c:v>4998.0998546112842</c:v>
                </c:pt>
                <c:pt idx="558">
                  <c:v>5336.076018071285</c:v>
                </c:pt>
                <c:pt idx="559">
                  <c:v>5788.9007349812873</c:v>
                </c:pt>
                <c:pt idx="560">
                  <c:v>6208.4560513212864</c:v>
                </c:pt>
                <c:pt idx="561">
                  <c:v>6475.4871712912854</c:v>
                </c:pt>
                <c:pt idx="562">
                  <c:v>6458.4179666612863</c:v>
                </c:pt>
                <c:pt idx="563">
                  <c:v>6406.3095330512842</c:v>
                </c:pt>
                <c:pt idx="564">
                  <c:v>6305.499613871285</c:v>
                </c:pt>
                <c:pt idx="565">
                  <c:v>6112.9137101112865</c:v>
                </c:pt>
                <c:pt idx="566">
                  <c:v>5996.0868670412856</c:v>
                </c:pt>
                <c:pt idx="567">
                  <c:v>6095.4184527412872</c:v>
                </c:pt>
                <c:pt idx="568">
                  <c:v>6299.092328661287</c:v>
                </c:pt>
                <c:pt idx="569">
                  <c:v>6391.118859891285</c:v>
                </c:pt>
                <c:pt idx="570">
                  <c:v>6146.1323633512893</c:v>
                </c:pt>
                <c:pt idx="571">
                  <c:v>5782.9196692212863</c:v>
                </c:pt>
                <c:pt idx="572">
                  <c:v>5537.0868985412881</c:v>
                </c:pt>
                <c:pt idx="573">
                  <c:v>5358.058880301287</c:v>
                </c:pt>
                <c:pt idx="574">
                  <c:v>5469.4739229512852</c:v>
                </c:pt>
                <c:pt idx="575">
                  <c:v>5146.7965343212836</c:v>
                </c:pt>
                <c:pt idx="576">
                  <c:v>4890.5477597012859</c:v>
                </c:pt>
                <c:pt idx="577">
                  <c:v>4634.9352421112872</c:v>
                </c:pt>
                <c:pt idx="578">
                  <c:v>4530.3213250612862</c:v>
                </c:pt>
                <c:pt idx="579">
                  <c:v>4409.6376995712872</c:v>
                </c:pt>
                <c:pt idx="580">
                  <c:v>4448.991317441285</c:v>
                </c:pt>
                <c:pt idx="581">
                  <c:v>4652.0433762912853</c:v>
                </c:pt>
                <c:pt idx="582">
                  <c:v>4832.3216877112864</c:v>
                </c:pt>
                <c:pt idx="583">
                  <c:v>5251.4087990312846</c:v>
                </c:pt>
                <c:pt idx="584">
                  <c:v>5636.6776308112867</c:v>
                </c:pt>
                <c:pt idx="585">
                  <c:v>5898.3904608112844</c:v>
                </c:pt>
                <c:pt idx="586">
                  <c:v>5928.3006385612862</c:v>
                </c:pt>
                <c:pt idx="587">
                  <c:v>5838.2764291012845</c:v>
                </c:pt>
                <c:pt idx="588">
                  <c:v>5525.7040623412877</c:v>
                </c:pt>
                <c:pt idx="589">
                  <c:v>5362.8848756012858</c:v>
                </c:pt>
                <c:pt idx="590">
                  <c:v>5414.004999141288</c:v>
                </c:pt>
                <c:pt idx="591">
                  <c:v>5582.5295505012846</c:v>
                </c:pt>
                <c:pt idx="592">
                  <c:v>5877.4923953612852</c:v>
                </c:pt>
                <c:pt idx="593">
                  <c:v>6113.4211968912878</c:v>
                </c:pt>
                <c:pt idx="594">
                  <c:v>6103.7633625612852</c:v>
                </c:pt>
                <c:pt idx="595">
                  <c:v>5977.6148329112875</c:v>
                </c:pt>
                <c:pt idx="596">
                  <c:v>5760.369924901288</c:v>
                </c:pt>
                <c:pt idx="597">
                  <c:v>5523.659516561288</c:v>
                </c:pt>
                <c:pt idx="598">
                  <c:v>5533.1055813912863</c:v>
                </c:pt>
                <c:pt idx="599">
                  <c:v>5182.1067286612879</c:v>
                </c:pt>
                <c:pt idx="600">
                  <c:v>4956.1157115912847</c:v>
                </c:pt>
                <c:pt idx="601">
                  <c:v>4735.3660902612855</c:v>
                </c:pt>
                <c:pt idx="602">
                  <c:v>4659.5178757112863</c:v>
                </c:pt>
                <c:pt idx="603">
                  <c:v>4584.1346882812859</c:v>
                </c:pt>
                <c:pt idx="604">
                  <c:v>4634.1459131912861</c:v>
                </c:pt>
                <c:pt idx="605">
                  <c:v>4856.1563681712869</c:v>
                </c:pt>
                <c:pt idx="606">
                  <c:v>5121.4607444212861</c:v>
                </c:pt>
                <c:pt idx="607">
                  <c:v>5537.9793528912869</c:v>
                </c:pt>
                <c:pt idx="608">
                  <c:v>5924.6257832512874</c:v>
                </c:pt>
                <c:pt idx="609">
                  <c:v>6199.0132171212863</c:v>
                </c:pt>
                <c:pt idx="610">
                  <c:v>6306.5207531112883</c:v>
                </c:pt>
                <c:pt idx="611">
                  <c:v>6330.5466645212846</c:v>
                </c:pt>
                <c:pt idx="612">
                  <c:v>6124.2092768612856</c:v>
                </c:pt>
                <c:pt idx="613">
                  <c:v>5977.4010177512855</c:v>
                </c:pt>
                <c:pt idx="614">
                  <c:v>5930.274622771286</c:v>
                </c:pt>
                <c:pt idx="615">
                  <c:v>5998.5284850412854</c:v>
                </c:pt>
                <c:pt idx="616">
                  <c:v>6184.9401212012881</c:v>
                </c:pt>
                <c:pt idx="617">
                  <c:v>6395.7804725912883</c:v>
                </c:pt>
                <c:pt idx="618">
                  <c:v>6382.4824160412845</c:v>
                </c:pt>
                <c:pt idx="619">
                  <c:v>6211.5525467612842</c:v>
                </c:pt>
                <c:pt idx="620">
                  <c:v>5943.7364363712868</c:v>
                </c:pt>
                <c:pt idx="621">
                  <c:v>5593.4807820112865</c:v>
                </c:pt>
                <c:pt idx="622">
                  <c:v>5607.8990477112866</c:v>
                </c:pt>
                <c:pt idx="623">
                  <c:v>5221.8816816312838</c:v>
                </c:pt>
                <c:pt idx="624">
                  <c:v>5014.8081877412878</c:v>
                </c:pt>
                <c:pt idx="625">
                  <c:v>4785.1933541812859</c:v>
                </c:pt>
                <c:pt idx="626">
                  <c:v>4689.3279369912871</c:v>
                </c:pt>
                <c:pt idx="627">
                  <c:v>4632.9874754912853</c:v>
                </c:pt>
                <c:pt idx="628">
                  <c:v>4781.8707441812867</c:v>
                </c:pt>
                <c:pt idx="629">
                  <c:v>5243.0728436412837</c:v>
                </c:pt>
                <c:pt idx="630">
                  <c:v>5847.3287744712861</c:v>
                </c:pt>
                <c:pt idx="631">
                  <c:v>6458.3384335812889</c:v>
                </c:pt>
                <c:pt idx="632">
                  <c:v>6878.0632815612853</c:v>
                </c:pt>
                <c:pt idx="633">
                  <c:v>6996.329930581288</c:v>
                </c:pt>
                <c:pt idx="634">
                  <c:v>6973.4594359212842</c:v>
                </c:pt>
                <c:pt idx="635">
                  <c:v>6916.3345607712872</c:v>
                </c:pt>
                <c:pt idx="636">
                  <c:v>6737.9057707612865</c:v>
                </c:pt>
                <c:pt idx="637">
                  <c:v>6706.0708050712838</c:v>
                </c:pt>
                <c:pt idx="638">
                  <c:v>6783.1231890912859</c:v>
                </c:pt>
                <c:pt idx="639">
                  <c:v>6973.596234731287</c:v>
                </c:pt>
                <c:pt idx="640">
                  <c:v>7247.721489401285</c:v>
                </c:pt>
                <c:pt idx="641">
                  <c:v>7500.6960612612866</c:v>
                </c:pt>
                <c:pt idx="642">
                  <c:v>7386.259063031288</c:v>
                </c:pt>
                <c:pt idx="643">
                  <c:v>7044.7577230812858</c:v>
                </c:pt>
                <c:pt idx="644">
                  <c:v>6635.3292036312851</c:v>
                </c:pt>
                <c:pt idx="645">
                  <c:v>6171.544782101284</c:v>
                </c:pt>
                <c:pt idx="646">
                  <c:v>6142.8247468712843</c:v>
                </c:pt>
                <c:pt idx="647">
                  <c:v>5768.0057436812876</c:v>
                </c:pt>
                <c:pt idx="648">
                  <c:v>5574.3001669912865</c:v>
                </c:pt>
                <c:pt idx="649">
                  <c:v>5351.5423207612857</c:v>
                </c:pt>
                <c:pt idx="650">
                  <c:v>5272.389415461289</c:v>
                </c:pt>
                <c:pt idx="651">
                  <c:v>5190.7723169212859</c:v>
                </c:pt>
                <c:pt idx="652">
                  <c:v>5302.524945031284</c:v>
                </c:pt>
                <c:pt idx="653">
                  <c:v>5743.7457087712874</c:v>
                </c:pt>
                <c:pt idx="654">
                  <c:v>6300.3721534712859</c:v>
                </c:pt>
                <c:pt idx="655">
                  <c:v>6877.7257057712859</c:v>
                </c:pt>
                <c:pt idx="656">
                  <c:v>7271.1703539412865</c:v>
                </c:pt>
                <c:pt idx="657">
                  <c:v>7406.8344278812874</c:v>
                </c:pt>
                <c:pt idx="658">
                  <c:v>7285.0859829412893</c:v>
                </c:pt>
                <c:pt idx="659">
                  <c:v>7243.0521609512889</c:v>
                </c:pt>
                <c:pt idx="660">
                  <c:v>7049.0118715712861</c:v>
                </c:pt>
                <c:pt idx="661">
                  <c:v>6920.5747376312847</c:v>
                </c:pt>
                <c:pt idx="662">
                  <c:v>6844.451990821286</c:v>
                </c:pt>
                <c:pt idx="663">
                  <c:v>7023.0702447612848</c:v>
                </c:pt>
                <c:pt idx="664">
                  <c:v>7352.7912793312862</c:v>
                </c:pt>
                <c:pt idx="665">
                  <c:v>7605.6390121612867</c:v>
                </c:pt>
                <c:pt idx="666">
                  <c:v>7483.6219558612847</c:v>
                </c:pt>
                <c:pt idx="667">
                  <c:v>7122.7642026712874</c:v>
                </c:pt>
                <c:pt idx="668">
                  <c:v>6707.3831193712876</c:v>
                </c:pt>
                <c:pt idx="669">
                  <c:v>6289.9329638512863</c:v>
                </c:pt>
                <c:pt idx="670">
                  <c:v>6236.3353626912876</c:v>
                </c:pt>
                <c:pt idx="671">
                  <c:v>5846.1844733712869</c:v>
                </c:pt>
                <c:pt idx="672">
                  <c:v>5568.3154652112853</c:v>
                </c:pt>
                <c:pt idx="673">
                  <c:v>5337.8400575312862</c:v>
                </c:pt>
                <c:pt idx="674">
                  <c:v>5198.2476864512864</c:v>
                </c:pt>
                <c:pt idx="675">
                  <c:v>5120.1602033912868</c:v>
                </c:pt>
                <c:pt idx="676">
                  <c:v>5224.4880785912874</c:v>
                </c:pt>
                <c:pt idx="677">
                  <c:v>5684.2429429112854</c:v>
                </c:pt>
                <c:pt idx="678">
                  <c:v>6290.5896820512871</c:v>
                </c:pt>
                <c:pt idx="679">
                  <c:v>6873.4880169712851</c:v>
                </c:pt>
                <c:pt idx="680">
                  <c:v>7225.2216661712891</c:v>
                </c:pt>
                <c:pt idx="681">
                  <c:v>7375.0398249812861</c:v>
                </c:pt>
                <c:pt idx="682">
                  <c:v>7286.2706815612892</c:v>
                </c:pt>
                <c:pt idx="683">
                  <c:v>7179.1750407812879</c:v>
                </c:pt>
                <c:pt idx="684">
                  <c:v>7030.0205643812878</c:v>
                </c:pt>
                <c:pt idx="685">
                  <c:v>6907.6952248112839</c:v>
                </c:pt>
                <c:pt idx="686">
                  <c:v>6861.3277569912862</c:v>
                </c:pt>
                <c:pt idx="687">
                  <c:v>7032.0054459612838</c:v>
                </c:pt>
                <c:pt idx="688">
                  <c:v>7317.3329111912853</c:v>
                </c:pt>
                <c:pt idx="689">
                  <c:v>7539.2739376312848</c:v>
                </c:pt>
                <c:pt idx="690">
                  <c:v>7407.4290758212874</c:v>
                </c:pt>
                <c:pt idx="691">
                  <c:v>7033.2270460012869</c:v>
                </c:pt>
                <c:pt idx="692">
                  <c:v>6594.3595016612862</c:v>
                </c:pt>
                <c:pt idx="693">
                  <c:v>6196.3682573212855</c:v>
                </c:pt>
                <c:pt idx="694">
                  <c:v>6112.084586501287</c:v>
                </c:pt>
                <c:pt idx="695">
                  <c:v>5720.215322261286</c:v>
                </c:pt>
                <c:pt idx="696">
                  <c:v>5465.2450156312871</c:v>
                </c:pt>
                <c:pt idx="697">
                  <c:v>5207.582686741287</c:v>
                </c:pt>
                <c:pt idx="698">
                  <c:v>5056.2378928412845</c:v>
                </c:pt>
                <c:pt idx="699">
                  <c:v>4949.6858425512874</c:v>
                </c:pt>
                <c:pt idx="700">
                  <c:v>5069.3050666712861</c:v>
                </c:pt>
                <c:pt idx="701">
                  <c:v>5517.7986757012859</c:v>
                </c:pt>
                <c:pt idx="702">
                  <c:v>6078.8114263012849</c:v>
                </c:pt>
                <c:pt idx="703">
                  <c:v>6666.5005789312854</c:v>
                </c:pt>
                <c:pt idx="704">
                  <c:v>7095.851348981284</c:v>
                </c:pt>
                <c:pt idx="705">
                  <c:v>7293.0976269312841</c:v>
                </c:pt>
                <c:pt idx="706">
                  <c:v>7163.532522891287</c:v>
                </c:pt>
                <c:pt idx="707">
                  <c:v>7015.1893012612891</c:v>
                </c:pt>
                <c:pt idx="708">
                  <c:v>6795.418103241288</c:v>
                </c:pt>
                <c:pt idx="709">
                  <c:v>6626.9076656412899</c:v>
                </c:pt>
                <c:pt idx="710">
                  <c:v>6646.7529595112883</c:v>
                </c:pt>
                <c:pt idx="711">
                  <c:v>6804.636324871286</c:v>
                </c:pt>
                <c:pt idx="712">
                  <c:v>7108.329159251286</c:v>
                </c:pt>
                <c:pt idx="713">
                  <c:v>7293.5155281412844</c:v>
                </c:pt>
                <c:pt idx="714">
                  <c:v>7188.1282844112875</c:v>
                </c:pt>
                <c:pt idx="715">
                  <c:v>6868.1493996812851</c:v>
                </c:pt>
                <c:pt idx="716">
                  <c:v>6411.8401893212877</c:v>
                </c:pt>
                <c:pt idx="717">
                  <c:v>5983.3710806312847</c:v>
                </c:pt>
                <c:pt idx="718">
                  <c:v>5927.359461181286</c:v>
                </c:pt>
                <c:pt idx="719">
                  <c:v>5497.2481854312873</c:v>
                </c:pt>
                <c:pt idx="720">
                  <c:v>5190.314826771285</c:v>
                </c:pt>
                <c:pt idx="721">
                  <c:v>4940.7384960812842</c:v>
                </c:pt>
                <c:pt idx="722">
                  <c:v>4763.2506041212837</c:v>
                </c:pt>
                <c:pt idx="723">
                  <c:v>4630.1395132212883</c:v>
                </c:pt>
                <c:pt idx="724">
                  <c:v>4709.253353451285</c:v>
                </c:pt>
                <c:pt idx="725">
                  <c:v>4994.3605579412879</c:v>
                </c:pt>
                <c:pt idx="726">
                  <c:v>5266.5268514112868</c:v>
                </c:pt>
                <c:pt idx="727">
                  <c:v>5714.454832981286</c:v>
                </c:pt>
                <c:pt idx="728">
                  <c:v>6114.489683901289</c:v>
                </c:pt>
                <c:pt idx="729">
                  <c:v>6425.914723951284</c:v>
                </c:pt>
                <c:pt idx="730">
                  <c:v>6486.8462311412868</c:v>
                </c:pt>
                <c:pt idx="731">
                  <c:v>6425.299860801284</c:v>
                </c:pt>
                <c:pt idx="732">
                  <c:v>6222.997779541286</c:v>
                </c:pt>
                <c:pt idx="733">
                  <c:v>6086.6960739212836</c:v>
                </c:pt>
                <c:pt idx="734">
                  <c:v>5988.7326887312865</c:v>
                </c:pt>
                <c:pt idx="735">
                  <c:v>6078.132251351286</c:v>
                </c:pt>
                <c:pt idx="736">
                  <c:v>6356.5017710712891</c:v>
                </c:pt>
                <c:pt idx="737">
                  <c:v>6562.9562940012866</c:v>
                </c:pt>
                <c:pt idx="738">
                  <c:v>6473.7035675612869</c:v>
                </c:pt>
                <c:pt idx="739">
                  <c:v>6161.1951026112847</c:v>
                </c:pt>
                <c:pt idx="740">
                  <c:v>5804.2008578112864</c:v>
                </c:pt>
                <c:pt idx="741">
                  <c:v>5508.2321923012851</c:v>
                </c:pt>
                <c:pt idx="742">
                  <c:v>5574.662961091286</c:v>
                </c:pt>
                <c:pt idx="743">
                  <c:v>5288.9541746112845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5-4C5B-A05F-92428CC711B9}"/>
            </c:ext>
          </c:extLst>
        </c:ser>
        <c:ser>
          <c:idx val="1"/>
          <c:order val="1"/>
          <c:tx>
            <c:strRef>
              <c:f>'12'!$J$44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'12'!$J$45:$J$789</c:f>
              <c:numCache>
                <c:formatCode>_-* #,##0.00\ _€_-;\-* #,##0.00\ _€_-;_-* "-"??\ _€_-;_-@_-</c:formatCode>
                <c:ptCount val="745"/>
                <c:pt idx="0">
                  <c:v>379.470033305377</c:v>
                </c:pt>
                <c:pt idx="1">
                  <c:v>368.77903175538199</c:v>
                </c:pt>
                <c:pt idx="2">
                  <c:v>368.68197831538009</c:v>
                </c:pt>
                <c:pt idx="3">
                  <c:v>364.39933933538003</c:v>
                </c:pt>
                <c:pt idx="4">
                  <c:v>369.10119113538008</c:v>
                </c:pt>
                <c:pt idx="5">
                  <c:v>391.28889578538207</c:v>
                </c:pt>
                <c:pt idx="6">
                  <c:v>403.53997901537406</c:v>
                </c:pt>
                <c:pt idx="7">
                  <c:v>454.145669265376</c:v>
                </c:pt>
                <c:pt idx="8">
                  <c:v>474.74509939537899</c:v>
                </c:pt>
                <c:pt idx="9">
                  <c:v>470.88370792538001</c:v>
                </c:pt>
                <c:pt idx="10">
                  <c:v>477.72247519537405</c:v>
                </c:pt>
                <c:pt idx="11">
                  <c:v>478.23659069537803</c:v>
                </c:pt>
                <c:pt idx="12">
                  <c:v>456.85388094537802</c:v>
                </c:pt>
                <c:pt idx="13">
                  <c:v>454.00301652537502</c:v>
                </c:pt>
                <c:pt idx="14">
                  <c:v>453.077921345378</c:v>
                </c:pt>
                <c:pt idx="15">
                  <c:v>456.82139759537699</c:v>
                </c:pt>
                <c:pt idx="16">
                  <c:v>470.94770281537302</c:v>
                </c:pt>
                <c:pt idx="17">
                  <c:v>488.360760585376</c:v>
                </c:pt>
                <c:pt idx="18">
                  <c:v>476.28515718537301</c:v>
                </c:pt>
                <c:pt idx="19">
                  <c:v>441.32166576537406</c:v>
                </c:pt>
                <c:pt idx="20">
                  <c:v>399.34857700538004</c:v>
                </c:pt>
                <c:pt idx="21">
                  <c:v>373.20808424537904</c:v>
                </c:pt>
                <c:pt idx="22">
                  <c:v>381.88115614537804</c:v>
                </c:pt>
                <c:pt idx="23">
                  <c:v>379.89057963537903</c:v>
                </c:pt>
                <c:pt idx="24">
                  <c:v>385.53334732537502</c:v>
                </c:pt>
                <c:pt idx="25">
                  <c:v>381.29536812537702</c:v>
                </c:pt>
                <c:pt idx="26">
                  <c:v>392.57171156537601</c:v>
                </c:pt>
                <c:pt idx="27">
                  <c:v>388.98695143537799</c:v>
                </c:pt>
                <c:pt idx="28">
                  <c:v>382.12443960537803</c:v>
                </c:pt>
                <c:pt idx="29">
                  <c:v>383.97663438538103</c:v>
                </c:pt>
                <c:pt idx="30">
                  <c:v>417.61672551537805</c:v>
                </c:pt>
                <c:pt idx="31">
                  <c:v>478.56824089537906</c:v>
                </c:pt>
                <c:pt idx="32">
                  <c:v>518.146215475384</c:v>
                </c:pt>
                <c:pt idx="33">
                  <c:v>525.3730200153791</c:v>
                </c:pt>
                <c:pt idx="34">
                  <c:v>503.90481501538</c:v>
                </c:pt>
                <c:pt idx="35">
                  <c:v>505.812238195379</c:v>
                </c:pt>
                <c:pt idx="36">
                  <c:v>484.37374815537402</c:v>
                </c:pt>
                <c:pt idx="37">
                  <c:v>475.46298133537806</c:v>
                </c:pt>
                <c:pt idx="38">
                  <c:v>466.17679379537407</c:v>
                </c:pt>
                <c:pt idx="39">
                  <c:v>453.69779711537802</c:v>
                </c:pt>
                <c:pt idx="40">
                  <c:v>460.12201357537805</c:v>
                </c:pt>
                <c:pt idx="41">
                  <c:v>471.03368764537805</c:v>
                </c:pt>
                <c:pt idx="42">
                  <c:v>452.197299865373</c:v>
                </c:pt>
                <c:pt idx="43">
                  <c:v>422.72149528537602</c:v>
                </c:pt>
                <c:pt idx="44">
                  <c:v>391.08786633537602</c:v>
                </c:pt>
                <c:pt idx="45">
                  <c:v>390.41056725537806</c:v>
                </c:pt>
                <c:pt idx="46">
                  <c:v>397.43614915537603</c:v>
                </c:pt>
                <c:pt idx="47">
                  <c:v>391.14123777538003</c:v>
                </c:pt>
                <c:pt idx="48">
                  <c:v>376.37571402537804</c:v>
                </c:pt>
                <c:pt idx="49">
                  <c:v>373.66101976537698</c:v>
                </c:pt>
                <c:pt idx="50">
                  <c:v>370.06558899538004</c:v>
                </c:pt>
                <c:pt idx="51">
                  <c:v>375.69644242538004</c:v>
                </c:pt>
                <c:pt idx="52">
                  <c:v>374.61146974538201</c:v>
                </c:pt>
                <c:pt idx="53">
                  <c:v>391.73559433537702</c:v>
                </c:pt>
                <c:pt idx="54">
                  <c:v>411.924810785376</c:v>
                </c:pt>
                <c:pt idx="55">
                  <c:v>396.18134929537803</c:v>
                </c:pt>
                <c:pt idx="56">
                  <c:v>401.42395125537701</c:v>
                </c:pt>
                <c:pt idx="57">
                  <c:v>406.61982366538001</c:v>
                </c:pt>
                <c:pt idx="58">
                  <c:v>409.41411992538104</c:v>
                </c:pt>
                <c:pt idx="59">
                  <c:v>407.04289934537798</c:v>
                </c:pt>
                <c:pt idx="60">
                  <c:v>393.72210937538102</c:v>
                </c:pt>
                <c:pt idx="61">
                  <c:v>385.77185489537607</c:v>
                </c:pt>
                <c:pt idx="62">
                  <c:v>375.35261031537999</c:v>
                </c:pt>
                <c:pt idx="63">
                  <c:v>379.70268791538103</c:v>
                </c:pt>
                <c:pt idx="64">
                  <c:v>389.00738758538205</c:v>
                </c:pt>
                <c:pt idx="65">
                  <c:v>393.34833305537904</c:v>
                </c:pt>
                <c:pt idx="66">
                  <c:v>383.15258354537707</c:v>
                </c:pt>
                <c:pt idx="67">
                  <c:v>378.69812521537801</c:v>
                </c:pt>
                <c:pt idx="68">
                  <c:v>372.20349141537605</c:v>
                </c:pt>
                <c:pt idx="69">
                  <c:v>379.28792388537704</c:v>
                </c:pt>
                <c:pt idx="70">
                  <c:v>389.42938201537902</c:v>
                </c:pt>
                <c:pt idx="71">
                  <c:v>378.76646541537906</c:v>
                </c:pt>
                <c:pt idx="72">
                  <c:v>375.20092735537696</c:v>
                </c:pt>
                <c:pt idx="73">
                  <c:v>369.44670195537901</c:v>
                </c:pt>
                <c:pt idx="74">
                  <c:v>376.54733060538001</c:v>
                </c:pt>
                <c:pt idx="75">
                  <c:v>374.50363064537601</c:v>
                </c:pt>
                <c:pt idx="76">
                  <c:v>372.69344210537599</c:v>
                </c:pt>
                <c:pt idx="77">
                  <c:v>359.34669131537805</c:v>
                </c:pt>
                <c:pt idx="78">
                  <c:v>353.94410413537798</c:v>
                </c:pt>
                <c:pt idx="79">
                  <c:v>356.96982236537804</c:v>
                </c:pt>
                <c:pt idx="80">
                  <c:v>384.69370398537706</c:v>
                </c:pt>
                <c:pt idx="81">
                  <c:v>389.45442494538003</c:v>
                </c:pt>
                <c:pt idx="82">
                  <c:v>384.62316854537801</c:v>
                </c:pt>
                <c:pt idx="83">
                  <c:v>386.63804997537704</c:v>
                </c:pt>
                <c:pt idx="84">
                  <c:v>386.97484053537704</c:v>
                </c:pt>
                <c:pt idx="85">
                  <c:v>373.63419524538006</c:v>
                </c:pt>
                <c:pt idx="86">
                  <c:v>359.55050427537498</c:v>
                </c:pt>
                <c:pt idx="87">
                  <c:v>358.50569807537704</c:v>
                </c:pt>
                <c:pt idx="88">
                  <c:v>365.158954335376</c:v>
                </c:pt>
                <c:pt idx="89">
                  <c:v>386.234645965379</c:v>
                </c:pt>
                <c:pt idx="90">
                  <c:v>377.143860465378</c:v>
                </c:pt>
                <c:pt idx="91">
                  <c:v>367.40168705537803</c:v>
                </c:pt>
                <c:pt idx="92">
                  <c:v>368.46612183537707</c:v>
                </c:pt>
                <c:pt idx="93">
                  <c:v>374.94106356537804</c:v>
                </c:pt>
                <c:pt idx="94">
                  <c:v>401.57266619537705</c:v>
                </c:pt>
                <c:pt idx="95">
                  <c:v>409.091046735379</c:v>
                </c:pt>
                <c:pt idx="96">
                  <c:v>406.808971225378</c:v>
                </c:pt>
                <c:pt idx="97">
                  <c:v>369.93407274538106</c:v>
                </c:pt>
                <c:pt idx="98">
                  <c:v>358.16067814537803</c:v>
                </c:pt>
                <c:pt idx="99">
                  <c:v>367.22316926537809</c:v>
                </c:pt>
                <c:pt idx="100">
                  <c:v>341.23820946537603</c:v>
                </c:pt>
                <c:pt idx="101">
                  <c:v>373.84844039537904</c:v>
                </c:pt>
                <c:pt idx="102">
                  <c:v>399.33063475538</c:v>
                </c:pt>
                <c:pt idx="103">
                  <c:v>441.717833325372</c:v>
                </c:pt>
                <c:pt idx="104">
                  <c:v>470.11078349537303</c:v>
                </c:pt>
                <c:pt idx="105">
                  <c:v>466.28111498538004</c:v>
                </c:pt>
                <c:pt idx="106">
                  <c:v>464.53142152537805</c:v>
                </c:pt>
                <c:pt idx="107">
                  <c:v>472.37050301537806</c:v>
                </c:pt>
                <c:pt idx="108">
                  <c:v>460.01128373537705</c:v>
                </c:pt>
                <c:pt idx="109">
                  <c:v>459.39679284537601</c:v>
                </c:pt>
                <c:pt idx="110">
                  <c:v>461.63816963537602</c:v>
                </c:pt>
                <c:pt idx="111">
                  <c:v>471.378842335375</c:v>
                </c:pt>
                <c:pt idx="112">
                  <c:v>478.37643137537106</c:v>
                </c:pt>
                <c:pt idx="113">
                  <c:v>489.36047189537805</c:v>
                </c:pt>
                <c:pt idx="114">
                  <c:v>473.33096959537505</c:v>
                </c:pt>
                <c:pt idx="115">
                  <c:v>444.00128916537705</c:v>
                </c:pt>
                <c:pt idx="116">
                  <c:v>409.18227908537801</c:v>
                </c:pt>
                <c:pt idx="117">
                  <c:v>396.09308256538003</c:v>
                </c:pt>
                <c:pt idx="118">
                  <c:v>399.09238763537502</c:v>
                </c:pt>
                <c:pt idx="119">
                  <c:v>402.80562599538302</c:v>
                </c:pt>
                <c:pt idx="120">
                  <c:v>417.00639116537599</c:v>
                </c:pt>
                <c:pt idx="121">
                  <c:v>403.91906271538005</c:v>
                </c:pt>
                <c:pt idx="122">
                  <c:v>386.52065095537603</c:v>
                </c:pt>
                <c:pt idx="123">
                  <c:v>385.857057285378</c:v>
                </c:pt>
                <c:pt idx="124">
                  <c:v>379.71245661538103</c:v>
                </c:pt>
                <c:pt idx="125">
                  <c:v>377.28795474537503</c:v>
                </c:pt>
                <c:pt idx="126">
                  <c:v>393.01926898537704</c:v>
                </c:pt>
                <c:pt idx="127">
                  <c:v>453.55811253537405</c:v>
                </c:pt>
                <c:pt idx="128">
                  <c:v>467.70146022538006</c:v>
                </c:pt>
                <c:pt idx="129">
                  <c:v>457.95022314537499</c:v>
                </c:pt>
                <c:pt idx="130">
                  <c:v>458.14804960537305</c:v>
                </c:pt>
                <c:pt idx="131">
                  <c:v>447.42791195537404</c:v>
                </c:pt>
                <c:pt idx="132">
                  <c:v>431.08958216538002</c:v>
                </c:pt>
                <c:pt idx="133">
                  <c:v>426.67567518537402</c:v>
                </c:pt>
                <c:pt idx="134">
                  <c:v>422.80758604537499</c:v>
                </c:pt>
                <c:pt idx="135">
                  <c:v>427.32670514537602</c:v>
                </c:pt>
                <c:pt idx="136">
                  <c:v>441.13086887537503</c:v>
                </c:pt>
                <c:pt idx="137">
                  <c:v>453.694975325379</c:v>
                </c:pt>
                <c:pt idx="138">
                  <c:v>439.30934767537701</c:v>
                </c:pt>
                <c:pt idx="139">
                  <c:v>414.83417831537605</c:v>
                </c:pt>
                <c:pt idx="140">
                  <c:v>384.50806043537904</c:v>
                </c:pt>
                <c:pt idx="141">
                  <c:v>378.600850255377</c:v>
                </c:pt>
                <c:pt idx="142">
                  <c:v>384.84353048537901</c:v>
                </c:pt>
                <c:pt idx="143">
                  <c:v>383.08488899537906</c:v>
                </c:pt>
                <c:pt idx="144">
                  <c:v>375.07124207537805</c:v>
                </c:pt>
                <c:pt idx="145">
                  <c:v>376.72555938538</c:v>
                </c:pt>
                <c:pt idx="146">
                  <c:v>381.40952348538104</c:v>
                </c:pt>
                <c:pt idx="147">
                  <c:v>377.93184183537602</c:v>
                </c:pt>
                <c:pt idx="148">
                  <c:v>392.673919835378</c:v>
                </c:pt>
                <c:pt idx="149">
                  <c:v>396.02921422538003</c:v>
                </c:pt>
                <c:pt idx="150">
                  <c:v>395.68979935537504</c:v>
                </c:pt>
                <c:pt idx="151">
                  <c:v>460.61894318537799</c:v>
                </c:pt>
                <c:pt idx="152">
                  <c:v>490.09264359537798</c:v>
                </c:pt>
                <c:pt idx="153">
                  <c:v>482.68607332537903</c:v>
                </c:pt>
                <c:pt idx="154">
                  <c:v>481.867969055375</c:v>
                </c:pt>
                <c:pt idx="155">
                  <c:v>489.41787141537901</c:v>
                </c:pt>
                <c:pt idx="156">
                  <c:v>474.91909974537901</c:v>
                </c:pt>
                <c:pt idx="157">
                  <c:v>458.74348091537598</c:v>
                </c:pt>
                <c:pt idx="158">
                  <c:v>454.43215597537306</c:v>
                </c:pt>
                <c:pt idx="159">
                  <c:v>453.25206277537904</c:v>
                </c:pt>
                <c:pt idx="160">
                  <c:v>474.19425475537804</c:v>
                </c:pt>
                <c:pt idx="161">
                  <c:v>470.65252916537804</c:v>
                </c:pt>
                <c:pt idx="162">
                  <c:v>443.12512241537502</c:v>
                </c:pt>
                <c:pt idx="163">
                  <c:v>415.47322222537804</c:v>
                </c:pt>
                <c:pt idx="164">
                  <c:v>395.157662615378</c:v>
                </c:pt>
                <c:pt idx="165">
                  <c:v>373.91525518537804</c:v>
                </c:pt>
                <c:pt idx="166">
                  <c:v>379.95420202537906</c:v>
                </c:pt>
                <c:pt idx="167">
                  <c:v>396.67106883538003</c:v>
                </c:pt>
                <c:pt idx="168">
                  <c:v>381.66228640537804</c:v>
                </c:pt>
                <c:pt idx="169">
                  <c:v>377.83702736537907</c:v>
                </c:pt>
                <c:pt idx="170">
                  <c:v>376.04985266538102</c:v>
                </c:pt>
                <c:pt idx="171">
                  <c:v>383.71516750537904</c:v>
                </c:pt>
                <c:pt idx="172">
                  <c:v>375.37890118538104</c:v>
                </c:pt>
                <c:pt idx="173">
                  <c:v>350.37656764537803</c:v>
                </c:pt>
                <c:pt idx="174">
                  <c:v>311.23101675537902</c:v>
                </c:pt>
                <c:pt idx="175">
                  <c:v>321.96948657537604</c:v>
                </c:pt>
                <c:pt idx="176">
                  <c:v>341.65406123537701</c:v>
                </c:pt>
                <c:pt idx="177">
                  <c:v>352.24333195537804</c:v>
                </c:pt>
                <c:pt idx="178">
                  <c:v>363.28679946537403</c:v>
                </c:pt>
                <c:pt idx="179">
                  <c:v>356.56348575537498</c:v>
                </c:pt>
                <c:pt idx="180">
                  <c:v>345.339963805379</c:v>
                </c:pt>
                <c:pt idx="181">
                  <c:v>334.11934021537701</c:v>
                </c:pt>
                <c:pt idx="182">
                  <c:v>339.65468917538101</c:v>
                </c:pt>
                <c:pt idx="183">
                  <c:v>351.30682931538104</c:v>
                </c:pt>
                <c:pt idx="184">
                  <c:v>377.35951482537303</c:v>
                </c:pt>
                <c:pt idx="185">
                  <c:v>397.44735018537705</c:v>
                </c:pt>
                <c:pt idx="186">
                  <c:v>388.741295865376</c:v>
                </c:pt>
                <c:pt idx="187">
                  <c:v>366.48667285537601</c:v>
                </c:pt>
                <c:pt idx="188">
                  <c:v>344.65064742537601</c:v>
                </c:pt>
                <c:pt idx="189">
                  <c:v>337.66226959537403</c:v>
                </c:pt>
                <c:pt idx="190">
                  <c:v>356.43111241537702</c:v>
                </c:pt>
                <c:pt idx="191">
                  <c:v>361.68258217537698</c:v>
                </c:pt>
                <c:pt idx="192">
                  <c:v>330.76169243537709</c:v>
                </c:pt>
                <c:pt idx="193">
                  <c:v>341.69566794537906</c:v>
                </c:pt>
                <c:pt idx="194">
                  <c:v>342.15385934537801</c:v>
                </c:pt>
                <c:pt idx="195">
                  <c:v>323.06738877537799</c:v>
                </c:pt>
                <c:pt idx="196">
                  <c:v>306.07668624537905</c:v>
                </c:pt>
                <c:pt idx="197">
                  <c:v>320.13726234537603</c:v>
                </c:pt>
                <c:pt idx="198">
                  <c:v>356.92349239538004</c:v>
                </c:pt>
                <c:pt idx="199">
                  <c:v>398.58369765537606</c:v>
                </c:pt>
                <c:pt idx="200">
                  <c:v>415.17865134537703</c:v>
                </c:pt>
                <c:pt idx="201">
                  <c:v>435.10936809537304</c:v>
                </c:pt>
                <c:pt idx="202">
                  <c:v>454.75895995537502</c:v>
                </c:pt>
                <c:pt idx="203">
                  <c:v>473.45214398537604</c:v>
                </c:pt>
                <c:pt idx="204">
                  <c:v>452.66207706537602</c:v>
                </c:pt>
                <c:pt idx="205">
                  <c:v>453.87542204537704</c:v>
                </c:pt>
                <c:pt idx="206">
                  <c:v>441.73797834537504</c:v>
                </c:pt>
                <c:pt idx="207">
                  <c:v>431.62919673537999</c:v>
                </c:pt>
                <c:pt idx="208">
                  <c:v>419.65030600537602</c:v>
                </c:pt>
                <c:pt idx="209">
                  <c:v>440.13504007537404</c:v>
                </c:pt>
                <c:pt idx="210">
                  <c:v>436.95189917537306</c:v>
                </c:pt>
                <c:pt idx="211">
                  <c:v>428.05615162537401</c:v>
                </c:pt>
                <c:pt idx="212">
                  <c:v>415.35852818537802</c:v>
                </c:pt>
                <c:pt idx="213">
                  <c:v>394.16985518537905</c:v>
                </c:pt>
                <c:pt idx="214">
                  <c:v>364.05795500537704</c:v>
                </c:pt>
                <c:pt idx="215">
                  <c:v>353.20876612537802</c:v>
                </c:pt>
                <c:pt idx="216">
                  <c:v>394.97977305537506</c:v>
                </c:pt>
                <c:pt idx="217">
                  <c:v>359.28819455538007</c:v>
                </c:pt>
                <c:pt idx="218">
                  <c:v>365.74273905537501</c:v>
                </c:pt>
                <c:pt idx="219">
                  <c:v>363.26763816537601</c:v>
                </c:pt>
                <c:pt idx="220">
                  <c:v>362.76652889537803</c:v>
                </c:pt>
                <c:pt idx="221">
                  <c:v>374.37534709538005</c:v>
                </c:pt>
                <c:pt idx="222">
                  <c:v>407.56917053537899</c:v>
                </c:pt>
                <c:pt idx="223">
                  <c:v>426.31647630537702</c:v>
                </c:pt>
                <c:pt idx="224">
                  <c:v>448.74777160537701</c:v>
                </c:pt>
                <c:pt idx="225">
                  <c:v>430.95015244537501</c:v>
                </c:pt>
                <c:pt idx="226">
                  <c:v>424.16187381537503</c:v>
                </c:pt>
                <c:pt idx="227">
                  <c:v>418.80718199537807</c:v>
                </c:pt>
                <c:pt idx="228">
                  <c:v>419.17455540537804</c:v>
                </c:pt>
                <c:pt idx="229">
                  <c:v>413.14594150537704</c:v>
                </c:pt>
                <c:pt idx="230">
                  <c:v>422.82341965537597</c:v>
                </c:pt>
                <c:pt idx="231">
                  <c:v>429.57218946537705</c:v>
                </c:pt>
                <c:pt idx="232">
                  <c:v>437.74419200537704</c:v>
                </c:pt>
                <c:pt idx="233">
                  <c:v>478.166485295379</c:v>
                </c:pt>
                <c:pt idx="234">
                  <c:v>478.01004393537505</c:v>
                </c:pt>
                <c:pt idx="235">
                  <c:v>450.43398765537802</c:v>
                </c:pt>
                <c:pt idx="236">
                  <c:v>430.84801202537903</c:v>
                </c:pt>
                <c:pt idx="237">
                  <c:v>452.05077047537503</c:v>
                </c:pt>
                <c:pt idx="238">
                  <c:v>477.0469681353751</c:v>
                </c:pt>
                <c:pt idx="239">
                  <c:v>479.959803595376</c:v>
                </c:pt>
                <c:pt idx="240">
                  <c:v>459.66393765537703</c:v>
                </c:pt>
                <c:pt idx="241">
                  <c:v>452.51440996537701</c:v>
                </c:pt>
                <c:pt idx="242">
                  <c:v>450.70644283537405</c:v>
                </c:pt>
                <c:pt idx="243">
                  <c:v>448.097485615376</c:v>
                </c:pt>
                <c:pt idx="244">
                  <c:v>435.30762930537804</c:v>
                </c:pt>
                <c:pt idx="245">
                  <c:v>435.822021425375</c:v>
                </c:pt>
                <c:pt idx="246">
                  <c:v>434.243632145378</c:v>
                </c:pt>
                <c:pt idx="247">
                  <c:v>442.389417485379</c:v>
                </c:pt>
                <c:pt idx="248">
                  <c:v>458.21132532538201</c:v>
                </c:pt>
                <c:pt idx="249">
                  <c:v>447.29114941537404</c:v>
                </c:pt>
                <c:pt idx="250">
                  <c:v>482.04685887537903</c:v>
                </c:pt>
                <c:pt idx="251">
                  <c:v>461.23150965537809</c:v>
                </c:pt>
                <c:pt idx="252">
                  <c:v>459.77416409537403</c:v>
                </c:pt>
                <c:pt idx="253">
                  <c:v>465.93637082537799</c:v>
                </c:pt>
                <c:pt idx="254">
                  <c:v>456.76554951537707</c:v>
                </c:pt>
                <c:pt idx="255">
                  <c:v>438.26115317537705</c:v>
                </c:pt>
                <c:pt idx="256">
                  <c:v>403.92264043537705</c:v>
                </c:pt>
                <c:pt idx="257">
                  <c:v>418.36061570537601</c:v>
                </c:pt>
                <c:pt idx="258">
                  <c:v>432.38960433537704</c:v>
                </c:pt>
                <c:pt idx="259">
                  <c:v>423.72080637537601</c:v>
                </c:pt>
                <c:pt idx="260">
                  <c:v>401.27357185537602</c:v>
                </c:pt>
                <c:pt idx="261">
                  <c:v>387.85626391537903</c:v>
                </c:pt>
                <c:pt idx="262">
                  <c:v>412.25520834537701</c:v>
                </c:pt>
                <c:pt idx="263">
                  <c:v>432.17839852537702</c:v>
                </c:pt>
                <c:pt idx="264">
                  <c:v>400.25279842537799</c:v>
                </c:pt>
                <c:pt idx="265">
                  <c:v>387.49996785538002</c:v>
                </c:pt>
                <c:pt idx="266">
                  <c:v>392.46000834537506</c:v>
                </c:pt>
                <c:pt idx="267">
                  <c:v>394.75875371537705</c:v>
                </c:pt>
                <c:pt idx="268">
                  <c:v>405.44178658537908</c:v>
                </c:pt>
                <c:pt idx="269">
                  <c:v>445.22294979537702</c:v>
                </c:pt>
                <c:pt idx="270">
                  <c:v>414.57185715537997</c:v>
                </c:pt>
                <c:pt idx="271">
                  <c:v>458.03363908537904</c:v>
                </c:pt>
                <c:pt idx="272">
                  <c:v>483.33369316537204</c:v>
                </c:pt>
                <c:pt idx="273">
                  <c:v>480.22435675537605</c:v>
                </c:pt>
                <c:pt idx="274">
                  <c:v>487.65488547537404</c:v>
                </c:pt>
                <c:pt idx="275">
                  <c:v>488.92124656537601</c:v>
                </c:pt>
                <c:pt idx="276">
                  <c:v>473.65881902537302</c:v>
                </c:pt>
                <c:pt idx="277">
                  <c:v>463.19845762537602</c:v>
                </c:pt>
                <c:pt idx="278">
                  <c:v>459.81202435537705</c:v>
                </c:pt>
                <c:pt idx="279">
                  <c:v>464.59483423538103</c:v>
                </c:pt>
                <c:pt idx="280">
                  <c:v>478.10294068538303</c:v>
                </c:pt>
                <c:pt idx="281">
                  <c:v>482.69481548537806</c:v>
                </c:pt>
                <c:pt idx="282">
                  <c:v>471.54597318537304</c:v>
                </c:pt>
                <c:pt idx="283">
                  <c:v>439.913412685379</c:v>
                </c:pt>
                <c:pt idx="284">
                  <c:v>408.27981573537403</c:v>
                </c:pt>
                <c:pt idx="285">
                  <c:v>397.33373007537705</c:v>
                </c:pt>
                <c:pt idx="286">
                  <c:v>411.05891015537901</c:v>
                </c:pt>
                <c:pt idx="287">
                  <c:v>411.39253668537805</c:v>
                </c:pt>
                <c:pt idx="288">
                  <c:v>424.77701162537704</c:v>
                </c:pt>
                <c:pt idx="289">
                  <c:v>423.72071595537705</c:v>
                </c:pt>
                <c:pt idx="290">
                  <c:v>415.42714204537498</c:v>
                </c:pt>
                <c:pt idx="291">
                  <c:v>407.983224535376</c:v>
                </c:pt>
                <c:pt idx="292">
                  <c:v>396.62059044538</c:v>
                </c:pt>
                <c:pt idx="293">
                  <c:v>414.19666461537707</c:v>
                </c:pt>
                <c:pt idx="294">
                  <c:v>435.01435904537709</c:v>
                </c:pt>
                <c:pt idx="295">
                  <c:v>491.46628749537302</c:v>
                </c:pt>
                <c:pt idx="296">
                  <c:v>543.56171340537696</c:v>
                </c:pt>
                <c:pt idx="297">
                  <c:v>538.30937379537806</c:v>
                </c:pt>
                <c:pt idx="298">
                  <c:v>520.80513873537609</c:v>
                </c:pt>
                <c:pt idx="299">
                  <c:v>488.358283385378</c:v>
                </c:pt>
                <c:pt idx="300">
                  <c:v>456.50969930538002</c:v>
                </c:pt>
                <c:pt idx="301">
                  <c:v>450.50533973537802</c:v>
                </c:pt>
                <c:pt idx="302">
                  <c:v>462.626832145376</c:v>
                </c:pt>
                <c:pt idx="303">
                  <c:v>482.08418593537203</c:v>
                </c:pt>
                <c:pt idx="304">
                  <c:v>509.78578691537302</c:v>
                </c:pt>
                <c:pt idx="305">
                  <c:v>510.17803254537301</c:v>
                </c:pt>
                <c:pt idx="306">
                  <c:v>483.97636871538003</c:v>
                </c:pt>
                <c:pt idx="307">
                  <c:v>446.18723958537805</c:v>
                </c:pt>
                <c:pt idx="308">
                  <c:v>405.84798108537603</c:v>
                </c:pt>
                <c:pt idx="309">
                  <c:v>386.02698090537604</c:v>
                </c:pt>
                <c:pt idx="310">
                  <c:v>408.77804955537806</c:v>
                </c:pt>
                <c:pt idx="311">
                  <c:v>376.30830532538107</c:v>
                </c:pt>
                <c:pt idx="312">
                  <c:v>373.08756852537806</c:v>
                </c:pt>
                <c:pt idx="313">
                  <c:v>370.00393920537908</c:v>
                </c:pt>
                <c:pt idx="314">
                  <c:v>377.56280797537806</c:v>
                </c:pt>
                <c:pt idx="315">
                  <c:v>386.57309452537805</c:v>
                </c:pt>
                <c:pt idx="316">
                  <c:v>376.34171130538101</c:v>
                </c:pt>
                <c:pt idx="317">
                  <c:v>400.91554052537805</c:v>
                </c:pt>
                <c:pt idx="318">
                  <c:v>421.61822722537602</c:v>
                </c:pt>
                <c:pt idx="319">
                  <c:v>459.13717722537604</c:v>
                </c:pt>
                <c:pt idx="320">
                  <c:v>504.63349315537704</c:v>
                </c:pt>
                <c:pt idx="321">
                  <c:v>505.918003235382</c:v>
                </c:pt>
                <c:pt idx="322">
                  <c:v>507.23432858538104</c:v>
                </c:pt>
                <c:pt idx="323">
                  <c:v>497.77010425537804</c:v>
                </c:pt>
                <c:pt idx="324">
                  <c:v>467.81307595537504</c:v>
                </c:pt>
                <c:pt idx="325">
                  <c:v>462.36863740537603</c:v>
                </c:pt>
                <c:pt idx="326">
                  <c:v>456.68996189537302</c:v>
                </c:pt>
                <c:pt idx="327">
                  <c:v>467.61369583537601</c:v>
                </c:pt>
                <c:pt idx="328">
                  <c:v>486.288900155379</c:v>
                </c:pt>
                <c:pt idx="329">
                  <c:v>487.53620801537903</c:v>
                </c:pt>
                <c:pt idx="330">
                  <c:v>462.92702611537601</c:v>
                </c:pt>
                <c:pt idx="331">
                  <c:v>427.82701268537897</c:v>
                </c:pt>
                <c:pt idx="332">
                  <c:v>396.75890588537305</c:v>
                </c:pt>
                <c:pt idx="333">
                  <c:v>372.25884536537501</c:v>
                </c:pt>
                <c:pt idx="334">
                  <c:v>395.559305745377</c:v>
                </c:pt>
                <c:pt idx="335">
                  <c:v>398.17304610538002</c:v>
                </c:pt>
                <c:pt idx="336">
                  <c:v>380.611257415377</c:v>
                </c:pt>
                <c:pt idx="337">
                  <c:v>403.28682392537701</c:v>
                </c:pt>
                <c:pt idx="338">
                  <c:v>383.47991443538007</c:v>
                </c:pt>
                <c:pt idx="339">
                  <c:v>379.44879182538006</c:v>
                </c:pt>
                <c:pt idx="340">
                  <c:v>366.06418196537902</c:v>
                </c:pt>
                <c:pt idx="341">
                  <c:v>387.93199469537603</c:v>
                </c:pt>
                <c:pt idx="342">
                  <c:v>429.64805293537705</c:v>
                </c:pt>
                <c:pt idx="343">
                  <c:v>475.59830070538101</c:v>
                </c:pt>
                <c:pt idx="344">
                  <c:v>495.36295147537601</c:v>
                </c:pt>
                <c:pt idx="345">
                  <c:v>484.54373948537898</c:v>
                </c:pt>
                <c:pt idx="346">
                  <c:v>476.941715035377</c:v>
                </c:pt>
                <c:pt idx="347">
                  <c:v>478.87250133537805</c:v>
                </c:pt>
                <c:pt idx="348">
                  <c:v>475.77559606537403</c:v>
                </c:pt>
                <c:pt idx="349">
                  <c:v>481.08708401537507</c:v>
                </c:pt>
                <c:pt idx="350">
                  <c:v>475.24664175537703</c:v>
                </c:pt>
                <c:pt idx="351">
                  <c:v>477.01846560537803</c:v>
                </c:pt>
                <c:pt idx="352">
                  <c:v>478.39085110537502</c:v>
                </c:pt>
                <c:pt idx="353">
                  <c:v>486.04421390537806</c:v>
                </c:pt>
                <c:pt idx="354">
                  <c:v>463.64246837537598</c:v>
                </c:pt>
                <c:pt idx="355">
                  <c:v>420.82526174537503</c:v>
                </c:pt>
                <c:pt idx="356">
                  <c:v>387.07775729537497</c:v>
                </c:pt>
                <c:pt idx="357">
                  <c:v>364.661914375376</c:v>
                </c:pt>
                <c:pt idx="358">
                  <c:v>392.84979400537907</c:v>
                </c:pt>
                <c:pt idx="359">
                  <c:v>409.26308204537906</c:v>
                </c:pt>
                <c:pt idx="360">
                  <c:v>407.89249498537498</c:v>
                </c:pt>
                <c:pt idx="361">
                  <c:v>415.68902129537804</c:v>
                </c:pt>
                <c:pt idx="362">
                  <c:v>416.75388087537902</c:v>
                </c:pt>
                <c:pt idx="363">
                  <c:v>402.69438891537703</c:v>
                </c:pt>
                <c:pt idx="364">
                  <c:v>388.83296533537998</c:v>
                </c:pt>
                <c:pt idx="365">
                  <c:v>402.249822025377</c:v>
                </c:pt>
                <c:pt idx="366">
                  <c:v>403.41467871537702</c:v>
                </c:pt>
                <c:pt idx="367">
                  <c:v>440.372978405379</c:v>
                </c:pt>
                <c:pt idx="368">
                  <c:v>496.91514644537205</c:v>
                </c:pt>
                <c:pt idx="369">
                  <c:v>518.26737172537798</c:v>
                </c:pt>
                <c:pt idx="370">
                  <c:v>537.15705033537108</c:v>
                </c:pt>
                <c:pt idx="371">
                  <c:v>513.06801116537497</c:v>
                </c:pt>
                <c:pt idx="372">
                  <c:v>491.29525718537604</c:v>
                </c:pt>
                <c:pt idx="373">
                  <c:v>477.91478331537706</c:v>
                </c:pt>
                <c:pt idx="374">
                  <c:v>465.53477120537804</c:v>
                </c:pt>
                <c:pt idx="375">
                  <c:v>475.53969058538001</c:v>
                </c:pt>
                <c:pt idx="376">
                  <c:v>497.01282964537603</c:v>
                </c:pt>
                <c:pt idx="377">
                  <c:v>503.84322265537503</c:v>
                </c:pt>
                <c:pt idx="378">
                  <c:v>483.13940566537701</c:v>
                </c:pt>
                <c:pt idx="379">
                  <c:v>459.472636535378</c:v>
                </c:pt>
                <c:pt idx="380">
                  <c:v>433.456931805377</c:v>
                </c:pt>
                <c:pt idx="381">
                  <c:v>418.30005390537701</c:v>
                </c:pt>
                <c:pt idx="382">
                  <c:v>437.87730653537903</c:v>
                </c:pt>
                <c:pt idx="383">
                  <c:v>437.20405009537603</c:v>
                </c:pt>
                <c:pt idx="384">
                  <c:v>401.70705617537601</c:v>
                </c:pt>
                <c:pt idx="385">
                  <c:v>423.16716362537602</c:v>
                </c:pt>
                <c:pt idx="386">
                  <c:v>427.745787095379</c:v>
                </c:pt>
                <c:pt idx="387">
                  <c:v>389.76707022537698</c:v>
                </c:pt>
                <c:pt idx="388">
                  <c:v>396.11555717537703</c:v>
                </c:pt>
                <c:pt idx="389">
                  <c:v>426.937785935379</c:v>
                </c:pt>
                <c:pt idx="390">
                  <c:v>442.52760301538001</c:v>
                </c:pt>
                <c:pt idx="391">
                  <c:v>441.506116895378</c:v>
                </c:pt>
                <c:pt idx="392">
                  <c:v>458.44999523537604</c:v>
                </c:pt>
                <c:pt idx="393">
                  <c:v>451.64541808537598</c:v>
                </c:pt>
                <c:pt idx="394">
                  <c:v>460.27738950537702</c:v>
                </c:pt>
                <c:pt idx="395">
                  <c:v>453.68072506537902</c:v>
                </c:pt>
                <c:pt idx="396">
                  <c:v>426.14696857538104</c:v>
                </c:pt>
                <c:pt idx="397">
                  <c:v>406.20811271538003</c:v>
                </c:pt>
                <c:pt idx="398">
                  <c:v>407.573518355381</c:v>
                </c:pt>
                <c:pt idx="399">
                  <c:v>409.13250535537702</c:v>
                </c:pt>
                <c:pt idx="400">
                  <c:v>415.73852924537505</c:v>
                </c:pt>
                <c:pt idx="401">
                  <c:v>433.79200387537605</c:v>
                </c:pt>
                <c:pt idx="402">
                  <c:v>422.63572550537407</c:v>
                </c:pt>
                <c:pt idx="403">
                  <c:v>403.38717345538004</c:v>
                </c:pt>
                <c:pt idx="404">
                  <c:v>382.54748237538104</c:v>
                </c:pt>
                <c:pt idx="405">
                  <c:v>374.16997045537403</c:v>
                </c:pt>
                <c:pt idx="406">
                  <c:v>387.093123985381</c:v>
                </c:pt>
                <c:pt idx="407">
                  <c:v>412.83042758537999</c:v>
                </c:pt>
                <c:pt idx="408">
                  <c:v>382.50741784538002</c:v>
                </c:pt>
                <c:pt idx="409">
                  <c:v>375.94111880537798</c:v>
                </c:pt>
                <c:pt idx="410">
                  <c:v>388.95742102538003</c:v>
                </c:pt>
                <c:pt idx="411">
                  <c:v>374.15500826538005</c:v>
                </c:pt>
                <c:pt idx="412">
                  <c:v>365.61529149537802</c:v>
                </c:pt>
                <c:pt idx="413">
                  <c:v>362.609427265379</c:v>
                </c:pt>
                <c:pt idx="414">
                  <c:v>369.76053399537903</c:v>
                </c:pt>
                <c:pt idx="415">
                  <c:v>386.03124360538203</c:v>
                </c:pt>
                <c:pt idx="416">
                  <c:v>387.65020943537706</c:v>
                </c:pt>
                <c:pt idx="417">
                  <c:v>397.30695124537806</c:v>
                </c:pt>
                <c:pt idx="418">
                  <c:v>405.76408117537704</c:v>
                </c:pt>
                <c:pt idx="419">
                  <c:v>390.256881465378</c:v>
                </c:pt>
                <c:pt idx="420">
                  <c:v>385.565248595377</c:v>
                </c:pt>
                <c:pt idx="421">
                  <c:v>373.257496385379</c:v>
                </c:pt>
                <c:pt idx="422">
                  <c:v>366.80999065537708</c:v>
                </c:pt>
                <c:pt idx="423">
                  <c:v>368.53588746537901</c:v>
                </c:pt>
                <c:pt idx="424">
                  <c:v>378.95037483537902</c:v>
                </c:pt>
                <c:pt idx="425">
                  <c:v>390.69459207537801</c:v>
                </c:pt>
                <c:pt idx="426">
                  <c:v>390.49509295537803</c:v>
                </c:pt>
                <c:pt idx="427">
                  <c:v>380.07235651537809</c:v>
                </c:pt>
                <c:pt idx="428">
                  <c:v>365.48409698537904</c:v>
                </c:pt>
                <c:pt idx="429">
                  <c:v>390.56914728537799</c:v>
                </c:pt>
                <c:pt idx="430">
                  <c:v>405.58939412537802</c:v>
                </c:pt>
                <c:pt idx="431">
                  <c:v>430.22941167538102</c:v>
                </c:pt>
                <c:pt idx="432">
                  <c:v>449.84843920537901</c:v>
                </c:pt>
                <c:pt idx="433">
                  <c:v>424.20611641538102</c:v>
                </c:pt>
                <c:pt idx="434">
                  <c:v>430.595745435379</c:v>
                </c:pt>
                <c:pt idx="435">
                  <c:v>412.01762519537601</c:v>
                </c:pt>
                <c:pt idx="436">
                  <c:v>412.828364365379</c:v>
                </c:pt>
                <c:pt idx="437">
                  <c:v>421.23819905537601</c:v>
                </c:pt>
                <c:pt idx="438">
                  <c:v>457.92050465537903</c:v>
                </c:pt>
                <c:pt idx="439">
                  <c:v>489.32984643537804</c:v>
                </c:pt>
                <c:pt idx="440">
                  <c:v>509.74803237538106</c:v>
                </c:pt>
                <c:pt idx="441">
                  <c:v>516.16194018537703</c:v>
                </c:pt>
                <c:pt idx="442">
                  <c:v>528.05575596537801</c:v>
                </c:pt>
                <c:pt idx="443">
                  <c:v>523.47261574537708</c:v>
                </c:pt>
                <c:pt idx="444">
                  <c:v>512.485915375383</c:v>
                </c:pt>
                <c:pt idx="445">
                  <c:v>510.70498034537303</c:v>
                </c:pt>
                <c:pt idx="446">
                  <c:v>495.50575479537707</c:v>
                </c:pt>
                <c:pt idx="447">
                  <c:v>484.51408605537802</c:v>
                </c:pt>
                <c:pt idx="448">
                  <c:v>487.14929116537598</c:v>
                </c:pt>
                <c:pt idx="449">
                  <c:v>492.76263662537201</c:v>
                </c:pt>
                <c:pt idx="450">
                  <c:v>487.34144562537602</c:v>
                </c:pt>
                <c:pt idx="451">
                  <c:v>464.23445651537003</c:v>
                </c:pt>
                <c:pt idx="452">
                  <c:v>439.185034255375</c:v>
                </c:pt>
                <c:pt idx="453">
                  <c:v>411.03239570537801</c:v>
                </c:pt>
                <c:pt idx="454">
                  <c:v>418.96860754538204</c:v>
                </c:pt>
                <c:pt idx="455">
                  <c:v>406.66074750537604</c:v>
                </c:pt>
                <c:pt idx="456">
                  <c:v>430.54883365537802</c:v>
                </c:pt>
                <c:pt idx="457">
                  <c:v>423.94360136538</c:v>
                </c:pt>
                <c:pt idx="458">
                  <c:v>404.964051935378</c:v>
                </c:pt>
                <c:pt idx="459">
                  <c:v>393.82498523537504</c:v>
                </c:pt>
                <c:pt idx="460">
                  <c:v>378.77590334537706</c:v>
                </c:pt>
                <c:pt idx="461">
                  <c:v>399.20344427537606</c:v>
                </c:pt>
                <c:pt idx="462">
                  <c:v>430.43727799537703</c:v>
                </c:pt>
                <c:pt idx="463">
                  <c:v>475.43751133537802</c:v>
                </c:pt>
                <c:pt idx="464">
                  <c:v>502.53677656537798</c:v>
                </c:pt>
                <c:pt idx="465">
                  <c:v>504.19374737538101</c:v>
                </c:pt>
                <c:pt idx="466">
                  <c:v>512.61221136537506</c:v>
                </c:pt>
                <c:pt idx="467">
                  <c:v>510.192439445378</c:v>
                </c:pt>
                <c:pt idx="468">
                  <c:v>489.07129798537801</c:v>
                </c:pt>
                <c:pt idx="469">
                  <c:v>480.85576912538102</c:v>
                </c:pt>
                <c:pt idx="470">
                  <c:v>478.99663512537802</c:v>
                </c:pt>
                <c:pt idx="471">
                  <c:v>478.64435475537806</c:v>
                </c:pt>
                <c:pt idx="472">
                  <c:v>496.23333215537906</c:v>
                </c:pt>
                <c:pt idx="473">
                  <c:v>504.91080046537604</c:v>
                </c:pt>
                <c:pt idx="474">
                  <c:v>490.06060467537907</c:v>
                </c:pt>
                <c:pt idx="475">
                  <c:v>465.69583480537602</c:v>
                </c:pt>
                <c:pt idx="476">
                  <c:v>432.06562370537904</c:v>
                </c:pt>
                <c:pt idx="477">
                  <c:v>394.33176060538102</c:v>
                </c:pt>
                <c:pt idx="478">
                  <c:v>397.67637087538003</c:v>
                </c:pt>
                <c:pt idx="479">
                  <c:v>398.18047570538101</c:v>
                </c:pt>
                <c:pt idx="480">
                  <c:v>401.32992170538404</c:v>
                </c:pt>
                <c:pt idx="481">
                  <c:v>397.53092410537903</c:v>
                </c:pt>
                <c:pt idx="482">
                  <c:v>376.83348133538203</c:v>
                </c:pt>
                <c:pt idx="483">
                  <c:v>365.55088677538106</c:v>
                </c:pt>
                <c:pt idx="484">
                  <c:v>362.53841540538002</c:v>
                </c:pt>
                <c:pt idx="485">
                  <c:v>386.27660098537905</c:v>
                </c:pt>
                <c:pt idx="486">
                  <c:v>423.22373973537805</c:v>
                </c:pt>
                <c:pt idx="487">
                  <c:v>477.09810442537503</c:v>
                </c:pt>
                <c:pt idx="488">
                  <c:v>498.96893940537302</c:v>
                </c:pt>
                <c:pt idx="489">
                  <c:v>500.008620125383</c:v>
                </c:pt>
                <c:pt idx="490">
                  <c:v>504.34605579537805</c:v>
                </c:pt>
                <c:pt idx="491">
                  <c:v>500.62322003537997</c:v>
                </c:pt>
                <c:pt idx="492">
                  <c:v>493.09358073537999</c:v>
                </c:pt>
                <c:pt idx="493">
                  <c:v>482.59976788538103</c:v>
                </c:pt>
                <c:pt idx="494">
                  <c:v>470.39502431537807</c:v>
                </c:pt>
                <c:pt idx="495">
                  <c:v>470.15721225537902</c:v>
                </c:pt>
                <c:pt idx="496">
                  <c:v>480.98820304537799</c:v>
                </c:pt>
                <c:pt idx="497">
                  <c:v>484.32352163537701</c:v>
                </c:pt>
                <c:pt idx="498">
                  <c:v>465.05165952537402</c:v>
                </c:pt>
                <c:pt idx="499">
                  <c:v>445.03008028537704</c:v>
                </c:pt>
                <c:pt idx="500">
                  <c:v>412.98119058537503</c:v>
                </c:pt>
                <c:pt idx="501">
                  <c:v>391.94377244537901</c:v>
                </c:pt>
                <c:pt idx="502">
                  <c:v>408.46348586538204</c:v>
                </c:pt>
                <c:pt idx="503">
                  <c:v>391.29758810537999</c:v>
                </c:pt>
                <c:pt idx="504">
                  <c:v>396.36926944538203</c:v>
                </c:pt>
                <c:pt idx="505">
                  <c:v>392.35945479538003</c:v>
                </c:pt>
                <c:pt idx="506">
                  <c:v>387.26555807538102</c:v>
                </c:pt>
                <c:pt idx="507">
                  <c:v>368.11905655538004</c:v>
                </c:pt>
                <c:pt idx="508">
                  <c:v>348.10932538538202</c:v>
                </c:pt>
                <c:pt idx="509">
                  <c:v>370.29164094537805</c:v>
                </c:pt>
                <c:pt idx="510">
                  <c:v>405.53672034537902</c:v>
                </c:pt>
                <c:pt idx="511">
                  <c:v>468.07137102537502</c:v>
                </c:pt>
                <c:pt idx="512">
                  <c:v>490.21057999537902</c:v>
                </c:pt>
                <c:pt idx="513">
                  <c:v>487.55131415537602</c:v>
                </c:pt>
                <c:pt idx="514">
                  <c:v>480.65768116537805</c:v>
                </c:pt>
                <c:pt idx="515">
                  <c:v>468.271082005371</c:v>
                </c:pt>
                <c:pt idx="516">
                  <c:v>454.06356840537802</c:v>
                </c:pt>
                <c:pt idx="517">
                  <c:v>449.15527993537808</c:v>
                </c:pt>
                <c:pt idx="518">
                  <c:v>440.564310125379</c:v>
                </c:pt>
                <c:pt idx="519">
                  <c:v>438.30426759537903</c:v>
                </c:pt>
                <c:pt idx="520">
                  <c:v>449.30511291537601</c:v>
                </c:pt>
                <c:pt idx="521">
                  <c:v>455.58626756537905</c:v>
                </c:pt>
                <c:pt idx="522">
                  <c:v>452.79741146537708</c:v>
                </c:pt>
                <c:pt idx="523">
                  <c:v>430.24670381537805</c:v>
                </c:pt>
                <c:pt idx="524">
                  <c:v>400.92496498537707</c:v>
                </c:pt>
                <c:pt idx="525">
                  <c:v>371.89433700537506</c:v>
                </c:pt>
                <c:pt idx="526">
                  <c:v>379.43759171537602</c:v>
                </c:pt>
                <c:pt idx="527">
                  <c:v>398.38831074537899</c:v>
                </c:pt>
                <c:pt idx="528">
                  <c:v>374.87550294537903</c:v>
                </c:pt>
                <c:pt idx="529">
                  <c:v>353.56619854537905</c:v>
                </c:pt>
                <c:pt idx="530">
                  <c:v>351.74554675538303</c:v>
                </c:pt>
                <c:pt idx="531">
                  <c:v>364.41373113537901</c:v>
                </c:pt>
                <c:pt idx="532">
                  <c:v>373.82288282537905</c:v>
                </c:pt>
                <c:pt idx="533">
                  <c:v>385.12677086537803</c:v>
                </c:pt>
                <c:pt idx="534">
                  <c:v>403.68136371537599</c:v>
                </c:pt>
                <c:pt idx="535">
                  <c:v>431.128168885376</c:v>
                </c:pt>
                <c:pt idx="536">
                  <c:v>443.30781432537503</c:v>
                </c:pt>
                <c:pt idx="537">
                  <c:v>438.10692860537404</c:v>
                </c:pt>
                <c:pt idx="538">
                  <c:v>426.14320842537802</c:v>
                </c:pt>
                <c:pt idx="539">
                  <c:v>406.68378639537707</c:v>
                </c:pt>
                <c:pt idx="540">
                  <c:v>396.50721359537806</c:v>
                </c:pt>
                <c:pt idx="541">
                  <c:v>378.80623491537699</c:v>
                </c:pt>
                <c:pt idx="542">
                  <c:v>379.44805698537806</c:v>
                </c:pt>
                <c:pt idx="543">
                  <c:v>381.98319416537908</c:v>
                </c:pt>
                <c:pt idx="544">
                  <c:v>408.92922738537902</c:v>
                </c:pt>
                <c:pt idx="545">
                  <c:v>422.764670225374</c:v>
                </c:pt>
                <c:pt idx="546">
                  <c:v>422.443437585379</c:v>
                </c:pt>
                <c:pt idx="547">
                  <c:v>401.38732349537702</c:v>
                </c:pt>
                <c:pt idx="548">
                  <c:v>381.70714051537806</c:v>
                </c:pt>
                <c:pt idx="549">
                  <c:v>368.68531158537405</c:v>
                </c:pt>
                <c:pt idx="550">
                  <c:v>377.94823077537507</c:v>
                </c:pt>
                <c:pt idx="551">
                  <c:v>372.113909835377</c:v>
                </c:pt>
                <c:pt idx="552">
                  <c:v>351.67043444537603</c:v>
                </c:pt>
                <c:pt idx="553">
                  <c:v>349.49958868537601</c:v>
                </c:pt>
                <c:pt idx="554">
                  <c:v>334.239139895378</c:v>
                </c:pt>
                <c:pt idx="555">
                  <c:v>327.86571268537705</c:v>
                </c:pt>
                <c:pt idx="556">
                  <c:v>311.86907313537506</c:v>
                </c:pt>
                <c:pt idx="557">
                  <c:v>322.76556536538004</c:v>
                </c:pt>
                <c:pt idx="558">
                  <c:v>371.13444450537804</c:v>
                </c:pt>
                <c:pt idx="559">
                  <c:v>397.22737551537602</c:v>
                </c:pt>
                <c:pt idx="560">
                  <c:v>389.96058385538106</c:v>
                </c:pt>
                <c:pt idx="561">
                  <c:v>384.63329383537905</c:v>
                </c:pt>
                <c:pt idx="562">
                  <c:v>384.00313105537805</c:v>
                </c:pt>
                <c:pt idx="563">
                  <c:v>373.66905322538207</c:v>
                </c:pt>
                <c:pt idx="564">
                  <c:v>368.68116595538106</c:v>
                </c:pt>
                <c:pt idx="565">
                  <c:v>353.11097019537601</c:v>
                </c:pt>
                <c:pt idx="566">
                  <c:v>347.21182981537805</c:v>
                </c:pt>
                <c:pt idx="567">
                  <c:v>345.38695589537701</c:v>
                </c:pt>
                <c:pt idx="568">
                  <c:v>348.87892319538105</c:v>
                </c:pt>
                <c:pt idx="569">
                  <c:v>366.769526285381</c:v>
                </c:pt>
                <c:pt idx="570">
                  <c:v>347.80091109537801</c:v>
                </c:pt>
                <c:pt idx="571">
                  <c:v>345.45905798538001</c:v>
                </c:pt>
                <c:pt idx="572">
                  <c:v>344.45964169537604</c:v>
                </c:pt>
                <c:pt idx="573">
                  <c:v>356.32531108537705</c:v>
                </c:pt>
                <c:pt idx="574">
                  <c:v>365.75552027538004</c:v>
                </c:pt>
                <c:pt idx="575">
                  <c:v>350.50481776537902</c:v>
                </c:pt>
                <c:pt idx="576">
                  <c:v>319.87152451537605</c:v>
                </c:pt>
                <c:pt idx="577">
                  <c:v>297.20224621537699</c:v>
                </c:pt>
                <c:pt idx="578">
                  <c:v>300.30729398537704</c:v>
                </c:pt>
                <c:pt idx="579">
                  <c:v>307.49985508537702</c:v>
                </c:pt>
                <c:pt idx="580">
                  <c:v>300.70681739538003</c:v>
                </c:pt>
                <c:pt idx="581">
                  <c:v>300.99115442537999</c:v>
                </c:pt>
                <c:pt idx="582">
                  <c:v>317.12663540537602</c:v>
                </c:pt>
                <c:pt idx="583">
                  <c:v>324.23720830537701</c:v>
                </c:pt>
                <c:pt idx="584">
                  <c:v>319.07165475537801</c:v>
                </c:pt>
                <c:pt idx="585">
                  <c:v>331.39721376537898</c:v>
                </c:pt>
                <c:pt idx="586">
                  <c:v>336.10027604537601</c:v>
                </c:pt>
                <c:pt idx="587">
                  <c:v>326.84957425537806</c:v>
                </c:pt>
                <c:pt idx="588">
                  <c:v>323.65815775537698</c:v>
                </c:pt>
                <c:pt idx="589">
                  <c:v>312.11265230538004</c:v>
                </c:pt>
                <c:pt idx="590">
                  <c:v>310.25571407537603</c:v>
                </c:pt>
                <c:pt idx="591">
                  <c:v>304.445213515381</c:v>
                </c:pt>
                <c:pt idx="592">
                  <c:v>323.28904156537703</c:v>
                </c:pt>
                <c:pt idx="593">
                  <c:v>350.01171782537699</c:v>
                </c:pt>
                <c:pt idx="594">
                  <c:v>355.03778797538104</c:v>
                </c:pt>
                <c:pt idx="595">
                  <c:v>353.17881806537503</c:v>
                </c:pt>
                <c:pt idx="596">
                  <c:v>348.49242255537604</c:v>
                </c:pt>
                <c:pt idx="597">
                  <c:v>360.209046145375</c:v>
                </c:pt>
                <c:pt idx="598">
                  <c:v>360.36695099537707</c:v>
                </c:pt>
                <c:pt idx="599">
                  <c:v>314.32082781537702</c:v>
                </c:pt>
                <c:pt idx="600">
                  <c:v>340.275893755379</c:v>
                </c:pt>
                <c:pt idx="601">
                  <c:v>353.98053241537804</c:v>
                </c:pt>
                <c:pt idx="602">
                  <c:v>350.49555730538003</c:v>
                </c:pt>
                <c:pt idx="603">
                  <c:v>329.92804982538001</c:v>
                </c:pt>
                <c:pt idx="604">
                  <c:v>325.07162420537998</c:v>
                </c:pt>
                <c:pt idx="605">
                  <c:v>330.31333432538105</c:v>
                </c:pt>
                <c:pt idx="606">
                  <c:v>346.21069037537899</c:v>
                </c:pt>
                <c:pt idx="607">
                  <c:v>370.47909807537803</c:v>
                </c:pt>
                <c:pt idx="608">
                  <c:v>397.36722085537701</c:v>
                </c:pt>
                <c:pt idx="609">
                  <c:v>392.77283394537704</c:v>
                </c:pt>
                <c:pt idx="610">
                  <c:v>396.14502206537605</c:v>
                </c:pt>
                <c:pt idx="611">
                  <c:v>399.22506912538205</c:v>
                </c:pt>
                <c:pt idx="612">
                  <c:v>383.54733692537803</c:v>
                </c:pt>
                <c:pt idx="613">
                  <c:v>365.92945458537906</c:v>
                </c:pt>
                <c:pt idx="614">
                  <c:v>367.73846402538004</c:v>
                </c:pt>
                <c:pt idx="615">
                  <c:v>376.37709158537803</c:v>
                </c:pt>
                <c:pt idx="616">
                  <c:v>392.83002834537706</c:v>
                </c:pt>
                <c:pt idx="617">
                  <c:v>396.61678102537809</c:v>
                </c:pt>
                <c:pt idx="618">
                  <c:v>393.44844095537997</c:v>
                </c:pt>
                <c:pt idx="619">
                  <c:v>384.11725768538003</c:v>
                </c:pt>
                <c:pt idx="620">
                  <c:v>383.96503126537806</c:v>
                </c:pt>
                <c:pt idx="621">
                  <c:v>365.42427207537605</c:v>
                </c:pt>
                <c:pt idx="622">
                  <c:v>365.69580063537904</c:v>
                </c:pt>
                <c:pt idx="623">
                  <c:v>352.55899554537899</c:v>
                </c:pt>
                <c:pt idx="624">
                  <c:v>335.19255709537697</c:v>
                </c:pt>
                <c:pt idx="625">
                  <c:v>326.60863647537803</c:v>
                </c:pt>
                <c:pt idx="626">
                  <c:v>325.11069749537603</c:v>
                </c:pt>
                <c:pt idx="627">
                  <c:v>336.51021119537597</c:v>
                </c:pt>
                <c:pt idx="628">
                  <c:v>329.73201786537504</c:v>
                </c:pt>
                <c:pt idx="629">
                  <c:v>344.97964662537805</c:v>
                </c:pt>
                <c:pt idx="630">
                  <c:v>387.26288425537706</c:v>
                </c:pt>
                <c:pt idx="631">
                  <c:v>398.769010245375</c:v>
                </c:pt>
                <c:pt idx="632">
                  <c:v>417.34969199538</c:v>
                </c:pt>
                <c:pt idx="633">
                  <c:v>436.12894370537703</c:v>
                </c:pt>
                <c:pt idx="634">
                  <c:v>443.85433029537904</c:v>
                </c:pt>
                <c:pt idx="635">
                  <c:v>434.235020765375</c:v>
                </c:pt>
                <c:pt idx="636">
                  <c:v>413.66039925537802</c:v>
                </c:pt>
                <c:pt idx="637">
                  <c:v>404.20330175538004</c:v>
                </c:pt>
                <c:pt idx="638">
                  <c:v>391.64464421537804</c:v>
                </c:pt>
                <c:pt idx="639">
                  <c:v>380.26757755537608</c:v>
                </c:pt>
                <c:pt idx="640">
                  <c:v>396.57713595537604</c:v>
                </c:pt>
                <c:pt idx="641">
                  <c:v>413.20487316537805</c:v>
                </c:pt>
                <c:pt idx="642">
                  <c:v>405.98159098537405</c:v>
                </c:pt>
                <c:pt idx="643">
                  <c:v>388.61359717537709</c:v>
                </c:pt>
                <c:pt idx="644">
                  <c:v>369.73603855537999</c:v>
                </c:pt>
                <c:pt idx="645">
                  <c:v>361.78811023537907</c:v>
                </c:pt>
                <c:pt idx="646">
                  <c:v>373.01680403538205</c:v>
                </c:pt>
                <c:pt idx="647">
                  <c:v>362.99062834537705</c:v>
                </c:pt>
                <c:pt idx="648">
                  <c:v>360.68870906538007</c:v>
                </c:pt>
                <c:pt idx="649">
                  <c:v>351.56309120538009</c:v>
                </c:pt>
                <c:pt idx="650">
                  <c:v>367.19343410537505</c:v>
                </c:pt>
                <c:pt idx="651">
                  <c:v>354.95085436537903</c:v>
                </c:pt>
                <c:pt idx="652">
                  <c:v>363.35560867537703</c:v>
                </c:pt>
                <c:pt idx="653">
                  <c:v>357.36178870537606</c:v>
                </c:pt>
                <c:pt idx="654">
                  <c:v>379.75246828537701</c:v>
                </c:pt>
                <c:pt idx="655">
                  <c:v>410.30912060537997</c:v>
                </c:pt>
                <c:pt idx="656">
                  <c:v>427.75248297537803</c:v>
                </c:pt>
                <c:pt idx="657">
                  <c:v>436.38487043537509</c:v>
                </c:pt>
                <c:pt idx="658">
                  <c:v>419.873252495374</c:v>
                </c:pt>
                <c:pt idx="659">
                  <c:v>423.97499335537606</c:v>
                </c:pt>
                <c:pt idx="660">
                  <c:v>410.71968551537799</c:v>
                </c:pt>
                <c:pt idx="661">
                  <c:v>407.145653775379</c:v>
                </c:pt>
                <c:pt idx="662">
                  <c:v>402.46850983538104</c:v>
                </c:pt>
                <c:pt idx="663">
                  <c:v>397.97329177537802</c:v>
                </c:pt>
                <c:pt idx="664">
                  <c:v>427.31123759537905</c:v>
                </c:pt>
                <c:pt idx="665">
                  <c:v>441.26566292537899</c:v>
                </c:pt>
                <c:pt idx="666">
                  <c:v>430.45535170537704</c:v>
                </c:pt>
                <c:pt idx="667">
                  <c:v>407.96070061537301</c:v>
                </c:pt>
                <c:pt idx="668">
                  <c:v>394.06707737537499</c:v>
                </c:pt>
                <c:pt idx="669">
                  <c:v>378.67386915537901</c:v>
                </c:pt>
                <c:pt idx="670">
                  <c:v>389.82348506537602</c:v>
                </c:pt>
                <c:pt idx="671">
                  <c:v>399.92568408537903</c:v>
                </c:pt>
                <c:pt idx="672">
                  <c:v>371.94132386538001</c:v>
                </c:pt>
                <c:pt idx="673">
                  <c:v>355.90582786537902</c:v>
                </c:pt>
                <c:pt idx="674">
                  <c:v>347.267082245381</c:v>
                </c:pt>
                <c:pt idx="675">
                  <c:v>333.31277584537901</c:v>
                </c:pt>
                <c:pt idx="676">
                  <c:v>340.23942509537801</c:v>
                </c:pt>
                <c:pt idx="677">
                  <c:v>370.55046452538102</c:v>
                </c:pt>
                <c:pt idx="678">
                  <c:v>386.74843207537901</c:v>
                </c:pt>
                <c:pt idx="679">
                  <c:v>416.26249885537703</c:v>
                </c:pt>
                <c:pt idx="680">
                  <c:v>418.56806778537901</c:v>
                </c:pt>
                <c:pt idx="681">
                  <c:v>423.13588845537799</c:v>
                </c:pt>
                <c:pt idx="682">
                  <c:v>423.04417492537601</c:v>
                </c:pt>
                <c:pt idx="683">
                  <c:v>412.96353452537704</c:v>
                </c:pt>
                <c:pt idx="684">
                  <c:v>405.11569430537702</c:v>
                </c:pt>
                <c:pt idx="685">
                  <c:v>395.57176015537902</c:v>
                </c:pt>
                <c:pt idx="686">
                  <c:v>386.73577054538003</c:v>
                </c:pt>
                <c:pt idx="687">
                  <c:v>386.59608529538104</c:v>
                </c:pt>
                <c:pt idx="688">
                  <c:v>411.26012041537604</c:v>
                </c:pt>
                <c:pt idx="689">
                  <c:v>425.06092691537805</c:v>
                </c:pt>
                <c:pt idx="690">
                  <c:v>416.95003828537705</c:v>
                </c:pt>
                <c:pt idx="691">
                  <c:v>392.57811441537604</c:v>
                </c:pt>
                <c:pt idx="692">
                  <c:v>364.24675665537904</c:v>
                </c:pt>
                <c:pt idx="693">
                  <c:v>348.48417323538001</c:v>
                </c:pt>
                <c:pt idx="694">
                  <c:v>367.86882435537905</c:v>
                </c:pt>
                <c:pt idx="695">
                  <c:v>351.70441136538204</c:v>
                </c:pt>
                <c:pt idx="696">
                  <c:v>366.20197193538002</c:v>
                </c:pt>
                <c:pt idx="697">
                  <c:v>354.27264866538002</c:v>
                </c:pt>
                <c:pt idx="698">
                  <c:v>344.10173275538205</c:v>
                </c:pt>
                <c:pt idx="699">
                  <c:v>333.29810048537905</c:v>
                </c:pt>
                <c:pt idx="700">
                  <c:v>338.445607105379</c:v>
                </c:pt>
                <c:pt idx="701">
                  <c:v>355.20490217538003</c:v>
                </c:pt>
                <c:pt idx="702">
                  <c:v>371.50656254538103</c:v>
                </c:pt>
                <c:pt idx="703">
                  <c:v>395.85390375538105</c:v>
                </c:pt>
                <c:pt idx="704">
                  <c:v>429.11553497538102</c:v>
                </c:pt>
                <c:pt idx="705">
                  <c:v>438.86301879538001</c:v>
                </c:pt>
                <c:pt idx="706">
                  <c:v>447.11703220537703</c:v>
                </c:pt>
                <c:pt idx="707">
                  <c:v>437.21309887537603</c:v>
                </c:pt>
                <c:pt idx="708">
                  <c:v>417.97861136537705</c:v>
                </c:pt>
                <c:pt idx="709">
                  <c:v>403.00868830537502</c:v>
                </c:pt>
                <c:pt idx="710">
                  <c:v>399.00277440537701</c:v>
                </c:pt>
                <c:pt idx="711">
                  <c:v>398.30970561537902</c:v>
                </c:pt>
                <c:pt idx="712">
                  <c:v>415.66336235537801</c:v>
                </c:pt>
                <c:pt idx="713">
                  <c:v>432.50086508538101</c:v>
                </c:pt>
                <c:pt idx="714">
                  <c:v>429.39605951537601</c:v>
                </c:pt>
                <c:pt idx="715">
                  <c:v>406.29222562537808</c:v>
                </c:pt>
                <c:pt idx="716">
                  <c:v>378.70610701537697</c:v>
                </c:pt>
                <c:pt idx="717">
                  <c:v>355.38329416538005</c:v>
                </c:pt>
                <c:pt idx="718">
                  <c:v>359.01700346537899</c:v>
                </c:pt>
                <c:pt idx="719">
                  <c:v>346.17772983537901</c:v>
                </c:pt>
                <c:pt idx="720">
                  <c:v>342.87175336538104</c:v>
                </c:pt>
                <c:pt idx="721">
                  <c:v>335.31070531538597</c:v>
                </c:pt>
                <c:pt idx="722">
                  <c:v>329.89567233538304</c:v>
                </c:pt>
                <c:pt idx="723">
                  <c:v>321.16951869537803</c:v>
                </c:pt>
                <c:pt idx="724">
                  <c:v>321.77377797538202</c:v>
                </c:pt>
                <c:pt idx="725">
                  <c:v>337.76248643538003</c:v>
                </c:pt>
                <c:pt idx="726">
                  <c:v>341.95689579538106</c:v>
                </c:pt>
                <c:pt idx="727">
                  <c:v>355.29316921538106</c:v>
                </c:pt>
                <c:pt idx="728">
                  <c:v>363.399963505377</c:v>
                </c:pt>
                <c:pt idx="729">
                  <c:v>359.49740250538002</c:v>
                </c:pt>
                <c:pt idx="730">
                  <c:v>359.45987812537703</c:v>
                </c:pt>
                <c:pt idx="731">
                  <c:v>363.12434163538103</c:v>
                </c:pt>
                <c:pt idx="732">
                  <c:v>354.60607223537801</c:v>
                </c:pt>
                <c:pt idx="733">
                  <c:v>340.40541296538106</c:v>
                </c:pt>
                <c:pt idx="734">
                  <c:v>335.195115605377</c:v>
                </c:pt>
                <c:pt idx="735">
                  <c:v>321.30099497537901</c:v>
                </c:pt>
                <c:pt idx="736">
                  <c:v>335.88057874537606</c:v>
                </c:pt>
                <c:pt idx="737">
                  <c:v>353.64548893537699</c:v>
                </c:pt>
                <c:pt idx="738">
                  <c:v>355.62647726537898</c:v>
                </c:pt>
                <c:pt idx="739">
                  <c:v>325.13370768537601</c:v>
                </c:pt>
                <c:pt idx="740">
                  <c:v>331.09568384537999</c:v>
                </c:pt>
                <c:pt idx="741">
                  <c:v>323.26435467537999</c:v>
                </c:pt>
                <c:pt idx="742">
                  <c:v>335.37658226538002</c:v>
                </c:pt>
                <c:pt idx="743">
                  <c:v>330.92824388538202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5-4C5B-A05F-92428CC711B9}"/>
            </c:ext>
          </c:extLst>
        </c:ser>
        <c:ser>
          <c:idx val="2"/>
          <c:order val="2"/>
          <c:tx>
            <c:strRef>
              <c:f>'12'!$K$44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'12'!$K$45:$K$789</c:f>
              <c:numCache>
                <c:formatCode>_-* #,##0.00\ _€_-;\-* #,##0.00\ _€_-;_-* "-"??\ _€_-;_-@_-</c:formatCode>
                <c:ptCount val="745"/>
                <c:pt idx="0">
                  <c:v>2503.2106080000003</c:v>
                </c:pt>
                <c:pt idx="1">
                  <c:v>2645.7843564000004</c:v>
                </c:pt>
                <c:pt idx="2">
                  <c:v>2965.5979785</c:v>
                </c:pt>
                <c:pt idx="3">
                  <c:v>2979.8815482</c:v>
                </c:pt>
                <c:pt idx="4">
                  <c:v>2611.3334593</c:v>
                </c:pt>
                <c:pt idx="5">
                  <c:v>2067.7422494000002</c:v>
                </c:pt>
                <c:pt idx="6">
                  <c:v>366.39122730000003</c:v>
                </c:pt>
                <c:pt idx="7">
                  <c:v>6.4602111999999998</c:v>
                </c:pt>
                <c:pt idx="8">
                  <c:v>30.849721299999977</c:v>
                </c:pt>
                <c:pt idx="9">
                  <c:v>0.38706960000000001</c:v>
                </c:pt>
                <c:pt idx="10">
                  <c:v>2.3767524999999998</c:v>
                </c:pt>
                <c:pt idx="11">
                  <c:v>0.51992289999999997</c:v>
                </c:pt>
                <c:pt idx="12">
                  <c:v>0.62293409999999994</c:v>
                </c:pt>
                <c:pt idx="13">
                  <c:v>0.54746329999999976</c:v>
                </c:pt>
                <c:pt idx="14">
                  <c:v>0.32408369999999986</c:v>
                </c:pt>
                <c:pt idx="15">
                  <c:v>0.44765269999999979</c:v>
                </c:pt>
                <c:pt idx="16">
                  <c:v>2.99953</c:v>
                </c:pt>
                <c:pt idx="17">
                  <c:v>2.2777353000000002</c:v>
                </c:pt>
                <c:pt idx="18">
                  <c:v>1.2720695</c:v>
                </c:pt>
                <c:pt idx="19">
                  <c:v>0.23216710000000002</c:v>
                </c:pt>
                <c:pt idx="20">
                  <c:v>271.02346180000006</c:v>
                </c:pt>
                <c:pt idx="21">
                  <c:v>230.9986371</c:v>
                </c:pt>
                <c:pt idx="22">
                  <c:v>220.9086432</c:v>
                </c:pt>
                <c:pt idx="23">
                  <c:v>932.39302970000006</c:v>
                </c:pt>
                <c:pt idx="24">
                  <c:v>1445.4047558</c:v>
                </c:pt>
                <c:pt idx="25">
                  <c:v>2152.584981</c:v>
                </c:pt>
                <c:pt idx="26">
                  <c:v>2322.9615571999998</c:v>
                </c:pt>
                <c:pt idx="27">
                  <c:v>2312.5107140999994</c:v>
                </c:pt>
                <c:pt idx="28">
                  <c:v>2215.0022122</c:v>
                </c:pt>
                <c:pt idx="29">
                  <c:v>1102.0989089</c:v>
                </c:pt>
                <c:pt idx="30">
                  <c:v>216.40870580000001</c:v>
                </c:pt>
                <c:pt idx="31">
                  <c:v>52.137665200000008</c:v>
                </c:pt>
                <c:pt idx="32">
                  <c:v>0.96721770000000018</c:v>
                </c:pt>
                <c:pt idx="33">
                  <c:v>1.2617337</c:v>
                </c:pt>
                <c:pt idx="34">
                  <c:v>5.6622230999999994</c:v>
                </c:pt>
                <c:pt idx="35">
                  <c:v>11.933436499999999</c:v>
                </c:pt>
                <c:pt idx="36">
                  <c:v>1.7387680999999999</c:v>
                </c:pt>
                <c:pt idx="37">
                  <c:v>3.1830213999999999</c:v>
                </c:pt>
                <c:pt idx="38">
                  <c:v>0.3909743</c:v>
                </c:pt>
                <c:pt idx="39">
                  <c:v>70.18907209999999</c:v>
                </c:pt>
                <c:pt idx="40">
                  <c:v>6.4694861999999995</c:v>
                </c:pt>
                <c:pt idx="41">
                  <c:v>18.556985399999988</c:v>
                </c:pt>
                <c:pt idx="42">
                  <c:v>8.0940478999999996</c:v>
                </c:pt>
                <c:pt idx="43">
                  <c:v>93.299836199999973</c:v>
                </c:pt>
                <c:pt idx="44">
                  <c:v>484.6147368</c:v>
                </c:pt>
                <c:pt idx="45">
                  <c:v>519.66353079999999</c:v>
                </c:pt>
                <c:pt idx="46">
                  <c:v>759.75312450000001</c:v>
                </c:pt>
                <c:pt idx="47">
                  <c:v>1701.287898699999</c:v>
                </c:pt>
                <c:pt idx="48">
                  <c:v>1491.6865010000001</c:v>
                </c:pt>
                <c:pt idx="49">
                  <c:v>1692.1913592000001</c:v>
                </c:pt>
                <c:pt idx="50">
                  <c:v>2057.5259725000001</c:v>
                </c:pt>
                <c:pt idx="51">
                  <c:v>2204.1538866000001</c:v>
                </c:pt>
                <c:pt idx="52">
                  <c:v>2198.1732704000001</c:v>
                </c:pt>
                <c:pt idx="53">
                  <c:v>2032.8018884000003</c:v>
                </c:pt>
                <c:pt idx="54">
                  <c:v>1890.993487799999</c:v>
                </c:pt>
                <c:pt idx="55">
                  <c:v>905.72119720000012</c:v>
                </c:pt>
                <c:pt idx="56">
                  <c:v>263.84968760000004</c:v>
                </c:pt>
                <c:pt idx="57">
                  <c:v>8.9893115999999988</c:v>
                </c:pt>
                <c:pt idx="58">
                  <c:v>4.2086749000000001</c:v>
                </c:pt>
                <c:pt idx="59">
                  <c:v>3.2385291</c:v>
                </c:pt>
                <c:pt idx="60">
                  <c:v>0.3216464</c:v>
                </c:pt>
                <c:pt idx="61">
                  <c:v>0.4247959999999999</c:v>
                </c:pt>
                <c:pt idx="62">
                  <c:v>0.3206584999999999</c:v>
                </c:pt>
                <c:pt idx="63">
                  <c:v>4.2906696999999996</c:v>
                </c:pt>
                <c:pt idx="64">
                  <c:v>181.37682759999998</c:v>
                </c:pt>
                <c:pt idx="65">
                  <c:v>160.4457793</c:v>
                </c:pt>
                <c:pt idx="66">
                  <c:v>270.08094540000002</c:v>
                </c:pt>
                <c:pt idx="67">
                  <c:v>97.571303699999987</c:v>
                </c:pt>
                <c:pt idx="68">
                  <c:v>260.59455990000004</c:v>
                </c:pt>
                <c:pt idx="69">
                  <c:v>858.93990220000012</c:v>
                </c:pt>
                <c:pt idx="70">
                  <c:v>960.87053549999996</c:v>
                </c:pt>
                <c:pt idx="71">
                  <c:v>1427.3302623</c:v>
                </c:pt>
                <c:pt idx="72">
                  <c:v>2151.6272629</c:v>
                </c:pt>
                <c:pt idx="73">
                  <c:v>2377.9377454</c:v>
                </c:pt>
                <c:pt idx="74">
                  <c:v>2208.0796098000001</c:v>
                </c:pt>
                <c:pt idx="75">
                  <c:v>2450.1312185000002</c:v>
                </c:pt>
                <c:pt idx="76">
                  <c:v>2499.3761791000002</c:v>
                </c:pt>
                <c:pt idx="77">
                  <c:v>2676.3554620999989</c:v>
                </c:pt>
                <c:pt idx="78">
                  <c:v>2218.0896049000003</c:v>
                </c:pt>
                <c:pt idx="79">
                  <c:v>1837.0261499000001</c:v>
                </c:pt>
                <c:pt idx="80">
                  <c:v>1486.9863118999999</c:v>
                </c:pt>
                <c:pt idx="81">
                  <c:v>1112.5741209</c:v>
                </c:pt>
                <c:pt idx="82">
                  <c:v>480.67943050000002</c:v>
                </c:pt>
                <c:pt idx="83">
                  <c:v>325.31822210000001</c:v>
                </c:pt>
                <c:pt idx="84">
                  <c:v>282.46076100000005</c:v>
                </c:pt>
                <c:pt idx="85">
                  <c:v>416.35347240000004</c:v>
                </c:pt>
                <c:pt idx="86">
                  <c:v>420.76000140000008</c:v>
                </c:pt>
                <c:pt idx="87">
                  <c:v>419.83352580000002</c:v>
                </c:pt>
                <c:pt idx="88">
                  <c:v>261.27273859999997</c:v>
                </c:pt>
                <c:pt idx="89">
                  <c:v>248.6255103</c:v>
                </c:pt>
                <c:pt idx="90">
                  <c:v>150.68586519999999</c:v>
                </c:pt>
                <c:pt idx="91">
                  <c:v>358.05315660000008</c:v>
                </c:pt>
                <c:pt idx="92">
                  <c:v>1284.9727392</c:v>
                </c:pt>
                <c:pt idx="93">
                  <c:v>1268.299824799999</c:v>
                </c:pt>
                <c:pt idx="94">
                  <c:v>1810.9245733999992</c:v>
                </c:pt>
                <c:pt idx="95">
                  <c:v>2183.9046475</c:v>
                </c:pt>
                <c:pt idx="96">
                  <c:v>1975.7429046</c:v>
                </c:pt>
                <c:pt idx="97">
                  <c:v>1660.2935826999999</c:v>
                </c:pt>
                <c:pt idx="98">
                  <c:v>1426.423992</c:v>
                </c:pt>
                <c:pt idx="99">
                  <c:v>1441.7385687000001</c:v>
                </c:pt>
                <c:pt idx="100">
                  <c:v>1345.1195482999999</c:v>
                </c:pt>
                <c:pt idx="101">
                  <c:v>460.50245570000004</c:v>
                </c:pt>
                <c:pt idx="102">
                  <c:v>101.7404597</c:v>
                </c:pt>
                <c:pt idx="103">
                  <c:v>2.0164997000000002</c:v>
                </c:pt>
                <c:pt idx="104">
                  <c:v>1.9682569999999999</c:v>
                </c:pt>
                <c:pt idx="105">
                  <c:v>4.4642084999999998</c:v>
                </c:pt>
                <c:pt idx="106">
                  <c:v>4.3284790999999991</c:v>
                </c:pt>
                <c:pt idx="107">
                  <c:v>4.3483140000000002</c:v>
                </c:pt>
                <c:pt idx="108">
                  <c:v>4.3849394000000004</c:v>
                </c:pt>
                <c:pt idx="109">
                  <c:v>4.2705664999999993</c:v>
                </c:pt>
                <c:pt idx="110">
                  <c:v>1.5145694999999999</c:v>
                </c:pt>
                <c:pt idx="111">
                  <c:v>0.89694889999999983</c:v>
                </c:pt>
                <c:pt idx="112">
                  <c:v>0.25660719999999998</c:v>
                </c:pt>
                <c:pt idx="113">
                  <c:v>0.26294200000000001</c:v>
                </c:pt>
                <c:pt idx="114">
                  <c:v>0.32309599999999988</c:v>
                </c:pt>
                <c:pt idx="115">
                  <c:v>1.0198152</c:v>
                </c:pt>
                <c:pt idx="116">
                  <c:v>2.2669149000000002</c:v>
                </c:pt>
                <c:pt idx="117">
                  <c:v>76.374900399999973</c:v>
                </c:pt>
                <c:pt idx="118">
                  <c:v>359.7617755</c:v>
                </c:pt>
                <c:pt idx="119">
                  <c:v>1188.7940315000001</c:v>
                </c:pt>
                <c:pt idx="120">
                  <c:v>2128.8732617000001</c:v>
                </c:pt>
                <c:pt idx="121">
                  <c:v>2550.8105329999999</c:v>
                </c:pt>
                <c:pt idx="122">
                  <c:v>2825.1283228000002</c:v>
                </c:pt>
                <c:pt idx="123">
                  <c:v>2831.3879977000001</c:v>
                </c:pt>
                <c:pt idx="124">
                  <c:v>2719.4218088000002</c:v>
                </c:pt>
                <c:pt idx="125">
                  <c:v>1902.6583380999991</c:v>
                </c:pt>
                <c:pt idx="126">
                  <c:v>109.5403001</c:v>
                </c:pt>
                <c:pt idx="127">
                  <c:v>203.74079900000001</c:v>
                </c:pt>
                <c:pt idx="128">
                  <c:v>0.27848849999999992</c:v>
                </c:pt>
                <c:pt idx="129">
                  <c:v>5.8150493999999995</c:v>
                </c:pt>
                <c:pt idx="130">
                  <c:v>27.361398699999988</c:v>
                </c:pt>
                <c:pt idx="131">
                  <c:v>40.0193163</c:v>
                </c:pt>
                <c:pt idx="132">
                  <c:v>144.9108914</c:v>
                </c:pt>
                <c:pt idx="133">
                  <c:v>51.883414999999985</c:v>
                </c:pt>
                <c:pt idx="134">
                  <c:v>1.6145263999999999</c:v>
                </c:pt>
                <c:pt idx="135">
                  <c:v>1.5126523999999999</c:v>
                </c:pt>
                <c:pt idx="136">
                  <c:v>1.4411316999999999</c:v>
                </c:pt>
                <c:pt idx="137">
                  <c:v>1.2131259999999999</c:v>
                </c:pt>
                <c:pt idx="138">
                  <c:v>1.3132071000000001</c:v>
                </c:pt>
                <c:pt idx="139">
                  <c:v>1.5303990999999999</c:v>
                </c:pt>
                <c:pt idx="140">
                  <c:v>322.96263580000004</c:v>
                </c:pt>
                <c:pt idx="141">
                  <c:v>705.49066000000005</c:v>
                </c:pt>
                <c:pt idx="142">
                  <c:v>1274.5363556</c:v>
                </c:pt>
                <c:pt idx="143">
                  <c:v>2274.5725732000001</c:v>
                </c:pt>
                <c:pt idx="144">
                  <c:v>2118.0088611000001</c:v>
                </c:pt>
                <c:pt idx="145">
                  <c:v>2821.8061022000002</c:v>
                </c:pt>
                <c:pt idx="146">
                  <c:v>2656.8080603999988</c:v>
                </c:pt>
                <c:pt idx="147">
                  <c:v>2678.3880498999988</c:v>
                </c:pt>
                <c:pt idx="148">
                  <c:v>2710.1562273000004</c:v>
                </c:pt>
                <c:pt idx="149">
                  <c:v>2312.6579141000002</c:v>
                </c:pt>
                <c:pt idx="150">
                  <c:v>721.22415880000005</c:v>
                </c:pt>
                <c:pt idx="151">
                  <c:v>164.389747</c:v>
                </c:pt>
                <c:pt idx="152">
                  <c:v>62.861655599999992</c:v>
                </c:pt>
                <c:pt idx="153">
                  <c:v>170.7358523</c:v>
                </c:pt>
                <c:pt idx="154">
                  <c:v>74.239752799999991</c:v>
                </c:pt>
                <c:pt idx="155">
                  <c:v>141.15898040000002</c:v>
                </c:pt>
                <c:pt idx="156">
                  <c:v>287.83672300000001</c:v>
                </c:pt>
                <c:pt idx="157">
                  <c:v>26.90444359999999</c:v>
                </c:pt>
                <c:pt idx="158">
                  <c:v>190.491221</c:v>
                </c:pt>
                <c:pt idx="159">
                  <c:v>93.883453999999972</c:v>
                </c:pt>
                <c:pt idx="160">
                  <c:v>2.3100376000000002</c:v>
                </c:pt>
                <c:pt idx="161">
                  <c:v>1.0867343999999999</c:v>
                </c:pt>
                <c:pt idx="162">
                  <c:v>0.29847800000000002</c:v>
                </c:pt>
                <c:pt idx="163">
                  <c:v>0.5088718000000001</c:v>
                </c:pt>
                <c:pt idx="164">
                  <c:v>78.303301699999977</c:v>
                </c:pt>
                <c:pt idx="165">
                  <c:v>326.08242010000004</c:v>
                </c:pt>
                <c:pt idx="166">
                  <c:v>956.94937919999995</c:v>
                </c:pt>
                <c:pt idx="167">
                  <c:v>2360.3255844999999</c:v>
                </c:pt>
                <c:pt idx="168">
                  <c:v>2340.7241128000001</c:v>
                </c:pt>
                <c:pt idx="169">
                  <c:v>2355.344697999999</c:v>
                </c:pt>
                <c:pt idx="170">
                  <c:v>2136.6503465999995</c:v>
                </c:pt>
                <c:pt idx="171">
                  <c:v>2324.1591131999994</c:v>
                </c:pt>
                <c:pt idx="172">
                  <c:v>2635.4326371000002</c:v>
                </c:pt>
                <c:pt idx="173">
                  <c:v>2207.5715534000001</c:v>
                </c:pt>
                <c:pt idx="174">
                  <c:v>629.353701</c:v>
                </c:pt>
                <c:pt idx="175">
                  <c:v>130.23343120000001</c:v>
                </c:pt>
                <c:pt idx="176">
                  <c:v>34.386406199999982</c:v>
                </c:pt>
                <c:pt idx="177">
                  <c:v>0.32996569999999992</c:v>
                </c:pt>
                <c:pt idx="178">
                  <c:v>159.90521029999999</c:v>
                </c:pt>
                <c:pt idx="179">
                  <c:v>4.8867219999999998</c:v>
                </c:pt>
                <c:pt idx="180">
                  <c:v>1.6223239</c:v>
                </c:pt>
                <c:pt idx="181">
                  <c:v>1.4588685999999997</c:v>
                </c:pt>
                <c:pt idx="182">
                  <c:v>0.31667780000000001</c:v>
                </c:pt>
                <c:pt idx="183">
                  <c:v>0.31453359999999991</c:v>
                </c:pt>
                <c:pt idx="184">
                  <c:v>0.29172120000000001</c:v>
                </c:pt>
                <c:pt idx="185">
                  <c:v>0.23723939999999991</c:v>
                </c:pt>
                <c:pt idx="186">
                  <c:v>0.51996419999999999</c:v>
                </c:pt>
                <c:pt idx="187">
                  <c:v>1.9818503999999999</c:v>
                </c:pt>
                <c:pt idx="188">
                  <c:v>0.24577660000000001</c:v>
                </c:pt>
                <c:pt idx="189">
                  <c:v>16.967002600000001</c:v>
                </c:pt>
                <c:pt idx="190">
                  <c:v>878.0540625000001</c:v>
                </c:pt>
                <c:pt idx="191">
                  <c:v>1379.3357694000001</c:v>
                </c:pt>
                <c:pt idx="192">
                  <c:v>1293.356879299999</c:v>
                </c:pt>
                <c:pt idx="193">
                  <c:v>1695.7372654999999</c:v>
                </c:pt>
                <c:pt idx="194">
                  <c:v>2081.0867914999994</c:v>
                </c:pt>
                <c:pt idx="195">
                  <c:v>2351.9484554000001</c:v>
                </c:pt>
                <c:pt idx="196">
                  <c:v>1637.1410675</c:v>
                </c:pt>
                <c:pt idx="197">
                  <c:v>1025.9578506</c:v>
                </c:pt>
                <c:pt idx="198">
                  <c:v>29.151887999999978</c:v>
                </c:pt>
                <c:pt idx="199">
                  <c:v>24.183443499999992</c:v>
                </c:pt>
                <c:pt idx="200">
                  <c:v>11.45679419999999</c:v>
                </c:pt>
                <c:pt idx="201">
                  <c:v>3.8912601000000002</c:v>
                </c:pt>
                <c:pt idx="202">
                  <c:v>0.2819471999999999</c:v>
                </c:pt>
                <c:pt idx="203">
                  <c:v>0.30409779999999986</c:v>
                </c:pt>
                <c:pt idx="204">
                  <c:v>69.177359899999985</c:v>
                </c:pt>
                <c:pt idx="205">
                  <c:v>304.08626880000003</c:v>
                </c:pt>
                <c:pt idx="206">
                  <c:v>153.41727729999999</c:v>
                </c:pt>
                <c:pt idx="207">
                  <c:v>132.55119210000001</c:v>
                </c:pt>
                <c:pt idx="208">
                  <c:v>20.048780000000001</c:v>
                </c:pt>
                <c:pt idx="209">
                  <c:v>1.2948621</c:v>
                </c:pt>
                <c:pt idx="210">
                  <c:v>118.6082528</c:v>
                </c:pt>
                <c:pt idx="211">
                  <c:v>205.2675935</c:v>
                </c:pt>
                <c:pt idx="212">
                  <c:v>176.6120086</c:v>
                </c:pt>
                <c:pt idx="213">
                  <c:v>394.74096370000001</c:v>
                </c:pt>
                <c:pt idx="214">
                  <c:v>827.31457870000008</c:v>
                </c:pt>
                <c:pt idx="215">
                  <c:v>1460.3101538000001</c:v>
                </c:pt>
                <c:pt idx="216">
                  <c:v>1665.4363296000001</c:v>
                </c:pt>
                <c:pt idx="217">
                  <c:v>1844.4950446</c:v>
                </c:pt>
                <c:pt idx="218">
                  <c:v>1997.5211968000001</c:v>
                </c:pt>
                <c:pt idx="219">
                  <c:v>1945.3097935999999</c:v>
                </c:pt>
                <c:pt idx="220">
                  <c:v>1887.4008228999992</c:v>
                </c:pt>
                <c:pt idx="221">
                  <c:v>1653.3199193</c:v>
                </c:pt>
                <c:pt idx="222">
                  <c:v>1400.1362654000002</c:v>
                </c:pt>
                <c:pt idx="223">
                  <c:v>1355.1370396000002</c:v>
                </c:pt>
                <c:pt idx="224">
                  <c:v>888.65513540000006</c:v>
                </c:pt>
                <c:pt idx="225">
                  <c:v>357.88081190000003</c:v>
                </c:pt>
                <c:pt idx="226">
                  <c:v>78.908212099999972</c:v>
                </c:pt>
                <c:pt idx="227">
                  <c:v>145.2717586</c:v>
                </c:pt>
                <c:pt idx="228">
                  <c:v>68.227984199999952</c:v>
                </c:pt>
                <c:pt idx="229">
                  <c:v>439.24974280000004</c:v>
                </c:pt>
                <c:pt idx="230">
                  <c:v>420.15350190000004</c:v>
                </c:pt>
                <c:pt idx="231">
                  <c:v>415.08890060000004</c:v>
                </c:pt>
                <c:pt idx="232">
                  <c:v>44.924544799999985</c:v>
                </c:pt>
                <c:pt idx="233">
                  <c:v>11.356837199999978</c:v>
                </c:pt>
                <c:pt idx="234">
                  <c:v>5.2843223999999998</c:v>
                </c:pt>
                <c:pt idx="235">
                  <c:v>107.3349115</c:v>
                </c:pt>
                <c:pt idx="236">
                  <c:v>424.7147698</c:v>
                </c:pt>
                <c:pt idx="237">
                  <c:v>1127.7544531000001</c:v>
                </c:pt>
                <c:pt idx="238">
                  <c:v>1172.6681719000001</c:v>
                </c:pt>
                <c:pt idx="239">
                  <c:v>1542.0774516000001</c:v>
                </c:pt>
                <c:pt idx="240">
                  <c:v>1559.6580085000001</c:v>
                </c:pt>
                <c:pt idx="241">
                  <c:v>1888.4453399000001</c:v>
                </c:pt>
                <c:pt idx="242">
                  <c:v>2202.2125544999999</c:v>
                </c:pt>
                <c:pt idx="243">
                  <c:v>2331.7266925999998</c:v>
                </c:pt>
                <c:pt idx="244">
                  <c:v>2270.361442899999</c:v>
                </c:pt>
                <c:pt idx="245">
                  <c:v>2192.4448516000002</c:v>
                </c:pt>
                <c:pt idx="246">
                  <c:v>1766.077981599999</c:v>
                </c:pt>
                <c:pt idx="247">
                  <c:v>1396.3619154</c:v>
                </c:pt>
                <c:pt idx="248">
                  <c:v>1495.4096719000001</c:v>
                </c:pt>
                <c:pt idx="249">
                  <c:v>784.06854640000006</c:v>
                </c:pt>
                <c:pt idx="250">
                  <c:v>961.80483790000005</c:v>
                </c:pt>
                <c:pt idx="251">
                  <c:v>695.33206280000002</c:v>
                </c:pt>
                <c:pt idx="252">
                  <c:v>750.87966129999995</c:v>
                </c:pt>
                <c:pt idx="253">
                  <c:v>1049.7729098</c:v>
                </c:pt>
                <c:pt idx="254">
                  <c:v>1226.3386969000001</c:v>
                </c:pt>
                <c:pt idx="255">
                  <c:v>1127.4904581000001</c:v>
                </c:pt>
                <c:pt idx="256">
                  <c:v>78.996954499999987</c:v>
                </c:pt>
                <c:pt idx="257">
                  <c:v>1.4487801</c:v>
                </c:pt>
                <c:pt idx="258">
                  <c:v>1.8130898</c:v>
                </c:pt>
                <c:pt idx="259">
                  <c:v>1.5250334999999999</c:v>
                </c:pt>
                <c:pt idx="260">
                  <c:v>46.324840999999985</c:v>
                </c:pt>
                <c:pt idx="261">
                  <c:v>512.62559609999994</c:v>
                </c:pt>
                <c:pt idx="262">
                  <c:v>870.80780540000001</c:v>
                </c:pt>
                <c:pt idx="263">
                  <c:v>1594.5593107000002</c:v>
                </c:pt>
                <c:pt idx="264">
                  <c:v>2638.8031043000001</c:v>
                </c:pt>
                <c:pt idx="265">
                  <c:v>2800.8620151999999</c:v>
                </c:pt>
                <c:pt idx="266">
                  <c:v>2822.9858352000001</c:v>
                </c:pt>
                <c:pt idx="267">
                  <c:v>2885.5624361</c:v>
                </c:pt>
                <c:pt idx="268">
                  <c:v>2934.5574041</c:v>
                </c:pt>
                <c:pt idx="269">
                  <c:v>2670.7413157999999</c:v>
                </c:pt>
                <c:pt idx="270">
                  <c:v>338.0213253</c:v>
                </c:pt>
                <c:pt idx="271">
                  <c:v>13.26816339999999</c:v>
                </c:pt>
                <c:pt idx="272">
                  <c:v>4.6430790999999996</c:v>
                </c:pt>
                <c:pt idx="273">
                  <c:v>4.6388137</c:v>
                </c:pt>
                <c:pt idx="274">
                  <c:v>4.2301497999999995</c:v>
                </c:pt>
                <c:pt idx="275">
                  <c:v>3.1138973000000001</c:v>
                </c:pt>
                <c:pt idx="276">
                  <c:v>111.37111709999999</c:v>
                </c:pt>
                <c:pt idx="277">
                  <c:v>182.41801269999999</c:v>
                </c:pt>
                <c:pt idx="278">
                  <c:v>9.5213527000000013</c:v>
                </c:pt>
                <c:pt idx="279">
                  <c:v>1.6269077999999999</c:v>
                </c:pt>
                <c:pt idx="280">
                  <c:v>3.8485</c:v>
                </c:pt>
                <c:pt idx="281">
                  <c:v>0.28058569999999988</c:v>
                </c:pt>
                <c:pt idx="282">
                  <c:v>4.3434889999999999</c:v>
                </c:pt>
                <c:pt idx="283">
                  <c:v>8.4761502999999987</c:v>
                </c:pt>
                <c:pt idx="284">
                  <c:v>2.6812697000000001</c:v>
                </c:pt>
                <c:pt idx="285">
                  <c:v>48.959020799999983</c:v>
                </c:pt>
                <c:pt idx="286">
                  <c:v>487.80155290000005</c:v>
                </c:pt>
                <c:pt idx="287">
                  <c:v>1364.7326304000001</c:v>
                </c:pt>
                <c:pt idx="288">
                  <c:v>1828.6784685</c:v>
                </c:pt>
                <c:pt idx="289">
                  <c:v>1845.086706999999</c:v>
                </c:pt>
                <c:pt idx="290">
                  <c:v>2228.404238099999</c:v>
                </c:pt>
                <c:pt idx="291">
                  <c:v>2290.4596132000001</c:v>
                </c:pt>
                <c:pt idx="292">
                  <c:v>2319.5609362</c:v>
                </c:pt>
                <c:pt idx="293">
                  <c:v>1941.3709372000001</c:v>
                </c:pt>
                <c:pt idx="294">
                  <c:v>99.550242899999972</c:v>
                </c:pt>
                <c:pt idx="295">
                  <c:v>1.6622375999999999</c:v>
                </c:pt>
                <c:pt idx="296">
                  <c:v>0.27316210000000002</c:v>
                </c:pt>
                <c:pt idx="297">
                  <c:v>0.27541099999999991</c:v>
                </c:pt>
                <c:pt idx="298">
                  <c:v>0.26286120000000002</c:v>
                </c:pt>
                <c:pt idx="299">
                  <c:v>2.1719591999999999</c:v>
                </c:pt>
                <c:pt idx="300">
                  <c:v>3.5895129000000003</c:v>
                </c:pt>
                <c:pt idx="301">
                  <c:v>7.6072485999999993</c:v>
                </c:pt>
                <c:pt idx="302">
                  <c:v>16.882104999999989</c:v>
                </c:pt>
                <c:pt idx="303">
                  <c:v>44.071111399999978</c:v>
                </c:pt>
                <c:pt idx="304">
                  <c:v>1.700464</c:v>
                </c:pt>
                <c:pt idx="305">
                  <c:v>2.0452629999999998</c:v>
                </c:pt>
                <c:pt idx="306">
                  <c:v>3.1922192999999996</c:v>
                </c:pt>
                <c:pt idx="307">
                  <c:v>0.76228560000000001</c:v>
                </c:pt>
                <c:pt idx="308">
                  <c:v>98.500869299999962</c:v>
                </c:pt>
                <c:pt idx="309">
                  <c:v>389.42682030000003</c:v>
                </c:pt>
                <c:pt idx="310">
                  <c:v>1604.2766679000001</c:v>
                </c:pt>
                <c:pt idx="311">
                  <c:v>1944.7894426</c:v>
                </c:pt>
                <c:pt idx="312">
                  <c:v>2407.9950196999998</c:v>
                </c:pt>
                <c:pt idx="313">
                  <c:v>2730.3718030000005</c:v>
                </c:pt>
                <c:pt idx="314">
                  <c:v>2835.7026044999989</c:v>
                </c:pt>
                <c:pt idx="315">
                  <c:v>2766.5784557000002</c:v>
                </c:pt>
                <c:pt idx="316">
                  <c:v>2525.7145447000003</c:v>
                </c:pt>
                <c:pt idx="317">
                  <c:v>1975.9874239000003</c:v>
                </c:pt>
                <c:pt idx="318">
                  <c:v>617.44832880000001</c:v>
                </c:pt>
                <c:pt idx="319">
                  <c:v>20.855140799999997</c:v>
                </c:pt>
                <c:pt idx="320">
                  <c:v>4.5824805</c:v>
                </c:pt>
                <c:pt idx="321">
                  <c:v>11.422425199999989</c:v>
                </c:pt>
                <c:pt idx="322">
                  <c:v>3.4690591</c:v>
                </c:pt>
                <c:pt idx="323">
                  <c:v>4.0903887999999995</c:v>
                </c:pt>
                <c:pt idx="324">
                  <c:v>4.432203799999999</c:v>
                </c:pt>
                <c:pt idx="325">
                  <c:v>34.92881289999999</c:v>
                </c:pt>
                <c:pt idx="326">
                  <c:v>43.85159449999999</c:v>
                </c:pt>
                <c:pt idx="327">
                  <c:v>3.3929811999999999</c:v>
                </c:pt>
                <c:pt idx="328">
                  <c:v>3.0274911000000002</c:v>
                </c:pt>
                <c:pt idx="329">
                  <c:v>0.30210120000000001</c:v>
                </c:pt>
                <c:pt idx="330">
                  <c:v>0.25006329999999988</c:v>
                </c:pt>
                <c:pt idx="331">
                  <c:v>3.4542775999999997</c:v>
                </c:pt>
                <c:pt idx="332">
                  <c:v>48.159114299999978</c:v>
                </c:pt>
                <c:pt idx="333">
                  <c:v>200.7067673</c:v>
                </c:pt>
                <c:pt idx="334">
                  <c:v>1287.6268014</c:v>
                </c:pt>
                <c:pt idx="335">
                  <c:v>2101.2768683999989</c:v>
                </c:pt>
                <c:pt idx="336">
                  <c:v>2173.385178</c:v>
                </c:pt>
                <c:pt idx="337">
                  <c:v>2375.2048387999998</c:v>
                </c:pt>
                <c:pt idx="338">
                  <c:v>2222.6135608999998</c:v>
                </c:pt>
                <c:pt idx="339">
                  <c:v>2247.3048918</c:v>
                </c:pt>
                <c:pt idx="340">
                  <c:v>2168.0428419</c:v>
                </c:pt>
                <c:pt idx="341">
                  <c:v>1920.2651488000001</c:v>
                </c:pt>
                <c:pt idx="342">
                  <c:v>1168.2999801999999</c:v>
                </c:pt>
                <c:pt idx="343">
                  <c:v>39.213819099999988</c:v>
                </c:pt>
                <c:pt idx="344">
                  <c:v>1.2936398</c:v>
                </c:pt>
                <c:pt idx="345">
                  <c:v>0.3703966999999998</c:v>
                </c:pt>
                <c:pt idx="346">
                  <c:v>122.7635787</c:v>
                </c:pt>
                <c:pt idx="347">
                  <c:v>0.37979269999999976</c:v>
                </c:pt>
                <c:pt idx="348">
                  <c:v>5.436201399999999</c:v>
                </c:pt>
                <c:pt idx="349">
                  <c:v>3.4357557999999999</c:v>
                </c:pt>
                <c:pt idx="350">
                  <c:v>3.5271247999999997</c:v>
                </c:pt>
                <c:pt idx="351">
                  <c:v>1.5055343999999999</c:v>
                </c:pt>
                <c:pt idx="352">
                  <c:v>4.1170124000000001</c:v>
                </c:pt>
                <c:pt idx="353">
                  <c:v>16.409717300000001</c:v>
                </c:pt>
                <c:pt idx="354">
                  <c:v>1.4480818</c:v>
                </c:pt>
                <c:pt idx="355">
                  <c:v>0.57429769999999991</c:v>
                </c:pt>
                <c:pt idx="356">
                  <c:v>181.32788839999998</c:v>
                </c:pt>
                <c:pt idx="357">
                  <c:v>362.27105640000002</c:v>
                </c:pt>
                <c:pt idx="358">
                  <c:v>1321.9683629000001</c:v>
                </c:pt>
                <c:pt idx="359">
                  <c:v>1928.6904198</c:v>
                </c:pt>
                <c:pt idx="360">
                  <c:v>2356.9796527000003</c:v>
                </c:pt>
                <c:pt idx="361">
                  <c:v>2291.1542046999998</c:v>
                </c:pt>
                <c:pt idx="362">
                  <c:v>2310.4721546000001</c:v>
                </c:pt>
                <c:pt idx="363">
                  <c:v>2262.2274066999994</c:v>
                </c:pt>
                <c:pt idx="364">
                  <c:v>1985.0120068000001</c:v>
                </c:pt>
                <c:pt idx="365">
                  <c:v>1979.1927957</c:v>
                </c:pt>
                <c:pt idx="366">
                  <c:v>687.63652260000003</c:v>
                </c:pt>
                <c:pt idx="367">
                  <c:v>37.977406199999983</c:v>
                </c:pt>
                <c:pt idx="368">
                  <c:v>0.92454749999999997</c:v>
                </c:pt>
                <c:pt idx="369">
                  <c:v>0.27867180000000003</c:v>
                </c:pt>
                <c:pt idx="370">
                  <c:v>0.26424880000000001</c:v>
                </c:pt>
                <c:pt idx="371">
                  <c:v>4.3197257999999996</c:v>
                </c:pt>
                <c:pt idx="372">
                  <c:v>3.1220011000000003</c:v>
                </c:pt>
                <c:pt idx="373">
                  <c:v>2.3403651999999999</c:v>
                </c:pt>
                <c:pt idx="374">
                  <c:v>5.9924168999999994</c:v>
                </c:pt>
                <c:pt idx="375">
                  <c:v>18.499769799999992</c:v>
                </c:pt>
                <c:pt idx="376">
                  <c:v>3.9395282999999996</c:v>
                </c:pt>
                <c:pt idx="377">
                  <c:v>1.472769</c:v>
                </c:pt>
                <c:pt idx="378">
                  <c:v>0.64385589999999993</c:v>
                </c:pt>
                <c:pt idx="379">
                  <c:v>2.1946540999999997</c:v>
                </c:pt>
                <c:pt idx="380">
                  <c:v>129.54607859999999</c:v>
                </c:pt>
                <c:pt idx="381">
                  <c:v>309.43908870000007</c:v>
                </c:pt>
                <c:pt idx="382">
                  <c:v>551.80468870000004</c:v>
                </c:pt>
                <c:pt idx="383">
                  <c:v>1016.122557599999</c:v>
                </c:pt>
                <c:pt idx="384">
                  <c:v>521.23680970000009</c:v>
                </c:pt>
                <c:pt idx="385">
                  <c:v>462.7841621</c:v>
                </c:pt>
                <c:pt idx="386">
                  <c:v>837.13760020000007</c:v>
                </c:pt>
                <c:pt idx="387">
                  <c:v>1141.1349029</c:v>
                </c:pt>
                <c:pt idx="388">
                  <c:v>1526.7136665</c:v>
                </c:pt>
                <c:pt idx="389">
                  <c:v>1606.1241139000001</c:v>
                </c:pt>
                <c:pt idx="390">
                  <c:v>1194.7855371000001</c:v>
                </c:pt>
                <c:pt idx="391">
                  <c:v>816.46778460000007</c:v>
                </c:pt>
                <c:pt idx="392">
                  <c:v>141.45399800000001</c:v>
                </c:pt>
                <c:pt idx="393">
                  <c:v>48.811113999999982</c:v>
                </c:pt>
                <c:pt idx="394">
                  <c:v>5.4717586999999996</c:v>
                </c:pt>
                <c:pt idx="395">
                  <c:v>6.1600117999999995</c:v>
                </c:pt>
                <c:pt idx="396">
                  <c:v>86.543813699999944</c:v>
                </c:pt>
                <c:pt idx="397">
                  <c:v>82.350015599999963</c:v>
                </c:pt>
                <c:pt idx="398">
                  <c:v>201.7604192</c:v>
                </c:pt>
                <c:pt idx="399">
                  <c:v>64.604815700000003</c:v>
                </c:pt>
                <c:pt idx="400">
                  <c:v>5.0087443</c:v>
                </c:pt>
                <c:pt idx="401">
                  <c:v>0.84175200000000006</c:v>
                </c:pt>
                <c:pt idx="402">
                  <c:v>70.744140599999994</c:v>
                </c:pt>
                <c:pt idx="403">
                  <c:v>1.8033319999999999</c:v>
                </c:pt>
                <c:pt idx="404">
                  <c:v>114.23527420000001</c:v>
                </c:pt>
                <c:pt idx="405">
                  <c:v>76.198542899999978</c:v>
                </c:pt>
                <c:pt idx="406">
                  <c:v>483.50748170000003</c:v>
                </c:pt>
                <c:pt idx="407">
                  <c:v>1774.2873271000001</c:v>
                </c:pt>
                <c:pt idx="408">
                  <c:v>1210.3784302000001</c:v>
                </c:pt>
                <c:pt idx="409">
                  <c:v>1407.9061635</c:v>
                </c:pt>
                <c:pt idx="410">
                  <c:v>1576.1446506</c:v>
                </c:pt>
                <c:pt idx="411">
                  <c:v>1442.1335401000001</c:v>
                </c:pt>
                <c:pt idx="412">
                  <c:v>1496.0511091999992</c:v>
                </c:pt>
                <c:pt idx="413">
                  <c:v>1134.5400293</c:v>
                </c:pt>
                <c:pt idx="414">
                  <c:v>929.40300350000007</c:v>
                </c:pt>
                <c:pt idx="415">
                  <c:v>901.90672289999998</c:v>
                </c:pt>
                <c:pt idx="416">
                  <c:v>190.98434270000001</c:v>
                </c:pt>
                <c:pt idx="417">
                  <c:v>5.4942722999999996</c:v>
                </c:pt>
                <c:pt idx="418">
                  <c:v>3.6082114999999999</c:v>
                </c:pt>
                <c:pt idx="419">
                  <c:v>1.2624093999999999</c:v>
                </c:pt>
                <c:pt idx="420">
                  <c:v>22.185673299999987</c:v>
                </c:pt>
                <c:pt idx="421">
                  <c:v>24.937503499999991</c:v>
                </c:pt>
                <c:pt idx="422">
                  <c:v>134.44305660000001</c:v>
                </c:pt>
                <c:pt idx="423">
                  <c:v>3.4185365000000001</c:v>
                </c:pt>
                <c:pt idx="424">
                  <c:v>4.0028891999999994</c:v>
                </c:pt>
                <c:pt idx="425">
                  <c:v>4.9062890999999995</c:v>
                </c:pt>
                <c:pt idx="426">
                  <c:v>173.64552079999999</c:v>
                </c:pt>
                <c:pt idx="427">
                  <c:v>109.6612671</c:v>
                </c:pt>
                <c:pt idx="428">
                  <c:v>415.12110420000005</c:v>
                </c:pt>
                <c:pt idx="429">
                  <c:v>896.89617850000002</c:v>
                </c:pt>
                <c:pt idx="430">
                  <c:v>1419.6395505</c:v>
                </c:pt>
                <c:pt idx="431">
                  <c:v>2005.2751171999992</c:v>
                </c:pt>
                <c:pt idx="432">
                  <c:v>2394.5794332</c:v>
                </c:pt>
                <c:pt idx="433">
                  <c:v>2216.5618080999998</c:v>
                </c:pt>
                <c:pt idx="434">
                  <c:v>2467.315385899999</c:v>
                </c:pt>
                <c:pt idx="435">
                  <c:v>2388.9323509000001</c:v>
                </c:pt>
                <c:pt idx="436">
                  <c:v>2615.4085578999998</c:v>
                </c:pt>
                <c:pt idx="437">
                  <c:v>2466.5088481000003</c:v>
                </c:pt>
                <c:pt idx="438">
                  <c:v>1291.2369778000002</c:v>
                </c:pt>
                <c:pt idx="439">
                  <c:v>182.37796690000002</c:v>
                </c:pt>
                <c:pt idx="440">
                  <c:v>106.8511244</c:v>
                </c:pt>
                <c:pt idx="441">
                  <c:v>106.6781692</c:v>
                </c:pt>
                <c:pt idx="442">
                  <c:v>60.072196499999961</c:v>
                </c:pt>
                <c:pt idx="443">
                  <c:v>2.1515135999999999</c:v>
                </c:pt>
                <c:pt idx="444">
                  <c:v>3.1217934999999999</c:v>
                </c:pt>
                <c:pt idx="445">
                  <c:v>52.45129499999998</c:v>
                </c:pt>
                <c:pt idx="446">
                  <c:v>51.947650599999989</c:v>
                </c:pt>
                <c:pt idx="447">
                  <c:v>148.43961730000001</c:v>
                </c:pt>
                <c:pt idx="448">
                  <c:v>198.79047890000001</c:v>
                </c:pt>
                <c:pt idx="449">
                  <c:v>296.89320300000009</c:v>
                </c:pt>
                <c:pt idx="450">
                  <c:v>514.34016610000003</c:v>
                </c:pt>
                <c:pt idx="451">
                  <c:v>601.55377830000009</c:v>
                </c:pt>
                <c:pt idx="452">
                  <c:v>814.833798</c:v>
                </c:pt>
                <c:pt idx="453">
                  <c:v>1548.6081992000002</c:v>
                </c:pt>
                <c:pt idx="454">
                  <c:v>1658.2967592</c:v>
                </c:pt>
                <c:pt idx="455">
                  <c:v>2185.5443700999999</c:v>
                </c:pt>
                <c:pt idx="456">
                  <c:v>3026.7536888</c:v>
                </c:pt>
                <c:pt idx="457">
                  <c:v>3242.0881765999998</c:v>
                </c:pt>
                <c:pt idx="458">
                  <c:v>3018.7976839000003</c:v>
                </c:pt>
                <c:pt idx="459">
                  <c:v>3072.5526203999989</c:v>
                </c:pt>
                <c:pt idx="460">
                  <c:v>2799.4192256000001</c:v>
                </c:pt>
                <c:pt idx="461">
                  <c:v>2574.1661190999998</c:v>
                </c:pt>
                <c:pt idx="462">
                  <c:v>984.93799990000002</c:v>
                </c:pt>
                <c:pt idx="463">
                  <c:v>358.6694559</c:v>
                </c:pt>
                <c:pt idx="464">
                  <c:v>14.916702299999979</c:v>
                </c:pt>
                <c:pt idx="465">
                  <c:v>0.33416060000000003</c:v>
                </c:pt>
                <c:pt idx="466">
                  <c:v>0.75953379999999993</c:v>
                </c:pt>
                <c:pt idx="467">
                  <c:v>8.0291874000000014</c:v>
                </c:pt>
                <c:pt idx="468">
                  <c:v>0.83367679999999988</c:v>
                </c:pt>
                <c:pt idx="469">
                  <c:v>0.4101747</c:v>
                </c:pt>
                <c:pt idx="470">
                  <c:v>0.34157189999999987</c:v>
                </c:pt>
                <c:pt idx="471">
                  <c:v>0.28676750000000001</c:v>
                </c:pt>
                <c:pt idx="472">
                  <c:v>0.24402550000000001</c:v>
                </c:pt>
                <c:pt idx="473">
                  <c:v>0.24088500000000002</c:v>
                </c:pt>
                <c:pt idx="474">
                  <c:v>0.31064910000000001</c:v>
                </c:pt>
                <c:pt idx="475">
                  <c:v>1.5848263999999999</c:v>
                </c:pt>
                <c:pt idx="476">
                  <c:v>2.1768993000000001</c:v>
                </c:pt>
                <c:pt idx="477">
                  <c:v>166.16766210000003</c:v>
                </c:pt>
                <c:pt idx="478">
                  <c:v>73.109477799999993</c:v>
                </c:pt>
                <c:pt idx="479">
                  <c:v>767.1383277000001</c:v>
                </c:pt>
                <c:pt idx="480">
                  <c:v>1927.4912225</c:v>
                </c:pt>
                <c:pt idx="481">
                  <c:v>2111.274097999999</c:v>
                </c:pt>
                <c:pt idx="482">
                  <c:v>1730.0390752000001</c:v>
                </c:pt>
                <c:pt idx="483">
                  <c:v>1749.1340572999991</c:v>
                </c:pt>
                <c:pt idx="484">
                  <c:v>1382.1766190999999</c:v>
                </c:pt>
                <c:pt idx="485">
                  <c:v>1399.4643284000001</c:v>
                </c:pt>
                <c:pt idx="486">
                  <c:v>362.74427910000009</c:v>
                </c:pt>
                <c:pt idx="487">
                  <c:v>114.8013674</c:v>
                </c:pt>
                <c:pt idx="488">
                  <c:v>7.7914645999999994</c:v>
                </c:pt>
                <c:pt idx="489">
                  <c:v>23.605391649999987</c:v>
                </c:pt>
                <c:pt idx="490">
                  <c:v>20.472181899999988</c:v>
                </c:pt>
                <c:pt idx="491">
                  <c:v>143.57125919999999</c:v>
                </c:pt>
                <c:pt idx="492">
                  <c:v>251.66236140000001</c:v>
                </c:pt>
                <c:pt idx="493">
                  <c:v>569.31848070000001</c:v>
                </c:pt>
                <c:pt idx="494">
                  <c:v>651.30449309999995</c:v>
                </c:pt>
                <c:pt idx="495">
                  <c:v>113.8469261</c:v>
                </c:pt>
                <c:pt idx="496">
                  <c:v>46.243263499999991</c:v>
                </c:pt>
                <c:pt idx="497">
                  <c:v>256.29177070000003</c:v>
                </c:pt>
                <c:pt idx="498">
                  <c:v>58.466404199999999</c:v>
                </c:pt>
                <c:pt idx="499">
                  <c:v>53.450545599999991</c:v>
                </c:pt>
                <c:pt idx="500">
                  <c:v>67.132514599999965</c:v>
                </c:pt>
                <c:pt idx="501">
                  <c:v>644.35062840000001</c:v>
                </c:pt>
                <c:pt idx="502">
                  <c:v>1380.1172819000001</c:v>
                </c:pt>
                <c:pt idx="503">
                  <c:v>1725.9651186000001</c:v>
                </c:pt>
                <c:pt idx="504">
                  <c:v>2221.9053773000001</c:v>
                </c:pt>
                <c:pt idx="505">
                  <c:v>2673.3411115999993</c:v>
                </c:pt>
                <c:pt idx="506">
                  <c:v>2809.0005985000003</c:v>
                </c:pt>
                <c:pt idx="507">
                  <c:v>2715.2138160999998</c:v>
                </c:pt>
                <c:pt idx="508">
                  <c:v>2442.2725912000001</c:v>
                </c:pt>
                <c:pt idx="509">
                  <c:v>2039.1240725</c:v>
                </c:pt>
                <c:pt idx="510">
                  <c:v>710.13530760000003</c:v>
                </c:pt>
                <c:pt idx="511">
                  <c:v>150.23075500000002</c:v>
                </c:pt>
                <c:pt idx="512">
                  <c:v>94.807873299999983</c:v>
                </c:pt>
                <c:pt idx="513">
                  <c:v>83.408153599999963</c:v>
                </c:pt>
                <c:pt idx="514">
                  <c:v>355.50801270000005</c:v>
                </c:pt>
                <c:pt idx="515">
                  <c:v>297.20002020000004</c:v>
                </c:pt>
                <c:pt idx="516">
                  <c:v>418.50706580000002</c:v>
                </c:pt>
                <c:pt idx="517">
                  <c:v>573.91178300000001</c:v>
                </c:pt>
                <c:pt idx="518">
                  <c:v>275.06330840000004</c:v>
                </c:pt>
                <c:pt idx="519">
                  <c:v>204.2839496</c:v>
                </c:pt>
                <c:pt idx="520">
                  <c:v>186.42308159999999</c:v>
                </c:pt>
                <c:pt idx="521">
                  <c:v>17.460115499999997</c:v>
                </c:pt>
                <c:pt idx="522">
                  <c:v>56.698053699999981</c:v>
                </c:pt>
                <c:pt idx="523">
                  <c:v>159.8355152</c:v>
                </c:pt>
                <c:pt idx="524">
                  <c:v>174.90941889999999</c:v>
                </c:pt>
                <c:pt idx="525">
                  <c:v>403.29331570000005</c:v>
                </c:pt>
                <c:pt idx="526">
                  <c:v>566.31353969999998</c:v>
                </c:pt>
                <c:pt idx="527">
                  <c:v>2108.9080094000001</c:v>
                </c:pt>
                <c:pt idx="528">
                  <c:v>1606.2965375000001</c:v>
                </c:pt>
                <c:pt idx="529">
                  <c:v>1446.0503236</c:v>
                </c:pt>
                <c:pt idx="530">
                  <c:v>1620.4324774000002</c:v>
                </c:pt>
                <c:pt idx="531">
                  <c:v>2207.3173186000004</c:v>
                </c:pt>
                <c:pt idx="532">
                  <c:v>2587.3438233000002</c:v>
                </c:pt>
                <c:pt idx="533">
                  <c:v>1954.499094199999</c:v>
                </c:pt>
                <c:pt idx="534">
                  <c:v>831.67912590000003</c:v>
                </c:pt>
                <c:pt idx="535">
                  <c:v>217.9805097</c:v>
                </c:pt>
                <c:pt idx="536">
                  <c:v>204.0658688</c:v>
                </c:pt>
                <c:pt idx="537">
                  <c:v>62.546660899999985</c:v>
                </c:pt>
                <c:pt idx="538">
                  <c:v>41.22888589999998</c:v>
                </c:pt>
                <c:pt idx="539">
                  <c:v>66.467856499999982</c:v>
                </c:pt>
                <c:pt idx="540">
                  <c:v>97.818369099999956</c:v>
                </c:pt>
                <c:pt idx="541">
                  <c:v>21.788637199999989</c:v>
                </c:pt>
                <c:pt idx="542">
                  <c:v>50.5097527</c:v>
                </c:pt>
                <c:pt idx="543">
                  <c:v>3.0524377999999999</c:v>
                </c:pt>
                <c:pt idx="544">
                  <c:v>11.904108799999989</c:v>
                </c:pt>
                <c:pt idx="545">
                  <c:v>5.281182199999999</c:v>
                </c:pt>
                <c:pt idx="546">
                  <c:v>19.450622599999978</c:v>
                </c:pt>
                <c:pt idx="547">
                  <c:v>383.89474289999998</c:v>
                </c:pt>
                <c:pt idx="548">
                  <c:v>680.05545890000008</c:v>
                </c:pt>
                <c:pt idx="549">
                  <c:v>1333.2170189000001</c:v>
                </c:pt>
                <c:pt idx="550">
                  <c:v>1420.867493499999</c:v>
                </c:pt>
                <c:pt idx="551">
                  <c:v>2198.7632433000003</c:v>
                </c:pt>
                <c:pt idx="552">
                  <c:v>1963.6745833</c:v>
                </c:pt>
                <c:pt idx="553">
                  <c:v>2359.5860847000004</c:v>
                </c:pt>
                <c:pt idx="554">
                  <c:v>2513.5534974000002</c:v>
                </c:pt>
                <c:pt idx="555">
                  <c:v>2954.6597114000001</c:v>
                </c:pt>
                <c:pt idx="556">
                  <c:v>2495.1086138999999</c:v>
                </c:pt>
                <c:pt idx="557">
                  <c:v>2382.9245108999999</c:v>
                </c:pt>
                <c:pt idx="558">
                  <c:v>2471.1111025</c:v>
                </c:pt>
                <c:pt idx="559">
                  <c:v>1767.3102911000001</c:v>
                </c:pt>
                <c:pt idx="560">
                  <c:v>770.04151940000008</c:v>
                </c:pt>
                <c:pt idx="561">
                  <c:v>66.016566499999982</c:v>
                </c:pt>
                <c:pt idx="562">
                  <c:v>3.4051927000000002</c:v>
                </c:pt>
                <c:pt idx="563">
                  <c:v>24.60240899999997</c:v>
                </c:pt>
                <c:pt idx="564">
                  <c:v>94.372569699999943</c:v>
                </c:pt>
                <c:pt idx="565">
                  <c:v>290.71769370000004</c:v>
                </c:pt>
                <c:pt idx="566">
                  <c:v>94.720281099999994</c:v>
                </c:pt>
                <c:pt idx="567">
                  <c:v>12.08969699999999</c:v>
                </c:pt>
                <c:pt idx="568">
                  <c:v>48.1429513</c:v>
                </c:pt>
                <c:pt idx="569">
                  <c:v>115.7207772</c:v>
                </c:pt>
                <c:pt idx="570">
                  <c:v>163.218864</c:v>
                </c:pt>
                <c:pt idx="571">
                  <c:v>466.72887230000003</c:v>
                </c:pt>
                <c:pt idx="572">
                  <c:v>461.50868850000001</c:v>
                </c:pt>
                <c:pt idx="573">
                  <c:v>1454.4394534</c:v>
                </c:pt>
                <c:pt idx="574">
                  <c:v>1234.6084302000002</c:v>
                </c:pt>
                <c:pt idx="575">
                  <c:v>891.6941207000001</c:v>
                </c:pt>
                <c:pt idx="576">
                  <c:v>859.20235450000007</c:v>
                </c:pt>
                <c:pt idx="577">
                  <c:v>1134.0206305000002</c:v>
                </c:pt>
                <c:pt idx="578">
                  <c:v>1453.666862699999</c:v>
                </c:pt>
                <c:pt idx="579">
                  <c:v>2166.8959178</c:v>
                </c:pt>
                <c:pt idx="580">
                  <c:v>2146.0328323999997</c:v>
                </c:pt>
                <c:pt idx="581">
                  <c:v>2188.873151199999</c:v>
                </c:pt>
                <c:pt idx="582">
                  <c:v>2284.2765119999999</c:v>
                </c:pt>
                <c:pt idx="583">
                  <c:v>1764.965635999999</c:v>
                </c:pt>
                <c:pt idx="584">
                  <c:v>480.06588530000005</c:v>
                </c:pt>
                <c:pt idx="585">
                  <c:v>400.15171270000002</c:v>
                </c:pt>
                <c:pt idx="586">
                  <c:v>792.63478370000007</c:v>
                </c:pt>
                <c:pt idx="587">
                  <c:v>518.35537220000003</c:v>
                </c:pt>
                <c:pt idx="588">
                  <c:v>917.2137907</c:v>
                </c:pt>
                <c:pt idx="589">
                  <c:v>1272.8680242</c:v>
                </c:pt>
                <c:pt idx="590">
                  <c:v>915.74221990000001</c:v>
                </c:pt>
                <c:pt idx="591">
                  <c:v>462.79978250000005</c:v>
                </c:pt>
                <c:pt idx="592">
                  <c:v>115.5935195</c:v>
                </c:pt>
                <c:pt idx="593">
                  <c:v>221.31117829999999</c:v>
                </c:pt>
                <c:pt idx="594">
                  <c:v>274.29567670000006</c:v>
                </c:pt>
                <c:pt idx="595">
                  <c:v>739.22296759999995</c:v>
                </c:pt>
                <c:pt idx="596">
                  <c:v>907.38293450000003</c:v>
                </c:pt>
                <c:pt idx="597">
                  <c:v>1258.7071388000002</c:v>
                </c:pt>
                <c:pt idx="598">
                  <c:v>1041.7067102999999</c:v>
                </c:pt>
                <c:pt idx="599">
                  <c:v>1458.8617147</c:v>
                </c:pt>
                <c:pt idx="600">
                  <c:v>1988.1470000000002</c:v>
                </c:pt>
                <c:pt idx="601">
                  <c:v>2020.5708761000001</c:v>
                </c:pt>
                <c:pt idx="602">
                  <c:v>2350.3772793999997</c:v>
                </c:pt>
                <c:pt idx="603">
                  <c:v>2767.3566859000002</c:v>
                </c:pt>
                <c:pt idx="604">
                  <c:v>2714.9764384</c:v>
                </c:pt>
                <c:pt idx="605">
                  <c:v>2422.6829250999995</c:v>
                </c:pt>
                <c:pt idx="606">
                  <c:v>2517.0170881000004</c:v>
                </c:pt>
                <c:pt idx="607">
                  <c:v>2512.1600360000002</c:v>
                </c:pt>
                <c:pt idx="608">
                  <c:v>2185.2324335000003</c:v>
                </c:pt>
                <c:pt idx="609">
                  <c:v>1532.3909042</c:v>
                </c:pt>
                <c:pt idx="610">
                  <c:v>1764.3491897000001</c:v>
                </c:pt>
                <c:pt idx="611">
                  <c:v>1848.9037353000001</c:v>
                </c:pt>
                <c:pt idx="612">
                  <c:v>1831.7091925</c:v>
                </c:pt>
                <c:pt idx="613">
                  <c:v>1713.5035653</c:v>
                </c:pt>
                <c:pt idx="614">
                  <c:v>1753.5791472000001</c:v>
                </c:pt>
                <c:pt idx="615">
                  <c:v>1451.7904785000001</c:v>
                </c:pt>
                <c:pt idx="616">
                  <c:v>1123.541769299999</c:v>
                </c:pt>
                <c:pt idx="617">
                  <c:v>912.91818780000006</c:v>
                </c:pt>
                <c:pt idx="618">
                  <c:v>924.14406389999999</c:v>
                </c:pt>
                <c:pt idx="619">
                  <c:v>1093.5861009</c:v>
                </c:pt>
                <c:pt idx="620">
                  <c:v>1511.9733151999992</c:v>
                </c:pt>
                <c:pt idx="621">
                  <c:v>1492.2985880000001</c:v>
                </c:pt>
                <c:pt idx="622">
                  <c:v>1360.9741556000001</c:v>
                </c:pt>
                <c:pt idx="623">
                  <c:v>1826.3638414000002</c:v>
                </c:pt>
                <c:pt idx="624">
                  <c:v>1895.2925376000001</c:v>
                </c:pt>
                <c:pt idx="625">
                  <c:v>2063.4676215</c:v>
                </c:pt>
                <c:pt idx="626">
                  <c:v>2096.3065505999994</c:v>
                </c:pt>
                <c:pt idx="627">
                  <c:v>2543.2005002000001</c:v>
                </c:pt>
                <c:pt idx="628">
                  <c:v>2314.3465391</c:v>
                </c:pt>
                <c:pt idx="629">
                  <c:v>2040.3533319999999</c:v>
                </c:pt>
                <c:pt idx="630">
                  <c:v>1867.5644190999999</c:v>
                </c:pt>
                <c:pt idx="631">
                  <c:v>1167.4485488</c:v>
                </c:pt>
                <c:pt idx="632">
                  <c:v>603.90581020000002</c:v>
                </c:pt>
                <c:pt idx="633">
                  <c:v>897.79800520000003</c:v>
                </c:pt>
                <c:pt idx="634">
                  <c:v>1291.4138919</c:v>
                </c:pt>
                <c:pt idx="635">
                  <c:v>1084.712510999999</c:v>
                </c:pt>
                <c:pt idx="636">
                  <c:v>730.72620000000006</c:v>
                </c:pt>
                <c:pt idx="637">
                  <c:v>598.05336640000007</c:v>
                </c:pt>
                <c:pt idx="638">
                  <c:v>433.06694040000008</c:v>
                </c:pt>
                <c:pt idx="639">
                  <c:v>123.345597</c:v>
                </c:pt>
                <c:pt idx="640">
                  <c:v>0.57244769999999989</c:v>
                </c:pt>
                <c:pt idx="641">
                  <c:v>11.72441199999999</c:v>
                </c:pt>
                <c:pt idx="642">
                  <c:v>137.81934609999999</c:v>
                </c:pt>
                <c:pt idx="643">
                  <c:v>97.624842700000002</c:v>
                </c:pt>
                <c:pt idx="644">
                  <c:v>68.693549899999979</c:v>
                </c:pt>
                <c:pt idx="645">
                  <c:v>874.90857249999999</c:v>
                </c:pt>
                <c:pt idx="646">
                  <c:v>1106.9883511999999</c:v>
                </c:pt>
                <c:pt idx="647">
                  <c:v>1608.6401188</c:v>
                </c:pt>
                <c:pt idx="648">
                  <c:v>2300.2404741</c:v>
                </c:pt>
                <c:pt idx="649">
                  <c:v>2508.8034752000003</c:v>
                </c:pt>
                <c:pt idx="650">
                  <c:v>2985.9212810999993</c:v>
                </c:pt>
                <c:pt idx="651">
                  <c:v>3211.3354472000001</c:v>
                </c:pt>
                <c:pt idx="652">
                  <c:v>3032.9018377000002</c:v>
                </c:pt>
                <c:pt idx="653">
                  <c:v>2476.5110119000001</c:v>
                </c:pt>
                <c:pt idx="654">
                  <c:v>1546.7362814000001</c:v>
                </c:pt>
                <c:pt idx="655">
                  <c:v>1194.4772193000001</c:v>
                </c:pt>
                <c:pt idx="656">
                  <c:v>1172.4599896</c:v>
                </c:pt>
                <c:pt idx="657">
                  <c:v>1024.6487207</c:v>
                </c:pt>
                <c:pt idx="658">
                  <c:v>967.4878162</c:v>
                </c:pt>
                <c:pt idx="659">
                  <c:v>1074.7903584000001</c:v>
                </c:pt>
                <c:pt idx="660">
                  <c:v>732.83821040000009</c:v>
                </c:pt>
                <c:pt idx="661">
                  <c:v>767.39328010000008</c:v>
                </c:pt>
                <c:pt idx="662">
                  <c:v>593.05457690000003</c:v>
                </c:pt>
                <c:pt idx="663">
                  <c:v>531.33889390000002</c:v>
                </c:pt>
                <c:pt idx="664">
                  <c:v>196.98387819999999</c:v>
                </c:pt>
                <c:pt idx="665">
                  <c:v>90.56166749999997</c:v>
                </c:pt>
                <c:pt idx="666">
                  <c:v>74.839666799999961</c:v>
                </c:pt>
                <c:pt idx="667">
                  <c:v>250.3431516</c:v>
                </c:pt>
                <c:pt idx="668">
                  <c:v>403.80811890000001</c:v>
                </c:pt>
                <c:pt idx="669">
                  <c:v>671.25854400000003</c:v>
                </c:pt>
                <c:pt idx="670">
                  <c:v>893.8019068000001</c:v>
                </c:pt>
                <c:pt idx="671">
                  <c:v>2102.1682604000002</c:v>
                </c:pt>
                <c:pt idx="672">
                  <c:v>2158.9437035000001</c:v>
                </c:pt>
                <c:pt idx="673">
                  <c:v>2008.0630562000001</c:v>
                </c:pt>
                <c:pt idx="674">
                  <c:v>2169.6410458</c:v>
                </c:pt>
                <c:pt idx="675">
                  <c:v>1923.7110585</c:v>
                </c:pt>
                <c:pt idx="676">
                  <c:v>2224.0611813</c:v>
                </c:pt>
                <c:pt idx="677">
                  <c:v>1878.3400007</c:v>
                </c:pt>
                <c:pt idx="678">
                  <c:v>794.20133440000006</c:v>
                </c:pt>
                <c:pt idx="679">
                  <c:v>779.61213530000009</c:v>
                </c:pt>
                <c:pt idx="680">
                  <c:v>409.98250230000002</c:v>
                </c:pt>
                <c:pt idx="681">
                  <c:v>306.75080750000006</c:v>
                </c:pt>
                <c:pt idx="682">
                  <c:v>413.94174240000007</c:v>
                </c:pt>
                <c:pt idx="683">
                  <c:v>457.01949720000005</c:v>
                </c:pt>
                <c:pt idx="684">
                  <c:v>369.42090200000001</c:v>
                </c:pt>
                <c:pt idx="685">
                  <c:v>543.16901799999994</c:v>
                </c:pt>
                <c:pt idx="686">
                  <c:v>430.42875080000005</c:v>
                </c:pt>
                <c:pt idx="687">
                  <c:v>445.15162370000002</c:v>
                </c:pt>
                <c:pt idx="688">
                  <c:v>137.93422390000001</c:v>
                </c:pt>
                <c:pt idx="689">
                  <c:v>0.40462399999999998</c:v>
                </c:pt>
                <c:pt idx="690">
                  <c:v>0.33336830000000001</c:v>
                </c:pt>
                <c:pt idx="691">
                  <c:v>0.24575569999999991</c:v>
                </c:pt>
                <c:pt idx="692">
                  <c:v>116.71911630000001</c:v>
                </c:pt>
                <c:pt idx="693">
                  <c:v>453.79088470000005</c:v>
                </c:pt>
                <c:pt idx="694">
                  <c:v>473.33669380000003</c:v>
                </c:pt>
                <c:pt idx="695">
                  <c:v>892.38374020000003</c:v>
                </c:pt>
                <c:pt idx="696">
                  <c:v>1990.8615374000003</c:v>
                </c:pt>
                <c:pt idx="697">
                  <c:v>2377.219926499999</c:v>
                </c:pt>
                <c:pt idx="698">
                  <c:v>2602.5427842999998</c:v>
                </c:pt>
                <c:pt idx="699">
                  <c:v>2442.2089593000001</c:v>
                </c:pt>
                <c:pt idx="700">
                  <c:v>2348.1583814000001</c:v>
                </c:pt>
                <c:pt idx="701">
                  <c:v>1972.9502539</c:v>
                </c:pt>
                <c:pt idx="702">
                  <c:v>1004.8740694000001</c:v>
                </c:pt>
                <c:pt idx="703">
                  <c:v>255.49993980000002</c:v>
                </c:pt>
                <c:pt idx="704">
                  <c:v>118.35530179999999</c:v>
                </c:pt>
                <c:pt idx="705">
                  <c:v>185.65553500000001</c:v>
                </c:pt>
                <c:pt idx="706">
                  <c:v>224.54301050000001</c:v>
                </c:pt>
                <c:pt idx="707">
                  <c:v>91.34333239999998</c:v>
                </c:pt>
                <c:pt idx="708">
                  <c:v>102.98536200000001</c:v>
                </c:pt>
                <c:pt idx="709">
                  <c:v>104.2074915</c:v>
                </c:pt>
                <c:pt idx="710">
                  <c:v>180.79845450000002</c:v>
                </c:pt>
                <c:pt idx="711">
                  <c:v>308.08171180000005</c:v>
                </c:pt>
                <c:pt idx="712">
                  <c:v>225.1836643</c:v>
                </c:pt>
                <c:pt idx="713">
                  <c:v>254.4419499</c:v>
                </c:pt>
                <c:pt idx="714">
                  <c:v>445.23039490000002</c:v>
                </c:pt>
                <c:pt idx="715">
                  <c:v>345.10024270000008</c:v>
                </c:pt>
                <c:pt idx="716">
                  <c:v>452.96196280000004</c:v>
                </c:pt>
                <c:pt idx="717">
                  <c:v>405.6250958</c:v>
                </c:pt>
                <c:pt idx="718">
                  <c:v>879.26247590000003</c:v>
                </c:pt>
                <c:pt idx="719">
                  <c:v>1677.2546580000001</c:v>
                </c:pt>
                <c:pt idx="720">
                  <c:v>1844.5037184999999</c:v>
                </c:pt>
                <c:pt idx="721">
                  <c:v>1990.9874856000001</c:v>
                </c:pt>
                <c:pt idx="722">
                  <c:v>2360.7707691999999</c:v>
                </c:pt>
                <c:pt idx="723">
                  <c:v>2435.0992477999989</c:v>
                </c:pt>
                <c:pt idx="724">
                  <c:v>2337.8554488999989</c:v>
                </c:pt>
                <c:pt idx="725">
                  <c:v>2008.3082684000001</c:v>
                </c:pt>
                <c:pt idx="726">
                  <c:v>1748.9873981000001</c:v>
                </c:pt>
                <c:pt idx="727">
                  <c:v>1940.2474018</c:v>
                </c:pt>
                <c:pt idx="728">
                  <c:v>1294.5425018000001</c:v>
                </c:pt>
                <c:pt idx="729">
                  <c:v>964.13061930000003</c:v>
                </c:pt>
                <c:pt idx="730">
                  <c:v>878.83384850000004</c:v>
                </c:pt>
                <c:pt idx="731">
                  <c:v>1089.8284039999992</c:v>
                </c:pt>
                <c:pt idx="732">
                  <c:v>1367.9936053000001</c:v>
                </c:pt>
                <c:pt idx="733">
                  <c:v>1391.5503001</c:v>
                </c:pt>
                <c:pt idx="734">
                  <c:v>1357.2912083000001</c:v>
                </c:pt>
                <c:pt idx="735">
                  <c:v>570.44492320000006</c:v>
                </c:pt>
                <c:pt idx="736">
                  <c:v>295.59735690000002</c:v>
                </c:pt>
                <c:pt idx="737">
                  <c:v>3.6838306000000003</c:v>
                </c:pt>
                <c:pt idx="738">
                  <c:v>451.48968550000001</c:v>
                </c:pt>
                <c:pt idx="739">
                  <c:v>251.85988760000001</c:v>
                </c:pt>
                <c:pt idx="740">
                  <c:v>1533.9726873999991</c:v>
                </c:pt>
                <c:pt idx="741">
                  <c:v>1784.7421702000001</c:v>
                </c:pt>
                <c:pt idx="742">
                  <c:v>2298.2837654999989</c:v>
                </c:pt>
                <c:pt idx="743">
                  <c:v>2488.8903920000002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05-4C5B-A05F-92428CC711B9}"/>
            </c:ext>
          </c:extLst>
        </c:ser>
        <c:ser>
          <c:idx val="3"/>
          <c:order val="3"/>
          <c:tx>
            <c:strRef>
              <c:f>'12'!$L$44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'12'!$L$45:$L$789</c:f>
              <c:numCache>
                <c:formatCode>_-* #,##0.00\ _€_-;\-* #,##0.00\ _€_-;_-* "-"??\ _€_-;_-@_-</c:formatCode>
                <c:ptCount val="745"/>
                <c:pt idx="0">
                  <c:v>1107.9559325</c:v>
                </c:pt>
                <c:pt idx="1">
                  <c:v>985.96622000000002</c:v>
                </c:pt>
                <c:pt idx="2">
                  <c:v>1012.88265</c:v>
                </c:pt>
                <c:pt idx="3">
                  <c:v>1058.07816</c:v>
                </c:pt>
                <c:pt idx="4">
                  <c:v>1060.1950875</c:v>
                </c:pt>
                <c:pt idx="5">
                  <c:v>1063.69337</c:v>
                </c:pt>
                <c:pt idx="6">
                  <c:v>965.91310750000014</c:v>
                </c:pt>
                <c:pt idx="7">
                  <c:v>1200.88707</c:v>
                </c:pt>
                <c:pt idx="8">
                  <c:v>1424.8819050000002</c:v>
                </c:pt>
                <c:pt idx="9">
                  <c:v>1374.410486499999</c:v>
                </c:pt>
                <c:pt idx="10">
                  <c:v>1473.0420555000001</c:v>
                </c:pt>
                <c:pt idx="11">
                  <c:v>1302.9360179999992</c:v>
                </c:pt>
                <c:pt idx="12">
                  <c:v>978.570021</c:v>
                </c:pt>
                <c:pt idx="13">
                  <c:v>1073.2929385</c:v>
                </c:pt>
                <c:pt idx="14">
                  <c:v>1281.2639075</c:v>
                </c:pt>
                <c:pt idx="15">
                  <c:v>1392.5346175</c:v>
                </c:pt>
                <c:pt idx="16">
                  <c:v>1886.5999975</c:v>
                </c:pt>
                <c:pt idx="17">
                  <c:v>2600.096182499999</c:v>
                </c:pt>
                <c:pt idx="18">
                  <c:v>3024.3021225000002</c:v>
                </c:pt>
                <c:pt idx="19">
                  <c:v>2695.5133925</c:v>
                </c:pt>
                <c:pt idx="20">
                  <c:v>2125.5773825000001</c:v>
                </c:pt>
                <c:pt idx="21">
                  <c:v>1413.2104425</c:v>
                </c:pt>
                <c:pt idx="22">
                  <c:v>1655.52829</c:v>
                </c:pt>
                <c:pt idx="23">
                  <c:v>1834.5722900000001</c:v>
                </c:pt>
                <c:pt idx="24">
                  <c:v>1533.870169999999</c:v>
                </c:pt>
                <c:pt idx="25">
                  <c:v>1480.6199824999992</c:v>
                </c:pt>
                <c:pt idx="26">
                  <c:v>1527.6689225</c:v>
                </c:pt>
                <c:pt idx="27">
                  <c:v>1638.8805525</c:v>
                </c:pt>
                <c:pt idx="28">
                  <c:v>1488.7465275</c:v>
                </c:pt>
                <c:pt idx="29">
                  <c:v>1849.72506</c:v>
                </c:pt>
                <c:pt idx="30">
                  <c:v>1654.21515</c:v>
                </c:pt>
                <c:pt idx="31">
                  <c:v>2243.5374300000003</c:v>
                </c:pt>
                <c:pt idx="32">
                  <c:v>3149.111316</c:v>
                </c:pt>
                <c:pt idx="33">
                  <c:v>3308.5494825000005</c:v>
                </c:pt>
                <c:pt idx="34">
                  <c:v>2806.6030424999999</c:v>
                </c:pt>
                <c:pt idx="35">
                  <c:v>2394.2852125000004</c:v>
                </c:pt>
                <c:pt idx="36">
                  <c:v>1873.2956100000001</c:v>
                </c:pt>
                <c:pt idx="37">
                  <c:v>1845.593075</c:v>
                </c:pt>
                <c:pt idx="38">
                  <c:v>2208.0313875000002</c:v>
                </c:pt>
                <c:pt idx="39">
                  <c:v>1894.1939625</c:v>
                </c:pt>
                <c:pt idx="40">
                  <c:v>2263.3059450000001</c:v>
                </c:pt>
                <c:pt idx="41">
                  <c:v>2999.4974750000001</c:v>
                </c:pt>
                <c:pt idx="42">
                  <c:v>2926.3538575000002</c:v>
                </c:pt>
                <c:pt idx="43">
                  <c:v>2895.2387650000005</c:v>
                </c:pt>
                <c:pt idx="44">
                  <c:v>2026.951935999999</c:v>
                </c:pt>
                <c:pt idx="45">
                  <c:v>3110.451395</c:v>
                </c:pt>
                <c:pt idx="46">
                  <c:v>2818.5676749999993</c:v>
                </c:pt>
                <c:pt idx="47">
                  <c:v>2174.531164999999</c:v>
                </c:pt>
                <c:pt idx="48">
                  <c:v>2012.0299999999991</c:v>
                </c:pt>
                <c:pt idx="49">
                  <c:v>1946.5999299999992</c:v>
                </c:pt>
                <c:pt idx="50">
                  <c:v>1779.5486825</c:v>
                </c:pt>
                <c:pt idx="51">
                  <c:v>1684.323905</c:v>
                </c:pt>
                <c:pt idx="52">
                  <c:v>1666.6645925</c:v>
                </c:pt>
                <c:pt idx="53">
                  <c:v>1915.585104999999</c:v>
                </c:pt>
                <c:pt idx="54">
                  <c:v>1959.6803124999999</c:v>
                </c:pt>
                <c:pt idx="55">
                  <c:v>2272.2297724999994</c:v>
                </c:pt>
                <c:pt idx="56">
                  <c:v>2499.53404</c:v>
                </c:pt>
                <c:pt idx="57">
                  <c:v>2364.289319999999</c:v>
                </c:pt>
                <c:pt idx="58">
                  <c:v>2256.5549974999999</c:v>
                </c:pt>
                <c:pt idx="59">
                  <c:v>2128.6800700000003</c:v>
                </c:pt>
                <c:pt idx="60">
                  <c:v>2098.3814400000001</c:v>
                </c:pt>
                <c:pt idx="61">
                  <c:v>1999.9718485000001</c:v>
                </c:pt>
                <c:pt idx="62">
                  <c:v>2214.0153300000002</c:v>
                </c:pt>
                <c:pt idx="63">
                  <c:v>2325.8381675000001</c:v>
                </c:pt>
                <c:pt idx="64">
                  <c:v>2347.5307600000001</c:v>
                </c:pt>
                <c:pt idx="65">
                  <c:v>2337.8064449999997</c:v>
                </c:pt>
                <c:pt idx="66">
                  <c:v>2627.7278700000002</c:v>
                </c:pt>
                <c:pt idx="67">
                  <c:v>2723.6933825000001</c:v>
                </c:pt>
                <c:pt idx="68">
                  <c:v>2853.1047199999994</c:v>
                </c:pt>
                <c:pt idx="69">
                  <c:v>2610.4725699999995</c:v>
                </c:pt>
                <c:pt idx="70">
                  <c:v>2459.1473025</c:v>
                </c:pt>
                <c:pt idx="71">
                  <c:v>2217.1692250000001</c:v>
                </c:pt>
                <c:pt idx="72">
                  <c:v>1809.1809800000001</c:v>
                </c:pt>
                <c:pt idx="73">
                  <c:v>1624.9310700000001</c:v>
                </c:pt>
                <c:pt idx="74">
                  <c:v>1776.289029999999</c:v>
                </c:pt>
                <c:pt idx="75">
                  <c:v>1708.225715</c:v>
                </c:pt>
                <c:pt idx="76">
                  <c:v>1764.9452650000001</c:v>
                </c:pt>
                <c:pt idx="77">
                  <c:v>1595.538845</c:v>
                </c:pt>
                <c:pt idx="78">
                  <c:v>1817.91643</c:v>
                </c:pt>
                <c:pt idx="79">
                  <c:v>1754.1193975000001</c:v>
                </c:pt>
                <c:pt idx="80">
                  <c:v>1899.1232725</c:v>
                </c:pt>
                <c:pt idx="81">
                  <c:v>1935.9281824999991</c:v>
                </c:pt>
                <c:pt idx="82">
                  <c:v>2051.4148650000002</c:v>
                </c:pt>
                <c:pt idx="83">
                  <c:v>2050.2077074999997</c:v>
                </c:pt>
                <c:pt idx="84">
                  <c:v>2035.4017800000001</c:v>
                </c:pt>
                <c:pt idx="85">
                  <c:v>1746.0580325000001</c:v>
                </c:pt>
                <c:pt idx="86">
                  <c:v>1914.4709365000001</c:v>
                </c:pt>
                <c:pt idx="87">
                  <c:v>1838.4983850000001</c:v>
                </c:pt>
                <c:pt idx="88">
                  <c:v>2014.6048625000001</c:v>
                </c:pt>
                <c:pt idx="89">
                  <c:v>1943.9107300000001</c:v>
                </c:pt>
                <c:pt idx="90">
                  <c:v>1846.8571125000001</c:v>
                </c:pt>
                <c:pt idx="91">
                  <c:v>2129.8008295</c:v>
                </c:pt>
                <c:pt idx="92">
                  <c:v>1576.0140345</c:v>
                </c:pt>
                <c:pt idx="93">
                  <c:v>2190.6833075</c:v>
                </c:pt>
                <c:pt idx="94">
                  <c:v>1794.5997950000001</c:v>
                </c:pt>
                <c:pt idx="95">
                  <c:v>1986.3149250000001</c:v>
                </c:pt>
                <c:pt idx="96">
                  <c:v>2365.70604</c:v>
                </c:pt>
                <c:pt idx="97">
                  <c:v>2095.3084024999989</c:v>
                </c:pt>
                <c:pt idx="98">
                  <c:v>1999.3293175000001</c:v>
                </c:pt>
                <c:pt idx="99">
                  <c:v>2310.6248525000001</c:v>
                </c:pt>
                <c:pt idx="100">
                  <c:v>1857.107892499999</c:v>
                </c:pt>
                <c:pt idx="101">
                  <c:v>2387.6896550000001</c:v>
                </c:pt>
                <c:pt idx="102">
                  <c:v>2051.2971349999993</c:v>
                </c:pt>
                <c:pt idx="103">
                  <c:v>2644.6936375</c:v>
                </c:pt>
                <c:pt idx="104">
                  <c:v>3580.5641375</c:v>
                </c:pt>
                <c:pt idx="105">
                  <c:v>2429.2846224999989</c:v>
                </c:pt>
                <c:pt idx="106">
                  <c:v>2080.520469999999</c:v>
                </c:pt>
                <c:pt idx="107">
                  <c:v>2578.5580725</c:v>
                </c:pt>
                <c:pt idx="108">
                  <c:v>1970.5910174999992</c:v>
                </c:pt>
                <c:pt idx="109">
                  <c:v>1840.5170030000002</c:v>
                </c:pt>
                <c:pt idx="110">
                  <c:v>1784.54999</c:v>
                </c:pt>
                <c:pt idx="111">
                  <c:v>2488.563979999999</c:v>
                </c:pt>
                <c:pt idx="112">
                  <c:v>2609.96171</c:v>
                </c:pt>
                <c:pt idx="113">
                  <c:v>3490.7862379999992</c:v>
                </c:pt>
                <c:pt idx="114">
                  <c:v>3009.6333399999999</c:v>
                </c:pt>
                <c:pt idx="115">
                  <c:v>2713.3586500000001</c:v>
                </c:pt>
                <c:pt idx="116">
                  <c:v>1425.6127825000001</c:v>
                </c:pt>
                <c:pt idx="117">
                  <c:v>1580.6922150000003</c:v>
                </c:pt>
                <c:pt idx="118">
                  <c:v>1454.556045</c:v>
                </c:pt>
                <c:pt idx="119">
                  <c:v>1661.2860600000001</c:v>
                </c:pt>
                <c:pt idx="120">
                  <c:v>1407.2559025</c:v>
                </c:pt>
                <c:pt idx="121">
                  <c:v>1530.7280925</c:v>
                </c:pt>
                <c:pt idx="122">
                  <c:v>1520.4425525000001</c:v>
                </c:pt>
                <c:pt idx="123">
                  <c:v>1736.7849025</c:v>
                </c:pt>
                <c:pt idx="124">
                  <c:v>1621.7574625</c:v>
                </c:pt>
                <c:pt idx="125">
                  <c:v>1341.6944125</c:v>
                </c:pt>
                <c:pt idx="126">
                  <c:v>1453.8718125</c:v>
                </c:pt>
                <c:pt idx="127">
                  <c:v>2156.9205350000002</c:v>
                </c:pt>
                <c:pt idx="128">
                  <c:v>2445.7550175000001</c:v>
                </c:pt>
                <c:pt idx="129">
                  <c:v>2519.1782674999995</c:v>
                </c:pt>
                <c:pt idx="130">
                  <c:v>2753.2538599999989</c:v>
                </c:pt>
                <c:pt idx="131">
                  <c:v>2313.5327050000001</c:v>
                </c:pt>
                <c:pt idx="132">
                  <c:v>1923.8505155</c:v>
                </c:pt>
                <c:pt idx="133">
                  <c:v>1604.6820144999999</c:v>
                </c:pt>
                <c:pt idx="134">
                  <c:v>2114.0033250000001</c:v>
                </c:pt>
                <c:pt idx="135">
                  <c:v>2309.1848110000001</c:v>
                </c:pt>
                <c:pt idx="136">
                  <c:v>2259.6166980000003</c:v>
                </c:pt>
                <c:pt idx="137">
                  <c:v>2649.1005544999989</c:v>
                </c:pt>
                <c:pt idx="138">
                  <c:v>2369.0823555000002</c:v>
                </c:pt>
                <c:pt idx="139">
                  <c:v>2292.1593660000003</c:v>
                </c:pt>
                <c:pt idx="140">
                  <c:v>1631.1455725000001</c:v>
                </c:pt>
                <c:pt idx="141">
                  <c:v>1679.3577224999999</c:v>
                </c:pt>
                <c:pt idx="142">
                  <c:v>1354.129185</c:v>
                </c:pt>
                <c:pt idx="143">
                  <c:v>1059.1021600000001</c:v>
                </c:pt>
                <c:pt idx="144">
                  <c:v>1027.3163024999999</c:v>
                </c:pt>
                <c:pt idx="145">
                  <c:v>823.96690250000006</c:v>
                </c:pt>
                <c:pt idx="146">
                  <c:v>893.33027500000003</c:v>
                </c:pt>
                <c:pt idx="147">
                  <c:v>1033.7922250000001</c:v>
                </c:pt>
                <c:pt idx="148">
                  <c:v>1195.88131</c:v>
                </c:pt>
                <c:pt idx="149">
                  <c:v>941.7287</c:v>
                </c:pt>
                <c:pt idx="150">
                  <c:v>934.28208849999999</c:v>
                </c:pt>
                <c:pt idx="151">
                  <c:v>2144.5340550000001</c:v>
                </c:pt>
                <c:pt idx="152">
                  <c:v>2286.3684025000002</c:v>
                </c:pt>
                <c:pt idx="153">
                  <c:v>1673.0768125</c:v>
                </c:pt>
                <c:pt idx="154">
                  <c:v>1785.5630970000002</c:v>
                </c:pt>
                <c:pt idx="155">
                  <c:v>1897.477357499999</c:v>
                </c:pt>
                <c:pt idx="156">
                  <c:v>1774.431965</c:v>
                </c:pt>
                <c:pt idx="157">
                  <c:v>2084.9343475000001</c:v>
                </c:pt>
                <c:pt idx="158">
                  <c:v>1965.7139044999992</c:v>
                </c:pt>
                <c:pt idx="159">
                  <c:v>2312.3550449999989</c:v>
                </c:pt>
                <c:pt idx="160">
                  <c:v>2791.9591270000001</c:v>
                </c:pt>
                <c:pt idx="161">
                  <c:v>2281.653499999999</c:v>
                </c:pt>
                <c:pt idx="162">
                  <c:v>1863.2897775000001</c:v>
                </c:pt>
                <c:pt idx="163">
                  <c:v>1493.5078450000001</c:v>
                </c:pt>
                <c:pt idx="164">
                  <c:v>1767.9133549999992</c:v>
                </c:pt>
                <c:pt idx="165">
                  <c:v>1760.9344125</c:v>
                </c:pt>
                <c:pt idx="166">
                  <c:v>1362.8709225</c:v>
                </c:pt>
                <c:pt idx="167">
                  <c:v>1336.8433674999999</c:v>
                </c:pt>
                <c:pt idx="168">
                  <c:v>1214.698239999999</c:v>
                </c:pt>
                <c:pt idx="169">
                  <c:v>1384.2625350000001</c:v>
                </c:pt>
                <c:pt idx="170">
                  <c:v>1567.4459275000002</c:v>
                </c:pt>
                <c:pt idx="171">
                  <c:v>1789.528679999999</c:v>
                </c:pt>
                <c:pt idx="172">
                  <c:v>1592.8847950000002</c:v>
                </c:pt>
                <c:pt idx="173">
                  <c:v>1325.964455</c:v>
                </c:pt>
                <c:pt idx="174">
                  <c:v>1261.9351300000001</c:v>
                </c:pt>
                <c:pt idx="175">
                  <c:v>1116.8010824999992</c:v>
                </c:pt>
                <c:pt idx="176">
                  <c:v>2450.9832550000001</c:v>
                </c:pt>
                <c:pt idx="177">
                  <c:v>2463.803189499999</c:v>
                </c:pt>
                <c:pt idx="178">
                  <c:v>1883.5054359999999</c:v>
                </c:pt>
                <c:pt idx="179">
                  <c:v>1738.3819660000001</c:v>
                </c:pt>
                <c:pt idx="180">
                  <c:v>1500.4003345000001</c:v>
                </c:pt>
                <c:pt idx="181">
                  <c:v>1689.9911569999992</c:v>
                </c:pt>
                <c:pt idx="182">
                  <c:v>2234.9946335</c:v>
                </c:pt>
                <c:pt idx="183">
                  <c:v>2752.7607740000003</c:v>
                </c:pt>
                <c:pt idx="184">
                  <c:v>2825.389889</c:v>
                </c:pt>
                <c:pt idx="185">
                  <c:v>3718.4590665000001</c:v>
                </c:pt>
                <c:pt idx="186">
                  <c:v>3538.5858955000003</c:v>
                </c:pt>
                <c:pt idx="187">
                  <c:v>3184.4025200000001</c:v>
                </c:pt>
                <c:pt idx="188">
                  <c:v>2093.6916675000002</c:v>
                </c:pt>
                <c:pt idx="189">
                  <c:v>1556.944675</c:v>
                </c:pt>
                <c:pt idx="190">
                  <c:v>978.37513850000005</c:v>
                </c:pt>
                <c:pt idx="191">
                  <c:v>1409.675062999999</c:v>
                </c:pt>
                <c:pt idx="192">
                  <c:v>1365.7670725</c:v>
                </c:pt>
                <c:pt idx="193">
                  <c:v>1403.682102499999</c:v>
                </c:pt>
                <c:pt idx="194">
                  <c:v>1273.7941425000001</c:v>
                </c:pt>
                <c:pt idx="195">
                  <c:v>1037.00089</c:v>
                </c:pt>
                <c:pt idx="196">
                  <c:v>905.73372600000005</c:v>
                </c:pt>
                <c:pt idx="197">
                  <c:v>1033.1050375</c:v>
                </c:pt>
                <c:pt idx="198">
                  <c:v>1772.7313275000001</c:v>
                </c:pt>
                <c:pt idx="199">
                  <c:v>2290.6257299999988</c:v>
                </c:pt>
                <c:pt idx="200">
                  <c:v>2599.8016735000001</c:v>
                </c:pt>
                <c:pt idx="201">
                  <c:v>2708.5651320000002</c:v>
                </c:pt>
                <c:pt idx="202">
                  <c:v>2639.322889</c:v>
                </c:pt>
                <c:pt idx="203">
                  <c:v>2673.3355499999993</c:v>
                </c:pt>
                <c:pt idx="204">
                  <c:v>1843.0730585000001</c:v>
                </c:pt>
                <c:pt idx="205">
                  <c:v>1777.8211185</c:v>
                </c:pt>
                <c:pt idx="206">
                  <c:v>1754.5643875000001</c:v>
                </c:pt>
                <c:pt idx="207">
                  <c:v>1583.6253845000001</c:v>
                </c:pt>
                <c:pt idx="208">
                  <c:v>1614.230849</c:v>
                </c:pt>
                <c:pt idx="209">
                  <c:v>3032.8334715000001</c:v>
                </c:pt>
                <c:pt idx="210">
                  <c:v>2442.2055220000002</c:v>
                </c:pt>
                <c:pt idx="211">
                  <c:v>1797.9538660000001</c:v>
                </c:pt>
                <c:pt idx="212">
                  <c:v>1486.7860970000002</c:v>
                </c:pt>
                <c:pt idx="213">
                  <c:v>1727.8412255000001</c:v>
                </c:pt>
                <c:pt idx="214">
                  <c:v>1243.767445</c:v>
                </c:pt>
                <c:pt idx="215">
                  <c:v>1287.6340505000001</c:v>
                </c:pt>
                <c:pt idx="216">
                  <c:v>1902.2503575000001</c:v>
                </c:pt>
                <c:pt idx="217">
                  <c:v>1823.4882825</c:v>
                </c:pt>
                <c:pt idx="218">
                  <c:v>1820.0688250000001</c:v>
                </c:pt>
                <c:pt idx="219">
                  <c:v>1948.4853674999999</c:v>
                </c:pt>
                <c:pt idx="220">
                  <c:v>1915.872625</c:v>
                </c:pt>
                <c:pt idx="221">
                  <c:v>1882.1784975</c:v>
                </c:pt>
                <c:pt idx="222">
                  <c:v>2290.0710024999989</c:v>
                </c:pt>
                <c:pt idx="223">
                  <c:v>2013.72397</c:v>
                </c:pt>
                <c:pt idx="224">
                  <c:v>2064.2426355000002</c:v>
                </c:pt>
                <c:pt idx="225">
                  <c:v>2067.9244654999998</c:v>
                </c:pt>
                <c:pt idx="226">
                  <c:v>1682.0416010000001</c:v>
                </c:pt>
                <c:pt idx="227">
                  <c:v>1410.2910195000002</c:v>
                </c:pt>
                <c:pt idx="228">
                  <c:v>1357.1980515</c:v>
                </c:pt>
                <c:pt idx="229">
                  <c:v>1229.4715490000001</c:v>
                </c:pt>
                <c:pt idx="230">
                  <c:v>1513.73876</c:v>
                </c:pt>
                <c:pt idx="231">
                  <c:v>1598.1917080000001</c:v>
                </c:pt>
                <c:pt idx="232">
                  <c:v>1872.095538</c:v>
                </c:pt>
                <c:pt idx="233">
                  <c:v>2447.8688400000001</c:v>
                </c:pt>
                <c:pt idx="234">
                  <c:v>2690.9560030000002</c:v>
                </c:pt>
                <c:pt idx="235">
                  <c:v>2276.8073599999989</c:v>
                </c:pt>
                <c:pt idx="236">
                  <c:v>2147.8852375000001</c:v>
                </c:pt>
                <c:pt idx="237">
                  <c:v>2232.8320599999988</c:v>
                </c:pt>
                <c:pt idx="238">
                  <c:v>2351.794660999999</c:v>
                </c:pt>
                <c:pt idx="239">
                  <c:v>2527.8364499999993</c:v>
                </c:pt>
                <c:pt idx="240">
                  <c:v>2150.475847499999</c:v>
                </c:pt>
                <c:pt idx="241">
                  <c:v>1894.1472525000001</c:v>
                </c:pt>
                <c:pt idx="242">
                  <c:v>1935.6015325000001</c:v>
                </c:pt>
                <c:pt idx="243">
                  <c:v>2088.8315375000002</c:v>
                </c:pt>
                <c:pt idx="244">
                  <c:v>2034.8461000000002</c:v>
                </c:pt>
                <c:pt idx="245">
                  <c:v>1999.3780675</c:v>
                </c:pt>
                <c:pt idx="246">
                  <c:v>2220.3883099999989</c:v>
                </c:pt>
                <c:pt idx="247">
                  <c:v>2187.0848850000002</c:v>
                </c:pt>
                <c:pt idx="248">
                  <c:v>2070.4692074999998</c:v>
                </c:pt>
                <c:pt idx="249">
                  <c:v>2037.263457</c:v>
                </c:pt>
                <c:pt idx="250">
                  <c:v>2021.3170375</c:v>
                </c:pt>
                <c:pt idx="251">
                  <c:v>1774.1981985</c:v>
                </c:pt>
                <c:pt idx="252">
                  <c:v>1809.955291</c:v>
                </c:pt>
                <c:pt idx="253">
                  <c:v>1853.99596</c:v>
                </c:pt>
                <c:pt idx="254">
                  <c:v>1922.0707955</c:v>
                </c:pt>
                <c:pt idx="255">
                  <c:v>1764.9037960000001</c:v>
                </c:pt>
                <c:pt idx="256">
                  <c:v>1871.0938835000002</c:v>
                </c:pt>
                <c:pt idx="257">
                  <c:v>2259.8273574999998</c:v>
                </c:pt>
                <c:pt idx="258">
                  <c:v>2407.9327065000002</c:v>
                </c:pt>
                <c:pt idx="259">
                  <c:v>2260.0462780000003</c:v>
                </c:pt>
                <c:pt idx="260">
                  <c:v>2083.1641675000001</c:v>
                </c:pt>
                <c:pt idx="261">
                  <c:v>1784.688721</c:v>
                </c:pt>
                <c:pt idx="262">
                  <c:v>1804.0417399999999</c:v>
                </c:pt>
                <c:pt idx="263">
                  <c:v>1792.867105</c:v>
                </c:pt>
                <c:pt idx="264">
                  <c:v>1079.9618875000001</c:v>
                </c:pt>
                <c:pt idx="265">
                  <c:v>973.83887249999998</c:v>
                </c:pt>
                <c:pt idx="266">
                  <c:v>1114.7557495000001</c:v>
                </c:pt>
                <c:pt idx="267">
                  <c:v>1171.1270924999999</c:v>
                </c:pt>
                <c:pt idx="268">
                  <c:v>1158.8014525000001</c:v>
                </c:pt>
                <c:pt idx="269">
                  <c:v>1172.8277425000001</c:v>
                </c:pt>
                <c:pt idx="270">
                  <c:v>1182.79277</c:v>
                </c:pt>
                <c:pt idx="271">
                  <c:v>2072.4836894999989</c:v>
                </c:pt>
                <c:pt idx="272">
                  <c:v>2801.2019650000002</c:v>
                </c:pt>
                <c:pt idx="273">
                  <c:v>2344.4184114999989</c:v>
                </c:pt>
                <c:pt idx="274">
                  <c:v>2348.420932</c:v>
                </c:pt>
                <c:pt idx="275">
                  <c:v>2042.995189</c:v>
                </c:pt>
                <c:pt idx="276">
                  <c:v>1611.8649175</c:v>
                </c:pt>
                <c:pt idx="277">
                  <c:v>1371.6582435</c:v>
                </c:pt>
                <c:pt idx="278">
                  <c:v>1975.3574454999991</c:v>
                </c:pt>
                <c:pt idx="279">
                  <c:v>2482.555621</c:v>
                </c:pt>
                <c:pt idx="280">
                  <c:v>2566.1309805000001</c:v>
                </c:pt>
                <c:pt idx="281">
                  <c:v>2924.1059620000001</c:v>
                </c:pt>
                <c:pt idx="282">
                  <c:v>2723.4004555000001</c:v>
                </c:pt>
                <c:pt idx="283">
                  <c:v>2299.2688840000001</c:v>
                </c:pt>
                <c:pt idx="284">
                  <c:v>1458.3719475</c:v>
                </c:pt>
                <c:pt idx="285">
                  <c:v>1580.3776775000001</c:v>
                </c:pt>
                <c:pt idx="286">
                  <c:v>1476.8394660000001</c:v>
                </c:pt>
                <c:pt idx="287">
                  <c:v>1370.512896</c:v>
                </c:pt>
                <c:pt idx="288">
                  <c:v>1530.0467279999991</c:v>
                </c:pt>
                <c:pt idx="289">
                  <c:v>1801.8515935</c:v>
                </c:pt>
                <c:pt idx="290">
                  <c:v>1659.0762124999999</c:v>
                </c:pt>
                <c:pt idx="291">
                  <c:v>1629.116818</c:v>
                </c:pt>
                <c:pt idx="292">
                  <c:v>1361.3585674999999</c:v>
                </c:pt>
                <c:pt idx="293">
                  <c:v>1075.1064805000001</c:v>
                </c:pt>
                <c:pt idx="294">
                  <c:v>1121.5725130000001</c:v>
                </c:pt>
                <c:pt idx="295">
                  <c:v>1221.3586835000001</c:v>
                </c:pt>
                <c:pt idx="296">
                  <c:v>2712.6725000000001</c:v>
                </c:pt>
                <c:pt idx="297">
                  <c:v>3084.608935499999</c:v>
                </c:pt>
                <c:pt idx="298">
                  <c:v>2548.8229490000003</c:v>
                </c:pt>
                <c:pt idx="299">
                  <c:v>1865.8745785000001</c:v>
                </c:pt>
                <c:pt idx="300">
                  <c:v>1079.367794499999</c:v>
                </c:pt>
                <c:pt idx="301">
                  <c:v>1027.586908</c:v>
                </c:pt>
                <c:pt idx="302">
                  <c:v>1702.0390864999999</c:v>
                </c:pt>
                <c:pt idx="303">
                  <c:v>1839.0489689999999</c:v>
                </c:pt>
                <c:pt idx="304">
                  <c:v>2418.562080499999</c:v>
                </c:pt>
                <c:pt idx="305">
                  <c:v>2173.341512</c:v>
                </c:pt>
                <c:pt idx="306">
                  <c:v>1806.7137805</c:v>
                </c:pt>
                <c:pt idx="307">
                  <c:v>1422.1884525</c:v>
                </c:pt>
                <c:pt idx="308">
                  <c:v>789.75177550000001</c:v>
                </c:pt>
                <c:pt idx="309">
                  <c:v>1131.431922</c:v>
                </c:pt>
                <c:pt idx="310">
                  <c:v>765.54723650000005</c:v>
                </c:pt>
                <c:pt idx="311">
                  <c:v>775.52368350000006</c:v>
                </c:pt>
                <c:pt idx="312">
                  <c:v>701.05392700000004</c:v>
                </c:pt>
                <c:pt idx="313">
                  <c:v>724.31907450000006</c:v>
                </c:pt>
                <c:pt idx="314">
                  <c:v>895.64312849999999</c:v>
                </c:pt>
                <c:pt idx="315">
                  <c:v>1266.3888340000001</c:v>
                </c:pt>
                <c:pt idx="316">
                  <c:v>1273.2019725</c:v>
                </c:pt>
                <c:pt idx="317">
                  <c:v>1331.4475359999999</c:v>
                </c:pt>
                <c:pt idx="318">
                  <c:v>1229.2338999999999</c:v>
                </c:pt>
                <c:pt idx="319">
                  <c:v>1403.950259</c:v>
                </c:pt>
                <c:pt idx="320">
                  <c:v>3094.8832579999994</c:v>
                </c:pt>
                <c:pt idx="321">
                  <c:v>3445.7244529999989</c:v>
                </c:pt>
                <c:pt idx="322">
                  <c:v>3186.4862190000003</c:v>
                </c:pt>
                <c:pt idx="323">
                  <c:v>3181.3566350000001</c:v>
                </c:pt>
                <c:pt idx="324">
                  <c:v>2706.6378274999988</c:v>
                </c:pt>
                <c:pt idx="325">
                  <c:v>2268.1109165000003</c:v>
                </c:pt>
                <c:pt idx="326">
                  <c:v>2295.648138</c:v>
                </c:pt>
                <c:pt idx="327">
                  <c:v>2666.6550775000001</c:v>
                </c:pt>
                <c:pt idx="328">
                  <c:v>3070.677054499999</c:v>
                </c:pt>
                <c:pt idx="329">
                  <c:v>3433.8740830000002</c:v>
                </c:pt>
                <c:pt idx="330">
                  <c:v>3080.6077110000001</c:v>
                </c:pt>
                <c:pt idx="331">
                  <c:v>2727.7530435000003</c:v>
                </c:pt>
                <c:pt idx="332">
                  <c:v>1468.1686975</c:v>
                </c:pt>
                <c:pt idx="333">
                  <c:v>1019.0861275000001</c:v>
                </c:pt>
                <c:pt idx="334">
                  <c:v>898.91341750000004</c:v>
                </c:pt>
                <c:pt idx="335">
                  <c:v>1233.7456674999999</c:v>
                </c:pt>
                <c:pt idx="336">
                  <c:v>1108.662237</c:v>
                </c:pt>
                <c:pt idx="337">
                  <c:v>1545.4909399999999</c:v>
                </c:pt>
                <c:pt idx="338">
                  <c:v>1453.4368475000001</c:v>
                </c:pt>
                <c:pt idx="339">
                  <c:v>1589.0267924999991</c:v>
                </c:pt>
                <c:pt idx="340">
                  <c:v>1315.701035</c:v>
                </c:pt>
                <c:pt idx="341">
                  <c:v>931.25010750000013</c:v>
                </c:pt>
                <c:pt idx="342">
                  <c:v>381.89242550000006</c:v>
                </c:pt>
                <c:pt idx="343">
                  <c:v>882.19976300000008</c:v>
                </c:pt>
                <c:pt idx="344">
                  <c:v>1386.4299665000001</c:v>
                </c:pt>
                <c:pt idx="345">
                  <c:v>1906.663769</c:v>
                </c:pt>
                <c:pt idx="346">
                  <c:v>1924.913978</c:v>
                </c:pt>
                <c:pt idx="347">
                  <c:v>1657.2495194999992</c:v>
                </c:pt>
                <c:pt idx="348">
                  <c:v>1433.0154565</c:v>
                </c:pt>
                <c:pt idx="349">
                  <c:v>1566.9448855000001</c:v>
                </c:pt>
                <c:pt idx="350">
                  <c:v>1879.55033</c:v>
                </c:pt>
                <c:pt idx="351">
                  <c:v>2165.2730245000002</c:v>
                </c:pt>
                <c:pt idx="352">
                  <c:v>2071.5185860000001</c:v>
                </c:pt>
                <c:pt idx="353">
                  <c:v>2319.7574755000001</c:v>
                </c:pt>
                <c:pt idx="354">
                  <c:v>1989.265386</c:v>
                </c:pt>
                <c:pt idx="355">
                  <c:v>1241.7853825</c:v>
                </c:pt>
                <c:pt idx="356">
                  <c:v>552.5844575000001</c:v>
                </c:pt>
                <c:pt idx="357">
                  <c:v>623.3724625000001</c:v>
                </c:pt>
                <c:pt idx="358">
                  <c:v>606.28089850000003</c:v>
                </c:pt>
                <c:pt idx="359">
                  <c:v>1078.2736725</c:v>
                </c:pt>
                <c:pt idx="360">
                  <c:v>1217.922714999999</c:v>
                </c:pt>
                <c:pt idx="361">
                  <c:v>1525.9791150000001</c:v>
                </c:pt>
                <c:pt idx="362">
                  <c:v>1821.7059074999991</c:v>
                </c:pt>
                <c:pt idx="363">
                  <c:v>1893.0606935000001</c:v>
                </c:pt>
                <c:pt idx="364">
                  <c:v>1787.1939950000001</c:v>
                </c:pt>
                <c:pt idx="365">
                  <c:v>1436.9477485000002</c:v>
                </c:pt>
                <c:pt idx="366">
                  <c:v>817.85345600000005</c:v>
                </c:pt>
                <c:pt idx="367">
                  <c:v>1581.3469775000001</c:v>
                </c:pt>
                <c:pt idx="368">
                  <c:v>2923.155045</c:v>
                </c:pt>
                <c:pt idx="369">
                  <c:v>3572.7616605000003</c:v>
                </c:pt>
                <c:pt idx="370">
                  <c:v>3688.5849680000001</c:v>
                </c:pt>
                <c:pt idx="371">
                  <c:v>3023.6374970000002</c:v>
                </c:pt>
                <c:pt idx="372">
                  <c:v>2560.819735</c:v>
                </c:pt>
                <c:pt idx="373">
                  <c:v>2035.452014</c:v>
                </c:pt>
                <c:pt idx="374">
                  <c:v>1927.0017275</c:v>
                </c:pt>
                <c:pt idx="375">
                  <c:v>2039.1511415</c:v>
                </c:pt>
                <c:pt idx="376">
                  <c:v>2459.064163</c:v>
                </c:pt>
                <c:pt idx="377">
                  <c:v>3013.4491744999991</c:v>
                </c:pt>
                <c:pt idx="378">
                  <c:v>2473.9235910000002</c:v>
                </c:pt>
                <c:pt idx="379">
                  <c:v>2048.8697550000002</c:v>
                </c:pt>
                <c:pt idx="380">
                  <c:v>1412.6124445</c:v>
                </c:pt>
                <c:pt idx="381">
                  <c:v>1446.535085</c:v>
                </c:pt>
                <c:pt idx="382">
                  <c:v>1929.9310875000001</c:v>
                </c:pt>
                <c:pt idx="383">
                  <c:v>2108.1679024999999</c:v>
                </c:pt>
                <c:pt idx="384">
                  <c:v>1972.3651749999999</c:v>
                </c:pt>
                <c:pt idx="385">
                  <c:v>2584.863122499999</c:v>
                </c:pt>
                <c:pt idx="386">
                  <c:v>2413.3442375</c:v>
                </c:pt>
                <c:pt idx="387">
                  <c:v>2179.0691975</c:v>
                </c:pt>
                <c:pt idx="388">
                  <c:v>2007.25584</c:v>
                </c:pt>
                <c:pt idx="389">
                  <c:v>2113.8411900000001</c:v>
                </c:pt>
                <c:pt idx="390">
                  <c:v>2608.13141</c:v>
                </c:pt>
                <c:pt idx="391">
                  <c:v>2524.0155049999998</c:v>
                </c:pt>
                <c:pt idx="392">
                  <c:v>2827.1475365000001</c:v>
                </c:pt>
                <c:pt idx="393">
                  <c:v>2312.5566875</c:v>
                </c:pt>
                <c:pt idx="394">
                  <c:v>1861.0747485000002</c:v>
                </c:pt>
                <c:pt idx="395">
                  <c:v>2008.816977</c:v>
                </c:pt>
                <c:pt idx="396">
                  <c:v>2154.6260315</c:v>
                </c:pt>
                <c:pt idx="397">
                  <c:v>1887.351406499999</c:v>
                </c:pt>
                <c:pt idx="398">
                  <c:v>1793.4402415</c:v>
                </c:pt>
                <c:pt idx="399">
                  <c:v>2188.238096</c:v>
                </c:pt>
                <c:pt idx="400">
                  <c:v>1907.3513350000001</c:v>
                </c:pt>
                <c:pt idx="401">
                  <c:v>2510.0274624999997</c:v>
                </c:pt>
                <c:pt idx="402">
                  <c:v>2211.786247999999</c:v>
                </c:pt>
                <c:pt idx="403">
                  <c:v>2368.9547425000001</c:v>
                </c:pt>
                <c:pt idx="404">
                  <c:v>2108.2937615000001</c:v>
                </c:pt>
                <c:pt idx="405">
                  <c:v>2174.4780034999999</c:v>
                </c:pt>
                <c:pt idx="406">
                  <c:v>1564.8288735000001</c:v>
                </c:pt>
                <c:pt idx="407">
                  <c:v>1129.10843</c:v>
                </c:pt>
                <c:pt idx="408">
                  <c:v>1505.7145674999999</c:v>
                </c:pt>
                <c:pt idx="409">
                  <c:v>1255.6585975</c:v>
                </c:pt>
                <c:pt idx="410">
                  <c:v>1444.6103085</c:v>
                </c:pt>
                <c:pt idx="411">
                  <c:v>1694.8779975000002</c:v>
                </c:pt>
                <c:pt idx="412">
                  <c:v>1677.93229</c:v>
                </c:pt>
                <c:pt idx="413">
                  <c:v>1751.054169999999</c:v>
                </c:pt>
                <c:pt idx="414">
                  <c:v>1919.4315325</c:v>
                </c:pt>
                <c:pt idx="415">
                  <c:v>1834.0738225</c:v>
                </c:pt>
                <c:pt idx="416">
                  <c:v>1899.2829489999992</c:v>
                </c:pt>
                <c:pt idx="417">
                  <c:v>1935.3539839999992</c:v>
                </c:pt>
                <c:pt idx="418">
                  <c:v>1631.299344</c:v>
                </c:pt>
                <c:pt idx="419">
                  <c:v>1035.9936789999999</c:v>
                </c:pt>
                <c:pt idx="420">
                  <c:v>1076.8060005</c:v>
                </c:pt>
                <c:pt idx="421">
                  <c:v>1214.3022505000001</c:v>
                </c:pt>
                <c:pt idx="422">
                  <c:v>1389.7320844999999</c:v>
                </c:pt>
                <c:pt idx="423">
                  <c:v>1885.3938910000002</c:v>
                </c:pt>
                <c:pt idx="424">
                  <c:v>1807.359821</c:v>
                </c:pt>
                <c:pt idx="425">
                  <c:v>1839.4675605000002</c:v>
                </c:pt>
                <c:pt idx="426">
                  <c:v>1911.6466055000001</c:v>
                </c:pt>
                <c:pt idx="427">
                  <c:v>1963.138312999999</c:v>
                </c:pt>
                <c:pt idx="428">
                  <c:v>1232.4746150000001</c:v>
                </c:pt>
                <c:pt idx="429">
                  <c:v>1696.3483210000002</c:v>
                </c:pt>
                <c:pt idx="430">
                  <c:v>1353.5643</c:v>
                </c:pt>
                <c:pt idx="431">
                  <c:v>1771.8699645000002</c:v>
                </c:pt>
                <c:pt idx="432">
                  <c:v>1651.1524880000002</c:v>
                </c:pt>
                <c:pt idx="433">
                  <c:v>1661.6550614999999</c:v>
                </c:pt>
                <c:pt idx="434">
                  <c:v>1780.1999150000001</c:v>
                </c:pt>
                <c:pt idx="435">
                  <c:v>1775.8424339999999</c:v>
                </c:pt>
                <c:pt idx="436">
                  <c:v>1424.296785499999</c:v>
                </c:pt>
                <c:pt idx="437">
                  <c:v>993.97731250000004</c:v>
                </c:pt>
                <c:pt idx="438">
                  <c:v>1267.2992810000001</c:v>
                </c:pt>
                <c:pt idx="439">
                  <c:v>1426.193307499999</c:v>
                </c:pt>
                <c:pt idx="440">
                  <c:v>1624.9987295000001</c:v>
                </c:pt>
                <c:pt idx="441">
                  <c:v>1382.0464155000002</c:v>
                </c:pt>
                <c:pt idx="442">
                  <c:v>1525.112275</c:v>
                </c:pt>
                <c:pt idx="443">
                  <c:v>1932.6212070000001</c:v>
                </c:pt>
                <c:pt idx="444">
                  <c:v>1778.1024789999999</c:v>
                </c:pt>
                <c:pt idx="445">
                  <c:v>1455.5266010000003</c:v>
                </c:pt>
                <c:pt idx="446">
                  <c:v>1535.2585675</c:v>
                </c:pt>
                <c:pt idx="447">
                  <c:v>1478.5118150000001</c:v>
                </c:pt>
                <c:pt idx="448">
                  <c:v>1537.231006</c:v>
                </c:pt>
                <c:pt idx="449">
                  <c:v>1795.956498</c:v>
                </c:pt>
                <c:pt idx="450">
                  <c:v>1847.1256805</c:v>
                </c:pt>
                <c:pt idx="451">
                  <c:v>1917.8096085</c:v>
                </c:pt>
                <c:pt idx="452">
                  <c:v>1983.8697485</c:v>
                </c:pt>
                <c:pt idx="453">
                  <c:v>1778.4845865</c:v>
                </c:pt>
                <c:pt idx="454">
                  <c:v>1547.6088609999999</c:v>
                </c:pt>
                <c:pt idx="455">
                  <c:v>1549.4314429999993</c:v>
                </c:pt>
                <c:pt idx="456">
                  <c:v>1455.1266720000001</c:v>
                </c:pt>
                <c:pt idx="457">
                  <c:v>1382.6888845000001</c:v>
                </c:pt>
                <c:pt idx="458">
                  <c:v>1322.408649</c:v>
                </c:pt>
                <c:pt idx="459">
                  <c:v>1191.1614709999999</c:v>
                </c:pt>
                <c:pt idx="460">
                  <c:v>1038.8011474999992</c:v>
                </c:pt>
                <c:pt idx="461">
                  <c:v>1075.632568</c:v>
                </c:pt>
                <c:pt idx="462">
                  <c:v>1767.7561805</c:v>
                </c:pt>
                <c:pt idx="463">
                  <c:v>2273.0688245000001</c:v>
                </c:pt>
                <c:pt idx="464">
                  <c:v>2243.6121560000001</c:v>
                </c:pt>
                <c:pt idx="465">
                  <c:v>2099.9995960000001</c:v>
                </c:pt>
                <c:pt idx="466">
                  <c:v>1883.8658580000001</c:v>
                </c:pt>
                <c:pt idx="467">
                  <c:v>1781.5066670000001</c:v>
                </c:pt>
                <c:pt idx="468">
                  <c:v>1679.0687515</c:v>
                </c:pt>
                <c:pt idx="469">
                  <c:v>1718.216831</c:v>
                </c:pt>
                <c:pt idx="470">
                  <c:v>2188.0532205</c:v>
                </c:pt>
                <c:pt idx="471">
                  <c:v>2088.1067465000001</c:v>
                </c:pt>
                <c:pt idx="472">
                  <c:v>2232.254187</c:v>
                </c:pt>
                <c:pt idx="473">
                  <c:v>2161.0560565000001</c:v>
                </c:pt>
                <c:pt idx="474">
                  <c:v>1945.2966590000001</c:v>
                </c:pt>
                <c:pt idx="475">
                  <c:v>1597.7134665000001</c:v>
                </c:pt>
                <c:pt idx="476">
                  <c:v>1591.4677075</c:v>
                </c:pt>
                <c:pt idx="477">
                  <c:v>1431.599741</c:v>
                </c:pt>
                <c:pt idx="478">
                  <c:v>1674.282334</c:v>
                </c:pt>
                <c:pt idx="479">
                  <c:v>1744.055513</c:v>
                </c:pt>
                <c:pt idx="480">
                  <c:v>1458.1254125</c:v>
                </c:pt>
                <c:pt idx="481">
                  <c:v>1616.1173725000001</c:v>
                </c:pt>
                <c:pt idx="482">
                  <c:v>1778.3409485</c:v>
                </c:pt>
                <c:pt idx="483">
                  <c:v>1563.191151</c:v>
                </c:pt>
                <c:pt idx="484">
                  <c:v>1449.1438250000001</c:v>
                </c:pt>
                <c:pt idx="485">
                  <c:v>1082.537247499999</c:v>
                </c:pt>
                <c:pt idx="486">
                  <c:v>1031.8068230000001</c:v>
                </c:pt>
                <c:pt idx="487">
                  <c:v>1109.9979475</c:v>
                </c:pt>
                <c:pt idx="488">
                  <c:v>1027.542377499999</c:v>
                </c:pt>
                <c:pt idx="489">
                  <c:v>882.18724850000012</c:v>
                </c:pt>
                <c:pt idx="490">
                  <c:v>923.06900950000011</c:v>
                </c:pt>
                <c:pt idx="491">
                  <c:v>900.6853460000001</c:v>
                </c:pt>
                <c:pt idx="492">
                  <c:v>708.99839900000006</c:v>
                </c:pt>
                <c:pt idx="493">
                  <c:v>738.30104400000005</c:v>
                </c:pt>
                <c:pt idx="494">
                  <c:v>899.21103200000005</c:v>
                </c:pt>
                <c:pt idx="495">
                  <c:v>1145.7485865000001</c:v>
                </c:pt>
                <c:pt idx="496">
                  <c:v>1191.485205</c:v>
                </c:pt>
                <c:pt idx="497">
                  <c:v>1205.7121285000001</c:v>
                </c:pt>
                <c:pt idx="498">
                  <c:v>1354.3933849999999</c:v>
                </c:pt>
                <c:pt idx="499">
                  <c:v>1505.1411800000001</c:v>
                </c:pt>
                <c:pt idx="500">
                  <c:v>1271.8823275</c:v>
                </c:pt>
                <c:pt idx="501">
                  <c:v>1268.928969999999</c:v>
                </c:pt>
                <c:pt idx="502">
                  <c:v>1146.0420475000001</c:v>
                </c:pt>
                <c:pt idx="503">
                  <c:v>1146.300082499999</c:v>
                </c:pt>
                <c:pt idx="504">
                  <c:v>1248.5212825000001</c:v>
                </c:pt>
                <c:pt idx="505">
                  <c:v>1194.2394850000001</c:v>
                </c:pt>
                <c:pt idx="506">
                  <c:v>1210.209595</c:v>
                </c:pt>
                <c:pt idx="507">
                  <c:v>1054.9364700000001</c:v>
                </c:pt>
                <c:pt idx="508">
                  <c:v>946.53467250000006</c:v>
                </c:pt>
                <c:pt idx="509">
                  <c:v>1088.3029450000001</c:v>
                </c:pt>
                <c:pt idx="510">
                  <c:v>1139.440959999999</c:v>
                </c:pt>
                <c:pt idx="511">
                  <c:v>1493.58987</c:v>
                </c:pt>
                <c:pt idx="512">
                  <c:v>1652.6612540000001</c:v>
                </c:pt>
                <c:pt idx="513">
                  <c:v>1586.9032589999999</c:v>
                </c:pt>
                <c:pt idx="514">
                  <c:v>1524.7120950000001</c:v>
                </c:pt>
                <c:pt idx="515">
                  <c:v>1508.9111425000001</c:v>
                </c:pt>
                <c:pt idx="516">
                  <c:v>1325.20839</c:v>
                </c:pt>
                <c:pt idx="517">
                  <c:v>1291.1353175000002</c:v>
                </c:pt>
                <c:pt idx="518">
                  <c:v>1518.7437984999999</c:v>
                </c:pt>
                <c:pt idx="519">
                  <c:v>1676.7350735</c:v>
                </c:pt>
                <c:pt idx="520">
                  <c:v>1906.414675</c:v>
                </c:pt>
                <c:pt idx="521">
                  <c:v>1822.2879075000001</c:v>
                </c:pt>
                <c:pt idx="522">
                  <c:v>1871.2659905</c:v>
                </c:pt>
                <c:pt idx="523">
                  <c:v>2169.8695500000003</c:v>
                </c:pt>
                <c:pt idx="524">
                  <c:v>2261.6096725000002</c:v>
                </c:pt>
                <c:pt idx="525">
                  <c:v>2214.7818975</c:v>
                </c:pt>
                <c:pt idx="526">
                  <c:v>1874.9568075000002</c:v>
                </c:pt>
                <c:pt idx="527">
                  <c:v>1467.0040550000001</c:v>
                </c:pt>
                <c:pt idx="528">
                  <c:v>1467.898085</c:v>
                </c:pt>
                <c:pt idx="529">
                  <c:v>1474.3017275</c:v>
                </c:pt>
                <c:pt idx="530">
                  <c:v>1417.6745925</c:v>
                </c:pt>
                <c:pt idx="531">
                  <c:v>1117.198304999999</c:v>
                </c:pt>
                <c:pt idx="532">
                  <c:v>1017.5684649999999</c:v>
                </c:pt>
                <c:pt idx="533">
                  <c:v>1239.8961450000002</c:v>
                </c:pt>
                <c:pt idx="534">
                  <c:v>1570.4889575</c:v>
                </c:pt>
                <c:pt idx="535">
                  <c:v>1591.3264724999992</c:v>
                </c:pt>
                <c:pt idx="536">
                  <c:v>1625.57789</c:v>
                </c:pt>
                <c:pt idx="537">
                  <c:v>1655.3989625000002</c:v>
                </c:pt>
                <c:pt idx="538">
                  <c:v>1673.3877494999999</c:v>
                </c:pt>
                <c:pt idx="539">
                  <c:v>1176.5189</c:v>
                </c:pt>
                <c:pt idx="540">
                  <c:v>1193.2346574999999</c:v>
                </c:pt>
                <c:pt idx="541">
                  <c:v>1306.2462580000001</c:v>
                </c:pt>
                <c:pt idx="542">
                  <c:v>1145.4746910000001</c:v>
                </c:pt>
                <c:pt idx="543">
                  <c:v>1216.1427005</c:v>
                </c:pt>
                <c:pt idx="544">
                  <c:v>1532.1825625000001</c:v>
                </c:pt>
                <c:pt idx="545">
                  <c:v>1454.3551150000001</c:v>
                </c:pt>
                <c:pt idx="546">
                  <c:v>1852.2001715000001</c:v>
                </c:pt>
                <c:pt idx="547">
                  <c:v>1968.5183175</c:v>
                </c:pt>
                <c:pt idx="548">
                  <c:v>2207.124384499999</c:v>
                </c:pt>
                <c:pt idx="549">
                  <c:v>1870.2076025000001</c:v>
                </c:pt>
                <c:pt idx="550">
                  <c:v>2049.4177359999999</c:v>
                </c:pt>
                <c:pt idx="551">
                  <c:v>2012.3570000000002</c:v>
                </c:pt>
                <c:pt idx="552">
                  <c:v>2223.197275</c:v>
                </c:pt>
                <c:pt idx="553">
                  <c:v>2265.7295275000001</c:v>
                </c:pt>
                <c:pt idx="554">
                  <c:v>2126.9384700000001</c:v>
                </c:pt>
                <c:pt idx="555">
                  <c:v>2140.34366</c:v>
                </c:pt>
                <c:pt idx="556">
                  <c:v>2095.5183425</c:v>
                </c:pt>
                <c:pt idx="557">
                  <c:v>2032.75344</c:v>
                </c:pt>
                <c:pt idx="558">
                  <c:v>2449.6534750000001</c:v>
                </c:pt>
                <c:pt idx="559">
                  <c:v>2629.4487650000001</c:v>
                </c:pt>
                <c:pt idx="560">
                  <c:v>2962.6374000000001</c:v>
                </c:pt>
                <c:pt idx="561">
                  <c:v>3713.77601</c:v>
                </c:pt>
                <c:pt idx="562">
                  <c:v>3956.7552580000001</c:v>
                </c:pt>
                <c:pt idx="563">
                  <c:v>3800.9349570000004</c:v>
                </c:pt>
                <c:pt idx="564">
                  <c:v>3568.953845</c:v>
                </c:pt>
                <c:pt idx="565">
                  <c:v>3411.5063974999998</c:v>
                </c:pt>
                <c:pt idx="566">
                  <c:v>3902.5972525000002</c:v>
                </c:pt>
                <c:pt idx="567">
                  <c:v>3786.43021</c:v>
                </c:pt>
                <c:pt idx="568">
                  <c:v>3031.8586725</c:v>
                </c:pt>
                <c:pt idx="569">
                  <c:v>3414.3305074999998</c:v>
                </c:pt>
                <c:pt idx="570">
                  <c:v>3320.0446675000003</c:v>
                </c:pt>
                <c:pt idx="571">
                  <c:v>3144.0301669999999</c:v>
                </c:pt>
                <c:pt idx="572">
                  <c:v>3045.0732350000003</c:v>
                </c:pt>
                <c:pt idx="573">
                  <c:v>2652.6215325000003</c:v>
                </c:pt>
                <c:pt idx="574">
                  <c:v>2538.3036499999994</c:v>
                </c:pt>
                <c:pt idx="575">
                  <c:v>2714.5262025000002</c:v>
                </c:pt>
                <c:pt idx="576">
                  <c:v>2538.0873575000001</c:v>
                </c:pt>
                <c:pt idx="577">
                  <c:v>2058.490444999999</c:v>
                </c:pt>
                <c:pt idx="578">
                  <c:v>1867.748765</c:v>
                </c:pt>
                <c:pt idx="579">
                  <c:v>1485.9983975</c:v>
                </c:pt>
                <c:pt idx="580">
                  <c:v>1296.5085325</c:v>
                </c:pt>
                <c:pt idx="581">
                  <c:v>1180.6520925</c:v>
                </c:pt>
                <c:pt idx="582">
                  <c:v>1341.223475</c:v>
                </c:pt>
                <c:pt idx="583">
                  <c:v>1239.6954525000001</c:v>
                </c:pt>
                <c:pt idx="584">
                  <c:v>1668.0341700000001</c:v>
                </c:pt>
                <c:pt idx="585">
                  <c:v>1493.3339210000001</c:v>
                </c:pt>
                <c:pt idx="586">
                  <c:v>1455.915587499999</c:v>
                </c:pt>
                <c:pt idx="587">
                  <c:v>1528.8380554999999</c:v>
                </c:pt>
                <c:pt idx="588">
                  <c:v>1242.4245060000001</c:v>
                </c:pt>
                <c:pt idx="589">
                  <c:v>934.81598400000007</c:v>
                </c:pt>
                <c:pt idx="590">
                  <c:v>1189.1938035000001</c:v>
                </c:pt>
                <c:pt idx="591">
                  <c:v>1589.1951650000001</c:v>
                </c:pt>
                <c:pt idx="592">
                  <c:v>2147.1610300000002</c:v>
                </c:pt>
                <c:pt idx="593">
                  <c:v>2289.7169749999998</c:v>
                </c:pt>
                <c:pt idx="594">
                  <c:v>2421.7726350000003</c:v>
                </c:pt>
                <c:pt idx="595">
                  <c:v>2555.82431</c:v>
                </c:pt>
                <c:pt idx="596">
                  <c:v>2452.119802499999</c:v>
                </c:pt>
                <c:pt idx="597">
                  <c:v>2203.7299325000004</c:v>
                </c:pt>
                <c:pt idx="598">
                  <c:v>2134.5460475</c:v>
                </c:pt>
                <c:pt idx="599">
                  <c:v>1810.64582</c:v>
                </c:pt>
                <c:pt idx="600">
                  <c:v>1841.8178800000001</c:v>
                </c:pt>
                <c:pt idx="601">
                  <c:v>2106.9050475000004</c:v>
                </c:pt>
                <c:pt idx="602">
                  <c:v>1985.94515</c:v>
                </c:pt>
                <c:pt idx="603">
                  <c:v>1640.4637270000001</c:v>
                </c:pt>
                <c:pt idx="604">
                  <c:v>1591.2996615</c:v>
                </c:pt>
                <c:pt idx="605">
                  <c:v>1793.6914475000001</c:v>
                </c:pt>
                <c:pt idx="606">
                  <c:v>1832.137735</c:v>
                </c:pt>
                <c:pt idx="607">
                  <c:v>1819.8107050000001</c:v>
                </c:pt>
                <c:pt idx="608">
                  <c:v>1884.3258775000002</c:v>
                </c:pt>
                <c:pt idx="609">
                  <c:v>1862.0014915000002</c:v>
                </c:pt>
                <c:pt idx="610">
                  <c:v>1555.2542685000001</c:v>
                </c:pt>
                <c:pt idx="611">
                  <c:v>1603.1273065</c:v>
                </c:pt>
                <c:pt idx="612">
                  <c:v>1545.7131575000001</c:v>
                </c:pt>
                <c:pt idx="613">
                  <c:v>1589.5397105</c:v>
                </c:pt>
                <c:pt idx="614">
                  <c:v>1833.1177534999999</c:v>
                </c:pt>
                <c:pt idx="615">
                  <c:v>1957.0684140000001</c:v>
                </c:pt>
                <c:pt idx="616">
                  <c:v>2058.6330175000003</c:v>
                </c:pt>
                <c:pt idx="617">
                  <c:v>2071.9513045000003</c:v>
                </c:pt>
                <c:pt idx="618">
                  <c:v>2263.4740675000003</c:v>
                </c:pt>
                <c:pt idx="619">
                  <c:v>2087.6127935</c:v>
                </c:pt>
                <c:pt idx="620">
                  <c:v>2223.0854525</c:v>
                </c:pt>
                <c:pt idx="621">
                  <c:v>2441.9444045</c:v>
                </c:pt>
                <c:pt idx="622">
                  <c:v>2281.8982770000002</c:v>
                </c:pt>
                <c:pt idx="623">
                  <c:v>2241.5885699999994</c:v>
                </c:pt>
                <c:pt idx="624">
                  <c:v>2094.0161800000001</c:v>
                </c:pt>
                <c:pt idx="625">
                  <c:v>2057.4263325000002</c:v>
                </c:pt>
                <c:pt idx="626">
                  <c:v>2252.9348175</c:v>
                </c:pt>
                <c:pt idx="627">
                  <c:v>2216.288057499999</c:v>
                </c:pt>
                <c:pt idx="628">
                  <c:v>2345.917085</c:v>
                </c:pt>
                <c:pt idx="629">
                  <c:v>2613.8658500000001</c:v>
                </c:pt>
                <c:pt idx="630">
                  <c:v>2734.0008475</c:v>
                </c:pt>
                <c:pt idx="631">
                  <c:v>2735.7934125000002</c:v>
                </c:pt>
                <c:pt idx="632">
                  <c:v>2965.2660550000001</c:v>
                </c:pt>
                <c:pt idx="633">
                  <c:v>2698.6902424999989</c:v>
                </c:pt>
                <c:pt idx="634">
                  <c:v>2420.4796175000001</c:v>
                </c:pt>
                <c:pt idx="635">
                  <c:v>2347.16975</c:v>
                </c:pt>
                <c:pt idx="636">
                  <c:v>2224.7511610000001</c:v>
                </c:pt>
                <c:pt idx="637">
                  <c:v>2167.7897200000002</c:v>
                </c:pt>
                <c:pt idx="638">
                  <c:v>2539.4327800000001</c:v>
                </c:pt>
                <c:pt idx="639">
                  <c:v>2606.5822674999995</c:v>
                </c:pt>
                <c:pt idx="640">
                  <c:v>2866.3507300000001</c:v>
                </c:pt>
                <c:pt idx="641">
                  <c:v>2839.407365</c:v>
                </c:pt>
                <c:pt idx="642">
                  <c:v>2846.4530774999998</c:v>
                </c:pt>
                <c:pt idx="643">
                  <c:v>2772.7474275000004</c:v>
                </c:pt>
                <c:pt idx="644">
                  <c:v>2746.8840624999998</c:v>
                </c:pt>
                <c:pt idx="645">
                  <c:v>2019.321355</c:v>
                </c:pt>
                <c:pt idx="646">
                  <c:v>1867.6849825000002</c:v>
                </c:pt>
                <c:pt idx="647">
                  <c:v>1867.009822499999</c:v>
                </c:pt>
                <c:pt idx="648">
                  <c:v>1695.4254350000001</c:v>
                </c:pt>
                <c:pt idx="649">
                  <c:v>1723.5219374999992</c:v>
                </c:pt>
                <c:pt idx="650">
                  <c:v>1577.1346900000001</c:v>
                </c:pt>
                <c:pt idx="651">
                  <c:v>1450.9801</c:v>
                </c:pt>
                <c:pt idx="652">
                  <c:v>1752.4259900000002</c:v>
                </c:pt>
                <c:pt idx="653">
                  <c:v>1905.993252499999</c:v>
                </c:pt>
                <c:pt idx="654">
                  <c:v>2377.283557499999</c:v>
                </c:pt>
                <c:pt idx="655">
                  <c:v>2374.58547</c:v>
                </c:pt>
                <c:pt idx="656">
                  <c:v>2212.7017650000003</c:v>
                </c:pt>
                <c:pt idx="657">
                  <c:v>2280.14419</c:v>
                </c:pt>
                <c:pt idx="658">
                  <c:v>2196.6721900000002</c:v>
                </c:pt>
                <c:pt idx="659">
                  <c:v>2212.3429500000002</c:v>
                </c:pt>
                <c:pt idx="660">
                  <c:v>2366.160699999999</c:v>
                </c:pt>
                <c:pt idx="661">
                  <c:v>2304.7478875000002</c:v>
                </c:pt>
                <c:pt idx="662">
                  <c:v>2348.7964725000002</c:v>
                </c:pt>
                <c:pt idx="663">
                  <c:v>2303.9663350000001</c:v>
                </c:pt>
                <c:pt idx="664">
                  <c:v>2647.8530974999999</c:v>
                </c:pt>
                <c:pt idx="665">
                  <c:v>2494.6564324999995</c:v>
                </c:pt>
                <c:pt idx="666">
                  <c:v>2637.563345</c:v>
                </c:pt>
                <c:pt idx="667">
                  <c:v>2604.9562955000001</c:v>
                </c:pt>
                <c:pt idx="668">
                  <c:v>2973.4029559999999</c:v>
                </c:pt>
                <c:pt idx="669">
                  <c:v>2856.2631200000001</c:v>
                </c:pt>
                <c:pt idx="670">
                  <c:v>2992.1496775000001</c:v>
                </c:pt>
                <c:pt idx="671">
                  <c:v>2573.6726275000005</c:v>
                </c:pt>
                <c:pt idx="672">
                  <c:v>2399.0582875</c:v>
                </c:pt>
                <c:pt idx="673">
                  <c:v>2113.771819999999</c:v>
                </c:pt>
                <c:pt idx="674">
                  <c:v>2042.3342</c:v>
                </c:pt>
                <c:pt idx="675">
                  <c:v>2056.9311674999994</c:v>
                </c:pt>
                <c:pt idx="676">
                  <c:v>2044.71342</c:v>
                </c:pt>
                <c:pt idx="677">
                  <c:v>2142.6550775000001</c:v>
                </c:pt>
                <c:pt idx="678">
                  <c:v>2502.9551849999993</c:v>
                </c:pt>
                <c:pt idx="679">
                  <c:v>2269.9519814999999</c:v>
                </c:pt>
                <c:pt idx="680">
                  <c:v>2108.5574160000001</c:v>
                </c:pt>
                <c:pt idx="681">
                  <c:v>1984.8641270000001</c:v>
                </c:pt>
                <c:pt idx="682">
                  <c:v>2070.8933575000001</c:v>
                </c:pt>
                <c:pt idx="683">
                  <c:v>2126.6150625</c:v>
                </c:pt>
                <c:pt idx="684">
                  <c:v>2377.7786999999989</c:v>
                </c:pt>
                <c:pt idx="685">
                  <c:v>2317.4975995</c:v>
                </c:pt>
                <c:pt idx="686">
                  <c:v>2220.4345349999994</c:v>
                </c:pt>
                <c:pt idx="687">
                  <c:v>2294.8546575</c:v>
                </c:pt>
                <c:pt idx="688">
                  <c:v>2365.3380000000002</c:v>
                </c:pt>
                <c:pt idx="689">
                  <c:v>2397.3850000000002</c:v>
                </c:pt>
                <c:pt idx="690">
                  <c:v>2647.7417150000001</c:v>
                </c:pt>
                <c:pt idx="691">
                  <c:v>2790.3861500000003</c:v>
                </c:pt>
                <c:pt idx="692">
                  <c:v>2436.8504224999992</c:v>
                </c:pt>
                <c:pt idx="693">
                  <c:v>2437.8029875000002</c:v>
                </c:pt>
                <c:pt idx="694">
                  <c:v>2717.1411400000002</c:v>
                </c:pt>
                <c:pt idx="695">
                  <c:v>2510.0496000000003</c:v>
                </c:pt>
                <c:pt idx="696">
                  <c:v>2186.0684475000003</c:v>
                </c:pt>
                <c:pt idx="697">
                  <c:v>1682.6666725</c:v>
                </c:pt>
                <c:pt idx="698">
                  <c:v>1483.4942500000002</c:v>
                </c:pt>
                <c:pt idx="699">
                  <c:v>1486.1537174999992</c:v>
                </c:pt>
                <c:pt idx="700">
                  <c:v>1425.5210674999989</c:v>
                </c:pt>
                <c:pt idx="701">
                  <c:v>1331.710869999999</c:v>
                </c:pt>
                <c:pt idx="702">
                  <c:v>1743.4260899999992</c:v>
                </c:pt>
                <c:pt idx="703">
                  <c:v>1906.11106</c:v>
                </c:pt>
                <c:pt idx="704">
                  <c:v>1861.9851025</c:v>
                </c:pt>
                <c:pt idx="705">
                  <c:v>2040.22882</c:v>
                </c:pt>
                <c:pt idx="706">
                  <c:v>2595.8375125000002</c:v>
                </c:pt>
                <c:pt idx="707">
                  <c:v>2795.0658250000001</c:v>
                </c:pt>
                <c:pt idx="708">
                  <c:v>2800.9460759999997</c:v>
                </c:pt>
                <c:pt idx="709">
                  <c:v>2550.4235724999994</c:v>
                </c:pt>
                <c:pt idx="710">
                  <c:v>2303.6868850000001</c:v>
                </c:pt>
                <c:pt idx="711">
                  <c:v>2168.699059999999</c:v>
                </c:pt>
                <c:pt idx="712">
                  <c:v>2107.8556325</c:v>
                </c:pt>
                <c:pt idx="713">
                  <c:v>2262.1289025000001</c:v>
                </c:pt>
                <c:pt idx="714">
                  <c:v>2500.5472100000002</c:v>
                </c:pt>
                <c:pt idx="715">
                  <c:v>2928.706248</c:v>
                </c:pt>
                <c:pt idx="716">
                  <c:v>2921.6194780000001</c:v>
                </c:pt>
                <c:pt idx="717">
                  <c:v>3321.050712499999</c:v>
                </c:pt>
                <c:pt idx="718">
                  <c:v>3030.8990795</c:v>
                </c:pt>
                <c:pt idx="719">
                  <c:v>2555.6994424999998</c:v>
                </c:pt>
                <c:pt idx="720">
                  <c:v>2126.6449150000003</c:v>
                </c:pt>
                <c:pt idx="721">
                  <c:v>1949.0274300000001</c:v>
                </c:pt>
                <c:pt idx="722">
                  <c:v>1684.9649225000001</c:v>
                </c:pt>
                <c:pt idx="723">
                  <c:v>1660.00596</c:v>
                </c:pt>
                <c:pt idx="724">
                  <c:v>1656.513664999999</c:v>
                </c:pt>
                <c:pt idx="725">
                  <c:v>1824.3183399999991</c:v>
                </c:pt>
                <c:pt idx="726">
                  <c:v>2029.4787050000002</c:v>
                </c:pt>
                <c:pt idx="727">
                  <c:v>1722.1293799999989</c:v>
                </c:pt>
                <c:pt idx="728">
                  <c:v>1929.90417</c:v>
                </c:pt>
                <c:pt idx="729">
                  <c:v>1947.8963325000002</c:v>
                </c:pt>
                <c:pt idx="730">
                  <c:v>1996.0727420000001</c:v>
                </c:pt>
                <c:pt idx="731">
                  <c:v>2077.186999999999</c:v>
                </c:pt>
                <c:pt idx="732">
                  <c:v>2033.935475</c:v>
                </c:pt>
                <c:pt idx="733">
                  <c:v>1932.6889250000002</c:v>
                </c:pt>
                <c:pt idx="734">
                  <c:v>1825.561629</c:v>
                </c:pt>
                <c:pt idx="735">
                  <c:v>1928.4276035</c:v>
                </c:pt>
                <c:pt idx="736">
                  <c:v>1751.020675</c:v>
                </c:pt>
                <c:pt idx="737">
                  <c:v>1928.597604999999</c:v>
                </c:pt>
                <c:pt idx="738">
                  <c:v>1744.9247805</c:v>
                </c:pt>
                <c:pt idx="739">
                  <c:v>2015.158872</c:v>
                </c:pt>
                <c:pt idx="740">
                  <c:v>1741.1677895000003</c:v>
                </c:pt>
                <c:pt idx="741">
                  <c:v>1800.4875274999993</c:v>
                </c:pt>
                <c:pt idx="742">
                  <c:v>1606.0604940000001</c:v>
                </c:pt>
                <c:pt idx="743">
                  <c:v>1624.8934725000001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05-4C5B-A05F-92428CC7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933120"/>
        <c:axId val="600934656"/>
      </c:areaChart>
      <c:catAx>
        <c:axId val="600933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009346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009346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009331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'12'!$C$45:$C$789</c:f>
              <c:numCache>
                <c:formatCode>_-* #,##0.00\ _€_-;\-* #,##0.00\ _€_-;_-* "-"??\ _€_-;_-@_-</c:formatCode>
                <c:ptCount val="745"/>
                <c:pt idx="0">
                  <c:v>1574.9158257499989</c:v>
                </c:pt>
                <c:pt idx="1">
                  <c:v>1581.1402377500001</c:v>
                </c:pt>
                <c:pt idx="2">
                  <c:v>1581.2505825000001</c:v>
                </c:pt>
                <c:pt idx="3">
                  <c:v>1591.9375622499999</c:v>
                </c:pt>
                <c:pt idx="4">
                  <c:v>1590.8281655000001</c:v>
                </c:pt>
                <c:pt idx="5">
                  <c:v>1593.2813842500002</c:v>
                </c:pt>
                <c:pt idx="6">
                  <c:v>1690.0364570000002</c:v>
                </c:pt>
                <c:pt idx="7">
                  <c:v>1789.505468249999</c:v>
                </c:pt>
                <c:pt idx="8">
                  <c:v>1816.3544070000003</c:v>
                </c:pt>
                <c:pt idx="9">
                  <c:v>1795.020518</c:v>
                </c:pt>
                <c:pt idx="10">
                  <c:v>1761.2594112500001</c:v>
                </c:pt>
                <c:pt idx="11">
                  <c:v>1704.778996999999</c:v>
                </c:pt>
                <c:pt idx="12">
                  <c:v>1668.1049945</c:v>
                </c:pt>
                <c:pt idx="13">
                  <c:v>1661.8390152500001</c:v>
                </c:pt>
                <c:pt idx="14">
                  <c:v>1691.032203499999</c:v>
                </c:pt>
                <c:pt idx="15">
                  <c:v>1791.289307</c:v>
                </c:pt>
                <c:pt idx="16">
                  <c:v>1870.1695385</c:v>
                </c:pt>
                <c:pt idx="17">
                  <c:v>1881.401174749999</c:v>
                </c:pt>
                <c:pt idx="18">
                  <c:v>1901.150161</c:v>
                </c:pt>
                <c:pt idx="19">
                  <c:v>1908.31517975</c:v>
                </c:pt>
                <c:pt idx="20">
                  <c:v>1825.761401499999</c:v>
                </c:pt>
                <c:pt idx="21">
                  <c:v>1670.6778565</c:v>
                </c:pt>
                <c:pt idx="22">
                  <c:v>1630.2382075</c:v>
                </c:pt>
                <c:pt idx="23">
                  <c:v>1614.9690720000001</c:v>
                </c:pt>
                <c:pt idx="24">
                  <c:v>1472.98520725</c:v>
                </c:pt>
                <c:pt idx="25">
                  <c:v>1471.59153025</c:v>
                </c:pt>
                <c:pt idx="26">
                  <c:v>1476.1493472500001</c:v>
                </c:pt>
                <c:pt idx="27">
                  <c:v>1480.2937037500001</c:v>
                </c:pt>
                <c:pt idx="28">
                  <c:v>1469.2276107500002</c:v>
                </c:pt>
                <c:pt idx="29">
                  <c:v>1468.53665</c:v>
                </c:pt>
                <c:pt idx="30">
                  <c:v>1591.5626942499989</c:v>
                </c:pt>
                <c:pt idx="31">
                  <c:v>1719.3235070000003</c:v>
                </c:pt>
                <c:pt idx="32">
                  <c:v>1765.8444692500002</c:v>
                </c:pt>
                <c:pt idx="33">
                  <c:v>1779.4899487499999</c:v>
                </c:pt>
                <c:pt idx="34">
                  <c:v>1761.0746247500001</c:v>
                </c:pt>
                <c:pt idx="35">
                  <c:v>1709.7694537500001</c:v>
                </c:pt>
                <c:pt idx="36">
                  <c:v>1685.207699</c:v>
                </c:pt>
                <c:pt idx="37">
                  <c:v>1697.7762062500001</c:v>
                </c:pt>
                <c:pt idx="38">
                  <c:v>1709.5918585000002</c:v>
                </c:pt>
                <c:pt idx="39">
                  <c:v>1738.1280525</c:v>
                </c:pt>
                <c:pt idx="40">
                  <c:v>1759.7712162500002</c:v>
                </c:pt>
                <c:pt idx="41">
                  <c:v>1760.8482837500001</c:v>
                </c:pt>
                <c:pt idx="42">
                  <c:v>1767.2266112500001</c:v>
                </c:pt>
                <c:pt idx="43">
                  <c:v>1714.9344299999991</c:v>
                </c:pt>
                <c:pt idx="44">
                  <c:v>1690.7606825</c:v>
                </c:pt>
                <c:pt idx="45">
                  <c:v>1655.5152412500001</c:v>
                </c:pt>
                <c:pt idx="46">
                  <c:v>1545.60370625</c:v>
                </c:pt>
                <c:pt idx="47">
                  <c:v>1481.778235</c:v>
                </c:pt>
                <c:pt idx="48">
                  <c:v>1406.9015312500001</c:v>
                </c:pt>
                <c:pt idx="49">
                  <c:v>1393.942794999999</c:v>
                </c:pt>
                <c:pt idx="50">
                  <c:v>1375.524815</c:v>
                </c:pt>
                <c:pt idx="51">
                  <c:v>1360.7032225</c:v>
                </c:pt>
                <c:pt idx="52">
                  <c:v>1361.2452437500001</c:v>
                </c:pt>
                <c:pt idx="53">
                  <c:v>1364.3600700000002</c:v>
                </c:pt>
                <c:pt idx="54">
                  <c:v>1443.7554875000001</c:v>
                </c:pt>
                <c:pt idx="55">
                  <c:v>1481.84376425</c:v>
                </c:pt>
                <c:pt idx="56">
                  <c:v>1557.1136775</c:v>
                </c:pt>
                <c:pt idx="57">
                  <c:v>1590.13036625</c:v>
                </c:pt>
                <c:pt idx="58">
                  <c:v>1594.704485499999</c:v>
                </c:pt>
                <c:pt idx="59">
                  <c:v>1558.0008632500001</c:v>
                </c:pt>
                <c:pt idx="60">
                  <c:v>1540.3477475</c:v>
                </c:pt>
                <c:pt idx="61">
                  <c:v>1544.4246835000001</c:v>
                </c:pt>
                <c:pt idx="62">
                  <c:v>1543.1708972500001</c:v>
                </c:pt>
                <c:pt idx="63">
                  <c:v>1584.0487859999992</c:v>
                </c:pt>
                <c:pt idx="64">
                  <c:v>1590.304241249999</c:v>
                </c:pt>
                <c:pt idx="65">
                  <c:v>1585.3939574999999</c:v>
                </c:pt>
                <c:pt idx="66">
                  <c:v>1592.0768625000001</c:v>
                </c:pt>
                <c:pt idx="67">
                  <c:v>1586.582445</c:v>
                </c:pt>
                <c:pt idx="68">
                  <c:v>1535.3761675000001</c:v>
                </c:pt>
                <c:pt idx="69">
                  <c:v>1463.1894625</c:v>
                </c:pt>
                <c:pt idx="70">
                  <c:v>1403.6649324999989</c:v>
                </c:pt>
                <c:pt idx="71">
                  <c:v>1367.0489500000001</c:v>
                </c:pt>
                <c:pt idx="72">
                  <c:v>1300.25926875</c:v>
                </c:pt>
                <c:pt idx="73">
                  <c:v>1284.00269</c:v>
                </c:pt>
                <c:pt idx="74">
                  <c:v>1281.253494999999</c:v>
                </c:pt>
                <c:pt idx="75">
                  <c:v>1285.9918950000001</c:v>
                </c:pt>
                <c:pt idx="76">
                  <c:v>1282.71744625</c:v>
                </c:pt>
                <c:pt idx="77">
                  <c:v>1274.13862875</c:v>
                </c:pt>
                <c:pt idx="78">
                  <c:v>1367.2297950000002</c:v>
                </c:pt>
                <c:pt idx="79">
                  <c:v>1377.3682322500001</c:v>
                </c:pt>
                <c:pt idx="80">
                  <c:v>1398.2344815000001</c:v>
                </c:pt>
                <c:pt idx="81">
                  <c:v>1387.42779075</c:v>
                </c:pt>
                <c:pt idx="82">
                  <c:v>1426.97333</c:v>
                </c:pt>
                <c:pt idx="83">
                  <c:v>1443.496742</c:v>
                </c:pt>
                <c:pt idx="84">
                  <c:v>1440.0318737499999</c:v>
                </c:pt>
                <c:pt idx="85">
                  <c:v>1424.28735375</c:v>
                </c:pt>
                <c:pt idx="86">
                  <c:v>1415.1354247500001</c:v>
                </c:pt>
                <c:pt idx="87">
                  <c:v>1419.213645</c:v>
                </c:pt>
                <c:pt idx="88">
                  <c:v>1464.8531495</c:v>
                </c:pt>
                <c:pt idx="89">
                  <c:v>1467.6449699999989</c:v>
                </c:pt>
                <c:pt idx="90">
                  <c:v>1496.5797962500001</c:v>
                </c:pt>
                <c:pt idx="91">
                  <c:v>1469.044458749999</c:v>
                </c:pt>
                <c:pt idx="92">
                  <c:v>1409.430743749999</c:v>
                </c:pt>
                <c:pt idx="93">
                  <c:v>1346.83413625</c:v>
                </c:pt>
                <c:pt idx="94">
                  <c:v>1296.9746124999999</c:v>
                </c:pt>
                <c:pt idx="95">
                  <c:v>1272.9481237500001</c:v>
                </c:pt>
                <c:pt idx="96">
                  <c:v>1277.87455</c:v>
                </c:pt>
                <c:pt idx="97">
                  <c:v>1280.0980112499999</c:v>
                </c:pt>
                <c:pt idx="98">
                  <c:v>1225.0326975</c:v>
                </c:pt>
                <c:pt idx="99">
                  <c:v>1226.584814999999</c:v>
                </c:pt>
                <c:pt idx="100">
                  <c:v>1244.46220625</c:v>
                </c:pt>
                <c:pt idx="101">
                  <c:v>1271.41432375</c:v>
                </c:pt>
                <c:pt idx="102">
                  <c:v>1418.3094925</c:v>
                </c:pt>
                <c:pt idx="103">
                  <c:v>1546.41810975</c:v>
                </c:pt>
                <c:pt idx="104">
                  <c:v>1612.4170987500002</c:v>
                </c:pt>
                <c:pt idx="105">
                  <c:v>1634.6003822500002</c:v>
                </c:pt>
                <c:pt idx="106">
                  <c:v>1616.67079225</c:v>
                </c:pt>
                <c:pt idx="107">
                  <c:v>1630.400521</c:v>
                </c:pt>
                <c:pt idx="108">
                  <c:v>1631.8955685000001</c:v>
                </c:pt>
                <c:pt idx="109">
                  <c:v>1647.8194455</c:v>
                </c:pt>
                <c:pt idx="110">
                  <c:v>1648.922669</c:v>
                </c:pt>
                <c:pt idx="111">
                  <c:v>1648.12518125</c:v>
                </c:pt>
                <c:pt idx="112">
                  <c:v>1711.6408087500001</c:v>
                </c:pt>
                <c:pt idx="113">
                  <c:v>1744.60733125</c:v>
                </c:pt>
                <c:pt idx="114">
                  <c:v>1745.6925075000001</c:v>
                </c:pt>
                <c:pt idx="115">
                  <c:v>1748.184315</c:v>
                </c:pt>
                <c:pt idx="116">
                  <c:v>1722.2525962500001</c:v>
                </c:pt>
                <c:pt idx="117">
                  <c:v>1637.41457625</c:v>
                </c:pt>
                <c:pt idx="118">
                  <c:v>1539.775151249999</c:v>
                </c:pt>
                <c:pt idx="119">
                  <c:v>1503.05078875</c:v>
                </c:pt>
                <c:pt idx="120">
                  <c:v>1496.5298437500001</c:v>
                </c:pt>
                <c:pt idx="121">
                  <c:v>1500.6908000000001</c:v>
                </c:pt>
                <c:pt idx="122">
                  <c:v>1517.0431950000002</c:v>
                </c:pt>
                <c:pt idx="123">
                  <c:v>1522.9840624999993</c:v>
                </c:pt>
                <c:pt idx="124">
                  <c:v>1546.2962775000001</c:v>
                </c:pt>
                <c:pt idx="125">
                  <c:v>1585.9885400000001</c:v>
                </c:pt>
                <c:pt idx="126">
                  <c:v>1787.2552875000001</c:v>
                </c:pt>
                <c:pt idx="127">
                  <c:v>1899.8925167500001</c:v>
                </c:pt>
                <c:pt idx="128">
                  <c:v>1938.3907902500002</c:v>
                </c:pt>
                <c:pt idx="129">
                  <c:v>1933.3932247500002</c:v>
                </c:pt>
                <c:pt idx="130">
                  <c:v>1908.1264267500001</c:v>
                </c:pt>
                <c:pt idx="131">
                  <c:v>1915.7727702499999</c:v>
                </c:pt>
                <c:pt idx="132">
                  <c:v>1869.5253507499999</c:v>
                </c:pt>
                <c:pt idx="133">
                  <c:v>1864.3396475</c:v>
                </c:pt>
                <c:pt idx="134">
                  <c:v>1856.00853325</c:v>
                </c:pt>
                <c:pt idx="135">
                  <c:v>1854.9993355000001</c:v>
                </c:pt>
                <c:pt idx="136">
                  <c:v>1897.9303982500001</c:v>
                </c:pt>
                <c:pt idx="137">
                  <c:v>1917.97003</c:v>
                </c:pt>
                <c:pt idx="138">
                  <c:v>1926.4552975000001</c:v>
                </c:pt>
                <c:pt idx="139">
                  <c:v>1885.3137725000001</c:v>
                </c:pt>
                <c:pt idx="140">
                  <c:v>1840.3360962500001</c:v>
                </c:pt>
                <c:pt idx="141">
                  <c:v>1798.8171237500001</c:v>
                </c:pt>
                <c:pt idx="142">
                  <c:v>1732.4390437500001</c:v>
                </c:pt>
                <c:pt idx="143">
                  <c:v>1627.290115</c:v>
                </c:pt>
                <c:pt idx="144">
                  <c:v>1410.5486000000001</c:v>
                </c:pt>
                <c:pt idx="145">
                  <c:v>1411.7200525000001</c:v>
                </c:pt>
                <c:pt idx="146">
                  <c:v>1406.5258050000002</c:v>
                </c:pt>
                <c:pt idx="147">
                  <c:v>1408.9149512500001</c:v>
                </c:pt>
                <c:pt idx="148">
                  <c:v>1414.8996725</c:v>
                </c:pt>
                <c:pt idx="149">
                  <c:v>1449.4109962500002</c:v>
                </c:pt>
                <c:pt idx="150">
                  <c:v>1571.7111124999999</c:v>
                </c:pt>
                <c:pt idx="151">
                  <c:v>1650.6908022500002</c:v>
                </c:pt>
                <c:pt idx="152">
                  <c:v>1656.73568875</c:v>
                </c:pt>
                <c:pt idx="153">
                  <c:v>1641.27459675</c:v>
                </c:pt>
                <c:pt idx="154">
                  <c:v>1632.1664922500001</c:v>
                </c:pt>
                <c:pt idx="155">
                  <c:v>1646.987357</c:v>
                </c:pt>
                <c:pt idx="156">
                  <c:v>1653.3974780000001</c:v>
                </c:pt>
                <c:pt idx="157">
                  <c:v>1631.4033132500001</c:v>
                </c:pt>
                <c:pt idx="158">
                  <c:v>1657.240943</c:v>
                </c:pt>
                <c:pt idx="159">
                  <c:v>1709.5237642500001</c:v>
                </c:pt>
                <c:pt idx="160">
                  <c:v>1701.800305</c:v>
                </c:pt>
                <c:pt idx="161">
                  <c:v>1689.38715125</c:v>
                </c:pt>
                <c:pt idx="162">
                  <c:v>1687.6459124999999</c:v>
                </c:pt>
                <c:pt idx="163">
                  <c:v>1659.9725012500001</c:v>
                </c:pt>
                <c:pt idx="164">
                  <c:v>1593.3444625000002</c:v>
                </c:pt>
                <c:pt idx="165">
                  <c:v>1521.7997025</c:v>
                </c:pt>
                <c:pt idx="166">
                  <c:v>1459.351197499999</c:v>
                </c:pt>
                <c:pt idx="167">
                  <c:v>1408.4555587500001</c:v>
                </c:pt>
                <c:pt idx="168">
                  <c:v>1396.305743749999</c:v>
                </c:pt>
                <c:pt idx="169">
                  <c:v>1390.98806625</c:v>
                </c:pt>
                <c:pt idx="170">
                  <c:v>1388.8690474999992</c:v>
                </c:pt>
                <c:pt idx="171">
                  <c:v>1388.8423174999991</c:v>
                </c:pt>
                <c:pt idx="172">
                  <c:v>1372.63644875</c:v>
                </c:pt>
                <c:pt idx="173">
                  <c:v>1382.511558749999</c:v>
                </c:pt>
                <c:pt idx="174">
                  <c:v>1479.98533</c:v>
                </c:pt>
                <c:pt idx="175">
                  <c:v>1555.78369075</c:v>
                </c:pt>
                <c:pt idx="176">
                  <c:v>1662.283671749999</c:v>
                </c:pt>
                <c:pt idx="177">
                  <c:v>1697.6296715000001</c:v>
                </c:pt>
                <c:pt idx="178">
                  <c:v>1701.0301470000002</c:v>
                </c:pt>
                <c:pt idx="179">
                  <c:v>1680.27089725</c:v>
                </c:pt>
                <c:pt idx="180">
                  <c:v>1625.7605592500001</c:v>
                </c:pt>
                <c:pt idx="181">
                  <c:v>1608.43005025</c:v>
                </c:pt>
                <c:pt idx="182">
                  <c:v>1676.0487455</c:v>
                </c:pt>
                <c:pt idx="183">
                  <c:v>1750.0185755000002</c:v>
                </c:pt>
                <c:pt idx="184">
                  <c:v>1794.01792</c:v>
                </c:pt>
                <c:pt idx="185">
                  <c:v>1808.9928545</c:v>
                </c:pt>
                <c:pt idx="186">
                  <c:v>1818.9006710000001</c:v>
                </c:pt>
                <c:pt idx="187">
                  <c:v>1759.44387325</c:v>
                </c:pt>
                <c:pt idx="188">
                  <c:v>1754.0568780000001</c:v>
                </c:pt>
                <c:pt idx="189">
                  <c:v>1630.8006492500001</c:v>
                </c:pt>
                <c:pt idx="190">
                  <c:v>1535.7094407500001</c:v>
                </c:pt>
                <c:pt idx="191">
                  <c:v>1487.7547647500003</c:v>
                </c:pt>
                <c:pt idx="192">
                  <c:v>1298.6632955</c:v>
                </c:pt>
                <c:pt idx="193">
                  <c:v>1298.4047122500001</c:v>
                </c:pt>
                <c:pt idx="194">
                  <c:v>1301.6221005</c:v>
                </c:pt>
                <c:pt idx="195">
                  <c:v>1291.5692862500002</c:v>
                </c:pt>
                <c:pt idx="196">
                  <c:v>1287.7119545</c:v>
                </c:pt>
                <c:pt idx="197">
                  <c:v>1312.23848825</c:v>
                </c:pt>
                <c:pt idx="198">
                  <c:v>1444.92861475</c:v>
                </c:pt>
                <c:pt idx="199">
                  <c:v>1604.0028897499999</c:v>
                </c:pt>
                <c:pt idx="200">
                  <c:v>1619.5070584999992</c:v>
                </c:pt>
                <c:pt idx="201">
                  <c:v>1616.7878959999991</c:v>
                </c:pt>
                <c:pt idx="202">
                  <c:v>1598.8394667500002</c:v>
                </c:pt>
                <c:pt idx="203">
                  <c:v>1551.60025225</c:v>
                </c:pt>
                <c:pt idx="204">
                  <c:v>1535.191945</c:v>
                </c:pt>
                <c:pt idx="205">
                  <c:v>1515.8915562500001</c:v>
                </c:pt>
                <c:pt idx="206">
                  <c:v>1510.3870232500001</c:v>
                </c:pt>
                <c:pt idx="207">
                  <c:v>1640.578976</c:v>
                </c:pt>
                <c:pt idx="208">
                  <c:v>1731.6146445000002</c:v>
                </c:pt>
                <c:pt idx="209">
                  <c:v>1741.9798792500001</c:v>
                </c:pt>
                <c:pt idx="210">
                  <c:v>1736.8905585</c:v>
                </c:pt>
                <c:pt idx="211">
                  <c:v>1716.3361835000001</c:v>
                </c:pt>
                <c:pt idx="212">
                  <c:v>1692.9604320000001</c:v>
                </c:pt>
                <c:pt idx="213">
                  <c:v>1549.4654927500001</c:v>
                </c:pt>
                <c:pt idx="214">
                  <c:v>1483.91217375</c:v>
                </c:pt>
                <c:pt idx="215">
                  <c:v>1427.76673325</c:v>
                </c:pt>
                <c:pt idx="216">
                  <c:v>1327.615192499999</c:v>
                </c:pt>
                <c:pt idx="217">
                  <c:v>1117.149146</c:v>
                </c:pt>
                <c:pt idx="218">
                  <c:v>1109.0990375000001</c:v>
                </c:pt>
                <c:pt idx="219">
                  <c:v>1127.49968575</c:v>
                </c:pt>
                <c:pt idx="220">
                  <c:v>1114.0136749999999</c:v>
                </c:pt>
                <c:pt idx="221">
                  <c:v>1126.1749235</c:v>
                </c:pt>
                <c:pt idx="222">
                  <c:v>1441.9865245000001</c:v>
                </c:pt>
                <c:pt idx="223">
                  <c:v>1459.9981265000001</c:v>
                </c:pt>
                <c:pt idx="224">
                  <c:v>1497.494426</c:v>
                </c:pt>
                <c:pt idx="225">
                  <c:v>1505.318604999999</c:v>
                </c:pt>
                <c:pt idx="226">
                  <c:v>1510.85365925</c:v>
                </c:pt>
                <c:pt idx="227">
                  <c:v>1515.930196249999</c:v>
                </c:pt>
                <c:pt idx="228">
                  <c:v>1474.1041295</c:v>
                </c:pt>
                <c:pt idx="229">
                  <c:v>1462.404012</c:v>
                </c:pt>
                <c:pt idx="230">
                  <c:v>1466.09238125</c:v>
                </c:pt>
                <c:pt idx="231">
                  <c:v>1580.2196135000002</c:v>
                </c:pt>
                <c:pt idx="232">
                  <c:v>1680.4507922500002</c:v>
                </c:pt>
                <c:pt idx="233">
                  <c:v>1693.371134999999</c:v>
                </c:pt>
                <c:pt idx="234">
                  <c:v>1669.82984425</c:v>
                </c:pt>
                <c:pt idx="235">
                  <c:v>1575.519626</c:v>
                </c:pt>
                <c:pt idx="236">
                  <c:v>1558.8853115000002</c:v>
                </c:pt>
                <c:pt idx="237">
                  <c:v>1460.1052842499989</c:v>
                </c:pt>
                <c:pt idx="238">
                  <c:v>1348.50477325</c:v>
                </c:pt>
                <c:pt idx="239">
                  <c:v>1261.89486575</c:v>
                </c:pt>
                <c:pt idx="240">
                  <c:v>1085.455878499999</c:v>
                </c:pt>
                <c:pt idx="241">
                  <c:v>1074.3526589999999</c:v>
                </c:pt>
                <c:pt idx="242">
                  <c:v>1063.5826407499999</c:v>
                </c:pt>
                <c:pt idx="243">
                  <c:v>1070.7148412500001</c:v>
                </c:pt>
                <c:pt idx="244">
                  <c:v>1032.52022175</c:v>
                </c:pt>
                <c:pt idx="245">
                  <c:v>1032.0248655</c:v>
                </c:pt>
                <c:pt idx="246">
                  <c:v>1169.14597725</c:v>
                </c:pt>
                <c:pt idx="247">
                  <c:v>1234.8189150000001</c:v>
                </c:pt>
                <c:pt idx="248">
                  <c:v>1456.39936625</c:v>
                </c:pt>
                <c:pt idx="249">
                  <c:v>1475.6675740000001</c:v>
                </c:pt>
                <c:pt idx="250">
                  <c:v>1475.4010025</c:v>
                </c:pt>
                <c:pt idx="251">
                  <c:v>1486.00230375</c:v>
                </c:pt>
                <c:pt idx="252">
                  <c:v>1451.2282285000001</c:v>
                </c:pt>
                <c:pt idx="253">
                  <c:v>1448.7786395000001</c:v>
                </c:pt>
                <c:pt idx="254">
                  <c:v>1471.098739</c:v>
                </c:pt>
                <c:pt idx="255">
                  <c:v>1508.9415992500001</c:v>
                </c:pt>
                <c:pt idx="256">
                  <c:v>1588.8196007500001</c:v>
                </c:pt>
                <c:pt idx="257">
                  <c:v>1622.8165960000001</c:v>
                </c:pt>
                <c:pt idx="258">
                  <c:v>1641.31256975</c:v>
                </c:pt>
                <c:pt idx="259">
                  <c:v>1610.425810499999</c:v>
                </c:pt>
                <c:pt idx="260">
                  <c:v>1554.58105475</c:v>
                </c:pt>
                <c:pt idx="261">
                  <c:v>1413.0612565000001</c:v>
                </c:pt>
                <c:pt idx="262">
                  <c:v>1324.326964249999</c:v>
                </c:pt>
                <c:pt idx="263">
                  <c:v>1297.0102059999992</c:v>
                </c:pt>
                <c:pt idx="264">
                  <c:v>1238.96775</c:v>
                </c:pt>
                <c:pt idx="265">
                  <c:v>1229.5512990000002</c:v>
                </c:pt>
                <c:pt idx="266">
                  <c:v>1205.386344</c:v>
                </c:pt>
                <c:pt idx="267">
                  <c:v>1186.8593875000001</c:v>
                </c:pt>
                <c:pt idx="268">
                  <c:v>1179.86378575</c:v>
                </c:pt>
                <c:pt idx="269">
                  <c:v>1196.707153249999</c:v>
                </c:pt>
                <c:pt idx="270">
                  <c:v>1366.6541155</c:v>
                </c:pt>
                <c:pt idx="271">
                  <c:v>1561.5662809999999</c:v>
                </c:pt>
                <c:pt idx="272">
                  <c:v>1588.2089047499992</c:v>
                </c:pt>
                <c:pt idx="273">
                  <c:v>1585.1225012499992</c:v>
                </c:pt>
                <c:pt idx="274">
                  <c:v>1588.3753570000001</c:v>
                </c:pt>
                <c:pt idx="275">
                  <c:v>1567.57756075</c:v>
                </c:pt>
                <c:pt idx="276">
                  <c:v>1495.8707010000003</c:v>
                </c:pt>
                <c:pt idx="277">
                  <c:v>1487.305944</c:v>
                </c:pt>
                <c:pt idx="278">
                  <c:v>1558.80437725</c:v>
                </c:pt>
                <c:pt idx="279">
                  <c:v>1614.7813110000002</c:v>
                </c:pt>
                <c:pt idx="280">
                  <c:v>1674.1943247500001</c:v>
                </c:pt>
                <c:pt idx="281">
                  <c:v>1660.65837775</c:v>
                </c:pt>
                <c:pt idx="282">
                  <c:v>1644.5585062500002</c:v>
                </c:pt>
                <c:pt idx="283">
                  <c:v>1580.7499512500001</c:v>
                </c:pt>
                <c:pt idx="284">
                  <c:v>1488.15541775</c:v>
                </c:pt>
                <c:pt idx="285">
                  <c:v>1404.456300249999</c:v>
                </c:pt>
                <c:pt idx="286">
                  <c:v>1327.387367999999</c:v>
                </c:pt>
                <c:pt idx="287">
                  <c:v>1323.5680265000001</c:v>
                </c:pt>
                <c:pt idx="288">
                  <c:v>1236.8912965</c:v>
                </c:pt>
                <c:pt idx="289">
                  <c:v>1210.0093342499993</c:v>
                </c:pt>
                <c:pt idx="290">
                  <c:v>1216.2185749999999</c:v>
                </c:pt>
                <c:pt idx="291">
                  <c:v>1219.4488765000001</c:v>
                </c:pt>
                <c:pt idx="292">
                  <c:v>1227.1451682499999</c:v>
                </c:pt>
                <c:pt idx="293">
                  <c:v>1244.20801325</c:v>
                </c:pt>
                <c:pt idx="294">
                  <c:v>1418.96179775</c:v>
                </c:pt>
                <c:pt idx="295">
                  <c:v>1594.4932025000001</c:v>
                </c:pt>
                <c:pt idx="296">
                  <c:v>1620.1402065</c:v>
                </c:pt>
                <c:pt idx="297">
                  <c:v>1608.809982499999</c:v>
                </c:pt>
                <c:pt idx="298">
                  <c:v>1577.405095749999</c:v>
                </c:pt>
                <c:pt idx="299">
                  <c:v>1484.48195175</c:v>
                </c:pt>
                <c:pt idx="300">
                  <c:v>1464.5050125</c:v>
                </c:pt>
                <c:pt idx="301">
                  <c:v>1468.1706327500001</c:v>
                </c:pt>
                <c:pt idx="302">
                  <c:v>1489.25222375</c:v>
                </c:pt>
                <c:pt idx="303">
                  <c:v>1553.89021925</c:v>
                </c:pt>
                <c:pt idx="304">
                  <c:v>1633.59876975</c:v>
                </c:pt>
                <c:pt idx="305">
                  <c:v>1673.982973749999</c:v>
                </c:pt>
                <c:pt idx="306">
                  <c:v>1671.2759530000001</c:v>
                </c:pt>
                <c:pt idx="307">
                  <c:v>1602.644004499999</c:v>
                </c:pt>
                <c:pt idx="308">
                  <c:v>1501.80096725</c:v>
                </c:pt>
                <c:pt idx="309">
                  <c:v>1427.03986175</c:v>
                </c:pt>
                <c:pt idx="310">
                  <c:v>1413.3409305</c:v>
                </c:pt>
                <c:pt idx="311">
                  <c:v>1393.9030565</c:v>
                </c:pt>
                <c:pt idx="312">
                  <c:v>1298.97135725</c:v>
                </c:pt>
                <c:pt idx="313">
                  <c:v>1271.63568975</c:v>
                </c:pt>
                <c:pt idx="314">
                  <c:v>1269.1267339999999</c:v>
                </c:pt>
                <c:pt idx="315">
                  <c:v>1258.14632725</c:v>
                </c:pt>
                <c:pt idx="316">
                  <c:v>1276.2169122500002</c:v>
                </c:pt>
                <c:pt idx="317">
                  <c:v>1287.98270725</c:v>
                </c:pt>
                <c:pt idx="318">
                  <c:v>1387.0476180000001</c:v>
                </c:pt>
                <c:pt idx="319">
                  <c:v>1429.8919105</c:v>
                </c:pt>
                <c:pt idx="320">
                  <c:v>1493.0619185</c:v>
                </c:pt>
                <c:pt idx="321">
                  <c:v>1498.3526772499993</c:v>
                </c:pt>
                <c:pt idx="322">
                  <c:v>1540.349692999999</c:v>
                </c:pt>
                <c:pt idx="323">
                  <c:v>1564.883765</c:v>
                </c:pt>
                <c:pt idx="324">
                  <c:v>1571.6518382499992</c:v>
                </c:pt>
                <c:pt idx="325">
                  <c:v>1507.402961249999</c:v>
                </c:pt>
                <c:pt idx="326">
                  <c:v>1547.6783799999989</c:v>
                </c:pt>
                <c:pt idx="327">
                  <c:v>1596.6302432500001</c:v>
                </c:pt>
                <c:pt idx="328">
                  <c:v>1702.7455507499999</c:v>
                </c:pt>
                <c:pt idx="329">
                  <c:v>1703.9289235000001</c:v>
                </c:pt>
                <c:pt idx="330">
                  <c:v>1691.5257385</c:v>
                </c:pt>
                <c:pt idx="331">
                  <c:v>1599.26436375</c:v>
                </c:pt>
                <c:pt idx="332">
                  <c:v>1524.9175475</c:v>
                </c:pt>
                <c:pt idx="333">
                  <c:v>1435.7789862500001</c:v>
                </c:pt>
                <c:pt idx="334">
                  <c:v>1413.2805787500001</c:v>
                </c:pt>
                <c:pt idx="335">
                  <c:v>1381.685385</c:v>
                </c:pt>
                <c:pt idx="336">
                  <c:v>1315.513275</c:v>
                </c:pt>
                <c:pt idx="337">
                  <c:v>1299.0248225</c:v>
                </c:pt>
                <c:pt idx="338">
                  <c:v>1283.1379075</c:v>
                </c:pt>
                <c:pt idx="339">
                  <c:v>1273.3439087499992</c:v>
                </c:pt>
                <c:pt idx="340">
                  <c:v>1262.79577875</c:v>
                </c:pt>
                <c:pt idx="341">
                  <c:v>1273.6202712499992</c:v>
                </c:pt>
                <c:pt idx="342">
                  <c:v>1366.621367499999</c:v>
                </c:pt>
                <c:pt idx="343">
                  <c:v>1441.3136074999991</c:v>
                </c:pt>
                <c:pt idx="344">
                  <c:v>1552.96333</c:v>
                </c:pt>
                <c:pt idx="345">
                  <c:v>1573.145266</c:v>
                </c:pt>
                <c:pt idx="346">
                  <c:v>1569.3455072500001</c:v>
                </c:pt>
                <c:pt idx="347">
                  <c:v>1526.9504695000003</c:v>
                </c:pt>
                <c:pt idx="348">
                  <c:v>1468.8253705</c:v>
                </c:pt>
                <c:pt idx="349">
                  <c:v>1455.9603</c:v>
                </c:pt>
                <c:pt idx="350">
                  <c:v>1466.6339565000001</c:v>
                </c:pt>
                <c:pt idx="351">
                  <c:v>1549.6750550000002</c:v>
                </c:pt>
                <c:pt idx="352">
                  <c:v>1583.8974862500002</c:v>
                </c:pt>
                <c:pt idx="353">
                  <c:v>1590.4641250000002</c:v>
                </c:pt>
                <c:pt idx="354">
                  <c:v>1656.20597875</c:v>
                </c:pt>
                <c:pt idx="355">
                  <c:v>1666.853241249999</c:v>
                </c:pt>
                <c:pt idx="356">
                  <c:v>1589.3169037499999</c:v>
                </c:pt>
                <c:pt idx="357">
                  <c:v>1449.8077587500002</c:v>
                </c:pt>
                <c:pt idx="358">
                  <c:v>1373.8250825</c:v>
                </c:pt>
                <c:pt idx="359">
                  <c:v>1378.44171375</c:v>
                </c:pt>
                <c:pt idx="360">
                  <c:v>1193.3905725</c:v>
                </c:pt>
                <c:pt idx="361">
                  <c:v>1192.6092087500001</c:v>
                </c:pt>
                <c:pt idx="362">
                  <c:v>1193.7521225</c:v>
                </c:pt>
                <c:pt idx="363">
                  <c:v>1197.99653375</c:v>
                </c:pt>
                <c:pt idx="364">
                  <c:v>1224.204982499999</c:v>
                </c:pt>
                <c:pt idx="365">
                  <c:v>1231.88473125</c:v>
                </c:pt>
                <c:pt idx="366">
                  <c:v>1367.7226350000001</c:v>
                </c:pt>
                <c:pt idx="367">
                  <c:v>1449.47759875</c:v>
                </c:pt>
                <c:pt idx="368">
                  <c:v>1577.4624745000001</c:v>
                </c:pt>
                <c:pt idx="369">
                  <c:v>1570.1616370000002</c:v>
                </c:pt>
                <c:pt idx="370">
                  <c:v>1548.2242325000002</c:v>
                </c:pt>
                <c:pt idx="371">
                  <c:v>1504.92297575</c:v>
                </c:pt>
                <c:pt idx="372">
                  <c:v>1459.5933620000001</c:v>
                </c:pt>
                <c:pt idx="373">
                  <c:v>1461.896704</c:v>
                </c:pt>
                <c:pt idx="374">
                  <c:v>1474.5306612500001</c:v>
                </c:pt>
                <c:pt idx="375">
                  <c:v>1557.6876179999999</c:v>
                </c:pt>
                <c:pt idx="376">
                  <c:v>1641.4300500000002</c:v>
                </c:pt>
                <c:pt idx="377">
                  <c:v>1648.88237</c:v>
                </c:pt>
                <c:pt idx="378">
                  <c:v>1634.91101875</c:v>
                </c:pt>
                <c:pt idx="379">
                  <c:v>1636.2475075000002</c:v>
                </c:pt>
                <c:pt idx="380">
                  <c:v>1612.8675512500001</c:v>
                </c:pt>
                <c:pt idx="381">
                  <c:v>1568.1905550000001</c:v>
                </c:pt>
                <c:pt idx="382">
                  <c:v>1442.97856</c:v>
                </c:pt>
                <c:pt idx="383">
                  <c:v>1375.9979225</c:v>
                </c:pt>
                <c:pt idx="384">
                  <c:v>1298.5895625000001</c:v>
                </c:pt>
                <c:pt idx="385">
                  <c:v>1297.5200762499999</c:v>
                </c:pt>
                <c:pt idx="386">
                  <c:v>1308.8886399999999</c:v>
                </c:pt>
                <c:pt idx="387">
                  <c:v>1317.28225625</c:v>
                </c:pt>
                <c:pt idx="388">
                  <c:v>1323.514455</c:v>
                </c:pt>
                <c:pt idx="389">
                  <c:v>1320.1736137500002</c:v>
                </c:pt>
                <c:pt idx="390">
                  <c:v>1416.4940837500001</c:v>
                </c:pt>
                <c:pt idx="391">
                  <c:v>1494.32062875</c:v>
                </c:pt>
                <c:pt idx="392">
                  <c:v>1567.8400725000001</c:v>
                </c:pt>
                <c:pt idx="393">
                  <c:v>1564.5027124999999</c:v>
                </c:pt>
                <c:pt idx="394">
                  <c:v>1569.2896902500001</c:v>
                </c:pt>
                <c:pt idx="395">
                  <c:v>1548.9726725</c:v>
                </c:pt>
                <c:pt idx="396">
                  <c:v>1477.4106755</c:v>
                </c:pt>
                <c:pt idx="397">
                  <c:v>1467.9796967500001</c:v>
                </c:pt>
                <c:pt idx="398">
                  <c:v>1447.2938985000001</c:v>
                </c:pt>
                <c:pt idx="399">
                  <c:v>1468.6298839999993</c:v>
                </c:pt>
                <c:pt idx="400">
                  <c:v>1553.883714999999</c:v>
                </c:pt>
                <c:pt idx="401">
                  <c:v>1585.20442875</c:v>
                </c:pt>
                <c:pt idx="402">
                  <c:v>1578.5483550000001</c:v>
                </c:pt>
                <c:pt idx="403">
                  <c:v>1559.35301125</c:v>
                </c:pt>
                <c:pt idx="404">
                  <c:v>1539.4749500000003</c:v>
                </c:pt>
                <c:pt idx="405">
                  <c:v>1439.5442575</c:v>
                </c:pt>
                <c:pt idx="406">
                  <c:v>1362.9930512500002</c:v>
                </c:pt>
                <c:pt idx="407">
                  <c:v>1308.4847237500001</c:v>
                </c:pt>
                <c:pt idx="408">
                  <c:v>1321.2042387500001</c:v>
                </c:pt>
                <c:pt idx="409">
                  <c:v>1312.9940875</c:v>
                </c:pt>
                <c:pt idx="410">
                  <c:v>1305.3142700000001</c:v>
                </c:pt>
                <c:pt idx="411">
                  <c:v>1290.284026</c:v>
                </c:pt>
                <c:pt idx="412">
                  <c:v>1257.7580115000001</c:v>
                </c:pt>
                <c:pt idx="413">
                  <c:v>1243.709874749999</c:v>
                </c:pt>
                <c:pt idx="414">
                  <c:v>1285.0992832500001</c:v>
                </c:pt>
                <c:pt idx="415">
                  <c:v>1324.3325164999999</c:v>
                </c:pt>
                <c:pt idx="416">
                  <c:v>1376.1597650000001</c:v>
                </c:pt>
                <c:pt idx="417">
                  <c:v>1390.64262125</c:v>
                </c:pt>
                <c:pt idx="418">
                  <c:v>1406.01130975</c:v>
                </c:pt>
                <c:pt idx="419">
                  <c:v>1410.80432675</c:v>
                </c:pt>
                <c:pt idx="420">
                  <c:v>1374.3743237499991</c:v>
                </c:pt>
                <c:pt idx="421">
                  <c:v>1358.8361414999999</c:v>
                </c:pt>
                <c:pt idx="422">
                  <c:v>1355.8369955000001</c:v>
                </c:pt>
                <c:pt idx="423">
                  <c:v>1363.0655952500001</c:v>
                </c:pt>
                <c:pt idx="424">
                  <c:v>1483.08522825</c:v>
                </c:pt>
                <c:pt idx="425">
                  <c:v>1547.1702875000001</c:v>
                </c:pt>
                <c:pt idx="426">
                  <c:v>1489.8704312499999</c:v>
                </c:pt>
                <c:pt idx="427">
                  <c:v>1547.04454375</c:v>
                </c:pt>
                <c:pt idx="428">
                  <c:v>1546.47420625</c:v>
                </c:pt>
                <c:pt idx="429">
                  <c:v>1416.74926</c:v>
                </c:pt>
                <c:pt idx="430">
                  <c:v>1319.79458125</c:v>
                </c:pt>
                <c:pt idx="431">
                  <c:v>1287.41029</c:v>
                </c:pt>
                <c:pt idx="432">
                  <c:v>1220.0621987500001</c:v>
                </c:pt>
                <c:pt idx="433">
                  <c:v>1204.9926025</c:v>
                </c:pt>
                <c:pt idx="434">
                  <c:v>1200.1504112499999</c:v>
                </c:pt>
                <c:pt idx="435">
                  <c:v>1181.0508425</c:v>
                </c:pt>
                <c:pt idx="436">
                  <c:v>1177.0022737500001</c:v>
                </c:pt>
                <c:pt idx="437">
                  <c:v>1202.2579862500002</c:v>
                </c:pt>
                <c:pt idx="438">
                  <c:v>1254.1601537500001</c:v>
                </c:pt>
                <c:pt idx="439">
                  <c:v>1273.584850499999</c:v>
                </c:pt>
                <c:pt idx="440">
                  <c:v>1305.25958775</c:v>
                </c:pt>
                <c:pt idx="441">
                  <c:v>1301.4234855</c:v>
                </c:pt>
                <c:pt idx="442">
                  <c:v>1271.159913</c:v>
                </c:pt>
                <c:pt idx="443">
                  <c:v>1279.623797499999</c:v>
                </c:pt>
                <c:pt idx="444">
                  <c:v>1258.2199095000001</c:v>
                </c:pt>
                <c:pt idx="445">
                  <c:v>1261.583449499999</c:v>
                </c:pt>
                <c:pt idx="446">
                  <c:v>1263.9113015</c:v>
                </c:pt>
                <c:pt idx="447">
                  <c:v>1284.196522</c:v>
                </c:pt>
                <c:pt idx="448">
                  <c:v>1292.2379225</c:v>
                </c:pt>
                <c:pt idx="449">
                  <c:v>1338.82511</c:v>
                </c:pt>
                <c:pt idx="450">
                  <c:v>1325.216699999999</c:v>
                </c:pt>
                <c:pt idx="451">
                  <c:v>1337.2758025000001</c:v>
                </c:pt>
                <c:pt idx="452">
                  <c:v>1343.396983749999</c:v>
                </c:pt>
                <c:pt idx="453">
                  <c:v>1277.5502262499992</c:v>
                </c:pt>
                <c:pt idx="454">
                  <c:v>1237.3322087500001</c:v>
                </c:pt>
                <c:pt idx="455">
                  <c:v>1200.0380775000001</c:v>
                </c:pt>
                <c:pt idx="456">
                  <c:v>1142.691301249999</c:v>
                </c:pt>
                <c:pt idx="457">
                  <c:v>1121.4048962500001</c:v>
                </c:pt>
                <c:pt idx="458">
                  <c:v>1118.6143487499999</c:v>
                </c:pt>
                <c:pt idx="459">
                  <c:v>1102.094132499999</c:v>
                </c:pt>
                <c:pt idx="460">
                  <c:v>1091.9087425</c:v>
                </c:pt>
                <c:pt idx="461">
                  <c:v>1109.2662175</c:v>
                </c:pt>
                <c:pt idx="462">
                  <c:v>1230.33500875</c:v>
                </c:pt>
                <c:pt idx="463">
                  <c:v>1283.27370625</c:v>
                </c:pt>
                <c:pt idx="464">
                  <c:v>1319.3789112500001</c:v>
                </c:pt>
                <c:pt idx="465">
                  <c:v>1349.3209327499992</c:v>
                </c:pt>
                <c:pt idx="466">
                  <c:v>1341.354129999999</c:v>
                </c:pt>
                <c:pt idx="467">
                  <c:v>1367.9093867500001</c:v>
                </c:pt>
                <c:pt idx="468">
                  <c:v>1336.4697832500001</c:v>
                </c:pt>
                <c:pt idx="469">
                  <c:v>1337.5605687500001</c:v>
                </c:pt>
                <c:pt idx="470">
                  <c:v>1353.0859435</c:v>
                </c:pt>
                <c:pt idx="471">
                  <c:v>1408.3296484999989</c:v>
                </c:pt>
                <c:pt idx="472">
                  <c:v>1447.588562749999</c:v>
                </c:pt>
                <c:pt idx="473">
                  <c:v>1469.1002887500001</c:v>
                </c:pt>
                <c:pt idx="474">
                  <c:v>1446.0420900000001</c:v>
                </c:pt>
                <c:pt idx="475">
                  <c:v>1438.4537150000001</c:v>
                </c:pt>
                <c:pt idx="476">
                  <c:v>1413.1083537500001</c:v>
                </c:pt>
                <c:pt idx="477">
                  <c:v>1344.2850337500001</c:v>
                </c:pt>
                <c:pt idx="478">
                  <c:v>1292.0106000000001</c:v>
                </c:pt>
                <c:pt idx="479">
                  <c:v>1260.03361625</c:v>
                </c:pt>
                <c:pt idx="480">
                  <c:v>1215.7578100000001</c:v>
                </c:pt>
                <c:pt idx="481">
                  <c:v>1133.54294125</c:v>
                </c:pt>
                <c:pt idx="482">
                  <c:v>1124.01124125</c:v>
                </c:pt>
                <c:pt idx="483">
                  <c:v>1120.0220087500002</c:v>
                </c:pt>
                <c:pt idx="484">
                  <c:v>1111.41317875</c:v>
                </c:pt>
                <c:pt idx="485">
                  <c:v>1105.75279875</c:v>
                </c:pt>
                <c:pt idx="486">
                  <c:v>1259.81448725</c:v>
                </c:pt>
                <c:pt idx="487">
                  <c:v>1345.7675875</c:v>
                </c:pt>
                <c:pt idx="488">
                  <c:v>1373.8221930000002</c:v>
                </c:pt>
                <c:pt idx="489">
                  <c:v>1436.227963</c:v>
                </c:pt>
                <c:pt idx="490">
                  <c:v>1443.09445925</c:v>
                </c:pt>
                <c:pt idx="491">
                  <c:v>1427.9613135000002</c:v>
                </c:pt>
                <c:pt idx="492">
                  <c:v>1404.406848249999</c:v>
                </c:pt>
                <c:pt idx="493">
                  <c:v>1380.0732297500001</c:v>
                </c:pt>
                <c:pt idx="494">
                  <c:v>1345.585183749999</c:v>
                </c:pt>
                <c:pt idx="495">
                  <c:v>1364.3718492500002</c:v>
                </c:pt>
                <c:pt idx="496">
                  <c:v>1417.76643375</c:v>
                </c:pt>
                <c:pt idx="497">
                  <c:v>1497.6262837500001</c:v>
                </c:pt>
                <c:pt idx="498">
                  <c:v>1490.616415</c:v>
                </c:pt>
                <c:pt idx="499">
                  <c:v>1489.092529999999</c:v>
                </c:pt>
                <c:pt idx="500">
                  <c:v>1475.9258</c:v>
                </c:pt>
                <c:pt idx="501">
                  <c:v>1429.24472375</c:v>
                </c:pt>
                <c:pt idx="502">
                  <c:v>1303.21936375</c:v>
                </c:pt>
                <c:pt idx="503">
                  <c:v>1257.6753200000001</c:v>
                </c:pt>
                <c:pt idx="504">
                  <c:v>1164.1196399999999</c:v>
                </c:pt>
                <c:pt idx="505">
                  <c:v>1163.215805</c:v>
                </c:pt>
                <c:pt idx="506">
                  <c:v>1179.4077687500001</c:v>
                </c:pt>
                <c:pt idx="507">
                  <c:v>1185.5360224999999</c:v>
                </c:pt>
                <c:pt idx="508">
                  <c:v>1196.78373375</c:v>
                </c:pt>
                <c:pt idx="509">
                  <c:v>1204.4877087500001</c:v>
                </c:pt>
                <c:pt idx="510">
                  <c:v>1313.9859187500001</c:v>
                </c:pt>
                <c:pt idx="511">
                  <c:v>1419.7278737500001</c:v>
                </c:pt>
                <c:pt idx="512">
                  <c:v>1479.862102</c:v>
                </c:pt>
                <c:pt idx="513">
                  <c:v>1495.3363912500001</c:v>
                </c:pt>
                <c:pt idx="514">
                  <c:v>1495.28717725</c:v>
                </c:pt>
                <c:pt idx="515">
                  <c:v>1510.3082939999993</c:v>
                </c:pt>
                <c:pt idx="516">
                  <c:v>1492.5599935</c:v>
                </c:pt>
                <c:pt idx="517">
                  <c:v>1468.8654477499992</c:v>
                </c:pt>
                <c:pt idx="518">
                  <c:v>1443.3899772499992</c:v>
                </c:pt>
                <c:pt idx="519">
                  <c:v>1444.775247999999</c:v>
                </c:pt>
                <c:pt idx="520">
                  <c:v>1503.0705075000001</c:v>
                </c:pt>
                <c:pt idx="521">
                  <c:v>1523.6177725</c:v>
                </c:pt>
                <c:pt idx="522">
                  <c:v>1529.7993725000001</c:v>
                </c:pt>
                <c:pt idx="523">
                  <c:v>1545.4301575</c:v>
                </c:pt>
                <c:pt idx="524">
                  <c:v>1534.3513700000001</c:v>
                </c:pt>
                <c:pt idx="525">
                  <c:v>1542.8041362499991</c:v>
                </c:pt>
                <c:pt idx="526">
                  <c:v>1552.6451187500002</c:v>
                </c:pt>
                <c:pt idx="527">
                  <c:v>1533.63264875</c:v>
                </c:pt>
                <c:pt idx="528">
                  <c:v>1456.4334987500001</c:v>
                </c:pt>
                <c:pt idx="529">
                  <c:v>1472.5727775</c:v>
                </c:pt>
                <c:pt idx="530">
                  <c:v>1509.4329712499991</c:v>
                </c:pt>
                <c:pt idx="531">
                  <c:v>1536.0453237499989</c:v>
                </c:pt>
                <c:pt idx="532">
                  <c:v>1563.9347437500001</c:v>
                </c:pt>
                <c:pt idx="533">
                  <c:v>1602.19499</c:v>
                </c:pt>
                <c:pt idx="534">
                  <c:v>1716.3605735000001</c:v>
                </c:pt>
                <c:pt idx="535">
                  <c:v>1850.8902987500001</c:v>
                </c:pt>
                <c:pt idx="536">
                  <c:v>1928.1607562499992</c:v>
                </c:pt>
                <c:pt idx="537">
                  <c:v>1973.1440720000001</c:v>
                </c:pt>
                <c:pt idx="538">
                  <c:v>1996.2191115000001</c:v>
                </c:pt>
                <c:pt idx="539">
                  <c:v>2039.684859</c:v>
                </c:pt>
                <c:pt idx="540">
                  <c:v>2047.1929922500001</c:v>
                </c:pt>
                <c:pt idx="541">
                  <c:v>2069.7033542500003</c:v>
                </c:pt>
                <c:pt idx="542">
                  <c:v>2096.7472459999994</c:v>
                </c:pt>
                <c:pt idx="543">
                  <c:v>2150.0266517499999</c:v>
                </c:pt>
                <c:pt idx="544">
                  <c:v>2201.9588669999998</c:v>
                </c:pt>
                <c:pt idx="545">
                  <c:v>2241.03522875</c:v>
                </c:pt>
                <c:pt idx="546">
                  <c:v>2296.0360175000001</c:v>
                </c:pt>
                <c:pt idx="547">
                  <c:v>2339.3283382500003</c:v>
                </c:pt>
                <c:pt idx="548">
                  <c:v>2377.3108269999993</c:v>
                </c:pt>
                <c:pt idx="549">
                  <c:v>2402.9410645000003</c:v>
                </c:pt>
                <c:pt idx="550">
                  <c:v>2433.8708422500004</c:v>
                </c:pt>
                <c:pt idx="551">
                  <c:v>2454.8992684999994</c:v>
                </c:pt>
                <c:pt idx="552">
                  <c:v>2401.8258635000002</c:v>
                </c:pt>
                <c:pt idx="553">
                  <c:v>2436.0121034999997</c:v>
                </c:pt>
                <c:pt idx="554">
                  <c:v>2458.7749882500002</c:v>
                </c:pt>
                <c:pt idx="555">
                  <c:v>2519.3390549999999</c:v>
                </c:pt>
                <c:pt idx="556">
                  <c:v>2557.7645615000001</c:v>
                </c:pt>
                <c:pt idx="557">
                  <c:v>2623.9076020000002</c:v>
                </c:pt>
                <c:pt idx="558">
                  <c:v>2646.9315432500002</c:v>
                </c:pt>
                <c:pt idx="559">
                  <c:v>2677.9011879999998</c:v>
                </c:pt>
                <c:pt idx="560">
                  <c:v>2742.209685249999</c:v>
                </c:pt>
                <c:pt idx="561">
                  <c:v>2767.4068722499992</c:v>
                </c:pt>
                <c:pt idx="562">
                  <c:v>2799.9127245000004</c:v>
                </c:pt>
                <c:pt idx="563">
                  <c:v>2812.2071740000001</c:v>
                </c:pt>
                <c:pt idx="564">
                  <c:v>2822.769423499999</c:v>
                </c:pt>
                <c:pt idx="565">
                  <c:v>2825.3037599999998</c:v>
                </c:pt>
                <c:pt idx="566">
                  <c:v>2821.7677440000002</c:v>
                </c:pt>
                <c:pt idx="567">
                  <c:v>2844.5686589999991</c:v>
                </c:pt>
                <c:pt idx="568">
                  <c:v>2843.7227820000003</c:v>
                </c:pt>
                <c:pt idx="569">
                  <c:v>2818.0634519999999</c:v>
                </c:pt>
                <c:pt idx="570">
                  <c:v>2817.5748417500004</c:v>
                </c:pt>
                <c:pt idx="571">
                  <c:v>2809.5169879999989</c:v>
                </c:pt>
                <c:pt idx="572">
                  <c:v>2777.74436775</c:v>
                </c:pt>
                <c:pt idx="573">
                  <c:v>2721.6123862499994</c:v>
                </c:pt>
                <c:pt idx="574">
                  <c:v>2710.0356817500001</c:v>
                </c:pt>
                <c:pt idx="575">
                  <c:v>2677.9521005000001</c:v>
                </c:pt>
                <c:pt idx="576">
                  <c:v>2612.6380614999998</c:v>
                </c:pt>
                <c:pt idx="577">
                  <c:v>2590.7302719999989</c:v>
                </c:pt>
                <c:pt idx="578">
                  <c:v>2584.2184105000001</c:v>
                </c:pt>
                <c:pt idx="579">
                  <c:v>2585.6127955000002</c:v>
                </c:pt>
                <c:pt idx="580">
                  <c:v>2572.4481205000002</c:v>
                </c:pt>
                <c:pt idx="581">
                  <c:v>2568.374515</c:v>
                </c:pt>
                <c:pt idx="582">
                  <c:v>2548.1990232500002</c:v>
                </c:pt>
                <c:pt idx="583">
                  <c:v>2566.7763817499999</c:v>
                </c:pt>
                <c:pt idx="584">
                  <c:v>2569.7681467499992</c:v>
                </c:pt>
                <c:pt idx="585">
                  <c:v>2552.8905907499998</c:v>
                </c:pt>
                <c:pt idx="586">
                  <c:v>2540.9645650000002</c:v>
                </c:pt>
                <c:pt idx="587">
                  <c:v>2560.4470995000001</c:v>
                </c:pt>
                <c:pt idx="588">
                  <c:v>2548.9173002500002</c:v>
                </c:pt>
                <c:pt idx="589">
                  <c:v>2564.1290719999988</c:v>
                </c:pt>
                <c:pt idx="590">
                  <c:v>2577.8346430000001</c:v>
                </c:pt>
                <c:pt idx="591">
                  <c:v>2570.8937932499989</c:v>
                </c:pt>
                <c:pt idx="592">
                  <c:v>2603.4184664999998</c:v>
                </c:pt>
                <c:pt idx="593">
                  <c:v>2623.8853172499998</c:v>
                </c:pt>
                <c:pt idx="594">
                  <c:v>2608.39828825</c:v>
                </c:pt>
                <c:pt idx="595">
                  <c:v>2586.0349992500001</c:v>
                </c:pt>
                <c:pt idx="596">
                  <c:v>2514.8100555000001</c:v>
                </c:pt>
                <c:pt idx="597">
                  <c:v>2410.2447312499994</c:v>
                </c:pt>
                <c:pt idx="598">
                  <c:v>2390.2169774999998</c:v>
                </c:pt>
                <c:pt idx="599">
                  <c:v>2385.6804975</c:v>
                </c:pt>
                <c:pt idx="600">
                  <c:v>2385.55863125</c:v>
                </c:pt>
                <c:pt idx="601">
                  <c:v>2351.07630625</c:v>
                </c:pt>
                <c:pt idx="602">
                  <c:v>2320.4088337500002</c:v>
                </c:pt>
                <c:pt idx="603">
                  <c:v>2303.7340424999998</c:v>
                </c:pt>
                <c:pt idx="604">
                  <c:v>2303.0002087499997</c:v>
                </c:pt>
                <c:pt idx="605">
                  <c:v>2303.8869799999998</c:v>
                </c:pt>
                <c:pt idx="606">
                  <c:v>2303.6746275</c:v>
                </c:pt>
                <c:pt idx="607">
                  <c:v>2336.007582499999</c:v>
                </c:pt>
                <c:pt idx="608">
                  <c:v>2423.8568369999998</c:v>
                </c:pt>
                <c:pt idx="609">
                  <c:v>2415.000759</c:v>
                </c:pt>
                <c:pt idx="610">
                  <c:v>2422.88425125</c:v>
                </c:pt>
                <c:pt idx="611">
                  <c:v>2417.667336</c:v>
                </c:pt>
                <c:pt idx="612">
                  <c:v>2389.6681132500003</c:v>
                </c:pt>
                <c:pt idx="613">
                  <c:v>2351.353075</c:v>
                </c:pt>
                <c:pt idx="614">
                  <c:v>2350.2652315</c:v>
                </c:pt>
                <c:pt idx="615">
                  <c:v>2368.9868805000001</c:v>
                </c:pt>
                <c:pt idx="616">
                  <c:v>2398.0085985000001</c:v>
                </c:pt>
                <c:pt idx="617">
                  <c:v>2398.5105637500005</c:v>
                </c:pt>
                <c:pt idx="618">
                  <c:v>2379.4985822500003</c:v>
                </c:pt>
                <c:pt idx="619">
                  <c:v>2371.9905007500001</c:v>
                </c:pt>
                <c:pt idx="620">
                  <c:v>2282.83261025</c:v>
                </c:pt>
                <c:pt idx="621">
                  <c:v>2209.8164855</c:v>
                </c:pt>
                <c:pt idx="622">
                  <c:v>2208.8638127499989</c:v>
                </c:pt>
                <c:pt idx="623">
                  <c:v>2207.628831</c:v>
                </c:pt>
                <c:pt idx="624">
                  <c:v>2125.1112615000002</c:v>
                </c:pt>
                <c:pt idx="625">
                  <c:v>2069.2944200000002</c:v>
                </c:pt>
                <c:pt idx="626">
                  <c:v>2064.337227</c:v>
                </c:pt>
                <c:pt idx="627">
                  <c:v>2041.3053565</c:v>
                </c:pt>
                <c:pt idx="628">
                  <c:v>2074.998173</c:v>
                </c:pt>
                <c:pt idx="629">
                  <c:v>2100.0496182500001</c:v>
                </c:pt>
                <c:pt idx="630">
                  <c:v>2170.2412877500001</c:v>
                </c:pt>
                <c:pt idx="631">
                  <c:v>2224.0318727500003</c:v>
                </c:pt>
                <c:pt idx="632">
                  <c:v>2249.090721</c:v>
                </c:pt>
                <c:pt idx="633">
                  <c:v>2258.1577057500003</c:v>
                </c:pt>
                <c:pt idx="634">
                  <c:v>2256.22044125</c:v>
                </c:pt>
                <c:pt idx="635">
                  <c:v>2261.16575225</c:v>
                </c:pt>
                <c:pt idx="636">
                  <c:v>2265.60958725</c:v>
                </c:pt>
                <c:pt idx="637">
                  <c:v>2285.4430315</c:v>
                </c:pt>
                <c:pt idx="638">
                  <c:v>2336.4825007499999</c:v>
                </c:pt>
                <c:pt idx="639">
                  <c:v>2431.0003257500002</c:v>
                </c:pt>
                <c:pt idx="640">
                  <c:v>2488.6856467500002</c:v>
                </c:pt>
                <c:pt idx="641">
                  <c:v>2509.97466175</c:v>
                </c:pt>
                <c:pt idx="642">
                  <c:v>2455.53684075</c:v>
                </c:pt>
                <c:pt idx="643">
                  <c:v>2412.2025530000005</c:v>
                </c:pt>
                <c:pt idx="644">
                  <c:v>2317.5855312500003</c:v>
                </c:pt>
                <c:pt idx="645">
                  <c:v>2270.875908</c:v>
                </c:pt>
                <c:pt idx="646">
                  <c:v>2272.3087805</c:v>
                </c:pt>
                <c:pt idx="647">
                  <c:v>2262.1068377500001</c:v>
                </c:pt>
                <c:pt idx="648">
                  <c:v>2156.6325432499993</c:v>
                </c:pt>
                <c:pt idx="649">
                  <c:v>2138.69458175</c:v>
                </c:pt>
                <c:pt idx="650">
                  <c:v>2130.1382884999994</c:v>
                </c:pt>
                <c:pt idx="651">
                  <c:v>2130.6971665000001</c:v>
                </c:pt>
                <c:pt idx="652">
                  <c:v>2124.0195424999997</c:v>
                </c:pt>
                <c:pt idx="653">
                  <c:v>2119.1062575000001</c:v>
                </c:pt>
                <c:pt idx="654">
                  <c:v>2192.493755</c:v>
                </c:pt>
                <c:pt idx="655">
                  <c:v>2232.0197872500003</c:v>
                </c:pt>
                <c:pt idx="656">
                  <c:v>2233.2842847500001</c:v>
                </c:pt>
                <c:pt idx="657">
                  <c:v>2234.7404459999993</c:v>
                </c:pt>
                <c:pt idx="658">
                  <c:v>2228.3254955000002</c:v>
                </c:pt>
                <c:pt idx="659">
                  <c:v>2248.479350749999</c:v>
                </c:pt>
                <c:pt idx="660">
                  <c:v>2240.2939402500001</c:v>
                </c:pt>
                <c:pt idx="661">
                  <c:v>2251.5017475</c:v>
                </c:pt>
                <c:pt idx="662">
                  <c:v>2316.2502582500001</c:v>
                </c:pt>
                <c:pt idx="663">
                  <c:v>2384.7618235</c:v>
                </c:pt>
                <c:pt idx="664">
                  <c:v>2377.8812212500002</c:v>
                </c:pt>
                <c:pt idx="665">
                  <c:v>2384.433401249999</c:v>
                </c:pt>
                <c:pt idx="666">
                  <c:v>2340.5186450000001</c:v>
                </c:pt>
                <c:pt idx="667">
                  <c:v>2305.81453375</c:v>
                </c:pt>
                <c:pt idx="668">
                  <c:v>2197.5456475000001</c:v>
                </c:pt>
                <c:pt idx="669">
                  <c:v>2143.3550525000001</c:v>
                </c:pt>
                <c:pt idx="670">
                  <c:v>2148.3227724999992</c:v>
                </c:pt>
                <c:pt idx="671">
                  <c:v>2140.1794862500001</c:v>
                </c:pt>
                <c:pt idx="672">
                  <c:v>2046.8994700000001</c:v>
                </c:pt>
                <c:pt idx="673">
                  <c:v>2015.5960500000001</c:v>
                </c:pt>
                <c:pt idx="674">
                  <c:v>1998.0683512500002</c:v>
                </c:pt>
                <c:pt idx="675">
                  <c:v>1967.85788</c:v>
                </c:pt>
                <c:pt idx="676">
                  <c:v>1970.4295337500002</c:v>
                </c:pt>
                <c:pt idx="677">
                  <c:v>1977.40557375</c:v>
                </c:pt>
                <c:pt idx="678">
                  <c:v>2085.2365062499989</c:v>
                </c:pt>
                <c:pt idx="679">
                  <c:v>2124.3321582500002</c:v>
                </c:pt>
                <c:pt idx="680">
                  <c:v>2118.6796829999998</c:v>
                </c:pt>
                <c:pt idx="681">
                  <c:v>2128.220202</c:v>
                </c:pt>
                <c:pt idx="682">
                  <c:v>2106.1582079999994</c:v>
                </c:pt>
                <c:pt idx="683">
                  <c:v>2129.4535492499999</c:v>
                </c:pt>
                <c:pt idx="684">
                  <c:v>2118.9030280000002</c:v>
                </c:pt>
                <c:pt idx="685">
                  <c:v>2106.7254825</c:v>
                </c:pt>
                <c:pt idx="686">
                  <c:v>2111.9606269999999</c:v>
                </c:pt>
                <c:pt idx="687">
                  <c:v>2163.3083995000002</c:v>
                </c:pt>
                <c:pt idx="688">
                  <c:v>2217.3994860000003</c:v>
                </c:pt>
                <c:pt idx="689">
                  <c:v>2201.8474550000001</c:v>
                </c:pt>
                <c:pt idx="690">
                  <c:v>2223.6754100000003</c:v>
                </c:pt>
                <c:pt idx="691">
                  <c:v>2210.6858137499994</c:v>
                </c:pt>
                <c:pt idx="692">
                  <c:v>2127.3378850000004</c:v>
                </c:pt>
                <c:pt idx="693">
                  <c:v>2041.2195100000001</c:v>
                </c:pt>
                <c:pt idx="694">
                  <c:v>2026.9016362500001</c:v>
                </c:pt>
                <c:pt idx="695">
                  <c:v>1982.3944875000002</c:v>
                </c:pt>
                <c:pt idx="696">
                  <c:v>1849.590025</c:v>
                </c:pt>
                <c:pt idx="697">
                  <c:v>1844.6256512500001</c:v>
                </c:pt>
                <c:pt idx="698">
                  <c:v>1843.979714999999</c:v>
                </c:pt>
                <c:pt idx="699">
                  <c:v>1843.8819062500002</c:v>
                </c:pt>
                <c:pt idx="700">
                  <c:v>1837.6224037500001</c:v>
                </c:pt>
                <c:pt idx="701">
                  <c:v>1826.5937087500001</c:v>
                </c:pt>
                <c:pt idx="702">
                  <c:v>1928.6547262499992</c:v>
                </c:pt>
                <c:pt idx="703">
                  <c:v>1990.90893925</c:v>
                </c:pt>
                <c:pt idx="704">
                  <c:v>1980.1388637499992</c:v>
                </c:pt>
                <c:pt idx="705">
                  <c:v>1989.07339925</c:v>
                </c:pt>
                <c:pt idx="706">
                  <c:v>1946.5283510000002</c:v>
                </c:pt>
                <c:pt idx="707">
                  <c:v>1898.2239730000001</c:v>
                </c:pt>
                <c:pt idx="708">
                  <c:v>1893.1597047500002</c:v>
                </c:pt>
                <c:pt idx="709">
                  <c:v>1898.076333</c:v>
                </c:pt>
                <c:pt idx="710">
                  <c:v>1937.5370035000001</c:v>
                </c:pt>
                <c:pt idx="711">
                  <c:v>1967.7311777500001</c:v>
                </c:pt>
                <c:pt idx="712">
                  <c:v>1965.24530125</c:v>
                </c:pt>
                <c:pt idx="713">
                  <c:v>1974.5390687500001</c:v>
                </c:pt>
                <c:pt idx="714">
                  <c:v>1970.632337499999</c:v>
                </c:pt>
                <c:pt idx="715">
                  <c:v>1902.8239537500001</c:v>
                </c:pt>
                <c:pt idx="716">
                  <c:v>1859.2923625000001</c:v>
                </c:pt>
                <c:pt idx="717">
                  <c:v>1879.503539999999</c:v>
                </c:pt>
                <c:pt idx="718">
                  <c:v>1866.992873749999</c:v>
                </c:pt>
                <c:pt idx="719">
                  <c:v>1827.8590875000002</c:v>
                </c:pt>
                <c:pt idx="720">
                  <c:v>1727.20713125</c:v>
                </c:pt>
                <c:pt idx="721">
                  <c:v>1703.57028375</c:v>
                </c:pt>
                <c:pt idx="722">
                  <c:v>1690.17169625</c:v>
                </c:pt>
                <c:pt idx="723">
                  <c:v>1672.683804999999</c:v>
                </c:pt>
                <c:pt idx="724">
                  <c:v>1685.900095</c:v>
                </c:pt>
                <c:pt idx="725">
                  <c:v>1689.19015625</c:v>
                </c:pt>
                <c:pt idx="726">
                  <c:v>1735.8501375000001</c:v>
                </c:pt>
                <c:pt idx="727">
                  <c:v>1753.4927150000001</c:v>
                </c:pt>
                <c:pt idx="728">
                  <c:v>1750.4769422500001</c:v>
                </c:pt>
                <c:pt idx="729">
                  <c:v>1771.026014</c:v>
                </c:pt>
                <c:pt idx="730">
                  <c:v>1765.91464825</c:v>
                </c:pt>
                <c:pt idx="731">
                  <c:v>1771.653511</c:v>
                </c:pt>
                <c:pt idx="732">
                  <c:v>1784.7937727500002</c:v>
                </c:pt>
                <c:pt idx="733">
                  <c:v>1790.124636</c:v>
                </c:pt>
                <c:pt idx="734">
                  <c:v>1819.3585950000002</c:v>
                </c:pt>
                <c:pt idx="735">
                  <c:v>1843.0013280000001</c:v>
                </c:pt>
                <c:pt idx="736">
                  <c:v>1890.2604417500002</c:v>
                </c:pt>
                <c:pt idx="737">
                  <c:v>1910.5368250000001</c:v>
                </c:pt>
                <c:pt idx="738">
                  <c:v>1912.6050962500001</c:v>
                </c:pt>
                <c:pt idx="739">
                  <c:v>1871.80171625</c:v>
                </c:pt>
                <c:pt idx="740">
                  <c:v>1818.0022025000001</c:v>
                </c:pt>
                <c:pt idx="741">
                  <c:v>1751.7020924999999</c:v>
                </c:pt>
                <c:pt idx="742">
                  <c:v>1748.4775637500002</c:v>
                </c:pt>
                <c:pt idx="743">
                  <c:v>1722.6687125000001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5-4EE5-9A80-6FD2759A4BE7}"/>
            </c:ext>
          </c:extLst>
        </c:ser>
        <c:ser>
          <c:idx val="1"/>
          <c:order val="1"/>
          <c:tx>
            <c:strRef>
              <c:f>'12'!$D$44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'12'!$D$45:$D$789</c:f>
              <c:numCache>
                <c:formatCode>_-* #,##0.00\ _€_-;\-* #,##0.00\ _€_-;_-* "-"??\ _€_-;_-@_-</c:formatCode>
                <c:ptCount val="745"/>
                <c:pt idx="0">
                  <c:v>331.06182143750004</c:v>
                </c:pt>
                <c:pt idx="1">
                  <c:v>246.654259</c:v>
                </c:pt>
                <c:pt idx="2">
                  <c:v>311.37912281250004</c:v>
                </c:pt>
                <c:pt idx="3">
                  <c:v>400.07766337500004</c:v>
                </c:pt>
                <c:pt idx="4">
                  <c:v>342.26531900000003</c:v>
                </c:pt>
                <c:pt idx="5">
                  <c:v>349.738196625</c:v>
                </c:pt>
                <c:pt idx="6">
                  <c:v>683.75908043750007</c:v>
                </c:pt>
                <c:pt idx="7">
                  <c:v>2571.6856430000003</c:v>
                </c:pt>
                <c:pt idx="8">
                  <c:v>3041.2799929375001</c:v>
                </c:pt>
                <c:pt idx="9">
                  <c:v>2613.6139810625</c:v>
                </c:pt>
                <c:pt idx="10">
                  <c:v>2695.4241404374993</c:v>
                </c:pt>
                <c:pt idx="11">
                  <c:v>2316.05996925</c:v>
                </c:pt>
                <c:pt idx="12">
                  <c:v>1796.5848405000002</c:v>
                </c:pt>
                <c:pt idx="13">
                  <c:v>1960.72839075</c:v>
                </c:pt>
                <c:pt idx="14">
                  <c:v>2583.8985192500004</c:v>
                </c:pt>
                <c:pt idx="15">
                  <c:v>2865.3237843749998</c:v>
                </c:pt>
                <c:pt idx="16">
                  <c:v>3379.046422062499</c:v>
                </c:pt>
                <c:pt idx="17">
                  <c:v>4193.2422540624984</c:v>
                </c:pt>
                <c:pt idx="18">
                  <c:v>4484.9397799999988</c:v>
                </c:pt>
                <c:pt idx="19">
                  <c:v>3780.6927890625002</c:v>
                </c:pt>
                <c:pt idx="20">
                  <c:v>2267.5926551875</c:v>
                </c:pt>
                <c:pt idx="21">
                  <c:v>741.59901306250003</c:v>
                </c:pt>
                <c:pt idx="22">
                  <c:v>377.37086031250004</c:v>
                </c:pt>
                <c:pt idx="23">
                  <c:v>461.43358025000003</c:v>
                </c:pt>
                <c:pt idx="24">
                  <c:v>114.83047775</c:v>
                </c:pt>
                <c:pt idx="25">
                  <c:v>108.335155375</c:v>
                </c:pt>
                <c:pt idx="26">
                  <c:v>141.93152412499998</c:v>
                </c:pt>
                <c:pt idx="27">
                  <c:v>188.23030025</c:v>
                </c:pt>
                <c:pt idx="28">
                  <c:v>129.04963649999999</c:v>
                </c:pt>
                <c:pt idx="29">
                  <c:v>313.86874868749999</c:v>
                </c:pt>
                <c:pt idx="30">
                  <c:v>563.51853568750005</c:v>
                </c:pt>
                <c:pt idx="31">
                  <c:v>2273.5465079999999</c:v>
                </c:pt>
                <c:pt idx="32">
                  <c:v>3781.1989760000001</c:v>
                </c:pt>
                <c:pt idx="33">
                  <c:v>4221.5832004999957</c:v>
                </c:pt>
                <c:pt idx="34">
                  <c:v>3593.1236861875004</c:v>
                </c:pt>
                <c:pt idx="35">
                  <c:v>3076.1396200624999</c:v>
                </c:pt>
                <c:pt idx="36">
                  <c:v>1962.92885275</c:v>
                </c:pt>
                <c:pt idx="37">
                  <c:v>1235.6375726249989</c:v>
                </c:pt>
                <c:pt idx="38">
                  <c:v>2162.38867725</c:v>
                </c:pt>
                <c:pt idx="39">
                  <c:v>1994.0860098749999</c:v>
                </c:pt>
                <c:pt idx="40">
                  <c:v>2407.7414165</c:v>
                </c:pt>
                <c:pt idx="41">
                  <c:v>2709.3056885000001</c:v>
                </c:pt>
                <c:pt idx="42">
                  <c:v>2137.788789624999</c:v>
                </c:pt>
                <c:pt idx="43">
                  <c:v>1338.793402249999</c:v>
                </c:pt>
                <c:pt idx="44">
                  <c:v>660.47790637499998</c:v>
                </c:pt>
                <c:pt idx="45">
                  <c:v>390.85818</c:v>
                </c:pt>
                <c:pt idx="46">
                  <c:v>280.85599268750002</c:v>
                </c:pt>
                <c:pt idx="47">
                  <c:v>155.87943999999999</c:v>
                </c:pt>
                <c:pt idx="48">
                  <c:v>159.08572924999999</c:v>
                </c:pt>
                <c:pt idx="49">
                  <c:v>137.76915331250001</c:v>
                </c:pt>
                <c:pt idx="50">
                  <c:v>96.250292374999987</c:v>
                </c:pt>
                <c:pt idx="51">
                  <c:v>87.946453124999962</c:v>
                </c:pt>
                <c:pt idx="52">
                  <c:v>80.739349749999974</c:v>
                </c:pt>
                <c:pt idx="53">
                  <c:v>241.81086224999999</c:v>
                </c:pt>
                <c:pt idx="54">
                  <c:v>99.202947187499959</c:v>
                </c:pt>
                <c:pt idx="55">
                  <c:v>153.22153937500002</c:v>
                </c:pt>
                <c:pt idx="56">
                  <c:v>368.16139556250005</c:v>
                </c:pt>
                <c:pt idx="57">
                  <c:v>712.06661687500002</c:v>
                </c:pt>
                <c:pt idx="58">
                  <c:v>801.74604450000004</c:v>
                </c:pt>
                <c:pt idx="59">
                  <c:v>1162.6944320625</c:v>
                </c:pt>
                <c:pt idx="60">
                  <c:v>1227.5931721875002</c:v>
                </c:pt>
                <c:pt idx="61">
                  <c:v>875.58079893750005</c:v>
                </c:pt>
                <c:pt idx="62">
                  <c:v>1088.1428228125001</c:v>
                </c:pt>
                <c:pt idx="63">
                  <c:v>954.23844531250006</c:v>
                </c:pt>
                <c:pt idx="64">
                  <c:v>1146.6039020625001</c:v>
                </c:pt>
                <c:pt idx="65">
                  <c:v>1478.6480554375</c:v>
                </c:pt>
                <c:pt idx="66">
                  <c:v>1728.045402437499</c:v>
                </c:pt>
                <c:pt idx="67">
                  <c:v>662.76465862500004</c:v>
                </c:pt>
                <c:pt idx="68">
                  <c:v>396.41822881250005</c:v>
                </c:pt>
                <c:pt idx="69">
                  <c:v>310.54172306250001</c:v>
                </c:pt>
                <c:pt idx="70">
                  <c:v>335.99343075000002</c:v>
                </c:pt>
                <c:pt idx="71">
                  <c:v>203.94318312500002</c:v>
                </c:pt>
                <c:pt idx="72">
                  <c:v>177.36312562500001</c:v>
                </c:pt>
                <c:pt idx="73">
                  <c:v>132.27295468749998</c:v>
                </c:pt>
                <c:pt idx="74">
                  <c:v>74.476560312499984</c:v>
                </c:pt>
                <c:pt idx="75">
                  <c:v>79.452136874999979</c:v>
                </c:pt>
                <c:pt idx="76">
                  <c:v>94.052912499999962</c:v>
                </c:pt>
                <c:pt idx="77">
                  <c:v>80.978571874999972</c:v>
                </c:pt>
                <c:pt idx="78">
                  <c:v>83.304844999999972</c:v>
                </c:pt>
                <c:pt idx="79">
                  <c:v>111.009103125</c:v>
                </c:pt>
                <c:pt idx="80">
                  <c:v>187.58681593750001</c:v>
                </c:pt>
                <c:pt idx="81">
                  <c:v>258.0535084375</c:v>
                </c:pt>
                <c:pt idx="82">
                  <c:v>543.08574187500005</c:v>
                </c:pt>
                <c:pt idx="83">
                  <c:v>1140.1469295625</c:v>
                </c:pt>
                <c:pt idx="84">
                  <c:v>854.6845131875001</c:v>
                </c:pt>
                <c:pt idx="85">
                  <c:v>467.48057399999999</c:v>
                </c:pt>
                <c:pt idx="86">
                  <c:v>576.87881650000008</c:v>
                </c:pt>
                <c:pt idx="87">
                  <c:v>352.80908212500003</c:v>
                </c:pt>
                <c:pt idx="88">
                  <c:v>522.58994200000006</c:v>
                </c:pt>
                <c:pt idx="89">
                  <c:v>525.50777312499997</c:v>
                </c:pt>
                <c:pt idx="90">
                  <c:v>623.7207245625001</c:v>
                </c:pt>
                <c:pt idx="91">
                  <c:v>581.30401781249998</c:v>
                </c:pt>
                <c:pt idx="92">
                  <c:v>192.38264631249999</c:v>
                </c:pt>
                <c:pt idx="93">
                  <c:v>267.24148393750005</c:v>
                </c:pt>
                <c:pt idx="94">
                  <c:v>132.8859459375</c:v>
                </c:pt>
                <c:pt idx="95">
                  <c:v>122.1840909375</c:v>
                </c:pt>
                <c:pt idx="96">
                  <c:v>106.748947125</c:v>
                </c:pt>
                <c:pt idx="97">
                  <c:v>149.95870674999998</c:v>
                </c:pt>
                <c:pt idx="98">
                  <c:v>122.37506024999999</c:v>
                </c:pt>
                <c:pt idx="99">
                  <c:v>179.57789299999999</c:v>
                </c:pt>
                <c:pt idx="100">
                  <c:v>238.8428055</c:v>
                </c:pt>
                <c:pt idx="101">
                  <c:v>393.73178362500005</c:v>
                </c:pt>
                <c:pt idx="102">
                  <c:v>997.36921875000007</c:v>
                </c:pt>
                <c:pt idx="103">
                  <c:v>2687.0435470000002</c:v>
                </c:pt>
                <c:pt idx="104">
                  <c:v>3901.5756645000001</c:v>
                </c:pt>
                <c:pt idx="105">
                  <c:v>2673.2868678125005</c:v>
                </c:pt>
                <c:pt idx="106">
                  <c:v>2570.0990384375</c:v>
                </c:pt>
                <c:pt idx="107">
                  <c:v>3305.964190875</c:v>
                </c:pt>
                <c:pt idx="108">
                  <c:v>2586.2100597500003</c:v>
                </c:pt>
                <c:pt idx="109">
                  <c:v>2497.0396598749999</c:v>
                </c:pt>
                <c:pt idx="110">
                  <c:v>2597.595450437499</c:v>
                </c:pt>
                <c:pt idx="111">
                  <c:v>3644.9504771875004</c:v>
                </c:pt>
                <c:pt idx="112">
                  <c:v>3716.0684064999991</c:v>
                </c:pt>
                <c:pt idx="113">
                  <c:v>4692.9095257499994</c:v>
                </c:pt>
                <c:pt idx="114">
                  <c:v>4046.6364186249984</c:v>
                </c:pt>
                <c:pt idx="115">
                  <c:v>3335.086453375</c:v>
                </c:pt>
                <c:pt idx="116">
                  <c:v>1268.1278576875</c:v>
                </c:pt>
                <c:pt idx="117">
                  <c:v>549.1452754375</c:v>
                </c:pt>
                <c:pt idx="118">
                  <c:v>348.78771906250006</c:v>
                </c:pt>
                <c:pt idx="119">
                  <c:v>214.53160962499999</c:v>
                </c:pt>
                <c:pt idx="120">
                  <c:v>203.598484375</c:v>
                </c:pt>
                <c:pt idx="121">
                  <c:v>131.8650375</c:v>
                </c:pt>
                <c:pt idx="122">
                  <c:v>224.960375</c:v>
                </c:pt>
                <c:pt idx="123">
                  <c:v>235.91300000000001</c:v>
                </c:pt>
                <c:pt idx="124">
                  <c:v>236.023534375</c:v>
                </c:pt>
                <c:pt idx="125">
                  <c:v>331.83669062500002</c:v>
                </c:pt>
                <c:pt idx="126">
                  <c:v>1478.2586637500001</c:v>
                </c:pt>
                <c:pt idx="127">
                  <c:v>3860.4098540625</c:v>
                </c:pt>
                <c:pt idx="128">
                  <c:v>3772.9849107499995</c:v>
                </c:pt>
                <c:pt idx="129">
                  <c:v>3581.879863749999</c:v>
                </c:pt>
                <c:pt idx="130">
                  <c:v>3350.3301134375001</c:v>
                </c:pt>
                <c:pt idx="131">
                  <c:v>2476.9353988749999</c:v>
                </c:pt>
                <c:pt idx="132">
                  <c:v>1808.1916571250001</c:v>
                </c:pt>
                <c:pt idx="133">
                  <c:v>1236.896563312499</c:v>
                </c:pt>
                <c:pt idx="134">
                  <c:v>2338.0211408750001</c:v>
                </c:pt>
                <c:pt idx="135">
                  <c:v>2860.323715125</c:v>
                </c:pt>
                <c:pt idx="136">
                  <c:v>3079.0661051874999</c:v>
                </c:pt>
                <c:pt idx="137">
                  <c:v>3621.6529197499999</c:v>
                </c:pt>
                <c:pt idx="138">
                  <c:v>3292.3484231875</c:v>
                </c:pt>
                <c:pt idx="139">
                  <c:v>2721.2483108125002</c:v>
                </c:pt>
                <c:pt idx="140">
                  <c:v>1007.2416296875001</c:v>
                </c:pt>
                <c:pt idx="141">
                  <c:v>339.18247237500003</c:v>
                </c:pt>
                <c:pt idx="142">
                  <c:v>176.22796006249999</c:v>
                </c:pt>
                <c:pt idx="143">
                  <c:v>135.73355581250001</c:v>
                </c:pt>
                <c:pt idx="144">
                  <c:v>171.098146875</c:v>
                </c:pt>
                <c:pt idx="145">
                  <c:v>149.14803499999999</c:v>
                </c:pt>
                <c:pt idx="146">
                  <c:v>223.90353999999999</c:v>
                </c:pt>
                <c:pt idx="147">
                  <c:v>199.66998475</c:v>
                </c:pt>
                <c:pt idx="148">
                  <c:v>247.83987712500002</c:v>
                </c:pt>
                <c:pt idx="149">
                  <c:v>220.89741549999999</c:v>
                </c:pt>
                <c:pt idx="150">
                  <c:v>962.72730268750001</c:v>
                </c:pt>
                <c:pt idx="151">
                  <c:v>2568.03956625</c:v>
                </c:pt>
                <c:pt idx="152">
                  <c:v>2966.682657312499</c:v>
                </c:pt>
                <c:pt idx="153">
                  <c:v>2312.7886164375004</c:v>
                </c:pt>
                <c:pt idx="154">
                  <c:v>1908.7418593125001</c:v>
                </c:pt>
                <c:pt idx="155">
                  <c:v>844.05557150000004</c:v>
                </c:pt>
                <c:pt idx="156">
                  <c:v>396.57772249999999</c:v>
                </c:pt>
                <c:pt idx="157">
                  <c:v>814.46193374999996</c:v>
                </c:pt>
                <c:pt idx="158">
                  <c:v>1163.0446508749999</c:v>
                </c:pt>
                <c:pt idx="159">
                  <c:v>2448.934450499999</c:v>
                </c:pt>
                <c:pt idx="160">
                  <c:v>3612.4228793125003</c:v>
                </c:pt>
                <c:pt idx="161">
                  <c:v>3258.5264229375002</c:v>
                </c:pt>
                <c:pt idx="162">
                  <c:v>2432.2632517500001</c:v>
                </c:pt>
                <c:pt idx="163">
                  <c:v>1526.9236161250001</c:v>
                </c:pt>
                <c:pt idx="164">
                  <c:v>1042.7793948125</c:v>
                </c:pt>
                <c:pt idx="165">
                  <c:v>567.04381812500003</c:v>
                </c:pt>
                <c:pt idx="166">
                  <c:v>304.86311743750002</c:v>
                </c:pt>
                <c:pt idx="167">
                  <c:v>175.63005762499998</c:v>
                </c:pt>
                <c:pt idx="168">
                  <c:v>287.4654334375</c:v>
                </c:pt>
                <c:pt idx="169">
                  <c:v>254.22378675000002</c:v>
                </c:pt>
                <c:pt idx="170">
                  <c:v>297.42761987500006</c:v>
                </c:pt>
                <c:pt idx="171">
                  <c:v>192.81341975000001</c:v>
                </c:pt>
                <c:pt idx="172">
                  <c:v>130.88421174999999</c:v>
                </c:pt>
                <c:pt idx="173">
                  <c:v>205.100943</c:v>
                </c:pt>
                <c:pt idx="174">
                  <c:v>475.31419912500002</c:v>
                </c:pt>
                <c:pt idx="175">
                  <c:v>821.02654300000006</c:v>
                </c:pt>
                <c:pt idx="176">
                  <c:v>2815.310121</c:v>
                </c:pt>
                <c:pt idx="177">
                  <c:v>2976.165930687499</c:v>
                </c:pt>
                <c:pt idx="178">
                  <c:v>2342.143054875</c:v>
                </c:pt>
                <c:pt idx="179">
                  <c:v>1962.5501940625002</c:v>
                </c:pt>
                <c:pt idx="180">
                  <c:v>1521.2103419374989</c:v>
                </c:pt>
                <c:pt idx="181">
                  <c:v>1741.8040880625001</c:v>
                </c:pt>
                <c:pt idx="182">
                  <c:v>2600.1575725000002</c:v>
                </c:pt>
                <c:pt idx="183">
                  <c:v>3320.719165</c:v>
                </c:pt>
                <c:pt idx="184">
                  <c:v>3535.6897726875004</c:v>
                </c:pt>
                <c:pt idx="185">
                  <c:v>4568.8906960625</c:v>
                </c:pt>
                <c:pt idx="186">
                  <c:v>4519.5301364375</c:v>
                </c:pt>
                <c:pt idx="187">
                  <c:v>4073.6812101874998</c:v>
                </c:pt>
                <c:pt idx="188">
                  <c:v>2358.3883839375003</c:v>
                </c:pt>
                <c:pt idx="189">
                  <c:v>915.44323081250002</c:v>
                </c:pt>
                <c:pt idx="190">
                  <c:v>311.42316412500008</c:v>
                </c:pt>
                <c:pt idx="191">
                  <c:v>205.4513430625</c:v>
                </c:pt>
                <c:pt idx="192">
                  <c:v>183.760344</c:v>
                </c:pt>
                <c:pt idx="193">
                  <c:v>137.849304375</c:v>
                </c:pt>
                <c:pt idx="194">
                  <c:v>104.37192225000001</c:v>
                </c:pt>
                <c:pt idx="195">
                  <c:v>91.814447124999973</c:v>
                </c:pt>
                <c:pt idx="196">
                  <c:v>144.495018375</c:v>
                </c:pt>
                <c:pt idx="197">
                  <c:v>217.65446900000001</c:v>
                </c:pt>
                <c:pt idx="198">
                  <c:v>1490.763552375</c:v>
                </c:pt>
                <c:pt idx="199">
                  <c:v>2804.8437578749995</c:v>
                </c:pt>
                <c:pt idx="200">
                  <c:v>3316.1429943124995</c:v>
                </c:pt>
                <c:pt idx="201">
                  <c:v>3681.5035116874992</c:v>
                </c:pt>
                <c:pt idx="202">
                  <c:v>3625.3155057500003</c:v>
                </c:pt>
                <c:pt idx="203">
                  <c:v>3629.2761425624999</c:v>
                </c:pt>
                <c:pt idx="204">
                  <c:v>2752.3287870624999</c:v>
                </c:pt>
                <c:pt idx="205">
                  <c:v>2598.6514466250001</c:v>
                </c:pt>
                <c:pt idx="206">
                  <c:v>2272.374524625</c:v>
                </c:pt>
                <c:pt idx="207">
                  <c:v>1917.7345056250001</c:v>
                </c:pt>
                <c:pt idx="208">
                  <c:v>1934.3915073749993</c:v>
                </c:pt>
                <c:pt idx="209">
                  <c:v>3424.798106875</c:v>
                </c:pt>
                <c:pt idx="210">
                  <c:v>2563.779099375</c:v>
                </c:pt>
                <c:pt idx="211">
                  <c:v>1740.7357841875</c:v>
                </c:pt>
                <c:pt idx="212">
                  <c:v>1039.0261031875</c:v>
                </c:pt>
                <c:pt idx="213">
                  <c:v>630.48662106250003</c:v>
                </c:pt>
                <c:pt idx="214">
                  <c:v>421.4387504375</c:v>
                </c:pt>
                <c:pt idx="215">
                  <c:v>279.46699562500004</c:v>
                </c:pt>
                <c:pt idx="216">
                  <c:v>256.90266087500004</c:v>
                </c:pt>
                <c:pt idx="217">
                  <c:v>276.65230125000005</c:v>
                </c:pt>
                <c:pt idx="218">
                  <c:v>142.3334255</c:v>
                </c:pt>
                <c:pt idx="219">
                  <c:v>148.69496037500002</c:v>
                </c:pt>
                <c:pt idx="220">
                  <c:v>179.33164024999999</c:v>
                </c:pt>
                <c:pt idx="221">
                  <c:v>164.383188875</c:v>
                </c:pt>
                <c:pt idx="222">
                  <c:v>289.44515056250003</c:v>
                </c:pt>
                <c:pt idx="223">
                  <c:v>193.86192643750002</c:v>
                </c:pt>
                <c:pt idx="224">
                  <c:v>262.63588850000002</c:v>
                </c:pt>
                <c:pt idx="225">
                  <c:v>447.71090012500002</c:v>
                </c:pt>
                <c:pt idx="226">
                  <c:v>423.90377975000001</c:v>
                </c:pt>
                <c:pt idx="227">
                  <c:v>531.38405093749998</c:v>
                </c:pt>
                <c:pt idx="228">
                  <c:v>374.48391625000005</c:v>
                </c:pt>
                <c:pt idx="229">
                  <c:v>319.187833125</c:v>
                </c:pt>
                <c:pt idx="230">
                  <c:v>401.50952000000001</c:v>
                </c:pt>
                <c:pt idx="231">
                  <c:v>538.291895125</c:v>
                </c:pt>
                <c:pt idx="232">
                  <c:v>1025.15941075</c:v>
                </c:pt>
                <c:pt idx="233">
                  <c:v>1806.811748375</c:v>
                </c:pt>
                <c:pt idx="234">
                  <c:v>1503.1890128750001</c:v>
                </c:pt>
                <c:pt idx="235">
                  <c:v>774.6892355</c:v>
                </c:pt>
                <c:pt idx="236">
                  <c:v>498.64709475000006</c:v>
                </c:pt>
                <c:pt idx="237">
                  <c:v>357.98673100000008</c:v>
                </c:pt>
                <c:pt idx="238">
                  <c:v>176.82195049999999</c:v>
                </c:pt>
                <c:pt idx="239">
                  <c:v>121.218811125</c:v>
                </c:pt>
                <c:pt idx="240">
                  <c:v>104.554855875</c:v>
                </c:pt>
                <c:pt idx="241">
                  <c:v>87.006739249999981</c:v>
                </c:pt>
                <c:pt idx="242">
                  <c:v>90.099922999999947</c:v>
                </c:pt>
                <c:pt idx="243">
                  <c:v>107.317362125</c:v>
                </c:pt>
                <c:pt idx="244">
                  <c:v>123.7219655</c:v>
                </c:pt>
                <c:pt idx="245">
                  <c:v>131.49664175000001</c:v>
                </c:pt>
                <c:pt idx="246">
                  <c:v>138.8082205</c:v>
                </c:pt>
                <c:pt idx="247">
                  <c:v>183.29680818750001</c:v>
                </c:pt>
                <c:pt idx="248">
                  <c:v>383.70560118750001</c:v>
                </c:pt>
                <c:pt idx="249">
                  <c:v>506.32472256250003</c:v>
                </c:pt>
                <c:pt idx="250">
                  <c:v>716.27090362499996</c:v>
                </c:pt>
                <c:pt idx="251">
                  <c:v>837.7679418125</c:v>
                </c:pt>
                <c:pt idx="252">
                  <c:v>727.75180481250004</c:v>
                </c:pt>
                <c:pt idx="253">
                  <c:v>647.51030850000006</c:v>
                </c:pt>
                <c:pt idx="254">
                  <c:v>695.32357875000002</c:v>
                </c:pt>
                <c:pt idx="255">
                  <c:v>539.19660662499996</c:v>
                </c:pt>
                <c:pt idx="256">
                  <c:v>977.73872918749998</c:v>
                </c:pt>
                <c:pt idx="257">
                  <c:v>1582.7715147500001</c:v>
                </c:pt>
                <c:pt idx="258">
                  <c:v>1664.2782713125</c:v>
                </c:pt>
                <c:pt idx="259">
                  <c:v>1187.9948798125001</c:v>
                </c:pt>
                <c:pt idx="260">
                  <c:v>820.64868481249994</c:v>
                </c:pt>
                <c:pt idx="261">
                  <c:v>630.99360024999999</c:v>
                </c:pt>
                <c:pt idx="262">
                  <c:v>525.32430868749998</c:v>
                </c:pt>
                <c:pt idx="263">
                  <c:v>241.5217565625</c:v>
                </c:pt>
                <c:pt idx="264">
                  <c:v>150.106959125</c:v>
                </c:pt>
                <c:pt idx="265">
                  <c:v>156.57341062500001</c:v>
                </c:pt>
                <c:pt idx="266">
                  <c:v>128.52993375</c:v>
                </c:pt>
                <c:pt idx="267">
                  <c:v>142.16969925000001</c:v>
                </c:pt>
                <c:pt idx="268">
                  <c:v>254.53800674999999</c:v>
                </c:pt>
                <c:pt idx="269">
                  <c:v>288.15229649999998</c:v>
                </c:pt>
                <c:pt idx="270">
                  <c:v>1126.785075</c:v>
                </c:pt>
                <c:pt idx="271">
                  <c:v>3498.5266292499991</c:v>
                </c:pt>
                <c:pt idx="272">
                  <c:v>4533.0237913125011</c:v>
                </c:pt>
                <c:pt idx="273">
                  <c:v>3911.2985006250005</c:v>
                </c:pt>
                <c:pt idx="274">
                  <c:v>3836.0779081250002</c:v>
                </c:pt>
                <c:pt idx="275">
                  <c:v>3150.6197275000004</c:v>
                </c:pt>
                <c:pt idx="276">
                  <c:v>2156.3420592500001</c:v>
                </c:pt>
                <c:pt idx="277">
                  <c:v>2239.075371124999</c:v>
                </c:pt>
                <c:pt idx="278">
                  <c:v>3073.4433645000004</c:v>
                </c:pt>
                <c:pt idx="279">
                  <c:v>3776.719781374999</c:v>
                </c:pt>
                <c:pt idx="280">
                  <c:v>3953.1432246249979</c:v>
                </c:pt>
                <c:pt idx="281">
                  <c:v>4169.5756202499997</c:v>
                </c:pt>
                <c:pt idx="282">
                  <c:v>3736.8609207500003</c:v>
                </c:pt>
                <c:pt idx="283">
                  <c:v>2942.6245785000006</c:v>
                </c:pt>
                <c:pt idx="284">
                  <c:v>1492.738953</c:v>
                </c:pt>
                <c:pt idx="285">
                  <c:v>910.13453824999999</c:v>
                </c:pt>
                <c:pt idx="286">
                  <c:v>462.05249837500003</c:v>
                </c:pt>
                <c:pt idx="287">
                  <c:v>312.211116</c:v>
                </c:pt>
                <c:pt idx="288">
                  <c:v>245.4375985625</c:v>
                </c:pt>
                <c:pt idx="289">
                  <c:v>319.14063650000003</c:v>
                </c:pt>
                <c:pt idx="290">
                  <c:v>278.22438862500002</c:v>
                </c:pt>
                <c:pt idx="291">
                  <c:v>192.69623225000001</c:v>
                </c:pt>
                <c:pt idx="292">
                  <c:v>245.56808624999999</c:v>
                </c:pt>
                <c:pt idx="293">
                  <c:v>368.144738625</c:v>
                </c:pt>
                <c:pt idx="294">
                  <c:v>1271.2663855000001</c:v>
                </c:pt>
                <c:pt idx="295">
                  <c:v>3222.8431909999999</c:v>
                </c:pt>
                <c:pt idx="296">
                  <c:v>5487.8204976875004</c:v>
                </c:pt>
                <c:pt idx="297">
                  <c:v>5603.7648786249993</c:v>
                </c:pt>
                <c:pt idx="298">
                  <c:v>4420.2151823749991</c:v>
                </c:pt>
                <c:pt idx="299">
                  <c:v>3490.9693219375004</c:v>
                </c:pt>
                <c:pt idx="300">
                  <c:v>2117.9468981250002</c:v>
                </c:pt>
                <c:pt idx="301">
                  <c:v>2677.88625675</c:v>
                </c:pt>
                <c:pt idx="302">
                  <c:v>3864.7973146249983</c:v>
                </c:pt>
                <c:pt idx="303">
                  <c:v>4059.0947683749991</c:v>
                </c:pt>
                <c:pt idx="304">
                  <c:v>4436.5902041874979</c:v>
                </c:pt>
                <c:pt idx="305">
                  <c:v>4042.753705562498</c:v>
                </c:pt>
                <c:pt idx="306">
                  <c:v>3655.9835486874995</c:v>
                </c:pt>
                <c:pt idx="307">
                  <c:v>2846.9330249374998</c:v>
                </c:pt>
                <c:pt idx="308">
                  <c:v>1158.9915979375</c:v>
                </c:pt>
                <c:pt idx="309">
                  <c:v>613.2353807500001</c:v>
                </c:pt>
                <c:pt idx="310">
                  <c:v>293.24662174999997</c:v>
                </c:pt>
                <c:pt idx="311">
                  <c:v>234.64523775000001</c:v>
                </c:pt>
                <c:pt idx="312">
                  <c:v>117.30738962500001</c:v>
                </c:pt>
                <c:pt idx="313">
                  <c:v>89.528675499999963</c:v>
                </c:pt>
                <c:pt idx="314">
                  <c:v>104.89154175</c:v>
                </c:pt>
                <c:pt idx="315">
                  <c:v>147.01596212500002</c:v>
                </c:pt>
                <c:pt idx="316">
                  <c:v>142.61656956249999</c:v>
                </c:pt>
                <c:pt idx="317">
                  <c:v>250.15330862499999</c:v>
                </c:pt>
                <c:pt idx="318">
                  <c:v>530.37075012500009</c:v>
                </c:pt>
                <c:pt idx="319">
                  <c:v>1585.1480364375002</c:v>
                </c:pt>
                <c:pt idx="320">
                  <c:v>3969.6962683749994</c:v>
                </c:pt>
                <c:pt idx="321">
                  <c:v>4563.072492187498</c:v>
                </c:pt>
                <c:pt idx="322">
                  <c:v>4239.0746405624986</c:v>
                </c:pt>
                <c:pt idx="323">
                  <c:v>4145.5809571249993</c:v>
                </c:pt>
                <c:pt idx="324">
                  <c:v>3241.916415875</c:v>
                </c:pt>
                <c:pt idx="325">
                  <c:v>2905.4825421249989</c:v>
                </c:pt>
                <c:pt idx="326">
                  <c:v>2820.9421937500001</c:v>
                </c:pt>
                <c:pt idx="327">
                  <c:v>3007.6882377500001</c:v>
                </c:pt>
                <c:pt idx="328">
                  <c:v>3449.4056968125001</c:v>
                </c:pt>
                <c:pt idx="329">
                  <c:v>3881.2740876250004</c:v>
                </c:pt>
                <c:pt idx="330">
                  <c:v>3533.2650961250001</c:v>
                </c:pt>
                <c:pt idx="331">
                  <c:v>3102.5736281250001</c:v>
                </c:pt>
                <c:pt idx="332">
                  <c:v>1399.3803090000001</c:v>
                </c:pt>
                <c:pt idx="333">
                  <c:v>554.21038662500007</c:v>
                </c:pt>
                <c:pt idx="334">
                  <c:v>315.25920737500002</c:v>
                </c:pt>
                <c:pt idx="335">
                  <c:v>221.64483737500001</c:v>
                </c:pt>
                <c:pt idx="336">
                  <c:v>212.63100787499999</c:v>
                </c:pt>
                <c:pt idx="337">
                  <c:v>71.113706874999977</c:v>
                </c:pt>
                <c:pt idx="338">
                  <c:v>143.95385762499998</c:v>
                </c:pt>
                <c:pt idx="339">
                  <c:v>106.369411125</c:v>
                </c:pt>
                <c:pt idx="340">
                  <c:v>183.21512075000001</c:v>
                </c:pt>
                <c:pt idx="341">
                  <c:v>241.417086875</c:v>
                </c:pt>
                <c:pt idx="342">
                  <c:v>792.04131187500013</c:v>
                </c:pt>
                <c:pt idx="343">
                  <c:v>1728.7496108750001</c:v>
                </c:pt>
                <c:pt idx="344">
                  <c:v>3103.4798542500002</c:v>
                </c:pt>
                <c:pt idx="345">
                  <c:v>4045.7280443749992</c:v>
                </c:pt>
                <c:pt idx="346">
                  <c:v>4161.546453125</c:v>
                </c:pt>
                <c:pt idx="347">
                  <c:v>3726.907082624999</c:v>
                </c:pt>
                <c:pt idx="348">
                  <c:v>3135.0018415625</c:v>
                </c:pt>
                <c:pt idx="349">
                  <c:v>3380.5399705</c:v>
                </c:pt>
                <c:pt idx="350">
                  <c:v>4147.6964259999995</c:v>
                </c:pt>
                <c:pt idx="351">
                  <c:v>4252.905661249999</c:v>
                </c:pt>
                <c:pt idx="352">
                  <c:v>3620.5355810000001</c:v>
                </c:pt>
                <c:pt idx="353">
                  <c:v>3977.7191783124995</c:v>
                </c:pt>
                <c:pt idx="354">
                  <c:v>3301.6633921875</c:v>
                </c:pt>
                <c:pt idx="355">
                  <c:v>2244.4614249374999</c:v>
                </c:pt>
                <c:pt idx="356">
                  <c:v>861.98219068750006</c:v>
                </c:pt>
                <c:pt idx="357">
                  <c:v>657.40942712499998</c:v>
                </c:pt>
                <c:pt idx="358">
                  <c:v>332.25069556250003</c:v>
                </c:pt>
                <c:pt idx="359">
                  <c:v>210.71473862500002</c:v>
                </c:pt>
                <c:pt idx="360">
                  <c:v>108.2339046875</c:v>
                </c:pt>
                <c:pt idx="361">
                  <c:v>78.46830081249999</c:v>
                </c:pt>
                <c:pt idx="362">
                  <c:v>71.191739874999982</c:v>
                </c:pt>
                <c:pt idx="363">
                  <c:v>44.895028874999987</c:v>
                </c:pt>
                <c:pt idx="364">
                  <c:v>120.578300375</c:v>
                </c:pt>
                <c:pt idx="365">
                  <c:v>128.72084749999999</c:v>
                </c:pt>
                <c:pt idx="366">
                  <c:v>449.71384225000008</c:v>
                </c:pt>
                <c:pt idx="367">
                  <c:v>2351.4230132500002</c:v>
                </c:pt>
                <c:pt idx="368">
                  <c:v>4154.8626753749995</c:v>
                </c:pt>
                <c:pt idx="369">
                  <c:v>5298.3320291874998</c:v>
                </c:pt>
                <c:pt idx="370">
                  <c:v>5323.5603949999977</c:v>
                </c:pt>
                <c:pt idx="371">
                  <c:v>4057.2983931874992</c:v>
                </c:pt>
                <c:pt idx="372">
                  <c:v>2908.8630363749994</c:v>
                </c:pt>
                <c:pt idx="373">
                  <c:v>2156.210052124999</c:v>
                </c:pt>
                <c:pt idx="374">
                  <c:v>2073.3691632499999</c:v>
                </c:pt>
                <c:pt idx="375">
                  <c:v>2477.1934308750001</c:v>
                </c:pt>
                <c:pt idx="376">
                  <c:v>2936.6785263124998</c:v>
                </c:pt>
                <c:pt idx="377">
                  <c:v>3425.9983686249993</c:v>
                </c:pt>
                <c:pt idx="378">
                  <c:v>2442.5291721250001</c:v>
                </c:pt>
                <c:pt idx="379">
                  <c:v>1967.70746975</c:v>
                </c:pt>
                <c:pt idx="380">
                  <c:v>937.87894837500005</c:v>
                </c:pt>
                <c:pt idx="381">
                  <c:v>356.94879706250003</c:v>
                </c:pt>
                <c:pt idx="382">
                  <c:v>200.77483356249999</c:v>
                </c:pt>
                <c:pt idx="383">
                  <c:v>236.60008831250002</c:v>
                </c:pt>
                <c:pt idx="384">
                  <c:v>191.72663325000002</c:v>
                </c:pt>
                <c:pt idx="385">
                  <c:v>243.411343875</c:v>
                </c:pt>
                <c:pt idx="386">
                  <c:v>105.459316625</c:v>
                </c:pt>
                <c:pt idx="387">
                  <c:v>76.193895374999983</c:v>
                </c:pt>
                <c:pt idx="388">
                  <c:v>51.717042499999977</c:v>
                </c:pt>
                <c:pt idx="389">
                  <c:v>94.585708624999953</c:v>
                </c:pt>
                <c:pt idx="390">
                  <c:v>637.27034712500006</c:v>
                </c:pt>
                <c:pt idx="391">
                  <c:v>662.93530531249996</c:v>
                </c:pt>
                <c:pt idx="392">
                  <c:v>912.57796462500005</c:v>
                </c:pt>
                <c:pt idx="393">
                  <c:v>896.49332831250013</c:v>
                </c:pt>
                <c:pt idx="394">
                  <c:v>765.67365468750006</c:v>
                </c:pt>
                <c:pt idx="395">
                  <c:v>1025.3718311250002</c:v>
                </c:pt>
                <c:pt idx="396">
                  <c:v>1674.9554931875</c:v>
                </c:pt>
                <c:pt idx="397">
                  <c:v>863.31144675000007</c:v>
                </c:pt>
                <c:pt idx="398">
                  <c:v>556.22705274999998</c:v>
                </c:pt>
                <c:pt idx="399">
                  <c:v>1417.7762130000001</c:v>
                </c:pt>
                <c:pt idx="400">
                  <c:v>1479.7339972500001</c:v>
                </c:pt>
                <c:pt idx="401">
                  <c:v>2535.5842850625004</c:v>
                </c:pt>
                <c:pt idx="402">
                  <c:v>2240.6649496875002</c:v>
                </c:pt>
                <c:pt idx="403">
                  <c:v>2064.1514300000003</c:v>
                </c:pt>
                <c:pt idx="404">
                  <c:v>1490.7262228125001</c:v>
                </c:pt>
                <c:pt idx="405">
                  <c:v>923.05726543750006</c:v>
                </c:pt>
                <c:pt idx="406">
                  <c:v>652.18221868750004</c:v>
                </c:pt>
                <c:pt idx="407">
                  <c:v>406.35569093750007</c:v>
                </c:pt>
                <c:pt idx="408">
                  <c:v>548.74350037500005</c:v>
                </c:pt>
                <c:pt idx="409">
                  <c:v>183.70783125000003</c:v>
                </c:pt>
                <c:pt idx="410">
                  <c:v>123.15022750000001</c:v>
                </c:pt>
                <c:pt idx="411">
                  <c:v>200.286489375</c:v>
                </c:pt>
                <c:pt idx="412">
                  <c:v>193.13024024999999</c:v>
                </c:pt>
                <c:pt idx="413">
                  <c:v>199.76778525</c:v>
                </c:pt>
                <c:pt idx="414">
                  <c:v>249.48971424999999</c:v>
                </c:pt>
                <c:pt idx="415">
                  <c:v>481.94164025000009</c:v>
                </c:pt>
                <c:pt idx="416">
                  <c:v>884.81204962499999</c:v>
                </c:pt>
                <c:pt idx="417">
                  <c:v>1519.561542875</c:v>
                </c:pt>
                <c:pt idx="418">
                  <c:v>1178.4740083125</c:v>
                </c:pt>
                <c:pt idx="419">
                  <c:v>1524.26111625</c:v>
                </c:pt>
                <c:pt idx="420">
                  <c:v>1347.1117863125</c:v>
                </c:pt>
                <c:pt idx="421">
                  <c:v>1309.2294716250001</c:v>
                </c:pt>
                <c:pt idx="422">
                  <c:v>1141.684679125</c:v>
                </c:pt>
                <c:pt idx="423">
                  <c:v>1891.7582936250001</c:v>
                </c:pt>
                <c:pt idx="424">
                  <c:v>1633.6912804999999</c:v>
                </c:pt>
                <c:pt idx="425">
                  <c:v>2319.36034475</c:v>
                </c:pt>
                <c:pt idx="426">
                  <c:v>2119.371639125</c:v>
                </c:pt>
                <c:pt idx="427">
                  <c:v>1815.857751499999</c:v>
                </c:pt>
                <c:pt idx="428">
                  <c:v>588.2016739375</c:v>
                </c:pt>
                <c:pt idx="429">
                  <c:v>176.38421650000001</c:v>
                </c:pt>
                <c:pt idx="430">
                  <c:v>129.91688812499999</c:v>
                </c:pt>
                <c:pt idx="431">
                  <c:v>128.83238249999999</c:v>
                </c:pt>
                <c:pt idx="432">
                  <c:v>124.51029062500001</c:v>
                </c:pt>
                <c:pt idx="433">
                  <c:v>120.51887749999999</c:v>
                </c:pt>
                <c:pt idx="434">
                  <c:v>110.05687500000001</c:v>
                </c:pt>
                <c:pt idx="435">
                  <c:v>78.414390624999982</c:v>
                </c:pt>
                <c:pt idx="436">
                  <c:v>87.305499999999952</c:v>
                </c:pt>
                <c:pt idx="437">
                  <c:v>93.757749999999959</c:v>
                </c:pt>
                <c:pt idx="438">
                  <c:v>420.87378831250004</c:v>
                </c:pt>
                <c:pt idx="439">
                  <c:v>661.94042131250012</c:v>
                </c:pt>
                <c:pt idx="440">
                  <c:v>896.92992887500009</c:v>
                </c:pt>
                <c:pt idx="441">
                  <c:v>719.33861356250009</c:v>
                </c:pt>
                <c:pt idx="442">
                  <c:v>1293.8412381874998</c:v>
                </c:pt>
                <c:pt idx="443">
                  <c:v>1763.0826242500002</c:v>
                </c:pt>
                <c:pt idx="444">
                  <c:v>1227.2934060625</c:v>
                </c:pt>
                <c:pt idx="445">
                  <c:v>735.15460775000008</c:v>
                </c:pt>
                <c:pt idx="446">
                  <c:v>646.80875624999999</c:v>
                </c:pt>
                <c:pt idx="447">
                  <c:v>643.53820262500005</c:v>
                </c:pt>
                <c:pt idx="448">
                  <c:v>1093.681301375</c:v>
                </c:pt>
                <c:pt idx="449">
                  <c:v>1393.388206249999</c:v>
                </c:pt>
                <c:pt idx="450">
                  <c:v>769.21648125000002</c:v>
                </c:pt>
                <c:pt idx="451">
                  <c:v>595.31199737500003</c:v>
                </c:pt>
                <c:pt idx="452">
                  <c:v>346.17481662500001</c:v>
                </c:pt>
                <c:pt idx="453">
                  <c:v>162.9796601875</c:v>
                </c:pt>
                <c:pt idx="454">
                  <c:v>167.7990826875</c:v>
                </c:pt>
                <c:pt idx="455">
                  <c:v>120.9104401875</c:v>
                </c:pt>
                <c:pt idx="456">
                  <c:v>131.4701345</c:v>
                </c:pt>
                <c:pt idx="457">
                  <c:v>184.23743987500001</c:v>
                </c:pt>
                <c:pt idx="458">
                  <c:v>209.17023987500002</c:v>
                </c:pt>
                <c:pt idx="459">
                  <c:v>127.872364875</c:v>
                </c:pt>
                <c:pt idx="460">
                  <c:v>161.99780275000001</c:v>
                </c:pt>
                <c:pt idx="461">
                  <c:v>187.12942749999999</c:v>
                </c:pt>
                <c:pt idx="462">
                  <c:v>430.14717293750005</c:v>
                </c:pt>
                <c:pt idx="463">
                  <c:v>1660.4955738125</c:v>
                </c:pt>
                <c:pt idx="464">
                  <c:v>2363.2655894999989</c:v>
                </c:pt>
                <c:pt idx="465">
                  <c:v>2414.9955902500001</c:v>
                </c:pt>
                <c:pt idx="466">
                  <c:v>1780.1785223750001</c:v>
                </c:pt>
                <c:pt idx="467">
                  <c:v>1544.0575110625002</c:v>
                </c:pt>
                <c:pt idx="468">
                  <c:v>1419.9689631250001</c:v>
                </c:pt>
                <c:pt idx="469">
                  <c:v>1871.8218515000001</c:v>
                </c:pt>
                <c:pt idx="470">
                  <c:v>2498.0673795000002</c:v>
                </c:pt>
                <c:pt idx="471">
                  <c:v>2377.7845136249994</c:v>
                </c:pt>
                <c:pt idx="472">
                  <c:v>2980.9586624999997</c:v>
                </c:pt>
                <c:pt idx="473">
                  <c:v>3196.5004691875001</c:v>
                </c:pt>
                <c:pt idx="474">
                  <c:v>2577.055194</c:v>
                </c:pt>
                <c:pt idx="475">
                  <c:v>1531.2687177500002</c:v>
                </c:pt>
                <c:pt idx="476">
                  <c:v>1004.5117494375</c:v>
                </c:pt>
                <c:pt idx="477">
                  <c:v>638.5315999375</c:v>
                </c:pt>
                <c:pt idx="478">
                  <c:v>503.28201237500002</c:v>
                </c:pt>
                <c:pt idx="479">
                  <c:v>158.33288137500003</c:v>
                </c:pt>
                <c:pt idx="480">
                  <c:v>139.18136024999998</c:v>
                </c:pt>
                <c:pt idx="481">
                  <c:v>106.03148575</c:v>
                </c:pt>
                <c:pt idx="482">
                  <c:v>253.06476462500001</c:v>
                </c:pt>
                <c:pt idx="483">
                  <c:v>178.33866656250001</c:v>
                </c:pt>
                <c:pt idx="484">
                  <c:v>145.3443396875</c:v>
                </c:pt>
                <c:pt idx="485">
                  <c:v>222.03716600000001</c:v>
                </c:pt>
                <c:pt idx="486">
                  <c:v>466.41587493750006</c:v>
                </c:pt>
                <c:pt idx="487">
                  <c:v>1550.9953160625</c:v>
                </c:pt>
                <c:pt idx="488">
                  <c:v>2014.4724176250002</c:v>
                </c:pt>
                <c:pt idx="489">
                  <c:v>1785.3706839375002</c:v>
                </c:pt>
                <c:pt idx="490">
                  <c:v>1351.375976937499</c:v>
                </c:pt>
                <c:pt idx="491">
                  <c:v>1464.8285259375</c:v>
                </c:pt>
                <c:pt idx="492">
                  <c:v>923.18610150000006</c:v>
                </c:pt>
                <c:pt idx="493">
                  <c:v>730.07815337500006</c:v>
                </c:pt>
                <c:pt idx="494">
                  <c:v>1124.801375999999</c:v>
                </c:pt>
                <c:pt idx="495">
                  <c:v>1605.437546375</c:v>
                </c:pt>
                <c:pt idx="496">
                  <c:v>1766.209235</c:v>
                </c:pt>
                <c:pt idx="497">
                  <c:v>1711.4896445625</c:v>
                </c:pt>
                <c:pt idx="498">
                  <c:v>1688.474970625</c:v>
                </c:pt>
                <c:pt idx="499">
                  <c:v>1384.4473</c:v>
                </c:pt>
                <c:pt idx="500">
                  <c:v>410.75583443750003</c:v>
                </c:pt>
                <c:pt idx="501">
                  <c:v>391.51737012500007</c:v>
                </c:pt>
                <c:pt idx="502">
                  <c:v>281.32190218750003</c:v>
                </c:pt>
                <c:pt idx="503">
                  <c:v>143.21274475000001</c:v>
                </c:pt>
                <c:pt idx="504">
                  <c:v>144.1784969375</c:v>
                </c:pt>
                <c:pt idx="505">
                  <c:v>136.83430687500001</c:v>
                </c:pt>
                <c:pt idx="506">
                  <c:v>99.785282124999981</c:v>
                </c:pt>
                <c:pt idx="507">
                  <c:v>83.728889124999981</c:v>
                </c:pt>
                <c:pt idx="508">
                  <c:v>143.2124220625</c:v>
                </c:pt>
                <c:pt idx="509">
                  <c:v>231.36041387500001</c:v>
                </c:pt>
                <c:pt idx="510">
                  <c:v>560.0397005625</c:v>
                </c:pt>
                <c:pt idx="511">
                  <c:v>1423.6762861250002</c:v>
                </c:pt>
                <c:pt idx="512">
                  <c:v>2233.2144353125</c:v>
                </c:pt>
                <c:pt idx="513">
                  <c:v>2104.4565574375001</c:v>
                </c:pt>
                <c:pt idx="514">
                  <c:v>1755.4894470625002</c:v>
                </c:pt>
                <c:pt idx="515">
                  <c:v>1750.0976023750002</c:v>
                </c:pt>
                <c:pt idx="516">
                  <c:v>790.0712796250001</c:v>
                </c:pt>
                <c:pt idx="517">
                  <c:v>758.31642712500002</c:v>
                </c:pt>
                <c:pt idx="518">
                  <c:v>941.60638100000006</c:v>
                </c:pt>
                <c:pt idx="519">
                  <c:v>1171.8406295625</c:v>
                </c:pt>
                <c:pt idx="520">
                  <c:v>1652.4163248750001</c:v>
                </c:pt>
                <c:pt idx="521">
                  <c:v>1725.5578795000001</c:v>
                </c:pt>
                <c:pt idx="522">
                  <c:v>1227.95630125</c:v>
                </c:pt>
                <c:pt idx="523">
                  <c:v>1066.2992358125</c:v>
                </c:pt>
                <c:pt idx="524">
                  <c:v>662.99651143750009</c:v>
                </c:pt>
                <c:pt idx="525">
                  <c:v>269.03142168750003</c:v>
                </c:pt>
                <c:pt idx="526">
                  <c:v>191.3597366875</c:v>
                </c:pt>
                <c:pt idx="527">
                  <c:v>131.4112976875</c:v>
                </c:pt>
                <c:pt idx="528">
                  <c:v>328.82756750000004</c:v>
                </c:pt>
                <c:pt idx="529">
                  <c:v>157.8247409375</c:v>
                </c:pt>
                <c:pt idx="530">
                  <c:v>148.7622445625</c:v>
                </c:pt>
                <c:pt idx="531">
                  <c:v>135.65791543750001</c:v>
                </c:pt>
                <c:pt idx="532">
                  <c:v>138.341272</c:v>
                </c:pt>
                <c:pt idx="533">
                  <c:v>165.2824901875</c:v>
                </c:pt>
                <c:pt idx="534">
                  <c:v>365.02389131250004</c:v>
                </c:pt>
                <c:pt idx="535">
                  <c:v>1022.7719550625</c:v>
                </c:pt>
                <c:pt idx="536">
                  <c:v>1473.0215468125</c:v>
                </c:pt>
                <c:pt idx="537">
                  <c:v>1408.40374075</c:v>
                </c:pt>
                <c:pt idx="538">
                  <c:v>1324.2854730624999</c:v>
                </c:pt>
                <c:pt idx="539">
                  <c:v>973.11438887500003</c:v>
                </c:pt>
                <c:pt idx="540">
                  <c:v>837.40991074999999</c:v>
                </c:pt>
                <c:pt idx="541">
                  <c:v>1092.6282739375001</c:v>
                </c:pt>
                <c:pt idx="542">
                  <c:v>1173.198975312499</c:v>
                </c:pt>
                <c:pt idx="543">
                  <c:v>1372.4879832500001</c:v>
                </c:pt>
                <c:pt idx="544">
                  <c:v>1575.5622439375002</c:v>
                </c:pt>
                <c:pt idx="545">
                  <c:v>1225.1187104999999</c:v>
                </c:pt>
                <c:pt idx="546">
                  <c:v>1013.847518</c:v>
                </c:pt>
                <c:pt idx="547">
                  <c:v>751.07151512500002</c:v>
                </c:pt>
                <c:pt idx="548">
                  <c:v>538.67132125000001</c:v>
                </c:pt>
                <c:pt idx="549">
                  <c:v>344.52602906250002</c:v>
                </c:pt>
                <c:pt idx="550">
                  <c:v>410.24377075000007</c:v>
                </c:pt>
                <c:pt idx="551">
                  <c:v>270.00387287500001</c:v>
                </c:pt>
                <c:pt idx="552">
                  <c:v>278.46934731250008</c:v>
                </c:pt>
                <c:pt idx="553">
                  <c:v>229.57234106250002</c:v>
                </c:pt>
                <c:pt idx="554">
                  <c:v>235.31145587500001</c:v>
                </c:pt>
                <c:pt idx="555">
                  <c:v>271.544404875</c:v>
                </c:pt>
                <c:pt idx="556">
                  <c:v>257.14834543749998</c:v>
                </c:pt>
                <c:pt idx="557">
                  <c:v>241.27152275</c:v>
                </c:pt>
                <c:pt idx="558">
                  <c:v>201.53814525000001</c:v>
                </c:pt>
                <c:pt idx="559">
                  <c:v>273.95073768750007</c:v>
                </c:pt>
                <c:pt idx="560">
                  <c:v>456.07587325000003</c:v>
                </c:pt>
                <c:pt idx="561">
                  <c:v>1102.065441</c:v>
                </c:pt>
                <c:pt idx="562">
                  <c:v>1109.6664663749991</c:v>
                </c:pt>
                <c:pt idx="563">
                  <c:v>1149.0710111875001</c:v>
                </c:pt>
                <c:pt idx="564">
                  <c:v>1013.7853266249999</c:v>
                </c:pt>
                <c:pt idx="565">
                  <c:v>1157.084070124999</c:v>
                </c:pt>
                <c:pt idx="566">
                  <c:v>1674.2154867500001</c:v>
                </c:pt>
                <c:pt idx="567">
                  <c:v>1857.881844</c:v>
                </c:pt>
                <c:pt idx="568">
                  <c:v>1421.821531</c:v>
                </c:pt>
                <c:pt idx="569">
                  <c:v>2160.5938040625001</c:v>
                </c:pt>
                <c:pt idx="570">
                  <c:v>2166.8167936874993</c:v>
                </c:pt>
                <c:pt idx="571">
                  <c:v>1141.7403580625003</c:v>
                </c:pt>
                <c:pt idx="572">
                  <c:v>688.20636675000003</c:v>
                </c:pt>
                <c:pt idx="573">
                  <c:v>439.73743556250008</c:v>
                </c:pt>
                <c:pt idx="574">
                  <c:v>504.32377006250005</c:v>
                </c:pt>
                <c:pt idx="575">
                  <c:v>407.31189331249999</c:v>
                </c:pt>
                <c:pt idx="576">
                  <c:v>435.16594325</c:v>
                </c:pt>
                <c:pt idx="577">
                  <c:v>327.30017025000006</c:v>
                </c:pt>
                <c:pt idx="578">
                  <c:v>310.71726168750001</c:v>
                </c:pt>
                <c:pt idx="579">
                  <c:v>251.73198981250002</c:v>
                </c:pt>
                <c:pt idx="580">
                  <c:v>271.86391893750005</c:v>
                </c:pt>
                <c:pt idx="581">
                  <c:v>263.65706868750004</c:v>
                </c:pt>
                <c:pt idx="582">
                  <c:v>253.75139218750002</c:v>
                </c:pt>
                <c:pt idx="583">
                  <c:v>281.87992468750002</c:v>
                </c:pt>
                <c:pt idx="584">
                  <c:v>512.76269518750007</c:v>
                </c:pt>
                <c:pt idx="585">
                  <c:v>413.91994706250006</c:v>
                </c:pt>
                <c:pt idx="586">
                  <c:v>346.59914275</c:v>
                </c:pt>
                <c:pt idx="587">
                  <c:v>464.70373068750001</c:v>
                </c:pt>
                <c:pt idx="588">
                  <c:v>280.80458012500003</c:v>
                </c:pt>
                <c:pt idx="589">
                  <c:v>295.37325875000005</c:v>
                </c:pt>
                <c:pt idx="590">
                  <c:v>356.54605293750001</c:v>
                </c:pt>
                <c:pt idx="591">
                  <c:v>764.46396006250006</c:v>
                </c:pt>
                <c:pt idx="592">
                  <c:v>1242.6352753125002</c:v>
                </c:pt>
                <c:pt idx="593">
                  <c:v>1102.4397743750001</c:v>
                </c:pt>
                <c:pt idx="594">
                  <c:v>1215.2478918750001</c:v>
                </c:pt>
                <c:pt idx="595">
                  <c:v>737.38131774999999</c:v>
                </c:pt>
                <c:pt idx="596">
                  <c:v>555.23298381249992</c:v>
                </c:pt>
                <c:pt idx="597">
                  <c:v>569.82458787500002</c:v>
                </c:pt>
                <c:pt idx="598">
                  <c:v>415.836448625</c:v>
                </c:pt>
                <c:pt idx="599">
                  <c:v>396.23686587500003</c:v>
                </c:pt>
                <c:pt idx="600">
                  <c:v>214.23351681250003</c:v>
                </c:pt>
                <c:pt idx="601">
                  <c:v>244.05875206250002</c:v>
                </c:pt>
                <c:pt idx="602">
                  <c:v>127.30845587500001</c:v>
                </c:pt>
                <c:pt idx="603">
                  <c:v>118.946105875</c:v>
                </c:pt>
                <c:pt idx="604">
                  <c:v>150.01497287500001</c:v>
                </c:pt>
                <c:pt idx="605">
                  <c:v>160.9835270625</c:v>
                </c:pt>
                <c:pt idx="606">
                  <c:v>194.817926</c:v>
                </c:pt>
                <c:pt idx="607">
                  <c:v>264.263908625</c:v>
                </c:pt>
                <c:pt idx="608">
                  <c:v>232.12635287500001</c:v>
                </c:pt>
                <c:pt idx="609">
                  <c:v>538.8815383750001</c:v>
                </c:pt>
                <c:pt idx="610">
                  <c:v>286.21357437500001</c:v>
                </c:pt>
                <c:pt idx="611">
                  <c:v>241.93951581249999</c:v>
                </c:pt>
                <c:pt idx="612">
                  <c:v>210.4497570625</c:v>
                </c:pt>
                <c:pt idx="613">
                  <c:v>181.57606131250003</c:v>
                </c:pt>
                <c:pt idx="614">
                  <c:v>289.80873018750003</c:v>
                </c:pt>
                <c:pt idx="615">
                  <c:v>315.44300843750005</c:v>
                </c:pt>
                <c:pt idx="616">
                  <c:v>617.08298168750002</c:v>
                </c:pt>
                <c:pt idx="617">
                  <c:v>957.3586325</c:v>
                </c:pt>
                <c:pt idx="618">
                  <c:v>1418.1720619375001</c:v>
                </c:pt>
                <c:pt idx="619">
                  <c:v>917.50233281249996</c:v>
                </c:pt>
                <c:pt idx="620">
                  <c:v>581.16524562500001</c:v>
                </c:pt>
                <c:pt idx="621">
                  <c:v>591.83697100000006</c:v>
                </c:pt>
                <c:pt idx="622">
                  <c:v>594.04383287500002</c:v>
                </c:pt>
                <c:pt idx="623">
                  <c:v>227.84867550000001</c:v>
                </c:pt>
                <c:pt idx="624">
                  <c:v>329.14981456250007</c:v>
                </c:pt>
                <c:pt idx="625">
                  <c:v>428.31856981250007</c:v>
                </c:pt>
                <c:pt idx="626">
                  <c:v>298.17067943750004</c:v>
                </c:pt>
                <c:pt idx="627">
                  <c:v>278.92186350000003</c:v>
                </c:pt>
                <c:pt idx="628">
                  <c:v>371.59253006250003</c:v>
                </c:pt>
                <c:pt idx="629">
                  <c:v>369.16529787500008</c:v>
                </c:pt>
                <c:pt idx="630">
                  <c:v>277.15876312500001</c:v>
                </c:pt>
                <c:pt idx="631">
                  <c:v>553.88710193750001</c:v>
                </c:pt>
                <c:pt idx="632">
                  <c:v>823.6467570625</c:v>
                </c:pt>
                <c:pt idx="633">
                  <c:v>621.34150943750001</c:v>
                </c:pt>
                <c:pt idx="634">
                  <c:v>384.31953112500003</c:v>
                </c:pt>
                <c:pt idx="635">
                  <c:v>458.27456331250005</c:v>
                </c:pt>
                <c:pt idx="636">
                  <c:v>366.08123856250006</c:v>
                </c:pt>
                <c:pt idx="637">
                  <c:v>323.3205783125</c:v>
                </c:pt>
                <c:pt idx="638">
                  <c:v>1103.7635845</c:v>
                </c:pt>
                <c:pt idx="639">
                  <c:v>1848.987829375</c:v>
                </c:pt>
                <c:pt idx="640">
                  <c:v>2742.5906070000001</c:v>
                </c:pt>
                <c:pt idx="641">
                  <c:v>2888.3164239999992</c:v>
                </c:pt>
                <c:pt idx="642">
                  <c:v>2717.5338932500003</c:v>
                </c:pt>
                <c:pt idx="643">
                  <c:v>2651.6599312500002</c:v>
                </c:pt>
                <c:pt idx="644">
                  <c:v>2116.4661689999989</c:v>
                </c:pt>
                <c:pt idx="645">
                  <c:v>330.93541537500005</c:v>
                </c:pt>
                <c:pt idx="646">
                  <c:v>495.82210893750005</c:v>
                </c:pt>
                <c:pt idx="647">
                  <c:v>356.19369081250005</c:v>
                </c:pt>
                <c:pt idx="648">
                  <c:v>160.1917899375</c:v>
                </c:pt>
                <c:pt idx="649">
                  <c:v>137.91714712500001</c:v>
                </c:pt>
                <c:pt idx="650">
                  <c:v>107.6558494375</c:v>
                </c:pt>
                <c:pt idx="651">
                  <c:v>106.21524868750001</c:v>
                </c:pt>
                <c:pt idx="652">
                  <c:v>133.79354487499998</c:v>
                </c:pt>
                <c:pt idx="653">
                  <c:v>208.0505530625</c:v>
                </c:pt>
                <c:pt idx="654">
                  <c:v>193.06824900000001</c:v>
                </c:pt>
                <c:pt idx="655">
                  <c:v>301.31048937500003</c:v>
                </c:pt>
                <c:pt idx="656">
                  <c:v>490.02323575000003</c:v>
                </c:pt>
                <c:pt idx="657">
                  <c:v>596.12644393749997</c:v>
                </c:pt>
                <c:pt idx="658">
                  <c:v>691.05519750000008</c:v>
                </c:pt>
                <c:pt idx="659">
                  <c:v>506.62059718750004</c:v>
                </c:pt>
                <c:pt idx="660">
                  <c:v>525.49280799999997</c:v>
                </c:pt>
                <c:pt idx="661">
                  <c:v>568.91474068750006</c:v>
                </c:pt>
                <c:pt idx="662">
                  <c:v>710.954387</c:v>
                </c:pt>
                <c:pt idx="663">
                  <c:v>1379.51084425</c:v>
                </c:pt>
                <c:pt idx="664">
                  <c:v>1820.6510825</c:v>
                </c:pt>
                <c:pt idx="665">
                  <c:v>1493.1506030625001</c:v>
                </c:pt>
                <c:pt idx="666">
                  <c:v>1435.6788731250001</c:v>
                </c:pt>
                <c:pt idx="667">
                  <c:v>1028.479778375</c:v>
                </c:pt>
                <c:pt idx="668">
                  <c:v>789.40332256250008</c:v>
                </c:pt>
                <c:pt idx="669">
                  <c:v>388.74325518750004</c:v>
                </c:pt>
                <c:pt idx="670">
                  <c:v>291.55031843750004</c:v>
                </c:pt>
                <c:pt idx="671">
                  <c:v>278.33074287500006</c:v>
                </c:pt>
                <c:pt idx="672">
                  <c:v>226.243453375</c:v>
                </c:pt>
                <c:pt idx="673">
                  <c:v>134.479191125</c:v>
                </c:pt>
                <c:pt idx="674">
                  <c:v>119.39945374999999</c:v>
                </c:pt>
                <c:pt idx="675">
                  <c:v>94.929942937499973</c:v>
                </c:pt>
                <c:pt idx="676">
                  <c:v>92.271939437499952</c:v>
                </c:pt>
                <c:pt idx="677">
                  <c:v>147.11486893750001</c:v>
                </c:pt>
                <c:pt idx="678">
                  <c:v>147.08696306250002</c:v>
                </c:pt>
                <c:pt idx="679">
                  <c:v>336.96594706250005</c:v>
                </c:pt>
                <c:pt idx="680">
                  <c:v>546.88695981250009</c:v>
                </c:pt>
                <c:pt idx="681">
                  <c:v>483.03506356250006</c:v>
                </c:pt>
                <c:pt idx="682">
                  <c:v>444.15914612500001</c:v>
                </c:pt>
                <c:pt idx="683">
                  <c:v>514.15641525000012</c:v>
                </c:pt>
                <c:pt idx="684">
                  <c:v>501.10690125000002</c:v>
                </c:pt>
                <c:pt idx="685">
                  <c:v>453.35582575000006</c:v>
                </c:pt>
                <c:pt idx="686">
                  <c:v>636.53152775000001</c:v>
                </c:pt>
                <c:pt idx="687">
                  <c:v>1467.9098670625001</c:v>
                </c:pt>
                <c:pt idx="688">
                  <c:v>1888.6196713125</c:v>
                </c:pt>
                <c:pt idx="689">
                  <c:v>2425.1920361875</c:v>
                </c:pt>
                <c:pt idx="690">
                  <c:v>3259.1467733125</c:v>
                </c:pt>
                <c:pt idx="691">
                  <c:v>2699.1818506875002</c:v>
                </c:pt>
                <c:pt idx="692">
                  <c:v>1139.8854637500001</c:v>
                </c:pt>
                <c:pt idx="693">
                  <c:v>498.75067025000004</c:v>
                </c:pt>
                <c:pt idx="694">
                  <c:v>433.75760787500002</c:v>
                </c:pt>
                <c:pt idx="695">
                  <c:v>205.42306956249999</c:v>
                </c:pt>
                <c:pt idx="696">
                  <c:v>159.78709531250001</c:v>
                </c:pt>
                <c:pt idx="697">
                  <c:v>102.1951963125</c:v>
                </c:pt>
                <c:pt idx="698">
                  <c:v>98.663044562499962</c:v>
                </c:pt>
                <c:pt idx="699">
                  <c:v>79.628879874999953</c:v>
                </c:pt>
                <c:pt idx="700">
                  <c:v>173.42295949999999</c:v>
                </c:pt>
                <c:pt idx="701">
                  <c:v>152.81799656250001</c:v>
                </c:pt>
                <c:pt idx="702">
                  <c:v>272.45210350000008</c:v>
                </c:pt>
                <c:pt idx="703">
                  <c:v>836.59090000000003</c:v>
                </c:pt>
                <c:pt idx="704">
                  <c:v>1430.950982062499</c:v>
                </c:pt>
                <c:pt idx="705">
                  <c:v>1695.7748826250001</c:v>
                </c:pt>
                <c:pt idx="706">
                  <c:v>2120.2321000625002</c:v>
                </c:pt>
                <c:pt idx="707">
                  <c:v>2222.272886875</c:v>
                </c:pt>
                <c:pt idx="708">
                  <c:v>1729.9723528750001</c:v>
                </c:pt>
                <c:pt idx="709">
                  <c:v>1179.615560875</c:v>
                </c:pt>
                <c:pt idx="710">
                  <c:v>1150.3460794375001</c:v>
                </c:pt>
                <c:pt idx="711">
                  <c:v>1538.3300571875002</c:v>
                </c:pt>
                <c:pt idx="712">
                  <c:v>1484.27364575</c:v>
                </c:pt>
                <c:pt idx="713">
                  <c:v>1527.1748974375</c:v>
                </c:pt>
                <c:pt idx="714">
                  <c:v>1463.8978225624999</c:v>
                </c:pt>
                <c:pt idx="715">
                  <c:v>1464.8832273124999</c:v>
                </c:pt>
                <c:pt idx="716">
                  <c:v>701.74209143750011</c:v>
                </c:pt>
                <c:pt idx="717">
                  <c:v>604.51585443750002</c:v>
                </c:pt>
                <c:pt idx="718">
                  <c:v>535.10625962500001</c:v>
                </c:pt>
                <c:pt idx="719">
                  <c:v>267.613814875</c:v>
                </c:pt>
                <c:pt idx="720">
                  <c:v>188.71170856250001</c:v>
                </c:pt>
                <c:pt idx="721">
                  <c:v>155.07716218749999</c:v>
                </c:pt>
                <c:pt idx="722">
                  <c:v>142.97727681250001</c:v>
                </c:pt>
                <c:pt idx="723">
                  <c:v>139.02646349999998</c:v>
                </c:pt>
                <c:pt idx="724">
                  <c:v>138.12937274999999</c:v>
                </c:pt>
                <c:pt idx="725">
                  <c:v>219.419774375</c:v>
                </c:pt>
                <c:pt idx="726">
                  <c:v>367.89026993750002</c:v>
                </c:pt>
                <c:pt idx="727">
                  <c:v>239.31516343749999</c:v>
                </c:pt>
                <c:pt idx="728">
                  <c:v>352.99556812499998</c:v>
                </c:pt>
                <c:pt idx="729">
                  <c:v>454.5801439375</c:v>
                </c:pt>
                <c:pt idx="730">
                  <c:v>684.47064756249995</c:v>
                </c:pt>
                <c:pt idx="731">
                  <c:v>540.31912193750009</c:v>
                </c:pt>
                <c:pt idx="732">
                  <c:v>402.26924987500001</c:v>
                </c:pt>
                <c:pt idx="733">
                  <c:v>379.52925150000004</c:v>
                </c:pt>
                <c:pt idx="734">
                  <c:v>537.65641825</c:v>
                </c:pt>
                <c:pt idx="735">
                  <c:v>908.05684181250001</c:v>
                </c:pt>
                <c:pt idx="736">
                  <c:v>1170.4790751875</c:v>
                </c:pt>
                <c:pt idx="737">
                  <c:v>1080.135883062499</c:v>
                </c:pt>
                <c:pt idx="738">
                  <c:v>1273.98615225</c:v>
                </c:pt>
                <c:pt idx="739">
                  <c:v>1165.976463125</c:v>
                </c:pt>
                <c:pt idx="740">
                  <c:v>395.13897187500004</c:v>
                </c:pt>
                <c:pt idx="741">
                  <c:v>281.34591331250004</c:v>
                </c:pt>
                <c:pt idx="742">
                  <c:v>270.99783843750004</c:v>
                </c:pt>
                <c:pt idx="743">
                  <c:v>215.32882281249999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5-4EE5-9A80-6FD2759A4BE7}"/>
            </c:ext>
          </c:extLst>
        </c:ser>
        <c:ser>
          <c:idx val="2"/>
          <c:order val="2"/>
          <c:tx>
            <c:strRef>
              <c:f>'12'!$E$44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'12'!$E$45:$E$789</c:f>
              <c:numCache>
                <c:formatCode>_-* #,##0.00\ _€_-;\-* #,##0.00\ _€_-;_-* "-"??\ _€_-;_-@_-</c:formatCode>
                <c:ptCount val="745"/>
                <c:pt idx="0">
                  <c:v>1973.7142090000002</c:v>
                </c:pt>
                <c:pt idx="1">
                  <c:v>1878.092981</c:v>
                </c:pt>
                <c:pt idx="2">
                  <c:v>1863.569291</c:v>
                </c:pt>
                <c:pt idx="3">
                  <c:v>1848.1466365000001</c:v>
                </c:pt>
                <c:pt idx="4">
                  <c:v>1917.3914165000001</c:v>
                </c:pt>
                <c:pt idx="5">
                  <c:v>2364.906726499999</c:v>
                </c:pt>
                <c:pt idx="6">
                  <c:v>2594.7688815000001</c:v>
                </c:pt>
                <c:pt idx="7">
                  <c:v>2700.7477202500004</c:v>
                </c:pt>
                <c:pt idx="8">
                  <c:v>2738.2479517500001</c:v>
                </c:pt>
                <c:pt idx="9">
                  <c:v>2766.5044619999994</c:v>
                </c:pt>
                <c:pt idx="10">
                  <c:v>2776.7030087499998</c:v>
                </c:pt>
                <c:pt idx="11">
                  <c:v>2777.3299052500001</c:v>
                </c:pt>
                <c:pt idx="12">
                  <c:v>2764.8139902500002</c:v>
                </c:pt>
                <c:pt idx="13">
                  <c:v>2763.4689859999994</c:v>
                </c:pt>
                <c:pt idx="14">
                  <c:v>2763.0615867500001</c:v>
                </c:pt>
                <c:pt idx="15">
                  <c:v>2769.6079017500001</c:v>
                </c:pt>
                <c:pt idx="16">
                  <c:v>2769.4023467500001</c:v>
                </c:pt>
                <c:pt idx="17">
                  <c:v>2775.5144230000001</c:v>
                </c:pt>
                <c:pt idx="18">
                  <c:v>2772.5564637500001</c:v>
                </c:pt>
                <c:pt idx="19">
                  <c:v>2759.8011629999992</c:v>
                </c:pt>
                <c:pt idx="20">
                  <c:v>2747.508437</c:v>
                </c:pt>
                <c:pt idx="21">
                  <c:v>2687.1214034999998</c:v>
                </c:pt>
                <c:pt idx="22">
                  <c:v>2574.7573014999994</c:v>
                </c:pt>
                <c:pt idx="23">
                  <c:v>2414.1005230000001</c:v>
                </c:pt>
                <c:pt idx="24">
                  <c:v>2007.825182999999</c:v>
                </c:pt>
                <c:pt idx="25">
                  <c:v>1874.026333999999</c:v>
                </c:pt>
                <c:pt idx="26">
                  <c:v>1801.3472840000002</c:v>
                </c:pt>
                <c:pt idx="27">
                  <c:v>1672.23237875</c:v>
                </c:pt>
                <c:pt idx="28">
                  <c:v>1736.7519520000001</c:v>
                </c:pt>
                <c:pt idx="29">
                  <c:v>2145.9972509999993</c:v>
                </c:pt>
                <c:pt idx="30">
                  <c:v>2732.3909905</c:v>
                </c:pt>
                <c:pt idx="31">
                  <c:v>2923.716635499999</c:v>
                </c:pt>
                <c:pt idx="32">
                  <c:v>2941.1749460000001</c:v>
                </c:pt>
                <c:pt idx="33">
                  <c:v>2958.20306175</c:v>
                </c:pt>
                <c:pt idx="34">
                  <c:v>3131.2767922500002</c:v>
                </c:pt>
                <c:pt idx="35">
                  <c:v>3328.514091</c:v>
                </c:pt>
                <c:pt idx="36">
                  <c:v>3456.9572543600002</c:v>
                </c:pt>
                <c:pt idx="37">
                  <c:v>3376.1060170000001</c:v>
                </c:pt>
                <c:pt idx="38">
                  <c:v>3213.2590662500002</c:v>
                </c:pt>
                <c:pt idx="39">
                  <c:v>3160.3846817499993</c:v>
                </c:pt>
                <c:pt idx="40">
                  <c:v>3272.8835795000005</c:v>
                </c:pt>
                <c:pt idx="41">
                  <c:v>3537.4850542500003</c:v>
                </c:pt>
                <c:pt idx="42">
                  <c:v>3530.4024789999999</c:v>
                </c:pt>
                <c:pt idx="43">
                  <c:v>3524.5132197500002</c:v>
                </c:pt>
                <c:pt idx="44">
                  <c:v>3316.0883917500005</c:v>
                </c:pt>
                <c:pt idx="45">
                  <c:v>3311.6475152500002</c:v>
                </c:pt>
                <c:pt idx="46">
                  <c:v>3118.021016749999</c:v>
                </c:pt>
                <c:pt idx="47">
                  <c:v>2260.502019999999</c:v>
                </c:pt>
                <c:pt idx="48">
                  <c:v>1587.12575225</c:v>
                </c:pt>
                <c:pt idx="49">
                  <c:v>1210.3270002500001</c:v>
                </c:pt>
                <c:pt idx="50">
                  <c:v>1057.757067999999</c:v>
                </c:pt>
                <c:pt idx="51">
                  <c:v>756.30410675000007</c:v>
                </c:pt>
                <c:pt idx="52">
                  <c:v>683.66661650000003</c:v>
                </c:pt>
                <c:pt idx="53">
                  <c:v>1038.7320184999999</c:v>
                </c:pt>
                <c:pt idx="54">
                  <c:v>1199.862695</c:v>
                </c:pt>
                <c:pt idx="55">
                  <c:v>1339.7021472500001</c:v>
                </c:pt>
                <c:pt idx="56">
                  <c:v>1424.5902342500001</c:v>
                </c:pt>
                <c:pt idx="57">
                  <c:v>1443.9903559999991</c:v>
                </c:pt>
                <c:pt idx="58">
                  <c:v>1457.4144797500001</c:v>
                </c:pt>
                <c:pt idx="59">
                  <c:v>1457.85935475</c:v>
                </c:pt>
                <c:pt idx="60">
                  <c:v>1456.47173</c:v>
                </c:pt>
                <c:pt idx="61">
                  <c:v>1483.632112499999</c:v>
                </c:pt>
                <c:pt idx="62">
                  <c:v>1501.7294465</c:v>
                </c:pt>
                <c:pt idx="63">
                  <c:v>1491.30567825</c:v>
                </c:pt>
                <c:pt idx="64">
                  <c:v>1485.0705480000001</c:v>
                </c:pt>
                <c:pt idx="65">
                  <c:v>1466.9141849999999</c:v>
                </c:pt>
                <c:pt idx="66">
                  <c:v>1468.81550225</c:v>
                </c:pt>
                <c:pt idx="67">
                  <c:v>1454.4837862500001</c:v>
                </c:pt>
                <c:pt idx="68">
                  <c:v>1399.153828999999</c:v>
                </c:pt>
                <c:pt idx="69">
                  <c:v>1387.0975222500001</c:v>
                </c:pt>
                <c:pt idx="70">
                  <c:v>1341.1585762499999</c:v>
                </c:pt>
                <c:pt idx="71">
                  <c:v>1168.272219</c:v>
                </c:pt>
                <c:pt idx="72">
                  <c:v>1134.4065410000001</c:v>
                </c:pt>
                <c:pt idx="73">
                  <c:v>798.9050401500001</c:v>
                </c:pt>
                <c:pt idx="74">
                  <c:v>718.91237850000005</c:v>
                </c:pt>
                <c:pt idx="75">
                  <c:v>628.35740944999998</c:v>
                </c:pt>
                <c:pt idx="76">
                  <c:v>622.58069699999999</c:v>
                </c:pt>
                <c:pt idx="77">
                  <c:v>627.57844599999999</c:v>
                </c:pt>
                <c:pt idx="78">
                  <c:v>651.39625450000005</c:v>
                </c:pt>
                <c:pt idx="79">
                  <c:v>720.41987175000008</c:v>
                </c:pt>
                <c:pt idx="80">
                  <c:v>1091.5918830000001</c:v>
                </c:pt>
                <c:pt idx="81">
                  <c:v>1318.848479499999</c:v>
                </c:pt>
                <c:pt idx="82">
                  <c:v>1406.34886525</c:v>
                </c:pt>
                <c:pt idx="83">
                  <c:v>1419.945595749999</c:v>
                </c:pt>
                <c:pt idx="84">
                  <c:v>1416.807955499999</c:v>
                </c:pt>
                <c:pt idx="85">
                  <c:v>1393.262698</c:v>
                </c:pt>
                <c:pt idx="86">
                  <c:v>1370.14269775</c:v>
                </c:pt>
                <c:pt idx="87">
                  <c:v>1347.0257732500002</c:v>
                </c:pt>
                <c:pt idx="88">
                  <c:v>1377.9570627500002</c:v>
                </c:pt>
                <c:pt idx="89">
                  <c:v>1403.1489662500001</c:v>
                </c:pt>
                <c:pt idx="90">
                  <c:v>1430.36484</c:v>
                </c:pt>
                <c:pt idx="91">
                  <c:v>1440.2036905</c:v>
                </c:pt>
                <c:pt idx="92">
                  <c:v>1373.00202425</c:v>
                </c:pt>
                <c:pt idx="93">
                  <c:v>1363.3598985000001</c:v>
                </c:pt>
                <c:pt idx="94">
                  <c:v>1288.0589175</c:v>
                </c:pt>
                <c:pt idx="95">
                  <c:v>847.32549250000011</c:v>
                </c:pt>
                <c:pt idx="96">
                  <c:v>647.57443000000012</c:v>
                </c:pt>
                <c:pt idx="97">
                  <c:v>627.34543800000006</c:v>
                </c:pt>
                <c:pt idx="98">
                  <c:v>627.69152500000007</c:v>
                </c:pt>
                <c:pt idx="99">
                  <c:v>705.47286450000001</c:v>
                </c:pt>
                <c:pt idx="100">
                  <c:v>936.82409025000004</c:v>
                </c:pt>
                <c:pt idx="101">
                  <c:v>1857.400337</c:v>
                </c:pt>
                <c:pt idx="102">
                  <c:v>2536.4007307500001</c:v>
                </c:pt>
                <c:pt idx="103">
                  <c:v>3152.7910857500001</c:v>
                </c:pt>
                <c:pt idx="104">
                  <c:v>3496.39525525</c:v>
                </c:pt>
                <c:pt idx="105">
                  <c:v>3539.4658127500002</c:v>
                </c:pt>
                <c:pt idx="106">
                  <c:v>3545.4911855</c:v>
                </c:pt>
                <c:pt idx="107">
                  <c:v>3557.4184742500001</c:v>
                </c:pt>
                <c:pt idx="108">
                  <c:v>3565.2014015</c:v>
                </c:pt>
                <c:pt idx="109">
                  <c:v>3561.4199140000005</c:v>
                </c:pt>
                <c:pt idx="110">
                  <c:v>3559.1806904999989</c:v>
                </c:pt>
                <c:pt idx="111">
                  <c:v>3566.8932097500001</c:v>
                </c:pt>
                <c:pt idx="112">
                  <c:v>3567.8202595000002</c:v>
                </c:pt>
                <c:pt idx="113">
                  <c:v>3553.65611175</c:v>
                </c:pt>
                <c:pt idx="114">
                  <c:v>3556.9584397499989</c:v>
                </c:pt>
                <c:pt idx="115">
                  <c:v>3560.6963232500002</c:v>
                </c:pt>
                <c:pt idx="116">
                  <c:v>3328.6381602499991</c:v>
                </c:pt>
                <c:pt idx="117">
                  <c:v>2924.6951197500002</c:v>
                </c:pt>
                <c:pt idx="118">
                  <c:v>2506.9341920000002</c:v>
                </c:pt>
                <c:pt idx="119">
                  <c:v>2244.168224</c:v>
                </c:pt>
                <c:pt idx="120">
                  <c:v>2013.3246550000001</c:v>
                </c:pt>
                <c:pt idx="121">
                  <c:v>1847.17651</c:v>
                </c:pt>
                <c:pt idx="122">
                  <c:v>1629.4051300000001</c:v>
                </c:pt>
                <c:pt idx="123">
                  <c:v>1506.7415100000001</c:v>
                </c:pt>
                <c:pt idx="124">
                  <c:v>1700.632605</c:v>
                </c:pt>
                <c:pt idx="125">
                  <c:v>1941.041555</c:v>
                </c:pt>
                <c:pt idx="126">
                  <c:v>2434.26656</c:v>
                </c:pt>
                <c:pt idx="127">
                  <c:v>2520.5209049999999</c:v>
                </c:pt>
                <c:pt idx="128">
                  <c:v>2703.46783</c:v>
                </c:pt>
                <c:pt idx="129">
                  <c:v>2727.5876850000004</c:v>
                </c:pt>
                <c:pt idx="130">
                  <c:v>2712.9856599999998</c:v>
                </c:pt>
                <c:pt idx="131">
                  <c:v>2712.3998550000001</c:v>
                </c:pt>
                <c:pt idx="132">
                  <c:v>2715.4053549999994</c:v>
                </c:pt>
                <c:pt idx="133">
                  <c:v>2696.6426850000003</c:v>
                </c:pt>
                <c:pt idx="134">
                  <c:v>2705.2610549999999</c:v>
                </c:pt>
                <c:pt idx="135">
                  <c:v>2682.5287600000001</c:v>
                </c:pt>
                <c:pt idx="136">
                  <c:v>2817.0992299999989</c:v>
                </c:pt>
                <c:pt idx="137">
                  <c:v>2877.2558350000004</c:v>
                </c:pt>
                <c:pt idx="138">
                  <c:v>2937.85043</c:v>
                </c:pt>
                <c:pt idx="139">
                  <c:v>3048.9474799999998</c:v>
                </c:pt>
                <c:pt idx="140">
                  <c:v>3041.98686</c:v>
                </c:pt>
                <c:pt idx="141">
                  <c:v>2841.87363</c:v>
                </c:pt>
                <c:pt idx="142">
                  <c:v>2620.3161300000002</c:v>
                </c:pt>
                <c:pt idx="143">
                  <c:v>2070.9848050000001</c:v>
                </c:pt>
                <c:pt idx="144">
                  <c:v>1631.3843502499992</c:v>
                </c:pt>
                <c:pt idx="145">
                  <c:v>1499.53660575</c:v>
                </c:pt>
                <c:pt idx="146">
                  <c:v>1117.0995339999999</c:v>
                </c:pt>
                <c:pt idx="147">
                  <c:v>973.94872275</c:v>
                </c:pt>
                <c:pt idx="148">
                  <c:v>1217.95350525</c:v>
                </c:pt>
                <c:pt idx="149">
                  <c:v>1957.28157225</c:v>
                </c:pt>
                <c:pt idx="150">
                  <c:v>3080.2820857500001</c:v>
                </c:pt>
                <c:pt idx="151">
                  <c:v>3538.5139935000002</c:v>
                </c:pt>
                <c:pt idx="152">
                  <c:v>3568.7014220000005</c:v>
                </c:pt>
                <c:pt idx="153">
                  <c:v>3567.4917962499999</c:v>
                </c:pt>
                <c:pt idx="154">
                  <c:v>3573.7163380000002</c:v>
                </c:pt>
                <c:pt idx="155">
                  <c:v>3561.494793249999</c:v>
                </c:pt>
                <c:pt idx="156">
                  <c:v>3582.2923759999999</c:v>
                </c:pt>
                <c:pt idx="157">
                  <c:v>3601.1978760000002</c:v>
                </c:pt>
                <c:pt idx="158">
                  <c:v>3601.5636570000001</c:v>
                </c:pt>
                <c:pt idx="159">
                  <c:v>3601.0479427499999</c:v>
                </c:pt>
                <c:pt idx="160">
                  <c:v>3518.5297517499998</c:v>
                </c:pt>
                <c:pt idx="161">
                  <c:v>3112.9660320000003</c:v>
                </c:pt>
                <c:pt idx="162">
                  <c:v>2761.8077607499995</c:v>
                </c:pt>
                <c:pt idx="163">
                  <c:v>2715.6772242500001</c:v>
                </c:pt>
                <c:pt idx="164">
                  <c:v>2717.4386167500002</c:v>
                </c:pt>
                <c:pt idx="165">
                  <c:v>2643.129836749999</c:v>
                </c:pt>
                <c:pt idx="166">
                  <c:v>2404.9290985000002</c:v>
                </c:pt>
                <c:pt idx="167">
                  <c:v>2208.064737499999</c:v>
                </c:pt>
                <c:pt idx="168">
                  <c:v>1841.2625707500001</c:v>
                </c:pt>
                <c:pt idx="169">
                  <c:v>1476.930450249999</c:v>
                </c:pt>
                <c:pt idx="170">
                  <c:v>1119.2349617500001</c:v>
                </c:pt>
                <c:pt idx="171">
                  <c:v>1112.6439472500001</c:v>
                </c:pt>
                <c:pt idx="172">
                  <c:v>1398.8991615</c:v>
                </c:pt>
                <c:pt idx="173">
                  <c:v>1856.3831532500001</c:v>
                </c:pt>
                <c:pt idx="174">
                  <c:v>2185.33592125</c:v>
                </c:pt>
                <c:pt idx="175">
                  <c:v>2278.4067645</c:v>
                </c:pt>
                <c:pt idx="176">
                  <c:v>2326.7594642499989</c:v>
                </c:pt>
                <c:pt idx="177">
                  <c:v>2355.3443942499994</c:v>
                </c:pt>
                <c:pt idx="178">
                  <c:v>2370.4321852500002</c:v>
                </c:pt>
                <c:pt idx="179">
                  <c:v>2385.2353302500001</c:v>
                </c:pt>
                <c:pt idx="180">
                  <c:v>2372.8008544999998</c:v>
                </c:pt>
                <c:pt idx="181">
                  <c:v>2329.0392124999989</c:v>
                </c:pt>
                <c:pt idx="182">
                  <c:v>2336.8073774999998</c:v>
                </c:pt>
                <c:pt idx="183">
                  <c:v>2337.0652224999999</c:v>
                </c:pt>
                <c:pt idx="184">
                  <c:v>2338.995918749999</c:v>
                </c:pt>
                <c:pt idx="185">
                  <c:v>2338.4630275</c:v>
                </c:pt>
                <c:pt idx="186">
                  <c:v>2341.90967525</c:v>
                </c:pt>
                <c:pt idx="187">
                  <c:v>2339.29503875</c:v>
                </c:pt>
                <c:pt idx="188">
                  <c:v>2322.0740587499999</c:v>
                </c:pt>
                <c:pt idx="189">
                  <c:v>2257.658721249999</c:v>
                </c:pt>
                <c:pt idx="190">
                  <c:v>2145.74051375</c:v>
                </c:pt>
                <c:pt idx="191">
                  <c:v>2067.0151207500003</c:v>
                </c:pt>
                <c:pt idx="192">
                  <c:v>1837.49508375</c:v>
                </c:pt>
                <c:pt idx="193">
                  <c:v>1817.84315775</c:v>
                </c:pt>
                <c:pt idx="194">
                  <c:v>1799.5849687500001</c:v>
                </c:pt>
                <c:pt idx="195">
                  <c:v>1794.6758247499999</c:v>
                </c:pt>
                <c:pt idx="196">
                  <c:v>1814.53720875</c:v>
                </c:pt>
                <c:pt idx="197">
                  <c:v>1932.2903367500001</c:v>
                </c:pt>
                <c:pt idx="198">
                  <c:v>2288.6276665</c:v>
                </c:pt>
                <c:pt idx="199">
                  <c:v>2517.288348</c:v>
                </c:pt>
                <c:pt idx="200">
                  <c:v>2572.3934017500001</c:v>
                </c:pt>
                <c:pt idx="201">
                  <c:v>2573.4512622500001</c:v>
                </c:pt>
                <c:pt idx="202">
                  <c:v>2581.7588805</c:v>
                </c:pt>
                <c:pt idx="203">
                  <c:v>2598.3264315000001</c:v>
                </c:pt>
                <c:pt idx="204">
                  <c:v>2709.2403669999999</c:v>
                </c:pt>
                <c:pt idx="205">
                  <c:v>2719.8969145000001</c:v>
                </c:pt>
                <c:pt idx="206">
                  <c:v>2736.2246239999999</c:v>
                </c:pt>
                <c:pt idx="207">
                  <c:v>2736.1469762500001</c:v>
                </c:pt>
                <c:pt idx="208">
                  <c:v>2727.86168275</c:v>
                </c:pt>
                <c:pt idx="209">
                  <c:v>2709.0130182499997</c:v>
                </c:pt>
                <c:pt idx="210">
                  <c:v>2705.0424410000001</c:v>
                </c:pt>
                <c:pt idx="211">
                  <c:v>2701.3277749999993</c:v>
                </c:pt>
                <c:pt idx="212">
                  <c:v>2688.9955302499998</c:v>
                </c:pt>
                <c:pt idx="213">
                  <c:v>2488.5075362500002</c:v>
                </c:pt>
                <c:pt idx="214">
                  <c:v>2312.2202781300002</c:v>
                </c:pt>
                <c:pt idx="215">
                  <c:v>2006.7675830400001</c:v>
                </c:pt>
                <c:pt idx="216">
                  <c:v>1546.8972165</c:v>
                </c:pt>
                <c:pt idx="217">
                  <c:v>1492.080661</c:v>
                </c:pt>
                <c:pt idx="218">
                  <c:v>1458.8795295</c:v>
                </c:pt>
                <c:pt idx="219">
                  <c:v>1476.1728625000001</c:v>
                </c:pt>
                <c:pt idx="220">
                  <c:v>1475.4251227500001</c:v>
                </c:pt>
                <c:pt idx="221">
                  <c:v>1572.5306537500001</c:v>
                </c:pt>
                <c:pt idx="222">
                  <c:v>1826.30034675</c:v>
                </c:pt>
                <c:pt idx="223">
                  <c:v>1981.0810197500002</c:v>
                </c:pt>
                <c:pt idx="224">
                  <c:v>2462.5381977500001</c:v>
                </c:pt>
                <c:pt idx="225">
                  <c:v>2658.2472170000001</c:v>
                </c:pt>
                <c:pt idx="226">
                  <c:v>2672.3896447500001</c:v>
                </c:pt>
                <c:pt idx="227">
                  <c:v>2673.703746749999</c:v>
                </c:pt>
                <c:pt idx="228">
                  <c:v>2665.1047897500002</c:v>
                </c:pt>
                <c:pt idx="229">
                  <c:v>2675.9943555</c:v>
                </c:pt>
                <c:pt idx="230">
                  <c:v>2687.4702105000001</c:v>
                </c:pt>
                <c:pt idx="231">
                  <c:v>2687.91416325</c:v>
                </c:pt>
                <c:pt idx="232">
                  <c:v>2599.7290815000001</c:v>
                </c:pt>
                <c:pt idx="233">
                  <c:v>2273.0557435000001</c:v>
                </c:pt>
                <c:pt idx="234">
                  <c:v>2215.8221050000002</c:v>
                </c:pt>
                <c:pt idx="235">
                  <c:v>2183.8302882500002</c:v>
                </c:pt>
                <c:pt idx="236">
                  <c:v>2122.0274017500001</c:v>
                </c:pt>
                <c:pt idx="237">
                  <c:v>1878.2864869999992</c:v>
                </c:pt>
                <c:pt idx="238">
                  <c:v>1735.1712902500001</c:v>
                </c:pt>
                <c:pt idx="239">
                  <c:v>1673.0001765</c:v>
                </c:pt>
                <c:pt idx="240">
                  <c:v>1162.1692785</c:v>
                </c:pt>
                <c:pt idx="241">
                  <c:v>1037.1711250000001</c:v>
                </c:pt>
                <c:pt idx="242">
                  <c:v>1065.8332560000001</c:v>
                </c:pt>
                <c:pt idx="243">
                  <c:v>1087.58135825</c:v>
                </c:pt>
                <c:pt idx="244">
                  <c:v>1036.3815097499999</c:v>
                </c:pt>
                <c:pt idx="245">
                  <c:v>1019.91208775</c:v>
                </c:pt>
                <c:pt idx="246">
                  <c:v>1026.3658695000001</c:v>
                </c:pt>
                <c:pt idx="247">
                  <c:v>1091.982446</c:v>
                </c:pt>
                <c:pt idx="248">
                  <c:v>1271.1979294999992</c:v>
                </c:pt>
                <c:pt idx="249">
                  <c:v>1589.4438070000001</c:v>
                </c:pt>
                <c:pt idx="250">
                  <c:v>2003.6448130000001</c:v>
                </c:pt>
                <c:pt idx="251">
                  <c:v>2261.5605997500002</c:v>
                </c:pt>
                <c:pt idx="252">
                  <c:v>2307.61213825</c:v>
                </c:pt>
                <c:pt idx="253">
                  <c:v>2292.351801329999</c:v>
                </c:pt>
                <c:pt idx="254">
                  <c:v>2333.5041484500002</c:v>
                </c:pt>
                <c:pt idx="255">
                  <c:v>2365.4773734999999</c:v>
                </c:pt>
                <c:pt idx="256">
                  <c:v>2414.1543390000002</c:v>
                </c:pt>
                <c:pt idx="257">
                  <c:v>2421.7636195800001</c:v>
                </c:pt>
                <c:pt idx="258">
                  <c:v>2413.3617938500001</c:v>
                </c:pt>
                <c:pt idx="259">
                  <c:v>2409.08746367</c:v>
                </c:pt>
                <c:pt idx="260">
                  <c:v>2396.2025334999994</c:v>
                </c:pt>
                <c:pt idx="261">
                  <c:v>2308.494274839999</c:v>
                </c:pt>
                <c:pt idx="262">
                  <c:v>2147.9084242500003</c:v>
                </c:pt>
                <c:pt idx="263">
                  <c:v>1881.2700735000001</c:v>
                </c:pt>
                <c:pt idx="264">
                  <c:v>1361.3728677500001</c:v>
                </c:pt>
                <c:pt idx="265">
                  <c:v>1450.5677792500001</c:v>
                </c:pt>
                <c:pt idx="266">
                  <c:v>1531.3899200000001</c:v>
                </c:pt>
                <c:pt idx="267">
                  <c:v>1557.7008775000002</c:v>
                </c:pt>
                <c:pt idx="268">
                  <c:v>1543.33099275</c:v>
                </c:pt>
                <c:pt idx="269">
                  <c:v>1864.97063</c:v>
                </c:pt>
                <c:pt idx="270">
                  <c:v>2544.3674390000001</c:v>
                </c:pt>
                <c:pt idx="271">
                  <c:v>2648.6621595000001</c:v>
                </c:pt>
                <c:pt idx="272">
                  <c:v>2665.0296912500003</c:v>
                </c:pt>
                <c:pt idx="273">
                  <c:v>2675.5954267500001</c:v>
                </c:pt>
                <c:pt idx="274">
                  <c:v>2663.9020812499989</c:v>
                </c:pt>
                <c:pt idx="275">
                  <c:v>2652.8880602499999</c:v>
                </c:pt>
                <c:pt idx="276">
                  <c:v>2666.6099222499997</c:v>
                </c:pt>
                <c:pt idx="277">
                  <c:v>2671.5324395000002</c:v>
                </c:pt>
                <c:pt idx="278">
                  <c:v>2679.44618825</c:v>
                </c:pt>
                <c:pt idx="279">
                  <c:v>2724.5706209999989</c:v>
                </c:pt>
                <c:pt idx="280">
                  <c:v>2727.1113162500001</c:v>
                </c:pt>
                <c:pt idx="281">
                  <c:v>2747.42797475</c:v>
                </c:pt>
                <c:pt idx="282">
                  <c:v>2718.2422575000001</c:v>
                </c:pt>
                <c:pt idx="283">
                  <c:v>2731.5513375</c:v>
                </c:pt>
                <c:pt idx="284">
                  <c:v>2741.0485147500003</c:v>
                </c:pt>
                <c:pt idx="285">
                  <c:v>2674.390249</c:v>
                </c:pt>
                <c:pt idx="286">
                  <c:v>2665.2981165000001</c:v>
                </c:pt>
                <c:pt idx="287">
                  <c:v>2452.7008755000002</c:v>
                </c:pt>
                <c:pt idx="288">
                  <c:v>2407.4560650000003</c:v>
                </c:pt>
                <c:pt idx="289">
                  <c:v>2480.7866690000001</c:v>
                </c:pt>
                <c:pt idx="290">
                  <c:v>2322.712707749999</c:v>
                </c:pt>
                <c:pt idx="291">
                  <c:v>2319.6707215000001</c:v>
                </c:pt>
                <c:pt idx="292">
                  <c:v>2357.2789130000001</c:v>
                </c:pt>
                <c:pt idx="293">
                  <c:v>2553.4992305000001</c:v>
                </c:pt>
                <c:pt idx="294">
                  <c:v>2619.0025222499989</c:v>
                </c:pt>
                <c:pt idx="295">
                  <c:v>2669.99263225</c:v>
                </c:pt>
                <c:pt idx="296">
                  <c:v>2678.4069722499989</c:v>
                </c:pt>
                <c:pt idx="297">
                  <c:v>2695.9259665</c:v>
                </c:pt>
                <c:pt idx="298">
                  <c:v>2692.9811547499999</c:v>
                </c:pt>
                <c:pt idx="299">
                  <c:v>2693.9185857500001</c:v>
                </c:pt>
                <c:pt idx="300">
                  <c:v>2684.4370627500002</c:v>
                </c:pt>
                <c:pt idx="301">
                  <c:v>2683.3440664999989</c:v>
                </c:pt>
                <c:pt idx="302">
                  <c:v>2672.8818672500001</c:v>
                </c:pt>
                <c:pt idx="303">
                  <c:v>2661.326317</c:v>
                </c:pt>
                <c:pt idx="304">
                  <c:v>2677.1483395</c:v>
                </c:pt>
                <c:pt idx="305">
                  <c:v>2695.3821185000002</c:v>
                </c:pt>
                <c:pt idx="306">
                  <c:v>2697.4144622500003</c:v>
                </c:pt>
                <c:pt idx="307">
                  <c:v>2692.4126432500002</c:v>
                </c:pt>
                <c:pt idx="308">
                  <c:v>2676.8721157499999</c:v>
                </c:pt>
                <c:pt idx="309">
                  <c:v>2656.58819425</c:v>
                </c:pt>
                <c:pt idx="310">
                  <c:v>2592.7199392500002</c:v>
                </c:pt>
                <c:pt idx="311">
                  <c:v>2572.387924749999</c:v>
                </c:pt>
                <c:pt idx="312">
                  <c:v>2405.3327119999999</c:v>
                </c:pt>
                <c:pt idx="313">
                  <c:v>2156.222831</c:v>
                </c:pt>
                <c:pt idx="314">
                  <c:v>2114.46922675</c:v>
                </c:pt>
                <c:pt idx="315">
                  <c:v>2025.80102025</c:v>
                </c:pt>
                <c:pt idx="316">
                  <c:v>2203.5039577500002</c:v>
                </c:pt>
                <c:pt idx="317">
                  <c:v>2428.1402252500002</c:v>
                </c:pt>
                <c:pt idx="318">
                  <c:v>2596.9999922500001</c:v>
                </c:pt>
                <c:pt idx="319">
                  <c:v>2697.5220617499999</c:v>
                </c:pt>
                <c:pt idx="320">
                  <c:v>2721.2918877500001</c:v>
                </c:pt>
                <c:pt idx="321">
                  <c:v>2725.3606734999998</c:v>
                </c:pt>
                <c:pt idx="322">
                  <c:v>2721.783186749999</c:v>
                </c:pt>
                <c:pt idx="323">
                  <c:v>2715.14974975</c:v>
                </c:pt>
                <c:pt idx="324">
                  <c:v>2708.4369235000004</c:v>
                </c:pt>
                <c:pt idx="325">
                  <c:v>2704.1421407500002</c:v>
                </c:pt>
                <c:pt idx="326">
                  <c:v>2698.8063975</c:v>
                </c:pt>
                <c:pt idx="327">
                  <c:v>2704.423470499999</c:v>
                </c:pt>
                <c:pt idx="328">
                  <c:v>2696.32894373</c:v>
                </c:pt>
                <c:pt idx="329">
                  <c:v>2693.78220556</c:v>
                </c:pt>
                <c:pt idx="330">
                  <c:v>2703.2499619999994</c:v>
                </c:pt>
                <c:pt idx="331">
                  <c:v>2705.452212749999</c:v>
                </c:pt>
                <c:pt idx="332">
                  <c:v>2697.0254237499998</c:v>
                </c:pt>
                <c:pt idx="333">
                  <c:v>2689.1810220000002</c:v>
                </c:pt>
                <c:pt idx="334">
                  <c:v>2674.293678999999</c:v>
                </c:pt>
                <c:pt idx="335">
                  <c:v>2581.6035870000001</c:v>
                </c:pt>
                <c:pt idx="336">
                  <c:v>2438.1840812500004</c:v>
                </c:pt>
                <c:pt idx="337">
                  <c:v>2382.8339572499999</c:v>
                </c:pt>
                <c:pt idx="338">
                  <c:v>2142.57240125</c:v>
                </c:pt>
                <c:pt idx="339">
                  <c:v>2119.4935569999989</c:v>
                </c:pt>
                <c:pt idx="340">
                  <c:v>2153.40166</c:v>
                </c:pt>
                <c:pt idx="341">
                  <c:v>2323.6591244900005</c:v>
                </c:pt>
                <c:pt idx="342">
                  <c:v>2457.2200592500003</c:v>
                </c:pt>
                <c:pt idx="343">
                  <c:v>2617.1971805000003</c:v>
                </c:pt>
                <c:pt idx="344">
                  <c:v>2679.6516797500003</c:v>
                </c:pt>
                <c:pt idx="345">
                  <c:v>2702.8241000000003</c:v>
                </c:pt>
                <c:pt idx="346">
                  <c:v>2736.3949230000003</c:v>
                </c:pt>
                <c:pt idx="347">
                  <c:v>2748.8965882500001</c:v>
                </c:pt>
                <c:pt idx="348">
                  <c:v>2751.0708635000001</c:v>
                </c:pt>
                <c:pt idx="349">
                  <c:v>2745.36936487</c:v>
                </c:pt>
                <c:pt idx="350">
                  <c:v>2747.906825</c:v>
                </c:pt>
                <c:pt idx="351">
                  <c:v>2715.7373140000004</c:v>
                </c:pt>
                <c:pt idx="352">
                  <c:v>2707.3059312500004</c:v>
                </c:pt>
                <c:pt idx="353">
                  <c:v>2703.2482437499998</c:v>
                </c:pt>
                <c:pt idx="354">
                  <c:v>2700.6261635000001</c:v>
                </c:pt>
                <c:pt idx="355">
                  <c:v>2701.1825377499995</c:v>
                </c:pt>
                <c:pt idx="356">
                  <c:v>2675.6262465</c:v>
                </c:pt>
                <c:pt idx="357">
                  <c:v>2580.1065725000003</c:v>
                </c:pt>
                <c:pt idx="358">
                  <c:v>2567.7093624999989</c:v>
                </c:pt>
                <c:pt idx="359">
                  <c:v>2476.6749544999989</c:v>
                </c:pt>
                <c:pt idx="360">
                  <c:v>2431.566387249999</c:v>
                </c:pt>
                <c:pt idx="361">
                  <c:v>2223.1850842499989</c:v>
                </c:pt>
                <c:pt idx="362">
                  <c:v>2151.2627455000002</c:v>
                </c:pt>
                <c:pt idx="363">
                  <c:v>2133.6372637500003</c:v>
                </c:pt>
                <c:pt idx="364">
                  <c:v>2200.675693749999</c:v>
                </c:pt>
                <c:pt idx="365">
                  <c:v>2428.2370247500003</c:v>
                </c:pt>
                <c:pt idx="366">
                  <c:v>2657.43281325</c:v>
                </c:pt>
                <c:pt idx="367">
                  <c:v>2737.701715499999</c:v>
                </c:pt>
                <c:pt idx="368">
                  <c:v>2750.2200255000002</c:v>
                </c:pt>
                <c:pt idx="369">
                  <c:v>2752.88273725</c:v>
                </c:pt>
                <c:pt idx="370">
                  <c:v>2764.5929745000003</c:v>
                </c:pt>
                <c:pt idx="371">
                  <c:v>2762.1146927500004</c:v>
                </c:pt>
                <c:pt idx="372">
                  <c:v>2775.8818362500001</c:v>
                </c:pt>
                <c:pt idx="373">
                  <c:v>2770.6139500000004</c:v>
                </c:pt>
                <c:pt idx="374">
                  <c:v>2784.59606175</c:v>
                </c:pt>
                <c:pt idx="375">
                  <c:v>2763.8323559999999</c:v>
                </c:pt>
                <c:pt idx="376">
                  <c:v>2767.9932912500003</c:v>
                </c:pt>
                <c:pt idx="377">
                  <c:v>2754.9107589999999</c:v>
                </c:pt>
                <c:pt idx="378">
                  <c:v>2772.6589095000004</c:v>
                </c:pt>
                <c:pt idx="379">
                  <c:v>2774.8664847499995</c:v>
                </c:pt>
                <c:pt idx="380">
                  <c:v>2787.3758372500001</c:v>
                </c:pt>
                <c:pt idx="381">
                  <c:v>2716.4021115</c:v>
                </c:pt>
                <c:pt idx="382">
                  <c:v>2677.9354550000003</c:v>
                </c:pt>
                <c:pt idx="383">
                  <c:v>2517.0257982500002</c:v>
                </c:pt>
                <c:pt idx="384">
                  <c:v>1810.80804425</c:v>
                </c:pt>
                <c:pt idx="385">
                  <c:v>1626.4821467500001</c:v>
                </c:pt>
                <c:pt idx="386">
                  <c:v>1616.3787727500001</c:v>
                </c:pt>
                <c:pt idx="387">
                  <c:v>1532.9535885</c:v>
                </c:pt>
                <c:pt idx="388">
                  <c:v>1470.633464</c:v>
                </c:pt>
                <c:pt idx="389">
                  <c:v>1547.9260497500002</c:v>
                </c:pt>
                <c:pt idx="390">
                  <c:v>1600.5553452500001</c:v>
                </c:pt>
                <c:pt idx="391">
                  <c:v>1613.0637222500002</c:v>
                </c:pt>
                <c:pt idx="392">
                  <c:v>1807.584361499999</c:v>
                </c:pt>
                <c:pt idx="393">
                  <c:v>1949.1786797500001</c:v>
                </c:pt>
                <c:pt idx="394">
                  <c:v>1956.5936842500003</c:v>
                </c:pt>
                <c:pt idx="395">
                  <c:v>2015.0386022500002</c:v>
                </c:pt>
                <c:pt idx="396">
                  <c:v>2052.0598667499999</c:v>
                </c:pt>
                <c:pt idx="397">
                  <c:v>2173.8662957500001</c:v>
                </c:pt>
                <c:pt idx="398">
                  <c:v>2454.1591585000001</c:v>
                </c:pt>
                <c:pt idx="399">
                  <c:v>2540.9623152500003</c:v>
                </c:pt>
                <c:pt idx="400">
                  <c:v>2552.5106580000001</c:v>
                </c:pt>
                <c:pt idx="401">
                  <c:v>2680.2121164999994</c:v>
                </c:pt>
                <c:pt idx="402">
                  <c:v>2696.53501125</c:v>
                </c:pt>
                <c:pt idx="403">
                  <c:v>2697.0845865000001</c:v>
                </c:pt>
                <c:pt idx="404">
                  <c:v>2563.0891345</c:v>
                </c:pt>
                <c:pt idx="405">
                  <c:v>2503.5070260000002</c:v>
                </c:pt>
                <c:pt idx="406">
                  <c:v>2061.88171375</c:v>
                </c:pt>
                <c:pt idx="407">
                  <c:v>1752.2121432500003</c:v>
                </c:pt>
                <c:pt idx="408">
                  <c:v>1307.3395335</c:v>
                </c:pt>
                <c:pt idx="409">
                  <c:v>1269.3499145000001</c:v>
                </c:pt>
                <c:pt idx="410">
                  <c:v>1268.8946792500001</c:v>
                </c:pt>
                <c:pt idx="411">
                  <c:v>1282.3615439999999</c:v>
                </c:pt>
                <c:pt idx="412">
                  <c:v>1300.41516525</c:v>
                </c:pt>
                <c:pt idx="413">
                  <c:v>1313.9178895</c:v>
                </c:pt>
                <c:pt idx="414">
                  <c:v>1399.9155150000001</c:v>
                </c:pt>
                <c:pt idx="415">
                  <c:v>1541.03624825</c:v>
                </c:pt>
                <c:pt idx="416">
                  <c:v>1581.3184517500001</c:v>
                </c:pt>
                <c:pt idx="417">
                  <c:v>1668.6290920000001</c:v>
                </c:pt>
                <c:pt idx="418">
                  <c:v>1753.80358925</c:v>
                </c:pt>
                <c:pt idx="419">
                  <c:v>1810.00047275</c:v>
                </c:pt>
                <c:pt idx="420">
                  <c:v>1816.37375475</c:v>
                </c:pt>
                <c:pt idx="421">
                  <c:v>1796.5340437500001</c:v>
                </c:pt>
                <c:pt idx="422">
                  <c:v>1760.7857704999992</c:v>
                </c:pt>
                <c:pt idx="423">
                  <c:v>1750.902763</c:v>
                </c:pt>
                <c:pt idx="424">
                  <c:v>1770.4218110000002</c:v>
                </c:pt>
                <c:pt idx="425">
                  <c:v>1785.6350605</c:v>
                </c:pt>
                <c:pt idx="426">
                  <c:v>1804.326638499999</c:v>
                </c:pt>
                <c:pt idx="427">
                  <c:v>1803.3501302500001</c:v>
                </c:pt>
                <c:pt idx="428">
                  <c:v>1677.8722290000001</c:v>
                </c:pt>
                <c:pt idx="429">
                  <c:v>1524.46629775</c:v>
                </c:pt>
                <c:pt idx="430">
                  <c:v>1472.63774575</c:v>
                </c:pt>
                <c:pt idx="431">
                  <c:v>1272.6531532500001</c:v>
                </c:pt>
                <c:pt idx="432">
                  <c:v>1212.0695185</c:v>
                </c:pt>
                <c:pt idx="433">
                  <c:v>914.44042900000011</c:v>
                </c:pt>
                <c:pt idx="434">
                  <c:v>905.51034850000008</c:v>
                </c:pt>
                <c:pt idx="435">
                  <c:v>911.06398350000006</c:v>
                </c:pt>
                <c:pt idx="436">
                  <c:v>904.67055100000005</c:v>
                </c:pt>
                <c:pt idx="437">
                  <c:v>928.99526350000008</c:v>
                </c:pt>
                <c:pt idx="438">
                  <c:v>1358.7466920000002</c:v>
                </c:pt>
                <c:pt idx="439">
                  <c:v>1777.8848549999991</c:v>
                </c:pt>
                <c:pt idx="440">
                  <c:v>2145.0106030000002</c:v>
                </c:pt>
                <c:pt idx="441">
                  <c:v>2159.73745375</c:v>
                </c:pt>
                <c:pt idx="442">
                  <c:v>2315.9245879999989</c:v>
                </c:pt>
                <c:pt idx="443">
                  <c:v>2598.6171525</c:v>
                </c:pt>
                <c:pt idx="444">
                  <c:v>2759.1976770000001</c:v>
                </c:pt>
                <c:pt idx="445">
                  <c:v>2473.07475475</c:v>
                </c:pt>
                <c:pt idx="446">
                  <c:v>2414.6447832499994</c:v>
                </c:pt>
                <c:pt idx="447">
                  <c:v>2439.4088082500002</c:v>
                </c:pt>
                <c:pt idx="448">
                  <c:v>2445.3330047499999</c:v>
                </c:pt>
                <c:pt idx="449">
                  <c:v>2601.6506869999998</c:v>
                </c:pt>
                <c:pt idx="450">
                  <c:v>2609.6208000000001</c:v>
                </c:pt>
                <c:pt idx="451">
                  <c:v>2644.0688610000002</c:v>
                </c:pt>
                <c:pt idx="452">
                  <c:v>2482.430122499999</c:v>
                </c:pt>
                <c:pt idx="453">
                  <c:v>1992.6694015</c:v>
                </c:pt>
                <c:pt idx="454">
                  <c:v>1350.0364049999989</c:v>
                </c:pt>
                <c:pt idx="455">
                  <c:v>1235.3939500000001</c:v>
                </c:pt>
                <c:pt idx="456">
                  <c:v>1209.5046092499999</c:v>
                </c:pt>
                <c:pt idx="457">
                  <c:v>1176.2478892500001</c:v>
                </c:pt>
                <c:pt idx="458">
                  <c:v>1171.4887675</c:v>
                </c:pt>
                <c:pt idx="459">
                  <c:v>1171.4370947500001</c:v>
                </c:pt>
                <c:pt idx="460">
                  <c:v>1210.4568637500001</c:v>
                </c:pt>
                <c:pt idx="461">
                  <c:v>1520.2785705000001</c:v>
                </c:pt>
                <c:pt idx="462">
                  <c:v>2596.2422405000002</c:v>
                </c:pt>
                <c:pt idx="463">
                  <c:v>3432.6265515</c:v>
                </c:pt>
                <c:pt idx="464">
                  <c:v>3462.4369622500003</c:v>
                </c:pt>
                <c:pt idx="465">
                  <c:v>3458.0736805000001</c:v>
                </c:pt>
                <c:pt idx="466">
                  <c:v>3458.5475875000002</c:v>
                </c:pt>
                <c:pt idx="467">
                  <c:v>3466.6822012500002</c:v>
                </c:pt>
                <c:pt idx="468">
                  <c:v>3463.53480975</c:v>
                </c:pt>
                <c:pt idx="469">
                  <c:v>3448.0196432499993</c:v>
                </c:pt>
                <c:pt idx="470">
                  <c:v>3445.3006177500001</c:v>
                </c:pt>
                <c:pt idx="471">
                  <c:v>3183.3930015000001</c:v>
                </c:pt>
                <c:pt idx="472">
                  <c:v>3152.7270437500001</c:v>
                </c:pt>
                <c:pt idx="473">
                  <c:v>2661.8601225000002</c:v>
                </c:pt>
                <c:pt idx="474">
                  <c:v>2263.3829685000001</c:v>
                </c:pt>
                <c:pt idx="475">
                  <c:v>1904.7440565000002</c:v>
                </c:pt>
                <c:pt idx="476">
                  <c:v>1745.7262715000002</c:v>
                </c:pt>
                <c:pt idx="477">
                  <c:v>1694.6403580000001</c:v>
                </c:pt>
                <c:pt idx="478">
                  <c:v>1565.974091</c:v>
                </c:pt>
                <c:pt idx="479">
                  <c:v>1442.1059835000001</c:v>
                </c:pt>
                <c:pt idx="480">
                  <c:v>1351.47473375</c:v>
                </c:pt>
                <c:pt idx="481">
                  <c:v>1262.2847360000001</c:v>
                </c:pt>
                <c:pt idx="482">
                  <c:v>1083.4885830000001</c:v>
                </c:pt>
                <c:pt idx="483">
                  <c:v>1009.8420492500001</c:v>
                </c:pt>
                <c:pt idx="484">
                  <c:v>1034.0237454999999</c:v>
                </c:pt>
                <c:pt idx="485">
                  <c:v>1346.6092887500001</c:v>
                </c:pt>
                <c:pt idx="486">
                  <c:v>1664.7611075</c:v>
                </c:pt>
                <c:pt idx="487">
                  <c:v>1792.024766</c:v>
                </c:pt>
                <c:pt idx="488">
                  <c:v>1821.5533230000001</c:v>
                </c:pt>
                <c:pt idx="489">
                  <c:v>1837.4750745000001</c:v>
                </c:pt>
                <c:pt idx="490">
                  <c:v>1860.2944912499991</c:v>
                </c:pt>
                <c:pt idx="491">
                  <c:v>1866.5294372500002</c:v>
                </c:pt>
                <c:pt idx="492">
                  <c:v>1899.44984675</c:v>
                </c:pt>
                <c:pt idx="493">
                  <c:v>1864.7870237500001</c:v>
                </c:pt>
                <c:pt idx="494">
                  <c:v>1810.5410287500001</c:v>
                </c:pt>
                <c:pt idx="495">
                  <c:v>1765.240092</c:v>
                </c:pt>
                <c:pt idx="496">
                  <c:v>1787.1947230000001</c:v>
                </c:pt>
                <c:pt idx="497">
                  <c:v>1807.8174342500001</c:v>
                </c:pt>
                <c:pt idx="498">
                  <c:v>1806.606534</c:v>
                </c:pt>
                <c:pt idx="499">
                  <c:v>1781.626043499999</c:v>
                </c:pt>
                <c:pt idx="500">
                  <c:v>1691.8564180000001</c:v>
                </c:pt>
                <c:pt idx="501">
                  <c:v>1576.816642</c:v>
                </c:pt>
                <c:pt idx="502">
                  <c:v>1445.7460927500001</c:v>
                </c:pt>
                <c:pt idx="503">
                  <c:v>1011.4437975000001</c:v>
                </c:pt>
                <c:pt idx="504">
                  <c:v>957.484283</c:v>
                </c:pt>
                <c:pt idx="505">
                  <c:v>912.4821515000001</c:v>
                </c:pt>
                <c:pt idx="506">
                  <c:v>871.92066675000001</c:v>
                </c:pt>
                <c:pt idx="507">
                  <c:v>862.64271550000001</c:v>
                </c:pt>
                <c:pt idx="508">
                  <c:v>910.44784075000007</c:v>
                </c:pt>
                <c:pt idx="509">
                  <c:v>1260.4897900000001</c:v>
                </c:pt>
                <c:pt idx="510">
                  <c:v>1587.38727875</c:v>
                </c:pt>
                <c:pt idx="511">
                  <c:v>1774.2307765</c:v>
                </c:pt>
                <c:pt idx="512">
                  <c:v>1828.2536485000001</c:v>
                </c:pt>
                <c:pt idx="513">
                  <c:v>1860.65012675</c:v>
                </c:pt>
                <c:pt idx="514">
                  <c:v>1877.0491995</c:v>
                </c:pt>
                <c:pt idx="515">
                  <c:v>2069.8049287500003</c:v>
                </c:pt>
                <c:pt idx="516">
                  <c:v>2445.21652275</c:v>
                </c:pt>
                <c:pt idx="517">
                  <c:v>2174.6543265</c:v>
                </c:pt>
                <c:pt idx="518">
                  <c:v>2082.1984240000002</c:v>
                </c:pt>
                <c:pt idx="519">
                  <c:v>2023.8958397500001</c:v>
                </c:pt>
                <c:pt idx="520">
                  <c:v>2148.6684620000001</c:v>
                </c:pt>
                <c:pt idx="521">
                  <c:v>2131.2020277500001</c:v>
                </c:pt>
                <c:pt idx="522">
                  <c:v>2024.7104142500002</c:v>
                </c:pt>
                <c:pt idx="523">
                  <c:v>1978.1089085000001</c:v>
                </c:pt>
                <c:pt idx="524">
                  <c:v>1936.9802979999993</c:v>
                </c:pt>
                <c:pt idx="525">
                  <c:v>1556.4970005</c:v>
                </c:pt>
                <c:pt idx="526">
                  <c:v>1170.8785070000001</c:v>
                </c:pt>
                <c:pt idx="527">
                  <c:v>921.22958800000004</c:v>
                </c:pt>
                <c:pt idx="528">
                  <c:v>1044.4695040000001</c:v>
                </c:pt>
                <c:pt idx="529">
                  <c:v>1050.655139</c:v>
                </c:pt>
                <c:pt idx="530">
                  <c:v>786.66308775000005</c:v>
                </c:pt>
                <c:pt idx="531">
                  <c:v>666.27008075000003</c:v>
                </c:pt>
                <c:pt idx="532">
                  <c:v>883.37888575000011</c:v>
                </c:pt>
                <c:pt idx="533">
                  <c:v>1129.4042567500001</c:v>
                </c:pt>
                <c:pt idx="534">
                  <c:v>1171.2564315</c:v>
                </c:pt>
                <c:pt idx="535">
                  <c:v>1333.66713325</c:v>
                </c:pt>
                <c:pt idx="536">
                  <c:v>1398.0331780000001</c:v>
                </c:pt>
                <c:pt idx="537">
                  <c:v>1372.6440849999999</c:v>
                </c:pt>
                <c:pt idx="538">
                  <c:v>1386.398223749999</c:v>
                </c:pt>
                <c:pt idx="539">
                  <c:v>1308.076730499999</c:v>
                </c:pt>
                <c:pt idx="540">
                  <c:v>1293.5402060000001</c:v>
                </c:pt>
                <c:pt idx="541">
                  <c:v>1321.5187852500001</c:v>
                </c:pt>
                <c:pt idx="542">
                  <c:v>1307.080238</c:v>
                </c:pt>
                <c:pt idx="543">
                  <c:v>1334.1096620000001</c:v>
                </c:pt>
                <c:pt idx="544">
                  <c:v>1300.2984147500001</c:v>
                </c:pt>
                <c:pt idx="545">
                  <c:v>1228.3774035000001</c:v>
                </c:pt>
                <c:pt idx="546">
                  <c:v>1262.9075377500001</c:v>
                </c:pt>
                <c:pt idx="547">
                  <c:v>1272.243534499999</c:v>
                </c:pt>
                <c:pt idx="548">
                  <c:v>1135.4039674999999</c:v>
                </c:pt>
                <c:pt idx="549">
                  <c:v>986.50728125000001</c:v>
                </c:pt>
                <c:pt idx="550">
                  <c:v>966.88012225</c:v>
                </c:pt>
                <c:pt idx="551">
                  <c:v>828.79754124999999</c:v>
                </c:pt>
                <c:pt idx="552">
                  <c:v>687.68250599999999</c:v>
                </c:pt>
                <c:pt idx="553">
                  <c:v>590.08033275000003</c:v>
                </c:pt>
                <c:pt idx="554">
                  <c:v>446.39900725000001</c:v>
                </c:pt>
                <c:pt idx="555">
                  <c:v>417.84087250000005</c:v>
                </c:pt>
                <c:pt idx="556">
                  <c:v>476.71964150000002</c:v>
                </c:pt>
                <c:pt idx="557">
                  <c:v>421.82172375000005</c:v>
                </c:pt>
                <c:pt idx="558">
                  <c:v>416.11890949999997</c:v>
                </c:pt>
                <c:pt idx="559">
                  <c:v>492.95206214000001</c:v>
                </c:pt>
                <c:pt idx="560">
                  <c:v>540.60465900999998</c:v>
                </c:pt>
                <c:pt idx="561">
                  <c:v>570.51590499999998</c:v>
                </c:pt>
                <c:pt idx="562">
                  <c:v>577.71470875</c:v>
                </c:pt>
                <c:pt idx="563">
                  <c:v>514.18816550000008</c:v>
                </c:pt>
                <c:pt idx="564">
                  <c:v>526.05612700000006</c:v>
                </c:pt>
                <c:pt idx="565">
                  <c:v>550.65779650000002</c:v>
                </c:pt>
                <c:pt idx="566">
                  <c:v>518.95200475000001</c:v>
                </c:pt>
                <c:pt idx="567">
                  <c:v>539.31154700000002</c:v>
                </c:pt>
                <c:pt idx="568">
                  <c:v>565.48583775000009</c:v>
                </c:pt>
                <c:pt idx="569">
                  <c:v>573.89956725000002</c:v>
                </c:pt>
                <c:pt idx="570">
                  <c:v>572.10064149999994</c:v>
                </c:pt>
                <c:pt idx="571">
                  <c:v>581.69440050000003</c:v>
                </c:pt>
                <c:pt idx="572">
                  <c:v>612.51668200000006</c:v>
                </c:pt>
                <c:pt idx="573">
                  <c:v>593.93888924999999</c:v>
                </c:pt>
                <c:pt idx="574">
                  <c:v>575.60358650000001</c:v>
                </c:pt>
                <c:pt idx="575">
                  <c:v>536.29521750000004</c:v>
                </c:pt>
                <c:pt idx="576">
                  <c:v>470.84120175000004</c:v>
                </c:pt>
                <c:pt idx="577">
                  <c:v>397.41388000000006</c:v>
                </c:pt>
                <c:pt idx="578">
                  <c:v>391.92835000000008</c:v>
                </c:pt>
                <c:pt idx="579">
                  <c:v>392.58518500000002</c:v>
                </c:pt>
                <c:pt idx="580">
                  <c:v>394.82163050000003</c:v>
                </c:pt>
                <c:pt idx="581">
                  <c:v>375.60473025000005</c:v>
                </c:pt>
                <c:pt idx="582">
                  <c:v>374.87252925000001</c:v>
                </c:pt>
                <c:pt idx="583">
                  <c:v>380.33338950000001</c:v>
                </c:pt>
                <c:pt idx="584">
                  <c:v>461.49116225</c:v>
                </c:pt>
                <c:pt idx="585">
                  <c:v>521.53162050000003</c:v>
                </c:pt>
                <c:pt idx="586">
                  <c:v>528.89504299999999</c:v>
                </c:pt>
                <c:pt idx="587">
                  <c:v>551.88095099999998</c:v>
                </c:pt>
                <c:pt idx="588">
                  <c:v>516.01359400000001</c:v>
                </c:pt>
                <c:pt idx="589">
                  <c:v>511.33584100000002</c:v>
                </c:pt>
                <c:pt idx="590">
                  <c:v>513.24657024999999</c:v>
                </c:pt>
                <c:pt idx="591">
                  <c:v>532.81183050000004</c:v>
                </c:pt>
                <c:pt idx="592">
                  <c:v>541.17524149999997</c:v>
                </c:pt>
                <c:pt idx="593">
                  <c:v>590.53761900000006</c:v>
                </c:pt>
                <c:pt idx="594">
                  <c:v>576.23142625000003</c:v>
                </c:pt>
                <c:pt idx="595">
                  <c:v>542.98233149999999</c:v>
                </c:pt>
                <c:pt idx="596">
                  <c:v>533.53498249999996</c:v>
                </c:pt>
                <c:pt idx="597">
                  <c:v>515.66569300000003</c:v>
                </c:pt>
                <c:pt idx="598">
                  <c:v>532.04502150000008</c:v>
                </c:pt>
                <c:pt idx="599">
                  <c:v>549.31414300000006</c:v>
                </c:pt>
                <c:pt idx="600">
                  <c:v>412.18168550000001</c:v>
                </c:pt>
                <c:pt idx="601">
                  <c:v>151.09162474999999</c:v>
                </c:pt>
                <c:pt idx="602">
                  <c:v>63.189836</c:v>
                </c:pt>
                <c:pt idx="603">
                  <c:v>63.55058524999999</c:v>
                </c:pt>
                <c:pt idx="604">
                  <c:v>61.633328249999991</c:v>
                </c:pt>
                <c:pt idx="605">
                  <c:v>62.864927749999985</c:v>
                </c:pt>
                <c:pt idx="606">
                  <c:v>66.454990999999978</c:v>
                </c:pt>
                <c:pt idx="607">
                  <c:v>67.721677999999955</c:v>
                </c:pt>
                <c:pt idx="608">
                  <c:v>67.468923999999987</c:v>
                </c:pt>
                <c:pt idx="609">
                  <c:v>68.295380749999978</c:v>
                </c:pt>
                <c:pt idx="610">
                  <c:v>67.653214749999989</c:v>
                </c:pt>
                <c:pt idx="611">
                  <c:v>70.577186499999982</c:v>
                </c:pt>
                <c:pt idx="612">
                  <c:v>73.390391249999951</c:v>
                </c:pt>
                <c:pt idx="613">
                  <c:v>72.408112999999986</c:v>
                </c:pt>
                <c:pt idx="614">
                  <c:v>72.369746499999977</c:v>
                </c:pt>
                <c:pt idx="615">
                  <c:v>74.60484699999995</c:v>
                </c:pt>
                <c:pt idx="616">
                  <c:v>73.00503249999997</c:v>
                </c:pt>
                <c:pt idx="617">
                  <c:v>74.326884749999962</c:v>
                </c:pt>
                <c:pt idx="618">
                  <c:v>74.391282499999988</c:v>
                </c:pt>
                <c:pt idx="619">
                  <c:v>75.890290999999976</c:v>
                </c:pt>
                <c:pt idx="620">
                  <c:v>73.352175249999974</c:v>
                </c:pt>
                <c:pt idx="621">
                  <c:v>72.382387249999965</c:v>
                </c:pt>
                <c:pt idx="622">
                  <c:v>74.508309749999981</c:v>
                </c:pt>
                <c:pt idx="623">
                  <c:v>66.079758749999982</c:v>
                </c:pt>
                <c:pt idx="624">
                  <c:v>65.465858999999952</c:v>
                </c:pt>
                <c:pt idx="625">
                  <c:v>65.383747749999955</c:v>
                </c:pt>
                <c:pt idx="626">
                  <c:v>68.50920549999995</c:v>
                </c:pt>
                <c:pt idx="627">
                  <c:v>169.37994625000002</c:v>
                </c:pt>
                <c:pt idx="628">
                  <c:v>184.7795965</c:v>
                </c:pt>
                <c:pt idx="629">
                  <c:v>193.43716000000001</c:v>
                </c:pt>
                <c:pt idx="630">
                  <c:v>240.49043450000002</c:v>
                </c:pt>
                <c:pt idx="631">
                  <c:v>342.13939950000002</c:v>
                </c:pt>
                <c:pt idx="632">
                  <c:v>464.83921650000002</c:v>
                </c:pt>
                <c:pt idx="633">
                  <c:v>565.5099745</c:v>
                </c:pt>
                <c:pt idx="634">
                  <c:v>437.18159850000001</c:v>
                </c:pt>
                <c:pt idx="635">
                  <c:v>421.13353000000006</c:v>
                </c:pt>
                <c:pt idx="636">
                  <c:v>316.6694</c:v>
                </c:pt>
                <c:pt idx="637">
                  <c:v>320.18242075000001</c:v>
                </c:pt>
                <c:pt idx="638">
                  <c:v>322.72011175</c:v>
                </c:pt>
                <c:pt idx="639">
                  <c:v>496.90438625000002</c:v>
                </c:pt>
                <c:pt idx="640">
                  <c:v>591.51401475</c:v>
                </c:pt>
                <c:pt idx="641">
                  <c:v>616.07173525000007</c:v>
                </c:pt>
                <c:pt idx="642">
                  <c:v>573.48184300000003</c:v>
                </c:pt>
                <c:pt idx="643">
                  <c:v>392.75000950000003</c:v>
                </c:pt>
                <c:pt idx="644">
                  <c:v>331.5153335</c:v>
                </c:pt>
                <c:pt idx="645">
                  <c:v>319.96805925000007</c:v>
                </c:pt>
                <c:pt idx="646">
                  <c:v>325.13389675000002</c:v>
                </c:pt>
                <c:pt idx="647">
                  <c:v>325.11950475000003</c:v>
                </c:pt>
                <c:pt idx="648">
                  <c:v>320.48479425000005</c:v>
                </c:pt>
                <c:pt idx="649">
                  <c:v>321.17814900000002</c:v>
                </c:pt>
                <c:pt idx="650">
                  <c:v>320.13731425000009</c:v>
                </c:pt>
                <c:pt idx="651">
                  <c:v>319.71951225000004</c:v>
                </c:pt>
                <c:pt idx="652">
                  <c:v>319.76871575000001</c:v>
                </c:pt>
                <c:pt idx="653">
                  <c:v>332.62155475000003</c:v>
                </c:pt>
                <c:pt idx="654">
                  <c:v>334.61911175</c:v>
                </c:pt>
                <c:pt idx="655">
                  <c:v>328.54451600000004</c:v>
                </c:pt>
                <c:pt idx="656">
                  <c:v>318.628646</c:v>
                </c:pt>
                <c:pt idx="657">
                  <c:v>321.59983875</c:v>
                </c:pt>
                <c:pt idx="658">
                  <c:v>328.97717950000003</c:v>
                </c:pt>
                <c:pt idx="659">
                  <c:v>319.61468425000004</c:v>
                </c:pt>
                <c:pt idx="660">
                  <c:v>317.08102350000001</c:v>
                </c:pt>
                <c:pt idx="661">
                  <c:v>321.98356025000004</c:v>
                </c:pt>
                <c:pt idx="662">
                  <c:v>321.99118975000005</c:v>
                </c:pt>
                <c:pt idx="663">
                  <c:v>319.837537</c:v>
                </c:pt>
                <c:pt idx="664">
                  <c:v>320.25109750000007</c:v>
                </c:pt>
                <c:pt idx="665">
                  <c:v>320.59579125000005</c:v>
                </c:pt>
                <c:pt idx="666">
                  <c:v>318.21722449999999</c:v>
                </c:pt>
                <c:pt idx="667">
                  <c:v>318.95556100000005</c:v>
                </c:pt>
                <c:pt idx="668">
                  <c:v>318.97940149999999</c:v>
                </c:pt>
                <c:pt idx="669">
                  <c:v>322.59941975000004</c:v>
                </c:pt>
                <c:pt idx="670">
                  <c:v>320.93545800000004</c:v>
                </c:pt>
                <c:pt idx="671">
                  <c:v>313.96309000000002</c:v>
                </c:pt>
                <c:pt idx="672">
                  <c:v>308.75651825000006</c:v>
                </c:pt>
                <c:pt idx="673">
                  <c:v>209.26640449999999</c:v>
                </c:pt>
                <c:pt idx="674">
                  <c:v>201.36320825000001</c:v>
                </c:pt>
                <c:pt idx="675">
                  <c:v>198.07205300000001</c:v>
                </c:pt>
                <c:pt idx="676">
                  <c:v>193.42517700000002</c:v>
                </c:pt>
                <c:pt idx="677">
                  <c:v>195.997412</c:v>
                </c:pt>
                <c:pt idx="678">
                  <c:v>194.97990625</c:v>
                </c:pt>
                <c:pt idx="679">
                  <c:v>195.90636425000002</c:v>
                </c:pt>
                <c:pt idx="680">
                  <c:v>196.31858875</c:v>
                </c:pt>
                <c:pt idx="681">
                  <c:v>200.13343050000003</c:v>
                </c:pt>
                <c:pt idx="682">
                  <c:v>204.14868900000002</c:v>
                </c:pt>
                <c:pt idx="683">
                  <c:v>203.19636700000001</c:v>
                </c:pt>
                <c:pt idx="684">
                  <c:v>198.0885825</c:v>
                </c:pt>
                <c:pt idx="685">
                  <c:v>196.84384675000001</c:v>
                </c:pt>
                <c:pt idx="686">
                  <c:v>197.05050025</c:v>
                </c:pt>
                <c:pt idx="687">
                  <c:v>209.8028185</c:v>
                </c:pt>
                <c:pt idx="688">
                  <c:v>211.45031574999999</c:v>
                </c:pt>
                <c:pt idx="689">
                  <c:v>209.78915725000002</c:v>
                </c:pt>
                <c:pt idx="690">
                  <c:v>208.913794</c:v>
                </c:pt>
                <c:pt idx="691">
                  <c:v>208.82308900000001</c:v>
                </c:pt>
                <c:pt idx="692">
                  <c:v>194.28587525000003</c:v>
                </c:pt>
                <c:pt idx="693">
                  <c:v>197.08012275000002</c:v>
                </c:pt>
                <c:pt idx="694">
                  <c:v>198.88770400000001</c:v>
                </c:pt>
                <c:pt idx="695">
                  <c:v>198.55814699999999</c:v>
                </c:pt>
                <c:pt idx="696">
                  <c:v>172.907352</c:v>
                </c:pt>
                <c:pt idx="697">
                  <c:v>55.996109749999974</c:v>
                </c:pt>
                <c:pt idx="698">
                  <c:v>61.345601749999972</c:v>
                </c:pt>
                <c:pt idx="699">
                  <c:v>62.739006749999973</c:v>
                </c:pt>
                <c:pt idx="700">
                  <c:v>72.439666499999973</c:v>
                </c:pt>
                <c:pt idx="701">
                  <c:v>75.761148249999948</c:v>
                </c:pt>
                <c:pt idx="702">
                  <c:v>73.387346249999979</c:v>
                </c:pt>
                <c:pt idx="703">
                  <c:v>72.717666999999963</c:v>
                </c:pt>
                <c:pt idx="704">
                  <c:v>58.148358999999985</c:v>
                </c:pt>
                <c:pt idx="705">
                  <c:v>60.421389749999967</c:v>
                </c:pt>
                <c:pt idx="706">
                  <c:v>60.608880749999976</c:v>
                </c:pt>
                <c:pt idx="707">
                  <c:v>61.354814249999976</c:v>
                </c:pt>
                <c:pt idx="708">
                  <c:v>61.282971249999974</c:v>
                </c:pt>
                <c:pt idx="709">
                  <c:v>50.742734749999968</c:v>
                </c:pt>
                <c:pt idx="710">
                  <c:v>30.363781499999991</c:v>
                </c:pt>
                <c:pt idx="711">
                  <c:v>26.521067249999987</c:v>
                </c:pt>
                <c:pt idx="712">
                  <c:v>23.295500000000001</c:v>
                </c:pt>
                <c:pt idx="713">
                  <c:v>25.11607025</c:v>
                </c:pt>
                <c:pt idx="714">
                  <c:v>32.909705749999993</c:v>
                </c:pt>
                <c:pt idx="715">
                  <c:v>32.187472249999992</c:v>
                </c:pt>
                <c:pt idx="716">
                  <c:v>33.78519</c:v>
                </c:pt>
                <c:pt idx="717">
                  <c:v>34.070481000000001</c:v>
                </c:pt>
                <c:pt idx="718">
                  <c:v>34.891894000000001</c:v>
                </c:pt>
                <c:pt idx="719">
                  <c:v>35.187408999999988</c:v>
                </c:pt>
                <c:pt idx="720">
                  <c:v>34.136070749999995</c:v>
                </c:pt>
                <c:pt idx="721">
                  <c:v>35.22325949999999</c:v>
                </c:pt>
                <c:pt idx="722">
                  <c:v>35.216109499999995</c:v>
                </c:pt>
                <c:pt idx="723">
                  <c:v>41.220785499999991</c:v>
                </c:pt>
                <c:pt idx="724">
                  <c:v>55.802462749999975</c:v>
                </c:pt>
                <c:pt idx="725">
                  <c:v>57.631759749999993</c:v>
                </c:pt>
                <c:pt idx="726">
                  <c:v>54.347067499999987</c:v>
                </c:pt>
                <c:pt idx="727">
                  <c:v>53.443261249999992</c:v>
                </c:pt>
                <c:pt idx="728">
                  <c:v>34.653503499999992</c:v>
                </c:pt>
                <c:pt idx="729">
                  <c:v>33.9882195</c:v>
                </c:pt>
                <c:pt idx="730">
                  <c:v>46.793676999999981</c:v>
                </c:pt>
                <c:pt idx="731">
                  <c:v>58.500689499999993</c:v>
                </c:pt>
                <c:pt idx="732">
                  <c:v>59.56499474999999</c:v>
                </c:pt>
                <c:pt idx="733">
                  <c:v>44.714233999999983</c:v>
                </c:pt>
                <c:pt idx="734">
                  <c:v>39.991818499999987</c:v>
                </c:pt>
                <c:pt idx="735">
                  <c:v>59.369263249999975</c:v>
                </c:pt>
                <c:pt idx="736">
                  <c:v>60.78918749999999</c:v>
                </c:pt>
                <c:pt idx="737">
                  <c:v>53.138929499999989</c:v>
                </c:pt>
                <c:pt idx="738">
                  <c:v>54.3117035</c:v>
                </c:pt>
                <c:pt idx="739">
                  <c:v>67.173589999999962</c:v>
                </c:pt>
                <c:pt idx="740">
                  <c:v>56.932279749999971</c:v>
                </c:pt>
                <c:pt idx="741">
                  <c:v>31.645803999999988</c:v>
                </c:pt>
                <c:pt idx="742">
                  <c:v>40.554706999999986</c:v>
                </c:pt>
                <c:pt idx="743">
                  <c:v>54.798744499999998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45-4EE5-9A80-6FD2759A4BE7}"/>
            </c:ext>
          </c:extLst>
        </c:ser>
        <c:ser>
          <c:idx val="3"/>
          <c:order val="3"/>
          <c:tx>
            <c:strRef>
              <c:f>'12'!$F$44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'12'!$F$45:$F$789</c:f>
              <c:numCache>
                <c:formatCode>_-* #,##0.00\ _€_-;\-* #,##0.00\ _€_-;_-* "-"??\ _€_-;_-@_-</c:formatCode>
                <c:ptCount val="745"/>
                <c:pt idx="0">
                  <c:v>341.37007177600003</c:v>
                </c:pt>
                <c:pt idx="1">
                  <c:v>350.90259169850003</c:v>
                </c:pt>
                <c:pt idx="2">
                  <c:v>310.66434970350002</c:v>
                </c:pt>
                <c:pt idx="3">
                  <c:v>304.89465470600004</c:v>
                </c:pt>
                <c:pt idx="4">
                  <c:v>271.32971780850005</c:v>
                </c:pt>
                <c:pt idx="5">
                  <c:v>229.46397372600001</c:v>
                </c:pt>
                <c:pt idx="6">
                  <c:v>216.97120308750002</c:v>
                </c:pt>
                <c:pt idx="7">
                  <c:v>236.656223705</c:v>
                </c:pt>
                <c:pt idx="8">
                  <c:v>159.38633889725</c:v>
                </c:pt>
                <c:pt idx="9">
                  <c:v>102.33562024775</c:v>
                </c:pt>
                <c:pt idx="10">
                  <c:v>70.831109458749964</c:v>
                </c:pt>
                <c:pt idx="11">
                  <c:v>65.130795632499982</c:v>
                </c:pt>
                <c:pt idx="12">
                  <c:v>83.667090607999981</c:v>
                </c:pt>
                <c:pt idx="13">
                  <c:v>113.93543612025</c:v>
                </c:pt>
                <c:pt idx="14">
                  <c:v>149.73927020524999</c:v>
                </c:pt>
                <c:pt idx="15">
                  <c:v>250.03859108374999</c:v>
                </c:pt>
                <c:pt idx="16">
                  <c:v>429.68640480600004</c:v>
                </c:pt>
                <c:pt idx="17">
                  <c:v>529.54711537000003</c:v>
                </c:pt>
                <c:pt idx="18">
                  <c:v>479.58035721075004</c:v>
                </c:pt>
                <c:pt idx="19">
                  <c:v>500.79066288850004</c:v>
                </c:pt>
                <c:pt idx="20">
                  <c:v>530.00221086350007</c:v>
                </c:pt>
                <c:pt idx="21">
                  <c:v>518.84219369350012</c:v>
                </c:pt>
                <c:pt idx="22">
                  <c:v>477.05674184100002</c:v>
                </c:pt>
                <c:pt idx="23">
                  <c:v>425.64983479600005</c:v>
                </c:pt>
                <c:pt idx="24">
                  <c:v>374.00503916450003</c:v>
                </c:pt>
                <c:pt idx="25">
                  <c:v>302.2894861995</c:v>
                </c:pt>
                <c:pt idx="26">
                  <c:v>220.7011611495</c:v>
                </c:pt>
                <c:pt idx="27">
                  <c:v>163.44208917200001</c:v>
                </c:pt>
                <c:pt idx="28">
                  <c:v>122.76177015200001</c:v>
                </c:pt>
                <c:pt idx="29">
                  <c:v>114.35010819200001</c:v>
                </c:pt>
                <c:pt idx="30">
                  <c:v>108.65147533925001</c:v>
                </c:pt>
                <c:pt idx="31">
                  <c:v>116.53855834974999</c:v>
                </c:pt>
                <c:pt idx="32">
                  <c:v>112.81999085699999</c:v>
                </c:pt>
                <c:pt idx="33">
                  <c:v>121.375140434</c:v>
                </c:pt>
                <c:pt idx="34">
                  <c:v>102.87720053449999</c:v>
                </c:pt>
                <c:pt idx="35">
                  <c:v>107.86245288475001</c:v>
                </c:pt>
                <c:pt idx="36">
                  <c:v>107.5485231135</c:v>
                </c:pt>
                <c:pt idx="37">
                  <c:v>128.02074842475</c:v>
                </c:pt>
                <c:pt idx="38">
                  <c:v>157.66138655450001</c:v>
                </c:pt>
                <c:pt idx="39">
                  <c:v>218.84380051400001</c:v>
                </c:pt>
                <c:pt idx="40">
                  <c:v>302.68972311425006</c:v>
                </c:pt>
                <c:pt idx="41">
                  <c:v>360.81388310275003</c:v>
                </c:pt>
                <c:pt idx="42">
                  <c:v>448.69126663100002</c:v>
                </c:pt>
                <c:pt idx="43">
                  <c:v>585.42018300699999</c:v>
                </c:pt>
                <c:pt idx="44">
                  <c:v>680.24464074699995</c:v>
                </c:pt>
                <c:pt idx="45">
                  <c:v>692.08966214949999</c:v>
                </c:pt>
                <c:pt idx="46">
                  <c:v>716.05937625950003</c:v>
                </c:pt>
                <c:pt idx="47">
                  <c:v>758.24658819450008</c:v>
                </c:pt>
                <c:pt idx="48">
                  <c:v>791.90505065550008</c:v>
                </c:pt>
                <c:pt idx="49">
                  <c:v>815.17687355550004</c:v>
                </c:pt>
                <c:pt idx="50">
                  <c:v>893.68459158050007</c:v>
                </c:pt>
                <c:pt idx="51">
                  <c:v>1071.5868198830001</c:v>
                </c:pt>
                <c:pt idx="52">
                  <c:v>1148.042430858</c:v>
                </c:pt>
                <c:pt idx="53">
                  <c:v>1316.7308637430001</c:v>
                </c:pt>
                <c:pt idx="54">
                  <c:v>1394.8255352477493</c:v>
                </c:pt>
                <c:pt idx="55">
                  <c:v>1390.5312045945002</c:v>
                </c:pt>
                <c:pt idx="56">
                  <c:v>1431.97482287</c:v>
                </c:pt>
                <c:pt idx="57">
                  <c:v>1523.96347563275</c:v>
                </c:pt>
                <c:pt idx="58">
                  <c:v>1484.5295411280001</c:v>
                </c:pt>
                <c:pt idx="59">
                  <c:v>1393.300502816749</c:v>
                </c:pt>
                <c:pt idx="60">
                  <c:v>1267.0746160025001</c:v>
                </c:pt>
                <c:pt idx="61">
                  <c:v>1190.2681634045</c:v>
                </c:pt>
                <c:pt idx="62">
                  <c:v>1183.9422250704999</c:v>
                </c:pt>
                <c:pt idx="63">
                  <c:v>1318.5195100712501</c:v>
                </c:pt>
                <c:pt idx="64">
                  <c:v>1434.549072287999</c:v>
                </c:pt>
                <c:pt idx="65">
                  <c:v>1537.232061615</c:v>
                </c:pt>
                <c:pt idx="66">
                  <c:v>1607.9141015182502</c:v>
                </c:pt>
                <c:pt idx="67">
                  <c:v>1676.1857230905</c:v>
                </c:pt>
                <c:pt idx="68">
                  <c:v>1595.983894663</c:v>
                </c:pt>
                <c:pt idx="69">
                  <c:v>1489.0925954029999</c:v>
                </c:pt>
                <c:pt idx="70">
                  <c:v>1499.3947684205</c:v>
                </c:pt>
                <c:pt idx="71">
                  <c:v>1567.0112426505</c:v>
                </c:pt>
                <c:pt idx="72">
                  <c:v>1446.6315323204999</c:v>
                </c:pt>
                <c:pt idx="73">
                  <c:v>1480.892740867999</c:v>
                </c:pt>
                <c:pt idx="74">
                  <c:v>1413.8097887655001</c:v>
                </c:pt>
                <c:pt idx="75">
                  <c:v>1352.8293158705001</c:v>
                </c:pt>
                <c:pt idx="76">
                  <c:v>1315.2682901179999</c:v>
                </c:pt>
                <c:pt idx="77">
                  <c:v>1369.0498338530001</c:v>
                </c:pt>
                <c:pt idx="78">
                  <c:v>1382.8807442325001</c:v>
                </c:pt>
                <c:pt idx="79">
                  <c:v>1347.92160328</c:v>
                </c:pt>
                <c:pt idx="80">
                  <c:v>1242.3541838330002</c:v>
                </c:pt>
                <c:pt idx="81">
                  <c:v>1364.28667047575</c:v>
                </c:pt>
                <c:pt idx="82">
                  <c:v>1257.8283503590001</c:v>
                </c:pt>
                <c:pt idx="83">
                  <c:v>1207.7865353705001</c:v>
                </c:pt>
                <c:pt idx="84">
                  <c:v>1149.8100322109999</c:v>
                </c:pt>
                <c:pt idx="85">
                  <c:v>1008.397678489</c:v>
                </c:pt>
                <c:pt idx="86">
                  <c:v>1042.2164807854999</c:v>
                </c:pt>
                <c:pt idx="87">
                  <c:v>1107.256258650249</c:v>
                </c:pt>
                <c:pt idx="88">
                  <c:v>1270.1109152232502</c:v>
                </c:pt>
                <c:pt idx="89">
                  <c:v>1319.3105591997501</c:v>
                </c:pt>
                <c:pt idx="90">
                  <c:v>1123.5842996709989</c:v>
                </c:pt>
                <c:pt idx="91">
                  <c:v>1141.265698710499</c:v>
                </c:pt>
                <c:pt idx="92">
                  <c:v>1148.9443995805</c:v>
                </c:pt>
                <c:pt idx="93">
                  <c:v>1263.555734588</c:v>
                </c:pt>
                <c:pt idx="94">
                  <c:v>1533.3823385705</c:v>
                </c:pt>
                <c:pt idx="95">
                  <c:v>1869.396715120499</c:v>
                </c:pt>
                <c:pt idx="96">
                  <c:v>2367.1753937510002</c:v>
                </c:pt>
                <c:pt idx="97">
                  <c:v>2313.2258718610001</c:v>
                </c:pt>
                <c:pt idx="98">
                  <c:v>2247.6673291360003</c:v>
                </c:pt>
                <c:pt idx="99">
                  <c:v>2095.5764380534997</c:v>
                </c:pt>
                <c:pt idx="100">
                  <c:v>1978.5893152210001</c:v>
                </c:pt>
                <c:pt idx="101">
                  <c:v>1819.9645757160001</c:v>
                </c:pt>
                <c:pt idx="102">
                  <c:v>1737.4796470235001</c:v>
                </c:pt>
                <c:pt idx="103">
                  <c:v>1603.1795383157503</c:v>
                </c:pt>
                <c:pt idx="104">
                  <c:v>1554.155845146249</c:v>
                </c:pt>
                <c:pt idx="105">
                  <c:v>1541.01981323325</c:v>
                </c:pt>
                <c:pt idx="106">
                  <c:v>1326.7454948439999</c:v>
                </c:pt>
                <c:pt idx="107">
                  <c:v>1157.62581538975</c:v>
                </c:pt>
                <c:pt idx="108">
                  <c:v>962.02372214900015</c:v>
                </c:pt>
                <c:pt idx="109">
                  <c:v>784.36184041249999</c:v>
                </c:pt>
                <c:pt idx="110">
                  <c:v>598.75239992125</c:v>
                </c:pt>
                <c:pt idx="111">
                  <c:v>384.68113457025004</c:v>
                </c:pt>
                <c:pt idx="112">
                  <c:v>277.99327677150001</c:v>
                </c:pt>
                <c:pt idx="113">
                  <c:v>254.35264131100001</c:v>
                </c:pt>
                <c:pt idx="114">
                  <c:v>166.524336874</c:v>
                </c:pt>
                <c:pt idx="115">
                  <c:v>152.3435034785</c:v>
                </c:pt>
                <c:pt idx="116">
                  <c:v>111.48586640100001</c:v>
                </c:pt>
                <c:pt idx="117">
                  <c:v>109.43548939099999</c:v>
                </c:pt>
                <c:pt idx="118">
                  <c:v>126.893967891</c:v>
                </c:pt>
                <c:pt idx="119">
                  <c:v>96.052703381000001</c:v>
                </c:pt>
                <c:pt idx="120">
                  <c:v>398.59491746300006</c:v>
                </c:pt>
                <c:pt idx="121">
                  <c:v>657.74173268050004</c:v>
                </c:pt>
                <c:pt idx="122">
                  <c:v>618.78617168300002</c:v>
                </c:pt>
                <c:pt idx="123">
                  <c:v>759.38238548549998</c:v>
                </c:pt>
                <c:pt idx="124">
                  <c:v>687.26843168549999</c:v>
                </c:pt>
                <c:pt idx="125">
                  <c:v>653.9713736855</c:v>
                </c:pt>
                <c:pt idx="126">
                  <c:v>758.1478520172501</c:v>
                </c:pt>
                <c:pt idx="127">
                  <c:v>806.23244323075005</c:v>
                </c:pt>
                <c:pt idx="128">
                  <c:v>1057.561744271999</c:v>
                </c:pt>
                <c:pt idx="129">
                  <c:v>1222.8289958485</c:v>
                </c:pt>
                <c:pt idx="130">
                  <c:v>1472.29318799575</c:v>
                </c:pt>
                <c:pt idx="131">
                  <c:v>1714.5877135075</c:v>
                </c:pt>
                <c:pt idx="132">
                  <c:v>1642.970153903</c:v>
                </c:pt>
                <c:pt idx="133">
                  <c:v>1489.0860702105001</c:v>
                </c:pt>
                <c:pt idx="134">
                  <c:v>1175.7320488617499</c:v>
                </c:pt>
                <c:pt idx="135">
                  <c:v>1278.2081714552501</c:v>
                </c:pt>
                <c:pt idx="136">
                  <c:v>1247.8829712875001</c:v>
                </c:pt>
                <c:pt idx="137">
                  <c:v>1031.02441161925</c:v>
                </c:pt>
                <c:pt idx="138">
                  <c:v>716.15456130024995</c:v>
                </c:pt>
                <c:pt idx="139">
                  <c:v>391.68691667050007</c:v>
                </c:pt>
                <c:pt idx="140">
                  <c:v>270.95748659550003</c:v>
                </c:pt>
                <c:pt idx="141">
                  <c:v>333.4937126255</c:v>
                </c:pt>
                <c:pt idx="142">
                  <c:v>301.018907668</c:v>
                </c:pt>
                <c:pt idx="143">
                  <c:v>315.91074856050005</c:v>
                </c:pt>
                <c:pt idx="144">
                  <c:v>504.23814916750001</c:v>
                </c:pt>
                <c:pt idx="145">
                  <c:v>616.7615305600001</c:v>
                </c:pt>
                <c:pt idx="146">
                  <c:v>669.87279015000001</c:v>
                </c:pt>
                <c:pt idx="147">
                  <c:v>673.06484099499994</c:v>
                </c:pt>
                <c:pt idx="148">
                  <c:v>712.50055289499994</c:v>
                </c:pt>
                <c:pt idx="149">
                  <c:v>603.47721696250005</c:v>
                </c:pt>
                <c:pt idx="150">
                  <c:v>435.44878991400003</c:v>
                </c:pt>
                <c:pt idx="151">
                  <c:v>352.37283255650004</c:v>
                </c:pt>
                <c:pt idx="152">
                  <c:v>358.5019249055</c:v>
                </c:pt>
                <c:pt idx="153">
                  <c:v>378.03029063950004</c:v>
                </c:pt>
                <c:pt idx="154">
                  <c:v>691.73179764950009</c:v>
                </c:pt>
                <c:pt idx="155">
                  <c:v>1321.1059622625</c:v>
                </c:pt>
                <c:pt idx="156">
                  <c:v>1562.12820354675</c:v>
                </c:pt>
                <c:pt idx="157">
                  <c:v>1436.2503646607502</c:v>
                </c:pt>
                <c:pt idx="158">
                  <c:v>844.54633528550005</c:v>
                </c:pt>
                <c:pt idx="159">
                  <c:v>645.08402517250011</c:v>
                </c:pt>
                <c:pt idx="160">
                  <c:v>539.61095011725001</c:v>
                </c:pt>
                <c:pt idx="161">
                  <c:v>657.97613883000008</c:v>
                </c:pt>
                <c:pt idx="162">
                  <c:v>706.27893597374998</c:v>
                </c:pt>
                <c:pt idx="163">
                  <c:v>638.70189760000005</c:v>
                </c:pt>
                <c:pt idx="164">
                  <c:v>557.54137657749993</c:v>
                </c:pt>
                <c:pt idx="165">
                  <c:v>428.82143394750005</c:v>
                </c:pt>
                <c:pt idx="166">
                  <c:v>355.79424011500004</c:v>
                </c:pt>
                <c:pt idx="167">
                  <c:v>354.76945703750005</c:v>
                </c:pt>
                <c:pt idx="168">
                  <c:v>337.88125788850004</c:v>
                </c:pt>
                <c:pt idx="169">
                  <c:v>303.65921984350001</c:v>
                </c:pt>
                <c:pt idx="170">
                  <c:v>253.9379478635</c:v>
                </c:pt>
                <c:pt idx="171">
                  <c:v>285.64827800100005</c:v>
                </c:pt>
                <c:pt idx="172">
                  <c:v>265.95125300100005</c:v>
                </c:pt>
                <c:pt idx="173">
                  <c:v>267.71881789349999</c:v>
                </c:pt>
                <c:pt idx="174">
                  <c:v>261.53937948200002</c:v>
                </c:pt>
                <c:pt idx="175">
                  <c:v>414.57159747500003</c:v>
                </c:pt>
                <c:pt idx="176">
                  <c:v>542.60018761574997</c:v>
                </c:pt>
                <c:pt idx="177">
                  <c:v>527.48273958950006</c:v>
                </c:pt>
                <c:pt idx="178">
                  <c:v>508.3655779435</c:v>
                </c:pt>
                <c:pt idx="179">
                  <c:v>533.95185453850002</c:v>
                </c:pt>
                <c:pt idx="180">
                  <c:v>523.83352066300006</c:v>
                </c:pt>
                <c:pt idx="181">
                  <c:v>474.73420312925003</c:v>
                </c:pt>
                <c:pt idx="182">
                  <c:v>460.17317313575001</c:v>
                </c:pt>
                <c:pt idx="183">
                  <c:v>441.89285527375</c:v>
                </c:pt>
                <c:pt idx="184">
                  <c:v>392.54751296225004</c:v>
                </c:pt>
                <c:pt idx="185">
                  <c:v>341.74320457825002</c:v>
                </c:pt>
                <c:pt idx="186">
                  <c:v>319.28102844325002</c:v>
                </c:pt>
                <c:pt idx="187">
                  <c:v>321.738839966</c:v>
                </c:pt>
                <c:pt idx="188">
                  <c:v>285.47823795600004</c:v>
                </c:pt>
                <c:pt idx="189">
                  <c:v>238.98906279849999</c:v>
                </c:pt>
                <c:pt idx="190">
                  <c:v>219.48162893600002</c:v>
                </c:pt>
                <c:pt idx="191">
                  <c:v>197.4305809235</c:v>
                </c:pt>
                <c:pt idx="192">
                  <c:v>198.14796356750003</c:v>
                </c:pt>
                <c:pt idx="193">
                  <c:v>198.19072257250002</c:v>
                </c:pt>
                <c:pt idx="194">
                  <c:v>218.48665762250002</c:v>
                </c:pt>
                <c:pt idx="195">
                  <c:v>214.612295625</c:v>
                </c:pt>
                <c:pt idx="196">
                  <c:v>218.126843415</c:v>
                </c:pt>
                <c:pt idx="197">
                  <c:v>227.28533265999999</c:v>
                </c:pt>
                <c:pt idx="198">
                  <c:v>338.35043651050006</c:v>
                </c:pt>
                <c:pt idx="199">
                  <c:v>554.35844424275012</c:v>
                </c:pt>
                <c:pt idx="200">
                  <c:v>530.52883069525001</c:v>
                </c:pt>
                <c:pt idx="201">
                  <c:v>678.33281054550002</c:v>
                </c:pt>
                <c:pt idx="202">
                  <c:v>778.518043401</c:v>
                </c:pt>
                <c:pt idx="203">
                  <c:v>741.84517799499997</c:v>
                </c:pt>
                <c:pt idx="204">
                  <c:v>694.77222206475005</c:v>
                </c:pt>
                <c:pt idx="205">
                  <c:v>537.24986093550001</c:v>
                </c:pt>
                <c:pt idx="206">
                  <c:v>600.95022914150002</c:v>
                </c:pt>
                <c:pt idx="207">
                  <c:v>772.34013384599996</c:v>
                </c:pt>
                <c:pt idx="208">
                  <c:v>787.36439308925003</c:v>
                </c:pt>
                <c:pt idx="209">
                  <c:v>559.54344310325007</c:v>
                </c:pt>
                <c:pt idx="210">
                  <c:v>459.17561696250004</c:v>
                </c:pt>
                <c:pt idx="211">
                  <c:v>377.26556469750005</c:v>
                </c:pt>
                <c:pt idx="212">
                  <c:v>266.56824961250004</c:v>
                </c:pt>
                <c:pt idx="213">
                  <c:v>314.53988716750001</c:v>
                </c:pt>
                <c:pt idx="214">
                  <c:v>466.52803492000004</c:v>
                </c:pt>
                <c:pt idx="215">
                  <c:v>730.17357642249999</c:v>
                </c:pt>
                <c:pt idx="216">
                  <c:v>1139.5282436279999</c:v>
                </c:pt>
                <c:pt idx="217">
                  <c:v>1174.209872208</c:v>
                </c:pt>
                <c:pt idx="218">
                  <c:v>1100.5284668879992</c:v>
                </c:pt>
                <c:pt idx="219">
                  <c:v>970.56972933049997</c:v>
                </c:pt>
                <c:pt idx="220">
                  <c:v>955.70888390799996</c:v>
                </c:pt>
                <c:pt idx="221">
                  <c:v>901.02730287050008</c:v>
                </c:pt>
                <c:pt idx="222">
                  <c:v>884.33316470900002</c:v>
                </c:pt>
                <c:pt idx="223">
                  <c:v>814.74837216925005</c:v>
                </c:pt>
                <c:pt idx="224">
                  <c:v>913.12797070650004</c:v>
                </c:pt>
                <c:pt idx="225">
                  <c:v>925.00437966150002</c:v>
                </c:pt>
                <c:pt idx="226">
                  <c:v>670.662540132</c:v>
                </c:pt>
                <c:pt idx="227">
                  <c:v>830.08214323600009</c:v>
                </c:pt>
                <c:pt idx="228">
                  <c:v>1056.630403654</c:v>
                </c:pt>
                <c:pt idx="229">
                  <c:v>1122.8921716805</c:v>
                </c:pt>
                <c:pt idx="230">
                  <c:v>1233.88690791525</c:v>
                </c:pt>
                <c:pt idx="231">
                  <c:v>1398.532700025999</c:v>
                </c:pt>
                <c:pt idx="232">
                  <c:v>1498.516224879</c:v>
                </c:pt>
                <c:pt idx="233">
                  <c:v>1793.11871819875</c:v>
                </c:pt>
                <c:pt idx="234">
                  <c:v>2197.1827952145004</c:v>
                </c:pt>
                <c:pt idx="235">
                  <c:v>2262.0476448905001</c:v>
                </c:pt>
                <c:pt idx="236">
                  <c:v>2370.2528420080002</c:v>
                </c:pt>
                <c:pt idx="237">
                  <c:v>2474.9286537155003</c:v>
                </c:pt>
                <c:pt idx="238">
                  <c:v>2582.2344040355001</c:v>
                </c:pt>
                <c:pt idx="239">
                  <c:v>2708.241184768</c:v>
                </c:pt>
                <c:pt idx="240">
                  <c:v>2869.9397862005003</c:v>
                </c:pt>
                <c:pt idx="241">
                  <c:v>2898.5711167180002</c:v>
                </c:pt>
                <c:pt idx="242">
                  <c:v>2890.674223128</c:v>
                </c:pt>
                <c:pt idx="243">
                  <c:v>2827.6719641979994</c:v>
                </c:pt>
                <c:pt idx="244">
                  <c:v>2816.4802274204999</c:v>
                </c:pt>
                <c:pt idx="245">
                  <c:v>2814.354477113</c:v>
                </c:pt>
                <c:pt idx="246">
                  <c:v>2791.3422237969999</c:v>
                </c:pt>
                <c:pt idx="247">
                  <c:v>2800.7943784952499</c:v>
                </c:pt>
                <c:pt idx="248">
                  <c:v>2829.714971203749</c:v>
                </c:pt>
                <c:pt idx="249">
                  <c:v>2841.8994671862501</c:v>
                </c:pt>
                <c:pt idx="250">
                  <c:v>2834.1423169182499</c:v>
                </c:pt>
                <c:pt idx="251">
                  <c:v>2814.48145078875</c:v>
                </c:pt>
                <c:pt idx="252">
                  <c:v>2803.2771096614993</c:v>
                </c:pt>
                <c:pt idx="253">
                  <c:v>2817.0065714289999</c:v>
                </c:pt>
                <c:pt idx="254">
                  <c:v>2793.1706482320001</c:v>
                </c:pt>
                <c:pt idx="255">
                  <c:v>2618.2668493665005</c:v>
                </c:pt>
                <c:pt idx="256">
                  <c:v>2256.9770653495002</c:v>
                </c:pt>
                <c:pt idx="257">
                  <c:v>2000.1677457415001</c:v>
                </c:pt>
                <c:pt idx="258">
                  <c:v>1886.5501418767501</c:v>
                </c:pt>
                <c:pt idx="259">
                  <c:v>1714.1933730380001</c:v>
                </c:pt>
                <c:pt idx="260">
                  <c:v>1319.8938099680001</c:v>
                </c:pt>
                <c:pt idx="261">
                  <c:v>868.10251587050004</c:v>
                </c:pt>
                <c:pt idx="262">
                  <c:v>768.80888186050004</c:v>
                </c:pt>
                <c:pt idx="263">
                  <c:v>813.081306853</c:v>
                </c:pt>
                <c:pt idx="264">
                  <c:v>827.55702050299999</c:v>
                </c:pt>
                <c:pt idx="265">
                  <c:v>771.117727328</c:v>
                </c:pt>
                <c:pt idx="266">
                  <c:v>781.80222037050009</c:v>
                </c:pt>
                <c:pt idx="267">
                  <c:v>1054.662337417999</c:v>
                </c:pt>
                <c:pt idx="268">
                  <c:v>1305.036471190499</c:v>
                </c:pt>
                <c:pt idx="269">
                  <c:v>1274.9520664055001</c:v>
                </c:pt>
                <c:pt idx="270">
                  <c:v>1080.91113434525</c:v>
                </c:pt>
                <c:pt idx="271">
                  <c:v>1287.339501645999</c:v>
                </c:pt>
                <c:pt idx="272">
                  <c:v>1497.17741366625</c:v>
                </c:pt>
                <c:pt idx="273">
                  <c:v>1501.20910186075</c:v>
                </c:pt>
                <c:pt idx="274">
                  <c:v>1451.6860410487502</c:v>
                </c:pt>
                <c:pt idx="275">
                  <c:v>1748.9487283375001</c:v>
                </c:pt>
                <c:pt idx="276">
                  <c:v>1983.139317569</c:v>
                </c:pt>
                <c:pt idx="277">
                  <c:v>1873.9025924895002</c:v>
                </c:pt>
                <c:pt idx="278">
                  <c:v>1748.55326958975</c:v>
                </c:pt>
                <c:pt idx="279">
                  <c:v>1695.276813248749</c:v>
                </c:pt>
                <c:pt idx="280">
                  <c:v>1683.8243228327499</c:v>
                </c:pt>
                <c:pt idx="281">
                  <c:v>1674.3440169257501</c:v>
                </c:pt>
                <c:pt idx="282">
                  <c:v>1883.276224226749</c:v>
                </c:pt>
                <c:pt idx="283">
                  <c:v>1870.5989405880002</c:v>
                </c:pt>
                <c:pt idx="284">
                  <c:v>1633.8566584130001</c:v>
                </c:pt>
                <c:pt idx="285">
                  <c:v>1313.3576886830001</c:v>
                </c:pt>
                <c:pt idx="286">
                  <c:v>1124.1212789105002</c:v>
                </c:pt>
                <c:pt idx="287">
                  <c:v>910.8751118780001</c:v>
                </c:pt>
                <c:pt idx="288">
                  <c:v>664.07979368099996</c:v>
                </c:pt>
                <c:pt idx="289">
                  <c:v>446.39397153350001</c:v>
                </c:pt>
                <c:pt idx="290">
                  <c:v>323.84398758350005</c:v>
                </c:pt>
                <c:pt idx="291">
                  <c:v>230.8540744785</c:v>
                </c:pt>
                <c:pt idx="292">
                  <c:v>140.4708666285</c:v>
                </c:pt>
                <c:pt idx="293">
                  <c:v>94.828972503499969</c:v>
                </c:pt>
                <c:pt idx="294">
                  <c:v>95.554125630999962</c:v>
                </c:pt>
                <c:pt idx="295">
                  <c:v>108.495810085</c:v>
                </c:pt>
                <c:pt idx="296">
                  <c:v>108.96279126100001</c:v>
                </c:pt>
                <c:pt idx="297">
                  <c:v>110.50140969899999</c:v>
                </c:pt>
                <c:pt idx="298">
                  <c:v>118.46418140349999</c:v>
                </c:pt>
                <c:pt idx="299">
                  <c:v>180.43063731724999</c:v>
                </c:pt>
                <c:pt idx="300">
                  <c:v>289.1264401775</c:v>
                </c:pt>
                <c:pt idx="301">
                  <c:v>315.05546346475001</c:v>
                </c:pt>
                <c:pt idx="302">
                  <c:v>351.00668344000002</c:v>
                </c:pt>
                <c:pt idx="303">
                  <c:v>424.02497553200004</c:v>
                </c:pt>
                <c:pt idx="304">
                  <c:v>564.89913149899996</c:v>
                </c:pt>
                <c:pt idx="305">
                  <c:v>668.81371096250007</c:v>
                </c:pt>
                <c:pt idx="306">
                  <c:v>770.29258395225008</c:v>
                </c:pt>
                <c:pt idx="307">
                  <c:v>856.29583960100001</c:v>
                </c:pt>
                <c:pt idx="308">
                  <c:v>882.82726047100005</c:v>
                </c:pt>
                <c:pt idx="309">
                  <c:v>967.21401564850009</c:v>
                </c:pt>
                <c:pt idx="310">
                  <c:v>1019.204981671</c:v>
                </c:pt>
                <c:pt idx="311">
                  <c:v>1057.9479794210001</c:v>
                </c:pt>
                <c:pt idx="312">
                  <c:v>1173.5200094504989</c:v>
                </c:pt>
                <c:pt idx="313">
                  <c:v>1341.276417798</c:v>
                </c:pt>
                <c:pt idx="314">
                  <c:v>1498.201361313</c:v>
                </c:pt>
                <c:pt idx="315">
                  <c:v>1657.7849575130001</c:v>
                </c:pt>
                <c:pt idx="316">
                  <c:v>1807.6199454930002</c:v>
                </c:pt>
                <c:pt idx="317">
                  <c:v>1996.7848045780001</c:v>
                </c:pt>
                <c:pt idx="318">
                  <c:v>2102.1316481069994</c:v>
                </c:pt>
                <c:pt idx="319">
                  <c:v>2047.297722864</c:v>
                </c:pt>
                <c:pt idx="320">
                  <c:v>2247.537381788999</c:v>
                </c:pt>
                <c:pt idx="321">
                  <c:v>2188.71819672425</c:v>
                </c:pt>
                <c:pt idx="322">
                  <c:v>2120.4244901694997</c:v>
                </c:pt>
                <c:pt idx="323">
                  <c:v>2083.8201849367501</c:v>
                </c:pt>
                <c:pt idx="324">
                  <c:v>2115.7862843427502</c:v>
                </c:pt>
                <c:pt idx="325">
                  <c:v>2046.8624086770003</c:v>
                </c:pt>
                <c:pt idx="326">
                  <c:v>2102.8427703520001</c:v>
                </c:pt>
                <c:pt idx="327">
                  <c:v>2201.62281414875</c:v>
                </c:pt>
                <c:pt idx="328">
                  <c:v>2004.4778973462501</c:v>
                </c:pt>
                <c:pt idx="329">
                  <c:v>2117.3706665300001</c:v>
                </c:pt>
                <c:pt idx="330">
                  <c:v>2112.536790072249</c:v>
                </c:pt>
                <c:pt idx="331">
                  <c:v>2009.9091477405002</c:v>
                </c:pt>
                <c:pt idx="332">
                  <c:v>1654.401983233</c:v>
                </c:pt>
                <c:pt idx="333">
                  <c:v>1277.466406708</c:v>
                </c:pt>
                <c:pt idx="334">
                  <c:v>921.59772468300002</c:v>
                </c:pt>
                <c:pt idx="335">
                  <c:v>636.56869761050007</c:v>
                </c:pt>
                <c:pt idx="336">
                  <c:v>525.06477910800004</c:v>
                </c:pt>
                <c:pt idx="337">
                  <c:v>436.20809691800002</c:v>
                </c:pt>
                <c:pt idx="338">
                  <c:v>271.2544228255</c:v>
                </c:pt>
                <c:pt idx="339">
                  <c:v>181.32196183799999</c:v>
                </c:pt>
                <c:pt idx="340">
                  <c:v>193.41397188800002</c:v>
                </c:pt>
                <c:pt idx="341">
                  <c:v>117.59616682800001</c:v>
                </c:pt>
                <c:pt idx="342">
                  <c:v>68.857330429999976</c:v>
                </c:pt>
                <c:pt idx="343">
                  <c:v>48.242634208499986</c:v>
                </c:pt>
                <c:pt idx="344">
                  <c:v>32.113022415250001</c:v>
                </c:pt>
                <c:pt idx="345">
                  <c:v>10.361351364749989</c:v>
                </c:pt>
                <c:pt idx="346">
                  <c:v>9.4102458097500001</c:v>
                </c:pt>
                <c:pt idx="347">
                  <c:v>7.6602389754999995</c:v>
                </c:pt>
                <c:pt idx="348">
                  <c:v>10.28086462574999</c:v>
                </c:pt>
                <c:pt idx="349">
                  <c:v>16.979892125999989</c:v>
                </c:pt>
                <c:pt idx="350">
                  <c:v>23.680513469499989</c:v>
                </c:pt>
                <c:pt idx="351">
                  <c:v>48.448905553249965</c:v>
                </c:pt>
                <c:pt idx="352">
                  <c:v>121.21540835025</c:v>
                </c:pt>
                <c:pt idx="353">
                  <c:v>167.18302503775001</c:v>
                </c:pt>
                <c:pt idx="354">
                  <c:v>227.47676263525003</c:v>
                </c:pt>
                <c:pt idx="355">
                  <c:v>226.25749034050003</c:v>
                </c:pt>
                <c:pt idx="356">
                  <c:v>232.02298734800002</c:v>
                </c:pt>
                <c:pt idx="357">
                  <c:v>295.70664042550004</c:v>
                </c:pt>
                <c:pt idx="358">
                  <c:v>355.22590292300004</c:v>
                </c:pt>
                <c:pt idx="359">
                  <c:v>385.88140537800007</c:v>
                </c:pt>
                <c:pt idx="360">
                  <c:v>385.96024829000004</c:v>
                </c:pt>
                <c:pt idx="361">
                  <c:v>529.20637141250006</c:v>
                </c:pt>
                <c:pt idx="362">
                  <c:v>586.22105614750001</c:v>
                </c:pt>
                <c:pt idx="363">
                  <c:v>409.08124142500003</c:v>
                </c:pt>
                <c:pt idx="364">
                  <c:v>395.56371434500005</c:v>
                </c:pt>
                <c:pt idx="365">
                  <c:v>440.89115820000001</c:v>
                </c:pt>
                <c:pt idx="366">
                  <c:v>385.36934999275002</c:v>
                </c:pt>
                <c:pt idx="367">
                  <c:v>211.123558774</c:v>
                </c:pt>
                <c:pt idx="368">
                  <c:v>158.26988533975</c:v>
                </c:pt>
                <c:pt idx="369">
                  <c:v>257.19757057775001</c:v>
                </c:pt>
                <c:pt idx="370">
                  <c:v>466.03129646550002</c:v>
                </c:pt>
                <c:pt idx="371">
                  <c:v>590.17044089925002</c:v>
                </c:pt>
                <c:pt idx="372">
                  <c:v>723.50475218125007</c:v>
                </c:pt>
                <c:pt idx="373">
                  <c:v>869.56652513150004</c:v>
                </c:pt>
                <c:pt idx="374">
                  <c:v>786.29501192250007</c:v>
                </c:pt>
                <c:pt idx="375">
                  <c:v>712.47018656099999</c:v>
                </c:pt>
                <c:pt idx="376">
                  <c:v>628.5849477372501</c:v>
                </c:pt>
                <c:pt idx="377">
                  <c:v>986.66035940450001</c:v>
                </c:pt>
                <c:pt idx="378">
                  <c:v>1020.115028135</c:v>
                </c:pt>
                <c:pt idx="379">
                  <c:v>976.20060261250001</c:v>
                </c:pt>
                <c:pt idx="380">
                  <c:v>1062.3612704350001</c:v>
                </c:pt>
                <c:pt idx="381">
                  <c:v>1223.477185125</c:v>
                </c:pt>
                <c:pt idx="382">
                  <c:v>1253.028882355</c:v>
                </c:pt>
                <c:pt idx="383">
                  <c:v>1281.3531543850002</c:v>
                </c:pt>
                <c:pt idx="384">
                  <c:v>1361.7159775</c:v>
                </c:pt>
                <c:pt idx="385">
                  <c:v>1668.913268535</c:v>
                </c:pt>
                <c:pt idx="386">
                  <c:v>1800.0324331125</c:v>
                </c:pt>
                <c:pt idx="387">
                  <c:v>1468.3910649950001</c:v>
                </c:pt>
                <c:pt idx="388">
                  <c:v>1885.0260849725</c:v>
                </c:pt>
                <c:pt idx="389">
                  <c:v>2255.1105415224993</c:v>
                </c:pt>
                <c:pt idx="390">
                  <c:v>2334.4939004512489</c:v>
                </c:pt>
                <c:pt idx="391">
                  <c:v>2283.1487266659992</c:v>
                </c:pt>
                <c:pt idx="392">
                  <c:v>2235.0729989832489</c:v>
                </c:pt>
                <c:pt idx="393">
                  <c:v>2265.0089830815</c:v>
                </c:pt>
                <c:pt idx="394">
                  <c:v>2228.19067643675</c:v>
                </c:pt>
                <c:pt idx="395">
                  <c:v>2215.3994041157503</c:v>
                </c:pt>
                <c:pt idx="396">
                  <c:v>1979.0943062830002</c:v>
                </c:pt>
                <c:pt idx="397">
                  <c:v>1843.8253012642501</c:v>
                </c:pt>
                <c:pt idx="398">
                  <c:v>1734.9681120392499</c:v>
                </c:pt>
                <c:pt idx="399">
                  <c:v>1590.4269754090001</c:v>
                </c:pt>
                <c:pt idx="400">
                  <c:v>1532.5699806605001</c:v>
                </c:pt>
                <c:pt idx="401">
                  <c:v>1491.1909098147491</c:v>
                </c:pt>
                <c:pt idx="402">
                  <c:v>1423.810963461</c:v>
                </c:pt>
                <c:pt idx="403">
                  <c:v>1320.5462336825001</c:v>
                </c:pt>
                <c:pt idx="404">
                  <c:v>1203.5176729225</c:v>
                </c:pt>
                <c:pt idx="405">
                  <c:v>1194.2298079950001</c:v>
                </c:pt>
                <c:pt idx="406">
                  <c:v>937.14760945500007</c:v>
                </c:pt>
                <c:pt idx="407">
                  <c:v>699.47734131250002</c:v>
                </c:pt>
                <c:pt idx="408">
                  <c:v>697.37001455500001</c:v>
                </c:pt>
                <c:pt idx="409">
                  <c:v>655.77646635000008</c:v>
                </c:pt>
                <c:pt idx="410">
                  <c:v>571.26876735000008</c:v>
                </c:pt>
                <c:pt idx="411">
                  <c:v>367.23275846500002</c:v>
                </c:pt>
                <c:pt idx="412">
                  <c:v>174.1357084375</c:v>
                </c:pt>
                <c:pt idx="413">
                  <c:v>60.140299469999988</c:v>
                </c:pt>
                <c:pt idx="414">
                  <c:v>48.934313042749963</c:v>
                </c:pt>
                <c:pt idx="415">
                  <c:v>55.821418305999963</c:v>
                </c:pt>
                <c:pt idx="416">
                  <c:v>83.180594604249976</c:v>
                </c:pt>
                <c:pt idx="417">
                  <c:v>57.257752689499966</c:v>
                </c:pt>
                <c:pt idx="418">
                  <c:v>38.220816822250001</c:v>
                </c:pt>
                <c:pt idx="419">
                  <c:v>33.95577584275</c:v>
                </c:pt>
                <c:pt idx="420">
                  <c:v>38.15844597025</c:v>
                </c:pt>
                <c:pt idx="421">
                  <c:v>41.581431156249984</c:v>
                </c:pt>
                <c:pt idx="422">
                  <c:v>51.722505322249951</c:v>
                </c:pt>
                <c:pt idx="423">
                  <c:v>74.409925289749992</c:v>
                </c:pt>
                <c:pt idx="424">
                  <c:v>110.49505070175</c:v>
                </c:pt>
                <c:pt idx="425">
                  <c:v>157.847549012</c:v>
                </c:pt>
                <c:pt idx="426">
                  <c:v>285.80179229725007</c:v>
                </c:pt>
                <c:pt idx="427">
                  <c:v>486.76926914000001</c:v>
                </c:pt>
                <c:pt idx="428">
                  <c:v>726.2109094525</c:v>
                </c:pt>
                <c:pt idx="429">
                  <c:v>1108.9667813199999</c:v>
                </c:pt>
                <c:pt idx="430">
                  <c:v>1394.2158719175</c:v>
                </c:pt>
                <c:pt idx="431">
                  <c:v>1646.4831648075001</c:v>
                </c:pt>
                <c:pt idx="432">
                  <c:v>1924.836821353</c:v>
                </c:pt>
                <c:pt idx="433">
                  <c:v>2108.587997223</c:v>
                </c:pt>
                <c:pt idx="434">
                  <c:v>2196.6927166855003</c:v>
                </c:pt>
                <c:pt idx="435">
                  <c:v>2234.5412566579989</c:v>
                </c:pt>
                <c:pt idx="436">
                  <c:v>2381.3280527930001</c:v>
                </c:pt>
                <c:pt idx="437">
                  <c:v>2391.862228208</c:v>
                </c:pt>
                <c:pt idx="438">
                  <c:v>2373.9233349169999</c:v>
                </c:pt>
                <c:pt idx="439">
                  <c:v>2489.4925666175004</c:v>
                </c:pt>
                <c:pt idx="440">
                  <c:v>2617.4738619262494</c:v>
                </c:pt>
                <c:pt idx="441">
                  <c:v>2612.3423809830001</c:v>
                </c:pt>
                <c:pt idx="442">
                  <c:v>2589.28369589875</c:v>
                </c:pt>
                <c:pt idx="443">
                  <c:v>2531.5749028290002</c:v>
                </c:pt>
                <c:pt idx="444">
                  <c:v>2388.9263061072493</c:v>
                </c:pt>
                <c:pt idx="445">
                  <c:v>2323.4085948347501</c:v>
                </c:pt>
                <c:pt idx="446">
                  <c:v>2167.0379151165002</c:v>
                </c:pt>
                <c:pt idx="447">
                  <c:v>1862.27877342275</c:v>
                </c:pt>
                <c:pt idx="448">
                  <c:v>1840.3207455397501</c:v>
                </c:pt>
                <c:pt idx="449">
                  <c:v>1865.5936048140002</c:v>
                </c:pt>
                <c:pt idx="450">
                  <c:v>2109.2485109577501</c:v>
                </c:pt>
                <c:pt idx="451">
                  <c:v>2034.3840030655001</c:v>
                </c:pt>
                <c:pt idx="452">
                  <c:v>2059.7541807205002</c:v>
                </c:pt>
                <c:pt idx="453">
                  <c:v>2130.6665972854994</c:v>
                </c:pt>
                <c:pt idx="454">
                  <c:v>2110.7623857304993</c:v>
                </c:pt>
                <c:pt idx="455">
                  <c:v>2082.2457420454998</c:v>
                </c:pt>
                <c:pt idx="456">
                  <c:v>2133.4865575875001</c:v>
                </c:pt>
                <c:pt idx="457">
                  <c:v>2067.0547499325003</c:v>
                </c:pt>
                <c:pt idx="458">
                  <c:v>1928.02965935</c:v>
                </c:pt>
                <c:pt idx="459">
                  <c:v>1814.2183236174999</c:v>
                </c:pt>
                <c:pt idx="460">
                  <c:v>1532.6559967149999</c:v>
                </c:pt>
                <c:pt idx="461">
                  <c:v>1277.8422174325001</c:v>
                </c:pt>
                <c:pt idx="462">
                  <c:v>1119.8138853364992</c:v>
                </c:pt>
                <c:pt idx="463">
                  <c:v>954.79704104699999</c:v>
                </c:pt>
                <c:pt idx="464">
                  <c:v>758.19673900250007</c:v>
                </c:pt>
                <c:pt idx="465">
                  <c:v>605.54875658750007</c:v>
                </c:pt>
                <c:pt idx="466">
                  <c:v>496.15255776325006</c:v>
                </c:pt>
                <c:pt idx="467">
                  <c:v>405.69028219325003</c:v>
                </c:pt>
                <c:pt idx="468">
                  <c:v>471.39563932650003</c:v>
                </c:pt>
                <c:pt idx="469">
                  <c:v>455.62811314424999</c:v>
                </c:pt>
                <c:pt idx="470">
                  <c:v>323.11287981825001</c:v>
                </c:pt>
                <c:pt idx="471">
                  <c:v>266.58807149675005</c:v>
                </c:pt>
                <c:pt idx="472">
                  <c:v>206.82700698899998</c:v>
                </c:pt>
                <c:pt idx="473">
                  <c:v>181.93922935575</c:v>
                </c:pt>
                <c:pt idx="474">
                  <c:v>174.94177146224999</c:v>
                </c:pt>
                <c:pt idx="475">
                  <c:v>143.45171373000002</c:v>
                </c:pt>
                <c:pt idx="476">
                  <c:v>150.60234535250001</c:v>
                </c:pt>
                <c:pt idx="477">
                  <c:v>174.40061174499999</c:v>
                </c:pt>
                <c:pt idx="478">
                  <c:v>146.139205885</c:v>
                </c:pt>
                <c:pt idx="479">
                  <c:v>146.40135476500001</c:v>
                </c:pt>
                <c:pt idx="480">
                  <c:v>150.40449991100002</c:v>
                </c:pt>
                <c:pt idx="481">
                  <c:v>142.2935738585</c:v>
                </c:pt>
                <c:pt idx="482">
                  <c:v>106.46753683850001</c:v>
                </c:pt>
                <c:pt idx="483">
                  <c:v>86.15592184599997</c:v>
                </c:pt>
                <c:pt idx="484">
                  <c:v>57.479011725999982</c:v>
                </c:pt>
                <c:pt idx="485">
                  <c:v>38.253278735999992</c:v>
                </c:pt>
                <c:pt idx="486">
                  <c:v>43.098266514499976</c:v>
                </c:pt>
                <c:pt idx="487">
                  <c:v>51.047327328249985</c:v>
                </c:pt>
                <c:pt idx="488">
                  <c:v>67.909115730249994</c:v>
                </c:pt>
                <c:pt idx="489">
                  <c:v>77.150252523999981</c:v>
                </c:pt>
                <c:pt idx="490">
                  <c:v>75.29775884724998</c:v>
                </c:pt>
                <c:pt idx="491">
                  <c:v>71.619863315749953</c:v>
                </c:pt>
                <c:pt idx="492">
                  <c:v>65.83387421249995</c:v>
                </c:pt>
                <c:pt idx="493">
                  <c:v>75.372698636500004</c:v>
                </c:pt>
                <c:pt idx="494">
                  <c:v>80.804951737749988</c:v>
                </c:pt>
                <c:pt idx="495">
                  <c:v>86.646681440499975</c:v>
                </c:pt>
                <c:pt idx="496">
                  <c:v>79.863527361999971</c:v>
                </c:pt>
                <c:pt idx="497">
                  <c:v>70.939420490999964</c:v>
                </c:pt>
                <c:pt idx="498">
                  <c:v>66.289744151749971</c:v>
                </c:pt>
                <c:pt idx="499">
                  <c:v>64.421128778499963</c:v>
                </c:pt>
                <c:pt idx="500">
                  <c:v>79.205198770999971</c:v>
                </c:pt>
                <c:pt idx="501">
                  <c:v>92.535782258499992</c:v>
                </c:pt>
                <c:pt idx="502">
                  <c:v>69.256512275999953</c:v>
                </c:pt>
                <c:pt idx="503">
                  <c:v>60.313423278499968</c:v>
                </c:pt>
                <c:pt idx="504">
                  <c:v>68.201396817999949</c:v>
                </c:pt>
                <c:pt idx="505">
                  <c:v>61.702360880499988</c:v>
                </c:pt>
                <c:pt idx="506">
                  <c:v>53.11424531049996</c:v>
                </c:pt>
                <c:pt idx="507">
                  <c:v>55.92149941049999</c:v>
                </c:pt>
                <c:pt idx="508">
                  <c:v>64.745988330499983</c:v>
                </c:pt>
                <c:pt idx="509">
                  <c:v>74.954124822999958</c:v>
                </c:pt>
                <c:pt idx="510">
                  <c:v>85.993207690249974</c:v>
                </c:pt>
                <c:pt idx="511">
                  <c:v>123.34385704</c:v>
                </c:pt>
                <c:pt idx="512">
                  <c:v>137.97795701474999</c:v>
                </c:pt>
                <c:pt idx="513">
                  <c:v>126.62658320725001</c:v>
                </c:pt>
                <c:pt idx="514">
                  <c:v>115.68871163525002</c:v>
                </c:pt>
                <c:pt idx="515">
                  <c:v>148.46534823600001</c:v>
                </c:pt>
                <c:pt idx="516">
                  <c:v>150.393788954</c:v>
                </c:pt>
                <c:pt idx="517">
                  <c:v>228.56271509050001</c:v>
                </c:pt>
                <c:pt idx="518">
                  <c:v>485.38434914800001</c:v>
                </c:pt>
                <c:pt idx="519">
                  <c:v>722.28995716249995</c:v>
                </c:pt>
                <c:pt idx="520">
                  <c:v>670.82379367525004</c:v>
                </c:pt>
                <c:pt idx="521">
                  <c:v>673.76626040025008</c:v>
                </c:pt>
                <c:pt idx="522">
                  <c:v>792.51008251849998</c:v>
                </c:pt>
                <c:pt idx="523">
                  <c:v>887.08899437300011</c:v>
                </c:pt>
                <c:pt idx="524">
                  <c:v>1028.574570318</c:v>
                </c:pt>
                <c:pt idx="525">
                  <c:v>1270.0564051004992</c:v>
                </c:pt>
                <c:pt idx="526">
                  <c:v>1274.4758787930002</c:v>
                </c:pt>
                <c:pt idx="527">
                  <c:v>1011.4831703780001</c:v>
                </c:pt>
                <c:pt idx="528">
                  <c:v>733.77342776950002</c:v>
                </c:pt>
                <c:pt idx="529">
                  <c:v>537.09651569699997</c:v>
                </c:pt>
                <c:pt idx="530">
                  <c:v>420.44961518200006</c:v>
                </c:pt>
                <c:pt idx="531">
                  <c:v>393.58437626950007</c:v>
                </c:pt>
                <c:pt idx="532">
                  <c:v>490.0423436145</c:v>
                </c:pt>
                <c:pt idx="533">
                  <c:v>409.28634368200005</c:v>
                </c:pt>
                <c:pt idx="534">
                  <c:v>403.82355015850004</c:v>
                </c:pt>
                <c:pt idx="535">
                  <c:v>368.09071909950001</c:v>
                </c:pt>
                <c:pt idx="536">
                  <c:v>420.53800819949998</c:v>
                </c:pt>
                <c:pt idx="537">
                  <c:v>483.97151074400006</c:v>
                </c:pt>
                <c:pt idx="538">
                  <c:v>503.19258701850003</c:v>
                </c:pt>
                <c:pt idx="539">
                  <c:v>451.88404257950003</c:v>
                </c:pt>
                <c:pt idx="540">
                  <c:v>343.50783075025004</c:v>
                </c:pt>
                <c:pt idx="541">
                  <c:v>241.37133959050001</c:v>
                </c:pt>
                <c:pt idx="542">
                  <c:v>159.72069093500002</c:v>
                </c:pt>
                <c:pt idx="543">
                  <c:v>136.54196027699999</c:v>
                </c:pt>
                <c:pt idx="544">
                  <c:v>131.26557815224999</c:v>
                </c:pt>
                <c:pt idx="545">
                  <c:v>204.9974208605</c:v>
                </c:pt>
                <c:pt idx="546">
                  <c:v>278.07150858850002</c:v>
                </c:pt>
                <c:pt idx="547">
                  <c:v>416.0573387595</c:v>
                </c:pt>
                <c:pt idx="548">
                  <c:v>693.21749169199995</c:v>
                </c:pt>
                <c:pt idx="549">
                  <c:v>887.09764760200005</c:v>
                </c:pt>
                <c:pt idx="550">
                  <c:v>961.16381665450001</c:v>
                </c:pt>
                <c:pt idx="551">
                  <c:v>1016.3426236170001</c:v>
                </c:pt>
                <c:pt idx="552">
                  <c:v>1014.0759755810001</c:v>
                </c:pt>
                <c:pt idx="553">
                  <c:v>1366.0041785385001</c:v>
                </c:pt>
                <c:pt idx="554">
                  <c:v>1778.268106451</c:v>
                </c:pt>
                <c:pt idx="555">
                  <c:v>1938.2191679335001</c:v>
                </c:pt>
                <c:pt idx="556">
                  <c:v>1531.3567825660002</c:v>
                </c:pt>
                <c:pt idx="557">
                  <c:v>1434.3991951610001</c:v>
                </c:pt>
                <c:pt idx="558">
                  <c:v>1735.1126172695001</c:v>
                </c:pt>
                <c:pt idx="559">
                  <c:v>1757.4976297694991</c:v>
                </c:pt>
                <c:pt idx="560">
                  <c:v>1721.2989982629999</c:v>
                </c:pt>
                <c:pt idx="561">
                  <c:v>1628.5843867904998</c:v>
                </c:pt>
                <c:pt idx="562">
                  <c:v>1804.682534477</c:v>
                </c:pt>
                <c:pt idx="563">
                  <c:v>1718.3305285075</c:v>
                </c:pt>
                <c:pt idx="564">
                  <c:v>1786.4825167470001</c:v>
                </c:pt>
                <c:pt idx="565">
                  <c:v>1841.1136231320002</c:v>
                </c:pt>
                <c:pt idx="566">
                  <c:v>1925.66385759025</c:v>
                </c:pt>
                <c:pt idx="567">
                  <c:v>1510.176492159</c:v>
                </c:pt>
                <c:pt idx="568">
                  <c:v>1183.2533224395002</c:v>
                </c:pt>
                <c:pt idx="569">
                  <c:v>999.59978937700009</c:v>
                </c:pt>
                <c:pt idx="570">
                  <c:v>809.85873595249996</c:v>
                </c:pt>
                <c:pt idx="571">
                  <c:v>771.04136058100005</c:v>
                </c:pt>
                <c:pt idx="572">
                  <c:v>725.17993652850009</c:v>
                </c:pt>
                <c:pt idx="573">
                  <c:v>625.97672471100009</c:v>
                </c:pt>
                <c:pt idx="574">
                  <c:v>527.42161453350002</c:v>
                </c:pt>
                <c:pt idx="575">
                  <c:v>604.86070529100004</c:v>
                </c:pt>
                <c:pt idx="576">
                  <c:v>542.43689914050003</c:v>
                </c:pt>
                <c:pt idx="577">
                  <c:v>354.359559123</c:v>
                </c:pt>
                <c:pt idx="578">
                  <c:v>230.271634713</c:v>
                </c:pt>
                <c:pt idx="579">
                  <c:v>200.78021209050002</c:v>
                </c:pt>
                <c:pt idx="580">
                  <c:v>97.81101512799998</c:v>
                </c:pt>
                <c:pt idx="581">
                  <c:v>55.610825118000001</c:v>
                </c:pt>
                <c:pt idx="582">
                  <c:v>24.424404242999991</c:v>
                </c:pt>
                <c:pt idx="583">
                  <c:v>14.6509141075</c:v>
                </c:pt>
                <c:pt idx="584">
                  <c:v>10.937228171249989</c:v>
                </c:pt>
                <c:pt idx="585">
                  <c:v>43.039718081499991</c:v>
                </c:pt>
                <c:pt idx="586">
                  <c:v>108.27689046575</c:v>
                </c:pt>
                <c:pt idx="587">
                  <c:v>127.44487610199999</c:v>
                </c:pt>
                <c:pt idx="588">
                  <c:v>173.00670434574999</c:v>
                </c:pt>
                <c:pt idx="589">
                  <c:v>283.92952828000006</c:v>
                </c:pt>
                <c:pt idx="590">
                  <c:v>505.80770233575004</c:v>
                </c:pt>
                <c:pt idx="591">
                  <c:v>730.22161721125008</c:v>
                </c:pt>
                <c:pt idx="592">
                  <c:v>1053.76095731225</c:v>
                </c:pt>
                <c:pt idx="593">
                  <c:v>1382.06216744275</c:v>
                </c:pt>
                <c:pt idx="594">
                  <c:v>1606.2017614812501</c:v>
                </c:pt>
                <c:pt idx="595">
                  <c:v>1773.969370558</c:v>
                </c:pt>
                <c:pt idx="596">
                  <c:v>1812.4591674805001</c:v>
                </c:pt>
                <c:pt idx="597">
                  <c:v>1550.9951500855</c:v>
                </c:pt>
                <c:pt idx="598">
                  <c:v>901.328287058</c:v>
                </c:pt>
                <c:pt idx="599">
                  <c:v>742.8942130480001</c:v>
                </c:pt>
                <c:pt idx="600">
                  <c:v>541.45045199000003</c:v>
                </c:pt>
                <c:pt idx="601">
                  <c:v>347.35545838000002</c:v>
                </c:pt>
                <c:pt idx="602">
                  <c:v>201.42845633000002</c:v>
                </c:pt>
                <c:pt idx="603">
                  <c:v>173.70953333</c:v>
                </c:pt>
                <c:pt idx="604">
                  <c:v>184.85558137999999</c:v>
                </c:pt>
                <c:pt idx="605">
                  <c:v>183.0461333975</c:v>
                </c:pt>
                <c:pt idx="606">
                  <c:v>171.55265721525001</c:v>
                </c:pt>
                <c:pt idx="607">
                  <c:v>139.54358417875</c:v>
                </c:pt>
                <c:pt idx="608">
                  <c:v>150.16327075575001</c:v>
                </c:pt>
                <c:pt idx="609">
                  <c:v>168.75922042525002</c:v>
                </c:pt>
                <c:pt idx="610">
                  <c:v>165.57447095924999</c:v>
                </c:pt>
                <c:pt idx="611">
                  <c:v>189.66355180150001</c:v>
                </c:pt>
                <c:pt idx="612">
                  <c:v>252.80356813700001</c:v>
                </c:pt>
                <c:pt idx="613">
                  <c:v>252.21582296725001</c:v>
                </c:pt>
                <c:pt idx="614">
                  <c:v>278.56484985200001</c:v>
                </c:pt>
                <c:pt idx="615">
                  <c:v>344.18641106025001</c:v>
                </c:pt>
                <c:pt idx="616">
                  <c:v>360.52624902650007</c:v>
                </c:pt>
                <c:pt idx="617">
                  <c:v>394.01965219800002</c:v>
                </c:pt>
                <c:pt idx="618">
                  <c:v>342.72091605425004</c:v>
                </c:pt>
                <c:pt idx="619">
                  <c:v>668.24771337000004</c:v>
                </c:pt>
                <c:pt idx="620">
                  <c:v>1127.8170074175</c:v>
                </c:pt>
                <c:pt idx="621">
                  <c:v>1341.7940022875</c:v>
                </c:pt>
                <c:pt idx="622">
                  <c:v>1256.5098263550001</c:v>
                </c:pt>
                <c:pt idx="623">
                  <c:v>1132.257217435</c:v>
                </c:pt>
                <c:pt idx="624">
                  <c:v>1055.1990854895</c:v>
                </c:pt>
                <c:pt idx="625">
                  <c:v>1089.8594024744998</c:v>
                </c:pt>
                <c:pt idx="626">
                  <c:v>1706.3808925195001</c:v>
                </c:pt>
                <c:pt idx="627">
                  <c:v>2091.7930113520001</c:v>
                </c:pt>
                <c:pt idx="628">
                  <c:v>2112.0988125545</c:v>
                </c:pt>
                <c:pt idx="629">
                  <c:v>2479.4931328170001</c:v>
                </c:pt>
                <c:pt idx="630">
                  <c:v>2750.4906899329999</c:v>
                </c:pt>
                <c:pt idx="631">
                  <c:v>2704.05130505225</c:v>
                </c:pt>
                <c:pt idx="632">
                  <c:v>2533.0703232235005</c:v>
                </c:pt>
                <c:pt idx="633">
                  <c:v>2576.5457319812499</c:v>
                </c:pt>
                <c:pt idx="634">
                  <c:v>2220.3239098985005</c:v>
                </c:pt>
                <c:pt idx="635">
                  <c:v>1690.4900718777501</c:v>
                </c:pt>
                <c:pt idx="636">
                  <c:v>1669.3606998585001</c:v>
                </c:pt>
                <c:pt idx="637">
                  <c:v>1409.8395588937501</c:v>
                </c:pt>
                <c:pt idx="638">
                  <c:v>1298.542499275</c:v>
                </c:pt>
                <c:pt idx="639">
                  <c:v>1261.670956118749</c:v>
                </c:pt>
                <c:pt idx="640">
                  <c:v>1192.8435052042501</c:v>
                </c:pt>
                <c:pt idx="641">
                  <c:v>1392.96456352</c:v>
                </c:pt>
                <c:pt idx="642">
                  <c:v>1485.9013026922501</c:v>
                </c:pt>
                <c:pt idx="643">
                  <c:v>866.19617854449996</c:v>
                </c:pt>
                <c:pt idx="644">
                  <c:v>534.23547205200009</c:v>
                </c:pt>
                <c:pt idx="645">
                  <c:v>350.78334951200003</c:v>
                </c:pt>
                <c:pt idx="646">
                  <c:v>190.60960244199998</c:v>
                </c:pt>
                <c:pt idx="647">
                  <c:v>165.42003840200002</c:v>
                </c:pt>
                <c:pt idx="648">
                  <c:v>275.04064430600005</c:v>
                </c:pt>
                <c:pt idx="649">
                  <c:v>391.71667334600005</c:v>
                </c:pt>
                <c:pt idx="650">
                  <c:v>462.65873025600001</c:v>
                </c:pt>
                <c:pt idx="651">
                  <c:v>538.01297336350001</c:v>
                </c:pt>
                <c:pt idx="652">
                  <c:v>716.09851231100004</c:v>
                </c:pt>
                <c:pt idx="653">
                  <c:v>696.52230627850008</c:v>
                </c:pt>
                <c:pt idx="654">
                  <c:v>801.50578686250003</c:v>
                </c:pt>
                <c:pt idx="655">
                  <c:v>930.42295010150008</c:v>
                </c:pt>
                <c:pt idx="656">
                  <c:v>1100.4290386165001</c:v>
                </c:pt>
                <c:pt idx="657">
                  <c:v>1017.39881920425</c:v>
                </c:pt>
                <c:pt idx="658">
                  <c:v>957.74172636650007</c:v>
                </c:pt>
                <c:pt idx="659">
                  <c:v>894.01828996425013</c:v>
                </c:pt>
                <c:pt idx="660">
                  <c:v>873.09618969100006</c:v>
                </c:pt>
                <c:pt idx="661">
                  <c:v>844.44802000825007</c:v>
                </c:pt>
                <c:pt idx="662">
                  <c:v>695.2180555855</c:v>
                </c:pt>
                <c:pt idx="663">
                  <c:v>753.24923194500013</c:v>
                </c:pt>
                <c:pt idx="664">
                  <c:v>1030.4053429537501</c:v>
                </c:pt>
                <c:pt idx="665">
                  <c:v>1354.7073297765</c:v>
                </c:pt>
                <c:pt idx="666">
                  <c:v>1469.80067070575</c:v>
                </c:pt>
                <c:pt idx="667">
                  <c:v>1351.5446163535</c:v>
                </c:pt>
                <c:pt idx="668">
                  <c:v>1307.4676831935001</c:v>
                </c:pt>
                <c:pt idx="669">
                  <c:v>1402.3917273710001</c:v>
                </c:pt>
                <c:pt idx="670">
                  <c:v>1407.4927914885</c:v>
                </c:pt>
                <c:pt idx="671">
                  <c:v>1065.1753852710001</c:v>
                </c:pt>
                <c:pt idx="672">
                  <c:v>1038.622915065999</c:v>
                </c:pt>
                <c:pt idx="673">
                  <c:v>844.79892798100002</c:v>
                </c:pt>
                <c:pt idx="674">
                  <c:v>726.25458401349999</c:v>
                </c:pt>
                <c:pt idx="675">
                  <c:v>737.01014198350003</c:v>
                </c:pt>
                <c:pt idx="676">
                  <c:v>788.70270206600003</c:v>
                </c:pt>
                <c:pt idx="677">
                  <c:v>737.63025412850004</c:v>
                </c:pt>
                <c:pt idx="678">
                  <c:v>685.33579029725013</c:v>
                </c:pt>
                <c:pt idx="679">
                  <c:v>750.03828729625002</c:v>
                </c:pt>
                <c:pt idx="680">
                  <c:v>762.73016661475003</c:v>
                </c:pt>
                <c:pt idx="681">
                  <c:v>698.13712834825003</c:v>
                </c:pt>
                <c:pt idx="682">
                  <c:v>587.65579918325</c:v>
                </c:pt>
                <c:pt idx="683">
                  <c:v>419.62486200699999</c:v>
                </c:pt>
                <c:pt idx="684">
                  <c:v>409.64411924950008</c:v>
                </c:pt>
                <c:pt idx="685">
                  <c:v>451.6868407755</c:v>
                </c:pt>
                <c:pt idx="686">
                  <c:v>502.53575041600004</c:v>
                </c:pt>
                <c:pt idx="687">
                  <c:v>630.04778594075015</c:v>
                </c:pt>
                <c:pt idx="688">
                  <c:v>864.37706629200011</c:v>
                </c:pt>
                <c:pt idx="689">
                  <c:v>997.77715448875006</c:v>
                </c:pt>
                <c:pt idx="690">
                  <c:v>913.38834555325002</c:v>
                </c:pt>
                <c:pt idx="691">
                  <c:v>858.04710568849998</c:v>
                </c:pt>
                <c:pt idx="692">
                  <c:v>792.64026556100009</c:v>
                </c:pt>
                <c:pt idx="693">
                  <c:v>815.47809508600005</c:v>
                </c:pt>
                <c:pt idx="694">
                  <c:v>698.30570649850006</c:v>
                </c:pt>
                <c:pt idx="695">
                  <c:v>662.80845046600007</c:v>
                </c:pt>
                <c:pt idx="696">
                  <c:v>616.85814862250004</c:v>
                </c:pt>
                <c:pt idx="697">
                  <c:v>588.03502544500009</c:v>
                </c:pt>
                <c:pt idx="698">
                  <c:v>456.80826958500001</c:v>
                </c:pt>
                <c:pt idx="699">
                  <c:v>335.68106313500004</c:v>
                </c:pt>
                <c:pt idx="700">
                  <c:v>342.70634354499998</c:v>
                </c:pt>
                <c:pt idx="701">
                  <c:v>325.71814495500001</c:v>
                </c:pt>
                <c:pt idx="702">
                  <c:v>246.66638725050001</c:v>
                </c:pt>
                <c:pt idx="703">
                  <c:v>286.23506455325003</c:v>
                </c:pt>
                <c:pt idx="704">
                  <c:v>204.98360601475002</c:v>
                </c:pt>
                <c:pt idx="705">
                  <c:v>139.69179111899999</c:v>
                </c:pt>
                <c:pt idx="706">
                  <c:v>80.677267967249975</c:v>
                </c:pt>
                <c:pt idx="707">
                  <c:v>57.438816494999983</c:v>
                </c:pt>
                <c:pt idx="708">
                  <c:v>61.87820352524998</c:v>
                </c:pt>
                <c:pt idx="709">
                  <c:v>89.964989823999986</c:v>
                </c:pt>
                <c:pt idx="710">
                  <c:v>104.40032883924999</c:v>
                </c:pt>
                <c:pt idx="711">
                  <c:v>163.63908558675001</c:v>
                </c:pt>
                <c:pt idx="712">
                  <c:v>310.07013400100004</c:v>
                </c:pt>
                <c:pt idx="713">
                  <c:v>503.34988576950002</c:v>
                </c:pt>
                <c:pt idx="714">
                  <c:v>681.26092005049998</c:v>
                </c:pt>
                <c:pt idx="715">
                  <c:v>922.37956351750006</c:v>
                </c:pt>
                <c:pt idx="716">
                  <c:v>959.85198449500001</c:v>
                </c:pt>
                <c:pt idx="717">
                  <c:v>1214.9297326999992</c:v>
                </c:pt>
                <c:pt idx="718">
                  <c:v>1134.965275665</c:v>
                </c:pt>
                <c:pt idx="719">
                  <c:v>840.7279856875</c:v>
                </c:pt>
                <c:pt idx="720">
                  <c:v>578.85483673500005</c:v>
                </c:pt>
                <c:pt idx="721">
                  <c:v>484.63541073250002</c:v>
                </c:pt>
                <c:pt idx="722">
                  <c:v>558.22657870499995</c:v>
                </c:pt>
                <c:pt idx="723">
                  <c:v>511.49442756250005</c:v>
                </c:pt>
                <c:pt idx="724">
                  <c:v>467.83704462500003</c:v>
                </c:pt>
                <c:pt idx="725">
                  <c:v>446.29928872750003</c:v>
                </c:pt>
                <c:pt idx="726">
                  <c:v>498.54600958775006</c:v>
                </c:pt>
                <c:pt idx="727">
                  <c:v>592.79903004024993</c:v>
                </c:pt>
                <c:pt idx="728">
                  <c:v>698.33240150400002</c:v>
                </c:pt>
                <c:pt idx="729">
                  <c:v>723.0943598450001</c:v>
                </c:pt>
                <c:pt idx="730">
                  <c:v>620.52037339100002</c:v>
                </c:pt>
                <c:pt idx="731">
                  <c:v>533.87649774374995</c:v>
                </c:pt>
                <c:pt idx="732">
                  <c:v>486.07488990600007</c:v>
                </c:pt>
                <c:pt idx="733">
                  <c:v>498.79003158750004</c:v>
                </c:pt>
                <c:pt idx="734">
                  <c:v>593.75191423474996</c:v>
                </c:pt>
                <c:pt idx="735">
                  <c:v>667.89068418675004</c:v>
                </c:pt>
                <c:pt idx="736">
                  <c:v>819.82094241975005</c:v>
                </c:pt>
                <c:pt idx="737">
                  <c:v>989.01674421600001</c:v>
                </c:pt>
                <c:pt idx="738">
                  <c:v>946.64013760850003</c:v>
                </c:pt>
                <c:pt idx="739">
                  <c:v>931.7294891575001</c:v>
                </c:pt>
                <c:pt idx="740">
                  <c:v>977.49130979000006</c:v>
                </c:pt>
                <c:pt idx="741">
                  <c:v>1022.75273458</c:v>
                </c:pt>
                <c:pt idx="742">
                  <c:v>997.51892074250009</c:v>
                </c:pt>
                <c:pt idx="743">
                  <c:v>1027.3538759275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45-4EE5-9A80-6FD2759A4BE7}"/>
            </c:ext>
          </c:extLst>
        </c:ser>
        <c:ser>
          <c:idx val="4"/>
          <c:order val="4"/>
          <c:tx>
            <c:strRef>
              <c:f>'12'!$G$44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'12'!$G$45:$G$789</c:f>
              <c:numCache>
                <c:formatCode>_-* #,##0.00\ _€_-;\-* #,##0.00\ _€_-;_-* "-"??\ _€_-;_-@_-</c:formatCode>
                <c:ptCount val="745"/>
                <c:pt idx="0">
                  <c:v>851.08406464467009</c:v>
                </c:pt>
                <c:pt idx="1">
                  <c:v>843.77526547967</c:v>
                </c:pt>
                <c:pt idx="2">
                  <c:v>853.08562847217001</c:v>
                </c:pt>
                <c:pt idx="3">
                  <c:v>821.89331146717007</c:v>
                </c:pt>
                <c:pt idx="4">
                  <c:v>822.46635120967005</c:v>
                </c:pt>
                <c:pt idx="5">
                  <c:v>818.66168211716797</c:v>
                </c:pt>
                <c:pt idx="6">
                  <c:v>869.365920223167</c:v>
                </c:pt>
                <c:pt idx="7">
                  <c:v>959.9460991031691</c:v>
                </c:pt>
                <c:pt idx="8">
                  <c:v>1015.440148703419</c:v>
                </c:pt>
                <c:pt idx="9">
                  <c:v>1114.4017012179202</c:v>
                </c:pt>
                <c:pt idx="10">
                  <c:v>1171.262733081918</c:v>
                </c:pt>
                <c:pt idx="11">
                  <c:v>1195.5412279856712</c:v>
                </c:pt>
                <c:pt idx="12">
                  <c:v>1195.335953940169</c:v>
                </c:pt>
                <c:pt idx="13">
                  <c:v>1135.985634967918</c:v>
                </c:pt>
                <c:pt idx="14">
                  <c:v>1052.1127171429182</c:v>
                </c:pt>
                <c:pt idx="15">
                  <c:v>1001.886267059417</c:v>
                </c:pt>
                <c:pt idx="16">
                  <c:v>971.93740419966605</c:v>
                </c:pt>
                <c:pt idx="17">
                  <c:v>1009.6944421056721</c:v>
                </c:pt>
                <c:pt idx="18">
                  <c:v>993.54386513741599</c:v>
                </c:pt>
                <c:pt idx="19">
                  <c:v>1019.688281317167</c:v>
                </c:pt>
                <c:pt idx="20">
                  <c:v>989.38546758716802</c:v>
                </c:pt>
                <c:pt idx="21">
                  <c:v>947.65449255216902</c:v>
                </c:pt>
                <c:pt idx="22">
                  <c:v>938.22428879466702</c:v>
                </c:pt>
                <c:pt idx="23">
                  <c:v>914.42929998217005</c:v>
                </c:pt>
                <c:pt idx="24">
                  <c:v>973.01397858366806</c:v>
                </c:pt>
                <c:pt idx="25">
                  <c:v>927.85684794367</c:v>
                </c:pt>
                <c:pt idx="26">
                  <c:v>918.23538592367004</c:v>
                </c:pt>
                <c:pt idx="27">
                  <c:v>912.36151592617114</c:v>
                </c:pt>
                <c:pt idx="28">
                  <c:v>883.36082719617002</c:v>
                </c:pt>
                <c:pt idx="29">
                  <c:v>913.99230794867208</c:v>
                </c:pt>
                <c:pt idx="30">
                  <c:v>1060.7126216514221</c:v>
                </c:pt>
                <c:pt idx="31">
                  <c:v>1267.073969998419</c:v>
                </c:pt>
                <c:pt idx="32">
                  <c:v>1509.0328970211731</c:v>
                </c:pt>
                <c:pt idx="33">
                  <c:v>1537.7916679741741</c:v>
                </c:pt>
                <c:pt idx="34">
                  <c:v>1310.465770626171</c:v>
                </c:pt>
                <c:pt idx="35">
                  <c:v>1435.384936960922</c:v>
                </c:pt>
                <c:pt idx="36">
                  <c:v>1392.6702524146651</c:v>
                </c:pt>
                <c:pt idx="37">
                  <c:v>1259.23420840842</c:v>
                </c:pt>
                <c:pt idx="38">
                  <c:v>1289.6943948136682</c:v>
                </c:pt>
                <c:pt idx="39">
                  <c:v>1126.1196044391679</c:v>
                </c:pt>
                <c:pt idx="40">
                  <c:v>1156.230136223915</c:v>
                </c:pt>
                <c:pt idx="41">
                  <c:v>1290.7787935454171</c:v>
                </c:pt>
                <c:pt idx="42">
                  <c:v>1184.4713679421652</c:v>
                </c:pt>
                <c:pt idx="43">
                  <c:v>1147.534434721166</c:v>
                </c:pt>
                <c:pt idx="44">
                  <c:v>1090.051359726169</c:v>
                </c:pt>
                <c:pt idx="45">
                  <c:v>1034.0330170686691</c:v>
                </c:pt>
                <c:pt idx="46">
                  <c:v>1009.786138231168</c:v>
                </c:pt>
                <c:pt idx="47">
                  <c:v>999.20056627367001</c:v>
                </c:pt>
                <c:pt idx="48">
                  <c:v>969.43657702266808</c:v>
                </c:pt>
                <c:pt idx="49">
                  <c:v>925.47159093016899</c:v>
                </c:pt>
                <c:pt idx="50">
                  <c:v>878.86357147267108</c:v>
                </c:pt>
                <c:pt idx="51">
                  <c:v>878.21208762017102</c:v>
                </c:pt>
                <c:pt idx="52">
                  <c:v>877.11301357017203</c:v>
                </c:pt>
                <c:pt idx="53">
                  <c:v>896.97137954517109</c:v>
                </c:pt>
                <c:pt idx="54">
                  <c:v>876.98345723292005</c:v>
                </c:pt>
                <c:pt idx="55">
                  <c:v>914.46464130866707</c:v>
                </c:pt>
                <c:pt idx="56">
                  <c:v>1009.471902615671</c:v>
                </c:pt>
                <c:pt idx="57">
                  <c:v>1105.303936290421</c:v>
                </c:pt>
                <c:pt idx="58">
                  <c:v>1177.58046436017</c:v>
                </c:pt>
                <c:pt idx="59">
                  <c:v>1237.506497118919</c:v>
                </c:pt>
                <c:pt idx="60">
                  <c:v>1180.622571998171</c:v>
                </c:pt>
                <c:pt idx="61">
                  <c:v>1180.238620166167</c:v>
                </c:pt>
                <c:pt idx="62">
                  <c:v>1131.791752535172</c:v>
                </c:pt>
                <c:pt idx="63">
                  <c:v>1037.2060700644222</c:v>
                </c:pt>
                <c:pt idx="64">
                  <c:v>1084.227597047669</c:v>
                </c:pt>
                <c:pt idx="65">
                  <c:v>1169.0100863556679</c:v>
                </c:pt>
                <c:pt idx="66">
                  <c:v>1287.274564122416</c:v>
                </c:pt>
                <c:pt idx="67">
                  <c:v>1072.515136612669</c:v>
                </c:pt>
                <c:pt idx="68">
                  <c:v>1024.481073192665</c:v>
                </c:pt>
                <c:pt idx="69">
                  <c:v>952.736824232667</c:v>
                </c:pt>
                <c:pt idx="70">
                  <c:v>926.33716607766712</c:v>
                </c:pt>
                <c:pt idx="71">
                  <c:v>894.95028631266905</c:v>
                </c:pt>
                <c:pt idx="72">
                  <c:v>928.11912334266799</c:v>
                </c:pt>
                <c:pt idx="73">
                  <c:v>915.94277850267008</c:v>
                </c:pt>
                <c:pt idx="74">
                  <c:v>910.87168092017203</c:v>
                </c:pt>
                <c:pt idx="75">
                  <c:v>874.92107829267002</c:v>
                </c:pt>
                <c:pt idx="76">
                  <c:v>901.59701114016912</c:v>
                </c:pt>
                <c:pt idx="77">
                  <c:v>911.74917593017096</c:v>
                </c:pt>
                <c:pt idx="78">
                  <c:v>916.62356420567005</c:v>
                </c:pt>
                <c:pt idx="79">
                  <c:v>962.87454732316996</c:v>
                </c:pt>
                <c:pt idx="80">
                  <c:v>1020.2325568176691</c:v>
                </c:pt>
                <c:pt idx="81">
                  <c:v>1121.9671268449181</c:v>
                </c:pt>
                <c:pt idx="82">
                  <c:v>1182.483312204168</c:v>
                </c:pt>
                <c:pt idx="83">
                  <c:v>1263.8681935651691</c:v>
                </c:pt>
                <c:pt idx="84">
                  <c:v>1282.9824342696691</c:v>
                </c:pt>
                <c:pt idx="85">
                  <c:v>1221.282522439172</c:v>
                </c:pt>
                <c:pt idx="86">
                  <c:v>1143.774577562669</c:v>
                </c:pt>
                <c:pt idx="87">
                  <c:v>1080.5745148429201</c:v>
                </c:pt>
                <c:pt idx="88">
                  <c:v>1040.4656575849169</c:v>
                </c:pt>
                <c:pt idx="89">
                  <c:v>1049.2740113034172</c:v>
                </c:pt>
                <c:pt idx="90">
                  <c:v>1034.946836664669</c:v>
                </c:pt>
                <c:pt idx="91">
                  <c:v>1042.3896631851699</c:v>
                </c:pt>
                <c:pt idx="92">
                  <c:v>988.60198108516897</c:v>
                </c:pt>
                <c:pt idx="93">
                  <c:v>965.79165429266709</c:v>
                </c:pt>
                <c:pt idx="94">
                  <c:v>961.09304780016703</c:v>
                </c:pt>
                <c:pt idx="95">
                  <c:v>926.60558973016896</c:v>
                </c:pt>
                <c:pt idx="96">
                  <c:v>850.34728552216802</c:v>
                </c:pt>
                <c:pt idx="97">
                  <c:v>820.79567704716908</c:v>
                </c:pt>
                <c:pt idx="98">
                  <c:v>812.88601984216803</c:v>
                </c:pt>
                <c:pt idx="99">
                  <c:v>817.02147039466706</c:v>
                </c:pt>
                <c:pt idx="100">
                  <c:v>822.96060416716898</c:v>
                </c:pt>
                <c:pt idx="101">
                  <c:v>844.07760606716704</c:v>
                </c:pt>
                <c:pt idx="102">
                  <c:v>841.55758280467001</c:v>
                </c:pt>
                <c:pt idx="103">
                  <c:v>849.62922640241709</c:v>
                </c:pt>
                <c:pt idx="104">
                  <c:v>943.06072641191497</c:v>
                </c:pt>
                <c:pt idx="105">
                  <c:v>1021.4280664824209</c:v>
                </c:pt>
                <c:pt idx="106">
                  <c:v>1032.587928116671</c:v>
                </c:pt>
                <c:pt idx="107">
                  <c:v>1112.8556224334191</c:v>
                </c:pt>
                <c:pt idx="108">
                  <c:v>1135.9721516391699</c:v>
                </c:pt>
                <c:pt idx="109">
                  <c:v>1097.6909934606681</c:v>
                </c:pt>
                <c:pt idx="110">
                  <c:v>1002.5510725694161</c:v>
                </c:pt>
                <c:pt idx="111">
                  <c:v>954.52072662042099</c:v>
                </c:pt>
                <c:pt idx="112">
                  <c:v>938.2383926766671</c:v>
                </c:pt>
                <c:pt idx="113">
                  <c:v>962.7099572971731</c:v>
                </c:pt>
                <c:pt idx="114">
                  <c:v>976.35294129917213</c:v>
                </c:pt>
                <c:pt idx="115">
                  <c:v>932.63024183466803</c:v>
                </c:pt>
                <c:pt idx="116">
                  <c:v>917.54533356966897</c:v>
                </c:pt>
                <c:pt idx="117">
                  <c:v>922.55341031966998</c:v>
                </c:pt>
                <c:pt idx="118">
                  <c:v>927.99210701466802</c:v>
                </c:pt>
                <c:pt idx="119">
                  <c:v>914.60455457217108</c:v>
                </c:pt>
                <c:pt idx="120">
                  <c:v>885.97182993016804</c:v>
                </c:pt>
                <c:pt idx="121">
                  <c:v>857.9161914776721</c:v>
                </c:pt>
                <c:pt idx="122">
                  <c:v>861.37705228516904</c:v>
                </c:pt>
                <c:pt idx="123">
                  <c:v>856.50637733267104</c:v>
                </c:pt>
                <c:pt idx="124">
                  <c:v>853.6501248776691</c:v>
                </c:pt>
                <c:pt idx="125">
                  <c:v>873.02796320766902</c:v>
                </c:pt>
                <c:pt idx="126">
                  <c:v>894.20254922091704</c:v>
                </c:pt>
                <c:pt idx="127">
                  <c:v>996.57557149491811</c:v>
                </c:pt>
                <c:pt idx="128">
                  <c:v>1074.0105925961682</c:v>
                </c:pt>
                <c:pt idx="129">
                  <c:v>1119.0318728596719</c:v>
                </c:pt>
                <c:pt idx="130">
                  <c:v>1234.2555970649171</c:v>
                </c:pt>
                <c:pt idx="131">
                  <c:v>1308.284159065669</c:v>
                </c:pt>
                <c:pt idx="132">
                  <c:v>1337.734460880172</c:v>
                </c:pt>
                <c:pt idx="133">
                  <c:v>1269.7385390051672</c:v>
                </c:pt>
                <c:pt idx="134">
                  <c:v>1161.111597931417</c:v>
                </c:pt>
                <c:pt idx="135">
                  <c:v>1061.0330658079222</c:v>
                </c:pt>
                <c:pt idx="136">
                  <c:v>1063.819521263167</c:v>
                </c:pt>
                <c:pt idx="137">
                  <c:v>1028.4118058689201</c:v>
                </c:pt>
                <c:pt idx="138">
                  <c:v>976.68634744042208</c:v>
                </c:pt>
                <c:pt idx="139">
                  <c:v>994.66339142517211</c:v>
                </c:pt>
                <c:pt idx="140">
                  <c:v>964.172463905168</c:v>
                </c:pt>
                <c:pt idx="141">
                  <c:v>910.93789259766902</c:v>
                </c:pt>
                <c:pt idx="142">
                  <c:v>911.25991149767003</c:v>
                </c:pt>
                <c:pt idx="143">
                  <c:v>892.05083187516914</c:v>
                </c:pt>
                <c:pt idx="144">
                  <c:v>935.70894822567209</c:v>
                </c:pt>
                <c:pt idx="145">
                  <c:v>891.47440714817105</c:v>
                </c:pt>
                <c:pt idx="146">
                  <c:v>902.16312820817211</c:v>
                </c:pt>
                <c:pt idx="147">
                  <c:v>870.50264879317103</c:v>
                </c:pt>
                <c:pt idx="148">
                  <c:v>887.12273955816909</c:v>
                </c:pt>
                <c:pt idx="149">
                  <c:v>901.21931088567112</c:v>
                </c:pt>
                <c:pt idx="150">
                  <c:v>1025.663827696668</c:v>
                </c:pt>
                <c:pt idx="151">
                  <c:v>1334.0504952416691</c:v>
                </c:pt>
                <c:pt idx="152">
                  <c:v>1484.5333732401721</c:v>
                </c:pt>
                <c:pt idx="153">
                  <c:v>1380.5083971711699</c:v>
                </c:pt>
                <c:pt idx="154">
                  <c:v>1434.289961486166</c:v>
                </c:pt>
                <c:pt idx="155">
                  <c:v>1381.049685215668</c:v>
                </c:pt>
                <c:pt idx="156">
                  <c:v>1353.7528586514211</c:v>
                </c:pt>
                <c:pt idx="157">
                  <c:v>1296.1361188674173</c:v>
                </c:pt>
                <c:pt idx="158">
                  <c:v>1342.0374902676651</c:v>
                </c:pt>
                <c:pt idx="159">
                  <c:v>1398.126473445672</c:v>
                </c:pt>
                <c:pt idx="160">
                  <c:v>1364.7541381984211</c:v>
                </c:pt>
                <c:pt idx="161">
                  <c:v>1432.3730471906701</c:v>
                </c:pt>
                <c:pt idx="162">
                  <c:v>1295.9061517644172</c:v>
                </c:pt>
                <c:pt idx="163">
                  <c:v>1155.6154011331712</c:v>
                </c:pt>
                <c:pt idx="164">
                  <c:v>1116.1444873681662</c:v>
                </c:pt>
                <c:pt idx="165">
                  <c:v>1008.113722835669</c:v>
                </c:pt>
                <c:pt idx="166">
                  <c:v>985.98422127567005</c:v>
                </c:pt>
                <c:pt idx="167">
                  <c:v>996.77308585567107</c:v>
                </c:pt>
                <c:pt idx="168">
                  <c:v>829.10431871216906</c:v>
                </c:pt>
                <c:pt idx="169">
                  <c:v>816.09503059467204</c:v>
                </c:pt>
                <c:pt idx="170">
                  <c:v>810.69370201967206</c:v>
                </c:pt>
                <c:pt idx="171">
                  <c:v>812.44411694717201</c:v>
                </c:pt>
                <c:pt idx="172">
                  <c:v>807.338249787172</c:v>
                </c:pt>
                <c:pt idx="173">
                  <c:v>822.03930176466906</c:v>
                </c:pt>
                <c:pt idx="174">
                  <c:v>837.81381136116806</c:v>
                </c:pt>
                <c:pt idx="175">
                  <c:v>887.99602921316705</c:v>
                </c:pt>
                <c:pt idx="176">
                  <c:v>982.97868486241907</c:v>
                </c:pt>
                <c:pt idx="177">
                  <c:v>1123.0383051511692</c:v>
                </c:pt>
                <c:pt idx="178">
                  <c:v>1259.3372962296671</c:v>
                </c:pt>
                <c:pt idx="179">
                  <c:v>1337.796134467168</c:v>
                </c:pt>
                <c:pt idx="180">
                  <c:v>1326.1911422576691</c:v>
                </c:pt>
                <c:pt idx="181">
                  <c:v>1231.7042650064202</c:v>
                </c:pt>
                <c:pt idx="182">
                  <c:v>1087.229992002422</c:v>
                </c:pt>
                <c:pt idx="183">
                  <c:v>995.69590023442208</c:v>
                </c:pt>
                <c:pt idx="184">
                  <c:v>1010.6030144984151</c:v>
                </c:pt>
                <c:pt idx="185">
                  <c:v>1027.6457801674201</c:v>
                </c:pt>
                <c:pt idx="186">
                  <c:v>1009.490990207421</c:v>
                </c:pt>
                <c:pt idx="187">
                  <c:v>996.06422791466798</c:v>
                </c:pt>
                <c:pt idx="188">
                  <c:v>933.37529207466912</c:v>
                </c:pt>
                <c:pt idx="189">
                  <c:v>908.92199924716806</c:v>
                </c:pt>
                <c:pt idx="190">
                  <c:v>914.35040669716807</c:v>
                </c:pt>
                <c:pt idx="191">
                  <c:v>888.52096963216911</c:v>
                </c:pt>
                <c:pt idx="192">
                  <c:v>968.91900883067115</c:v>
                </c:pt>
                <c:pt idx="193">
                  <c:v>930.4993110006701</c:v>
                </c:pt>
                <c:pt idx="194">
                  <c:v>894.4527641956721</c:v>
                </c:pt>
                <c:pt idx="195">
                  <c:v>885.99807477817001</c:v>
                </c:pt>
                <c:pt idx="196">
                  <c:v>864.98203435817106</c:v>
                </c:pt>
                <c:pt idx="197">
                  <c:v>870.95927382816899</c:v>
                </c:pt>
                <c:pt idx="198">
                  <c:v>940.67402972266905</c:v>
                </c:pt>
                <c:pt idx="199">
                  <c:v>1331.459885700418</c:v>
                </c:pt>
                <c:pt idx="200">
                  <c:v>1477.2699518504201</c:v>
                </c:pt>
                <c:pt idx="201">
                  <c:v>1537.7333724351672</c:v>
                </c:pt>
                <c:pt idx="202">
                  <c:v>1597.4784343271679</c:v>
                </c:pt>
                <c:pt idx="203">
                  <c:v>1641.37069628067</c:v>
                </c:pt>
                <c:pt idx="204">
                  <c:v>1598.189273890918</c:v>
                </c:pt>
                <c:pt idx="205">
                  <c:v>1582.490140457669</c:v>
                </c:pt>
                <c:pt idx="206">
                  <c:v>1492.0493623016641</c:v>
                </c:pt>
                <c:pt idx="207">
                  <c:v>1237.641517667171</c:v>
                </c:pt>
                <c:pt idx="208">
                  <c:v>1041.221175063919</c:v>
                </c:pt>
                <c:pt idx="209">
                  <c:v>1152.9096312899148</c:v>
                </c:pt>
                <c:pt idx="210">
                  <c:v>1238.442145870667</c:v>
                </c:pt>
                <c:pt idx="211">
                  <c:v>1099.3906535431649</c:v>
                </c:pt>
                <c:pt idx="212">
                  <c:v>1074.5845041981722</c:v>
                </c:pt>
                <c:pt idx="213">
                  <c:v>1045.9621820381719</c:v>
                </c:pt>
                <c:pt idx="214">
                  <c:v>1029.134794410666</c:v>
                </c:pt>
                <c:pt idx="215">
                  <c:v>1010.87332866067</c:v>
                </c:pt>
                <c:pt idx="216">
                  <c:v>922.63883119517004</c:v>
                </c:pt>
                <c:pt idx="217">
                  <c:v>882.40000110017104</c:v>
                </c:pt>
                <c:pt idx="218">
                  <c:v>864.75604207016806</c:v>
                </c:pt>
                <c:pt idx="219">
                  <c:v>845.43681459266804</c:v>
                </c:pt>
                <c:pt idx="220">
                  <c:v>841.66529847017</c:v>
                </c:pt>
                <c:pt idx="221">
                  <c:v>840.76866279267199</c:v>
                </c:pt>
                <c:pt idx="222">
                  <c:v>894.31222536666803</c:v>
                </c:pt>
                <c:pt idx="223">
                  <c:v>916.59220701141908</c:v>
                </c:pt>
                <c:pt idx="224">
                  <c:v>1025.2168369816691</c:v>
                </c:pt>
                <c:pt idx="225">
                  <c:v>1138.388477911667</c:v>
                </c:pt>
                <c:pt idx="226">
                  <c:v>1185.9247286361681</c:v>
                </c:pt>
                <c:pt idx="227">
                  <c:v>1295.0426822946711</c:v>
                </c:pt>
                <c:pt idx="228">
                  <c:v>1220.5895638541701</c:v>
                </c:pt>
                <c:pt idx="229">
                  <c:v>1171.8757032126691</c:v>
                </c:pt>
                <c:pt idx="230">
                  <c:v>1153.9889626429172</c:v>
                </c:pt>
                <c:pt idx="231">
                  <c:v>1116.811485007167</c:v>
                </c:pt>
                <c:pt idx="232">
                  <c:v>1096.137795329169</c:v>
                </c:pt>
                <c:pt idx="233">
                  <c:v>1109.656197364422</c:v>
                </c:pt>
                <c:pt idx="234">
                  <c:v>1089.978360248668</c:v>
                </c:pt>
                <c:pt idx="235">
                  <c:v>1024.997471177667</c:v>
                </c:pt>
                <c:pt idx="236">
                  <c:v>1026.762429150167</c:v>
                </c:pt>
                <c:pt idx="237">
                  <c:v>975.69124371266707</c:v>
                </c:pt>
                <c:pt idx="238">
                  <c:v>1002.012083922668</c:v>
                </c:pt>
                <c:pt idx="239">
                  <c:v>945.31445745516908</c:v>
                </c:pt>
                <c:pt idx="240">
                  <c:v>845.33636611266809</c:v>
                </c:pt>
                <c:pt idx="241">
                  <c:v>858.24772280016998</c:v>
                </c:pt>
                <c:pt idx="242">
                  <c:v>828.64553098016711</c:v>
                </c:pt>
                <c:pt idx="243">
                  <c:v>840.60118415516604</c:v>
                </c:pt>
                <c:pt idx="244">
                  <c:v>834.11108125766793</c:v>
                </c:pt>
                <c:pt idx="245">
                  <c:v>837.71869654516809</c:v>
                </c:pt>
                <c:pt idx="246">
                  <c:v>836.77426268116903</c:v>
                </c:pt>
                <c:pt idx="247">
                  <c:v>842.81255227541703</c:v>
                </c:pt>
                <c:pt idx="248">
                  <c:v>895.36058728692001</c:v>
                </c:pt>
                <c:pt idx="249">
                  <c:v>985.64779640941617</c:v>
                </c:pt>
                <c:pt idx="250">
                  <c:v>1098.8966124149181</c:v>
                </c:pt>
                <c:pt idx="251">
                  <c:v>1129.252746146921</c:v>
                </c:pt>
                <c:pt idx="252">
                  <c:v>1157.274843044167</c:v>
                </c:pt>
                <c:pt idx="253">
                  <c:v>1095.417466139168</c:v>
                </c:pt>
                <c:pt idx="254">
                  <c:v>1036.100368476167</c:v>
                </c:pt>
                <c:pt idx="255">
                  <c:v>966.96349557666906</c:v>
                </c:pt>
                <c:pt idx="256">
                  <c:v>906.45127356116814</c:v>
                </c:pt>
                <c:pt idx="257">
                  <c:v>929.89991478666798</c:v>
                </c:pt>
                <c:pt idx="258">
                  <c:v>953.13886145892002</c:v>
                </c:pt>
                <c:pt idx="259">
                  <c:v>940.29838001766609</c:v>
                </c:pt>
                <c:pt idx="260">
                  <c:v>895.37550597766904</c:v>
                </c:pt>
                <c:pt idx="261">
                  <c:v>888.26722120766806</c:v>
                </c:pt>
                <c:pt idx="262">
                  <c:v>877.63099798016901</c:v>
                </c:pt>
                <c:pt idx="263">
                  <c:v>864.76968923266907</c:v>
                </c:pt>
                <c:pt idx="264">
                  <c:v>822.82664645016996</c:v>
                </c:pt>
                <c:pt idx="265">
                  <c:v>791.81738983517005</c:v>
                </c:pt>
                <c:pt idx="266">
                  <c:v>782.60410360766798</c:v>
                </c:pt>
                <c:pt idx="267">
                  <c:v>736.86991936016807</c:v>
                </c:pt>
                <c:pt idx="268">
                  <c:v>721.80869397766912</c:v>
                </c:pt>
                <c:pt idx="269">
                  <c:v>739.80991638266812</c:v>
                </c:pt>
                <c:pt idx="270">
                  <c:v>748.24715980292103</c:v>
                </c:pt>
                <c:pt idx="271">
                  <c:v>834.24852424217408</c:v>
                </c:pt>
                <c:pt idx="272">
                  <c:v>962.53798974941606</c:v>
                </c:pt>
                <c:pt idx="273">
                  <c:v>1056.8191713424201</c:v>
                </c:pt>
                <c:pt idx="274">
                  <c:v>1132.9286016044159</c:v>
                </c:pt>
                <c:pt idx="275">
                  <c:v>1191.5947384306692</c:v>
                </c:pt>
                <c:pt idx="276">
                  <c:v>1161.3339060691692</c:v>
                </c:pt>
                <c:pt idx="277">
                  <c:v>1088.153333793668</c:v>
                </c:pt>
                <c:pt idx="278">
                  <c:v>1021.4395419784181</c:v>
                </c:pt>
                <c:pt idx="279">
                  <c:v>979.14689659442115</c:v>
                </c:pt>
                <c:pt idx="280">
                  <c:v>945.51916997042417</c:v>
                </c:pt>
                <c:pt idx="281">
                  <c:v>962.07245568242104</c:v>
                </c:pt>
                <c:pt idx="282">
                  <c:v>948.84491187141703</c:v>
                </c:pt>
                <c:pt idx="283">
                  <c:v>906.52437772017299</c:v>
                </c:pt>
                <c:pt idx="284">
                  <c:v>867.30168984516797</c:v>
                </c:pt>
                <c:pt idx="285">
                  <c:v>839.24217475516605</c:v>
                </c:pt>
                <c:pt idx="286">
                  <c:v>821.11766185267004</c:v>
                </c:pt>
                <c:pt idx="287">
                  <c:v>754.81174849016804</c:v>
                </c:pt>
                <c:pt idx="288">
                  <c:v>723.89391353467011</c:v>
                </c:pt>
                <c:pt idx="289">
                  <c:v>675.553505344668</c:v>
                </c:pt>
                <c:pt idx="290">
                  <c:v>673.00005065967196</c:v>
                </c:pt>
                <c:pt idx="291">
                  <c:v>670.80070777967001</c:v>
                </c:pt>
                <c:pt idx="292">
                  <c:v>662.42977433967098</c:v>
                </c:pt>
                <c:pt idx="293">
                  <c:v>667.75078250966806</c:v>
                </c:pt>
                <c:pt idx="294">
                  <c:v>682.493763417168</c:v>
                </c:pt>
                <c:pt idx="295">
                  <c:v>777.35948749316708</c:v>
                </c:pt>
                <c:pt idx="296">
                  <c:v>947.55214178967003</c:v>
                </c:pt>
                <c:pt idx="297">
                  <c:v>1058.767279754172</c:v>
                </c:pt>
                <c:pt idx="298">
                  <c:v>1166.985664389669</c:v>
                </c:pt>
                <c:pt idx="299">
                  <c:v>1208.36946873342</c:v>
                </c:pt>
                <c:pt idx="300">
                  <c:v>1228.584401805671</c:v>
                </c:pt>
                <c:pt idx="301">
                  <c:v>1160.9959454334182</c:v>
                </c:pt>
                <c:pt idx="302">
                  <c:v>1059.150120273172</c:v>
                </c:pt>
                <c:pt idx="303">
                  <c:v>973.79754465116798</c:v>
                </c:pt>
                <c:pt idx="304">
                  <c:v>976.35746461167014</c:v>
                </c:pt>
                <c:pt idx="305">
                  <c:v>978.28544648316813</c:v>
                </c:pt>
                <c:pt idx="306">
                  <c:v>945.21508036842306</c:v>
                </c:pt>
                <c:pt idx="307">
                  <c:v>921.03938276967006</c:v>
                </c:pt>
                <c:pt idx="308">
                  <c:v>881.20378101966901</c:v>
                </c:pt>
                <c:pt idx="309">
                  <c:v>832.69545941966703</c:v>
                </c:pt>
                <c:pt idx="310">
                  <c:v>800.81378675716803</c:v>
                </c:pt>
                <c:pt idx="311">
                  <c:v>770.73486589716708</c:v>
                </c:pt>
                <c:pt idx="312">
                  <c:v>738.02173158266805</c:v>
                </c:pt>
                <c:pt idx="313">
                  <c:v>759.26823794017014</c:v>
                </c:pt>
                <c:pt idx="314">
                  <c:v>730.09302935516905</c:v>
                </c:pt>
                <c:pt idx="315">
                  <c:v>738.62029835016801</c:v>
                </c:pt>
                <c:pt idx="316">
                  <c:v>741.36479118266914</c:v>
                </c:pt>
                <c:pt idx="317">
                  <c:v>728.57238728517007</c:v>
                </c:pt>
                <c:pt idx="318">
                  <c:v>746.26535959616604</c:v>
                </c:pt>
                <c:pt idx="319">
                  <c:v>845.22175201666801</c:v>
                </c:pt>
                <c:pt idx="320">
                  <c:v>978.77049515417298</c:v>
                </c:pt>
                <c:pt idx="321">
                  <c:v>1032.0980529964249</c:v>
                </c:pt>
                <c:pt idx="322">
                  <c:v>1069.506409846173</c:v>
                </c:pt>
                <c:pt idx="323">
                  <c:v>1124.7748304764211</c:v>
                </c:pt>
                <c:pt idx="324">
                  <c:v>1143.58972633042</c:v>
                </c:pt>
                <c:pt idx="325">
                  <c:v>1117.077909396168</c:v>
                </c:pt>
                <c:pt idx="326">
                  <c:v>1051.0051038261652</c:v>
                </c:pt>
                <c:pt idx="327">
                  <c:v>946.93118085942001</c:v>
                </c:pt>
                <c:pt idx="328">
                  <c:v>997.13818983942099</c:v>
                </c:pt>
                <c:pt idx="329">
                  <c:v>999.64565417317101</c:v>
                </c:pt>
                <c:pt idx="330">
                  <c:v>987.69095190092003</c:v>
                </c:pt>
                <c:pt idx="331">
                  <c:v>924.06318127267411</c:v>
                </c:pt>
                <c:pt idx="332">
                  <c:v>890.00418548516802</c:v>
                </c:pt>
                <c:pt idx="333">
                  <c:v>862.44449940516813</c:v>
                </c:pt>
                <c:pt idx="334">
                  <c:v>850.47964084016996</c:v>
                </c:pt>
                <c:pt idx="335">
                  <c:v>837.28923860267105</c:v>
                </c:pt>
                <c:pt idx="336">
                  <c:v>796.83558769516708</c:v>
                </c:pt>
                <c:pt idx="337">
                  <c:v>753.66239177517002</c:v>
                </c:pt>
                <c:pt idx="338">
                  <c:v>753.75590742767201</c:v>
                </c:pt>
                <c:pt idx="339">
                  <c:v>760.80861397517015</c:v>
                </c:pt>
                <c:pt idx="340">
                  <c:v>762.14274488016895</c:v>
                </c:pt>
                <c:pt idx="341">
                  <c:v>755.31005574517008</c:v>
                </c:pt>
                <c:pt idx="342">
                  <c:v>760.20300383316714</c:v>
                </c:pt>
                <c:pt idx="343">
                  <c:v>822.43149233467102</c:v>
                </c:pt>
                <c:pt idx="344">
                  <c:v>956.11746188291704</c:v>
                </c:pt>
                <c:pt idx="345">
                  <c:v>1018.311107898421</c:v>
                </c:pt>
                <c:pt idx="346">
                  <c:v>1053.852814423421</c:v>
                </c:pt>
                <c:pt idx="347">
                  <c:v>1115.0886913876691</c:v>
                </c:pt>
                <c:pt idx="348">
                  <c:v>1097.7314455999192</c:v>
                </c:pt>
                <c:pt idx="349">
                  <c:v>1053.978451072169</c:v>
                </c:pt>
                <c:pt idx="350">
                  <c:v>994.53439336866904</c:v>
                </c:pt>
                <c:pt idx="351">
                  <c:v>966.78339565492001</c:v>
                </c:pt>
                <c:pt idx="352">
                  <c:v>988.44204589791605</c:v>
                </c:pt>
                <c:pt idx="353">
                  <c:v>1001.1812488379261</c:v>
                </c:pt>
                <c:pt idx="354">
                  <c:v>916.317922435421</c:v>
                </c:pt>
                <c:pt idx="355">
                  <c:v>898.39494376016899</c:v>
                </c:pt>
                <c:pt idx="356">
                  <c:v>893.69123566266717</c:v>
                </c:pt>
                <c:pt idx="357">
                  <c:v>881.13961156766709</c:v>
                </c:pt>
                <c:pt idx="358">
                  <c:v>875.40797516266809</c:v>
                </c:pt>
                <c:pt idx="359">
                  <c:v>862.22431965516807</c:v>
                </c:pt>
                <c:pt idx="360">
                  <c:v>961.81470692066807</c:v>
                </c:pt>
                <c:pt idx="361">
                  <c:v>857.24934433317208</c:v>
                </c:pt>
                <c:pt idx="362">
                  <c:v>838.94249935566904</c:v>
                </c:pt>
                <c:pt idx="363">
                  <c:v>852.064709148171</c:v>
                </c:pt>
                <c:pt idx="364">
                  <c:v>854.99885296817104</c:v>
                </c:pt>
                <c:pt idx="365">
                  <c:v>863.66652222816901</c:v>
                </c:pt>
                <c:pt idx="366">
                  <c:v>906.64907305541806</c:v>
                </c:pt>
                <c:pt idx="367">
                  <c:v>1102.2686541441681</c:v>
                </c:pt>
                <c:pt idx="368">
                  <c:v>1418.170195473419</c:v>
                </c:pt>
                <c:pt idx="369">
                  <c:v>1467.0317421129189</c:v>
                </c:pt>
                <c:pt idx="370">
                  <c:v>1531.735430122669</c:v>
                </c:pt>
                <c:pt idx="371">
                  <c:v>1572.420290351424</c:v>
                </c:pt>
                <c:pt idx="372">
                  <c:v>1383.473935611918</c:v>
                </c:pt>
                <c:pt idx="373">
                  <c:v>1271.5070915416711</c:v>
                </c:pt>
                <c:pt idx="374">
                  <c:v>1219.5358354856712</c:v>
                </c:pt>
                <c:pt idx="375">
                  <c:v>1240.4797595421701</c:v>
                </c:pt>
                <c:pt idx="376">
                  <c:v>1316.643393548419</c:v>
                </c:pt>
                <c:pt idx="377">
                  <c:v>1473.02270436867</c:v>
                </c:pt>
                <c:pt idx="378">
                  <c:v>1199.2948994881692</c:v>
                </c:pt>
                <c:pt idx="379">
                  <c:v>1172.1881709856721</c:v>
                </c:pt>
                <c:pt idx="380">
                  <c:v>1085.6398413681691</c:v>
                </c:pt>
                <c:pt idx="381">
                  <c:v>1064.026204380667</c:v>
                </c:pt>
                <c:pt idx="382">
                  <c:v>1024.8677105706681</c:v>
                </c:pt>
                <c:pt idx="383">
                  <c:v>1021.5635073306671</c:v>
                </c:pt>
                <c:pt idx="384">
                  <c:v>962.41187427816908</c:v>
                </c:pt>
                <c:pt idx="385">
                  <c:v>908.05492908816609</c:v>
                </c:pt>
                <c:pt idx="386">
                  <c:v>891.40990248067101</c:v>
                </c:pt>
                <c:pt idx="387">
                  <c:v>907.67427049816911</c:v>
                </c:pt>
                <c:pt idx="388">
                  <c:v>892.69732104566901</c:v>
                </c:pt>
                <c:pt idx="389">
                  <c:v>869.39173512066998</c:v>
                </c:pt>
                <c:pt idx="390">
                  <c:v>882.82745978191906</c:v>
                </c:pt>
                <c:pt idx="391">
                  <c:v>910.02778011966711</c:v>
                </c:pt>
                <c:pt idx="392">
                  <c:v>975.759511849918</c:v>
                </c:pt>
                <c:pt idx="393">
                  <c:v>1069.524199414167</c:v>
                </c:pt>
                <c:pt idx="394">
                  <c:v>1141.633001933918</c:v>
                </c:pt>
                <c:pt idx="395">
                  <c:v>1161.59870668742</c:v>
                </c:pt>
                <c:pt idx="396">
                  <c:v>1158.4876088976703</c:v>
                </c:pt>
                <c:pt idx="397">
                  <c:v>1075.2523361539211</c:v>
                </c:pt>
                <c:pt idx="398">
                  <c:v>1022.4398627289202</c:v>
                </c:pt>
                <c:pt idx="399">
                  <c:v>988.61548680916906</c:v>
                </c:pt>
                <c:pt idx="400">
                  <c:v>1015.4781096176671</c:v>
                </c:pt>
                <c:pt idx="401">
                  <c:v>1101.614519690921</c:v>
                </c:pt>
                <c:pt idx="402">
                  <c:v>1104.1701468596661</c:v>
                </c:pt>
                <c:pt idx="403">
                  <c:v>1054.2832038256711</c:v>
                </c:pt>
                <c:pt idx="404">
                  <c:v>1029.2115969731672</c:v>
                </c:pt>
                <c:pt idx="405">
                  <c:v>947.88985336566702</c:v>
                </c:pt>
                <c:pt idx="406">
                  <c:v>956.52278454567011</c:v>
                </c:pt>
                <c:pt idx="407">
                  <c:v>935.19188117816907</c:v>
                </c:pt>
                <c:pt idx="408">
                  <c:v>809.20702226817195</c:v>
                </c:pt>
                <c:pt idx="409">
                  <c:v>793.29271115817005</c:v>
                </c:pt>
                <c:pt idx="410">
                  <c:v>788.60080146817211</c:v>
                </c:pt>
                <c:pt idx="411">
                  <c:v>795.33178043817304</c:v>
                </c:pt>
                <c:pt idx="412">
                  <c:v>754.68016839067207</c:v>
                </c:pt>
                <c:pt idx="413">
                  <c:v>748.654875308172</c:v>
                </c:pt>
                <c:pt idx="414">
                  <c:v>723.59141545542207</c:v>
                </c:pt>
                <c:pt idx="415">
                  <c:v>739.31837876217105</c:v>
                </c:pt>
                <c:pt idx="416">
                  <c:v>827.90626408892103</c:v>
                </c:pt>
                <c:pt idx="417">
                  <c:v>908.57083857366706</c:v>
                </c:pt>
                <c:pt idx="418">
                  <c:v>986.11139752341808</c:v>
                </c:pt>
                <c:pt idx="419">
                  <c:v>1027.671461315419</c:v>
                </c:pt>
                <c:pt idx="420">
                  <c:v>1034.9944431954191</c:v>
                </c:pt>
                <c:pt idx="421">
                  <c:v>996.12033244692009</c:v>
                </c:pt>
                <c:pt idx="422">
                  <c:v>924.42912405091704</c:v>
                </c:pt>
                <c:pt idx="423">
                  <c:v>856.15859300341901</c:v>
                </c:pt>
                <c:pt idx="424">
                  <c:v>822.11580819642109</c:v>
                </c:pt>
                <c:pt idx="425">
                  <c:v>815.97248095616897</c:v>
                </c:pt>
                <c:pt idx="426">
                  <c:v>851.20211500591608</c:v>
                </c:pt>
                <c:pt idx="427">
                  <c:v>848.69503655816902</c:v>
                </c:pt>
                <c:pt idx="428">
                  <c:v>824.71751831817107</c:v>
                </c:pt>
                <c:pt idx="429">
                  <c:v>800.66719791816706</c:v>
                </c:pt>
                <c:pt idx="430">
                  <c:v>796.38255405566804</c:v>
                </c:pt>
                <c:pt idx="431">
                  <c:v>779.43066032066997</c:v>
                </c:pt>
                <c:pt idx="432">
                  <c:v>743.81797094016906</c:v>
                </c:pt>
                <c:pt idx="433">
                  <c:v>730.79238173517012</c:v>
                </c:pt>
                <c:pt idx="434">
                  <c:v>731.91882449267098</c:v>
                </c:pt>
                <c:pt idx="435">
                  <c:v>736.89527572516704</c:v>
                </c:pt>
                <c:pt idx="436">
                  <c:v>730.51594485516603</c:v>
                </c:pt>
                <c:pt idx="437">
                  <c:v>731.62056015016901</c:v>
                </c:pt>
                <c:pt idx="438">
                  <c:v>738.909983358668</c:v>
                </c:pt>
                <c:pt idx="439">
                  <c:v>797.79863389816603</c:v>
                </c:pt>
                <c:pt idx="440">
                  <c:v>895.277274706919</c:v>
                </c:pt>
                <c:pt idx="441">
                  <c:v>937.16084634266701</c:v>
                </c:pt>
                <c:pt idx="442">
                  <c:v>997.36016328192011</c:v>
                </c:pt>
                <c:pt idx="443">
                  <c:v>1017.168579419172</c:v>
                </c:pt>
                <c:pt idx="444">
                  <c:v>1020.682880888423</c:v>
                </c:pt>
                <c:pt idx="445">
                  <c:v>985.46666005341604</c:v>
                </c:pt>
                <c:pt idx="446">
                  <c:v>959.03117584166807</c:v>
                </c:pt>
                <c:pt idx="447">
                  <c:v>886.10734305041603</c:v>
                </c:pt>
                <c:pt idx="448">
                  <c:v>886.39432226341705</c:v>
                </c:pt>
                <c:pt idx="449">
                  <c:v>886.90347639416507</c:v>
                </c:pt>
                <c:pt idx="450">
                  <c:v>888.47386182041907</c:v>
                </c:pt>
                <c:pt idx="451">
                  <c:v>863.69324390766303</c:v>
                </c:pt>
                <c:pt idx="452">
                  <c:v>848.25786047266604</c:v>
                </c:pt>
                <c:pt idx="453">
                  <c:v>821.28954491516913</c:v>
                </c:pt>
                <c:pt idx="454">
                  <c:v>821.18715316016801</c:v>
                </c:pt>
                <c:pt idx="455">
                  <c:v>805.41827214516707</c:v>
                </c:pt>
                <c:pt idx="456">
                  <c:v>785.29486538067101</c:v>
                </c:pt>
                <c:pt idx="457">
                  <c:v>772.76488622066802</c:v>
                </c:pt>
                <c:pt idx="458">
                  <c:v>744.40334645317103</c:v>
                </c:pt>
                <c:pt idx="459">
                  <c:v>736.52345410566807</c:v>
                </c:pt>
                <c:pt idx="460">
                  <c:v>758.90100400317101</c:v>
                </c:pt>
                <c:pt idx="461">
                  <c:v>768.07607310567107</c:v>
                </c:pt>
                <c:pt idx="462">
                  <c:v>752.10443623416802</c:v>
                </c:pt>
                <c:pt idx="463">
                  <c:v>776.44926130866997</c:v>
                </c:pt>
                <c:pt idx="464">
                  <c:v>843.8068850056701</c:v>
                </c:pt>
                <c:pt idx="465">
                  <c:v>923.34321753066899</c:v>
                </c:pt>
                <c:pt idx="466">
                  <c:v>953.05229385991606</c:v>
                </c:pt>
                <c:pt idx="467">
                  <c:v>978.40644643241808</c:v>
                </c:pt>
                <c:pt idx="468">
                  <c:v>970.38378699666805</c:v>
                </c:pt>
                <c:pt idx="469">
                  <c:v>924.89923756392011</c:v>
                </c:pt>
                <c:pt idx="470">
                  <c:v>884.21982280991904</c:v>
                </c:pt>
                <c:pt idx="471">
                  <c:v>860.43936870641801</c:v>
                </c:pt>
                <c:pt idx="472">
                  <c:v>864.10320263916901</c:v>
                </c:pt>
                <c:pt idx="473">
                  <c:v>870.70114825491999</c:v>
                </c:pt>
                <c:pt idx="474">
                  <c:v>881.74500889592105</c:v>
                </c:pt>
                <c:pt idx="475">
                  <c:v>851.51502528817002</c:v>
                </c:pt>
                <c:pt idx="476">
                  <c:v>813.33349692817001</c:v>
                </c:pt>
                <c:pt idx="477">
                  <c:v>768.90434703567098</c:v>
                </c:pt>
                <c:pt idx="478">
                  <c:v>752.80808153817202</c:v>
                </c:pt>
                <c:pt idx="479">
                  <c:v>750.37294504817203</c:v>
                </c:pt>
                <c:pt idx="480">
                  <c:v>753.28569534717201</c:v>
                </c:pt>
                <c:pt idx="481">
                  <c:v>749.83512343967197</c:v>
                </c:pt>
                <c:pt idx="482">
                  <c:v>748.80164157467198</c:v>
                </c:pt>
                <c:pt idx="483">
                  <c:v>745.39017656967212</c:v>
                </c:pt>
                <c:pt idx="484">
                  <c:v>732.110878394672</c:v>
                </c:pt>
                <c:pt idx="485">
                  <c:v>736.92022133217199</c:v>
                </c:pt>
                <c:pt idx="486">
                  <c:v>743.46732874617101</c:v>
                </c:pt>
                <c:pt idx="487">
                  <c:v>806.03463215741908</c:v>
                </c:pt>
                <c:pt idx="488">
                  <c:v>904.06756132291798</c:v>
                </c:pt>
                <c:pt idx="489">
                  <c:v>955.58278957666903</c:v>
                </c:pt>
                <c:pt idx="490">
                  <c:v>992.27967758341606</c:v>
                </c:pt>
                <c:pt idx="491">
                  <c:v>1008.7994157149182</c:v>
                </c:pt>
                <c:pt idx="492">
                  <c:v>969.93864018567001</c:v>
                </c:pt>
                <c:pt idx="493">
                  <c:v>983.9045202666681</c:v>
                </c:pt>
                <c:pt idx="494">
                  <c:v>961.68372062041703</c:v>
                </c:pt>
                <c:pt idx="495">
                  <c:v>912.62309964266808</c:v>
                </c:pt>
                <c:pt idx="496">
                  <c:v>893.3349313361681</c:v>
                </c:pt>
                <c:pt idx="497">
                  <c:v>854.06719059466707</c:v>
                </c:pt>
                <c:pt idx="498">
                  <c:v>838.1483990914171</c:v>
                </c:pt>
                <c:pt idx="499">
                  <c:v>816.08993823966705</c:v>
                </c:pt>
                <c:pt idx="500">
                  <c:v>792.00658747966611</c:v>
                </c:pt>
                <c:pt idx="501">
                  <c:v>785.45338751467</c:v>
                </c:pt>
                <c:pt idx="502">
                  <c:v>786.48051278467199</c:v>
                </c:pt>
                <c:pt idx="503">
                  <c:v>772.53925624967201</c:v>
                </c:pt>
                <c:pt idx="504">
                  <c:v>766.96407578267201</c:v>
                </c:pt>
                <c:pt idx="505">
                  <c:v>774.895002912672</c:v>
                </c:pt>
                <c:pt idx="506">
                  <c:v>776.63538041267202</c:v>
                </c:pt>
                <c:pt idx="507">
                  <c:v>771.87945211267208</c:v>
                </c:pt>
                <c:pt idx="508">
                  <c:v>764.01921448517203</c:v>
                </c:pt>
                <c:pt idx="509">
                  <c:v>773.68853348017205</c:v>
                </c:pt>
                <c:pt idx="510">
                  <c:v>766.82621540542107</c:v>
                </c:pt>
                <c:pt idx="511">
                  <c:v>844.00197724316706</c:v>
                </c:pt>
                <c:pt idx="512">
                  <c:v>904.96405932091909</c:v>
                </c:pt>
                <c:pt idx="513">
                  <c:v>920.63415175341697</c:v>
                </c:pt>
                <c:pt idx="514">
                  <c:v>991.61318895041904</c:v>
                </c:pt>
                <c:pt idx="515">
                  <c:v>1032.3885516871669</c:v>
                </c:pt>
                <c:pt idx="516">
                  <c:v>1048.495904109169</c:v>
                </c:pt>
                <c:pt idx="517">
                  <c:v>1028.93732018267</c:v>
                </c:pt>
                <c:pt idx="518">
                  <c:v>966.58374324016597</c:v>
                </c:pt>
                <c:pt idx="519">
                  <c:v>899.91670436317099</c:v>
                </c:pt>
                <c:pt idx="520">
                  <c:v>871.25506201791802</c:v>
                </c:pt>
                <c:pt idx="521">
                  <c:v>866.45954777792008</c:v>
                </c:pt>
                <c:pt idx="522">
                  <c:v>863.16261774966699</c:v>
                </c:pt>
                <c:pt idx="523">
                  <c:v>848.48076502266906</c:v>
                </c:pt>
                <c:pt idx="524">
                  <c:v>841.3946126626671</c:v>
                </c:pt>
                <c:pt idx="525">
                  <c:v>837.49858420016506</c:v>
                </c:pt>
                <c:pt idx="526">
                  <c:v>830.11148284766705</c:v>
                </c:pt>
                <c:pt idx="527">
                  <c:v>842.05799345266996</c:v>
                </c:pt>
                <c:pt idx="528">
                  <c:v>877.794413848673</c:v>
                </c:pt>
                <c:pt idx="529">
                  <c:v>854.95964866367103</c:v>
                </c:pt>
                <c:pt idx="530">
                  <c:v>858.61358300367306</c:v>
                </c:pt>
                <c:pt idx="531">
                  <c:v>862.82516261117303</c:v>
                </c:pt>
                <c:pt idx="532">
                  <c:v>884.38225258367004</c:v>
                </c:pt>
                <c:pt idx="533">
                  <c:v>883.33336367867105</c:v>
                </c:pt>
                <c:pt idx="534">
                  <c:v>948.39354684716898</c:v>
                </c:pt>
                <c:pt idx="535">
                  <c:v>1043.8938672661679</c:v>
                </c:pt>
                <c:pt idx="536">
                  <c:v>1137.420868486168</c:v>
                </c:pt>
                <c:pt idx="537">
                  <c:v>1273.7532080241681</c:v>
                </c:pt>
                <c:pt idx="538">
                  <c:v>1336.7015288371672</c:v>
                </c:pt>
                <c:pt idx="539">
                  <c:v>1407.127311923668</c:v>
                </c:pt>
                <c:pt idx="540">
                  <c:v>1449.8430708379192</c:v>
                </c:pt>
                <c:pt idx="541">
                  <c:v>1392.7166092001701</c:v>
                </c:pt>
                <c:pt idx="542">
                  <c:v>1297.287976870668</c:v>
                </c:pt>
                <c:pt idx="543">
                  <c:v>1238.226379421169</c:v>
                </c:pt>
                <c:pt idx="544">
                  <c:v>1222.0920551184172</c:v>
                </c:pt>
                <c:pt idx="545">
                  <c:v>1194.7936568176649</c:v>
                </c:pt>
                <c:pt idx="546">
                  <c:v>1238.3352639596681</c:v>
                </c:pt>
                <c:pt idx="547">
                  <c:v>1194.5672814536711</c:v>
                </c:pt>
                <c:pt idx="548">
                  <c:v>1166.9149193461681</c:v>
                </c:pt>
                <c:pt idx="549">
                  <c:v>1172.7553787636671</c:v>
                </c:pt>
                <c:pt idx="550">
                  <c:v>1186.738207353668</c:v>
                </c:pt>
                <c:pt idx="551">
                  <c:v>1176.69305500617</c:v>
                </c:pt>
                <c:pt idx="552">
                  <c:v>1221.361464034668</c:v>
                </c:pt>
                <c:pt idx="553">
                  <c:v>1210.4520835871699</c:v>
                </c:pt>
                <c:pt idx="554">
                  <c:v>1199.648154942166</c:v>
                </c:pt>
                <c:pt idx="555">
                  <c:v>1182.9431426796689</c:v>
                </c:pt>
                <c:pt idx="556">
                  <c:v>1181.0035380546651</c:v>
                </c:pt>
                <c:pt idx="557">
                  <c:v>1172.3746632371672</c:v>
                </c:pt>
                <c:pt idx="558">
                  <c:v>1166.2941608286671</c:v>
                </c:pt>
                <c:pt idx="559">
                  <c:v>1190.016885021168</c:v>
                </c:pt>
                <c:pt idx="560">
                  <c:v>1324.260674825171</c:v>
                </c:pt>
                <c:pt idx="561">
                  <c:v>1361.9187726076673</c:v>
                </c:pt>
                <c:pt idx="562">
                  <c:v>1485.3834503361691</c:v>
                </c:pt>
                <c:pt idx="563">
                  <c:v>1533.1524091031702</c:v>
                </c:pt>
                <c:pt idx="564">
                  <c:v>1524.7341366761702</c:v>
                </c:pt>
                <c:pt idx="565">
                  <c:v>1467.9118577711652</c:v>
                </c:pt>
                <c:pt idx="566">
                  <c:v>1399.2224733879191</c:v>
                </c:pt>
                <c:pt idx="567">
                  <c:v>1301.3111094991671</c:v>
                </c:pt>
                <c:pt idx="568">
                  <c:v>1235.3187384886721</c:v>
                </c:pt>
                <c:pt idx="569">
                  <c:v>1284.7433942086682</c:v>
                </c:pt>
                <c:pt idx="570">
                  <c:v>1301.1761290781692</c:v>
                </c:pt>
                <c:pt idx="571">
                  <c:v>1250.4309953846712</c:v>
                </c:pt>
                <c:pt idx="572">
                  <c:v>1179.8744467296681</c:v>
                </c:pt>
                <c:pt idx="573">
                  <c:v>1103.4980775346689</c:v>
                </c:pt>
                <c:pt idx="574">
                  <c:v>1120.2242066021702</c:v>
                </c:pt>
                <c:pt idx="575">
                  <c:v>1080.0720947046691</c:v>
                </c:pt>
                <c:pt idx="576">
                  <c:v>1074.5762265976671</c:v>
                </c:pt>
                <c:pt idx="577">
                  <c:v>1062.3710184751692</c:v>
                </c:pt>
                <c:pt idx="578">
                  <c:v>1060.470925867668</c:v>
                </c:pt>
                <c:pt idx="579">
                  <c:v>1088.9960235751701</c:v>
                </c:pt>
                <c:pt idx="580">
                  <c:v>1070.97415069267</c:v>
                </c:pt>
                <c:pt idx="581">
                  <c:v>1043.30997138267</c:v>
                </c:pt>
                <c:pt idx="582">
                  <c:v>1062.4342972076661</c:v>
                </c:pt>
                <c:pt idx="583">
                  <c:v>1093.996821813168</c:v>
                </c:pt>
                <c:pt idx="584">
                  <c:v>1164.449444529421</c:v>
                </c:pt>
                <c:pt idx="585">
                  <c:v>1258.2027679041691</c:v>
                </c:pt>
                <c:pt idx="586">
                  <c:v>1441.3433606124181</c:v>
                </c:pt>
                <c:pt idx="587">
                  <c:v>1570.5548197886681</c:v>
                </c:pt>
                <c:pt idx="588">
                  <c:v>1581.9994540974171</c:v>
                </c:pt>
                <c:pt idx="589">
                  <c:v>1478.276492098169</c:v>
                </c:pt>
                <c:pt idx="590">
                  <c:v>1349.5402291149182</c:v>
                </c:pt>
                <c:pt idx="591">
                  <c:v>1229.0668465144201</c:v>
                </c:pt>
                <c:pt idx="592">
                  <c:v>1129.622381823418</c:v>
                </c:pt>
                <c:pt idx="593">
                  <c:v>1110.26452597042</c:v>
                </c:pt>
                <c:pt idx="594">
                  <c:v>1121.65943040192</c:v>
                </c:pt>
                <c:pt idx="595">
                  <c:v>1107.787245540168</c:v>
                </c:pt>
                <c:pt idx="596">
                  <c:v>1109.452231185167</c:v>
                </c:pt>
                <c:pt idx="597">
                  <c:v>1083.461807817667</c:v>
                </c:pt>
                <c:pt idx="598">
                  <c:v>1077.855891525167</c:v>
                </c:pt>
                <c:pt idx="599">
                  <c:v>1034.00070777517</c:v>
                </c:pt>
                <c:pt idx="600">
                  <c:v>993.13653581567007</c:v>
                </c:pt>
                <c:pt idx="601">
                  <c:v>982.90874085567009</c:v>
                </c:pt>
                <c:pt idx="602">
                  <c:v>1003.4806164831721</c:v>
                </c:pt>
                <c:pt idx="603">
                  <c:v>960.17322007317205</c:v>
                </c:pt>
                <c:pt idx="604">
                  <c:v>965.6388820631721</c:v>
                </c:pt>
                <c:pt idx="605">
                  <c:v>959.11784290817309</c:v>
                </c:pt>
                <c:pt idx="606">
                  <c:v>973.410392202921</c:v>
                </c:pt>
                <c:pt idx="607">
                  <c:v>990.89377468442103</c:v>
                </c:pt>
                <c:pt idx="608">
                  <c:v>1058.759266497422</c:v>
                </c:pt>
                <c:pt idx="609">
                  <c:v>1150.5981742379192</c:v>
                </c:pt>
                <c:pt idx="610">
                  <c:v>1276.8378480639201</c:v>
                </c:pt>
                <c:pt idx="611">
                  <c:v>1364.7417813541711</c:v>
                </c:pt>
                <c:pt idx="612">
                  <c:v>1366.1044701086691</c:v>
                </c:pt>
                <c:pt idx="613">
                  <c:v>1285.9210118784201</c:v>
                </c:pt>
                <c:pt idx="614">
                  <c:v>1168.1117654786713</c:v>
                </c:pt>
                <c:pt idx="615">
                  <c:v>1057.8026581504189</c:v>
                </c:pt>
                <c:pt idx="616">
                  <c:v>986.32941065417003</c:v>
                </c:pt>
                <c:pt idx="617">
                  <c:v>982.53034874016998</c:v>
                </c:pt>
                <c:pt idx="618">
                  <c:v>1003.029481676419</c:v>
                </c:pt>
                <c:pt idx="619">
                  <c:v>1028.189196935668</c:v>
                </c:pt>
                <c:pt idx="620">
                  <c:v>1008.6815328156671</c:v>
                </c:pt>
                <c:pt idx="621">
                  <c:v>1011.3575365706671</c:v>
                </c:pt>
                <c:pt idx="622">
                  <c:v>985.37183523816896</c:v>
                </c:pt>
                <c:pt idx="623">
                  <c:v>985.17794191316909</c:v>
                </c:pt>
                <c:pt idx="624">
                  <c:v>941.9797779061721</c:v>
                </c:pt>
                <c:pt idx="625">
                  <c:v>941.99714064117109</c:v>
                </c:pt>
                <c:pt idx="626">
                  <c:v>948.34733415116705</c:v>
                </c:pt>
                <c:pt idx="627">
                  <c:v>930.29940280616495</c:v>
                </c:pt>
                <c:pt idx="628">
                  <c:v>940.86261005116808</c:v>
                </c:pt>
                <c:pt idx="629">
                  <c:v>961.58579934616614</c:v>
                </c:pt>
                <c:pt idx="630">
                  <c:v>975.58108604016707</c:v>
                </c:pt>
                <c:pt idx="631">
                  <c:v>980.32006190841901</c:v>
                </c:pt>
                <c:pt idx="632">
                  <c:v>1068.5531569921691</c:v>
                </c:pt>
                <c:pt idx="633">
                  <c:v>1260.299536339417</c:v>
                </c:pt>
                <c:pt idx="634">
                  <c:v>1416.770130864669</c:v>
                </c:pt>
                <c:pt idx="635">
                  <c:v>1524.158261117916</c:v>
                </c:pt>
                <c:pt idx="636">
                  <c:v>1535.9811013671679</c:v>
                </c:pt>
                <c:pt idx="637">
                  <c:v>1453.036334791919</c:v>
                </c:pt>
                <c:pt idx="638">
                  <c:v>1299.2481934531691</c:v>
                </c:pt>
                <c:pt idx="639">
                  <c:v>1163.395515314417</c:v>
                </c:pt>
                <c:pt idx="640">
                  <c:v>1116.6203653739151</c:v>
                </c:pt>
                <c:pt idx="641">
                  <c:v>1047.5486629281702</c:v>
                </c:pt>
                <c:pt idx="642">
                  <c:v>1028.9885339459161</c:v>
                </c:pt>
                <c:pt idx="643">
                  <c:v>1004.151254183667</c:v>
                </c:pt>
                <c:pt idx="644">
                  <c:v>1001.8846848061701</c:v>
                </c:pt>
                <c:pt idx="645">
                  <c:v>959.13842372117108</c:v>
                </c:pt>
                <c:pt idx="646">
                  <c:v>938.35583199867199</c:v>
                </c:pt>
                <c:pt idx="647">
                  <c:v>918.80757763367205</c:v>
                </c:pt>
                <c:pt idx="648">
                  <c:v>892.00534943467198</c:v>
                </c:pt>
                <c:pt idx="649">
                  <c:v>883.05260946717215</c:v>
                </c:pt>
                <c:pt idx="650">
                  <c:v>889.07697424467199</c:v>
                </c:pt>
                <c:pt idx="651">
                  <c:v>881.78215370717203</c:v>
                </c:pt>
                <c:pt idx="652">
                  <c:v>879.19340199217095</c:v>
                </c:pt>
                <c:pt idx="653">
                  <c:v>893.43742630716906</c:v>
                </c:pt>
                <c:pt idx="654">
                  <c:v>904.0998940656691</c:v>
                </c:pt>
                <c:pt idx="655">
                  <c:v>941.86310897167107</c:v>
                </c:pt>
                <c:pt idx="656">
                  <c:v>1014.985722421669</c:v>
                </c:pt>
                <c:pt idx="657">
                  <c:v>1165.026997146417</c:v>
                </c:pt>
                <c:pt idx="658">
                  <c:v>1279.3253137916679</c:v>
                </c:pt>
                <c:pt idx="659">
                  <c:v>1341.0322515764192</c:v>
                </c:pt>
                <c:pt idx="660">
                  <c:v>1354.281387067168</c:v>
                </c:pt>
                <c:pt idx="661">
                  <c:v>1292.7698515824191</c:v>
                </c:pt>
                <c:pt idx="662">
                  <c:v>1174.20403049267</c:v>
                </c:pt>
                <c:pt idx="663">
                  <c:v>1036.519199763168</c:v>
                </c:pt>
                <c:pt idx="664">
                  <c:v>978.47008444441906</c:v>
                </c:pt>
                <c:pt idx="665">
                  <c:v>970.07198576917199</c:v>
                </c:pt>
                <c:pt idx="666">
                  <c:v>981.70924205741801</c:v>
                </c:pt>
                <c:pt idx="667">
                  <c:v>983.14619692966608</c:v>
                </c:pt>
                <c:pt idx="668">
                  <c:v>930.54355291216802</c:v>
                </c:pt>
                <c:pt idx="669">
                  <c:v>908.17337821966998</c:v>
                </c:pt>
                <c:pt idx="670">
                  <c:v>891.01542765216698</c:v>
                </c:pt>
                <c:pt idx="671">
                  <c:v>880.49067698217209</c:v>
                </c:pt>
                <c:pt idx="672">
                  <c:v>872.84675940717102</c:v>
                </c:pt>
                <c:pt idx="673">
                  <c:v>860.80652401217105</c:v>
                </c:pt>
                <c:pt idx="674">
                  <c:v>853.9047532546731</c:v>
                </c:pt>
                <c:pt idx="675">
                  <c:v>857.22052333717204</c:v>
                </c:pt>
                <c:pt idx="676">
                  <c:v>855.31108875467203</c:v>
                </c:pt>
                <c:pt idx="677">
                  <c:v>860.33671284217212</c:v>
                </c:pt>
                <c:pt idx="678">
                  <c:v>869.63880368842206</c:v>
                </c:pt>
                <c:pt idx="679">
                  <c:v>903.32521178941704</c:v>
                </c:pt>
                <c:pt idx="680">
                  <c:v>968.9645901009211</c:v>
                </c:pt>
                <c:pt idx="681">
                  <c:v>1091.4071595474181</c:v>
                </c:pt>
                <c:pt idx="682">
                  <c:v>1268.7904500999182</c:v>
                </c:pt>
                <c:pt idx="683">
                  <c:v>1345.7635425211699</c:v>
                </c:pt>
                <c:pt idx="684">
                  <c:v>1349.5197757086701</c:v>
                </c:pt>
                <c:pt idx="685">
                  <c:v>1266.57394271267</c:v>
                </c:pt>
                <c:pt idx="686">
                  <c:v>1159.1877439421719</c:v>
                </c:pt>
                <c:pt idx="687">
                  <c:v>1017.2972774749171</c:v>
                </c:pt>
                <c:pt idx="688">
                  <c:v>955.14605217366511</c:v>
                </c:pt>
                <c:pt idx="689">
                  <c:v>934.01102164191911</c:v>
                </c:pt>
                <c:pt idx="690">
                  <c:v>940.86821056242002</c:v>
                </c:pt>
                <c:pt idx="691">
                  <c:v>937.25854301216805</c:v>
                </c:pt>
                <c:pt idx="692">
                  <c:v>894.36464357717</c:v>
                </c:pt>
                <c:pt idx="693">
                  <c:v>884.73324069217199</c:v>
                </c:pt>
                <c:pt idx="694">
                  <c:v>874.39492605467001</c:v>
                </c:pt>
                <c:pt idx="695">
                  <c:v>855.84725531967308</c:v>
                </c:pt>
                <c:pt idx="696">
                  <c:v>900.93068755317302</c:v>
                </c:pt>
                <c:pt idx="697">
                  <c:v>858.57328767067202</c:v>
                </c:pt>
                <c:pt idx="698">
                  <c:v>845.63436502067304</c:v>
                </c:pt>
                <c:pt idx="699">
                  <c:v>847.93109984817204</c:v>
                </c:pt>
                <c:pt idx="700">
                  <c:v>837.06908540317204</c:v>
                </c:pt>
                <c:pt idx="701">
                  <c:v>838.2570392806731</c:v>
                </c:pt>
                <c:pt idx="702">
                  <c:v>850.47792101767209</c:v>
                </c:pt>
                <c:pt idx="703">
                  <c:v>927.43324770492109</c:v>
                </c:pt>
                <c:pt idx="704">
                  <c:v>1010.007813450921</c:v>
                </c:pt>
                <c:pt idx="705">
                  <c:v>1159.133874004167</c:v>
                </c:pt>
                <c:pt idx="706">
                  <c:v>1291.623139338418</c:v>
                </c:pt>
                <c:pt idx="707">
                  <c:v>1385.787292938169</c:v>
                </c:pt>
                <c:pt idx="708">
                  <c:v>1410.986421227919</c:v>
                </c:pt>
                <c:pt idx="709">
                  <c:v>1325.183630519168</c:v>
                </c:pt>
                <c:pt idx="710">
                  <c:v>1161.1942161614211</c:v>
                </c:pt>
                <c:pt idx="711">
                  <c:v>1034.3257505339202</c:v>
                </c:pt>
                <c:pt idx="712">
                  <c:v>968.10257342717102</c:v>
                </c:pt>
                <c:pt idx="713">
                  <c:v>953.20265944117011</c:v>
                </c:pt>
                <c:pt idx="714">
                  <c:v>937.05349898516704</c:v>
                </c:pt>
                <c:pt idx="715">
                  <c:v>913.30123519816698</c:v>
                </c:pt>
                <c:pt idx="716">
                  <c:v>918.2044447256701</c:v>
                </c:pt>
                <c:pt idx="717">
                  <c:v>874.71591098067108</c:v>
                </c:pt>
                <c:pt idx="718">
                  <c:v>861.07905302817005</c:v>
                </c:pt>
                <c:pt idx="719">
                  <c:v>856.42005472567212</c:v>
                </c:pt>
                <c:pt idx="720">
                  <c:v>837.36180236067207</c:v>
                </c:pt>
                <c:pt idx="721">
                  <c:v>823.42633684817611</c:v>
                </c:pt>
                <c:pt idx="722">
                  <c:v>822.66264291067296</c:v>
                </c:pt>
                <c:pt idx="723">
                  <c:v>828.08809417567204</c:v>
                </c:pt>
                <c:pt idx="724">
                  <c:v>825.92260622317303</c:v>
                </c:pt>
                <c:pt idx="725">
                  <c:v>832.02700969567206</c:v>
                </c:pt>
                <c:pt idx="726">
                  <c:v>845.909701802923</c:v>
                </c:pt>
                <c:pt idx="727">
                  <c:v>891.55495029042311</c:v>
                </c:pt>
                <c:pt idx="728">
                  <c:v>954.52323984917211</c:v>
                </c:pt>
                <c:pt idx="729">
                  <c:v>1105.588676995671</c:v>
                </c:pt>
                <c:pt idx="730">
                  <c:v>1187.9339445846699</c:v>
                </c:pt>
                <c:pt idx="731">
                  <c:v>1271.82896227692</c:v>
                </c:pt>
                <c:pt idx="732">
                  <c:v>1302.7948358171702</c:v>
                </c:pt>
                <c:pt idx="733">
                  <c:v>1243.684404920672</c:v>
                </c:pt>
                <c:pt idx="734">
                  <c:v>1134.29910167342</c:v>
                </c:pt>
                <c:pt idx="735">
                  <c:v>1007.384991798922</c:v>
                </c:pt>
                <c:pt idx="736">
                  <c:v>940.57207088092105</c:v>
                </c:pt>
                <c:pt idx="737">
                  <c:v>946.27617277966908</c:v>
                </c:pt>
                <c:pt idx="738">
                  <c:v>960.24975723967009</c:v>
                </c:pt>
                <c:pt idx="739">
                  <c:v>961.15064738566707</c:v>
                </c:pt>
                <c:pt idx="740">
                  <c:v>904.22559066317206</c:v>
                </c:pt>
                <c:pt idx="741">
                  <c:v>887.551036305671</c:v>
                </c:pt>
                <c:pt idx="742">
                  <c:v>901.65810894817196</c:v>
                </c:pt>
                <c:pt idx="743">
                  <c:v>887.044463278173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45-4EE5-9A80-6FD2759A4BE7}"/>
            </c:ext>
          </c:extLst>
        </c:ser>
        <c:ser>
          <c:idx val="5"/>
          <c:order val="5"/>
          <c:tx>
            <c:strRef>
              <c:f>'12'!$H$44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'12'!$H$45:$H$789</c:f>
              <c:numCache>
                <c:formatCode>_-* #,##0.00\ _€_-;\-* #,##0.00\ _€_-;_-* "-"??\ _€_-;_-@_-</c:formatCode>
                <c:ptCount val="745"/>
                <c:pt idx="0">
                  <c:v>5308.3506639784928</c:v>
                </c:pt>
                <c:pt idx="1">
                  <c:v>5210.6766639784946</c:v>
                </c:pt>
                <c:pt idx="2">
                  <c:v>5455.4656639784944</c:v>
                </c:pt>
                <c:pt idx="3">
                  <c:v>5426.571663978496</c:v>
                </c:pt>
                <c:pt idx="4">
                  <c:v>5258.6926639784951</c:v>
                </c:pt>
                <c:pt idx="5">
                  <c:v>5023.812663978495</c:v>
                </c:pt>
                <c:pt idx="6">
                  <c:v>3539.2386639784963</c:v>
                </c:pt>
                <c:pt idx="7">
                  <c:v>2061.3446639784961</c:v>
                </c:pt>
                <c:pt idx="8">
                  <c:v>2054.8576639784965</c:v>
                </c:pt>
                <c:pt idx="9">
                  <c:v>2390.6306639784962</c:v>
                </c:pt>
                <c:pt idx="10">
                  <c:v>2400.1816639784961</c:v>
                </c:pt>
                <c:pt idx="11">
                  <c:v>2660.0956639784963</c:v>
                </c:pt>
                <c:pt idx="12">
                  <c:v>2654.1736639784963</c:v>
                </c:pt>
                <c:pt idx="13">
                  <c:v>2545.7326639784965</c:v>
                </c:pt>
                <c:pt idx="14">
                  <c:v>2130.7756639784961</c:v>
                </c:pt>
                <c:pt idx="15">
                  <c:v>1863.3916639784961</c:v>
                </c:pt>
                <c:pt idx="16">
                  <c:v>1796.3426639784952</c:v>
                </c:pt>
                <c:pt idx="17">
                  <c:v>1565.1796639784961</c:v>
                </c:pt>
                <c:pt idx="18">
                  <c:v>1543.1716639784961</c:v>
                </c:pt>
                <c:pt idx="19">
                  <c:v>1478.8366639784961</c:v>
                </c:pt>
                <c:pt idx="20">
                  <c:v>2246.6756639784962</c:v>
                </c:pt>
                <c:pt idx="21">
                  <c:v>2800.381663978495</c:v>
                </c:pt>
                <c:pt idx="22">
                  <c:v>3383.7086639784966</c:v>
                </c:pt>
                <c:pt idx="23">
                  <c:v>4046.4836639784962</c:v>
                </c:pt>
                <c:pt idx="24">
                  <c:v>4900.8056639784963</c:v>
                </c:pt>
                <c:pt idx="25">
                  <c:v>5512.8146639784936</c:v>
                </c:pt>
                <c:pt idx="26">
                  <c:v>5741.7446639784948</c:v>
                </c:pt>
                <c:pt idx="27">
                  <c:v>5911.6356639784954</c:v>
                </c:pt>
                <c:pt idx="28">
                  <c:v>5898.808663978496</c:v>
                </c:pt>
                <c:pt idx="29">
                  <c:v>5144.4906639784949</c:v>
                </c:pt>
                <c:pt idx="30">
                  <c:v>3980.2486639784966</c:v>
                </c:pt>
                <c:pt idx="31">
                  <c:v>3076.6126639784961</c:v>
                </c:pt>
                <c:pt idx="32">
                  <c:v>2497.062663978495</c:v>
                </c:pt>
                <c:pt idx="33">
                  <c:v>2226.2286639784961</c:v>
                </c:pt>
                <c:pt idx="34">
                  <c:v>2437.6306639784962</c:v>
                </c:pt>
                <c:pt idx="35">
                  <c:v>2292.5336639784964</c:v>
                </c:pt>
                <c:pt idx="36">
                  <c:v>2605.6226639784963</c:v>
                </c:pt>
                <c:pt idx="37">
                  <c:v>3321.2106639784965</c:v>
                </c:pt>
                <c:pt idx="38">
                  <c:v>2671.9556639784964</c:v>
                </c:pt>
                <c:pt idx="39">
                  <c:v>2682.8086639784965</c:v>
                </c:pt>
                <c:pt idx="40">
                  <c:v>2490.8266639784965</c:v>
                </c:pt>
                <c:pt idx="41">
                  <c:v>2520.0366639784961</c:v>
                </c:pt>
                <c:pt idx="42">
                  <c:v>2788.5616639784962</c:v>
                </c:pt>
                <c:pt idx="43">
                  <c:v>3178.7106639784965</c:v>
                </c:pt>
                <c:pt idx="44">
                  <c:v>3098.6626639784963</c:v>
                </c:pt>
                <c:pt idx="45">
                  <c:v>4115.200663978495</c:v>
                </c:pt>
                <c:pt idx="46">
                  <c:v>4328.156663978496</c:v>
                </c:pt>
                <c:pt idx="47">
                  <c:v>5220.727663978495</c:v>
                </c:pt>
                <c:pt idx="48">
                  <c:v>5345.2476639784954</c:v>
                </c:pt>
                <c:pt idx="49">
                  <c:v>5618.825663978495</c:v>
                </c:pt>
                <c:pt idx="50">
                  <c:v>5850.9456639784939</c:v>
                </c:pt>
                <c:pt idx="51">
                  <c:v>5929.7396639784956</c:v>
                </c:pt>
                <c:pt idx="52">
                  <c:v>5947.8586639784953</c:v>
                </c:pt>
                <c:pt idx="53">
                  <c:v>5582.2216639784929</c:v>
                </c:pt>
                <c:pt idx="54">
                  <c:v>5712.633663978495</c:v>
                </c:pt>
                <c:pt idx="55">
                  <c:v>5149.9316639784947</c:v>
                </c:pt>
                <c:pt idx="56">
                  <c:v>4589.183663978496</c:v>
                </c:pt>
                <c:pt idx="57">
                  <c:v>3902.323663978495</c:v>
                </c:pt>
                <c:pt idx="58">
                  <c:v>3745.6286639784962</c:v>
                </c:pt>
                <c:pt idx="59">
                  <c:v>3399.2478539784961</c:v>
                </c:pt>
                <c:pt idx="60">
                  <c:v>3328.9806639784965</c:v>
                </c:pt>
                <c:pt idx="61">
                  <c:v>3453.6266639784963</c:v>
                </c:pt>
                <c:pt idx="62">
                  <c:v>3356.0036639784962</c:v>
                </c:pt>
                <c:pt idx="63">
                  <c:v>3552.7286639784966</c:v>
                </c:pt>
                <c:pt idx="64">
                  <c:v>3563.1956639784962</c:v>
                </c:pt>
                <c:pt idx="65">
                  <c:v>3110.0516639784964</c:v>
                </c:pt>
                <c:pt idx="66">
                  <c:v>2805.843663978495</c:v>
                </c:pt>
                <c:pt idx="67">
                  <c:v>3693.0726639784962</c:v>
                </c:pt>
                <c:pt idx="68">
                  <c:v>4149.4886639784963</c:v>
                </c:pt>
                <c:pt idx="69">
                  <c:v>4524.2336639784953</c:v>
                </c:pt>
                <c:pt idx="70">
                  <c:v>4560.3456639784945</c:v>
                </c:pt>
                <c:pt idx="71">
                  <c:v>4674.0646639784954</c:v>
                </c:pt>
                <c:pt idx="72">
                  <c:v>4897.3276639784935</c:v>
                </c:pt>
                <c:pt idx="73">
                  <c:v>5056.5246639784955</c:v>
                </c:pt>
                <c:pt idx="74">
                  <c:v>5149.9246639784942</c:v>
                </c:pt>
                <c:pt idx="75">
                  <c:v>5397.8786639784948</c:v>
                </c:pt>
                <c:pt idx="76">
                  <c:v>5486.2656639784964</c:v>
                </c:pt>
                <c:pt idx="77">
                  <c:v>5620.9356639784955</c:v>
                </c:pt>
                <c:pt idx="78">
                  <c:v>5389.486663978495</c:v>
                </c:pt>
                <c:pt idx="79">
                  <c:v>5185.9576639784955</c:v>
                </c:pt>
                <c:pt idx="80">
                  <c:v>4901.2416639784951</c:v>
                </c:pt>
                <c:pt idx="81">
                  <c:v>4414.839663978496</c:v>
                </c:pt>
                <c:pt idx="82">
                  <c:v>3831.6846639784962</c:v>
                </c:pt>
                <c:pt idx="83">
                  <c:v>3271.1926639784965</c:v>
                </c:pt>
                <c:pt idx="84">
                  <c:v>3472.1496639784964</c:v>
                </c:pt>
                <c:pt idx="85">
                  <c:v>3757.200663978495</c:v>
                </c:pt>
                <c:pt idx="86">
                  <c:v>3725.6106639784948</c:v>
                </c:pt>
                <c:pt idx="87">
                  <c:v>3836.0586639784965</c:v>
                </c:pt>
                <c:pt idx="88">
                  <c:v>3695.8146639784964</c:v>
                </c:pt>
                <c:pt idx="89">
                  <c:v>3671.977663978495</c:v>
                </c:pt>
                <c:pt idx="90">
                  <c:v>3516.7456639784964</c:v>
                </c:pt>
                <c:pt idx="91">
                  <c:v>3862.4126639784963</c:v>
                </c:pt>
                <c:pt idx="92">
                  <c:v>4525.1096639784955</c:v>
                </c:pt>
                <c:pt idx="93">
                  <c:v>4751.0036639784939</c:v>
                </c:pt>
                <c:pt idx="94">
                  <c:v>4997.0186639784961</c:v>
                </c:pt>
                <c:pt idx="95">
                  <c:v>5395.7066639784962</c:v>
                </c:pt>
                <c:pt idx="96">
                  <c:v>5191.7806639784949</c:v>
                </c:pt>
                <c:pt idx="97">
                  <c:v>4443.4316639784956</c:v>
                </c:pt>
                <c:pt idx="98">
                  <c:v>4165.9056639784949</c:v>
                </c:pt>
                <c:pt idx="99">
                  <c:v>4466.3376639784956</c:v>
                </c:pt>
                <c:pt idx="100">
                  <c:v>3916.553663978495</c:v>
                </c:pt>
                <c:pt idx="101">
                  <c:v>3313.6446639784963</c:v>
                </c:pt>
                <c:pt idx="102">
                  <c:v>2409.899663978495</c:v>
                </c:pt>
                <c:pt idx="103">
                  <c:v>1477.472663978496</c:v>
                </c:pt>
                <c:pt idx="104">
                  <c:v>1128.3176639784961</c:v>
                </c:pt>
                <c:pt idx="105">
                  <c:v>1171.581663978496</c:v>
                </c:pt>
                <c:pt idx="106">
                  <c:v>1234.2136639784951</c:v>
                </c:pt>
                <c:pt idx="107">
                  <c:v>1148.3466639784961</c:v>
                </c:pt>
                <c:pt idx="108">
                  <c:v>1290.6346639784961</c:v>
                </c:pt>
                <c:pt idx="109">
                  <c:v>1443.0186639784961</c:v>
                </c:pt>
                <c:pt idx="110">
                  <c:v>1523.8846639784961</c:v>
                </c:pt>
                <c:pt idx="111">
                  <c:v>1419.0766639784961</c:v>
                </c:pt>
                <c:pt idx="112">
                  <c:v>1591.2456639784959</c:v>
                </c:pt>
                <c:pt idx="113">
                  <c:v>1416.3266639784961</c:v>
                </c:pt>
                <c:pt idx="114">
                  <c:v>1363.6216639784961</c:v>
                </c:pt>
                <c:pt idx="115">
                  <c:v>1464.9476639784959</c:v>
                </c:pt>
                <c:pt idx="116">
                  <c:v>2085.410663978495</c:v>
                </c:pt>
                <c:pt idx="117">
                  <c:v>3048.9036639784963</c:v>
                </c:pt>
                <c:pt idx="118">
                  <c:v>3728.5246639784964</c:v>
                </c:pt>
                <c:pt idx="119">
                  <c:v>4830.1926639784961</c:v>
                </c:pt>
                <c:pt idx="120">
                  <c:v>5224.6496639784964</c:v>
                </c:pt>
                <c:pt idx="121">
                  <c:v>5545.5456639784952</c:v>
                </c:pt>
                <c:pt idx="122">
                  <c:v>5859.4166639784944</c:v>
                </c:pt>
                <c:pt idx="123">
                  <c:v>5969.0836639784948</c:v>
                </c:pt>
                <c:pt idx="124">
                  <c:v>5797.3606639784957</c:v>
                </c:pt>
                <c:pt idx="125">
                  <c:v>4948.1366639784937</c:v>
                </c:pt>
                <c:pt idx="126">
                  <c:v>2375.8476639784963</c:v>
                </c:pt>
                <c:pt idx="127">
                  <c:v>1324.8636639784952</c:v>
                </c:pt>
                <c:pt idx="128">
                  <c:v>1204.7286639784961</c:v>
                </c:pt>
                <c:pt idx="129">
                  <c:v>1213.4476639784959</c:v>
                </c:pt>
                <c:pt idx="130">
                  <c:v>1345.241663978496</c:v>
                </c:pt>
                <c:pt idx="131">
                  <c:v>1343.066143978496</c:v>
                </c:pt>
                <c:pt idx="132">
                  <c:v>1588.960263978496</c:v>
                </c:pt>
                <c:pt idx="133">
                  <c:v>1917.7585789784962</c:v>
                </c:pt>
                <c:pt idx="134">
                  <c:v>1695.9769239784962</c:v>
                </c:pt>
                <c:pt idx="135">
                  <c:v>1534.819663978496</c:v>
                </c:pt>
                <c:pt idx="136">
                  <c:v>1383.9796639784961</c:v>
                </c:pt>
                <c:pt idx="137">
                  <c:v>1426.3176639784961</c:v>
                </c:pt>
                <c:pt idx="138">
                  <c:v>1568.8086639784951</c:v>
                </c:pt>
                <c:pt idx="139">
                  <c:v>1928.715663978496</c:v>
                </c:pt>
                <c:pt idx="140">
                  <c:v>3045.6536639784949</c:v>
                </c:pt>
                <c:pt idx="141">
                  <c:v>3846.7196639784966</c:v>
                </c:pt>
                <c:pt idx="142">
                  <c:v>4372.794663978495</c:v>
                </c:pt>
                <c:pt idx="143">
                  <c:v>5368.6276639784955</c:v>
                </c:pt>
                <c:pt idx="144">
                  <c:v>5275.8846639784952</c:v>
                </c:pt>
                <c:pt idx="145">
                  <c:v>5614.2696639784954</c:v>
                </c:pt>
                <c:pt idx="146">
                  <c:v>5712.1846639784953</c:v>
                </c:pt>
                <c:pt idx="147">
                  <c:v>6025.2296639784945</c:v>
                </c:pt>
                <c:pt idx="148">
                  <c:v>6047.5556639784963</c:v>
                </c:pt>
                <c:pt idx="149">
                  <c:v>5402.9206639784961</c:v>
                </c:pt>
                <c:pt idx="150">
                  <c:v>2866.5476639784965</c:v>
                </c:pt>
                <c:pt idx="151">
                  <c:v>2034.704663978496</c:v>
                </c:pt>
                <c:pt idx="152">
                  <c:v>1848.897663978496</c:v>
                </c:pt>
                <c:pt idx="153">
                  <c:v>2099.5526639784948</c:v>
                </c:pt>
                <c:pt idx="154">
                  <c:v>2123.381663978495</c:v>
                </c:pt>
                <c:pt idx="155">
                  <c:v>2696.4296639784961</c:v>
                </c:pt>
                <c:pt idx="156">
                  <c:v>2707.930663978495</c:v>
                </c:pt>
                <c:pt idx="157">
                  <c:v>2396.6596639784962</c:v>
                </c:pt>
                <c:pt idx="158">
                  <c:v>2550.3336639784961</c:v>
                </c:pt>
                <c:pt idx="159">
                  <c:v>1721.485663978495</c:v>
                </c:pt>
                <c:pt idx="160">
                  <c:v>1393.8736639784952</c:v>
                </c:pt>
                <c:pt idx="161">
                  <c:v>1492.664663978496</c:v>
                </c:pt>
                <c:pt idx="162">
                  <c:v>2039.387663978496</c:v>
                </c:pt>
                <c:pt idx="163">
                  <c:v>2464.7336639784962</c:v>
                </c:pt>
                <c:pt idx="164">
                  <c:v>2991.6036639784966</c:v>
                </c:pt>
                <c:pt idx="165">
                  <c:v>3553.7876639784963</c:v>
                </c:pt>
                <c:pt idx="166">
                  <c:v>4275.8936639784952</c:v>
                </c:pt>
                <c:pt idx="167">
                  <c:v>5640.0336639784964</c:v>
                </c:pt>
                <c:pt idx="168">
                  <c:v>5679.0826639784937</c:v>
                </c:pt>
                <c:pt idx="169">
                  <c:v>6033.4696639784961</c:v>
                </c:pt>
                <c:pt idx="170">
                  <c:v>6250.2206639784945</c:v>
                </c:pt>
                <c:pt idx="171">
                  <c:v>6604.2076639784955</c:v>
                </c:pt>
                <c:pt idx="172">
                  <c:v>6539.4346639784962</c:v>
                </c:pt>
                <c:pt idx="173">
                  <c:v>5419.5386639784947</c:v>
                </c:pt>
                <c:pt idx="174">
                  <c:v>3152.747663978495</c:v>
                </c:pt>
                <c:pt idx="175">
                  <c:v>2176.2786639784949</c:v>
                </c:pt>
                <c:pt idx="176">
                  <c:v>1401.4196639784952</c:v>
                </c:pt>
                <c:pt idx="177">
                  <c:v>1272.520663978496</c:v>
                </c:pt>
                <c:pt idx="178">
                  <c:v>1486.0966639784961</c:v>
                </c:pt>
                <c:pt idx="179">
                  <c:v>1459.202663978496</c:v>
                </c:pt>
                <c:pt idx="180">
                  <c:v>1556.112843978495</c:v>
                </c:pt>
                <c:pt idx="181">
                  <c:v>1579.2583739784959</c:v>
                </c:pt>
                <c:pt idx="182">
                  <c:v>1325.7327689784961</c:v>
                </c:pt>
                <c:pt idx="183">
                  <c:v>1293.9006639784961</c:v>
                </c:pt>
                <c:pt idx="184">
                  <c:v>1486.4666639784959</c:v>
                </c:pt>
                <c:pt idx="185">
                  <c:v>1590.194663978496</c:v>
                </c:pt>
                <c:pt idx="186">
                  <c:v>1370.7406639784951</c:v>
                </c:pt>
                <c:pt idx="187">
                  <c:v>1277.9406639784961</c:v>
                </c:pt>
                <c:pt idx="188">
                  <c:v>1723.599663978496</c:v>
                </c:pt>
                <c:pt idx="189">
                  <c:v>2549.901663978495</c:v>
                </c:pt>
                <c:pt idx="190">
                  <c:v>3718.633663978495</c:v>
                </c:pt>
                <c:pt idx="191">
                  <c:v>4555.741663978496</c:v>
                </c:pt>
                <c:pt idx="192">
                  <c:v>4505.3906639784964</c:v>
                </c:pt>
                <c:pt idx="193">
                  <c:v>4841.553663978495</c:v>
                </c:pt>
                <c:pt idx="194">
                  <c:v>5063.8046639784961</c:v>
                </c:pt>
                <c:pt idx="195">
                  <c:v>5024.7496639784949</c:v>
                </c:pt>
                <c:pt idx="196">
                  <c:v>4226.1816639784956</c:v>
                </c:pt>
                <c:pt idx="197">
                  <c:v>4018.9206639784966</c:v>
                </c:pt>
                <c:pt idx="198">
                  <c:v>2657.2806639784962</c:v>
                </c:pt>
                <c:pt idx="199">
                  <c:v>1620.1876639784959</c:v>
                </c:pt>
                <c:pt idx="200">
                  <c:v>1571.1406639784961</c:v>
                </c:pt>
                <c:pt idx="201">
                  <c:v>1403.7576639784961</c:v>
                </c:pt>
                <c:pt idx="202">
                  <c:v>1346.2886639784961</c:v>
                </c:pt>
                <c:pt idx="203">
                  <c:v>1540.8846639784961</c:v>
                </c:pt>
                <c:pt idx="204">
                  <c:v>1536.5656639784961</c:v>
                </c:pt>
                <c:pt idx="205">
                  <c:v>1826.810663978496</c:v>
                </c:pt>
                <c:pt idx="206">
                  <c:v>1830.0556639784952</c:v>
                </c:pt>
                <c:pt idx="207">
                  <c:v>1831.0096639784961</c:v>
                </c:pt>
                <c:pt idx="208">
                  <c:v>1901.8816639784952</c:v>
                </c:pt>
                <c:pt idx="209">
                  <c:v>1925.1886639784962</c:v>
                </c:pt>
                <c:pt idx="210">
                  <c:v>2097.861663978495</c:v>
                </c:pt>
                <c:pt idx="211">
                  <c:v>2303.075663978495</c:v>
                </c:pt>
                <c:pt idx="212">
                  <c:v>2385.2986639784963</c:v>
                </c:pt>
                <c:pt idx="213">
                  <c:v>3038.7116639784949</c:v>
                </c:pt>
                <c:pt idx="214">
                  <c:v>3176.3396639784964</c:v>
                </c:pt>
                <c:pt idx="215">
                  <c:v>3722.5296639784965</c:v>
                </c:pt>
                <c:pt idx="216">
                  <c:v>4718.1416639784948</c:v>
                </c:pt>
                <c:pt idx="217">
                  <c:v>4710.0226639784942</c:v>
                </c:pt>
                <c:pt idx="218">
                  <c:v>5011.968663978495</c:v>
                </c:pt>
                <c:pt idx="219">
                  <c:v>5047.8546639784954</c:v>
                </c:pt>
                <c:pt idx="220">
                  <c:v>4993.4616639784945</c:v>
                </c:pt>
                <c:pt idx="221">
                  <c:v>5003.6476639784951</c:v>
                </c:pt>
                <c:pt idx="222">
                  <c:v>4765.5476639784947</c:v>
                </c:pt>
                <c:pt idx="223">
                  <c:v>4895.1856639784937</c:v>
                </c:pt>
                <c:pt idx="224">
                  <c:v>4064.1386639784964</c:v>
                </c:pt>
                <c:pt idx="225">
                  <c:v>3383.2746639784964</c:v>
                </c:pt>
                <c:pt idx="226">
                  <c:v>3194.1326639784966</c:v>
                </c:pt>
                <c:pt idx="227">
                  <c:v>2718.1906639784961</c:v>
                </c:pt>
                <c:pt idx="228">
                  <c:v>2582.4226639784965</c:v>
                </c:pt>
                <c:pt idx="229">
                  <c:v>2752.227663978495</c:v>
                </c:pt>
                <c:pt idx="230">
                  <c:v>2740.7466639784961</c:v>
                </c:pt>
                <c:pt idx="231">
                  <c:v>2445.1796639784961</c:v>
                </c:pt>
                <c:pt idx="232">
                  <c:v>1906.915663978496</c:v>
                </c:pt>
                <c:pt idx="233">
                  <c:v>1820.3416639784953</c:v>
                </c:pt>
                <c:pt idx="234">
                  <c:v>1910.7296639784961</c:v>
                </c:pt>
                <c:pt idx="235">
                  <c:v>2166.5046639784964</c:v>
                </c:pt>
                <c:pt idx="236">
                  <c:v>2264.5446639784964</c:v>
                </c:pt>
                <c:pt idx="237">
                  <c:v>3158.3256639784963</c:v>
                </c:pt>
                <c:pt idx="238">
                  <c:v>3696.0646639784964</c:v>
                </c:pt>
                <c:pt idx="239">
                  <c:v>4005.9796639784963</c:v>
                </c:pt>
                <c:pt idx="240">
                  <c:v>4011.1526639784965</c:v>
                </c:pt>
                <c:pt idx="241">
                  <c:v>3933.2616639784965</c:v>
                </c:pt>
                <c:pt idx="242">
                  <c:v>4203.4986639784956</c:v>
                </c:pt>
                <c:pt idx="243">
                  <c:v>4384.785663978495</c:v>
                </c:pt>
                <c:pt idx="244">
                  <c:v>4356.0516639784946</c:v>
                </c:pt>
                <c:pt idx="245">
                  <c:v>4441.7816639784942</c:v>
                </c:pt>
                <c:pt idx="246">
                  <c:v>4342.7736639784962</c:v>
                </c:pt>
                <c:pt idx="247">
                  <c:v>4139.2866639784961</c:v>
                </c:pt>
                <c:pt idx="248">
                  <c:v>3864.8486639784965</c:v>
                </c:pt>
                <c:pt idx="249">
                  <c:v>2832.5896639784964</c:v>
                </c:pt>
                <c:pt idx="250">
                  <c:v>2573.4386639784962</c:v>
                </c:pt>
                <c:pt idx="251">
                  <c:v>1865.7666639784961</c:v>
                </c:pt>
                <c:pt idx="252">
                  <c:v>1968.3946639784951</c:v>
                </c:pt>
                <c:pt idx="253">
                  <c:v>2319.4836639784962</c:v>
                </c:pt>
                <c:pt idx="254">
                  <c:v>2431.4986639784961</c:v>
                </c:pt>
                <c:pt idx="255">
                  <c:v>2519.4356639784964</c:v>
                </c:pt>
                <c:pt idx="256">
                  <c:v>1594.9766639784953</c:v>
                </c:pt>
                <c:pt idx="257">
                  <c:v>1674.3806639784962</c:v>
                </c:pt>
                <c:pt idx="258">
                  <c:v>1843.597663978496</c:v>
                </c:pt>
                <c:pt idx="259">
                  <c:v>2234.0326639784962</c:v>
                </c:pt>
                <c:pt idx="260">
                  <c:v>2680.6486639784962</c:v>
                </c:pt>
                <c:pt idx="261">
                  <c:v>3373.8756639784965</c:v>
                </c:pt>
                <c:pt idx="262">
                  <c:v>4375.6906639784947</c:v>
                </c:pt>
                <c:pt idx="263">
                  <c:v>5342.990663978494</c:v>
                </c:pt>
                <c:pt idx="264">
                  <c:v>6138.1346639784952</c:v>
                </c:pt>
                <c:pt idx="265">
                  <c:v>5976.9966639784952</c:v>
                </c:pt>
                <c:pt idx="266">
                  <c:v>6056.838663978494</c:v>
                </c:pt>
                <c:pt idx="267">
                  <c:v>5897.146663978494</c:v>
                </c:pt>
                <c:pt idx="268">
                  <c:v>5813.0676639784942</c:v>
                </c:pt>
                <c:pt idx="269">
                  <c:v>6008.1326639784947</c:v>
                </c:pt>
                <c:pt idx="270">
                  <c:v>3189.8546639784963</c:v>
                </c:pt>
                <c:pt idx="271">
                  <c:v>1667.839663978496</c:v>
                </c:pt>
                <c:pt idx="272">
                  <c:v>1370.6106639784959</c:v>
                </c:pt>
                <c:pt idx="273">
                  <c:v>1420.329663978496</c:v>
                </c:pt>
                <c:pt idx="274">
                  <c:v>1467.3769389784959</c:v>
                </c:pt>
                <c:pt idx="275">
                  <c:v>1462.308433978495</c:v>
                </c:pt>
                <c:pt idx="276">
                  <c:v>1844.626433978495</c:v>
                </c:pt>
                <c:pt idx="277">
                  <c:v>1723.3780189784961</c:v>
                </c:pt>
                <c:pt idx="278">
                  <c:v>1401.065048978496</c:v>
                </c:pt>
                <c:pt idx="279">
                  <c:v>1272.9126639784961</c:v>
                </c:pt>
                <c:pt idx="280">
                  <c:v>1384.6686639784959</c:v>
                </c:pt>
                <c:pt idx="281">
                  <c:v>1581.0576639784961</c:v>
                </c:pt>
                <c:pt idx="282">
                  <c:v>1504.8146639784952</c:v>
                </c:pt>
                <c:pt idx="283">
                  <c:v>1612.7666639784961</c:v>
                </c:pt>
                <c:pt idx="284">
                  <c:v>2039.953663978496</c:v>
                </c:pt>
                <c:pt idx="285">
                  <c:v>2744.3396639784964</c:v>
                </c:pt>
                <c:pt idx="286">
                  <c:v>3674.9946639784962</c:v>
                </c:pt>
                <c:pt idx="287">
                  <c:v>4671.6856639784946</c:v>
                </c:pt>
                <c:pt idx="288">
                  <c:v>5545.7266639784939</c:v>
                </c:pt>
                <c:pt idx="289">
                  <c:v>5782.9476639784953</c:v>
                </c:pt>
                <c:pt idx="290">
                  <c:v>6194.1246639784931</c:v>
                </c:pt>
                <c:pt idx="291">
                  <c:v>6349.6886639784971</c:v>
                </c:pt>
                <c:pt idx="292">
                  <c:v>6263.4166639784935</c:v>
                </c:pt>
                <c:pt idx="293">
                  <c:v>5936.3156639784947</c:v>
                </c:pt>
                <c:pt idx="294">
                  <c:v>4025.9616639784963</c:v>
                </c:pt>
                <c:pt idx="295">
                  <c:v>2659.9366639784948</c:v>
                </c:pt>
                <c:pt idx="296">
                  <c:v>1987.212663978496</c:v>
                </c:pt>
                <c:pt idx="297">
                  <c:v>2050.4146639784949</c:v>
                </c:pt>
                <c:pt idx="298">
                  <c:v>2477.313668978496</c:v>
                </c:pt>
                <c:pt idx="299">
                  <c:v>2516.312663978495</c:v>
                </c:pt>
                <c:pt idx="300">
                  <c:v>2763.4736639784965</c:v>
                </c:pt>
                <c:pt idx="301">
                  <c:v>2154.8496639784962</c:v>
                </c:pt>
                <c:pt idx="302">
                  <c:v>1717.061663978496</c:v>
                </c:pt>
                <c:pt idx="303">
                  <c:v>1831.8656639784961</c:v>
                </c:pt>
                <c:pt idx="304">
                  <c:v>1951.9856639784962</c:v>
                </c:pt>
                <c:pt idx="305">
                  <c:v>2034.6596639784962</c:v>
                </c:pt>
                <c:pt idx="306">
                  <c:v>1764.1016639784962</c:v>
                </c:pt>
                <c:pt idx="307">
                  <c:v>1798.779663978496</c:v>
                </c:pt>
                <c:pt idx="308">
                  <c:v>2544.2756639784961</c:v>
                </c:pt>
                <c:pt idx="309">
                  <c:v>3243.3386639784962</c:v>
                </c:pt>
                <c:pt idx="310">
                  <c:v>4334.6216639784952</c:v>
                </c:pt>
                <c:pt idx="311">
                  <c:v>4248.218663978495</c:v>
                </c:pt>
                <c:pt idx="312">
                  <c:v>4654.0656639784947</c:v>
                </c:pt>
                <c:pt idx="313">
                  <c:v>4865.0916639784964</c:v>
                </c:pt>
                <c:pt idx="314">
                  <c:v>4929.633663978495</c:v>
                </c:pt>
                <c:pt idx="315">
                  <c:v>5011.5536639784959</c:v>
                </c:pt>
                <c:pt idx="316">
                  <c:v>4556.4236639784949</c:v>
                </c:pt>
                <c:pt idx="317">
                  <c:v>4164.0506639784944</c:v>
                </c:pt>
                <c:pt idx="318">
                  <c:v>3032.5006639784965</c:v>
                </c:pt>
                <c:pt idx="319">
                  <c:v>2181.3186639784949</c:v>
                </c:pt>
                <c:pt idx="320">
                  <c:v>1453.110663978495</c:v>
                </c:pt>
                <c:pt idx="321">
                  <c:v>1299.078663978496</c:v>
                </c:pt>
                <c:pt idx="322">
                  <c:v>1337.6416639784961</c:v>
                </c:pt>
                <c:pt idx="323">
                  <c:v>1313.156663978496</c:v>
                </c:pt>
                <c:pt idx="324">
                  <c:v>1447.838663978496</c:v>
                </c:pt>
                <c:pt idx="325">
                  <c:v>1508.107663978496</c:v>
                </c:pt>
                <c:pt idx="326">
                  <c:v>1516.011663978496</c:v>
                </c:pt>
                <c:pt idx="327">
                  <c:v>1652.482663978496</c:v>
                </c:pt>
                <c:pt idx="328">
                  <c:v>1783.751663978496</c:v>
                </c:pt>
                <c:pt idx="329">
                  <c:v>1619.4506639784961</c:v>
                </c:pt>
                <c:pt idx="330">
                  <c:v>1379.243663978496</c:v>
                </c:pt>
                <c:pt idx="331">
                  <c:v>1324.4326639784961</c:v>
                </c:pt>
                <c:pt idx="332">
                  <c:v>1706.4486639784952</c:v>
                </c:pt>
                <c:pt idx="333">
                  <c:v>2173.4926639784962</c:v>
                </c:pt>
                <c:pt idx="334">
                  <c:v>3636.5436639784962</c:v>
                </c:pt>
                <c:pt idx="335">
                  <c:v>4873.2416639784951</c:v>
                </c:pt>
                <c:pt idx="336">
                  <c:v>4861.1666639784953</c:v>
                </c:pt>
                <c:pt idx="337">
                  <c:v>5632.043663978493</c:v>
                </c:pt>
                <c:pt idx="338">
                  <c:v>5563.1176639784935</c:v>
                </c:pt>
                <c:pt idx="339">
                  <c:v>5764.3826639784947</c:v>
                </c:pt>
                <c:pt idx="340">
                  <c:v>5489.125663978496</c:v>
                </c:pt>
                <c:pt idx="341">
                  <c:v>5364.191663978494</c:v>
                </c:pt>
                <c:pt idx="342">
                  <c:v>4396.687663978495</c:v>
                </c:pt>
                <c:pt idx="343">
                  <c:v>3414.9256639784962</c:v>
                </c:pt>
                <c:pt idx="344">
                  <c:v>2635.5526639784962</c:v>
                </c:pt>
                <c:pt idx="345">
                  <c:v>2147.8316639784962</c:v>
                </c:pt>
                <c:pt idx="346">
                  <c:v>2083.6756639784962</c:v>
                </c:pt>
                <c:pt idx="347">
                  <c:v>2095.6386639784964</c:v>
                </c:pt>
                <c:pt idx="348">
                  <c:v>2459.325663978495</c:v>
                </c:pt>
                <c:pt idx="349">
                  <c:v>2414.4706639784963</c:v>
                </c:pt>
                <c:pt idx="350">
                  <c:v>1934.5856639784961</c:v>
                </c:pt>
                <c:pt idx="351">
                  <c:v>2061.1246639784963</c:v>
                </c:pt>
                <c:pt idx="352">
                  <c:v>2543.4756639784964</c:v>
                </c:pt>
                <c:pt idx="353">
                  <c:v>2336.102663978495</c:v>
                </c:pt>
                <c:pt idx="354">
                  <c:v>2367.5016639784963</c:v>
                </c:pt>
                <c:pt idx="355">
                  <c:v>2239.2086639784948</c:v>
                </c:pt>
                <c:pt idx="356">
                  <c:v>2709.8146639784964</c:v>
                </c:pt>
                <c:pt idx="357">
                  <c:v>2827.5346639784962</c:v>
                </c:pt>
                <c:pt idx="358">
                  <c:v>3932.5796639784962</c:v>
                </c:pt>
                <c:pt idx="359">
                  <c:v>4804.9706639784927</c:v>
                </c:pt>
                <c:pt idx="360">
                  <c:v>5373.3706639784959</c:v>
                </c:pt>
                <c:pt idx="361">
                  <c:v>5542.7446639784948</c:v>
                </c:pt>
                <c:pt idx="362">
                  <c:v>5791.1826639784949</c:v>
                </c:pt>
                <c:pt idx="363">
                  <c:v>5909.1706639784961</c:v>
                </c:pt>
                <c:pt idx="364">
                  <c:v>5482.079663978494</c:v>
                </c:pt>
                <c:pt idx="365">
                  <c:v>5464.526663978495</c:v>
                </c:pt>
                <c:pt idx="366">
                  <c:v>3845.1816639784965</c:v>
                </c:pt>
                <c:pt idx="367">
                  <c:v>2718.5926639784948</c:v>
                </c:pt>
                <c:pt idx="368">
                  <c:v>2279.3476639784949</c:v>
                </c:pt>
                <c:pt idx="369">
                  <c:v>1844.6616639784961</c:v>
                </c:pt>
                <c:pt idx="370">
                  <c:v>1784.9766639784962</c:v>
                </c:pt>
                <c:pt idx="371">
                  <c:v>2213.2196639784961</c:v>
                </c:pt>
                <c:pt idx="372">
                  <c:v>2768.8516639784948</c:v>
                </c:pt>
                <c:pt idx="373">
                  <c:v>2782.7266639784962</c:v>
                </c:pt>
                <c:pt idx="374">
                  <c:v>2693.4036639784949</c:v>
                </c:pt>
                <c:pt idx="375">
                  <c:v>2367.4446639784965</c:v>
                </c:pt>
                <c:pt idx="376">
                  <c:v>2326.149663978495</c:v>
                </c:pt>
                <c:pt idx="377">
                  <c:v>1886.4716639784961</c:v>
                </c:pt>
                <c:pt idx="378">
                  <c:v>2327.928663978495</c:v>
                </c:pt>
                <c:pt idx="379">
                  <c:v>2061.0966639784965</c:v>
                </c:pt>
                <c:pt idx="380">
                  <c:v>2115.9556639784964</c:v>
                </c:pt>
                <c:pt idx="381">
                  <c:v>2413.8326639784964</c:v>
                </c:pt>
                <c:pt idx="382">
                  <c:v>3391.2066639784962</c:v>
                </c:pt>
                <c:pt idx="383">
                  <c:v>3797.4186639784962</c:v>
                </c:pt>
                <c:pt idx="384">
                  <c:v>3713.1656639784965</c:v>
                </c:pt>
                <c:pt idx="385">
                  <c:v>3929.7476639784963</c:v>
                </c:pt>
                <c:pt idx="386">
                  <c:v>4028.5486639784949</c:v>
                </c:pt>
                <c:pt idx="387">
                  <c:v>4311.2826639784944</c:v>
                </c:pt>
                <c:pt idx="388">
                  <c:v>4248.1966639784951</c:v>
                </c:pt>
                <c:pt idx="389">
                  <c:v>4293.6216639784961</c:v>
                </c:pt>
                <c:pt idx="390">
                  <c:v>3954.0336639784964</c:v>
                </c:pt>
                <c:pt idx="391">
                  <c:v>3863.7606639784949</c:v>
                </c:pt>
                <c:pt idx="392">
                  <c:v>3460.6396639784962</c:v>
                </c:pt>
                <c:pt idx="393">
                  <c:v>3010.0796639784962</c:v>
                </c:pt>
                <c:pt idx="394">
                  <c:v>2820.1856639784964</c:v>
                </c:pt>
                <c:pt idx="395">
                  <c:v>2714.4006639784961</c:v>
                </c:pt>
                <c:pt idx="396">
                  <c:v>2398.6706639784961</c:v>
                </c:pt>
                <c:pt idx="397">
                  <c:v>2789.508663978495</c:v>
                </c:pt>
                <c:pt idx="398">
                  <c:v>2889.2196639784966</c:v>
                </c:pt>
                <c:pt idx="399">
                  <c:v>2431.0146639784962</c:v>
                </c:pt>
                <c:pt idx="400">
                  <c:v>2188.187663978495</c:v>
                </c:pt>
                <c:pt idx="401">
                  <c:v>1701.706663978496</c:v>
                </c:pt>
                <c:pt idx="402">
                  <c:v>1632.716663978495</c:v>
                </c:pt>
                <c:pt idx="403">
                  <c:v>1809.4616639784961</c:v>
                </c:pt>
                <c:pt idx="404">
                  <c:v>2166.4706639784963</c:v>
                </c:pt>
                <c:pt idx="405">
                  <c:v>2632.5306639784962</c:v>
                </c:pt>
                <c:pt idx="406">
                  <c:v>3471.7926639784964</c:v>
                </c:pt>
                <c:pt idx="407">
                  <c:v>4873.8646639784938</c:v>
                </c:pt>
                <c:pt idx="408">
                  <c:v>4839.785663978495</c:v>
                </c:pt>
                <c:pt idx="409">
                  <c:v>4984.2936639784948</c:v>
                </c:pt>
                <c:pt idx="410">
                  <c:v>5409.2436639784946</c:v>
                </c:pt>
                <c:pt idx="411">
                  <c:v>5490.035663978495</c:v>
                </c:pt>
                <c:pt idx="412">
                  <c:v>5806.4806639784956</c:v>
                </c:pt>
                <c:pt idx="413">
                  <c:v>5784.5696639784928</c:v>
                </c:pt>
                <c:pt idx="414">
                  <c:v>5813.1446639784945</c:v>
                </c:pt>
                <c:pt idx="415">
                  <c:v>5638.6376639784949</c:v>
                </c:pt>
                <c:pt idx="416">
                  <c:v>4763.6626639784936</c:v>
                </c:pt>
                <c:pt idx="417">
                  <c:v>4217.2206639784954</c:v>
                </c:pt>
                <c:pt idx="418">
                  <c:v>4313.8916639784929</c:v>
                </c:pt>
                <c:pt idx="419">
                  <c:v>3358.0646639784964</c:v>
                </c:pt>
                <c:pt idx="420">
                  <c:v>3514.8376639784965</c:v>
                </c:pt>
                <c:pt idx="421">
                  <c:v>3550.6746639784965</c:v>
                </c:pt>
                <c:pt idx="422">
                  <c:v>3984.0996639784962</c:v>
                </c:pt>
                <c:pt idx="423">
                  <c:v>3698.2516639784963</c:v>
                </c:pt>
                <c:pt idx="424">
                  <c:v>3903.4916639784965</c:v>
                </c:pt>
                <c:pt idx="425">
                  <c:v>3280.7756639784948</c:v>
                </c:pt>
                <c:pt idx="426">
                  <c:v>3501.2846639784948</c:v>
                </c:pt>
                <c:pt idx="427">
                  <c:v>3406.9966639784961</c:v>
                </c:pt>
                <c:pt idx="428">
                  <c:v>3919.8626639784966</c:v>
                </c:pt>
                <c:pt idx="429">
                  <c:v>4892.713663978494</c:v>
                </c:pt>
                <c:pt idx="430">
                  <c:v>5052.250663978496</c:v>
                </c:pt>
                <c:pt idx="431">
                  <c:v>5721.540663978496</c:v>
                </c:pt>
                <c:pt idx="432">
                  <c:v>5703.1716639784963</c:v>
                </c:pt>
                <c:pt idx="433">
                  <c:v>5405.4006639784957</c:v>
                </c:pt>
                <c:pt idx="434">
                  <c:v>5602.8216639784951</c:v>
                </c:pt>
                <c:pt idx="435">
                  <c:v>5424.4976639784945</c:v>
                </c:pt>
                <c:pt idx="436">
                  <c:v>5356.677663978493</c:v>
                </c:pt>
                <c:pt idx="437">
                  <c:v>5371.9516639784961</c:v>
                </c:pt>
                <c:pt idx="438">
                  <c:v>4731.9186639784948</c:v>
                </c:pt>
                <c:pt idx="439">
                  <c:v>3820.6676639784964</c:v>
                </c:pt>
                <c:pt idx="440">
                  <c:v>3493.8006639784962</c:v>
                </c:pt>
                <c:pt idx="441">
                  <c:v>3529.1496639784964</c:v>
                </c:pt>
                <c:pt idx="442">
                  <c:v>2957.0816639784962</c:v>
                </c:pt>
                <c:pt idx="443">
                  <c:v>2612.392663978495</c:v>
                </c:pt>
                <c:pt idx="444">
                  <c:v>2857.9546639784962</c:v>
                </c:pt>
                <c:pt idx="445">
                  <c:v>3434.9806639784965</c:v>
                </c:pt>
                <c:pt idx="446">
                  <c:v>3668.1736639784963</c:v>
                </c:pt>
                <c:pt idx="447">
                  <c:v>3958.6516639784963</c:v>
                </c:pt>
                <c:pt idx="448">
                  <c:v>3726.8126639784964</c:v>
                </c:pt>
                <c:pt idx="449">
                  <c:v>3577.7236639784965</c:v>
                </c:pt>
                <c:pt idx="450">
                  <c:v>4004.0516639784951</c:v>
                </c:pt>
                <c:pt idx="451">
                  <c:v>4013.6326639784966</c:v>
                </c:pt>
                <c:pt idx="452">
                  <c:v>4178.7026639784963</c:v>
                </c:pt>
                <c:pt idx="453">
                  <c:v>4833.7606639784963</c:v>
                </c:pt>
                <c:pt idx="454">
                  <c:v>5220.232663978496</c:v>
                </c:pt>
                <c:pt idx="455">
                  <c:v>5535.8336639784948</c:v>
                </c:pt>
                <c:pt idx="456">
                  <c:v>6084.3276639784945</c:v>
                </c:pt>
                <c:pt idx="457">
                  <c:v>6024.7626639784958</c:v>
                </c:pt>
                <c:pt idx="458">
                  <c:v>5741.2916639784944</c:v>
                </c:pt>
                <c:pt idx="459">
                  <c:v>5798.2286639784952</c:v>
                </c:pt>
                <c:pt idx="460">
                  <c:v>5703.5756639784931</c:v>
                </c:pt>
                <c:pt idx="461">
                  <c:v>6013.513663978496</c:v>
                </c:pt>
                <c:pt idx="462">
                  <c:v>4924.8656639784958</c:v>
                </c:pt>
                <c:pt idx="463">
                  <c:v>3693.7006639784963</c:v>
                </c:pt>
                <c:pt idx="464">
                  <c:v>3062.3486639784965</c:v>
                </c:pt>
                <c:pt idx="465">
                  <c:v>2971.8266639784965</c:v>
                </c:pt>
                <c:pt idx="466">
                  <c:v>3562.9916639784965</c:v>
                </c:pt>
                <c:pt idx="467">
                  <c:v>3787.631663978495</c:v>
                </c:pt>
                <c:pt idx="468">
                  <c:v>3628.1576639784962</c:v>
                </c:pt>
                <c:pt idx="469">
                  <c:v>3211.4946639784962</c:v>
                </c:pt>
                <c:pt idx="470">
                  <c:v>3035.0316639784965</c:v>
                </c:pt>
                <c:pt idx="471">
                  <c:v>3312.1906639784966</c:v>
                </c:pt>
                <c:pt idx="472">
                  <c:v>2983.9026639784965</c:v>
                </c:pt>
                <c:pt idx="473">
                  <c:v>3228.062663978495</c:v>
                </c:pt>
                <c:pt idx="474">
                  <c:v>3827.2596639784965</c:v>
                </c:pt>
                <c:pt idx="475">
                  <c:v>4593.0776639784954</c:v>
                </c:pt>
                <c:pt idx="476">
                  <c:v>4827.3236639784964</c:v>
                </c:pt>
                <c:pt idx="477">
                  <c:v>4755.3466639784956</c:v>
                </c:pt>
                <c:pt idx="478">
                  <c:v>5062.3156639784938</c:v>
                </c:pt>
                <c:pt idx="479">
                  <c:v>5882.7256639784937</c:v>
                </c:pt>
                <c:pt idx="480">
                  <c:v>6622.1786639784959</c:v>
                </c:pt>
                <c:pt idx="481">
                  <c:v>6916.5556639784963</c:v>
                </c:pt>
                <c:pt idx="482">
                  <c:v>6634.6466639784949</c:v>
                </c:pt>
                <c:pt idx="483">
                  <c:v>6537.6886639784943</c:v>
                </c:pt>
                <c:pt idx="484">
                  <c:v>6237.0896639784933</c:v>
                </c:pt>
                <c:pt idx="485">
                  <c:v>6152.6486639784944</c:v>
                </c:pt>
                <c:pt idx="486">
                  <c:v>5348.1616639784943</c:v>
                </c:pt>
                <c:pt idx="487">
                  <c:v>4742.3726639784963</c:v>
                </c:pt>
                <c:pt idx="488">
                  <c:v>4326.9476639784953</c:v>
                </c:pt>
                <c:pt idx="489">
                  <c:v>4417.7716639784949</c:v>
                </c:pt>
                <c:pt idx="490">
                  <c:v>4848.8026639784939</c:v>
                </c:pt>
                <c:pt idx="491">
                  <c:v>4837.387663978493</c:v>
                </c:pt>
                <c:pt idx="492">
                  <c:v>5218.8876639784949</c:v>
                </c:pt>
                <c:pt idx="493">
                  <c:v>5674.6736639784949</c:v>
                </c:pt>
                <c:pt idx="494">
                  <c:v>5427.4616639784954</c:v>
                </c:pt>
                <c:pt idx="495">
                  <c:v>4667.7876639784954</c:v>
                </c:pt>
                <c:pt idx="496">
                  <c:v>4525.865663978494</c:v>
                </c:pt>
                <c:pt idx="497">
                  <c:v>4796.8546639784945</c:v>
                </c:pt>
                <c:pt idx="498">
                  <c:v>4554.8816639784964</c:v>
                </c:pt>
                <c:pt idx="499">
                  <c:v>4640.459663978495</c:v>
                </c:pt>
                <c:pt idx="500">
                  <c:v>4972.1636639784947</c:v>
                </c:pt>
                <c:pt idx="501">
                  <c:v>5197.2496639784949</c:v>
                </c:pt>
                <c:pt idx="502">
                  <c:v>6083.852663978495</c:v>
                </c:pt>
                <c:pt idx="503">
                  <c:v>6579.8966639784949</c:v>
                </c:pt>
                <c:pt idx="504">
                  <c:v>7084.8726639784954</c:v>
                </c:pt>
                <c:pt idx="505">
                  <c:v>7231.0586639784951</c:v>
                </c:pt>
                <c:pt idx="506">
                  <c:v>7280.5586639784951</c:v>
                </c:pt>
                <c:pt idx="507">
                  <c:v>6973.303663978495</c:v>
                </c:pt>
                <c:pt idx="508">
                  <c:v>6582.7596639784961</c:v>
                </c:pt>
                <c:pt idx="509">
                  <c:v>6460.6506639784948</c:v>
                </c:pt>
                <c:pt idx="510">
                  <c:v>5410.918663978493</c:v>
                </c:pt>
                <c:pt idx="511">
                  <c:v>4849.8176639784951</c:v>
                </c:pt>
                <c:pt idx="512">
                  <c:v>4280.2346639784937</c:v>
                </c:pt>
                <c:pt idx="513">
                  <c:v>4315.3786639784948</c:v>
                </c:pt>
                <c:pt idx="514">
                  <c:v>4715.0706639784958</c:v>
                </c:pt>
                <c:pt idx="515">
                  <c:v>4274.9796639784963</c:v>
                </c:pt>
                <c:pt idx="516">
                  <c:v>4653.1946639784946</c:v>
                </c:pt>
                <c:pt idx="517">
                  <c:v>4952.6956639784939</c:v>
                </c:pt>
                <c:pt idx="518">
                  <c:v>4539.369663978493</c:v>
                </c:pt>
                <c:pt idx="519">
                  <c:v>4193.9936639784937</c:v>
                </c:pt>
                <c:pt idx="520">
                  <c:v>3918.7896639784963</c:v>
                </c:pt>
                <c:pt idx="521">
                  <c:v>3647.7406639784949</c:v>
                </c:pt>
                <c:pt idx="522">
                  <c:v>4034.2266639784953</c:v>
                </c:pt>
                <c:pt idx="523">
                  <c:v>4148.1446639784963</c:v>
                </c:pt>
                <c:pt idx="524">
                  <c:v>4085.0106639784963</c:v>
                </c:pt>
                <c:pt idx="525">
                  <c:v>4246.5786639784947</c:v>
                </c:pt>
                <c:pt idx="526">
                  <c:v>4412.4806639784938</c:v>
                </c:pt>
                <c:pt idx="527">
                  <c:v>5677.7156639784962</c:v>
                </c:pt>
                <c:pt idx="528">
                  <c:v>4848.0266639784941</c:v>
                </c:pt>
                <c:pt idx="529">
                  <c:v>4786.4246639784942</c:v>
                </c:pt>
                <c:pt idx="530">
                  <c:v>5093.4266639784928</c:v>
                </c:pt>
                <c:pt idx="531">
                  <c:v>5473.7736639784953</c:v>
                </c:pt>
                <c:pt idx="532">
                  <c:v>5525.798663978494</c:v>
                </c:pt>
                <c:pt idx="533">
                  <c:v>5430.9446639784937</c:v>
                </c:pt>
                <c:pt idx="534">
                  <c:v>5018.3326639784955</c:v>
                </c:pt>
                <c:pt idx="535">
                  <c:v>4145.9556639784951</c:v>
                </c:pt>
                <c:pt idx="536">
                  <c:v>3724.7136639784962</c:v>
                </c:pt>
                <c:pt idx="537">
                  <c:v>3499.1726639784965</c:v>
                </c:pt>
                <c:pt idx="538">
                  <c:v>3297.7176639784961</c:v>
                </c:pt>
                <c:pt idx="539">
                  <c:v>3055.2786639784963</c:v>
                </c:pt>
                <c:pt idx="540">
                  <c:v>3111.642663978495</c:v>
                </c:pt>
                <c:pt idx="541">
                  <c:v>2829.6106639784962</c:v>
                </c:pt>
                <c:pt idx="542">
                  <c:v>2749.7616639784965</c:v>
                </c:pt>
                <c:pt idx="543">
                  <c:v>2644.6056639784965</c:v>
                </c:pt>
                <c:pt idx="544">
                  <c:v>2995.3476639784949</c:v>
                </c:pt>
                <c:pt idx="545">
                  <c:v>3345.4636639784962</c:v>
                </c:pt>
                <c:pt idx="546">
                  <c:v>3590.9436639784963</c:v>
                </c:pt>
                <c:pt idx="547">
                  <c:v>3816.5306639784962</c:v>
                </c:pt>
                <c:pt idx="548">
                  <c:v>3926.6106639784962</c:v>
                </c:pt>
                <c:pt idx="549">
                  <c:v>3884.9676639784966</c:v>
                </c:pt>
                <c:pt idx="550">
                  <c:v>3914.2686639784965</c:v>
                </c:pt>
                <c:pt idx="551">
                  <c:v>4462.593663978495</c:v>
                </c:pt>
                <c:pt idx="552">
                  <c:v>4213.5116639784956</c:v>
                </c:pt>
                <c:pt idx="553">
                  <c:v>4128.2616639784947</c:v>
                </c:pt>
                <c:pt idx="554">
                  <c:v>3665.9016639784963</c:v>
                </c:pt>
                <c:pt idx="555">
                  <c:v>3737.0546639784966</c:v>
                </c:pt>
                <c:pt idx="556">
                  <c:v>3610.6936639784963</c:v>
                </c:pt>
                <c:pt idx="557">
                  <c:v>3842.7686639784965</c:v>
                </c:pt>
                <c:pt idx="558">
                  <c:v>4461.9796639784954</c:v>
                </c:pt>
                <c:pt idx="559">
                  <c:v>4190.5686639784954</c:v>
                </c:pt>
                <c:pt idx="560">
                  <c:v>3546.6456639784965</c:v>
                </c:pt>
                <c:pt idx="561">
                  <c:v>3209.4216639784963</c:v>
                </c:pt>
                <c:pt idx="562">
                  <c:v>3025.2216639784965</c:v>
                </c:pt>
                <c:pt idx="563">
                  <c:v>2878.5666639784949</c:v>
                </c:pt>
                <c:pt idx="564">
                  <c:v>2663.6796639784961</c:v>
                </c:pt>
                <c:pt idx="565">
                  <c:v>2326.1776639784948</c:v>
                </c:pt>
                <c:pt idx="566">
                  <c:v>2000.7946639784952</c:v>
                </c:pt>
                <c:pt idx="567">
                  <c:v>2186.075663978495</c:v>
                </c:pt>
                <c:pt idx="568">
                  <c:v>2478.370663978495</c:v>
                </c:pt>
                <c:pt idx="569">
                  <c:v>2451.0396639784963</c:v>
                </c:pt>
                <c:pt idx="570">
                  <c:v>2309.669663978495</c:v>
                </c:pt>
                <c:pt idx="571">
                  <c:v>3184.7136639784949</c:v>
                </c:pt>
                <c:pt idx="572">
                  <c:v>3404.6066639784963</c:v>
                </c:pt>
                <c:pt idx="573">
                  <c:v>4336.6816639784947</c:v>
                </c:pt>
                <c:pt idx="574">
                  <c:v>4170.5326639784944</c:v>
                </c:pt>
                <c:pt idx="575">
                  <c:v>3797.0296639784965</c:v>
                </c:pt>
                <c:pt idx="576">
                  <c:v>3472.0506639784962</c:v>
                </c:pt>
                <c:pt idx="577">
                  <c:v>3392.4736639784965</c:v>
                </c:pt>
                <c:pt idx="578">
                  <c:v>3574.437663978495</c:v>
                </c:pt>
                <c:pt idx="579">
                  <c:v>3850.325663978495</c:v>
                </c:pt>
                <c:pt idx="580">
                  <c:v>3784.3206639784948</c:v>
                </c:pt>
                <c:pt idx="581">
                  <c:v>4016.0026639784965</c:v>
                </c:pt>
                <c:pt idx="582">
                  <c:v>4511.2666639784939</c:v>
                </c:pt>
                <c:pt idx="583">
                  <c:v>4242.669663978495</c:v>
                </c:pt>
                <c:pt idx="584">
                  <c:v>3384.4406639784966</c:v>
                </c:pt>
                <c:pt idx="585">
                  <c:v>3333.6886639784962</c:v>
                </c:pt>
                <c:pt idx="586">
                  <c:v>3546.8722839784964</c:v>
                </c:pt>
                <c:pt idx="587">
                  <c:v>2937.2879539784963</c:v>
                </c:pt>
                <c:pt idx="588">
                  <c:v>2908.2588839784949</c:v>
                </c:pt>
                <c:pt idx="589">
                  <c:v>2749.6373439784961</c:v>
                </c:pt>
                <c:pt idx="590">
                  <c:v>2526.221538978496</c:v>
                </c:pt>
                <c:pt idx="591">
                  <c:v>2111.5116639784965</c:v>
                </c:pt>
                <c:pt idx="592">
                  <c:v>1892.9236639784961</c:v>
                </c:pt>
                <c:pt idx="593">
                  <c:v>2165.2716639784949</c:v>
                </c:pt>
                <c:pt idx="594">
                  <c:v>2027.1306639784962</c:v>
                </c:pt>
                <c:pt idx="595">
                  <c:v>2877.6856639784964</c:v>
                </c:pt>
                <c:pt idx="596">
                  <c:v>2942.8756639784965</c:v>
                </c:pt>
                <c:pt idx="597">
                  <c:v>3216.1136639784963</c:v>
                </c:pt>
                <c:pt idx="598">
                  <c:v>3752.4426639784965</c:v>
                </c:pt>
                <c:pt idx="599">
                  <c:v>3657.8086639784965</c:v>
                </c:pt>
                <c:pt idx="600">
                  <c:v>4579.7956639784952</c:v>
                </c:pt>
                <c:pt idx="601">
                  <c:v>5140.3316639784953</c:v>
                </c:pt>
                <c:pt idx="602">
                  <c:v>5630.5196639784945</c:v>
                </c:pt>
                <c:pt idx="603">
                  <c:v>5701.7696639784963</c:v>
                </c:pt>
                <c:pt idx="604">
                  <c:v>5600.3506639784955</c:v>
                </c:pt>
                <c:pt idx="605">
                  <c:v>5732.9446639784956</c:v>
                </c:pt>
                <c:pt idx="606">
                  <c:v>6106.915663978496</c:v>
                </c:pt>
                <c:pt idx="607">
                  <c:v>6441.9986639784956</c:v>
                </c:pt>
                <c:pt idx="608">
                  <c:v>6459.1766639784955</c:v>
                </c:pt>
                <c:pt idx="609">
                  <c:v>5644.6433739784952</c:v>
                </c:pt>
                <c:pt idx="610">
                  <c:v>5803.1058739784967</c:v>
                </c:pt>
                <c:pt idx="611">
                  <c:v>5897.2134039784942</c:v>
                </c:pt>
                <c:pt idx="612">
                  <c:v>5592.7626639784949</c:v>
                </c:pt>
                <c:pt idx="613">
                  <c:v>5502.8996639784964</c:v>
                </c:pt>
                <c:pt idx="614">
                  <c:v>5725.589663978496</c:v>
                </c:pt>
                <c:pt idx="615">
                  <c:v>5622.7406639784958</c:v>
                </c:pt>
                <c:pt idx="616">
                  <c:v>5324.9926639784962</c:v>
                </c:pt>
                <c:pt idx="617">
                  <c:v>4970.5206639784928</c:v>
                </c:pt>
                <c:pt idx="618">
                  <c:v>4745.736663978495</c:v>
                </c:pt>
                <c:pt idx="619">
                  <c:v>4715.0486639784949</c:v>
                </c:pt>
                <c:pt idx="620">
                  <c:v>4988.9116639784961</c:v>
                </c:pt>
                <c:pt idx="621">
                  <c:v>4665.9606639784961</c:v>
                </c:pt>
                <c:pt idx="622">
                  <c:v>4497.169663978495</c:v>
                </c:pt>
                <c:pt idx="623">
                  <c:v>5023.4006639784948</c:v>
                </c:pt>
                <c:pt idx="624">
                  <c:v>4822.4036639784954</c:v>
                </c:pt>
                <c:pt idx="625">
                  <c:v>4637.842663978493</c:v>
                </c:pt>
                <c:pt idx="626">
                  <c:v>4277.9346639784953</c:v>
                </c:pt>
                <c:pt idx="627">
                  <c:v>4217.2866639784961</c:v>
                </c:pt>
                <c:pt idx="628">
                  <c:v>4087.5346639784966</c:v>
                </c:pt>
                <c:pt idx="629">
                  <c:v>4138.540663978496</c:v>
                </c:pt>
                <c:pt idx="630">
                  <c:v>4422.1946639784956</c:v>
                </c:pt>
                <c:pt idx="631">
                  <c:v>3955.919663978495</c:v>
                </c:pt>
                <c:pt idx="632">
                  <c:v>3725.3846639784965</c:v>
                </c:pt>
                <c:pt idx="633">
                  <c:v>3747.0926639784966</c:v>
                </c:pt>
                <c:pt idx="634">
                  <c:v>4414.3916639784957</c:v>
                </c:pt>
                <c:pt idx="635">
                  <c:v>4427.2296639784963</c:v>
                </c:pt>
                <c:pt idx="636">
                  <c:v>3953.3415039784959</c:v>
                </c:pt>
                <c:pt idx="637">
                  <c:v>4084.2952689784952</c:v>
                </c:pt>
                <c:pt idx="638">
                  <c:v>3786.5106639784963</c:v>
                </c:pt>
                <c:pt idx="639">
                  <c:v>2881.8326639784964</c:v>
                </c:pt>
                <c:pt idx="640">
                  <c:v>2378.9676639784961</c:v>
                </c:pt>
                <c:pt idx="641">
                  <c:v>2310.1566639784965</c:v>
                </c:pt>
                <c:pt idx="642">
                  <c:v>2515.0706639784962</c:v>
                </c:pt>
                <c:pt idx="643">
                  <c:v>2976.7836639784964</c:v>
                </c:pt>
                <c:pt idx="644">
                  <c:v>3518.9556639784964</c:v>
                </c:pt>
                <c:pt idx="645">
                  <c:v>5195.861663978495</c:v>
                </c:pt>
                <c:pt idx="646">
                  <c:v>5268.2846639784957</c:v>
                </c:pt>
                <c:pt idx="647">
                  <c:v>5578.9986639784956</c:v>
                </c:pt>
                <c:pt idx="648">
                  <c:v>6126.299663978496</c:v>
                </c:pt>
                <c:pt idx="649">
                  <c:v>6062.8716639784934</c:v>
                </c:pt>
                <c:pt idx="650">
                  <c:v>6292.9716639784938</c:v>
                </c:pt>
                <c:pt idx="651">
                  <c:v>6231.6116639784941</c:v>
                </c:pt>
                <c:pt idx="652">
                  <c:v>6278.3346639784913</c:v>
                </c:pt>
                <c:pt idx="653">
                  <c:v>6233.8736639784947</c:v>
                </c:pt>
                <c:pt idx="654">
                  <c:v>6178.357663978496</c:v>
                </c:pt>
                <c:pt idx="655">
                  <c:v>6122.9366639784939</c:v>
                </c:pt>
                <c:pt idx="656">
                  <c:v>5926.7336639784935</c:v>
                </c:pt>
                <c:pt idx="657">
                  <c:v>5813.1196639784948</c:v>
                </c:pt>
                <c:pt idx="658">
                  <c:v>5383.694328978494</c:v>
                </c:pt>
                <c:pt idx="659">
                  <c:v>5644.395288978495</c:v>
                </c:pt>
                <c:pt idx="660">
                  <c:v>5248.485118978494</c:v>
                </c:pt>
                <c:pt idx="661">
                  <c:v>5120.2436389784971</c:v>
                </c:pt>
                <c:pt idx="662">
                  <c:v>4970.1536289784963</c:v>
                </c:pt>
                <c:pt idx="663">
                  <c:v>4382.4701289784953</c:v>
                </c:pt>
                <c:pt idx="664">
                  <c:v>4097.2806639784949</c:v>
                </c:pt>
                <c:pt idx="665">
                  <c:v>4109.1636639784947</c:v>
                </c:pt>
                <c:pt idx="666">
                  <c:v>4080.555663978495</c:v>
                </c:pt>
                <c:pt idx="667">
                  <c:v>4398.0836639784948</c:v>
                </c:pt>
                <c:pt idx="668">
                  <c:v>4934.7216639784956</c:v>
                </c:pt>
                <c:pt idx="669">
                  <c:v>5030.8656639784931</c:v>
                </c:pt>
                <c:pt idx="670">
                  <c:v>5452.7936639784957</c:v>
                </c:pt>
                <c:pt idx="671">
                  <c:v>6243.8116639784939</c:v>
                </c:pt>
                <c:pt idx="672">
                  <c:v>6004.8896639784962</c:v>
                </c:pt>
                <c:pt idx="673">
                  <c:v>5750.633663978495</c:v>
                </c:pt>
                <c:pt idx="674">
                  <c:v>5858.4996639784949</c:v>
                </c:pt>
                <c:pt idx="675">
                  <c:v>5579.0246639784946</c:v>
                </c:pt>
                <c:pt idx="676">
                  <c:v>5933.361663978495</c:v>
                </c:pt>
                <c:pt idx="677">
                  <c:v>6157.303663978495</c:v>
                </c:pt>
                <c:pt idx="678">
                  <c:v>5992.2166639784964</c:v>
                </c:pt>
                <c:pt idx="679">
                  <c:v>6028.7466639784961</c:v>
                </c:pt>
                <c:pt idx="680">
                  <c:v>5568.7496639784949</c:v>
                </c:pt>
                <c:pt idx="681">
                  <c:v>5488.8576639784942</c:v>
                </c:pt>
                <c:pt idx="682">
                  <c:v>5583.2376639784952</c:v>
                </c:pt>
                <c:pt idx="683">
                  <c:v>5563.5783989784959</c:v>
                </c:pt>
                <c:pt idx="684">
                  <c:v>5605.0734539784944</c:v>
                </c:pt>
                <c:pt idx="685">
                  <c:v>5688.7476639784954</c:v>
                </c:pt>
                <c:pt idx="686">
                  <c:v>5291.660663978495</c:v>
                </c:pt>
                <c:pt idx="687">
                  <c:v>4670.2416639784951</c:v>
                </c:pt>
                <c:pt idx="688">
                  <c:v>4094.872663978495</c:v>
                </c:pt>
                <c:pt idx="689">
                  <c:v>3593.5076639784952</c:v>
                </c:pt>
                <c:pt idx="690">
                  <c:v>2926.4616639784963</c:v>
                </c:pt>
                <c:pt idx="691">
                  <c:v>3302.4406639784966</c:v>
                </c:pt>
                <c:pt idx="692">
                  <c:v>4363.6616639784952</c:v>
                </c:pt>
                <c:pt idx="693">
                  <c:v>4999.1846639784944</c:v>
                </c:pt>
                <c:pt idx="694">
                  <c:v>5438.183663978496</c:v>
                </c:pt>
                <c:pt idx="695">
                  <c:v>5569.321663978496</c:v>
                </c:pt>
                <c:pt idx="696">
                  <c:v>6308.303663978495</c:v>
                </c:pt>
                <c:pt idx="697">
                  <c:v>6172.3166639784949</c:v>
                </c:pt>
                <c:pt idx="698">
                  <c:v>6179.945663978493</c:v>
                </c:pt>
                <c:pt idx="699">
                  <c:v>6041.4846639784964</c:v>
                </c:pt>
                <c:pt idx="700">
                  <c:v>5918.169663978495</c:v>
                </c:pt>
                <c:pt idx="701">
                  <c:v>5958.5166639784948</c:v>
                </c:pt>
                <c:pt idx="702">
                  <c:v>5826.9796639784954</c:v>
                </c:pt>
                <c:pt idx="703">
                  <c:v>5110.079663978494</c:v>
                </c:pt>
                <c:pt idx="704">
                  <c:v>4821.0776639784963</c:v>
                </c:pt>
                <c:pt idx="705">
                  <c:v>4913.7496639784949</c:v>
                </c:pt>
                <c:pt idx="706">
                  <c:v>4931.3603389784939</c:v>
                </c:pt>
                <c:pt idx="707">
                  <c:v>4713.7337739784962</c:v>
                </c:pt>
                <c:pt idx="708">
                  <c:v>4960.0484989784954</c:v>
                </c:pt>
                <c:pt idx="709">
                  <c:v>5140.9641689784949</c:v>
                </c:pt>
                <c:pt idx="710">
                  <c:v>5146.3996639784955</c:v>
                </c:pt>
                <c:pt idx="711">
                  <c:v>4949.179663978497</c:v>
                </c:pt>
                <c:pt idx="712">
                  <c:v>5106.0446639784959</c:v>
                </c:pt>
                <c:pt idx="713">
                  <c:v>5259.204663978494</c:v>
                </c:pt>
                <c:pt idx="714">
                  <c:v>5477.5476639784947</c:v>
                </c:pt>
                <c:pt idx="715">
                  <c:v>5312.6726639784938</c:v>
                </c:pt>
                <c:pt idx="716">
                  <c:v>5692.2516639784963</c:v>
                </c:pt>
                <c:pt idx="717">
                  <c:v>5457.6946639784937</c:v>
                </c:pt>
                <c:pt idx="718">
                  <c:v>5763.5026639784955</c:v>
                </c:pt>
                <c:pt idx="719">
                  <c:v>6248.5716639784941</c:v>
                </c:pt>
                <c:pt idx="720">
                  <c:v>6138.0636639784952</c:v>
                </c:pt>
                <c:pt idx="721">
                  <c:v>6014.1316639784955</c:v>
                </c:pt>
                <c:pt idx="722">
                  <c:v>5889.6276639784937</c:v>
                </c:pt>
                <c:pt idx="723">
                  <c:v>5853.9006639784948</c:v>
                </c:pt>
                <c:pt idx="724">
                  <c:v>5851.8046639784952</c:v>
                </c:pt>
                <c:pt idx="725">
                  <c:v>5920.1816639784947</c:v>
                </c:pt>
                <c:pt idx="726">
                  <c:v>5884.406663978496</c:v>
                </c:pt>
                <c:pt idx="727">
                  <c:v>6201.5196639784963</c:v>
                </c:pt>
                <c:pt idx="728">
                  <c:v>5911.3546639784945</c:v>
                </c:pt>
                <c:pt idx="729">
                  <c:v>5609.1616639784961</c:v>
                </c:pt>
                <c:pt idx="730">
                  <c:v>5415.5794089784949</c:v>
                </c:pt>
                <c:pt idx="731">
                  <c:v>5779.260823978494</c:v>
                </c:pt>
                <c:pt idx="732">
                  <c:v>5944.0351889784952</c:v>
                </c:pt>
                <c:pt idx="733">
                  <c:v>5794.4981539784949</c:v>
                </c:pt>
                <c:pt idx="734">
                  <c:v>5381.7227939784952</c:v>
                </c:pt>
                <c:pt idx="735">
                  <c:v>4412.602663978495</c:v>
                </c:pt>
                <c:pt idx="736">
                  <c:v>3857.0786639784965</c:v>
                </c:pt>
                <c:pt idx="737">
                  <c:v>3869.7786639784963</c:v>
                </c:pt>
                <c:pt idx="738">
                  <c:v>3877.9516639784965</c:v>
                </c:pt>
                <c:pt idx="739">
                  <c:v>3755.5156639784964</c:v>
                </c:pt>
                <c:pt idx="740">
                  <c:v>5258.6466639784958</c:v>
                </c:pt>
                <c:pt idx="741">
                  <c:v>5441.7286639784961</c:v>
                </c:pt>
                <c:pt idx="742">
                  <c:v>5855.1766639784964</c:v>
                </c:pt>
                <c:pt idx="743">
                  <c:v>5826.4716639784929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5-4EE5-9A80-6FD2759A4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56384"/>
        <c:axId val="601057920"/>
      </c:areaChart>
      <c:catAx>
        <c:axId val="601056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010579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010579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010563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'02'!$I$45:$I$789</c:f>
              <c:numCache>
                <c:formatCode>_-* #,##0.00\ _€_-;\-* #,##0.00\ _€_-;_-* "-"??\ _€_-;_-@_-</c:formatCode>
                <c:ptCount val="745"/>
                <c:pt idx="0">
                  <c:v>6713.0268906252359</c:v>
                </c:pt>
                <c:pt idx="1">
                  <c:v>6457.7542845352355</c:v>
                </c:pt>
                <c:pt idx="2">
                  <c:v>6346.0131230752331</c:v>
                </c:pt>
                <c:pt idx="3">
                  <c:v>6248.9999004452366</c:v>
                </c:pt>
                <c:pt idx="4">
                  <c:v>6411.5470626952338</c:v>
                </c:pt>
                <c:pt idx="5">
                  <c:v>7042.5649493452365</c:v>
                </c:pt>
                <c:pt idx="6">
                  <c:v>8097.5260295352318</c:v>
                </c:pt>
                <c:pt idx="7">
                  <c:v>8936.2294116852336</c:v>
                </c:pt>
                <c:pt idx="8">
                  <c:v>9233.7364394052311</c:v>
                </c:pt>
                <c:pt idx="9">
                  <c:v>9365.6358358552316</c:v>
                </c:pt>
                <c:pt idx="10">
                  <c:v>9456.5881475552342</c:v>
                </c:pt>
                <c:pt idx="11">
                  <c:v>9468.6924069752386</c:v>
                </c:pt>
                <c:pt idx="12">
                  <c:v>9323.1036668552351</c:v>
                </c:pt>
                <c:pt idx="13">
                  <c:v>9255.3959753952331</c:v>
                </c:pt>
                <c:pt idx="14">
                  <c:v>9154.7522022652338</c:v>
                </c:pt>
                <c:pt idx="15">
                  <c:v>9085.5910526552361</c:v>
                </c:pt>
                <c:pt idx="16">
                  <c:v>9064.198281775236</c:v>
                </c:pt>
                <c:pt idx="17">
                  <c:v>9299.7354289452342</c:v>
                </c:pt>
                <c:pt idx="18">
                  <c:v>9257.9227752852348</c:v>
                </c:pt>
                <c:pt idx="19">
                  <c:v>8864.3094352652315</c:v>
                </c:pt>
                <c:pt idx="20">
                  <c:v>8300.2980672152316</c:v>
                </c:pt>
                <c:pt idx="21">
                  <c:v>7702.9674824652348</c:v>
                </c:pt>
                <c:pt idx="22">
                  <c:v>7512.3325662652351</c:v>
                </c:pt>
                <c:pt idx="23">
                  <c:v>7076.851407215232</c:v>
                </c:pt>
                <c:pt idx="24">
                  <c:v>6713.6097974952354</c:v>
                </c:pt>
                <c:pt idx="25">
                  <c:v>6506.1384734552357</c:v>
                </c:pt>
                <c:pt idx="26">
                  <c:v>6405.6148915752328</c:v>
                </c:pt>
                <c:pt idx="27">
                  <c:v>6279.5142851852352</c:v>
                </c:pt>
                <c:pt idx="28">
                  <c:v>6416.870657225234</c:v>
                </c:pt>
                <c:pt idx="29">
                  <c:v>7039.066930445234</c:v>
                </c:pt>
                <c:pt idx="30">
                  <c:v>8078.9327643352326</c:v>
                </c:pt>
                <c:pt idx="31">
                  <c:v>8911.7303271352303</c:v>
                </c:pt>
                <c:pt idx="32">
                  <c:v>9270.8766017552352</c:v>
                </c:pt>
                <c:pt idx="33">
                  <c:v>9366.9881605852388</c:v>
                </c:pt>
                <c:pt idx="34">
                  <c:v>9483.2200261652379</c:v>
                </c:pt>
                <c:pt idx="35">
                  <c:v>9409.0576841252368</c:v>
                </c:pt>
                <c:pt idx="36">
                  <c:v>9272.7795448152392</c:v>
                </c:pt>
                <c:pt idx="37">
                  <c:v>9158.4593091452352</c:v>
                </c:pt>
                <c:pt idx="38">
                  <c:v>8982.7922905352334</c:v>
                </c:pt>
                <c:pt idx="39">
                  <c:v>8920.4180553252318</c:v>
                </c:pt>
                <c:pt idx="40">
                  <c:v>8979.7807500952367</c:v>
                </c:pt>
                <c:pt idx="41">
                  <c:v>9280.8121752152365</c:v>
                </c:pt>
                <c:pt idx="42">
                  <c:v>9201.8404312152343</c:v>
                </c:pt>
                <c:pt idx="43">
                  <c:v>8766.7959555352336</c:v>
                </c:pt>
                <c:pt idx="44">
                  <c:v>8183.2846727152355</c:v>
                </c:pt>
                <c:pt idx="45">
                  <c:v>7651.1923012352345</c:v>
                </c:pt>
                <c:pt idx="46">
                  <c:v>7474.7108579752339</c:v>
                </c:pt>
                <c:pt idx="47">
                  <c:v>6949.8426993952326</c:v>
                </c:pt>
                <c:pt idx="48">
                  <c:v>6707.7282599552327</c:v>
                </c:pt>
                <c:pt idx="49">
                  <c:v>6464.1326992652348</c:v>
                </c:pt>
                <c:pt idx="50">
                  <c:v>6369.1387460252354</c:v>
                </c:pt>
                <c:pt idx="51">
                  <c:v>6290.0253011852346</c:v>
                </c:pt>
                <c:pt idx="52">
                  <c:v>6455.669431985234</c:v>
                </c:pt>
                <c:pt idx="53">
                  <c:v>7067.262386475235</c:v>
                </c:pt>
                <c:pt idx="54">
                  <c:v>8094.3915957752333</c:v>
                </c:pt>
                <c:pt idx="55">
                  <c:v>8878.0735697752334</c:v>
                </c:pt>
                <c:pt idx="56">
                  <c:v>9102.0163207052374</c:v>
                </c:pt>
                <c:pt idx="57">
                  <c:v>9094.7766731252377</c:v>
                </c:pt>
                <c:pt idx="58">
                  <c:v>9010.378901705235</c:v>
                </c:pt>
                <c:pt idx="59">
                  <c:v>8978.3914996852345</c:v>
                </c:pt>
                <c:pt idx="60">
                  <c:v>8815.881062575234</c:v>
                </c:pt>
                <c:pt idx="61">
                  <c:v>8687.3596996452325</c:v>
                </c:pt>
                <c:pt idx="62">
                  <c:v>8577.2199921652355</c:v>
                </c:pt>
                <c:pt idx="63">
                  <c:v>8573.4287988952346</c:v>
                </c:pt>
                <c:pt idx="64">
                  <c:v>8628.9853740152357</c:v>
                </c:pt>
                <c:pt idx="65">
                  <c:v>9036.213809465231</c:v>
                </c:pt>
                <c:pt idx="66">
                  <c:v>9039.915413305238</c:v>
                </c:pt>
                <c:pt idx="67">
                  <c:v>8664.6978322152336</c:v>
                </c:pt>
                <c:pt idx="68">
                  <c:v>8115.1977002952353</c:v>
                </c:pt>
                <c:pt idx="69">
                  <c:v>7554.6433470452339</c:v>
                </c:pt>
                <c:pt idx="70">
                  <c:v>7406.2837727952347</c:v>
                </c:pt>
                <c:pt idx="71">
                  <c:v>6902.9830881352336</c:v>
                </c:pt>
                <c:pt idx="72">
                  <c:v>6636.6353008552369</c:v>
                </c:pt>
                <c:pt idx="73">
                  <c:v>6400.6967999952331</c:v>
                </c:pt>
                <c:pt idx="74">
                  <c:v>6312.8384704252367</c:v>
                </c:pt>
                <c:pt idx="75">
                  <c:v>6175.9509939052359</c:v>
                </c:pt>
                <c:pt idx="76">
                  <c:v>6346.5948583352329</c:v>
                </c:pt>
                <c:pt idx="77">
                  <c:v>6977.4850577852358</c:v>
                </c:pt>
                <c:pt idx="78">
                  <c:v>7973.5395535952339</c:v>
                </c:pt>
                <c:pt idx="79">
                  <c:v>8819.6747510252353</c:v>
                </c:pt>
                <c:pt idx="80">
                  <c:v>9087.6762166952321</c:v>
                </c:pt>
                <c:pt idx="81">
                  <c:v>9055.8078477752333</c:v>
                </c:pt>
                <c:pt idx="82">
                  <c:v>9012.8466039452378</c:v>
                </c:pt>
                <c:pt idx="83">
                  <c:v>8903.4992621652327</c:v>
                </c:pt>
                <c:pt idx="84">
                  <c:v>8663.2117173452334</c:v>
                </c:pt>
                <c:pt idx="85">
                  <c:v>8343.5847573752344</c:v>
                </c:pt>
                <c:pt idx="86">
                  <c:v>8183.8252830452338</c:v>
                </c:pt>
                <c:pt idx="87">
                  <c:v>8136.1793312852333</c:v>
                </c:pt>
                <c:pt idx="88">
                  <c:v>8203.2367858952348</c:v>
                </c:pt>
                <c:pt idx="89">
                  <c:v>8656.160051865234</c:v>
                </c:pt>
                <c:pt idx="90">
                  <c:v>8742.2120268352301</c:v>
                </c:pt>
                <c:pt idx="91">
                  <c:v>8357.2890598952363</c:v>
                </c:pt>
                <c:pt idx="92">
                  <c:v>7861.7130340052336</c:v>
                </c:pt>
                <c:pt idx="93">
                  <c:v>7339.8419579952333</c:v>
                </c:pt>
                <c:pt idx="94">
                  <c:v>7231.854348705233</c:v>
                </c:pt>
                <c:pt idx="95">
                  <c:v>6721.7388545352333</c:v>
                </c:pt>
                <c:pt idx="96">
                  <c:v>6396.8957871252333</c:v>
                </c:pt>
                <c:pt idx="97">
                  <c:v>6080.4097790852347</c:v>
                </c:pt>
                <c:pt idx="98">
                  <c:v>5943.6397375652359</c:v>
                </c:pt>
                <c:pt idx="99">
                  <c:v>5790.8936075352331</c:v>
                </c:pt>
                <c:pt idx="100">
                  <c:v>5887.335011985233</c:v>
                </c:pt>
                <c:pt idx="101">
                  <c:v>6142.0333189452349</c:v>
                </c:pt>
                <c:pt idx="102">
                  <c:v>6543.9683365352348</c:v>
                </c:pt>
                <c:pt idx="103">
                  <c:v>7070.919278385235</c:v>
                </c:pt>
                <c:pt idx="104">
                  <c:v>7481.949720685232</c:v>
                </c:pt>
                <c:pt idx="105">
                  <c:v>7725.0936270152342</c:v>
                </c:pt>
                <c:pt idx="106">
                  <c:v>7763.9028908752325</c:v>
                </c:pt>
                <c:pt idx="107">
                  <c:v>7786.0084127552354</c:v>
                </c:pt>
                <c:pt idx="108">
                  <c:v>7556.3701817652345</c:v>
                </c:pt>
                <c:pt idx="109">
                  <c:v>7315.8556483552338</c:v>
                </c:pt>
                <c:pt idx="110">
                  <c:v>7108.2731377452346</c:v>
                </c:pt>
                <c:pt idx="111">
                  <c:v>7103.1752828952349</c:v>
                </c:pt>
                <c:pt idx="112">
                  <c:v>7232.2369577752352</c:v>
                </c:pt>
                <c:pt idx="113">
                  <c:v>7707.4120357652309</c:v>
                </c:pt>
                <c:pt idx="114">
                  <c:v>7777.3245396852362</c:v>
                </c:pt>
                <c:pt idx="115">
                  <c:v>7460.3328748252343</c:v>
                </c:pt>
                <c:pt idx="116">
                  <c:v>7067.2435048952357</c:v>
                </c:pt>
                <c:pt idx="117">
                  <c:v>6646.5026940052348</c:v>
                </c:pt>
                <c:pt idx="118">
                  <c:v>6695.641704325235</c:v>
                </c:pt>
                <c:pt idx="119">
                  <c:v>6298.0481951852362</c:v>
                </c:pt>
                <c:pt idx="120">
                  <c:v>6038.697993345233</c:v>
                </c:pt>
                <c:pt idx="121">
                  <c:v>5774.107659915232</c:v>
                </c:pt>
                <c:pt idx="122">
                  <c:v>5656.8951516352345</c:v>
                </c:pt>
                <c:pt idx="123">
                  <c:v>5556.0075476252359</c:v>
                </c:pt>
                <c:pt idx="124">
                  <c:v>5553.3705803052344</c:v>
                </c:pt>
                <c:pt idx="125">
                  <c:v>5757.6766219052333</c:v>
                </c:pt>
                <c:pt idx="126">
                  <c:v>5973.8619744652342</c:v>
                </c:pt>
                <c:pt idx="127">
                  <c:v>6397.3339354852342</c:v>
                </c:pt>
                <c:pt idx="128">
                  <c:v>6756.1074298052372</c:v>
                </c:pt>
                <c:pt idx="129">
                  <c:v>7054.0846911152357</c:v>
                </c:pt>
                <c:pt idx="130">
                  <c:v>7176.4321683352346</c:v>
                </c:pt>
                <c:pt idx="131">
                  <c:v>7194.2745318152338</c:v>
                </c:pt>
                <c:pt idx="132">
                  <c:v>6832.4907209952353</c:v>
                </c:pt>
                <c:pt idx="133">
                  <c:v>6644.476528365235</c:v>
                </c:pt>
                <c:pt idx="134">
                  <c:v>6563.2595887952357</c:v>
                </c:pt>
                <c:pt idx="135">
                  <c:v>6604.9222733652341</c:v>
                </c:pt>
                <c:pt idx="136">
                  <c:v>6750.606525225232</c:v>
                </c:pt>
                <c:pt idx="137">
                  <c:v>7204.408288655236</c:v>
                </c:pt>
                <c:pt idx="138">
                  <c:v>7343.0338034552324</c:v>
                </c:pt>
                <c:pt idx="139">
                  <c:v>7155.1536148752348</c:v>
                </c:pt>
                <c:pt idx="140">
                  <c:v>6818.3853279552332</c:v>
                </c:pt>
                <c:pt idx="141">
                  <c:v>6431.1192502052363</c:v>
                </c:pt>
                <c:pt idx="142">
                  <c:v>6543.5944745252336</c:v>
                </c:pt>
                <c:pt idx="143">
                  <c:v>6202.3293879352341</c:v>
                </c:pt>
                <c:pt idx="144">
                  <c:v>5998.1986189552363</c:v>
                </c:pt>
                <c:pt idx="145">
                  <c:v>5812.7588007652366</c:v>
                </c:pt>
                <c:pt idx="146">
                  <c:v>5755.6248521052376</c:v>
                </c:pt>
                <c:pt idx="147">
                  <c:v>5728.1097229752349</c:v>
                </c:pt>
                <c:pt idx="148">
                  <c:v>5937.4904212852325</c:v>
                </c:pt>
                <c:pt idx="149">
                  <c:v>6718.8466790652337</c:v>
                </c:pt>
                <c:pt idx="150">
                  <c:v>7818.9388215152339</c:v>
                </c:pt>
                <c:pt idx="151">
                  <c:v>8764.2527080352356</c:v>
                </c:pt>
                <c:pt idx="152">
                  <c:v>9107.7137293452361</c:v>
                </c:pt>
                <c:pt idx="153">
                  <c:v>9123.5255654152334</c:v>
                </c:pt>
                <c:pt idx="154">
                  <c:v>9241.1653016752352</c:v>
                </c:pt>
                <c:pt idx="155">
                  <c:v>9282.509205715236</c:v>
                </c:pt>
                <c:pt idx="156">
                  <c:v>9188.5208379952346</c:v>
                </c:pt>
                <c:pt idx="157">
                  <c:v>9105.3881392552339</c:v>
                </c:pt>
                <c:pt idx="158">
                  <c:v>9028.9646566952379</c:v>
                </c:pt>
                <c:pt idx="159">
                  <c:v>8961.0219726152336</c:v>
                </c:pt>
                <c:pt idx="160">
                  <c:v>8892.6841959752346</c:v>
                </c:pt>
                <c:pt idx="161">
                  <c:v>9160.2887962252353</c:v>
                </c:pt>
                <c:pt idx="162">
                  <c:v>9111.0934533852342</c:v>
                </c:pt>
                <c:pt idx="163">
                  <c:v>8725.0616292152372</c:v>
                </c:pt>
                <c:pt idx="164">
                  <c:v>8152.8300719652334</c:v>
                </c:pt>
                <c:pt idx="165">
                  <c:v>7632.0756764252337</c:v>
                </c:pt>
                <c:pt idx="166">
                  <c:v>7518.3326970452363</c:v>
                </c:pt>
                <c:pt idx="167">
                  <c:v>7023.6817085752327</c:v>
                </c:pt>
                <c:pt idx="168">
                  <c:v>6774.1247626452332</c:v>
                </c:pt>
                <c:pt idx="169">
                  <c:v>6554.5677522752339</c:v>
                </c:pt>
                <c:pt idx="170">
                  <c:v>6504.268696795235</c:v>
                </c:pt>
                <c:pt idx="171">
                  <c:v>6363.1654250152369</c:v>
                </c:pt>
                <c:pt idx="172">
                  <c:v>6549.7791350352354</c:v>
                </c:pt>
                <c:pt idx="173">
                  <c:v>7155.565692915231</c:v>
                </c:pt>
                <c:pt idx="174">
                  <c:v>8118.1639872652358</c:v>
                </c:pt>
                <c:pt idx="175">
                  <c:v>8838.1659590352356</c:v>
                </c:pt>
                <c:pt idx="176">
                  <c:v>9105.1950208452308</c:v>
                </c:pt>
                <c:pt idx="177">
                  <c:v>9235.2497082252321</c:v>
                </c:pt>
                <c:pt idx="178">
                  <c:v>9277.6017225252326</c:v>
                </c:pt>
                <c:pt idx="179">
                  <c:v>9280.7090903952358</c:v>
                </c:pt>
                <c:pt idx="180">
                  <c:v>9046.7673683552348</c:v>
                </c:pt>
                <c:pt idx="181">
                  <c:v>8842.7779591152375</c:v>
                </c:pt>
                <c:pt idx="182">
                  <c:v>8691.1765364152343</c:v>
                </c:pt>
                <c:pt idx="183">
                  <c:v>8615.2927511552371</c:v>
                </c:pt>
                <c:pt idx="184">
                  <c:v>8625.4398208952334</c:v>
                </c:pt>
                <c:pt idx="185">
                  <c:v>8905.7758570352398</c:v>
                </c:pt>
                <c:pt idx="186">
                  <c:v>9004.9287729452317</c:v>
                </c:pt>
                <c:pt idx="187">
                  <c:v>8656.6827279552381</c:v>
                </c:pt>
                <c:pt idx="188">
                  <c:v>8117.0754847352355</c:v>
                </c:pt>
                <c:pt idx="189">
                  <c:v>7610.2359292852334</c:v>
                </c:pt>
                <c:pt idx="190">
                  <c:v>7375.8609229752365</c:v>
                </c:pt>
                <c:pt idx="191">
                  <c:v>6869.2604736052344</c:v>
                </c:pt>
                <c:pt idx="192">
                  <c:v>6569.0292520952353</c:v>
                </c:pt>
                <c:pt idx="193">
                  <c:v>6324.661763955236</c:v>
                </c:pt>
                <c:pt idx="194">
                  <c:v>6229.3623241352343</c:v>
                </c:pt>
                <c:pt idx="195">
                  <c:v>6179.8401892552374</c:v>
                </c:pt>
                <c:pt idx="196">
                  <c:v>6323.2058011952322</c:v>
                </c:pt>
                <c:pt idx="197">
                  <c:v>6949.7246480452359</c:v>
                </c:pt>
                <c:pt idx="198">
                  <c:v>7913.4216110952348</c:v>
                </c:pt>
                <c:pt idx="199">
                  <c:v>8662.8279838552335</c:v>
                </c:pt>
                <c:pt idx="200">
                  <c:v>8903.3009160652364</c:v>
                </c:pt>
                <c:pt idx="201">
                  <c:v>8735.9405771252332</c:v>
                </c:pt>
                <c:pt idx="202">
                  <c:v>8608.3009252352349</c:v>
                </c:pt>
                <c:pt idx="203">
                  <c:v>8490.5854451252362</c:v>
                </c:pt>
                <c:pt idx="204">
                  <c:v>8209.4330566452354</c:v>
                </c:pt>
                <c:pt idx="205">
                  <c:v>8150.5696372552375</c:v>
                </c:pt>
                <c:pt idx="206">
                  <c:v>8060.7881774552334</c:v>
                </c:pt>
                <c:pt idx="207">
                  <c:v>8103.0619312952349</c:v>
                </c:pt>
                <c:pt idx="208">
                  <c:v>8185.6026152052355</c:v>
                </c:pt>
                <c:pt idx="209">
                  <c:v>8661.5867161352307</c:v>
                </c:pt>
                <c:pt idx="210">
                  <c:v>8849.1543008552308</c:v>
                </c:pt>
                <c:pt idx="211">
                  <c:v>8501.1122454752331</c:v>
                </c:pt>
                <c:pt idx="212">
                  <c:v>8009.3220998152328</c:v>
                </c:pt>
                <c:pt idx="213">
                  <c:v>7454.0911913152358</c:v>
                </c:pt>
                <c:pt idx="214">
                  <c:v>7285.5025238152348</c:v>
                </c:pt>
                <c:pt idx="215">
                  <c:v>6772.792019315234</c:v>
                </c:pt>
                <c:pt idx="216">
                  <c:v>6497.4002150952319</c:v>
                </c:pt>
                <c:pt idx="217">
                  <c:v>6271.4950690952337</c:v>
                </c:pt>
                <c:pt idx="218">
                  <c:v>6186.6082454952348</c:v>
                </c:pt>
                <c:pt idx="219">
                  <c:v>6141.4427496052349</c:v>
                </c:pt>
                <c:pt idx="220">
                  <c:v>6321.9495228352334</c:v>
                </c:pt>
                <c:pt idx="221">
                  <c:v>7016.4805768252336</c:v>
                </c:pt>
                <c:pt idx="222">
                  <c:v>8050.4501254852348</c:v>
                </c:pt>
                <c:pt idx="223">
                  <c:v>8825.2358322552282</c:v>
                </c:pt>
                <c:pt idx="224">
                  <c:v>9006.0284133352325</c:v>
                </c:pt>
                <c:pt idx="225">
                  <c:v>8882.7316316752349</c:v>
                </c:pt>
                <c:pt idx="226">
                  <c:v>8698.7321426252347</c:v>
                </c:pt>
                <c:pt idx="227">
                  <c:v>8534.1760769652356</c:v>
                </c:pt>
                <c:pt idx="228">
                  <c:v>8241.731563035235</c:v>
                </c:pt>
                <c:pt idx="229">
                  <c:v>8093.3703888952332</c:v>
                </c:pt>
                <c:pt idx="230">
                  <c:v>7979.3693982952373</c:v>
                </c:pt>
                <c:pt idx="231">
                  <c:v>8075.4035317752332</c:v>
                </c:pt>
                <c:pt idx="232">
                  <c:v>8181.720536105232</c:v>
                </c:pt>
                <c:pt idx="233">
                  <c:v>8598.2409821252331</c:v>
                </c:pt>
                <c:pt idx="234">
                  <c:v>8744.2442904552372</c:v>
                </c:pt>
                <c:pt idx="235">
                  <c:v>8467.8973151652335</c:v>
                </c:pt>
                <c:pt idx="236">
                  <c:v>7890.2572604252327</c:v>
                </c:pt>
                <c:pt idx="237">
                  <c:v>7348.7907505352332</c:v>
                </c:pt>
                <c:pt idx="238">
                  <c:v>7224.7245284452365</c:v>
                </c:pt>
                <c:pt idx="239">
                  <c:v>6722.4991815952317</c:v>
                </c:pt>
                <c:pt idx="240">
                  <c:v>6471.3547160252356</c:v>
                </c:pt>
                <c:pt idx="241">
                  <c:v>6180.223075605234</c:v>
                </c:pt>
                <c:pt idx="242">
                  <c:v>6034.8447318352373</c:v>
                </c:pt>
                <c:pt idx="243">
                  <c:v>5988.9599565352319</c:v>
                </c:pt>
                <c:pt idx="244">
                  <c:v>6134.4055483752327</c:v>
                </c:pt>
                <c:pt idx="245">
                  <c:v>6751.516454585234</c:v>
                </c:pt>
                <c:pt idx="246">
                  <c:v>7739.7577191452328</c:v>
                </c:pt>
                <c:pt idx="247">
                  <c:v>8510.8152995052333</c:v>
                </c:pt>
                <c:pt idx="248">
                  <c:v>8923.9599042552345</c:v>
                </c:pt>
                <c:pt idx="249">
                  <c:v>9052.6333867452377</c:v>
                </c:pt>
                <c:pt idx="250">
                  <c:v>9104.5079693152311</c:v>
                </c:pt>
                <c:pt idx="251">
                  <c:v>9077.087587005235</c:v>
                </c:pt>
                <c:pt idx="252">
                  <c:v>8826.6992301452356</c:v>
                </c:pt>
                <c:pt idx="253">
                  <c:v>8565.8071167452363</c:v>
                </c:pt>
                <c:pt idx="254">
                  <c:v>8480.3449218852365</c:v>
                </c:pt>
                <c:pt idx="255">
                  <c:v>8506.0043975052358</c:v>
                </c:pt>
                <c:pt idx="256">
                  <c:v>8532.780852685235</c:v>
                </c:pt>
                <c:pt idx="257">
                  <c:v>8745.2758636852359</c:v>
                </c:pt>
                <c:pt idx="258">
                  <c:v>8741.705324205237</c:v>
                </c:pt>
                <c:pt idx="259">
                  <c:v>8320.2721320952332</c:v>
                </c:pt>
                <c:pt idx="260">
                  <c:v>7773.0065978352332</c:v>
                </c:pt>
                <c:pt idx="261">
                  <c:v>7218.582494035235</c:v>
                </c:pt>
                <c:pt idx="262">
                  <c:v>7095.0381986652346</c:v>
                </c:pt>
                <c:pt idx="263">
                  <c:v>6621.362566065236</c:v>
                </c:pt>
                <c:pt idx="264">
                  <c:v>6379.9329768452344</c:v>
                </c:pt>
                <c:pt idx="265">
                  <c:v>6086.4183368752329</c:v>
                </c:pt>
                <c:pt idx="266">
                  <c:v>5969.5766498252333</c:v>
                </c:pt>
                <c:pt idx="267">
                  <c:v>5826.5365037152351</c:v>
                </c:pt>
                <c:pt idx="268">
                  <c:v>5853.1825417052332</c:v>
                </c:pt>
                <c:pt idx="269">
                  <c:v>6155.0169123352334</c:v>
                </c:pt>
                <c:pt idx="270">
                  <c:v>6525.1702104052356</c:v>
                </c:pt>
                <c:pt idx="271">
                  <c:v>6984.954737175236</c:v>
                </c:pt>
                <c:pt idx="272">
                  <c:v>7345.6428856352359</c:v>
                </c:pt>
                <c:pt idx="273">
                  <c:v>7464.0749621852337</c:v>
                </c:pt>
                <c:pt idx="274">
                  <c:v>7419.3168674652325</c:v>
                </c:pt>
                <c:pt idx="275">
                  <c:v>7389.3584276952352</c:v>
                </c:pt>
                <c:pt idx="276">
                  <c:v>7132.1022503452341</c:v>
                </c:pt>
                <c:pt idx="277">
                  <c:v>6851.889045795233</c:v>
                </c:pt>
                <c:pt idx="278">
                  <c:v>6685.7351517252346</c:v>
                </c:pt>
                <c:pt idx="279">
                  <c:v>6721.124478995238</c:v>
                </c:pt>
                <c:pt idx="280">
                  <c:v>6982.9952744652355</c:v>
                </c:pt>
                <c:pt idx="281">
                  <c:v>7581.824579965235</c:v>
                </c:pt>
                <c:pt idx="282">
                  <c:v>7802.183181375236</c:v>
                </c:pt>
                <c:pt idx="283">
                  <c:v>7536.105322735234</c:v>
                </c:pt>
                <c:pt idx="284">
                  <c:v>7180.2707680952353</c:v>
                </c:pt>
                <c:pt idx="285">
                  <c:v>6758.5764492352346</c:v>
                </c:pt>
                <c:pt idx="286">
                  <c:v>6724.1410186852327</c:v>
                </c:pt>
                <c:pt idx="287">
                  <c:v>6326.536150005235</c:v>
                </c:pt>
                <c:pt idx="288">
                  <c:v>6061.3097966852329</c:v>
                </c:pt>
                <c:pt idx="289">
                  <c:v>5841.2061596352341</c:v>
                </c:pt>
                <c:pt idx="290">
                  <c:v>5745.9589742452345</c:v>
                </c:pt>
                <c:pt idx="291">
                  <c:v>5654.7167434952353</c:v>
                </c:pt>
                <c:pt idx="292">
                  <c:v>5663.2606312452353</c:v>
                </c:pt>
                <c:pt idx="293">
                  <c:v>5873.6923090152359</c:v>
                </c:pt>
                <c:pt idx="294">
                  <c:v>6087.7267887852367</c:v>
                </c:pt>
                <c:pt idx="295">
                  <c:v>6466.160566915235</c:v>
                </c:pt>
                <c:pt idx="296">
                  <c:v>6695.1245235052347</c:v>
                </c:pt>
                <c:pt idx="297">
                  <c:v>6838.3956040752364</c:v>
                </c:pt>
                <c:pt idx="298">
                  <c:v>6897.6229202852346</c:v>
                </c:pt>
                <c:pt idx="299">
                  <c:v>6874.0402651752338</c:v>
                </c:pt>
                <c:pt idx="300">
                  <c:v>6534.6985981352327</c:v>
                </c:pt>
                <c:pt idx="301">
                  <c:v>6253.755860795236</c:v>
                </c:pt>
                <c:pt idx="302">
                  <c:v>6106.2369195952342</c:v>
                </c:pt>
                <c:pt idx="303">
                  <c:v>6167.0902317152349</c:v>
                </c:pt>
                <c:pt idx="304">
                  <c:v>6390.786146745234</c:v>
                </c:pt>
                <c:pt idx="305">
                  <c:v>7033.9221626952349</c:v>
                </c:pt>
                <c:pt idx="306">
                  <c:v>7481.3603610352366</c:v>
                </c:pt>
                <c:pt idx="307">
                  <c:v>7355.9350478152346</c:v>
                </c:pt>
                <c:pt idx="308">
                  <c:v>7012.991064445233</c:v>
                </c:pt>
                <c:pt idx="309">
                  <c:v>6702.4085439552355</c:v>
                </c:pt>
                <c:pt idx="310">
                  <c:v>6818.4594630252359</c:v>
                </c:pt>
                <c:pt idx="311">
                  <c:v>6497.9635403652346</c:v>
                </c:pt>
                <c:pt idx="312">
                  <c:v>6336.5303576052356</c:v>
                </c:pt>
                <c:pt idx="313">
                  <c:v>6185.1990446052378</c:v>
                </c:pt>
                <c:pt idx="314">
                  <c:v>6159.1452870652329</c:v>
                </c:pt>
                <c:pt idx="315">
                  <c:v>6104.4720484452337</c:v>
                </c:pt>
                <c:pt idx="316">
                  <c:v>6301.2823693252349</c:v>
                </c:pt>
                <c:pt idx="317">
                  <c:v>6989.3457242252343</c:v>
                </c:pt>
                <c:pt idx="318">
                  <c:v>8151.5435755252365</c:v>
                </c:pt>
                <c:pt idx="319">
                  <c:v>8910.8180384052339</c:v>
                </c:pt>
                <c:pt idx="320">
                  <c:v>9147.693709475232</c:v>
                </c:pt>
                <c:pt idx="321">
                  <c:v>8937.8513674152364</c:v>
                </c:pt>
                <c:pt idx="322">
                  <c:v>8810.8704148952311</c:v>
                </c:pt>
                <c:pt idx="323">
                  <c:v>8662.9562431252343</c:v>
                </c:pt>
                <c:pt idx="324">
                  <c:v>8402.6253605552374</c:v>
                </c:pt>
                <c:pt idx="325">
                  <c:v>8256.4376196852354</c:v>
                </c:pt>
                <c:pt idx="326">
                  <c:v>8095.4189189352346</c:v>
                </c:pt>
                <c:pt idx="327">
                  <c:v>8113.1134600952346</c:v>
                </c:pt>
                <c:pt idx="328">
                  <c:v>8247.0255050152355</c:v>
                </c:pt>
                <c:pt idx="329">
                  <c:v>8743.4252612652344</c:v>
                </c:pt>
                <c:pt idx="330">
                  <c:v>8951.0734098552348</c:v>
                </c:pt>
                <c:pt idx="331">
                  <c:v>8571.8671983852328</c:v>
                </c:pt>
                <c:pt idx="332">
                  <c:v>8048.1399351452328</c:v>
                </c:pt>
                <c:pt idx="333">
                  <c:v>7516.7391216852338</c:v>
                </c:pt>
                <c:pt idx="334">
                  <c:v>7410.2234010052362</c:v>
                </c:pt>
                <c:pt idx="335">
                  <c:v>6948.7914713252349</c:v>
                </c:pt>
                <c:pt idx="336">
                  <c:v>6655.7321462352329</c:v>
                </c:pt>
                <c:pt idx="337">
                  <c:v>6444.2743757552344</c:v>
                </c:pt>
                <c:pt idx="338">
                  <c:v>6360.2618350752355</c:v>
                </c:pt>
                <c:pt idx="339">
                  <c:v>6324.4461892552317</c:v>
                </c:pt>
                <c:pt idx="340">
                  <c:v>6477.855423265235</c:v>
                </c:pt>
                <c:pt idx="341">
                  <c:v>7056.2927225152362</c:v>
                </c:pt>
                <c:pt idx="342">
                  <c:v>8065.7286795552336</c:v>
                </c:pt>
                <c:pt idx="343">
                  <c:v>8809.0638051452352</c:v>
                </c:pt>
                <c:pt idx="344">
                  <c:v>9112.6511926052335</c:v>
                </c:pt>
                <c:pt idx="345">
                  <c:v>9083.7957851752362</c:v>
                </c:pt>
                <c:pt idx="346">
                  <c:v>9115.2365146052325</c:v>
                </c:pt>
                <c:pt idx="347">
                  <c:v>9149.0076888052354</c:v>
                </c:pt>
                <c:pt idx="348">
                  <c:v>9080.7619703752334</c:v>
                </c:pt>
                <c:pt idx="349">
                  <c:v>9050.4730846752354</c:v>
                </c:pt>
                <c:pt idx="350">
                  <c:v>8993.4954677552305</c:v>
                </c:pt>
                <c:pt idx="351">
                  <c:v>8930.4201422552323</c:v>
                </c:pt>
                <c:pt idx="352">
                  <c:v>8860.530432555237</c:v>
                </c:pt>
                <c:pt idx="353">
                  <c:v>9088.393759805238</c:v>
                </c:pt>
                <c:pt idx="354">
                  <c:v>9118.4731488452398</c:v>
                </c:pt>
                <c:pt idx="355">
                  <c:v>8687.3141175752335</c:v>
                </c:pt>
                <c:pt idx="356">
                  <c:v>8138.715104105233</c:v>
                </c:pt>
                <c:pt idx="357">
                  <c:v>7575.5426980652337</c:v>
                </c:pt>
                <c:pt idx="358">
                  <c:v>7354.2687664152327</c:v>
                </c:pt>
                <c:pt idx="359">
                  <c:v>6865.044395435234</c:v>
                </c:pt>
                <c:pt idx="360">
                  <c:v>6588.2308489452371</c:v>
                </c:pt>
                <c:pt idx="361">
                  <c:v>6327.4876599252348</c:v>
                </c:pt>
                <c:pt idx="362">
                  <c:v>6286.894964035233</c:v>
                </c:pt>
                <c:pt idx="363">
                  <c:v>6205.8006302052381</c:v>
                </c:pt>
                <c:pt idx="364">
                  <c:v>6389.8609387052356</c:v>
                </c:pt>
                <c:pt idx="365">
                  <c:v>7023.0041763152349</c:v>
                </c:pt>
                <c:pt idx="366">
                  <c:v>8020.9969167352347</c:v>
                </c:pt>
                <c:pt idx="367">
                  <c:v>8749.3705632252295</c:v>
                </c:pt>
                <c:pt idx="368">
                  <c:v>8954.9313543752342</c:v>
                </c:pt>
                <c:pt idx="369">
                  <c:v>8850.8089911652332</c:v>
                </c:pt>
                <c:pt idx="370">
                  <c:v>8761.070849385238</c:v>
                </c:pt>
                <c:pt idx="371">
                  <c:v>8686.212195555232</c:v>
                </c:pt>
                <c:pt idx="372">
                  <c:v>8450.133357445231</c:v>
                </c:pt>
                <c:pt idx="373">
                  <c:v>8399.6342581352346</c:v>
                </c:pt>
                <c:pt idx="374">
                  <c:v>8420.7501711652349</c:v>
                </c:pt>
                <c:pt idx="375">
                  <c:v>8502.5787766252324</c:v>
                </c:pt>
                <c:pt idx="376">
                  <c:v>8567.0679144752357</c:v>
                </c:pt>
                <c:pt idx="377">
                  <c:v>8789.8025947852366</c:v>
                </c:pt>
                <c:pt idx="378">
                  <c:v>8887.2474820352327</c:v>
                </c:pt>
                <c:pt idx="379">
                  <c:v>8492.6035336052355</c:v>
                </c:pt>
                <c:pt idx="380">
                  <c:v>7918.3330550152359</c:v>
                </c:pt>
                <c:pt idx="381">
                  <c:v>7377.3613626152328</c:v>
                </c:pt>
                <c:pt idx="382">
                  <c:v>7210.9647168252322</c:v>
                </c:pt>
                <c:pt idx="383">
                  <c:v>6689.2199764652369</c:v>
                </c:pt>
                <c:pt idx="384">
                  <c:v>6414.0375868352367</c:v>
                </c:pt>
                <c:pt idx="385">
                  <c:v>6137.8031501252362</c:v>
                </c:pt>
                <c:pt idx="386">
                  <c:v>6105.578454655235</c:v>
                </c:pt>
                <c:pt idx="387">
                  <c:v>5993.1361935152345</c:v>
                </c:pt>
                <c:pt idx="388">
                  <c:v>6130.7342699452329</c:v>
                </c:pt>
                <c:pt idx="389">
                  <c:v>6747.1865927952349</c:v>
                </c:pt>
                <c:pt idx="390">
                  <c:v>7730.3233058452333</c:v>
                </c:pt>
                <c:pt idx="391">
                  <c:v>8417.3570356952332</c:v>
                </c:pt>
                <c:pt idx="392">
                  <c:v>8613.4147371152358</c:v>
                </c:pt>
                <c:pt idx="393">
                  <c:v>8599.3203099452348</c:v>
                </c:pt>
                <c:pt idx="394">
                  <c:v>8645.0634288752353</c:v>
                </c:pt>
                <c:pt idx="395">
                  <c:v>8744.6479806652333</c:v>
                </c:pt>
                <c:pt idx="396">
                  <c:v>8564.2514514052309</c:v>
                </c:pt>
                <c:pt idx="397">
                  <c:v>8452.7892490552349</c:v>
                </c:pt>
                <c:pt idx="398">
                  <c:v>8276.3817925152362</c:v>
                </c:pt>
                <c:pt idx="399">
                  <c:v>8217.3022799152332</c:v>
                </c:pt>
                <c:pt idx="400">
                  <c:v>8271.0974563752334</c:v>
                </c:pt>
                <c:pt idx="401">
                  <c:v>8616.3746076652333</c:v>
                </c:pt>
                <c:pt idx="402">
                  <c:v>8744.3568775152289</c:v>
                </c:pt>
                <c:pt idx="403">
                  <c:v>8417.9925793152324</c:v>
                </c:pt>
                <c:pt idx="404">
                  <c:v>7869.7343911552325</c:v>
                </c:pt>
                <c:pt idx="405">
                  <c:v>7305.8951238752379</c:v>
                </c:pt>
                <c:pt idx="406">
                  <c:v>7155.7003756252352</c:v>
                </c:pt>
                <c:pt idx="407">
                  <c:v>6658.8650606352348</c:v>
                </c:pt>
                <c:pt idx="408">
                  <c:v>6330.0465628552347</c:v>
                </c:pt>
                <c:pt idx="409">
                  <c:v>6049.0023159852362</c:v>
                </c:pt>
                <c:pt idx="410">
                  <c:v>5982.0512191352345</c:v>
                </c:pt>
                <c:pt idx="411">
                  <c:v>5960.4552826452327</c:v>
                </c:pt>
                <c:pt idx="412">
                  <c:v>6066.3901365952343</c:v>
                </c:pt>
                <c:pt idx="413">
                  <c:v>6670.1740039952329</c:v>
                </c:pt>
                <c:pt idx="414">
                  <c:v>7598.1609282052359</c:v>
                </c:pt>
                <c:pt idx="415">
                  <c:v>8323.4250059852366</c:v>
                </c:pt>
                <c:pt idx="416">
                  <c:v>8560.368634575234</c:v>
                </c:pt>
                <c:pt idx="417">
                  <c:v>8521.3369100552336</c:v>
                </c:pt>
                <c:pt idx="418">
                  <c:v>8397.1004748252344</c:v>
                </c:pt>
                <c:pt idx="419">
                  <c:v>8335.0035579652322</c:v>
                </c:pt>
                <c:pt idx="420">
                  <c:v>8192.0303418752337</c:v>
                </c:pt>
                <c:pt idx="421">
                  <c:v>8037.4731682852334</c:v>
                </c:pt>
                <c:pt idx="422">
                  <c:v>7848.1689459852323</c:v>
                </c:pt>
                <c:pt idx="423">
                  <c:v>7834.743605415234</c:v>
                </c:pt>
                <c:pt idx="424">
                  <c:v>7833.5520425152354</c:v>
                </c:pt>
                <c:pt idx="425">
                  <c:v>8186.7681494152339</c:v>
                </c:pt>
                <c:pt idx="426">
                  <c:v>8402.9824702152346</c:v>
                </c:pt>
                <c:pt idx="427">
                  <c:v>8044.436819915235</c:v>
                </c:pt>
                <c:pt idx="428">
                  <c:v>7511.9097328752341</c:v>
                </c:pt>
                <c:pt idx="429">
                  <c:v>6941.5183558452363</c:v>
                </c:pt>
                <c:pt idx="430">
                  <c:v>6775.1646846752337</c:v>
                </c:pt>
                <c:pt idx="431">
                  <c:v>6337.991476115234</c:v>
                </c:pt>
                <c:pt idx="432">
                  <c:v>6025.8361743252353</c:v>
                </c:pt>
                <c:pt idx="433">
                  <c:v>5742.2226337652346</c:v>
                </c:pt>
                <c:pt idx="434">
                  <c:v>5628.5282019152364</c:v>
                </c:pt>
                <c:pt idx="435">
                  <c:v>5520.832457855232</c:v>
                </c:pt>
                <c:pt idx="436">
                  <c:v>5553.8198362552348</c:v>
                </c:pt>
                <c:pt idx="437">
                  <c:v>5832.428004745233</c:v>
                </c:pt>
                <c:pt idx="438">
                  <c:v>6218.1473762152364</c:v>
                </c:pt>
                <c:pt idx="439">
                  <c:v>6709.4903455752356</c:v>
                </c:pt>
                <c:pt idx="440">
                  <c:v>7122.529673195234</c:v>
                </c:pt>
                <c:pt idx="441">
                  <c:v>7398.7837553652325</c:v>
                </c:pt>
                <c:pt idx="442">
                  <c:v>7442.7899327352334</c:v>
                </c:pt>
                <c:pt idx="443">
                  <c:v>7402.3949470952339</c:v>
                </c:pt>
                <c:pt idx="444">
                  <c:v>7212.2944203052357</c:v>
                </c:pt>
                <c:pt idx="445">
                  <c:v>6968.4957701152362</c:v>
                </c:pt>
                <c:pt idx="446">
                  <c:v>6866.5927310152329</c:v>
                </c:pt>
                <c:pt idx="447">
                  <c:v>6898.1215616052368</c:v>
                </c:pt>
                <c:pt idx="448">
                  <c:v>6924.7052250752349</c:v>
                </c:pt>
                <c:pt idx="449">
                  <c:v>7278.3731855652377</c:v>
                </c:pt>
                <c:pt idx="450">
                  <c:v>7455.4246112752344</c:v>
                </c:pt>
                <c:pt idx="451">
                  <c:v>7181.204040985237</c:v>
                </c:pt>
                <c:pt idx="452">
                  <c:v>6744.4584732352341</c:v>
                </c:pt>
                <c:pt idx="453">
                  <c:v>6371.5905270952344</c:v>
                </c:pt>
                <c:pt idx="454">
                  <c:v>6347.2946874152331</c:v>
                </c:pt>
                <c:pt idx="455">
                  <c:v>5961.9353502052345</c:v>
                </c:pt>
                <c:pt idx="456">
                  <c:v>5736.4031716752334</c:v>
                </c:pt>
                <c:pt idx="457">
                  <c:v>5512.0858350552344</c:v>
                </c:pt>
                <c:pt idx="458">
                  <c:v>5429.8308132952352</c:v>
                </c:pt>
                <c:pt idx="459">
                  <c:v>5304.1506583952332</c:v>
                </c:pt>
                <c:pt idx="460">
                  <c:v>5268.2282311652352</c:v>
                </c:pt>
                <c:pt idx="461">
                  <c:v>5478.0338788652352</c:v>
                </c:pt>
                <c:pt idx="462">
                  <c:v>5684.1639535752365</c:v>
                </c:pt>
                <c:pt idx="463">
                  <c:v>6078.2546169952329</c:v>
                </c:pt>
                <c:pt idx="464">
                  <c:v>6477.9831393452323</c:v>
                </c:pt>
                <c:pt idx="465">
                  <c:v>6700.3497145252359</c:v>
                </c:pt>
                <c:pt idx="466">
                  <c:v>6741.2795997252342</c:v>
                </c:pt>
                <c:pt idx="467">
                  <c:v>6852.0696548852329</c:v>
                </c:pt>
                <c:pt idx="468">
                  <c:v>6593.1762466352338</c:v>
                </c:pt>
                <c:pt idx="469">
                  <c:v>6366.5499264352366</c:v>
                </c:pt>
                <c:pt idx="470">
                  <c:v>6213.7387862352352</c:v>
                </c:pt>
                <c:pt idx="471">
                  <c:v>6158.249120335232</c:v>
                </c:pt>
                <c:pt idx="472">
                  <c:v>6276.0565424352344</c:v>
                </c:pt>
                <c:pt idx="473">
                  <c:v>6707.9372192652336</c:v>
                </c:pt>
                <c:pt idx="474">
                  <c:v>7089.0151462752328</c:v>
                </c:pt>
                <c:pt idx="475">
                  <c:v>6971.7643038052356</c:v>
                </c:pt>
                <c:pt idx="476">
                  <c:v>6681.1536057552357</c:v>
                </c:pt>
                <c:pt idx="477">
                  <c:v>6349.4030131552354</c:v>
                </c:pt>
                <c:pt idx="478">
                  <c:v>6422.5672133052331</c:v>
                </c:pt>
                <c:pt idx="479">
                  <c:v>6083.0704948752336</c:v>
                </c:pt>
                <c:pt idx="480">
                  <c:v>5846.2638267952343</c:v>
                </c:pt>
                <c:pt idx="481">
                  <c:v>5628.3175718152361</c:v>
                </c:pt>
                <c:pt idx="482">
                  <c:v>5570.0996565652349</c:v>
                </c:pt>
                <c:pt idx="483">
                  <c:v>5588.6787323152348</c:v>
                </c:pt>
                <c:pt idx="484">
                  <c:v>5764.3411486052364</c:v>
                </c:pt>
                <c:pt idx="485">
                  <c:v>6433.6838470852354</c:v>
                </c:pt>
                <c:pt idx="486">
                  <c:v>7582.2779006352348</c:v>
                </c:pt>
                <c:pt idx="487">
                  <c:v>8411.5988375652341</c:v>
                </c:pt>
                <c:pt idx="488">
                  <c:v>8847.3996345452324</c:v>
                </c:pt>
                <c:pt idx="489">
                  <c:v>9044.200593855232</c:v>
                </c:pt>
                <c:pt idx="490">
                  <c:v>9199.264274095236</c:v>
                </c:pt>
                <c:pt idx="491">
                  <c:v>9301.5772888052361</c:v>
                </c:pt>
                <c:pt idx="492">
                  <c:v>9091.6372649952318</c:v>
                </c:pt>
                <c:pt idx="493">
                  <c:v>8918.4003757052378</c:v>
                </c:pt>
                <c:pt idx="494">
                  <c:v>8706.210334045234</c:v>
                </c:pt>
                <c:pt idx="495">
                  <c:v>8586.8174717052352</c:v>
                </c:pt>
                <c:pt idx="496">
                  <c:v>8544.3438911352368</c:v>
                </c:pt>
                <c:pt idx="497">
                  <c:v>8750.7596493352339</c:v>
                </c:pt>
                <c:pt idx="498">
                  <c:v>8913.2958941452325</c:v>
                </c:pt>
                <c:pt idx="499">
                  <c:v>8506.1439792352321</c:v>
                </c:pt>
                <c:pt idx="500">
                  <c:v>7986.456984135235</c:v>
                </c:pt>
                <c:pt idx="501">
                  <c:v>7447.1703597552369</c:v>
                </c:pt>
                <c:pt idx="502">
                  <c:v>7262.5207331752354</c:v>
                </c:pt>
                <c:pt idx="503">
                  <c:v>6756.3901036052348</c:v>
                </c:pt>
                <c:pt idx="504">
                  <c:v>6492.0972061952361</c:v>
                </c:pt>
                <c:pt idx="505">
                  <c:v>6199.681334775235</c:v>
                </c:pt>
                <c:pt idx="506">
                  <c:v>6209.0247629952346</c:v>
                </c:pt>
                <c:pt idx="507">
                  <c:v>6109.219938655232</c:v>
                </c:pt>
                <c:pt idx="508">
                  <c:v>6283.5068783452325</c:v>
                </c:pt>
                <c:pt idx="509">
                  <c:v>6918.2323159752332</c:v>
                </c:pt>
                <c:pt idx="510">
                  <c:v>7953.2718577152327</c:v>
                </c:pt>
                <c:pt idx="511">
                  <c:v>8643.4992451852304</c:v>
                </c:pt>
                <c:pt idx="512">
                  <c:v>8920.2153507952335</c:v>
                </c:pt>
                <c:pt idx="513">
                  <c:v>9044.7517731452353</c:v>
                </c:pt>
                <c:pt idx="514">
                  <c:v>9039.6866665052366</c:v>
                </c:pt>
                <c:pt idx="515">
                  <c:v>9045.5741735852353</c:v>
                </c:pt>
                <c:pt idx="516">
                  <c:v>8830.9251588852349</c:v>
                </c:pt>
                <c:pt idx="517">
                  <c:v>8659.718365065235</c:v>
                </c:pt>
                <c:pt idx="518">
                  <c:v>8466.8338111952326</c:v>
                </c:pt>
                <c:pt idx="519">
                  <c:v>8476.6933758752348</c:v>
                </c:pt>
                <c:pt idx="520">
                  <c:v>8467.3308170952332</c:v>
                </c:pt>
                <c:pt idx="521">
                  <c:v>8751.6934815452314</c:v>
                </c:pt>
                <c:pt idx="522">
                  <c:v>8991.2476188452347</c:v>
                </c:pt>
                <c:pt idx="523">
                  <c:v>8594.3456421952324</c:v>
                </c:pt>
                <c:pt idx="524">
                  <c:v>8042.8167201252336</c:v>
                </c:pt>
                <c:pt idx="525">
                  <c:v>7456.4706560152335</c:v>
                </c:pt>
                <c:pt idx="526">
                  <c:v>7262.7822188752352</c:v>
                </c:pt>
                <c:pt idx="527">
                  <c:v>6782.4580903552333</c:v>
                </c:pt>
                <c:pt idx="528">
                  <c:v>6443.5658281152373</c:v>
                </c:pt>
                <c:pt idx="529">
                  <c:v>6151.0785227952347</c:v>
                </c:pt>
                <c:pt idx="530">
                  <c:v>6066.3377345452336</c:v>
                </c:pt>
                <c:pt idx="531">
                  <c:v>6030.8339234152345</c:v>
                </c:pt>
                <c:pt idx="532">
                  <c:v>6195.7317594352335</c:v>
                </c:pt>
                <c:pt idx="533">
                  <c:v>6819.3005649752358</c:v>
                </c:pt>
                <c:pt idx="534">
                  <c:v>7834.2499861052347</c:v>
                </c:pt>
                <c:pt idx="535">
                  <c:v>8578.1248621352333</c:v>
                </c:pt>
                <c:pt idx="536">
                  <c:v>8873.821371885233</c:v>
                </c:pt>
                <c:pt idx="537">
                  <c:v>8811.3408034152344</c:v>
                </c:pt>
                <c:pt idx="538">
                  <c:v>8784.941072135236</c:v>
                </c:pt>
                <c:pt idx="539">
                  <c:v>8639.410543935237</c:v>
                </c:pt>
                <c:pt idx="540">
                  <c:v>8286.5628794152362</c:v>
                </c:pt>
                <c:pt idx="541">
                  <c:v>8161.978057365237</c:v>
                </c:pt>
                <c:pt idx="542">
                  <c:v>7977.7111139452363</c:v>
                </c:pt>
                <c:pt idx="543">
                  <c:v>7946.5293778952346</c:v>
                </c:pt>
                <c:pt idx="544">
                  <c:v>8004.2514026052349</c:v>
                </c:pt>
                <c:pt idx="545">
                  <c:v>8439.3340095452331</c:v>
                </c:pt>
                <c:pt idx="546">
                  <c:v>8821.7597947352333</c:v>
                </c:pt>
                <c:pt idx="547">
                  <c:v>8521.1181904152345</c:v>
                </c:pt>
                <c:pt idx="548">
                  <c:v>7949.6320144052333</c:v>
                </c:pt>
                <c:pt idx="549">
                  <c:v>7398.7154200652349</c:v>
                </c:pt>
                <c:pt idx="550">
                  <c:v>7239.1177106252344</c:v>
                </c:pt>
                <c:pt idx="551">
                  <c:v>6752.3276937852343</c:v>
                </c:pt>
                <c:pt idx="552">
                  <c:v>6501.6891084452345</c:v>
                </c:pt>
                <c:pt idx="553">
                  <c:v>6258.0809199252326</c:v>
                </c:pt>
                <c:pt idx="554">
                  <c:v>6199.9234514052359</c:v>
                </c:pt>
                <c:pt idx="555">
                  <c:v>6157.174858815235</c:v>
                </c:pt>
                <c:pt idx="556">
                  <c:v>6319.6176384452347</c:v>
                </c:pt>
                <c:pt idx="557">
                  <c:v>6953.738459365235</c:v>
                </c:pt>
                <c:pt idx="558">
                  <c:v>8039.7348047652322</c:v>
                </c:pt>
                <c:pt idx="559">
                  <c:v>8721.1609337752343</c:v>
                </c:pt>
                <c:pt idx="560">
                  <c:v>8791.5953990452344</c:v>
                </c:pt>
                <c:pt idx="561">
                  <c:v>8620.7844135152318</c:v>
                </c:pt>
                <c:pt idx="562">
                  <c:v>8484.8061351352371</c:v>
                </c:pt>
                <c:pt idx="563">
                  <c:v>8371.5805069252383</c:v>
                </c:pt>
                <c:pt idx="564">
                  <c:v>8151.4471315752326</c:v>
                </c:pt>
                <c:pt idx="565">
                  <c:v>8078.8917300252306</c:v>
                </c:pt>
                <c:pt idx="566">
                  <c:v>8018.413297295232</c:v>
                </c:pt>
                <c:pt idx="567">
                  <c:v>8094.0536385952319</c:v>
                </c:pt>
                <c:pt idx="568">
                  <c:v>8115.1094483552342</c:v>
                </c:pt>
                <c:pt idx="569">
                  <c:v>8424.9015724452365</c:v>
                </c:pt>
                <c:pt idx="570">
                  <c:v>8693.4727942552345</c:v>
                </c:pt>
                <c:pt idx="571">
                  <c:v>8387.4369760752343</c:v>
                </c:pt>
                <c:pt idx="572">
                  <c:v>7847.3744147252328</c:v>
                </c:pt>
                <c:pt idx="573">
                  <c:v>7303.969512675234</c:v>
                </c:pt>
                <c:pt idx="574">
                  <c:v>7144.3027181152365</c:v>
                </c:pt>
                <c:pt idx="575">
                  <c:v>6675.7706454552335</c:v>
                </c:pt>
                <c:pt idx="576">
                  <c:v>6393.5736942652329</c:v>
                </c:pt>
                <c:pt idx="577">
                  <c:v>6124.2897311252327</c:v>
                </c:pt>
                <c:pt idx="578">
                  <c:v>6043.563022225233</c:v>
                </c:pt>
                <c:pt idx="579">
                  <c:v>6023.407614585235</c:v>
                </c:pt>
                <c:pt idx="580">
                  <c:v>6192.180308695235</c:v>
                </c:pt>
                <c:pt idx="581">
                  <c:v>6813.8574046552358</c:v>
                </c:pt>
                <c:pt idx="582">
                  <c:v>7763.1190008352369</c:v>
                </c:pt>
                <c:pt idx="583">
                  <c:v>8448.2395679352339</c:v>
                </c:pt>
                <c:pt idx="584">
                  <c:v>8819.9725038552333</c:v>
                </c:pt>
                <c:pt idx="585">
                  <c:v>8956.5588735752353</c:v>
                </c:pt>
                <c:pt idx="586">
                  <c:v>9012.2619139452381</c:v>
                </c:pt>
                <c:pt idx="587">
                  <c:v>8996.0398866052383</c:v>
                </c:pt>
                <c:pt idx="588">
                  <c:v>8712.6074721852383</c:v>
                </c:pt>
                <c:pt idx="589">
                  <c:v>8548.3456219652362</c:v>
                </c:pt>
                <c:pt idx="590">
                  <c:v>8357.1869762852366</c:v>
                </c:pt>
                <c:pt idx="591">
                  <c:v>8313.5433477352344</c:v>
                </c:pt>
                <c:pt idx="592">
                  <c:v>8254.4224547152389</c:v>
                </c:pt>
                <c:pt idx="593">
                  <c:v>8549.2334091852354</c:v>
                </c:pt>
                <c:pt idx="594">
                  <c:v>8751.848339365235</c:v>
                </c:pt>
                <c:pt idx="595">
                  <c:v>8393.3238402152328</c:v>
                </c:pt>
                <c:pt idx="596">
                  <c:v>7853.156600895235</c:v>
                </c:pt>
                <c:pt idx="597">
                  <c:v>7308.8309987952316</c:v>
                </c:pt>
                <c:pt idx="598">
                  <c:v>7176.1198967252358</c:v>
                </c:pt>
                <c:pt idx="599">
                  <c:v>6661.2095617552341</c:v>
                </c:pt>
                <c:pt idx="600">
                  <c:v>6422.620206935233</c:v>
                </c:pt>
                <c:pt idx="601">
                  <c:v>6144.984497305235</c:v>
                </c:pt>
                <c:pt idx="602">
                  <c:v>6010.5526695452372</c:v>
                </c:pt>
                <c:pt idx="603">
                  <c:v>5877.4281925952318</c:v>
                </c:pt>
                <c:pt idx="604">
                  <c:v>5912.3292525752331</c:v>
                </c:pt>
                <c:pt idx="605">
                  <c:v>6177.4839834152363</c:v>
                </c:pt>
                <c:pt idx="606">
                  <c:v>6506.568252105234</c:v>
                </c:pt>
                <c:pt idx="607">
                  <c:v>6920.2346346452359</c:v>
                </c:pt>
                <c:pt idx="608">
                  <c:v>7351.902918675235</c:v>
                </c:pt>
                <c:pt idx="609">
                  <c:v>7621.7875672252358</c:v>
                </c:pt>
                <c:pt idx="610">
                  <c:v>7750.5736409752353</c:v>
                </c:pt>
                <c:pt idx="611">
                  <c:v>7793.1455662452354</c:v>
                </c:pt>
                <c:pt idx="612">
                  <c:v>7600.6160053252352</c:v>
                </c:pt>
                <c:pt idx="613">
                  <c:v>7397.894657255235</c:v>
                </c:pt>
                <c:pt idx="614">
                  <c:v>7227.9310979852335</c:v>
                </c:pt>
                <c:pt idx="615">
                  <c:v>7222.2260937852334</c:v>
                </c:pt>
                <c:pt idx="616">
                  <c:v>7256.0362057152333</c:v>
                </c:pt>
                <c:pt idx="617">
                  <c:v>7523.4635907652337</c:v>
                </c:pt>
                <c:pt idx="618">
                  <c:v>7716.654136205233</c:v>
                </c:pt>
                <c:pt idx="619">
                  <c:v>7438.7141556452343</c:v>
                </c:pt>
                <c:pt idx="620">
                  <c:v>7007.7133083352328</c:v>
                </c:pt>
                <c:pt idx="621">
                  <c:v>6585.178944295234</c:v>
                </c:pt>
                <c:pt idx="622">
                  <c:v>6616.8469176252338</c:v>
                </c:pt>
                <c:pt idx="623">
                  <c:v>6204.9218108152345</c:v>
                </c:pt>
                <c:pt idx="624">
                  <c:v>5960.4530279252358</c:v>
                </c:pt>
                <c:pt idx="625">
                  <c:v>5689.2620517952373</c:v>
                </c:pt>
                <c:pt idx="626">
                  <c:v>5578.2287193552356</c:v>
                </c:pt>
                <c:pt idx="627">
                  <c:v>5491.9144881552356</c:v>
                </c:pt>
                <c:pt idx="628">
                  <c:v>5506.2121862952317</c:v>
                </c:pt>
                <c:pt idx="629">
                  <c:v>5685.0464580852349</c:v>
                </c:pt>
                <c:pt idx="630">
                  <c:v>5883.3608831752335</c:v>
                </c:pt>
                <c:pt idx="631">
                  <c:v>6229.7592159152355</c:v>
                </c:pt>
                <c:pt idx="632">
                  <c:v>6562.860724205234</c:v>
                </c:pt>
                <c:pt idx="633">
                  <c:v>6805.1190603952355</c:v>
                </c:pt>
                <c:pt idx="634">
                  <c:v>6932.5547245752359</c:v>
                </c:pt>
                <c:pt idx="635">
                  <c:v>6952.632295555235</c:v>
                </c:pt>
                <c:pt idx="636">
                  <c:v>6642.5563824952351</c:v>
                </c:pt>
                <c:pt idx="637">
                  <c:v>6414.1408362352331</c:v>
                </c:pt>
                <c:pt idx="638">
                  <c:v>6257.8407862752365</c:v>
                </c:pt>
                <c:pt idx="639">
                  <c:v>6241.8087664452369</c:v>
                </c:pt>
                <c:pt idx="640">
                  <c:v>6405.3872492152341</c:v>
                </c:pt>
                <c:pt idx="641">
                  <c:v>6882.741296365235</c:v>
                </c:pt>
                <c:pt idx="642">
                  <c:v>7404.1484520152317</c:v>
                </c:pt>
                <c:pt idx="643">
                  <c:v>7280.5513302452364</c:v>
                </c:pt>
                <c:pt idx="644">
                  <c:v>6936.9750157352355</c:v>
                </c:pt>
                <c:pt idx="645">
                  <c:v>6582.6498498552328</c:v>
                </c:pt>
                <c:pt idx="646">
                  <c:v>6668.4484163752331</c:v>
                </c:pt>
                <c:pt idx="647">
                  <c:v>6351.6566718852346</c:v>
                </c:pt>
                <c:pt idx="648">
                  <c:v>6188.9026972252332</c:v>
                </c:pt>
                <c:pt idx="649">
                  <c:v>5996.4622374152341</c:v>
                </c:pt>
                <c:pt idx="650">
                  <c:v>5983.7078980352335</c:v>
                </c:pt>
                <c:pt idx="651">
                  <c:v>5989.7438094652343</c:v>
                </c:pt>
                <c:pt idx="652">
                  <c:v>6207.483120365232</c:v>
                </c:pt>
                <c:pt idx="653">
                  <c:v>6966.8128843852337</c:v>
                </c:pt>
                <c:pt idx="654">
                  <c:v>8024.4467652152343</c:v>
                </c:pt>
                <c:pt idx="655">
                  <c:v>8746.5052359852343</c:v>
                </c:pt>
                <c:pt idx="656">
                  <c:v>8919.9003430652338</c:v>
                </c:pt>
                <c:pt idx="657">
                  <c:v>8899.9731308252358</c:v>
                </c:pt>
                <c:pt idx="658">
                  <c:v>8864.8898844152336</c:v>
                </c:pt>
                <c:pt idx="659">
                  <c:v>8919.698693875238</c:v>
                </c:pt>
                <c:pt idx="660">
                  <c:v>8745.7649260252365</c:v>
                </c:pt>
                <c:pt idx="661">
                  <c:v>8732.5260078952306</c:v>
                </c:pt>
                <c:pt idx="662">
                  <c:v>8594.5500286752376</c:v>
                </c:pt>
                <c:pt idx="663">
                  <c:v>8558.7012661852332</c:v>
                </c:pt>
                <c:pt idx="664">
                  <c:v>8540.0887214952327</c:v>
                </c:pt>
                <c:pt idx="665">
                  <c:v>8838.0404307752342</c:v>
                </c:pt>
                <c:pt idx="666">
                  <c:v>9192.0874642852359</c:v>
                </c:pt>
                <c:pt idx="667">
                  <c:v>8886.4959859852352</c:v>
                </c:pt>
                <c:pt idx="668">
                  <c:v>8355.4511269952345</c:v>
                </c:pt>
                <c:pt idx="669">
                  <c:v>7796.4674133952349</c:v>
                </c:pt>
                <c:pt idx="670">
                  <c:v>7639.0730354052339</c:v>
                </c:pt>
                <c:pt idx="671">
                  <c:v>7105.5504782252347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1-497F-82AE-FBACFCF99DB6}"/>
            </c:ext>
          </c:extLst>
        </c:ser>
        <c:ser>
          <c:idx val="1"/>
          <c:order val="1"/>
          <c:tx>
            <c:strRef>
              <c:f>'02'!$J$44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'02'!$J$45:$J$789</c:f>
              <c:numCache>
                <c:formatCode>_-* #,##0.00\ _€_-;\-* #,##0.00\ _€_-;_-* "-"??\ _€_-;_-@_-</c:formatCode>
                <c:ptCount val="745"/>
                <c:pt idx="0">
                  <c:v>364.53498768381002</c:v>
                </c:pt>
                <c:pt idx="1">
                  <c:v>372.21482398381005</c:v>
                </c:pt>
                <c:pt idx="2">
                  <c:v>368.64098367381206</c:v>
                </c:pt>
                <c:pt idx="3">
                  <c:v>358.39544494380903</c:v>
                </c:pt>
                <c:pt idx="4">
                  <c:v>356.25896781381005</c:v>
                </c:pt>
                <c:pt idx="5">
                  <c:v>375.11698737380806</c:v>
                </c:pt>
                <c:pt idx="6">
                  <c:v>425.62640613381109</c:v>
                </c:pt>
                <c:pt idx="7">
                  <c:v>478.36147764381099</c:v>
                </c:pt>
                <c:pt idx="8">
                  <c:v>521.01146134380804</c:v>
                </c:pt>
                <c:pt idx="9">
                  <c:v>507.89962067381305</c:v>
                </c:pt>
                <c:pt idx="10">
                  <c:v>500.35219208381102</c:v>
                </c:pt>
                <c:pt idx="11">
                  <c:v>497.43560501380102</c:v>
                </c:pt>
                <c:pt idx="12">
                  <c:v>481.31698509380902</c:v>
                </c:pt>
                <c:pt idx="13">
                  <c:v>471.53161694381203</c:v>
                </c:pt>
                <c:pt idx="14">
                  <c:v>466.269930733813</c:v>
                </c:pt>
                <c:pt idx="15">
                  <c:v>466.909897083808</c:v>
                </c:pt>
                <c:pt idx="16">
                  <c:v>474.33121974381004</c:v>
                </c:pt>
                <c:pt idx="17">
                  <c:v>493.76545942380898</c:v>
                </c:pt>
                <c:pt idx="18">
                  <c:v>497.06940401380604</c:v>
                </c:pt>
                <c:pt idx="19">
                  <c:v>474.19144344381004</c:v>
                </c:pt>
                <c:pt idx="20">
                  <c:v>425.53498590381099</c:v>
                </c:pt>
                <c:pt idx="21">
                  <c:v>406.57965193380903</c:v>
                </c:pt>
                <c:pt idx="22">
                  <c:v>418.59230942380901</c:v>
                </c:pt>
                <c:pt idx="23">
                  <c:v>410.71441168381102</c:v>
                </c:pt>
                <c:pt idx="24">
                  <c:v>405.79854997380806</c:v>
                </c:pt>
                <c:pt idx="25">
                  <c:v>401.26126611380801</c:v>
                </c:pt>
                <c:pt idx="26">
                  <c:v>402.35741000381404</c:v>
                </c:pt>
                <c:pt idx="27">
                  <c:v>396.53589746380999</c:v>
                </c:pt>
                <c:pt idx="28">
                  <c:v>391.86574802380898</c:v>
                </c:pt>
                <c:pt idx="29">
                  <c:v>417.57216683381301</c:v>
                </c:pt>
                <c:pt idx="30">
                  <c:v>440.47277261381106</c:v>
                </c:pt>
                <c:pt idx="31">
                  <c:v>480.81653648381399</c:v>
                </c:pt>
                <c:pt idx="32">
                  <c:v>501.61452354380901</c:v>
                </c:pt>
                <c:pt idx="33">
                  <c:v>506.82845967380405</c:v>
                </c:pt>
                <c:pt idx="34">
                  <c:v>507.09749973380906</c:v>
                </c:pt>
                <c:pt idx="35">
                  <c:v>519.58135769380704</c:v>
                </c:pt>
                <c:pt idx="36">
                  <c:v>517.89728909380403</c:v>
                </c:pt>
                <c:pt idx="37">
                  <c:v>529.00900620381503</c:v>
                </c:pt>
                <c:pt idx="38">
                  <c:v>496.48387297381305</c:v>
                </c:pt>
                <c:pt idx="39">
                  <c:v>472.44716946380902</c:v>
                </c:pt>
                <c:pt idx="40">
                  <c:v>468.75456893380402</c:v>
                </c:pt>
                <c:pt idx="41">
                  <c:v>498.56510102380605</c:v>
                </c:pt>
                <c:pt idx="42">
                  <c:v>497.47514136380801</c:v>
                </c:pt>
                <c:pt idx="43">
                  <c:v>466.57634172380301</c:v>
                </c:pt>
                <c:pt idx="44">
                  <c:v>428.40008185380702</c:v>
                </c:pt>
                <c:pt idx="45">
                  <c:v>408.44643382380605</c:v>
                </c:pt>
                <c:pt idx="46">
                  <c:v>406.18720532380905</c:v>
                </c:pt>
                <c:pt idx="47">
                  <c:v>383.53089457381202</c:v>
                </c:pt>
                <c:pt idx="48">
                  <c:v>393.41708834381006</c:v>
                </c:pt>
                <c:pt idx="49">
                  <c:v>384.01181020380602</c:v>
                </c:pt>
                <c:pt idx="50">
                  <c:v>396.52684686380604</c:v>
                </c:pt>
                <c:pt idx="51">
                  <c:v>398.44298559381303</c:v>
                </c:pt>
                <c:pt idx="52">
                  <c:v>402.31124755381205</c:v>
                </c:pt>
                <c:pt idx="53">
                  <c:v>425.68483584380999</c:v>
                </c:pt>
                <c:pt idx="54">
                  <c:v>422.65634020380702</c:v>
                </c:pt>
                <c:pt idx="55">
                  <c:v>454.15442362381401</c:v>
                </c:pt>
                <c:pt idx="56">
                  <c:v>468.54068533380706</c:v>
                </c:pt>
                <c:pt idx="57">
                  <c:v>461.26524594380606</c:v>
                </c:pt>
                <c:pt idx="58">
                  <c:v>460.06019596381003</c:v>
                </c:pt>
                <c:pt idx="59">
                  <c:v>456.55510298381404</c:v>
                </c:pt>
                <c:pt idx="60">
                  <c:v>443.71955468381606</c:v>
                </c:pt>
                <c:pt idx="61">
                  <c:v>431.45317686381202</c:v>
                </c:pt>
                <c:pt idx="62">
                  <c:v>428.83994246380502</c:v>
                </c:pt>
                <c:pt idx="63">
                  <c:v>430.56815860380902</c:v>
                </c:pt>
                <c:pt idx="64">
                  <c:v>437.33958612380604</c:v>
                </c:pt>
                <c:pt idx="65">
                  <c:v>486.01675029381101</c:v>
                </c:pt>
                <c:pt idx="66">
                  <c:v>475.21278477380503</c:v>
                </c:pt>
                <c:pt idx="67">
                  <c:v>443.33175437381203</c:v>
                </c:pt>
                <c:pt idx="68">
                  <c:v>421.29570486381101</c:v>
                </c:pt>
                <c:pt idx="69">
                  <c:v>392.08461950380905</c:v>
                </c:pt>
                <c:pt idx="70">
                  <c:v>386.02003134380908</c:v>
                </c:pt>
                <c:pt idx="71">
                  <c:v>386.60938076381103</c:v>
                </c:pt>
                <c:pt idx="72">
                  <c:v>382.378166293807</c:v>
                </c:pt>
                <c:pt idx="73">
                  <c:v>374.94627102381304</c:v>
                </c:pt>
                <c:pt idx="74">
                  <c:v>358.82534328380501</c:v>
                </c:pt>
                <c:pt idx="75">
                  <c:v>334.12271403381004</c:v>
                </c:pt>
                <c:pt idx="76">
                  <c:v>342.72443168381301</c:v>
                </c:pt>
                <c:pt idx="77">
                  <c:v>367.52270435380802</c:v>
                </c:pt>
                <c:pt idx="78">
                  <c:v>424.00097313381099</c:v>
                </c:pt>
                <c:pt idx="79">
                  <c:v>484.39569736380599</c:v>
                </c:pt>
                <c:pt idx="80">
                  <c:v>500.57803377381202</c:v>
                </c:pt>
                <c:pt idx="81">
                  <c:v>487.74400986381301</c:v>
                </c:pt>
                <c:pt idx="82">
                  <c:v>478.26176833380902</c:v>
                </c:pt>
                <c:pt idx="83">
                  <c:v>464.10027853381501</c:v>
                </c:pt>
                <c:pt idx="84">
                  <c:v>442.47575014380902</c:v>
                </c:pt>
                <c:pt idx="85">
                  <c:v>425.74558295381098</c:v>
                </c:pt>
                <c:pt idx="86">
                  <c:v>428.89553831381102</c:v>
                </c:pt>
                <c:pt idx="87">
                  <c:v>432.21038871381</c:v>
                </c:pt>
                <c:pt idx="88">
                  <c:v>430.69564969381099</c:v>
                </c:pt>
                <c:pt idx="89">
                  <c:v>456.19983850381107</c:v>
                </c:pt>
                <c:pt idx="90">
                  <c:v>451.25354301380901</c:v>
                </c:pt>
                <c:pt idx="91">
                  <c:v>426.07729562381104</c:v>
                </c:pt>
                <c:pt idx="92">
                  <c:v>396.25433256381103</c:v>
                </c:pt>
                <c:pt idx="93">
                  <c:v>380.24002138381201</c:v>
                </c:pt>
                <c:pt idx="94">
                  <c:v>388.795462353814</c:v>
                </c:pt>
                <c:pt idx="95">
                  <c:v>386.43310307380904</c:v>
                </c:pt>
                <c:pt idx="96">
                  <c:v>395.26684392380906</c:v>
                </c:pt>
                <c:pt idx="97">
                  <c:v>370.79909761381106</c:v>
                </c:pt>
                <c:pt idx="98">
                  <c:v>362.05987824380901</c:v>
                </c:pt>
                <c:pt idx="99">
                  <c:v>332.95323027381102</c:v>
                </c:pt>
                <c:pt idx="100">
                  <c:v>335.187789843811</c:v>
                </c:pt>
                <c:pt idx="101">
                  <c:v>350.54382371380905</c:v>
                </c:pt>
                <c:pt idx="102">
                  <c:v>388.28426563381203</c:v>
                </c:pt>
                <c:pt idx="103">
                  <c:v>428.00100478380904</c:v>
                </c:pt>
                <c:pt idx="104">
                  <c:v>420.96057209381104</c:v>
                </c:pt>
                <c:pt idx="105">
                  <c:v>424.18975768380699</c:v>
                </c:pt>
                <c:pt idx="106">
                  <c:v>440.28784378380902</c:v>
                </c:pt>
                <c:pt idx="107">
                  <c:v>447.75348123381201</c:v>
                </c:pt>
                <c:pt idx="108">
                  <c:v>433.97563663380606</c:v>
                </c:pt>
                <c:pt idx="109">
                  <c:v>442.89520342380706</c:v>
                </c:pt>
                <c:pt idx="110">
                  <c:v>433.79019087380999</c:v>
                </c:pt>
                <c:pt idx="111">
                  <c:v>414.85455537380602</c:v>
                </c:pt>
                <c:pt idx="112">
                  <c:v>405.24292633380702</c:v>
                </c:pt>
                <c:pt idx="113">
                  <c:v>407.880064393814</c:v>
                </c:pt>
                <c:pt idx="114">
                  <c:v>405.69878283381001</c:v>
                </c:pt>
                <c:pt idx="115">
                  <c:v>390.48822631380801</c:v>
                </c:pt>
                <c:pt idx="116">
                  <c:v>373.24449088381107</c:v>
                </c:pt>
                <c:pt idx="117">
                  <c:v>361.19620194381002</c:v>
                </c:pt>
                <c:pt idx="118">
                  <c:v>375.12766157381105</c:v>
                </c:pt>
                <c:pt idx="119">
                  <c:v>385.99017739380804</c:v>
                </c:pt>
                <c:pt idx="120">
                  <c:v>380.81071105381102</c:v>
                </c:pt>
                <c:pt idx="121">
                  <c:v>363.79393262381103</c:v>
                </c:pt>
                <c:pt idx="122">
                  <c:v>363.36576107380904</c:v>
                </c:pt>
                <c:pt idx="123">
                  <c:v>364.25710626380805</c:v>
                </c:pt>
                <c:pt idx="124">
                  <c:v>365.887047343809</c:v>
                </c:pt>
                <c:pt idx="125">
                  <c:v>368.06711689380904</c:v>
                </c:pt>
                <c:pt idx="126">
                  <c:v>381.78924309380898</c:v>
                </c:pt>
                <c:pt idx="127">
                  <c:v>400.09480935380702</c:v>
                </c:pt>
                <c:pt idx="128">
                  <c:v>412.52588907380505</c:v>
                </c:pt>
                <c:pt idx="129">
                  <c:v>390.60584878380905</c:v>
                </c:pt>
                <c:pt idx="130">
                  <c:v>392.50685661380902</c:v>
                </c:pt>
                <c:pt idx="131">
                  <c:v>380.21171438381003</c:v>
                </c:pt>
                <c:pt idx="132">
                  <c:v>386.589018323809</c:v>
                </c:pt>
                <c:pt idx="133">
                  <c:v>391.91177243381003</c:v>
                </c:pt>
                <c:pt idx="134">
                  <c:v>370.23617401380801</c:v>
                </c:pt>
                <c:pt idx="135">
                  <c:v>354.49789401380804</c:v>
                </c:pt>
                <c:pt idx="136">
                  <c:v>357.28149721380805</c:v>
                </c:pt>
                <c:pt idx="137">
                  <c:v>394.48310249380904</c:v>
                </c:pt>
                <c:pt idx="138">
                  <c:v>403.61081568381104</c:v>
                </c:pt>
                <c:pt idx="139">
                  <c:v>399.59539003381303</c:v>
                </c:pt>
                <c:pt idx="140">
                  <c:v>395.26481027381305</c:v>
                </c:pt>
                <c:pt idx="141">
                  <c:v>374.11177501380905</c:v>
                </c:pt>
                <c:pt idx="142">
                  <c:v>387.15275176381004</c:v>
                </c:pt>
                <c:pt idx="143">
                  <c:v>382.85830006381207</c:v>
                </c:pt>
                <c:pt idx="144">
                  <c:v>358.89965356380804</c:v>
                </c:pt>
                <c:pt idx="145">
                  <c:v>353.71518039380902</c:v>
                </c:pt>
                <c:pt idx="146">
                  <c:v>351.786876893807</c:v>
                </c:pt>
                <c:pt idx="147">
                  <c:v>349.70928850381006</c:v>
                </c:pt>
                <c:pt idx="148">
                  <c:v>360.18384225381004</c:v>
                </c:pt>
                <c:pt idx="149">
                  <c:v>387.25309817381202</c:v>
                </c:pt>
                <c:pt idx="150">
                  <c:v>416.10823999381103</c:v>
                </c:pt>
                <c:pt idx="151">
                  <c:v>468.52045634380698</c:v>
                </c:pt>
                <c:pt idx="152">
                  <c:v>488.22697520381399</c:v>
                </c:pt>
                <c:pt idx="153">
                  <c:v>476.32079270380706</c:v>
                </c:pt>
                <c:pt idx="154">
                  <c:v>488.56485178380706</c:v>
                </c:pt>
                <c:pt idx="155">
                  <c:v>489.73821904380804</c:v>
                </c:pt>
                <c:pt idx="156">
                  <c:v>483.24839213380801</c:v>
                </c:pt>
                <c:pt idx="157">
                  <c:v>477.90889797380703</c:v>
                </c:pt>
                <c:pt idx="158">
                  <c:v>479.69551098381402</c:v>
                </c:pt>
                <c:pt idx="159">
                  <c:v>467.55440870381005</c:v>
                </c:pt>
                <c:pt idx="160">
                  <c:v>456.99198786381106</c:v>
                </c:pt>
                <c:pt idx="161">
                  <c:v>488.87050259381203</c:v>
                </c:pt>
                <c:pt idx="162">
                  <c:v>468.86890095381301</c:v>
                </c:pt>
                <c:pt idx="163">
                  <c:v>441.45808583380705</c:v>
                </c:pt>
                <c:pt idx="164">
                  <c:v>412.14636335380902</c:v>
                </c:pt>
                <c:pt idx="165">
                  <c:v>402.78697059380903</c:v>
                </c:pt>
                <c:pt idx="166">
                  <c:v>416.33930226380807</c:v>
                </c:pt>
                <c:pt idx="167">
                  <c:v>386.43438124380901</c:v>
                </c:pt>
                <c:pt idx="168">
                  <c:v>394.80254422381006</c:v>
                </c:pt>
                <c:pt idx="169">
                  <c:v>394.01639957381201</c:v>
                </c:pt>
                <c:pt idx="170">
                  <c:v>374.43380407380801</c:v>
                </c:pt>
                <c:pt idx="171">
                  <c:v>376.091636343809</c:v>
                </c:pt>
                <c:pt idx="172">
                  <c:v>390.65614587380907</c:v>
                </c:pt>
                <c:pt idx="173">
                  <c:v>414.71302636381205</c:v>
                </c:pt>
                <c:pt idx="174">
                  <c:v>427.848742923808</c:v>
                </c:pt>
                <c:pt idx="175">
                  <c:v>441.46683150381403</c:v>
                </c:pt>
                <c:pt idx="176">
                  <c:v>455.212368533811</c:v>
                </c:pt>
                <c:pt idx="177">
                  <c:v>461.94636409381104</c:v>
                </c:pt>
                <c:pt idx="178">
                  <c:v>470.47811597381303</c:v>
                </c:pt>
                <c:pt idx="179">
                  <c:v>510.17443945381103</c:v>
                </c:pt>
                <c:pt idx="180">
                  <c:v>493.0870476038121</c:v>
                </c:pt>
                <c:pt idx="181">
                  <c:v>483.45506861380704</c:v>
                </c:pt>
                <c:pt idx="182">
                  <c:v>452.97148972381001</c:v>
                </c:pt>
                <c:pt idx="183">
                  <c:v>435.40308881380605</c:v>
                </c:pt>
                <c:pt idx="184">
                  <c:v>428.34805550381202</c:v>
                </c:pt>
                <c:pt idx="185">
                  <c:v>446.73707907380401</c:v>
                </c:pt>
                <c:pt idx="186">
                  <c:v>459.882430893812</c:v>
                </c:pt>
                <c:pt idx="187">
                  <c:v>432.69011344380402</c:v>
                </c:pt>
                <c:pt idx="188">
                  <c:v>403.274828523812</c:v>
                </c:pt>
                <c:pt idx="189">
                  <c:v>378.80001554381403</c:v>
                </c:pt>
                <c:pt idx="190">
                  <c:v>375.380782213808</c:v>
                </c:pt>
                <c:pt idx="191">
                  <c:v>375.81990072380904</c:v>
                </c:pt>
                <c:pt idx="192">
                  <c:v>347.16304010380799</c:v>
                </c:pt>
                <c:pt idx="193">
                  <c:v>350.82661506381004</c:v>
                </c:pt>
                <c:pt idx="194">
                  <c:v>342.90523689381206</c:v>
                </c:pt>
                <c:pt idx="195">
                  <c:v>328.86267471380808</c:v>
                </c:pt>
                <c:pt idx="196">
                  <c:v>342.82336858381007</c:v>
                </c:pt>
                <c:pt idx="197">
                  <c:v>371.39928957381102</c:v>
                </c:pt>
                <c:pt idx="198">
                  <c:v>410.43664432380905</c:v>
                </c:pt>
                <c:pt idx="199">
                  <c:v>443.02296580380801</c:v>
                </c:pt>
                <c:pt idx="200">
                  <c:v>465.94486088380904</c:v>
                </c:pt>
                <c:pt idx="201">
                  <c:v>447.88852661381003</c:v>
                </c:pt>
                <c:pt idx="202">
                  <c:v>449.47422169381002</c:v>
                </c:pt>
                <c:pt idx="203">
                  <c:v>452.74777004380604</c:v>
                </c:pt>
                <c:pt idx="204">
                  <c:v>436.28295707380903</c:v>
                </c:pt>
                <c:pt idx="205">
                  <c:v>426.92852307380804</c:v>
                </c:pt>
                <c:pt idx="206">
                  <c:v>424.18225009381001</c:v>
                </c:pt>
                <c:pt idx="207">
                  <c:v>419.92322717381103</c:v>
                </c:pt>
                <c:pt idx="208">
                  <c:v>425.00675000381</c:v>
                </c:pt>
                <c:pt idx="209">
                  <c:v>491.09318458381307</c:v>
                </c:pt>
                <c:pt idx="210">
                  <c:v>494.80247324381008</c:v>
                </c:pt>
                <c:pt idx="211">
                  <c:v>466.68007034381003</c:v>
                </c:pt>
                <c:pt idx="212">
                  <c:v>439.67282326380797</c:v>
                </c:pt>
                <c:pt idx="213">
                  <c:v>407.73964394381102</c:v>
                </c:pt>
                <c:pt idx="214">
                  <c:v>397.72499853380697</c:v>
                </c:pt>
                <c:pt idx="215">
                  <c:v>352.67456741381102</c:v>
                </c:pt>
                <c:pt idx="216">
                  <c:v>333.06622173381407</c:v>
                </c:pt>
                <c:pt idx="217">
                  <c:v>314.127726643811</c:v>
                </c:pt>
                <c:pt idx="218">
                  <c:v>311.05399271380901</c:v>
                </c:pt>
                <c:pt idx="219">
                  <c:v>310.045540093809</c:v>
                </c:pt>
                <c:pt idx="220">
                  <c:v>318.59079537381007</c:v>
                </c:pt>
                <c:pt idx="221">
                  <c:v>370.23846223381202</c:v>
                </c:pt>
                <c:pt idx="222">
                  <c:v>442.21860254381005</c:v>
                </c:pt>
                <c:pt idx="223">
                  <c:v>504.14121122381403</c:v>
                </c:pt>
                <c:pt idx="224">
                  <c:v>509.26892165381304</c:v>
                </c:pt>
                <c:pt idx="225">
                  <c:v>481.04433415381203</c:v>
                </c:pt>
                <c:pt idx="226">
                  <c:v>465.31341433380902</c:v>
                </c:pt>
                <c:pt idx="227">
                  <c:v>460.28417307380704</c:v>
                </c:pt>
                <c:pt idx="228">
                  <c:v>454.78193297381205</c:v>
                </c:pt>
                <c:pt idx="229">
                  <c:v>438.96233810381005</c:v>
                </c:pt>
                <c:pt idx="230">
                  <c:v>424.84477792380403</c:v>
                </c:pt>
                <c:pt idx="231">
                  <c:v>431.70751667381006</c:v>
                </c:pt>
                <c:pt idx="232">
                  <c:v>437.80341086381304</c:v>
                </c:pt>
                <c:pt idx="233">
                  <c:v>485.90065809381105</c:v>
                </c:pt>
                <c:pt idx="234">
                  <c:v>487.20984676380408</c:v>
                </c:pt>
                <c:pt idx="235">
                  <c:v>458.70564084380601</c:v>
                </c:pt>
                <c:pt idx="236">
                  <c:v>419.26804612380801</c:v>
                </c:pt>
                <c:pt idx="237">
                  <c:v>370.57825776381009</c:v>
                </c:pt>
                <c:pt idx="238">
                  <c:v>373.38940326380805</c:v>
                </c:pt>
                <c:pt idx="239">
                  <c:v>354.20055564381306</c:v>
                </c:pt>
                <c:pt idx="240">
                  <c:v>336.72755379380902</c:v>
                </c:pt>
                <c:pt idx="241">
                  <c:v>314.85268976381099</c:v>
                </c:pt>
                <c:pt idx="242">
                  <c:v>308.785614243807</c:v>
                </c:pt>
                <c:pt idx="243">
                  <c:v>312.07485092381108</c:v>
                </c:pt>
                <c:pt idx="244">
                  <c:v>325.09926673381403</c:v>
                </c:pt>
                <c:pt idx="245">
                  <c:v>364.25267887381108</c:v>
                </c:pt>
                <c:pt idx="246">
                  <c:v>429.87620337381304</c:v>
                </c:pt>
                <c:pt idx="247">
                  <c:v>493.51357208380904</c:v>
                </c:pt>
                <c:pt idx="248">
                  <c:v>524.10522151381213</c:v>
                </c:pt>
                <c:pt idx="249">
                  <c:v>515.28825931380607</c:v>
                </c:pt>
                <c:pt idx="250">
                  <c:v>508.72057373381205</c:v>
                </c:pt>
                <c:pt idx="251">
                  <c:v>505.58245580380702</c:v>
                </c:pt>
                <c:pt idx="252">
                  <c:v>481.67228379381004</c:v>
                </c:pt>
                <c:pt idx="253">
                  <c:v>473.22338785380697</c:v>
                </c:pt>
                <c:pt idx="254">
                  <c:v>466.38442656380801</c:v>
                </c:pt>
                <c:pt idx="255">
                  <c:v>451.18483108380605</c:v>
                </c:pt>
                <c:pt idx="256">
                  <c:v>442.69583005381003</c:v>
                </c:pt>
                <c:pt idx="257">
                  <c:v>463.70217507381102</c:v>
                </c:pt>
                <c:pt idx="258">
                  <c:v>453.41842626380401</c:v>
                </c:pt>
                <c:pt idx="259">
                  <c:v>426.88477929381099</c:v>
                </c:pt>
                <c:pt idx="260">
                  <c:v>404.34887063380609</c:v>
                </c:pt>
                <c:pt idx="261">
                  <c:v>369.36863760380902</c:v>
                </c:pt>
                <c:pt idx="262">
                  <c:v>359.30818960380503</c:v>
                </c:pt>
                <c:pt idx="263">
                  <c:v>340.01546409380802</c:v>
                </c:pt>
                <c:pt idx="264">
                  <c:v>338.81661119380897</c:v>
                </c:pt>
                <c:pt idx="265">
                  <c:v>343.45165445381008</c:v>
                </c:pt>
                <c:pt idx="266">
                  <c:v>337.97985961380806</c:v>
                </c:pt>
                <c:pt idx="267">
                  <c:v>334.77703945380802</c:v>
                </c:pt>
                <c:pt idx="268">
                  <c:v>327.11750332381001</c:v>
                </c:pt>
                <c:pt idx="269">
                  <c:v>333.54769016380999</c:v>
                </c:pt>
                <c:pt idx="270">
                  <c:v>345.49033034381</c:v>
                </c:pt>
                <c:pt idx="271">
                  <c:v>356.089712223807</c:v>
                </c:pt>
                <c:pt idx="272">
                  <c:v>386.84264882380802</c:v>
                </c:pt>
                <c:pt idx="273">
                  <c:v>404.63757130381106</c:v>
                </c:pt>
                <c:pt idx="274">
                  <c:v>442.79264110381098</c:v>
                </c:pt>
                <c:pt idx="275">
                  <c:v>462.45634105380702</c:v>
                </c:pt>
                <c:pt idx="276">
                  <c:v>417.558085113809</c:v>
                </c:pt>
                <c:pt idx="277">
                  <c:v>424.88115351380901</c:v>
                </c:pt>
                <c:pt idx="278">
                  <c:v>407.66806690380599</c:v>
                </c:pt>
                <c:pt idx="279">
                  <c:v>398.00339863380702</c:v>
                </c:pt>
                <c:pt idx="280">
                  <c:v>379.79602557381003</c:v>
                </c:pt>
                <c:pt idx="281">
                  <c:v>400.51583812381301</c:v>
                </c:pt>
                <c:pt idx="282">
                  <c:v>414.91600934381</c:v>
                </c:pt>
                <c:pt idx="283">
                  <c:v>394.22007870381304</c:v>
                </c:pt>
                <c:pt idx="284">
                  <c:v>379.61474627380903</c:v>
                </c:pt>
                <c:pt idx="285">
                  <c:v>370.02298228380698</c:v>
                </c:pt>
                <c:pt idx="286">
                  <c:v>371.45619286381196</c:v>
                </c:pt>
                <c:pt idx="287">
                  <c:v>366.54093407381004</c:v>
                </c:pt>
                <c:pt idx="288">
                  <c:v>376.168017153812</c:v>
                </c:pt>
                <c:pt idx="289">
                  <c:v>376.67770523381</c:v>
                </c:pt>
                <c:pt idx="290">
                  <c:v>362.41267282381</c:v>
                </c:pt>
                <c:pt idx="291">
                  <c:v>360.64404795381205</c:v>
                </c:pt>
                <c:pt idx="292">
                  <c:v>371.85725546380604</c:v>
                </c:pt>
                <c:pt idx="293">
                  <c:v>388.54951992381206</c:v>
                </c:pt>
                <c:pt idx="294">
                  <c:v>381.52164739380606</c:v>
                </c:pt>
                <c:pt idx="295">
                  <c:v>367.54394786380703</c:v>
                </c:pt>
                <c:pt idx="296">
                  <c:v>377.11065832380706</c:v>
                </c:pt>
                <c:pt idx="297">
                  <c:v>392.99581052380807</c:v>
                </c:pt>
                <c:pt idx="298">
                  <c:v>399.27768321381205</c:v>
                </c:pt>
                <c:pt idx="299">
                  <c:v>410.43373320381005</c:v>
                </c:pt>
                <c:pt idx="300">
                  <c:v>408.63952053381001</c:v>
                </c:pt>
                <c:pt idx="301">
                  <c:v>387.785066493805</c:v>
                </c:pt>
                <c:pt idx="302">
                  <c:v>359.41422527380604</c:v>
                </c:pt>
                <c:pt idx="303">
                  <c:v>351.06601158380607</c:v>
                </c:pt>
                <c:pt idx="304">
                  <c:v>362.04107841381102</c:v>
                </c:pt>
                <c:pt idx="305">
                  <c:v>379.759971053811</c:v>
                </c:pt>
                <c:pt idx="306">
                  <c:v>403.595387193806</c:v>
                </c:pt>
                <c:pt idx="307">
                  <c:v>404.03027736380801</c:v>
                </c:pt>
                <c:pt idx="308">
                  <c:v>387.16185000381</c:v>
                </c:pt>
                <c:pt idx="309">
                  <c:v>385.59835339380902</c:v>
                </c:pt>
                <c:pt idx="310">
                  <c:v>399.04759587380704</c:v>
                </c:pt>
                <c:pt idx="311">
                  <c:v>390.45335865380804</c:v>
                </c:pt>
                <c:pt idx="312">
                  <c:v>363.99334484381103</c:v>
                </c:pt>
                <c:pt idx="313">
                  <c:v>354.69919467380805</c:v>
                </c:pt>
                <c:pt idx="314">
                  <c:v>346.25990251381103</c:v>
                </c:pt>
                <c:pt idx="315">
                  <c:v>349.40470256381002</c:v>
                </c:pt>
                <c:pt idx="316">
                  <c:v>364.78995980380807</c:v>
                </c:pt>
                <c:pt idx="317">
                  <c:v>373.02208218381202</c:v>
                </c:pt>
                <c:pt idx="318">
                  <c:v>429.5913846238081</c:v>
                </c:pt>
                <c:pt idx="319">
                  <c:v>509.13112099380703</c:v>
                </c:pt>
                <c:pt idx="320">
                  <c:v>513.44149650381109</c:v>
                </c:pt>
                <c:pt idx="321">
                  <c:v>487.410001093804</c:v>
                </c:pt>
                <c:pt idx="322">
                  <c:v>477.20244897381502</c:v>
                </c:pt>
                <c:pt idx="323">
                  <c:v>472.93837590381105</c:v>
                </c:pt>
                <c:pt idx="324">
                  <c:v>455.40537704380802</c:v>
                </c:pt>
                <c:pt idx="325">
                  <c:v>441.74945359380803</c:v>
                </c:pt>
                <c:pt idx="326">
                  <c:v>431.66025907381101</c:v>
                </c:pt>
                <c:pt idx="327">
                  <c:v>435.35079526381304</c:v>
                </c:pt>
                <c:pt idx="328">
                  <c:v>457.82353196381001</c:v>
                </c:pt>
                <c:pt idx="329">
                  <c:v>509.34383070381006</c:v>
                </c:pt>
                <c:pt idx="330">
                  <c:v>505.61747233380805</c:v>
                </c:pt>
                <c:pt idx="331">
                  <c:v>457.560245503815</c:v>
                </c:pt>
                <c:pt idx="332">
                  <c:v>415.23783110381203</c:v>
                </c:pt>
                <c:pt idx="333">
                  <c:v>382.43530957381006</c:v>
                </c:pt>
                <c:pt idx="334">
                  <c:v>380.92321203381101</c:v>
                </c:pt>
                <c:pt idx="335">
                  <c:v>362.40468593381104</c:v>
                </c:pt>
                <c:pt idx="336">
                  <c:v>355.27824272381201</c:v>
                </c:pt>
                <c:pt idx="337">
                  <c:v>347.564919183813</c:v>
                </c:pt>
                <c:pt idx="338">
                  <c:v>367.68392400381003</c:v>
                </c:pt>
                <c:pt idx="339">
                  <c:v>377.307934643811</c:v>
                </c:pt>
                <c:pt idx="340">
                  <c:v>374.875783533814</c:v>
                </c:pt>
                <c:pt idx="341">
                  <c:v>389.41915470380803</c:v>
                </c:pt>
                <c:pt idx="342">
                  <c:v>470.80218218380998</c:v>
                </c:pt>
                <c:pt idx="343">
                  <c:v>532.88287435381199</c:v>
                </c:pt>
                <c:pt idx="344">
                  <c:v>547.67113450380702</c:v>
                </c:pt>
                <c:pt idx="345">
                  <c:v>521.40984155380806</c:v>
                </c:pt>
                <c:pt idx="346">
                  <c:v>512.16190358381607</c:v>
                </c:pt>
                <c:pt idx="347">
                  <c:v>516.05925180380905</c:v>
                </c:pt>
                <c:pt idx="348">
                  <c:v>506.51506972381105</c:v>
                </c:pt>
                <c:pt idx="349">
                  <c:v>503.94411624380706</c:v>
                </c:pt>
                <c:pt idx="350">
                  <c:v>502.62238825381303</c:v>
                </c:pt>
                <c:pt idx="351">
                  <c:v>516.66829447381213</c:v>
                </c:pt>
                <c:pt idx="352">
                  <c:v>520.21385938380399</c:v>
                </c:pt>
                <c:pt idx="353">
                  <c:v>546.81638749380602</c:v>
                </c:pt>
                <c:pt idx="354">
                  <c:v>555.76070074380902</c:v>
                </c:pt>
                <c:pt idx="355">
                  <c:v>496.50618254381203</c:v>
                </c:pt>
                <c:pt idx="356">
                  <c:v>441.27559165381103</c:v>
                </c:pt>
                <c:pt idx="357">
                  <c:v>417.43997360380905</c:v>
                </c:pt>
                <c:pt idx="358">
                  <c:v>417.370458553812</c:v>
                </c:pt>
                <c:pt idx="359">
                  <c:v>397.693844453807</c:v>
                </c:pt>
                <c:pt idx="360">
                  <c:v>376.53914616380905</c:v>
                </c:pt>
                <c:pt idx="361">
                  <c:v>363.15258723381203</c:v>
                </c:pt>
                <c:pt idx="362">
                  <c:v>361.35337965381399</c:v>
                </c:pt>
                <c:pt idx="363">
                  <c:v>350.546982063808</c:v>
                </c:pt>
                <c:pt idx="364">
                  <c:v>368.94749943380901</c:v>
                </c:pt>
                <c:pt idx="365">
                  <c:v>395.052517193808</c:v>
                </c:pt>
                <c:pt idx="366">
                  <c:v>451.23436129380605</c:v>
                </c:pt>
                <c:pt idx="367">
                  <c:v>493.32605308381301</c:v>
                </c:pt>
                <c:pt idx="368">
                  <c:v>509.59662913381101</c:v>
                </c:pt>
                <c:pt idx="369">
                  <c:v>496.88059756381205</c:v>
                </c:pt>
                <c:pt idx="370">
                  <c:v>481.87637631381</c:v>
                </c:pt>
                <c:pt idx="371">
                  <c:v>471.51435998381106</c:v>
                </c:pt>
                <c:pt idx="372">
                  <c:v>447.34429126380797</c:v>
                </c:pt>
                <c:pt idx="373">
                  <c:v>445.97351843381</c:v>
                </c:pt>
                <c:pt idx="374">
                  <c:v>445.33985736381101</c:v>
                </c:pt>
                <c:pt idx="375">
                  <c:v>450.09927827381301</c:v>
                </c:pt>
                <c:pt idx="376">
                  <c:v>457.02538824381202</c:v>
                </c:pt>
                <c:pt idx="377">
                  <c:v>472.59136442380805</c:v>
                </c:pt>
                <c:pt idx="378">
                  <c:v>475.14625557381203</c:v>
                </c:pt>
                <c:pt idx="379">
                  <c:v>448.95534734381204</c:v>
                </c:pt>
                <c:pt idx="380">
                  <c:v>412.85024596380805</c:v>
                </c:pt>
                <c:pt idx="381">
                  <c:v>380.64461373381306</c:v>
                </c:pt>
                <c:pt idx="382">
                  <c:v>380.48250138381201</c:v>
                </c:pt>
                <c:pt idx="383">
                  <c:v>349.59466338380605</c:v>
                </c:pt>
                <c:pt idx="384">
                  <c:v>346.42801736380801</c:v>
                </c:pt>
                <c:pt idx="385">
                  <c:v>353.80233666381105</c:v>
                </c:pt>
                <c:pt idx="386">
                  <c:v>360.67409322380905</c:v>
                </c:pt>
                <c:pt idx="387">
                  <c:v>357.55254628381005</c:v>
                </c:pt>
                <c:pt idx="388">
                  <c:v>357.39752748381005</c:v>
                </c:pt>
                <c:pt idx="389">
                  <c:v>364.86244114381105</c:v>
                </c:pt>
                <c:pt idx="390">
                  <c:v>408.11249153381107</c:v>
                </c:pt>
                <c:pt idx="391">
                  <c:v>440.52996794380999</c:v>
                </c:pt>
                <c:pt idx="392">
                  <c:v>450.03142268380304</c:v>
                </c:pt>
                <c:pt idx="393">
                  <c:v>449.36675075381004</c:v>
                </c:pt>
                <c:pt idx="394">
                  <c:v>457.02623613380803</c:v>
                </c:pt>
                <c:pt idx="395">
                  <c:v>468.27462063380904</c:v>
                </c:pt>
                <c:pt idx="396">
                  <c:v>474.07323191381005</c:v>
                </c:pt>
                <c:pt idx="397">
                  <c:v>463.53442960381102</c:v>
                </c:pt>
                <c:pt idx="398">
                  <c:v>459.49149905381199</c:v>
                </c:pt>
                <c:pt idx="399">
                  <c:v>458.08803240381201</c:v>
                </c:pt>
                <c:pt idx="400">
                  <c:v>440.48019091381002</c:v>
                </c:pt>
                <c:pt idx="401">
                  <c:v>456.58741001381298</c:v>
                </c:pt>
                <c:pt idx="402">
                  <c:v>467.23554972381402</c:v>
                </c:pt>
                <c:pt idx="403">
                  <c:v>446.85727778381505</c:v>
                </c:pt>
                <c:pt idx="404">
                  <c:v>430.80891242381301</c:v>
                </c:pt>
                <c:pt idx="405">
                  <c:v>405.51218009380602</c:v>
                </c:pt>
                <c:pt idx="406">
                  <c:v>408.68449627380807</c:v>
                </c:pt>
                <c:pt idx="407">
                  <c:v>394.95738116380807</c:v>
                </c:pt>
                <c:pt idx="408">
                  <c:v>355.38286659381106</c:v>
                </c:pt>
                <c:pt idx="409">
                  <c:v>344.55301270380704</c:v>
                </c:pt>
                <c:pt idx="410">
                  <c:v>331.78067617381299</c:v>
                </c:pt>
                <c:pt idx="411">
                  <c:v>328.39804774381304</c:v>
                </c:pt>
                <c:pt idx="412">
                  <c:v>347.45300539380605</c:v>
                </c:pt>
                <c:pt idx="413">
                  <c:v>364.49774395381303</c:v>
                </c:pt>
                <c:pt idx="414">
                  <c:v>390.86531500381199</c:v>
                </c:pt>
                <c:pt idx="415">
                  <c:v>442.90211850381002</c:v>
                </c:pt>
                <c:pt idx="416">
                  <c:v>461.65291209380905</c:v>
                </c:pt>
                <c:pt idx="417">
                  <c:v>438.78251883381301</c:v>
                </c:pt>
                <c:pt idx="418">
                  <c:v>452.48054574381098</c:v>
                </c:pt>
                <c:pt idx="419">
                  <c:v>442.50065032381104</c:v>
                </c:pt>
                <c:pt idx="420">
                  <c:v>455.22768712380798</c:v>
                </c:pt>
                <c:pt idx="421">
                  <c:v>448.11314016380902</c:v>
                </c:pt>
                <c:pt idx="422">
                  <c:v>429.19711869381001</c:v>
                </c:pt>
                <c:pt idx="423">
                  <c:v>423.44044611381401</c:v>
                </c:pt>
                <c:pt idx="424">
                  <c:v>426.55859216380605</c:v>
                </c:pt>
                <c:pt idx="425">
                  <c:v>437.860926263811</c:v>
                </c:pt>
                <c:pt idx="426">
                  <c:v>452.47007570381305</c:v>
                </c:pt>
                <c:pt idx="427">
                  <c:v>428.44145077381006</c:v>
                </c:pt>
                <c:pt idx="428">
                  <c:v>396.04282138381103</c:v>
                </c:pt>
                <c:pt idx="429">
                  <c:v>366.24109518381005</c:v>
                </c:pt>
                <c:pt idx="430">
                  <c:v>368.07234731380908</c:v>
                </c:pt>
                <c:pt idx="431">
                  <c:v>369.11985231380902</c:v>
                </c:pt>
                <c:pt idx="432">
                  <c:v>353.21248628380698</c:v>
                </c:pt>
                <c:pt idx="433">
                  <c:v>351.16681799380905</c:v>
                </c:pt>
                <c:pt idx="434">
                  <c:v>358.94693578381202</c:v>
                </c:pt>
                <c:pt idx="435">
                  <c:v>342.23703005381202</c:v>
                </c:pt>
                <c:pt idx="436">
                  <c:v>358.88693569380706</c:v>
                </c:pt>
                <c:pt idx="437">
                  <c:v>365.544271493812</c:v>
                </c:pt>
                <c:pt idx="438">
                  <c:v>378.30244213380809</c:v>
                </c:pt>
                <c:pt idx="439">
                  <c:v>402.00704927380599</c:v>
                </c:pt>
                <c:pt idx="440">
                  <c:v>409.89213723381005</c:v>
                </c:pt>
                <c:pt idx="441">
                  <c:v>433.71675031381102</c:v>
                </c:pt>
                <c:pt idx="442">
                  <c:v>443.31926606381001</c:v>
                </c:pt>
                <c:pt idx="443">
                  <c:v>447.07893198380702</c:v>
                </c:pt>
                <c:pt idx="444">
                  <c:v>443.51028260380701</c:v>
                </c:pt>
                <c:pt idx="445">
                  <c:v>446.19884236380403</c:v>
                </c:pt>
                <c:pt idx="446">
                  <c:v>438.27548965380907</c:v>
                </c:pt>
                <c:pt idx="447">
                  <c:v>426.74660332380603</c:v>
                </c:pt>
                <c:pt idx="448">
                  <c:v>388.23127294380703</c:v>
                </c:pt>
                <c:pt idx="449">
                  <c:v>385.47938987380803</c:v>
                </c:pt>
                <c:pt idx="450">
                  <c:v>384.57891606380906</c:v>
                </c:pt>
                <c:pt idx="451">
                  <c:v>375.27369561381107</c:v>
                </c:pt>
                <c:pt idx="452">
                  <c:v>360.53059477381402</c:v>
                </c:pt>
                <c:pt idx="453">
                  <c:v>345.62235922381103</c:v>
                </c:pt>
                <c:pt idx="454">
                  <c:v>349.52176238381202</c:v>
                </c:pt>
                <c:pt idx="455">
                  <c:v>336.73663528381104</c:v>
                </c:pt>
                <c:pt idx="456">
                  <c:v>323.419311773814</c:v>
                </c:pt>
                <c:pt idx="457">
                  <c:v>318.71140668381105</c:v>
                </c:pt>
                <c:pt idx="458">
                  <c:v>314.95626120381002</c:v>
                </c:pt>
                <c:pt idx="459">
                  <c:v>313.30437409381</c:v>
                </c:pt>
                <c:pt idx="460">
                  <c:v>315.11867274381103</c:v>
                </c:pt>
                <c:pt idx="461">
                  <c:v>328.84834885380997</c:v>
                </c:pt>
                <c:pt idx="462">
                  <c:v>340.61516678380707</c:v>
                </c:pt>
                <c:pt idx="463">
                  <c:v>347.32079167381107</c:v>
                </c:pt>
                <c:pt idx="464">
                  <c:v>364.76555333381106</c:v>
                </c:pt>
                <c:pt idx="465">
                  <c:v>388.91174222380801</c:v>
                </c:pt>
                <c:pt idx="466">
                  <c:v>390.46335658380798</c:v>
                </c:pt>
                <c:pt idx="467">
                  <c:v>395.86515573381007</c:v>
                </c:pt>
                <c:pt idx="468">
                  <c:v>395.13072293380907</c:v>
                </c:pt>
                <c:pt idx="469">
                  <c:v>381.46702841380505</c:v>
                </c:pt>
                <c:pt idx="470">
                  <c:v>368.31338241380701</c:v>
                </c:pt>
                <c:pt idx="471">
                  <c:v>360.73637558381205</c:v>
                </c:pt>
                <c:pt idx="472">
                  <c:v>346.09093310380803</c:v>
                </c:pt>
                <c:pt idx="473">
                  <c:v>359.83486945381105</c:v>
                </c:pt>
                <c:pt idx="474">
                  <c:v>368.95164562381206</c:v>
                </c:pt>
                <c:pt idx="475">
                  <c:v>364.73993211381003</c:v>
                </c:pt>
                <c:pt idx="476">
                  <c:v>349.73449181381199</c:v>
                </c:pt>
                <c:pt idx="477">
                  <c:v>336.77515369381103</c:v>
                </c:pt>
                <c:pt idx="478">
                  <c:v>342.96886171381004</c:v>
                </c:pt>
                <c:pt idx="479">
                  <c:v>338.92721277381003</c:v>
                </c:pt>
                <c:pt idx="480">
                  <c:v>316.12241213381304</c:v>
                </c:pt>
                <c:pt idx="481">
                  <c:v>310.02928078381001</c:v>
                </c:pt>
                <c:pt idx="482">
                  <c:v>316.96369640381306</c:v>
                </c:pt>
                <c:pt idx="483">
                  <c:v>317.83522453381306</c:v>
                </c:pt>
                <c:pt idx="484">
                  <c:v>340.28486612380703</c:v>
                </c:pt>
                <c:pt idx="485">
                  <c:v>345.27864542380905</c:v>
                </c:pt>
                <c:pt idx="486">
                  <c:v>376.86683329380901</c:v>
                </c:pt>
                <c:pt idx="487">
                  <c:v>420.94475619381302</c:v>
                </c:pt>
                <c:pt idx="488">
                  <c:v>445.55945294381706</c:v>
                </c:pt>
                <c:pt idx="489">
                  <c:v>457.80497388381104</c:v>
                </c:pt>
                <c:pt idx="490">
                  <c:v>465.92158541381002</c:v>
                </c:pt>
                <c:pt idx="491">
                  <c:v>474.40525734380503</c:v>
                </c:pt>
                <c:pt idx="492">
                  <c:v>465.55268513381105</c:v>
                </c:pt>
                <c:pt idx="493">
                  <c:v>468.50805018380902</c:v>
                </c:pt>
                <c:pt idx="494">
                  <c:v>457.16147889381</c:v>
                </c:pt>
                <c:pt idx="495">
                  <c:v>449.34009973380802</c:v>
                </c:pt>
                <c:pt idx="496">
                  <c:v>440.41203902380602</c:v>
                </c:pt>
                <c:pt idx="497">
                  <c:v>435.63350121381404</c:v>
                </c:pt>
                <c:pt idx="498">
                  <c:v>441.28073685381401</c:v>
                </c:pt>
                <c:pt idx="499">
                  <c:v>417.66863198381105</c:v>
                </c:pt>
                <c:pt idx="500">
                  <c:v>400.95010393381006</c:v>
                </c:pt>
                <c:pt idx="501">
                  <c:v>380.97189485381006</c:v>
                </c:pt>
                <c:pt idx="502">
                  <c:v>369.47478863381008</c:v>
                </c:pt>
                <c:pt idx="503">
                  <c:v>348.51533324381006</c:v>
                </c:pt>
                <c:pt idx="504">
                  <c:v>336.11258469380903</c:v>
                </c:pt>
                <c:pt idx="505">
                  <c:v>333.38194427381103</c:v>
                </c:pt>
                <c:pt idx="506">
                  <c:v>353.58823508380704</c:v>
                </c:pt>
                <c:pt idx="507">
                  <c:v>348.83629649381106</c:v>
                </c:pt>
                <c:pt idx="508">
                  <c:v>345.67307469381097</c:v>
                </c:pt>
                <c:pt idx="509">
                  <c:v>367.15556599380903</c:v>
                </c:pt>
                <c:pt idx="510">
                  <c:v>406.18562964381101</c:v>
                </c:pt>
                <c:pt idx="511">
                  <c:v>450.19459343381402</c:v>
                </c:pt>
                <c:pt idx="512">
                  <c:v>462.98018437381108</c:v>
                </c:pt>
                <c:pt idx="513">
                  <c:v>477.62847530380998</c:v>
                </c:pt>
                <c:pt idx="514">
                  <c:v>478.01163120381204</c:v>
                </c:pt>
                <c:pt idx="515">
                  <c:v>490.959764853808</c:v>
                </c:pt>
                <c:pt idx="516">
                  <c:v>460.97889595380803</c:v>
                </c:pt>
                <c:pt idx="517">
                  <c:v>447.21888923380902</c:v>
                </c:pt>
                <c:pt idx="518">
                  <c:v>443.18235593380905</c:v>
                </c:pt>
                <c:pt idx="519">
                  <c:v>434.78821909381202</c:v>
                </c:pt>
                <c:pt idx="520">
                  <c:v>426.57183401381201</c:v>
                </c:pt>
                <c:pt idx="521">
                  <c:v>439.68639270381505</c:v>
                </c:pt>
                <c:pt idx="522">
                  <c:v>455.41216651381001</c:v>
                </c:pt>
                <c:pt idx="523">
                  <c:v>426.03317880381405</c:v>
                </c:pt>
                <c:pt idx="524">
                  <c:v>390.55592575381399</c:v>
                </c:pt>
                <c:pt idx="525">
                  <c:v>360.61515482381208</c:v>
                </c:pt>
                <c:pt idx="526">
                  <c:v>360.655614623811</c:v>
                </c:pt>
                <c:pt idx="527">
                  <c:v>345.92465378381104</c:v>
                </c:pt>
                <c:pt idx="528">
                  <c:v>348.40011949380801</c:v>
                </c:pt>
                <c:pt idx="529">
                  <c:v>338.83226275381202</c:v>
                </c:pt>
                <c:pt idx="530">
                  <c:v>345.92855878381209</c:v>
                </c:pt>
                <c:pt idx="531">
                  <c:v>341.43375537381303</c:v>
                </c:pt>
                <c:pt idx="532">
                  <c:v>344.21573368381104</c:v>
                </c:pt>
                <c:pt idx="533">
                  <c:v>369.73083401380705</c:v>
                </c:pt>
                <c:pt idx="534">
                  <c:v>407.00577254381409</c:v>
                </c:pt>
                <c:pt idx="535">
                  <c:v>454.01057957381306</c:v>
                </c:pt>
                <c:pt idx="536">
                  <c:v>469.12978307381201</c:v>
                </c:pt>
                <c:pt idx="537">
                  <c:v>461.11071116380799</c:v>
                </c:pt>
                <c:pt idx="538">
                  <c:v>456.56789112381102</c:v>
                </c:pt>
                <c:pt idx="539">
                  <c:v>465.49882714380601</c:v>
                </c:pt>
                <c:pt idx="540">
                  <c:v>465.38742443380801</c:v>
                </c:pt>
                <c:pt idx="541">
                  <c:v>460.11502515381</c:v>
                </c:pt>
                <c:pt idx="542">
                  <c:v>435.14264404380805</c:v>
                </c:pt>
                <c:pt idx="543">
                  <c:v>432.711635223813</c:v>
                </c:pt>
                <c:pt idx="544">
                  <c:v>408.90589624380601</c:v>
                </c:pt>
                <c:pt idx="545">
                  <c:v>429.30430381381501</c:v>
                </c:pt>
                <c:pt idx="546">
                  <c:v>458.56079853380902</c:v>
                </c:pt>
                <c:pt idx="547">
                  <c:v>430.92176288380909</c:v>
                </c:pt>
                <c:pt idx="548">
                  <c:v>405.29094592381</c:v>
                </c:pt>
                <c:pt idx="549">
                  <c:v>374.231650413811</c:v>
                </c:pt>
                <c:pt idx="550">
                  <c:v>368.04079184381203</c:v>
                </c:pt>
                <c:pt idx="551">
                  <c:v>345.13986605380904</c:v>
                </c:pt>
                <c:pt idx="552">
                  <c:v>336.81149307381003</c:v>
                </c:pt>
                <c:pt idx="553">
                  <c:v>328.14410826381203</c:v>
                </c:pt>
                <c:pt idx="554">
                  <c:v>318.922867573811</c:v>
                </c:pt>
                <c:pt idx="555">
                  <c:v>312.10212935381202</c:v>
                </c:pt>
                <c:pt idx="556">
                  <c:v>323.88822744381105</c:v>
                </c:pt>
                <c:pt idx="557">
                  <c:v>365.32270771381098</c:v>
                </c:pt>
                <c:pt idx="558">
                  <c:v>413.68818403381204</c:v>
                </c:pt>
                <c:pt idx="559">
                  <c:v>450.875259003812</c:v>
                </c:pt>
                <c:pt idx="560">
                  <c:v>444.56376709381004</c:v>
                </c:pt>
                <c:pt idx="561">
                  <c:v>442.87476938381104</c:v>
                </c:pt>
                <c:pt idx="562">
                  <c:v>448.73224609380804</c:v>
                </c:pt>
                <c:pt idx="563">
                  <c:v>451.13482404380807</c:v>
                </c:pt>
                <c:pt idx="564">
                  <c:v>458.58354328381205</c:v>
                </c:pt>
                <c:pt idx="565">
                  <c:v>433.585657503812</c:v>
                </c:pt>
                <c:pt idx="566">
                  <c:v>418.68623800381107</c:v>
                </c:pt>
                <c:pt idx="567">
                  <c:v>429.24257614380804</c:v>
                </c:pt>
                <c:pt idx="568">
                  <c:v>418.98814402380901</c:v>
                </c:pt>
                <c:pt idx="569">
                  <c:v>435.06431129380701</c:v>
                </c:pt>
                <c:pt idx="570">
                  <c:v>456.69085776380803</c:v>
                </c:pt>
                <c:pt idx="571">
                  <c:v>430.07826204381104</c:v>
                </c:pt>
                <c:pt idx="572">
                  <c:v>399.00390370381507</c:v>
                </c:pt>
                <c:pt idx="573">
                  <c:v>367.45195955381104</c:v>
                </c:pt>
                <c:pt idx="574">
                  <c:v>353.00943986380707</c:v>
                </c:pt>
                <c:pt idx="575">
                  <c:v>337.71267051381102</c:v>
                </c:pt>
                <c:pt idx="576">
                  <c:v>346.68634123381202</c:v>
                </c:pt>
                <c:pt idx="577">
                  <c:v>328.05360413381607</c:v>
                </c:pt>
                <c:pt idx="578">
                  <c:v>326.77385123381299</c:v>
                </c:pt>
                <c:pt idx="579">
                  <c:v>334.74071697381203</c:v>
                </c:pt>
                <c:pt idx="580">
                  <c:v>345.67471108380903</c:v>
                </c:pt>
                <c:pt idx="581">
                  <c:v>377.34654967381198</c:v>
                </c:pt>
                <c:pt idx="582">
                  <c:v>407.71188788380903</c:v>
                </c:pt>
                <c:pt idx="583">
                  <c:v>437.71127004381003</c:v>
                </c:pt>
                <c:pt idx="584">
                  <c:v>450.19303303380701</c:v>
                </c:pt>
                <c:pt idx="585">
                  <c:v>460.52416096380904</c:v>
                </c:pt>
                <c:pt idx="586">
                  <c:v>477.77912797380606</c:v>
                </c:pt>
                <c:pt idx="587">
                  <c:v>472.18853426380304</c:v>
                </c:pt>
                <c:pt idx="588">
                  <c:v>462.70564757380401</c:v>
                </c:pt>
                <c:pt idx="589">
                  <c:v>457.51392016380805</c:v>
                </c:pt>
                <c:pt idx="590">
                  <c:v>449.53906309380909</c:v>
                </c:pt>
                <c:pt idx="591">
                  <c:v>444.43823550381001</c:v>
                </c:pt>
                <c:pt idx="592">
                  <c:v>431.56851026380605</c:v>
                </c:pt>
                <c:pt idx="593">
                  <c:v>458.52162398381006</c:v>
                </c:pt>
                <c:pt idx="594">
                  <c:v>482.59144971381301</c:v>
                </c:pt>
                <c:pt idx="595">
                  <c:v>449.03415542381003</c:v>
                </c:pt>
                <c:pt idx="596">
                  <c:v>399.84456405381104</c:v>
                </c:pt>
                <c:pt idx="597">
                  <c:v>381.26672831381705</c:v>
                </c:pt>
                <c:pt idx="598">
                  <c:v>370.07617513380899</c:v>
                </c:pt>
                <c:pt idx="599">
                  <c:v>342.56233278381302</c:v>
                </c:pt>
                <c:pt idx="600">
                  <c:v>346.99458538381401</c:v>
                </c:pt>
                <c:pt idx="601">
                  <c:v>328.31311200381106</c:v>
                </c:pt>
                <c:pt idx="602">
                  <c:v>330.72581441380697</c:v>
                </c:pt>
                <c:pt idx="603">
                  <c:v>323.88945146381207</c:v>
                </c:pt>
                <c:pt idx="604">
                  <c:v>338.29528257381202</c:v>
                </c:pt>
                <c:pt idx="605">
                  <c:v>342.62275357380804</c:v>
                </c:pt>
                <c:pt idx="606">
                  <c:v>347.60103147381102</c:v>
                </c:pt>
                <c:pt idx="607">
                  <c:v>355.68569928380907</c:v>
                </c:pt>
                <c:pt idx="608">
                  <c:v>365.03896046380805</c:v>
                </c:pt>
                <c:pt idx="609">
                  <c:v>379.42078641381102</c:v>
                </c:pt>
                <c:pt idx="610">
                  <c:v>388.82008324380899</c:v>
                </c:pt>
                <c:pt idx="611">
                  <c:v>394.97148090380801</c:v>
                </c:pt>
                <c:pt idx="612">
                  <c:v>392.80890365380901</c:v>
                </c:pt>
                <c:pt idx="613">
                  <c:v>402.33570078381103</c:v>
                </c:pt>
                <c:pt idx="614">
                  <c:v>388.72095914381003</c:v>
                </c:pt>
                <c:pt idx="615">
                  <c:v>366.86361871381501</c:v>
                </c:pt>
                <c:pt idx="616">
                  <c:v>344.35150204381102</c:v>
                </c:pt>
                <c:pt idx="617">
                  <c:v>352.150755263809</c:v>
                </c:pt>
                <c:pt idx="618">
                  <c:v>360.82331432381102</c:v>
                </c:pt>
                <c:pt idx="619">
                  <c:v>351.33259749381006</c:v>
                </c:pt>
                <c:pt idx="620">
                  <c:v>338.49529905381104</c:v>
                </c:pt>
                <c:pt idx="621">
                  <c:v>325.86711699381101</c:v>
                </c:pt>
                <c:pt idx="622">
                  <c:v>333.32174554380907</c:v>
                </c:pt>
                <c:pt idx="623">
                  <c:v>317.29038856381203</c:v>
                </c:pt>
                <c:pt idx="624">
                  <c:v>314.01943236381004</c:v>
                </c:pt>
                <c:pt idx="625">
                  <c:v>333.10868132380705</c:v>
                </c:pt>
                <c:pt idx="626">
                  <c:v>347.35290836381103</c:v>
                </c:pt>
                <c:pt idx="627">
                  <c:v>352.46977312381</c:v>
                </c:pt>
                <c:pt idx="628">
                  <c:v>345.92978439381301</c:v>
                </c:pt>
                <c:pt idx="629">
                  <c:v>359.52984030381202</c:v>
                </c:pt>
                <c:pt idx="630">
                  <c:v>349.142745433811</c:v>
                </c:pt>
                <c:pt idx="631">
                  <c:v>343.52103455381001</c:v>
                </c:pt>
                <c:pt idx="632">
                  <c:v>365.27604219381203</c:v>
                </c:pt>
                <c:pt idx="633">
                  <c:v>394.41053566380702</c:v>
                </c:pt>
                <c:pt idx="634">
                  <c:v>387.49290284381004</c:v>
                </c:pt>
                <c:pt idx="635">
                  <c:v>391.557739563805</c:v>
                </c:pt>
                <c:pt idx="636">
                  <c:v>355.24465022381099</c:v>
                </c:pt>
                <c:pt idx="637">
                  <c:v>352.79295836381101</c:v>
                </c:pt>
                <c:pt idx="638">
                  <c:v>347.11840507380805</c:v>
                </c:pt>
                <c:pt idx="639">
                  <c:v>352.21752765380904</c:v>
                </c:pt>
                <c:pt idx="640">
                  <c:v>341.04782534381303</c:v>
                </c:pt>
                <c:pt idx="641">
                  <c:v>340.43472316381104</c:v>
                </c:pt>
                <c:pt idx="642">
                  <c:v>358.03879860381005</c:v>
                </c:pt>
                <c:pt idx="643">
                  <c:v>355.34904773380697</c:v>
                </c:pt>
                <c:pt idx="644">
                  <c:v>343.67990400380904</c:v>
                </c:pt>
                <c:pt idx="645">
                  <c:v>325.69554969381005</c:v>
                </c:pt>
                <c:pt idx="646">
                  <c:v>330.76526600381101</c:v>
                </c:pt>
                <c:pt idx="647">
                  <c:v>329.05145700381098</c:v>
                </c:pt>
                <c:pt idx="648">
                  <c:v>323.79435918381006</c:v>
                </c:pt>
                <c:pt idx="649">
                  <c:v>327.52092227381002</c:v>
                </c:pt>
                <c:pt idx="650">
                  <c:v>327.74208225381005</c:v>
                </c:pt>
                <c:pt idx="651">
                  <c:v>343.46124773380905</c:v>
                </c:pt>
                <c:pt idx="652">
                  <c:v>327.87495702381204</c:v>
                </c:pt>
                <c:pt idx="653">
                  <c:v>342.04943834380902</c:v>
                </c:pt>
                <c:pt idx="654">
                  <c:v>382.42062538380702</c:v>
                </c:pt>
                <c:pt idx="655">
                  <c:v>416.25833667381204</c:v>
                </c:pt>
                <c:pt idx="656">
                  <c:v>437.38370216381003</c:v>
                </c:pt>
                <c:pt idx="657">
                  <c:v>435.88754042381407</c:v>
                </c:pt>
                <c:pt idx="658">
                  <c:v>452.07425027380901</c:v>
                </c:pt>
                <c:pt idx="659">
                  <c:v>454.36702645380603</c:v>
                </c:pt>
                <c:pt idx="660">
                  <c:v>446.18129349380808</c:v>
                </c:pt>
                <c:pt idx="661">
                  <c:v>444.099364793809</c:v>
                </c:pt>
                <c:pt idx="662">
                  <c:v>430.62527533380501</c:v>
                </c:pt>
                <c:pt idx="663">
                  <c:v>422.70637038381</c:v>
                </c:pt>
                <c:pt idx="664">
                  <c:v>414.22212973381403</c:v>
                </c:pt>
                <c:pt idx="665">
                  <c:v>431.65220419381302</c:v>
                </c:pt>
                <c:pt idx="666">
                  <c:v>449.31436185381204</c:v>
                </c:pt>
                <c:pt idx="667">
                  <c:v>431.03707720380805</c:v>
                </c:pt>
                <c:pt idx="668">
                  <c:v>400.44284438381203</c:v>
                </c:pt>
                <c:pt idx="669">
                  <c:v>370.59886774381204</c:v>
                </c:pt>
                <c:pt idx="670">
                  <c:v>372.58251291381106</c:v>
                </c:pt>
                <c:pt idx="671">
                  <c:v>350.77609675380904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1-497F-82AE-FBACFCF99DB6}"/>
            </c:ext>
          </c:extLst>
        </c:ser>
        <c:ser>
          <c:idx val="2"/>
          <c:order val="2"/>
          <c:tx>
            <c:strRef>
              <c:f>'02'!$K$44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'02'!$K$45:$K$789</c:f>
              <c:numCache>
                <c:formatCode>_-* #,##0.00\ _€_-;\-* #,##0.00\ _€_-;_-* "-"??\ _€_-;_-@_-</c:formatCode>
                <c:ptCount val="745"/>
                <c:pt idx="0">
                  <c:v>739.11868260000006</c:v>
                </c:pt>
                <c:pt idx="1">
                  <c:v>1405.7849119</c:v>
                </c:pt>
                <c:pt idx="2">
                  <c:v>1270.1060072</c:v>
                </c:pt>
                <c:pt idx="3">
                  <c:v>1540.8710434</c:v>
                </c:pt>
                <c:pt idx="4">
                  <c:v>941.22335880000003</c:v>
                </c:pt>
                <c:pt idx="5">
                  <c:v>726.26419220000002</c:v>
                </c:pt>
                <c:pt idx="6">
                  <c:v>557.20204769999998</c:v>
                </c:pt>
                <c:pt idx="7">
                  <c:v>265.1396292</c:v>
                </c:pt>
                <c:pt idx="8">
                  <c:v>181.63720570000001</c:v>
                </c:pt>
                <c:pt idx="9">
                  <c:v>173.68392639999999</c:v>
                </c:pt>
                <c:pt idx="10">
                  <c:v>185.4199419</c:v>
                </c:pt>
                <c:pt idx="11">
                  <c:v>222.59393650000001</c:v>
                </c:pt>
                <c:pt idx="12">
                  <c:v>156.44136810000001</c:v>
                </c:pt>
                <c:pt idx="13">
                  <c:v>145.4319812</c:v>
                </c:pt>
                <c:pt idx="14">
                  <c:v>242.87070169999998</c:v>
                </c:pt>
                <c:pt idx="15">
                  <c:v>14.91099</c:v>
                </c:pt>
                <c:pt idx="16">
                  <c:v>116.6232748</c:v>
                </c:pt>
                <c:pt idx="17">
                  <c:v>125.8354763</c:v>
                </c:pt>
                <c:pt idx="18">
                  <c:v>1.3165781999999999</c:v>
                </c:pt>
                <c:pt idx="19">
                  <c:v>141.90952469999999</c:v>
                </c:pt>
                <c:pt idx="20">
                  <c:v>485.07253330000003</c:v>
                </c:pt>
                <c:pt idx="21">
                  <c:v>782.52520420000008</c:v>
                </c:pt>
                <c:pt idx="22">
                  <c:v>1042.1168362999999</c:v>
                </c:pt>
                <c:pt idx="23">
                  <c:v>2228.2703225</c:v>
                </c:pt>
                <c:pt idx="24">
                  <c:v>2584.4948116999999</c:v>
                </c:pt>
                <c:pt idx="25">
                  <c:v>2852.3090828000004</c:v>
                </c:pt>
                <c:pt idx="26">
                  <c:v>2981.2128023999994</c:v>
                </c:pt>
                <c:pt idx="27">
                  <c:v>2940.1581865999992</c:v>
                </c:pt>
                <c:pt idx="28">
                  <c:v>2914.5153085000002</c:v>
                </c:pt>
                <c:pt idx="29">
                  <c:v>2803.3384239999991</c:v>
                </c:pt>
                <c:pt idx="30">
                  <c:v>1365.8435102000001</c:v>
                </c:pt>
                <c:pt idx="31">
                  <c:v>552.5036447</c:v>
                </c:pt>
                <c:pt idx="32">
                  <c:v>240.09222940000001</c:v>
                </c:pt>
                <c:pt idx="33">
                  <c:v>468.94230130000005</c:v>
                </c:pt>
                <c:pt idx="34">
                  <c:v>667.97317710000004</c:v>
                </c:pt>
                <c:pt idx="35">
                  <c:v>896.79058850000001</c:v>
                </c:pt>
                <c:pt idx="36">
                  <c:v>1454.4729772000001</c:v>
                </c:pt>
                <c:pt idx="37">
                  <c:v>1788.7587966000001</c:v>
                </c:pt>
                <c:pt idx="38">
                  <c:v>1134.4774855999999</c:v>
                </c:pt>
                <c:pt idx="39">
                  <c:v>269.61110330000002</c:v>
                </c:pt>
                <c:pt idx="40">
                  <c:v>25.249332299999978</c:v>
                </c:pt>
                <c:pt idx="41">
                  <c:v>0.44083859999999991</c:v>
                </c:pt>
                <c:pt idx="42">
                  <c:v>0.30351059999999991</c:v>
                </c:pt>
                <c:pt idx="43">
                  <c:v>0.30744840000000001</c:v>
                </c:pt>
                <c:pt idx="44">
                  <c:v>60.919170499999986</c:v>
                </c:pt>
                <c:pt idx="45">
                  <c:v>94.278118299999974</c:v>
                </c:pt>
                <c:pt idx="46">
                  <c:v>415.19931500000001</c:v>
                </c:pt>
                <c:pt idx="47">
                  <c:v>787.66203260000009</c:v>
                </c:pt>
                <c:pt idx="48">
                  <c:v>1602.3735594</c:v>
                </c:pt>
                <c:pt idx="49">
                  <c:v>1381.6155536000001</c:v>
                </c:pt>
                <c:pt idx="50">
                  <c:v>1827.5304921000002</c:v>
                </c:pt>
                <c:pt idx="51">
                  <c:v>1985.556063</c:v>
                </c:pt>
                <c:pt idx="52">
                  <c:v>2163.6976304999998</c:v>
                </c:pt>
                <c:pt idx="53">
                  <c:v>2182.2288153</c:v>
                </c:pt>
                <c:pt idx="54">
                  <c:v>613.42692040000009</c:v>
                </c:pt>
                <c:pt idx="55">
                  <c:v>174.57827349999999</c:v>
                </c:pt>
                <c:pt idx="56">
                  <c:v>1.020716</c:v>
                </c:pt>
                <c:pt idx="57">
                  <c:v>2.0696131000000002</c:v>
                </c:pt>
                <c:pt idx="58">
                  <c:v>23.8080058</c:v>
                </c:pt>
                <c:pt idx="59">
                  <c:v>17.5795104</c:v>
                </c:pt>
                <c:pt idx="60">
                  <c:v>8.6248121000000015</c:v>
                </c:pt>
                <c:pt idx="61">
                  <c:v>6.2699017999999995</c:v>
                </c:pt>
                <c:pt idx="62">
                  <c:v>21.893744099999989</c:v>
                </c:pt>
                <c:pt idx="63">
                  <c:v>1.2055733</c:v>
                </c:pt>
                <c:pt idx="64">
                  <c:v>2.6201642000000001</c:v>
                </c:pt>
                <c:pt idx="65">
                  <c:v>4.1607447000000004</c:v>
                </c:pt>
                <c:pt idx="66">
                  <c:v>2.8945773999999997</c:v>
                </c:pt>
                <c:pt idx="67">
                  <c:v>87.169158599999975</c:v>
                </c:pt>
                <c:pt idx="68">
                  <c:v>204.43982625000001</c:v>
                </c:pt>
                <c:pt idx="69">
                  <c:v>233.69040100000001</c:v>
                </c:pt>
                <c:pt idx="70">
                  <c:v>506.24794160000005</c:v>
                </c:pt>
                <c:pt idx="71">
                  <c:v>1611.5259122</c:v>
                </c:pt>
                <c:pt idx="72">
                  <c:v>1425.2944854999989</c:v>
                </c:pt>
                <c:pt idx="73">
                  <c:v>1934.2660575999992</c:v>
                </c:pt>
                <c:pt idx="74">
                  <c:v>2064.2577903000001</c:v>
                </c:pt>
                <c:pt idx="75">
                  <c:v>1724.4331566000003</c:v>
                </c:pt>
                <c:pt idx="76">
                  <c:v>1444.9425700000002</c:v>
                </c:pt>
                <c:pt idx="77">
                  <c:v>1075.6968701999999</c:v>
                </c:pt>
                <c:pt idx="78">
                  <c:v>496.2034791000001</c:v>
                </c:pt>
                <c:pt idx="79">
                  <c:v>34.315413200000002</c:v>
                </c:pt>
                <c:pt idx="80">
                  <c:v>1.0080150999999999</c:v>
                </c:pt>
                <c:pt idx="81">
                  <c:v>52.150554</c:v>
                </c:pt>
                <c:pt idx="82">
                  <c:v>146.64512740000001</c:v>
                </c:pt>
                <c:pt idx="83">
                  <c:v>276.94451370000002</c:v>
                </c:pt>
                <c:pt idx="84">
                  <c:v>395.50938450000001</c:v>
                </c:pt>
                <c:pt idx="85">
                  <c:v>250.52789180000002</c:v>
                </c:pt>
                <c:pt idx="86">
                  <c:v>532.43501800000001</c:v>
                </c:pt>
                <c:pt idx="87">
                  <c:v>216.5941669</c:v>
                </c:pt>
                <c:pt idx="88">
                  <c:v>291.92162070000001</c:v>
                </c:pt>
                <c:pt idx="89">
                  <c:v>116.6339677</c:v>
                </c:pt>
                <c:pt idx="90">
                  <c:v>6.1805039499999994</c:v>
                </c:pt>
                <c:pt idx="91">
                  <c:v>145.77061330000001</c:v>
                </c:pt>
                <c:pt idx="92">
                  <c:v>584.09231280000006</c:v>
                </c:pt>
                <c:pt idx="93">
                  <c:v>487.49158970000008</c:v>
                </c:pt>
                <c:pt idx="94">
                  <c:v>1142.0895002</c:v>
                </c:pt>
                <c:pt idx="95">
                  <c:v>2137.5403938999989</c:v>
                </c:pt>
                <c:pt idx="96">
                  <c:v>2109.7834889000001</c:v>
                </c:pt>
                <c:pt idx="97">
                  <c:v>2074.2387678</c:v>
                </c:pt>
                <c:pt idx="98">
                  <c:v>2173.6163147000002</c:v>
                </c:pt>
                <c:pt idx="99">
                  <c:v>1349.4434950000002</c:v>
                </c:pt>
                <c:pt idx="100">
                  <c:v>712.73904540000001</c:v>
                </c:pt>
                <c:pt idx="101">
                  <c:v>1200.8873833999992</c:v>
                </c:pt>
                <c:pt idx="102">
                  <c:v>2007.9045550000001</c:v>
                </c:pt>
                <c:pt idx="103">
                  <c:v>1999.6225603</c:v>
                </c:pt>
                <c:pt idx="104">
                  <c:v>1106.1232239999999</c:v>
                </c:pt>
                <c:pt idx="105">
                  <c:v>1080.2988227000001</c:v>
                </c:pt>
                <c:pt idx="106">
                  <c:v>1607.4135815000002</c:v>
                </c:pt>
                <c:pt idx="107">
                  <c:v>1726.5726040000002</c:v>
                </c:pt>
                <c:pt idx="108">
                  <c:v>1779.1030474000002</c:v>
                </c:pt>
                <c:pt idx="109">
                  <c:v>2292.1933844</c:v>
                </c:pt>
                <c:pt idx="110">
                  <c:v>2147.1270101</c:v>
                </c:pt>
                <c:pt idx="111">
                  <c:v>1424.08569745</c:v>
                </c:pt>
                <c:pt idx="112">
                  <c:v>736.90768279999998</c:v>
                </c:pt>
                <c:pt idx="113">
                  <c:v>402.09943530000004</c:v>
                </c:pt>
                <c:pt idx="114">
                  <c:v>393.98558120000001</c:v>
                </c:pt>
                <c:pt idx="115">
                  <c:v>399.91253490000003</c:v>
                </c:pt>
                <c:pt idx="116">
                  <c:v>492.58103290000003</c:v>
                </c:pt>
                <c:pt idx="117">
                  <c:v>854.42063990000008</c:v>
                </c:pt>
                <c:pt idx="118">
                  <c:v>983.03968270000007</c:v>
                </c:pt>
                <c:pt idx="119">
                  <c:v>2318.9244248</c:v>
                </c:pt>
                <c:pt idx="120">
                  <c:v>2591.7361731000001</c:v>
                </c:pt>
                <c:pt idx="121">
                  <c:v>2490.0874618000003</c:v>
                </c:pt>
                <c:pt idx="122">
                  <c:v>2839.4433907000002</c:v>
                </c:pt>
                <c:pt idx="123">
                  <c:v>2890.259031399999</c:v>
                </c:pt>
                <c:pt idx="124">
                  <c:v>3113.1743498000001</c:v>
                </c:pt>
                <c:pt idx="125">
                  <c:v>2923.4918223000004</c:v>
                </c:pt>
                <c:pt idx="126">
                  <c:v>2966.9503257000001</c:v>
                </c:pt>
                <c:pt idx="127">
                  <c:v>2613.9187722000001</c:v>
                </c:pt>
                <c:pt idx="128">
                  <c:v>1854.4352248999992</c:v>
                </c:pt>
                <c:pt idx="129">
                  <c:v>1061.3819414</c:v>
                </c:pt>
                <c:pt idx="130">
                  <c:v>861.8781133</c:v>
                </c:pt>
                <c:pt idx="131">
                  <c:v>578.05445240000006</c:v>
                </c:pt>
                <c:pt idx="132">
                  <c:v>989.24035360000005</c:v>
                </c:pt>
                <c:pt idx="133">
                  <c:v>1381.2802390000002</c:v>
                </c:pt>
                <c:pt idx="134">
                  <c:v>1093.4341861999999</c:v>
                </c:pt>
                <c:pt idx="135">
                  <c:v>425.97966855000004</c:v>
                </c:pt>
                <c:pt idx="136">
                  <c:v>231.0963476</c:v>
                </c:pt>
                <c:pt idx="137">
                  <c:v>135.64163139999999</c:v>
                </c:pt>
                <c:pt idx="138">
                  <c:v>447.69583770000003</c:v>
                </c:pt>
                <c:pt idx="139">
                  <c:v>806.30785160000005</c:v>
                </c:pt>
                <c:pt idx="140">
                  <c:v>1004.1417131000001</c:v>
                </c:pt>
                <c:pt idx="141">
                  <c:v>1094.4027633000001</c:v>
                </c:pt>
                <c:pt idx="142">
                  <c:v>1207.0929266000001</c:v>
                </c:pt>
                <c:pt idx="143">
                  <c:v>1472.2939484000001</c:v>
                </c:pt>
                <c:pt idx="144">
                  <c:v>1453.3474442000002</c:v>
                </c:pt>
                <c:pt idx="145">
                  <c:v>1713.903105299999</c:v>
                </c:pt>
                <c:pt idx="146">
                  <c:v>1793.8663501000001</c:v>
                </c:pt>
                <c:pt idx="147">
                  <c:v>2026.5520058</c:v>
                </c:pt>
                <c:pt idx="148">
                  <c:v>1835.0396125</c:v>
                </c:pt>
                <c:pt idx="149">
                  <c:v>1157.3410337999992</c:v>
                </c:pt>
                <c:pt idx="150">
                  <c:v>146.69305800000001</c:v>
                </c:pt>
                <c:pt idx="151">
                  <c:v>35.623389399999979</c:v>
                </c:pt>
                <c:pt idx="152">
                  <c:v>0.47788779999999964</c:v>
                </c:pt>
                <c:pt idx="153">
                  <c:v>236.17236109999999</c:v>
                </c:pt>
                <c:pt idx="154">
                  <c:v>464.5242609</c:v>
                </c:pt>
                <c:pt idx="155">
                  <c:v>244.7878522</c:v>
                </c:pt>
                <c:pt idx="156">
                  <c:v>197.71853659999999</c:v>
                </c:pt>
                <c:pt idx="157">
                  <c:v>315.6384132</c:v>
                </c:pt>
                <c:pt idx="158">
                  <c:v>504.46819960000005</c:v>
                </c:pt>
                <c:pt idx="159">
                  <c:v>349.39549935000002</c:v>
                </c:pt>
                <c:pt idx="160">
                  <c:v>587.47696240000005</c:v>
                </c:pt>
                <c:pt idx="161">
                  <c:v>250.0628126</c:v>
                </c:pt>
                <c:pt idx="162">
                  <c:v>1.0633397</c:v>
                </c:pt>
                <c:pt idx="163">
                  <c:v>37.010926599999991</c:v>
                </c:pt>
                <c:pt idx="164">
                  <c:v>189.78148190000002</c:v>
                </c:pt>
                <c:pt idx="165">
                  <c:v>833.60986020000007</c:v>
                </c:pt>
                <c:pt idx="166">
                  <c:v>1581.2528083</c:v>
                </c:pt>
                <c:pt idx="167">
                  <c:v>1722.1363345000002</c:v>
                </c:pt>
                <c:pt idx="168">
                  <c:v>2044.9429374000001</c:v>
                </c:pt>
                <c:pt idx="169">
                  <c:v>2339.4236587999999</c:v>
                </c:pt>
                <c:pt idx="170">
                  <c:v>2163.030303999999</c:v>
                </c:pt>
                <c:pt idx="171">
                  <c:v>2320.4686061000002</c:v>
                </c:pt>
                <c:pt idx="172">
                  <c:v>2748.439199899999</c:v>
                </c:pt>
                <c:pt idx="173">
                  <c:v>2287.1884814</c:v>
                </c:pt>
                <c:pt idx="174">
                  <c:v>910.00381340000001</c:v>
                </c:pt>
                <c:pt idx="175">
                  <c:v>474.52612600000003</c:v>
                </c:pt>
                <c:pt idx="176">
                  <c:v>17.894641</c:v>
                </c:pt>
                <c:pt idx="177">
                  <c:v>172.13733720000002</c:v>
                </c:pt>
                <c:pt idx="178">
                  <c:v>556.70162570000002</c:v>
                </c:pt>
                <c:pt idx="179">
                  <c:v>1497.2125706000002</c:v>
                </c:pt>
                <c:pt idx="180">
                  <c:v>1629.490889499999</c:v>
                </c:pt>
                <c:pt idx="181">
                  <c:v>1400.184681499999</c:v>
                </c:pt>
                <c:pt idx="182">
                  <c:v>804.09065120000002</c:v>
                </c:pt>
                <c:pt idx="183">
                  <c:v>421.40537160000002</c:v>
                </c:pt>
                <c:pt idx="184">
                  <c:v>339.20532600000001</c:v>
                </c:pt>
                <c:pt idx="185">
                  <c:v>50.20652535</c:v>
                </c:pt>
                <c:pt idx="186">
                  <c:v>0.20815240000000002</c:v>
                </c:pt>
                <c:pt idx="187">
                  <c:v>23.53466809999999</c:v>
                </c:pt>
                <c:pt idx="188">
                  <c:v>77.153653799999972</c:v>
                </c:pt>
                <c:pt idx="189">
                  <c:v>105.6341434</c:v>
                </c:pt>
                <c:pt idx="190">
                  <c:v>438.53735040000004</c:v>
                </c:pt>
                <c:pt idx="191">
                  <c:v>1660.698326499999</c:v>
                </c:pt>
                <c:pt idx="192">
                  <c:v>1811.5664325</c:v>
                </c:pt>
                <c:pt idx="193">
                  <c:v>2160.4913397</c:v>
                </c:pt>
                <c:pt idx="194">
                  <c:v>1701.3208351000003</c:v>
                </c:pt>
                <c:pt idx="195">
                  <c:v>1357.2657896000001</c:v>
                </c:pt>
                <c:pt idx="196">
                  <c:v>1802.0943574</c:v>
                </c:pt>
                <c:pt idx="197">
                  <c:v>1228.572300999999</c:v>
                </c:pt>
                <c:pt idx="198">
                  <c:v>170.09733130000001</c:v>
                </c:pt>
                <c:pt idx="199">
                  <c:v>211.39691720000002</c:v>
                </c:pt>
                <c:pt idx="200">
                  <c:v>52.459370200000002</c:v>
                </c:pt>
                <c:pt idx="201">
                  <c:v>190.4290153</c:v>
                </c:pt>
                <c:pt idx="202">
                  <c:v>222.40006109999999</c:v>
                </c:pt>
                <c:pt idx="203">
                  <c:v>458.01769419999999</c:v>
                </c:pt>
                <c:pt idx="204">
                  <c:v>828.33167110000011</c:v>
                </c:pt>
                <c:pt idx="205">
                  <c:v>940.83729090000008</c:v>
                </c:pt>
                <c:pt idx="206">
                  <c:v>804.79941999999994</c:v>
                </c:pt>
                <c:pt idx="207">
                  <c:v>383.26385520000002</c:v>
                </c:pt>
                <c:pt idx="208">
                  <c:v>253.4907393</c:v>
                </c:pt>
                <c:pt idx="209">
                  <c:v>43.578745099999978</c:v>
                </c:pt>
                <c:pt idx="210">
                  <c:v>0.21341835000000001</c:v>
                </c:pt>
                <c:pt idx="211">
                  <c:v>0.24978349999999991</c:v>
                </c:pt>
                <c:pt idx="212">
                  <c:v>0.22979579999999991</c:v>
                </c:pt>
                <c:pt idx="213">
                  <c:v>6.2316000000000003</c:v>
                </c:pt>
                <c:pt idx="214">
                  <c:v>156.13843120000001</c:v>
                </c:pt>
                <c:pt idx="215">
                  <c:v>254.53677410000003</c:v>
                </c:pt>
                <c:pt idx="216">
                  <c:v>207.5709339</c:v>
                </c:pt>
                <c:pt idx="217">
                  <c:v>333.31708180000004</c:v>
                </c:pt>
                <c:pt idx="218">
                  <c:v>372.87997160000003</c:v>
                </c:pt>
                <c:pt idx="219">
                  <c:v>366.15916530000004</c:v>
                </c:pt>
                <c:pt idx="220">
                  <c:v>277.52922420000004</c:v>
                </c:pt>
                <c:pt idx="221">
                  <c:v>474.3726461</c:v>
                </c:pt>
                <c:pt idx="222">
                  <c:v>145.94907310000002</c:v>
                </c:pt>
                <c:pt idx="223">
                  <c:v>35.542152399999992</c:v>
                </c:pt>
                <c:pt idx="224">
                  <c:v>2.7815574999999999</c:v>
                </c:pt>
                <c:pt idx="225">
                  <c:v>170.39463019999999</c:v>
                </c:pt>
                <c:pt idx="226">
                  <c:v>238.69646109999999</c:v>
                </c:pt>
                <c:pt idx="227">
                  <c:v>341.36717090000002</c:v>
                </c:pt>
                <c:pt idx="228">
                  <c:v>440.20044900000005</c:v>
                </c:pt>
                <c:pt idx="229">
                  <c:v>268.35031140000001</c:v>
                </c:pt>
                <c:pt idx="230">
                  <c:v>273.30668590000005</c:v>
                </c:pt>
                <c:pt idx="231">
                  <c:v>214.59613010000001</c:v>
                </c:pt>
                <c:pt idx="232">
                  <c:v>111.9930257</c:v>
                </c:pt>
                <c:pt idx="233">
                  <c:v>99.458776500000013</c:v>
                </c:pt>
                <c:pt idx="234">
                  <c:v>0.25282640000000001</c:v>
                </c:pt>
                <c:pt idx="235">
                  <c:v>42.662144399999995</c:v>
                </c:pt>
                <c:pt idx="236">
                  <c:v>46.033406499999991</c:v>
                </c:pt>
                <c:pt idx="237">
                  <c:v>2.8905343000000001</c:v>
                </c:pt>
                <c:pt idx="238">
                  <c:v>62.670608299999984</c:v>
                </c:pt>
                <c:pt idx="239">
                  <c:v>296.16741039999999</c:v>
                </c:pt>
                <c:pt idx="240">
                  <c:v>1055.7155735000001</c:v>
                </c:pt>
                <c:pt idx="241">
                  <c:v>733.90532480000002</c:v>
                </c:pt>
                <c:pt idx="242">
                  <c:v>866.84632080000006</c:v>
                </c:pt>
                <c:pt idx="243">
                  <c:v>974.95790299999999</c:v>
                </c:pt>
                <c:pt idx="244">
                  <c:v>963.73305360000006</c:v>
                </c:pt>
                <c:pt idx="245">
                  <c:v>651.74622850000003</c:v>
                </c:pt>
                <c:pt idx="246">
                  <c:v>254.76946220000002</c:v>
                </c:pt>
                <c:pt idx="247">
                  <c:v>116.767347</c:v>
                </c:pt>
                <c:pt idx="248">
                  <c:v>0.28688049999999987</c:v>
                </c:pt>
                <c:pt idx="249">
                  <c:v>134.50182999999998</c:v>
                </c:pt>
                <c:pt idx="250">
                  <c:v>431.92406540000002</c:v>
                </c:pt>
                <c:pt idx="251">
                  <c:v>1059.8138180000001</c:v>
                </c:pt>
                <c:pt idx="252">
                  <c:v>1245.3626960000001</c:v>
                </c:pt>
                <c:pt idx="253">
                  <c:v>1532.8131383</c:v>
                </c:pt>
                <c:pt idx="254">
                  <c:v>1033.4588635</c:v>
                </c:pt>
                <c:pt idx="255">
                  <c:v>552.34620230000007</c:v>
                </c:pt>
                <c:pt idx="256">
                  <c:v>415.48066</c:v>
                </c:pt>
                <c:pt idx="257">
                  <c:v>40.151890899999991</c:v>
                </c:pt>
                <c:pt idx="258">
                  <c:v>0.27676539999999999</c:v>
                </c:pt>
                <c:pt idx="259">
                  <c:v>0.27711730000000001</c:v>
                </c:pt>
                <c:pt idx="260">
                  <c:v>71.818438200000003</c:v>
                </c:pt>
                <c:pt idx="261">
                  <c:v>18.6541529</c:v>
                </c:pt>
                <c:pt idx="262">
                  <c:v>0.55950389999999994</c:v>
                </c:pt>
                <c:pt idx="263">
                  <c:v>205.76096720000001</c:v>
                </c:pt>
                <c:pt idx="264">
                  <c:v>281.43492980000008</c:v>
                </c:pt>
                <c:pt idx="265">
                  <c:v>348.55597940000001</c:v>
                </c:pt>
                <c:pt idx="266">
                  <c:v>144.52815379999998</c:v>
                </c:pt>
                <c:pt idx="267">
                  <c:v>187.34095099999999</c:v>
                </c:pt>
                <c:pt idx="268">
                  <c:v>203.9763384</c:v>
                </c:pt>
                <c:pt idx="269">
                  <c:v>405.17934660000003</c:v>
                </c:pt>
                <c:pt idx="270">
                  <c:v>129.40603110000001</c:v>
                </c:pt>
                <c:pt idx="271">
                  <c:v>113.6400603</c:v>
                </c:pt>
                <c:pt idx="272">
                  <c:v>157.08136909999999</c:v>
                </c:pt>
                <c:pt idx="273">
                  <c:v>804.7317240000001</c:v>
                </c:pt>
                <c:pt idx="274">
                  <c:v>1633.6140719</c:v>
                </c:pt>
                <c:pt idx="275">
                  <c:v>1670.067663</c:v>
                </c:pt>
                <c:pt idx="276">
                  <c:v>2036.9119295</c:v>
                </c:pt>
                <c:pt idx="277">
                  <c:v>2373.7108612000002</c:v>
                </c:pt>
                <c:pt idx="278">
                  <c:v>2192.275051099999</c:v>
                </c:pt>
                <c:pt idx="279">
                  <c:v>1012.6338860000001</c:v>
                </c:pt>
                <c:pt idx="280">
                  <c:v>174.39243480000002</c:v>
                </c:pt>
                <c:pt idx="281">
                  <c:v>6.0753006999999997</c:v>
                </c:pt>
                <c:pt idx="282">
                  <c:v>4.2613949</c:v>
                </c:pt>
                <c:pt idx="283">
                  <c:v>147.99516410000001</c:v>
                </c:pt>
                <c:pt idx="284">
                  <c:v>1147.3009026</c:v>
                </c:pt>
                <c:pt idx="285">
                  <c:v>1458.9140789999999</c:v>
                </c:pt>
                <c:pt idx="286">
                  <c:v>1319.690018</c:v>
                </c:pt>
                <c:pt idx="287">
                  <c:v>1741.3283958000002</c:v>
                </c:pt>
                <c:pt idx="288">
                  <c:v>1706.1502882999991</c:v>
                </c:pt>
                <c:pt idx="289">
                  <c:v>1826.5628830999992</c:v>
                </c:pt>
                <c:pt idx="290">
                  <c:v>1711.7173654999999</c:v>
                </c:pt>
                <c:pt idx="291">
                  <c:v>1753.6338572</c:v>
                </c:pt>
                <c:pt idx="292">
                  <c:v>2070.6753331999989</c:v>
                </c:pt>
                <c:pt idx="293">
                  <c:v>2152.3746005000003</c:v>
                </c:pt>
                <c:pt idx="294">
                  <c:v>1900.0580152</c:v>
                </c:pt>
                <c:pt idx="295">
                  <c:v>1363.6581757000001</c:v>
                </c:pt>
                <c:pt idx="296">
                  <c:v>845.04372360000002</c:v>
                </c:pt>
                <c:pt idx="297">
                  <c:v>1438.0387314</c:v>
                </c:pt>
                <c:pt idx="298">
                  <c:v>1117.0320692999992</c:v>
                </c:pt>
                <c:pt idx="299">
                  <c:v>1689.530447099999</c:v>
                </c:pt>
                <c:pt idx="300">
                  <c:v>1974.6368477999999</c:v>
                </c:pt>
                <c:pt idx="301">
                  <c:v>2094.9381807</c:v>
                </c:pt>
                <c:pt idx="302">
                  <c:v>1571.9928213999999</c:v>
                </c:pt>
                <c:pt idx="303">
                  <c:v>1250.7915535</c:v>
                </c:pt>
                <c:pt idx="304">
                  <c:v>1151.0787481</c:v>
                </c:pt>
                <c:pt idx="305">
                  <c:v>125.8375072</c:v>
                </c:pt>
                <c:pt idx="306">
                  <c:v>98.356057399999955</c:v>
                </c:pt>
                <c:pt idx="307">
                  <c:v>404.2113473</c:v>
                </c:pt>
                <c:pt idx="308">
                  <c:v>844.16812390000007</c:v>
                </c:pt>
                <c:pt idx="309">
                  <c:v>1638.0375967</c:v>
                </c:pt>
                <c:pt idx="310">
                  <c:v>1610.4590853</c:v>
                </c:pt>
                <c:pt idx="311">
                  <c:v>1850.9869086000001</c:v>
                </c:pt>
                <c:pt idx="312">
                  <c:v>1928.9765163</c:v>
                </c:pt>
                <c:pt idx="313">
                  <c:v>2033.7775216</c:v>
                </c:pt>
                <c:pt idx="314">
                  <c:v>1841.8217228000001</c:v>
                </c:pt>
                <c:pt idx="315">
                  <c:v>1933.4742901</c:v>
                </c:pt>
                <c:pt idx="316">
                  <c:v>2015.7032613000001</c:v>
                </c:pt>
                <c:pt idx="317">
                  <c:v>1010.0762508</c:v>
                </c:pt>
                <c:pt idx="318">
                  <c:v>618.84407290000001</c:v>
                </c:pt>
                <c:pt idx="319">
                  <c:v>69.127126799999971</c:v>
                </c:pt>
                <c:pt idx="320">
                  <c:v>97.816885299999981</c:v>
                </c:pt>
                <c:pt idx="321">
                  <c:v>227.11139510000001</c:v>
                </c:pt>
                <c:pt idx="322">
                  <c:v>253.02774400000001</c:v>
                </c:pt>
                <c:pt idx="323">
                  <c:v>413.93767500000007</c:v>
                </c:pt>
                <c:pt idx="324">
                  <c:v>338.58335690000001</c:v>
                </c:pt>
                <c:pt idx="325">
                  <c:v>40.580393099999981</c:v>
                </c:pt>
                <c:pt idx="326">
                  <c:v>38.634775899999987</c:v>
                </c:pt>
                <c:pt idx="327">
                  <c:v>1.1436161</c:v>
                </c:pt>
                <c:pt idx="328">
                  <c:v>58.398740999999994</c:v>
                </c:pt>
                <c:pt idx="329">
                  <c:v>47.391800399999987</c:v>
                </c:pt>
                <c:pt idx="330">
                  <c:v>0.2454181</c:v>
                </c:pt>
                <c:pt idx="331">
                  <c:v>1.4987344</c:v>
                </c:pt>
                <c:pt idx="332">
                  <c:v>1.3790867</c:v>
                </c:pt>
                <c:pt idx="333">
                  <c:v>239.8852388</c:v>
                </c:pt>
                <c:pt idx="334">
                  <c:v>66.19458569999999</c:v>
                </c:pt>
                <c:pt idx="335">
                  <c:v>1025.96739845</c:v>
                </c:pt>
                <c:pt idx="336">
                  <c:v>1292.8712521</c:v>
                </c:pt>
                <c:pt idx="337">
                  <c:v>1081.4912284</c:v>
                </c:pt>
                <c:pt idx="338">
                  <c:v>1238.2679053000002</c:v>
                </c:pt>
                <c:pt idx="339">
                  <c:v>1443.0103857000001</c:v>
                </c:pt>
                <c:pt idx="340">
                  <c:v>961.69173750000004</c:v>
                </c:pt>
                <c:pt idx="341">
                  <c:v>96.267983200000003</c:v>
                </c:pt>
                <c:pt idx="342">
                  <c:v>40.229384899999999</c:v>
                </c:pt>
                <c:pt idx="343">
                  <c:v>0.22530709999999993</c:v>
                </c:pt>
                <c:pt idx="344">
                  <c:v>1.9007745</c:v>
                </c:pt>
                <c:pt idx="345">
                  <c:v>1.9355518</c:v>
                </c:pt>
                <c:pt idx="346">
                  <c:v>20.33580379999999</c:v>
                </c:pt>
                <c:pt idx="347">
                  <c:v>2.8735005</c:v>
                </c:pt>
                <c:pt idx="348">
                  <c:v>1.3025422999999998</c:v>
                </c:pt>
                <c:pt idx="349">
                  <c:v>56.478725699999984</c:v>
                </c:pt>
                <c:pt idx="350">
                  <c:v>14.083180199999989</c:v>
                </c:pt>
                <c:pt idx="351">
                  <c:v>77.670909999999964</c:v>
                </c:pt>
                <c:pt idx="352">
                  <c:v>166.2394233</c:v>
                </c:pt>
                <c:pt idx="353">
                  <c:v>35.138642999999981</c:v>
                </c:pt>
                <c:pt idx="354">
                  <c:v>20.505424899999998</c:v>
                </c:pt>
                <c:pt idx="355">
                  <c:v>167.50747980000003</c:v>
                </c:pt>
                <c:pt idx="356">
                  <c:v>566.58459040000002</c:v>
                </c:pt>
                <c:pt idx="357">
                  <c:v>913.91553180000005</c:v>
                </c:pt>
                <c:pt idx="358">
                  <c:v>537.2629965000001</c:v>
                </c:pt>
                <c:pt idx="359">
                  <c:v>1437.1790210500001</c:v>
                </c:pt>
                <c:pt idx="360">
                  <c:v>1366.8809898000002</c:v>
                </c:pt>
                <c:pt idx="361">
                  <c:v>1033.5088913</c:v>
                </c:pt>
                <c:pt idx="362">
                  <c:v>652.94429750000006</c:v>
                </c:pt>
                <c:pt idx="363">
                  <c:v>874.8910257</c:v>
                </c:pt>
                <c:pt idx="364">
                  <c:v>1751.1429153000001</c:v>
                </c:pt>
                <c:pt idx="365">
                  <c:v>1377.6534404000001</c:v>
                </c:pt>
                <c:pt idx="366">
                  <c:v>366.27007800000001</c:v>
                </c:pt>
                <c:pt idx="367">
                  <c:v>277.68563410000007</c:v>
                </c:pt>
                <c:pt idx="368">
                  <c:v>86.126950199999968</c:v>
                </c:pt>
                <c:pt idx="369">
                  <c:v>228.64478069999998</c:v>
                </c:pt>
                <c:pt idx="370">
                  <c:v>161.23243790000001</c:v>
                </c:pt>
                <c:pt idx="371">
                  <c:v>16.244071099999989</c:v>
                </c:pt>
                <c:pt idx="372">
                  <c:v>73.038423099999974</c:v>
                </c:pt>
                <c:pt idx="373">
                  <c:v>20.689020899999989</c:v>
                </c:pt>
                <c:pt idx="374">
                  <c:v>1.9334135999999997</c:v>
                </c:pt>
                <c:pt idx="375">
                  <c:v>67.02209459999996</c:v>
                </c:pt>
                <c:pt idx="376">
                  <c:v>4.8669087999999991</c:v>
                </c:pt>
                <c:pt idx="377">
                  <c:v>24.722020799999981</c:v>
                </c:pt>
                <c:pt idx="378">
                  <c:v>2.9610043000000004</c:v>
                </c:pt>
                <c:pt idx="379">
                  <c:v>34.605818199999987</c:v>
                </c:pt>
                <c:pt idx="380">
                  <c:v>304.68805200000003</c:v>
                </c:pt>
                <c:pt idx="381">
                  <c:v>355.0253768</c:v>
                </c:pt>
                <c:pt idx="382">
                  <c:v>541.43628760000001</c:v>
                </c:pt>
                <c:pt idx="383">
                  <c:v>883.92792129999998</c:v>
                </c:pt>
                <c:pt idx="384">
                  <c:v>1152.3158581</c:v>
                </c:pt>
                <c:pt idx="385">
                  <c:v>1571.0019995</c:v>
                </c:pt>
                <c:pt idx="386">
                  <c:v>1738.9047262000001</c:v>
                </c:pt>
                <c:pt idx="387">
                  <c:v>1720.6410225999991</c:v>
                </c:pt>
                <c:pt idx="388">
                  <c:v>1610.0531040000001</c:v>
                </c:pt>
                <c:pt idx="389">
                  <c:v>999.5589377</c:v>
                </c:pt>
                <c:pt idx="390">
                  <c:v>44.441287599999924</c:v>
                </c:pt>
                <c:pt idx="391">
                  <c:v>2.6720003999999999</c:v>
                </c:pt>
                <c:pt idx="392">
                  <c:v>16.076504499999992</c:v>
                </c:pt>
                <c:pt idx="393">
                  <c:v>253.63228890000002</c:v>
                </c:pt>
                <c:pt idx="394">
                  <c:v>550.58094740000001</c:v>
                </c:pt>
                <c:pt idx="395">
                  <c:v>903.54357889999994</c:v>
                </c:pt>
                <c:pt idx="396">
                  <c:v>1413.8031712</c:v>
                </c:pt>
                <c:pt idx="397">
                  <c:v>1061.5901861</c:v>
                </c:pt>
                <c:pt idx="398">
                  <c:v>810.9382114</c:v>
                </c:pt>
                <c:pt idx="399">
                  <c:v>924.34795320000012</c:v>
                </c:pt>
                <c:pt idx="400">
                  <c:v>502.33999790000001</c:v>
                </c:pt>
                <c:pt idx="401">
                  <c:v>86.51350979999998</c:v>
                </c:pt>
                <c:pt idx="402">
                  <c:v>77.676589999999962</c:v>
                </c:pt>
                <c:pt idx="403">
                  <c:v>329.78357490000002</c:v>
                </c:pt>
                <c:pt idx="404">
                  <c:v>1159.6374841000002</c:v>
                </c:pt>
                <c:pt idx="405">
                  <c:v>1643.4486455000001</c:v>
                </c:pt>
                <c:pt idx="406">
                  <c:v>1894.3218012000002</c:v>
                </c:pt>
                <c:pt idx="407">
                  <c:v>2198.030607499999</c:v>
                </c:pt>
                <c:pt idx="408">
                  <c:v>1622.697631699999</c:v>
                </c:pt>
                <c:pt idx="409">
                  <c:v>1677.9823942</c:v>
                </c:pt>
                <c:pt idx="410">
                  <c:v>1306.4440494</c:v>
                </c:pt>
                <c:pt idx="411">
                  <c:v>1163.3973053999991</c:v>
                </c:pt>
                <c:pt idx="412">
                  <c:v>1073.3722061999999</c:v>
                </c:pt>
                <c:pt idx="413">
                  <c:v>574.37698469999998</c:v>
                </c:pt>
                <c:pt idx="414">
                  <c:v>71.706860399999982</c:v>
                </c:pt>
                <c:pt idx="415">
                  <c:v>92.277604600000004</c:v>
                </c:pt>
                <c:pt idx="416">
                  <c:v>6.3744009999999998</c:v>
                </c:pt>
                <c:pt idx="417">
                  <c:v>12.1046899</c:v>
                </c:pt>
                <c:pt idx="418">
                  <c:v>181.3640035</c:v>
                </c:pt>
                <c:pt idx="419">
                  <c:v>180.13849860000002</c:v>
                </c:pt>
                <c:pt idx="420">
                  <c:v>480.64911440000003</c:v>
                </c:pt>
                <c:pt idx="421">
                  <c:v>550.02427340000008</c:v>
                </c:pt>
                <c:pt idx="422">
                  <c:v>312.19814210000004</c:v>
                </c:pt>
                <c:pt idx="423">
                  <c:v>232.61011230000003</c:v>
                </c:pt>
                <c:pt idx="424">
                  <c:v>151.76155009999999</c:v>
                </c:pt>
                <c:pt idx="425">
                  <c:v>223.95337510000002</c:v>
                </c:pt>
                <c:pt idx="426">
                  <c:v>154.8914939</c:v>
                </c:pt>
                <c:pt idx="427">
                  <c:v>121.64302909999999</c:v>
                </c:pt>
                <c:pt idx="428">
                  <c:v>345.62799080000002</c:v>
                </c:pt>
                <c:pt idx="429">
                  <c:v>581.79331850000005</c:v>
                </c:pt>
                <c:pt idx="430">
                  <c:v>627.15076210000007</c:v>
                </c:pt>
                <c:pt idx="431">
                  <c:v>1877.03738</c:v>
                </c:pt>
                <c:pt idx="432">
                  <c:v>1568.959756799999</c:v>
                </c:pt>
                <c:pt idx="433">
                  <c:v>1777.0060492</c:v>
                </c:pt>
                <c:pt idx="434">
                  <c:v>2304.0820144999993</c:v>
                </c:pt>
                <c:pt idx="435">
                  <c:v>2276.4789040999999</c:v>
                </c:pt>
                <c:pt idx="436">
                  <c:v>2387.4466844000003</c:v>
                </c:pt>
                <c:pt idx="437">
                  <c:v>2445.2331377999999</c:v>
                </c:pt>
                <c:pt idx="438">
                  <c:v>2127.6783764000002</c:v>
                </c:pt>
                <c:pt idx="439">
                  <c:v>2089.5523180999994</c:v>
                </c:pt>
                <c:pt idx="440">
                  <c:v>1618.1241843</c:v>
                </c:pt>
                <c:pt idx="441">
                  <c:v>1814.8661512000001</c:v>
                </c:pt>
                <c:pt idx="442">
                  <c:v>1817.8616584000001</c:v>
                </c:pt>
                <c:pt idx="443">
                  <c:v>1713.0118232</c:v>
                </c:pt>
                <c:pt idx="444">
                  <c:v>1920.0023885000001</c:v>
                </c:pt>
                <c:pt idx="445">
                  <c:v>2080.2875472000001</c:v>
                </c:pt>
                <c:pt idx="446">
                  <c:v>1929.7648170000002</c:v>
                </c:pt>
                <c:pt idx="447">
                  <c:v>1960.9831610000001</c:v>
                </c:pt>
                <c:pt idx="448">
                  <c:v>1237.5536947000001</c:v>
                </c:pt>
                <c:pt idx="449">
                  <c:v>422.70877330000002</c:v>
                </c:pt>
                <c:pt idx="450">
                  <c:v>66.442892199999946</c:v>
                </c:pt>
                <c:pt idx="451">
                  <c:v>258.78920890000001</c:v>
                </c:pt>
                <c:pt idx="452">
                  <c:v>738.05271290000007</c:v>
                </c:pt>
                <c:pt idx="453">
                  <c:v>982.79568900000004</c:v>
                </c:pt>
                <c:pt idx="454">
                  <c:v>755.96063949999996</c:v>
                </c:pt>
                <c:pt idx="455">
                  <c:v>653.34338650000007</c:v>
                </c:pt>
                <c:pt idx="456">
                  <c:v>636.22898280000004</c:v>
                </c:pt>
                <c:pt idx="457">
                  <c:v>1077.2856544000001</c:v>
                </c:pt>
                <c:pt idx="458">
                  <c:v>1245.5043504</c:v>
                </c:pt>
                <c:pt idx="459">
                  <c:v>1536.5052913</c:v>
                </c:pt>
                <c:pt idx="460">
                  <c:v>1942.9687491000002</c:v>
                </c:pt>
                <c:pt idx="461">
                  <c:v>2017.617554299999</c:v>
                </c:pt>
                <c:pt idx="462">
                  <c:v>1999.2311536000002</c:v>
                </c:pt>
                <c:pt idx="463">
                  <c:v>1460.5664763</c:v>
                </c:pt>
                <c:pt idx="464">
                  <c:v>1429.4205085000001</c:v>
                </c:pt>
                <c:pt idx="465">
                  <c:v>1363.3740419000001</c:v>
                </c:pt>
                <c:pt idx="466">
                  <c:v>1279.443471699999</c:v>
                </c:pt>
                <c:pt idx="467">
                  <c:v>1168.8147474</c:v>
                </c:pt>
                <c:pt idx="468">
                  <c:v>1348.4437765</c:v>
                </c:pt>
                <c:pt idx="469">
                  <c:v>1591.1928755000001</c:v>
                </c:pt>
                <c:pt idx="470">
                  <c:v>1661.1445494000002</c:v>
                </c:pt>
                <c:pt idx="471">
                  <c:v>1502.2774296</c:v>
                </c:pt>
                <c:pt idx="472">
                  <c:v>1230.3803453</c:v>
                </c:pt>
                <c:pt idx="473">
                  <c:v>665.59321069999999</c:v>
                </c:pt>
                <c:pt idx="474">
                  <c:v>238.6298123</c:v>
                </c:pt>
                <c:pt idx="475">
                  <c:v>307.79082240000002</c:v>
                </c:pt>
                <c:pt idx="476">
                  <c:v>673.0367268</c:v>
                </c:pt>
                <c:pt idx="477">
                  <c:v>1269.5468234</c:v>
                </c:pt>
                <c:pt idx="478">
                  <c:v>1165.3340502000001</c:v>
                </c:pt>
                <c:pt idx="479">
                  <c:v>1543.1612622</c:v>
                </c:pt>
                <c:pt idx="480">
                  <c:v>1689.101954</c:v>
                </c:pt>
                <c:pt idx="481">
                  <c:v>1881.860453499999</c:v>
                </c:pt>
                <c:pt idx="482">
                  <c:v>2075.4713679000001</c:v>
                </c:pt>
                <c:pt idx="483">
                  <c:v>2431.9174137000005</c:v>
                </c:pt>
                <c:pt idx="484">
                  <c:v>2435.6547476000001</c:v>
                </c:pt>
                <c:pt idx="485">
                  <c:v>1635.7847006000002</c:v>
                </c:pt>
                <c:pt idx="486">
                  <c:v>169.73405300000002</c:v>
                </c:pt>
                <c:pt idx="487">
                  <c:v>123.41275039999999</c:v>
                </c:pt>
                <c:pt idx="488">
                  <c:v>109.34511449999999</c:v>
                </c:pt>
                <c:pt idx="489">
                  <c:v>64.63388609999997</c:v>
                </c:pt>
                <c:pt idx="490">
                  <c:v>2.856986</c:v>
                </c:pt>
                <c:pt idx="491">
                  <c:v>20.069828399999988</c:v>
                </c:pt>
                <c:pt idx="492">
                  <c:v>339.89098140000004</c:v>
                </c:pt>
                <c:pt idx="493">
                  <c:v>442.15656870000004</c:v>
                </c:pt>
                <c:pt idx="494">
                  <c:v>320.26401700000002</c:v>
                </c:pt>
                <c:pt idx="495">
                  <c:v>340.33483730000006</c:v>
                </c:pt>
                <c:pt idx="496">
                  <c:v>605.54476340000008</c:v>
                </c:pt>
                <c:pt idx="497">
                  <c:v>228.51291950000001</c:v>
                </c:pt>
                <c:pt idx="498">
                  <c:v>31.247721599999977</c:v>
                </c:pt>
                <c:pt idx="499">
                  <c:v>13.301916499999988</c:v>
                </c:pt>
                <c:pt idx="500">
                  <c:v>117.0904312</c:v>
                </c:pt>
                <c:pt idx="501">
                  <c:v>244.62570700000001</c:v>
                </c:pt>
                <c:pt idx="502">
                  <c:v>235.8696502</c:v>
                </c:pt>
                <c:pt idx="503">
                  <c:v>887.04310040000007</c:v>
                </c:pt>
                <c:pt idx="504">
                  <c:v>1366.5655763</c:v>
                </c:pt>
                <c:pt idx="505">
                  <c:v>1542.7916734</c:v>
                </c:pt>
                <c:pt idx="506">
                  <c:v>1999.0853211000001</c:v>
                </c:pt>
                <c:pt idx="507">
                  <c:v>1930.8096307000001</c:v>
                </c:pt>
                <c:pt idx="508">
                  <c:v>1632.2527955</c:v>
                </c:pt>
                <c:pt idx="509">
                  <c:v>1287.5541495</c:v>
                </c:pt>
                <c:pt idx="510">
                  <c:v>188.30076589999999</c:v>
                </c:pt>
                <c:pt idx="511">
                  <c:v>1.8802222</c:v>
                </c:pt>
                <c:pt idx="512">
                  <c:v>102.190048</c:v>
                </c:pt>
                <c:pt idx="513">
                  <c:v>4.8210891</c:v>
                </c:pt>
                <c:pt idx="514">
                  <c:v>20.263874699999977</c:v>
                </c:pt>
                <c:pt idx="515">
                  <c:v>99.359023099999987</c:v>
                </c:pt>
                <c:pt idx="516">
                  <c:v>273.20455020000003</c:v>
                </c:pt>
                <c:pt idx="517">
                  <c:v>195.75700230000001</c:v>
                </c:pt>
                <c:pt idx="518">
                  <c:v>240.8190851</c:v>
                </c:pt>
                <c:pt idx="519">
                  <c:v>21.964817799999992</c:v>
                </c:pt>
                <c:pt idx="520">
                  <c:v>113.5324145</c:v>
                </c:pt>
                <c:pt idx="521">
                  <c:v>25.506541599999977</c:v>
                </c:pt>
                <c:pt idx="522">
                  <c:v>1.9888735</c:v>
                </c:pt>
                <c:pt idx="523">
                  <c:v>189.0222718</c:v>
                </c:pt>
                <c:pt idx="524">
                  <c:v>531.22604550000005</c:v>
                </c:pt>
                <c:pt idx="525">
                  <c:v>565.30949659999999</c:v>
                </c:pt>
                <c:pt idx="526">
                  <c:v>607.26419829999998</c:v>
                </c:pt>
                <c:pt idx="527">
                  <c:v>1619.3563032000002</c:v>
                </c:pt>
                <c:pt idx="528">
                  <c:v>1992.514984899999</c:v>
                </c:pt>
                <c:pt idx="529">
                  <c:v>2104.8565613000005</c:v>
                </c:pt>
                <c:pt idx="530">
                  <c:v>2177.3359423000002</c:v>
                </c:pt>
                <c:pt idx="531">
                  <c:v>2137.0777914999994</c:v>
                </c:pt>
                <c:pt idx="532">
                  <c:v>1790.0728066000001</c:v>
                </c:pt>
                <c:pt idx="533">
                  <c:v>777.99440900000002</c:v>
                </c:pt>
                <c:pt idx="534">
                  <c:v>144.29374860000001</c:v>
                </c:pt>
                <c:pt idx="535">
                  <c:v>58.631625700000001</c:v>
                </c:pt>
                <c:pt idx="536">
                  <c:v>13.586242299999988</c:v>
                </c:pt>
                <c:pt idx="537">
                  <c:v>300.9791318</c:v>
                </c:pt>
                <c:pt idx="538">
                  <c:v>282.58626900000002</c:v>
                </c:pt>
                <c:pt idx="539">
                  <c:v>593.15771110000003</c:v>
                </c:pt>
                <c:pt idx="540">
                  <c:v>1096.8364655</c:v>
                </c:pt>
                <c:pt idx="541">
                  <c:v>1296.7240333000002</c:v>
                </c:pt>
                <c:pt idx="542">
                  <c:v>706.4603158000001</c:v>
                </c:pt>
                <c:pt idx="543">
                  <c:v>678.35385999999994</c:v>
                </c:pt>
                <c:pt idx="544">
                  <c:v>389.46856860000003</c:v>
                </c:pt>
                <c:pt idx="545">
                  <c:v>21.814276899999978</c:v>
                </c:pt>
                <c:pt idx="546">
                  <c:v>6.0095911999999991</c:v>
                </c:pt>
                <c:pt idx="547">
                  <c:v>10.236850499999989</c:v>
                </c:pt>
                <c:pt idx="548">
                  <c:v>25.754398999999989</c:v>
                </c:pt>
                <c:pt idx="549">
                  <c:v>60.8855006</c:v>
                </c:pt>
                <c:pt idx="550">
                  <c:v>148.6742328</c:v>
                </c:pt>
                <c:pt idx="551">
                  <c:v>491.04052660000002</c:v>
                </c:pt>
                <c:pt idx="552">
                  <c:v>592.61281680000002</c:v>
                </c:pt>
                <c:pt idx="553">
                  <c:v>854.13101610000012</c:v>
                </c:pt>
                <c:pt idx="554">
                  <c:v>751.28288190000012</c:v>
                </c:pt>
                <c:pt idx="555">
                  <c:v>920.13794180000002</c:v>
                </c:pt>
                <c:pt idx="556">
                  <c:v>1124.8958199000001</c:v>
                </c:pt>
                <c:pt idx="557">
                  <c:v>617.36754450000001</c:v>
                </c:pt>
                <c:pt idx="558">
                  <c:v>235.2443571</c:v>
                </c:pt>
                <c:pt idx="559">
                  <c:v>1.0170421999999999</c:v>
                </c:pt>
                <c:pt idx="560">
                  <c:v>0.2092155</c:v>
                </c:pt>
                <c:pt idx="561">
                  <c:v>166.3014254</c:v>
                </c:pt>
                <c:pt idx="562">
                  <c:v>342.4589186</c:v>
                </c:pt>
                <c:pt idx="563">
                  <c:v>583.82229970000003</c:v>
                </c:pt>
                <c:pt idx="564">
                  <c:v>1387.1805954000001</c:v>
                </c:pt>
                <c:pt idx="565">
                  <c:v>1187.523944</c:v>
                </c:pt>
                <c:pt idx="566">
                  <c:v>787.3535521</c:v>
                </c:pt>
                <c:pt idx="567">
                  <c:v>653.34754960000009</c:v>
                </c:pt>
                <c:pt idx="568">
                  <c:v>433.88660350000009</c:v>
                </c:pt>
                <c:pt idx="569">
                  <c:v>191.9026326</c:v>
                </c:pt>
                <c:pt idx="570">
                  <c:v>249.8079161</c:v>
                </c:pt>
                <c:pt idx="571">
                  <c:v>533.87265560000003</c:v>
                </c:pt>
                <c:pt idx="572">
                  <c:v>437.36519770000007</c:v>
                </c:pt>
                <c:pt idx="573">
                  <c:v>482.25872560000005</c:v>
                </c:pt>
                <c:pt idx="574">
                  <c:v>821.71064790000003</c:v>
                </c:pt>
                <c:pt idx="575">
                  <c:v>1121.8525007999999</c:v>
                </c:pt>
                <c:pt idx="576">
                  <c:v>2154.0503868999999</c:v>
                </c:pt>
                <c:pt idx="577">
                  <c:v>1642.3821811</c:v>
                </c:pt>
                <c:pt idx="578">
                  <c:v>1437.7423815000002</c:v>
                </c:pt>
                <c:pt idx="579">
                  <c:v>1972.0396703000001</c:v>
                </c:pt>
                <c:pt idx="580">
                  <c:v>2103.0159269000001</c:v>
                </c:pt>
                <c:pt idx="581">
                  <c:v>1664.9790381</c:v>
                </c:pt>
                <c:pt idx="582">
                  <c:v>417.29035470000002</c:v>
                </c:pt>
                <c:pt idx="583">
                  <c:v>559.15280380000002</c:v>
                </c:pt>
                <c:pt idx="584">
                  <c:v>424.4500609000001</c:v>
                </c:pt>
                <c:pt idx="585">
                  <c:v>664.93778670000006</c:v>
                </c:pt>
                <c:pt idx="586">
                  <c:v>624.69620599999996</c:v>
                </c:pt>
                <c:pt idx="587">
                  <c:v>367.11567410000004</c:v>
                </c:pt>
                <c:pt idx="588">
                  <c:v>442.89326140000009</c:v>
                </c:pt>
                <c:pt idx="589">
                  <c:v>653.5537842</c:v>
                </c:pt>
                <c:pt idx="590">
                  <c:v>448.60229720000007</c:v>
                </c:pt>
                <c:pt idx="591">
                  <c:v>594.48445839999999</c:v>
                </c:pt>
                <c:pt idx="592">
                  <c:v>241.79409770000001</c:v>
                </c:pt>
                <c:pt idx="593">
                  <c:v>131.7029785</c:v>
                </c:pt>
                <c:pt idx="594">
                  <c:v>177.95816350000001</c:v>
                </c:pt>
                <c:pt idx="595">
                  <c:v>44.399078799999977</c:v>
                </c:pt>
                <c:pt idx="596">
                  <c:v>61.658270099999982</c:v>
                </c:pt>
                <c:pt idx="597">
                  <c:v>93.983267499999982</c:v>
                </c:pt>
                <c:pt idx="598">
                  <c:v>152.2784226</c:v>
                </c:pt>
                <c:pt idx="599">
                  <c:v>230.427199</c:v>
                </c:pt>
                <c:pt idx="600">
                  <c:v>1046.6680294999992</c:v>
                </c:pt>
                <c:pt idx="601">
                  <c:v>1313.8505983</c:v>
                </c:pt>
                <c:pt idx="602">
                  <c:v>505.82996750000001</c:v>
                </c:pt>
                <c:pt idx="603">
                  <c:v>148.11708850000002</c:v>
                </c:pt>
                <c:pt idx="604">
                  <c:v>383.34613300000007</c:v>
                </c:pt>
                <c:pt idx="605">
                  <c:v>269.62670010000005</c:v>
                </c:pt>
                <c:pt idx="606">
                  <c:v>283.91660590000004</c:v>
                </c:pt>
                <c:pt idx="607">
                  <c:v>72.365965399999979</c:v>
                </c:pt>
                <c:pt idx="608">
                  <c:v>4.2236001999999999</c:v>
                </c:pt>
                <c:pt idx="609">
                  <c:v>16.443186099999991</c:v>
                </c:pt>
                <c:pt idx="610">
                  <c:v>284.40049570000002</c:v>
                </c:pt>
                <c:pt idx="611">
                  <c:v>643.29740140000001</c:v>
                </c:pt>
                <c:pt idx="612">
                  <c:v>681.94331510000006</c:v>
                </c:pt>
                <c:pt idx="613">
                  <c:v>1890.4800427</c:v>
                </c:pt>
                <c:pt idx="614">
                  <c:v>2052.8526284</c:v>
                </c:pt>
                <c:pt idx="615">
                  <c:v>1424.345159</c:v>
                </c:pt>
                <c:pt idx="616">
                  <c:v>426.8970018</c:v>
                </c:pt>
                <c:pt idx="617">
                  <c:v>228.1484289</c:v>
                </c:pt>
                <c:pt idx="618">
                  <c:v>31.023331899999977</c:v>
                </c:pt>
                <c:pt idx="619">
                  <c:v>1.1329984</c:v>
                </c:pt>
                <c:pt idx="620">
                  <c:v>1.3584866999999998</c:v>
                </c:pt>
                <c:pt idx="621">
                  <c:v>170.64906489999998</c:v>
                </c:pt>
                <c:pt idx="622">
                  <c:v>134.9724995</c:v>
                </c:pt>
                <c:pt idx="623">
                  <c:v>581.45221590000006</c:v>
                </c:pt>
                <c:pt idx="624">
                  <c:v>1079.8884096000002</c:v>
                </c:pt>
                <c:pt idx="625">
                  <c:v>1905.642051</c:v>
                </c:pt>
                <c:pt idx="626">
                  <c:v>2541.1244551</c:v>
                </c:pt>
                <c:pt idx="627">
                  <c:v>2321.9426051</c:v>
                </c:pt>
                <c:pt idx="628">
                  <c:v>2201.2280958000001</c:v>
                </c:pt>
                <c:pt idx="629">
                  <c:v>2090.7433935999993</c:v>
                </c:pt>
                <c:pt idx="630">
                  <c:v>1416.7374259999999</c:v>
                </c:pt>
                <c:pt idx="631">
                  <c:v>1219.7826097</c:v>
                </c:pt>
                <c:pt idx="632">
                  <c:v>1388.7781196000001</c:v>
                </c:pt>
                <c:pt idx="633">
                  <c:v>2049.9880149999995</c:v>
                </c:pt>
                <c:pt idx="634">
                  <c:v>1622.8194624</c:v>
                </c:pt>
                <c:pt idx="635">
                  <c:v>1887.9263317</c:v>
                </c:pt>
                <c:pt idx="636">
                  <c:v>1685.6142041000001</c:v>
                </c:pt>
                <c:pt idx="637">
                  <c:v>2205.4313895</c:v>
                </c:pt>
                <c:pt idx="638">
                  <c:v>2389.2730589000003</c:v>
                </c:pt>
                <c:pt idx="639">
                  <c:v>1733.9521196999999</c:v>
                </c:pt>
                <c:pt idx="640">
                  <c:v>837.01165830000002</c:v>
                </c:pt>
                <c:pt idx="641">
                  <c:v>138.46168320000001</c:v>
                </c:pt>
                <c:pt idx="642">
                  <c:v>5.3357166999999999</c:v>
                </c:pt>
                <c:pt idx="643">
                  <c:v>110.7414371</c:v>
                </c:pt>
                <c:pt idx="644">
                  <c:v>371.43777030000001</c:v>
                </c:pt>
                <c:pt idx="645">
                  <c:v>294.16152149999999</c:v>
                </c:pt>
                <c:pt idx="646">
                  <c:v>242.70416690000002</c:v>
                </c:pt>
                <c:pt idx="647">
                  <c:v>278.72704060000001</c:v>
                </c:pt>
                <c:pt idx="648">
                  <c:v>722.96496140000011</c:v>
                </c:pt>
                <c:pt idx="649">
                  <c:v>935.95615480000004</c:v>
                </c:pt>
                <c:pt idx="650">
                  <c:v>682.76308540000002</c:v>
                </c:pt>
                <c:pt idx="651">
                  <c:v>1059.656911099999</c:v>
                </c:pt>
                <c:pt idx="652">
                  <c:v>312.77957800000001</c:v>
                </c:pt>
                <c:pt idx="653">
                  <c:v>234.58381220000001</c:v>
                </c:pt>
                <c:pt idx="654">
                  <c:v>141.39659259999999</c:v>
                </c:pt>
                <c:pt idx="655">
                  <c:v>22.881653700000001</c:v>
                </c:pt>
                <c:pt idx="656">
                  <c:v>6.454444399999999</c:v>
                </c:pt>
                <c:pt idx="657">
                  <c:v>1.3011439</c:v>
                </c:pt>
                <c:pt idx="658">
                  <c:v>154.37374550000001</c:v>
                </c:pt>
                <c:pt idx="659">
                  <c:v>441.13924250000002</c:v>
                </c:pt>
                <c:pt idx="660">
                  <c:v>719.11924190000002</c:v>
                </c:pt>
                <c:pt idx="661">
                  <c:v>768.80476880000003</c:v>
                </c:pt>
                <c:pt idx="662">
                  <c:v>710.15553640000007</c:v>
                </c:pt>
                <c:pt idx="663">
                  <c:v>585.60075800000004</c:v>
                </c:pt>
                <c:pt idx="664">
                  <c:v>261.0126874</c:v>
                </c:pt>
                <c:pt idx="665">
                  <c:v>2.0913751999999999</c:v>
                </c:pt>
                <c:pt idx="666">
                  <c:v>2.0254606000000002</c:v>
                </c:pt>
                <c:pt idx="667">
                  <c:v>7.1862760999999997</c:v>
                </c:pt>
                <c:pt idx="668">
                  <c:v>50.362615999999996</c:v>
                </c:pt>
                <c:pt idx="669">
                  <c:v>406.67675990000004</c:v>
                </c:pt>
                <c:pt idx="670">
                  <c:v>364.82915010000005</c:v>
                </c:pt>
                <c:pt idx="671">
                  <c:v>1585.642072899999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D1-497F-82AE-FBACFCF99DB6}"/>
            </c:ext>
          </c:extLst>
        </c:ser>
        <c:ser>
          <c:idx val="3"/>
          <c:order val="3"/>
          <c:tx>
            <c:strRef>
              <c:f>'02'!$L$44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'02'!$L$45:$L$789</c:f>
              <c:numCache>
                <c:formatCode>_-* #,##0.00\ _€_-;\-* #,##0.00\ _€_-;_-* "-"??\ _€_-;_-@_-</c:formatCode>
                <c:ptCount val="745"/>
                <c:pt idx="0">
                  <c:v>2869.1586639285724</c:v>
                </c:pt>
                <c:pt idx="1">
                  <c:v>2559.2726399285721</c:v>
                </c:pt>
                <c:pt idx="2">
                  <c:v>2845.9982044285721</c:v>
                </c:pt>
                <c:pt idx="3">
                  <c:v>2808.3195714285721</c:v>
                </c:pt>
                <c:pt idx="4">
                  <c:v>3203.3128764285721</c:v>
                </c:pt>
                <c:pt idx="5">
                  <c:v>3352.1498609285723</c:v>
                </c:pt>
                <c:pt idx="6">
                  <c:v>3508.6879449285725</c:v>
                </c:pt>
                <c:pt idx="7">
                  <c:v>3595.342543928572</c:v>
                </c:pt>
                <c:pt idx="8">
                  <c:v>3688.5727739285721</c:v>
                </c:pt>
                <c:pt idx="9">
                  <c:v>3208.4215564285723</c:v>
                </c:pt>
                <c:pt idx="10">
                  <c:v>2898.0092664285721</c:v>
                </c:pt>
                <c:pt idx="11">
                  <c:v>2778.8043429285722</c:v>
                </c:pt>
                <c:pt idx="12">
                  <c:v>2783.4561399285722</c:v>
                </c:pt>
                <c:pt idx="13">
                  <c:v>2681.4164339285721</c:v>
                </c:pt>
                <c:pt idx="14">
                  <c:v>2878.481136428572</c:v>
                </c:pt>
                <c:pt idx="15">
                  <c:v>3247.6687609285723</c:v>
                </c:pt>
                <c:pt idx="16">
                  <c:v>3453.873980428571</c:v>
                </c:pt>
                <c:pt idx="17">
                  <c:v>3303.6016739285719</c:v>
                </c:pt>
                <c:pt idx="18">
                  <c:v>3315.1713434285721</c:v>
                </c:pt>
                <c:pt idx="19">
                  <c:v>3446.1158264285718</c:v>
                </c:pt>
                <c:pt idx="20">
                  <c:v>3081.9869414285722</c:v>
                </c:pt>
                <c:pt idx="21">
                  <c:v>2910.304651428572</c:v>
                </c:pt>
                <c:pt idx="22">
                  <c:v>2914.7243139285724</c:v>
                </c:pt>
                <c:pt idx="23">
                  <c:v>2712.5080639285725</c:v>
                </c:pt>
                <c:pt idx="24">
                  <c:v>2557.827188928572</c:v>
                </c:pt>
                <c:pt idx="25">
                  <c:v>2692.0793444285714</c:v>
                </c:pt>
                <c:pt idx="26">
                  <c:v>2663.5192959285714</c:v>
                </c:pt>
                <c:pt idx="27">
                  <c:v>2712.9316054285714</c:v>
                </c:pt>
                <c:pt idx="28">
                  <c:v>2850.6878874285721</c:v>
                </c:pt>
                <c:pt idx="29">
                  <c:v>2635.7988259285721</c:v>
                </c:pt>
                <c:pt idx="30">
                  <c:v>3102.1872689285715</c:v>
                </c:pt>
                <c:pt idx="31">
                  <c:v>3156.759519928572</c:v>
                </c:pt>
                <c:pt idx="32">
                  <c:v>3226.4138064285721</c:v>
                </c:pt>
                <c:pt idx="33">
                  <c:v>3297.7982664285723</c:v>
                </c:pt>
                <c:pt idx="34">
                  <c:v>3188.5447939285714</c:v>
                </c:pt>
                <c:pt idx="35">
                  <c:v>3087.0710339285724</c:v>
                </c:pt>
                <c:pt idx="36">
                  <c:v>2797.9607674285721</c:v>
                </c:pt>
                <c:pt idx="37">
                  <c:v>2831.7050114285721</c:v>
                </c:pt>
                <c:pt idx="38">
                  <c:v>3038.7708639285725</c:v>
                </c:pt>
                <c:pt idx="39">
                  <c:v>3475.0150489285725</c:v>
                </c:pt>
                <c:pt idx="40">
                  <c:v>3344.5318739285722</c:v>
                </c:pt>
                <c:pt idx="41">
                  <c:v>4339.3063789285725</c:v>
                </c:pt>
                <c:pt idx="42">
                  <c:v>4886.3587664285706</c:v>
                </c:pt>
                <c:pt idx="43">
                  <c:v>4882.399751428572</c:v>
                </c:pt>
                <c:pt idx="44">
                  <c:v>4353.1806614285706</c:v>
                </c:pt>
                <c:pt idx="45">
                  <c:v>4274.3406939285724</c:v>
                </c:pt>
                <c:pt idx="46">
                  <c:v>3824.5498289285724</c:v>
                </c:pt>
                <c:pt idx="47">
                  <c:v>3554.540123928572</c:v>
                </c:pt>
                <c:pt idx="48">
                  <c:v>3093.6379664285723</c:v>
                </c:pt>
                <c:pt idx="49">
                  <c:v>3345.1742664285725</c:v>
                </c:pt>
                <c:pt idx="50">
                  <c:v>3089.739056428572</c:v>
                </c:pt>
                <c:pt idx="51">
                  <c:v>3151.7635639285722</c:v>
                </c:pt>
                <c:pt idx="52">
                  <c:v>3142.0744064285709</c:v>
                </c:pt>
                <c:pt idx="53">
                  <c:v>3260.0337314285721</c:v>
                </c:pt>
                <c:pt idx="54">
                  <c:v>3324.6153039285718</c:v>
                </c:pt>
                <c:pt idx="55">
                  <c:v>2756.8452464285724</c:v>
                </c:pt>
                <c:pt idx="56">
                  <c:v>2329.4982514285721</c:v>
                </c:pt>
                <c:pt idx="57">
                  <c:v>2025.565826428571</c:v>
                </c:pt>
                <c:pt idx="58">
                  <c:v>1399.815131428571</c:v>
                </c:pt>
                <c:pt idx="59">
                  <c:v>1097.751421428572</c:v>
                </c:pt>
                <c:pt idx="60">
                  <c:v>1036.5509839285719</c:v>
                </c:pt>
                <c:pt idx="61">
                  <c:v>1157.4970714285721</c:v>
                </c:pt>
                <c:pt idx="62">
                  <c:v>1550.826616428571</c:v>
                </c:pt>
                <c:pt idx="63">
                  <c:v>1723.918381428572</c:v>
                </c:pt>
                <c:pt idx="64">
                  <c:v>2237.762223928572</c:v>
                </c:pt>
                <c:pt idx="65">
                  <c:v>2909.7190414285719</c:v>
                </c:pt>
                <c:pt idx="66">
                  <c:v>3237.587991428572</c:v>
                </c:pt>
                <c:pt idx="67">
                  <c:v>3062.037676428572</c:v>
                </c:pt>
                <c:pt idx="68">
                  <c:v>3097.024826428571</c:v>
                </c:pt>
                <c:pt idx="69">
                  <c:v>3402.8572189285724</c:v>
                </c:pt>
                <c:pt idx="70">
                  <c:v>3195.1176089285718</c:v>
                </c:pt>
                <c:pt idx="71">
                  <c:v>2831.8458014285711</c:v>
                </c:pt>
                <c:pt idx="72">
                  <c:v>3291.3843564285721</c:v>
                </c:pt>
                <c:pt idx="73">
                  <c:v>2841.7853614285709</c:v>
                </c:pt>
                <c:pt idx="74">
                  <c:v>2659.9457164285723</c:v>
                </c:pt>
                <c:pt idx="75">
                  <c:v>2604.7055439285718</c:v>
                </c:pt>
                <c:pt idx="76">
                  <c:v>2658.7005464285721</c:v>
                </c:pt>
                <c:pt idx="77">
                  <c:v>2668.2001439285718</c:v>
                </c:pt>
                <c:pt idx="78">
                  <c:v>3364.9137514285721</c:v>
                </c:pt>
                <c:pt idx="79">
                  <c:v>3238.9612739285722</c:v>
                </c:pt>
                <c:pt idx="80">
                  <c:v>3102.3183239285722</c:v>
                </c:pt>
                <c:pt idx="81">
                  <c:v>2913.0819539285721</c:v>
                </c:pt>
                <c:pt idx="82">
                  <c:v>2996.7320839285721</c:v>
                </c:pt>
                <c:pt idx="83">
                  <c:v>2835.6812339285721</c:v>
                </c:pt>
                <c:pt idx="84">
                  <c:v>2448.730396428572</c:v>
                </c:pt>
                <c:pt idx="85">
                  <c:v>2753.1452214285709</c:v>
                </c:pt>
                <c:pt idx="86">
                  <c:v>2978.552621428571</c:v>
                </c:pt>
                <c:pt idx="87">
                  <c:v>2943.245571428572</c:v>
                </c:pt>
                <c:pt idx="88">
                  <c:v>2923.093486928572</c:v>
                </c:pt>
                <c:pt idx="89">
                  <c:v>2768.582311928571</c:v>
                </c:pt>
                <c:pt idx="90">
                  <c:v>2671.8175664285723</c:v>
                </c:pt>
                <c:pt idx="91">
                  <c:v>2810.3195744285713</c:v>
                </c:pt>
                <c:pt idx="92">
                  <c:v>2924.881462428571</c:v>
                </c:pt>
                <c:pt idx="93">
                  <c:v>2920.1317239285713</c:v>
                </c:pt>
                <c:pt idx="94">
                  <c:v>2640.1228179285722</c:v>
                </c:pt>
                <c:pt idx="95">
                  <c:v>2451.7630869285717</c:v>
                </c:pt>
                <c:pt idx="96">
                  <c:v>2599.037573928571</c:v>
                </c:pt>
                <c:pt idx="97">
                  <c:v>2830.9959944285724</c:v>
                </c:pt>
                <c:pt idx="98">
                  <c:v>2858.691356428571</c:v>
                </c:pt>
                <c:pt idx="99">
                  <c:v>3137.8667124285721</c:v>
                </c:pt>
                <c:pt idx="100">
                  <c:v>3384.713845928572</c:v>
                </c:pt>
                <c:pt idx="101">
                  <c:v>3309.486176428572</c:v>
                </c:pt>
                <c:pt idx="102">
                  <c:v>2942.6035939285721</c:v>
                </c:pt>
                <c:pt idx="103">
                  <c:v>3083.2490914285722</c:v>
                </c:pt>
                <c:pt idx="104">
                  <c:v>3082.6036849285724</c:v>
                </c:pt>
                <c:pt idx="105">
                  <c:v>3190.9544639285709</c:v>
                </c:pt>
                <c:pt idx="106">
                  <c:v>2872.1252839285721</c:v>
                </c:pt>
                <c:pt idx="107">
                  <c:v>3086.474708928572</c:v>
                </c:pt>
                <c:pt idx="108">
                  <c:v>3582.8585464285725</c:v>
                </c:pt>
                <c:pt idx="109">
                  <c:v>3588.7305339285722</c:v>
                </c:pt>
                <c:pt idx="110">
                  <c:v>3768.5442214285722</c:v>
                </c:pt>
                <c:pt idx="111">
                  <c:v>3883.6697464285712</c:v>
                </c:pt>
                <c:pt idx="112">
                  <c:v>3648.3483444285721</c:v>
                </c:pt>
                <c:pt idx="113">
                  <c:v>3575.7791474285723</c:v>
                </c:pt>
                <c:pt idx="114">
                  <c:v>3360.2138924285719</c:v>
                </c:pt>
                <c:pt idx="115">
                  <c:v>3128.1398494285718</c:v>
                </c:pt>
                <c:pt idx="116">
                  <c:v>3122.2269289285723</c:v>
                </c:pt>
                <c:pt idx="117">
                  <c:v>3111.7429139285723</c:v>
                </c:pt>
                <c:pt idx="118">
                  <c:v>3079.2655439285718</c:v>
                </c:pt>
                <c:pt idx="119">
                  <c:v>2782.071158928572</c:v>
                </c:pt>
                <c:pt idx="120">
                  <c:v>2731.4460389285719</c:v>
                </c:pt>
                <c:pt idx="121">
                  <c:v>2845.487798928571</c:v>
                </c:pt>
                <c:pt idx="122">
                  <c:v>2745.596778928571</c:v>
                </c:pt>
                <c:pt idx="123">
                  <c:v>2804.423336428571</c:v>
                </c:pt>
                <c:pt idx="124">
                  <c:v>2661.7573464285724</c:v>
                </c:pt>
                <c:pt idx="125">
                  <c:v>2605.9319264285718</c:v>
                </c:pt>
                <c:pt idx="126">
                  <c:v>2561.2749939285723</c:v>
                </c:pt>
                <c:pt idx="127">
                  <c:v>2579.4960839285723</c:v>
                </c:pt>
                <c:pt idx="128">
                  <c:v>2824.040596428571</c:v>
                </c:pt>
                <c:pt idx="129">
                  <c:v>3225.4572989285721</c:v>
                </c:pt>
                <c:pt idx="130">
                  <c:v>3058.9331839285724</c:v>
                </c:pt>
                <c:pt idx="131">
                  <c:v>2865.3451439285709</c:v>
                </c:pt>
                <c:pt idx="132">
                  <c:v>2772.3514689285721</c:v>
                </c:pt>
                <c:pt idx="133">
                  <c:v>2717.3587604285722</c:v>
                </c:pt>
                <c:pt idx="134">
                  <c:v>2871.9992619285722</c:v>
                </c:pt>
                <c:pt idx="135">
                  <c:v>3092.8844189285714</c:v>
                </c:pt>
                <c:pt idx="136">
                  <c:v>3327.3901304285719</c:v>
                </c:pt>
                <c:pt idx="137">
                  <c:v>3324.8906204285722</c:v>
                </c:pt>
                <c:pt idx="138">
                  <c:v>2766.954241428572</c:v>
                </c:pt>
                <c:pt idx="139">
                  <c:v>2713.2691209285722</c:v>
                </c:pt>
                <c:pt idx="140">
                  <c:v>2992.328901428572</c:v>
                </c:pt>
                <c:pt idx="141">
                  <c:v>2877.1021464285723</c:v>
                </c:pt>
                <c:pt idx="142">
                  <c:v>2689.918653928572</c:v>
                </c:pt>
                <c:pt idx="143">
                  <c:v>2648.996548928571</c:v>
                </c:pt>
                <c:pt idx="144">
                  <c:v>2210.3572764285718</c:v>
                </c:pt>
                <c:pt idx="145">
                  <c:v>1996.7305639285721</c:v>
                </c:pt>
                <c:pt idx="146">
                  <c:v>1952.5566789285722</c:v>
                </c:pt>
                <c:pt idx="147">
                  <c:v>1720.285658928572</c:v>
                </c:pt>
                <c:pt idx="148">
                  <c:v>1916.926403928572</c:v>
                </c:pt>
                <c:pt idx="149">
                  <c:v>2610.0181414285721</c:v>
                </c:pt>
                <c:pt idx="150">
                  <c:v>3004.1006564285713</c:v>
                </c:pt>
                <c:pt idx="151">
                  <c:v>3767.416061428572</c:v>
                </c:pt>
                <c:pt idx="152">
                  <c:v>4254.9729139285701</c:v>
                </c:pt>
                <c:pt idx="153">
                  <c:v>3092.055571428572</c:v>
                </c:pt>
                <c:pt idx="154">
                  <c:v>2295.827841428571</c:v>
                </c:pt>
                <c:pt idx="155">
                  <c:v>2496.578936428572</c:v>
                </c:pt>
                <c:pt idx="156">
                  <c:v>2766.9363349285723</c:v>
                </c:pt>
                <c:pt idx="157">
                  <c:v>2808.9893514285723</c:v>
                </c:pt>
                <c:pt idx="158">
                  <c:v>2722.362673928571</c:v>
                </c:pt>
                <c:pt idx="159">
                  <c:v>2893.2817514285721</c:v>
                </c:pt>
                <c:pt idx="160">
                  <c:v>3255.5339539285724</c:v>
                </c:pt>
                <c:pt idx="161">
                  <c:v>3804.2139839285724</c:v>
                </c:pt>
                <c:pt idx="162">
                  <c:v>3389.4902414285721</c:v>
                </c:pt>
                <c:pt idx="163">
                  <c:v>2962.0734939285721</c:v>
                </c:pt>
                <c:pt idx="164">
                  <c:v>3136.426523928571</c:v>
                </c:pt>
                <c:pt idx="165">
                  <c:v>3191.854443928572</c:v>
                </c:pt>
                <c:pt idx="166">
                  <c:v>2889.2434259285724</c:v>
                </c:pt>
                <c:pt idx="167">
                  <c:v>2714.0570914285713</c:v>
                </c:pt>
                <c:pt idx="168">
                  <c:v>2735.8743384285722</c:v>
                </c:pt>
                <c:pt idx="169">
                  <c:v>2631.498327428571</c:v>
                </c:pt>
                <c:pt idx="170">
                  <c:v>2532.793876928572</c:v>
                </c:pt>
                <c:pt idx="171">
                  <c:v>2527.3999509285723</c:v>
                </c:pt>
                <c:pt idx="172">
                  <c:v>2418.0440014285723</c:v>
                </c:pt>
                <c:pt idx="173">
                  <c:v>2675.5735034285722</c:v>
                </c:pt>
                <c:pt idx="174">
                  <c:v>2933.4370544285725</c:v>
                </c:pt>
                <c:pt idx="175">
                  <c:v>2372.0385269285721</c:v>
                </c:pt>
                <c:pt idx="176">
                  <c:v>2479.4307809285715</c:v>
                </c:pt>
                <c:pt idx="177">
                  <c:v>2137.5810664285723</c:v>
                </c:pt>
                <c:pt idx="178">
                  <c:v>2118.6100014285721</c:v>
                </c:pt>
                <c:pt idx="179">
                  <c:v>2126.129358928571</c:v>
                </c:pt>
                <c:pt idx="180">
                  <c:v>2122.3575474285722</c:v>
                </c:pt>
                <c:pt idx="181">
                  <c:v>2188.3159714285721</c:v>
                </c:pt>
                <c:pt idx="182">
                  <c:v>2574.7306214285713</c:v>
                </c:pt>
                <c:pt idx="183">
                  <c:v>2674.4259339285722</c:v>
                </c:pt>
                <c:pt idx="184">
                  <c:v>2827.9010314285724</c:v>
                </c:pt>
                <c:pt idx="185">
                  <c:v>3139.0513464285723</c:v>
                </c:pt>
                <c:pt idx="186">
                  <c:v>3343.2808589285719</c:v>
                </c:pt>
                <c:pt idx="187">
                  <c:v>3262.896006428572</c:v>
                </c:pt>
                <c:pt idx="188">
                  <c:v>2911.9257639285725</c:v>
                </c:pt>
                <c:pt idx="189">
                  <c:v>3193.1875989285718</c:v>
                </c:pt>
                <c:pt idx="190">
                  <c:v>2954.0319039285719</c:v>
                </c:pt>
                <c:pt idx="191">
                  <c:v>2519.1571764285718</c:v>
                </c:pt>
                <c:pt idx="192">
                  <c:v>2809.1727364285712</c:v>
                </c:pt>
                <c:pt idx="193">
                  <c:v>2844.3431714285721</c:v>
                </c:pt>
                <c:pt idx="194">
                  <c:v>3095.0053389285713</c:v>
                </c:pt>
                <c:pt idx="195">
                  <c:v>3107.5238489285721</c:v>
                </c:pt>
                <c:pt idx="196">
                  <c:v>3016.7222539285722</c:v>
                </c:pt>
                <c:pt idx="197">
                  <c:v>2966.7647389285721</c:v>
                </c:pt>
                <c:pt idx="198">
                  <c:v>3234.3550039285719</c:v>
                </c:pt>
                <c:pt idx="199">
                  <c:v>2959.4019614285721</c:v>
                </c:pt>
                <c:pt idx="200">
                  <c:v>2948.9645139285722</c:v>
                </c:pt>
                <c:pt idx="201">
                  <c:v>2638.6980714285714</c:v>
                </c:pt>
                <c:pt idx="202">
                  <c:v>2337.2625774285721</c:v>
                </c:pt>
                <c:pt idx="203">
                  <c:v>2339.8696044285721</c:v>
                </c:pt>
                <c:pt idx="204">
                  <c:v>2293.7212464285722</c:v>
                </c:pt>
                <c:pt idx="205">
                  <c:v>2142.9131464285724</c:v>
                </c:pt>
                <c:pt idx="206">
                  <c:v>2350.7118464285722</c:v>
                </c:pt>
                <c:pt idx="207">
                  <c:v>2562.1171839285721</c:v>
                </c:pt>
                <c:pt idx="208">
                  <c:v>2336.0821664285722</c:v>
                </c:pt>
                <c:pt idx="209">
                  <c:v>3291.2974139285725</c:v>
                </c:pt>
                <c:pt idx="210">
                  <c:v>3555.3765564285723</c:v>
                </c:pt>
                <c:pt idx="211">
                  <c:v>3486.1301664285725</c:v>
                </c:pt>
                <c:pt idx="212">
                  <c:v>3716.1516089285719</c:v>
                </c:pt>
                <c:pt idx="213">
                  <c:v>3827.4811464285722</c:v>
                </c:pt>
                <c:pt idx="214">
                  <c:v>3561.5582364285715</c:v>
                </c:pt>
                <c:pt idx="215">
                  <c:v>3328.4504914285721</c:v>
                </c:pt>
                <c:pt idx="216">
                  <c:v>3396.9006139285721</c:v>
                </c:pt>
                <c:pt idx="217">
                  <c:v>3080.334118928572</c:v>
                </c:pt>
                <c:pt idx="218">
                  <c:v>2836.4901039285719</c:v>
                </c:pt>
                <c:pt idx="219">
                  <c:v>2837.5150514285724</c:v>
                </c:pt>
                <c:pt idx="220">
                  <c:v>2916.5109014285722</c:v>
                </c:pt>
                <c:pt idx="221">
                  <c:v>3100.9394739285722</c:v>
                </c:pt>
                <c:pt idx="222">
                  <c:v>3490.312303928572</c:v>
                </c:pt>
                <c:pt idx="223">
                  <c:v>3513.9057314285724</c:v>
                </c:pt>
                <c:pt idx="224">
                  <c:v>3512.9275639285725</c:v>
                </c:pt>
                <c:pt idx="225">
                  <c:v>3398.9209514285722</c:v>
                </c:pt>
                <c:pt idx="226">
                  <c:v>3256.220608928571</c:v>
                </c:pt>
                <c:pt idx="227">
                  <c:v>3291.4532589285714</c:v>
                </c:pt>
                <c:pt idx="228">
                  <c:v>2754.2422339285722</c:v>
                </c:pt>
                <c:pt idx="229">
                  <c:v>2823.4132589285709</c:v>
                </c:pt>
                <c:pt idx="230">
                  <c:v>2635.540341428572</c:v>
                </c:pt>
                <c:pt idx="231">
                  <c:v>2640.3890714285722</c:v>
                </c:pt>
                <c:pt idx="232">
                  <c:v>3144.1251364285722</c:v>
                </c:pt>
                <c:pt idx="233">
                  <c:v>3708.1897714285724</c:v>
                </c:pt>
                <c:pt idx="234">
                  <c:v>4086.4825439285701</c:v>
                </c:pt>
                <c:pt idx="235">
                  <c:v>3711.6758489285721</c:v>
                </c:pt>
                <c:pt idx="236">
                  <c:v>3952.8540489285724</c:v>
                </c:pt>
                <c:pt idx="237">
                  <c:v>3354.7558789285722</c:v>
                </c:pt>
                <c:pt idx="238">
                  <c:v>3002.3763189285714</c:v>
                </c:pt>
                <c:pt idx="239">
                  <c:v>2800.895123928572</c:v>
                </c:pt>
                <c:pt idx="240">
                  <c:v>2716.0560514285721</c:v>
                </c:pt>
                <c:pt idx="241">
                  <c:v>2747.6400014285714</c:v>
                </c:pt>
                <c:pt idx="242">
                  <c:v>2612.1348289285725</c:v>
                </c:pt>
                <c:pt idx="243">
                  <c:v>2571.4195664285721</c:v>
                </c:pt>
                <c:pt idx="244">
                  <c:v>2732.0848539285712</c:v>
                </c:pt>
                <c:pt idx="245">
                  <c:v>2716.6937114285724</c:v>
                </c:pt>
                <c:pt idx="246">
                  <c:v>3201.2641489285725</c:v>
                </c:pt>
                <c:pt idx="247">
                  <c:v>3104.3297489285724</c:v>
                </c:pt>
                <c:pt idx="248">
                  <c:v>3174.5658939285722</c:v>
                </c:pt>
                <c:pt idx="249">
                  <c:v>2669.6058139285715</c:v>
                </c:pt>
                <c:pt idx="250">
                  <c:v>2161.499313428571</c:v>
                </c:pt>
                <c:pt idx="251">
                  <c:v>2524.7504589285718</c:v>
                </c:pt>
                <c:pt idx="252">
                  <c:v>2773.1655379285721</c:v>
                </c:pt>
                <c:pt idx="253">
                  <c:v>2930.001885928571</c:v>
                </c:pt>
                <c:pt idx="254">
                  <c:v>3309.4558214285712</c:v>
                </c:pt>
                <c:pt idx="255">
                  <c:v>3494.7466104285718</c:v>
                </c:pt>
                <c:pt idx="256">
                  <c:v>3339.4711499285722</c:v>
                </c:pt>
                <c:pt idx="257">
                  <c:v>3933.0797709285721</c:v>
                </c:pt>
                <c:pt idx="258">
                  <c:v>3863.9258924285718</c:v>
                </c:pt>
                <c:pt idx="259">
                  <c:v>3883.7794679285726</c:v>
                </c:pt>
                <c:pt idx="260">
                  <c:v>4398.7413669285716</c:v>
                </c:pt>
                <c:pt idx="261">
                  <c:v>4276.8869829285723</c:v>
                </c:pt>
                <c:pt idx="262">
                  <c:v>3842.8741299285721</c:v>
                </c:pt>
                <c:pt idx="263">
                  <c:v>3403.4814099285713</c:v>
                </c:pt>
                <c:pt idx="264">
                  <c:v>3856.355722928572</c:v>
                </c:pt>
                <c:pt idx="265">
                  <c:v>3761.7560824285724</c:v>
                </c:pt>
                <c:pt idx="266">
                  <c:v>3727.0051469285722</c:v>
                </c:pt>
                <c:pt idx="267">
                  <c:v>3938.5377089285721</c:v>
                </c:pt>
                <c:pt idx="268">
                  <c:v>3738.3470819285722</c:v>
                </c:pt>
                <c:pt idx="269">
                  <c:v>3433.6282969285721</c:v>
                </c:pt>
                <c:pt idx="270">
                  <c:v>3230.1721434285723</c:v>
                </c:pt>
                <c:pt idx="271">
                  <c:v>2644.912465428572</c:v>
                </c:pt>
                <c:pt idx="272">
                  <c:v>2481.6861504285707</c:v>
                </c:pt>
                <c:pt idx="273">
                  <c:v>2296.8851869285718</c:v>
                </c:pt>
                <c:pt idx="274">
                  <c:v>2209.1890724285722</c:v>
                </c:pt>
                <c:pt idx="275">
                  <c:v>2660.0038964285718</c:v>
                </c:pt>
                <c:pt idx="276">
                  <c:v>2574.0278589285713</c:v>
                </c:pt>
                <c:pt idx="277">
                  <c:v>2635.3414214285722</c:v>
                </c:pt>
                <c:pt idx="278">
                  <c:v>2844.870808928571</c:v>
                </c:pt>
                <c:pt idx="279">
                  <c:v>3304.3803589285722</c:v>
                </c:pt>
                <c:pt idx="280">
                  <c:v>3392.4412934285724</c:v>
                </c:pt>
                <c:pt idx="281">
                  <c:v>3258.8052289285724</c:v>
                </c:pt>
                <c:pt idx="282">
                  <c:v>3657.213048928571</c:v>
                </c:pt>
                <c:pt idx="283">
                  <c:v>3060.0668674285721</c:v>
                </c:pt>
                <c:pt idx="284">
                  <c:v>2897.528880428571</c:v>
                </c:pt>
                <c:pt idx="285">
                  <c:v>2816.747858928572</c:v>
                </c:pt>
                <c:pt idx="286">
                  <c:v>2351.6417914285721</c:v>
                </c:pt>
                <c:pt idx="287">
                  <c:v>2443.9943514285715</c:v>
                </c:pt>
                <c:pt idx="288">
                  <c:v>2951.2180214285713</c:v>
                </c:pt>
                <c:pt idx="289">
                  <c:v>2986.2465364285722</c:v>
                </c:pt>
                <c:pt idx="290">
                  <c:v>2956.4920564285712</c:v>
                </c:pt>
                <c:pt idx="291">
                  <c:v>3163.4444614285712</c:v>
                </c:pt>
                <c:pt idx="292">
                  <c:v>3188.8610964285722</c:v>
                </c:pt>
                <c:pt idx="293">
                  <c:v>3124.6240639285725</c:v>
                </c:pt>
                <c:pt idx="294">
                  <c:v>3055.597133928572</c:v>
                </c:pt>
                <c:pt idx="295">
                  <c:v>2937.6035364285722</c:v>
                </c:pt>
                <c:pt idx="296">
                  <c:v>2985.1828804285719</c:v>
                </c:pt>
                <c:pt idx="297">
                  <c:v>2854.9690129285709</c:v>
                </c:pt>
                <c:pt idx="298">
                  <c:v>3126.6029209285725</c:v>
                </c:pt>
                <c:pt idx="299">
                  <c:v>3229.8184349285721</c:v>
                </c:pt>
                <c:pt idx="300">
                  <c:v>3314.0386049285721</c:v>
                </c:pt>
                <c:pt idx="301">
                  <c:v>3252.926035428572</c:v>
                </c:pt>
                <c:pt idx="302">
                  <c:v>3418.8056859285721</c:v>
                </c:pt>
                <c:pt idx="303">
                  <c:v>3083.4305914285719</c:v>
                </c:pt>
                <c:pt idx="304">
                  <c:v>3013.0957084285715</c:v>
                </c:pt>
                <c:pt idx="305">
                  <c:v>3239.0013864285725</c:v>
                </c:pt>
                <c:pt idx="306">
                  <c:v>3366.2864114285721</c:v>
                </c:pt>
                <c:pt idx="307">
                  <c:v>3255.3553114285723</c:v>
                </c:pt>
                <c:pt idx="308">
                  <c:v>3164.426643928572</c:v>
                </c:pt>
                <c:pt idx="309">
                  <c:v>2980.045706428572</c:v>
                </c:pt>
                <c:pt idx="310">
                  <c:v>2837.8111889285715</c:v>
                </c:pt>
                <c:pt idx="311">
                  <c:v>2960.3419514285724</c:v>
                </c:pt>
                <c:pt idx="312">
                  <c:v>2911.4221689285723</c:v>
                </c:pt>
                <c:pt idx="313">
                  <c:v>3041.5066564285712</c:v>
                </c:pt>
                <c:pt idx="314">
                  <c:v>3068.406968928572</c:v>
                </c:pt>
                <c:pt idx="315">
                  <c:v>2892.2654169285724</c:v>
                </c:pt>
                <c:pt idx="316">
                  <c:v>2811.8004949285719</c:v>
                </c:pt>
                <c:pt idx="317">
                  <c:v>2900.1674204285723</c:v>
                </c:pt>
                <c:pt idx="318">
                  <c:v>3228.3158439285721</c:v>
                </c:pt>
                <c:pt idx="319">
                  <c:v>3720.2476564285721</c:v>
                </c:pt>
                <c:pt idx="320">
                  <c:v>3780.8100264285722</c:v>
                </c:pt>
                <c:pt idx="321">
                  <c:v>3636.8826264285722</c:v>
                </c:pt>
                <c:pt idx="322">
                  <c:v>3460.3696224285718</c:v>
                </c:pt>
                <c:pt idx="323">
                  <c:v>3248.1399089285719</c:v>
                </c:pt>
                <c:pt idx="324">
                  <c:v>3171.1370214285721</c:v>
                </c:pt>
                <c:pt idx="325">
                  <c:v>3263.8158964285722</c:v>
                </c:pt>
                <c:pt idx="326">
                  <c:v>3474.1315234285721</c:v>
                </c:pt>
                <c:pt idx="327">
                  <c:v>3509.9213664285721</c:v>
                </c:pt>
                <c:pt idx="328">
                  <c:v>3443.4868164285713</c:v>
                </c:pt>
                <c:pt idx="329">
                  <c:v>3565.4806739285723</c:v>
                </c:pt>
                <c:pt idx="330">
                  <c:v>3762.5367099285722</c:v>
                </c:pt>
                <c:pt idx="331">
                  <c:v>3471.298842928572</c:v>
                </c:pt>
                <c:pt idx="332">
                  <c:v>3144.0144839285722</c:v>
                </c:pt>
                <c:pt idx="333">
                  <c:v>2799.7652889285714</c:v>
                </c:pt>
                <c:pt idx="334">
                  <c:v>2685.272986428572</c:v>
                </c:pt>
                <c:pt idx="335">
                  <c:v>2310.4263714285721</c:v>
                </c:pt>
                <c:pt idx="336">
                  <c:v>2377.9298164285724</c:v>
                </c:pt>
                <c:pt idx="337">
                  <c:v>2271.8363364285719</c:v>
                </c:pt>
                <c:pt idx="338">
                  <c:v>2498.3565919285725</c:v>
                </c:pt>
                <c:pt idx="339">
                  <c:v>2665.0899804285718</c:v>
                </c:pt>
                <c:pt idx="340">
                  <c:v>2898.943167428572</c:v>
                </c:pt>
                <c:pt idx="341">
                  <c:v>3293.1600969285723</c:v>
                </c:pt>
                <c:pt idx="342">
                  <c:v>3457.3799104285722</c:v>
                </c:pt>
                <c:pt idx="343">
                  <c:v>2942.5793689285724</c:v>
                </c:pt>
                <c:pt idx="344">
                  <c:v>3258.381878928572</c:v>
                </c:pt>
                <c:pt idx="345">
                  <c:v>2731.9870489285722</c:v>
                </c:pt>
                <c:pt idx="346">
                  <c:v>2646.339521428572</c:v>
                </c:pt>
                <c:pt idx="347">
                  <c:v>2810.8939989285709</c:v>
                </c:pt>
                <c:pt idx="348">
                  <c:v>2542.4046464285725</c:v>
                </c:pt>
                <c:pt idx="349">
                  <c:v>2471.041470928571</c:v>
                </c:pt>
                <c:pt idx="350">
                  <c:v>2497.0685399285721</c:v>
                </c:pt>
                <c:pt idx="351">
                  <c:v>2748.1510424285725</c:v>
                </c:pt>
                <c:pt idx="352">
                  <c:v>2964.8672754285722</c:v>
                </c:pt>
                <c:pt idx="353">
                  <c:v>2989.9932289285725</c:v>
                </c:pt>
                <c:pt idx="354">
                  <c:v>3427.0668169285709</c:v>
                </c:pt>
                <c:pt idx="355">
                  <c:v>3013.687172428572</c:v>
                </c:pt>
                <c:pt idx="356">
                  <c:v>2866.1920039285719</c:v>
                </c:pt>
                <c:pt idx="357">
                  <c:v>2757.3573164285722</c:v>
                </c:pt>
                <c:pt idx="358">
                  <c:v>2986.655621428572</c:v>
                </c:pt>
                <c:pt idx="359">
                  <c:v>2737.2833089285718</c:v>
                </c:pt>
                <c:pt idx="360">
                  <c:v>2855.7234239285722</c:v>
                </c:pt>
                <c:pt idx="361">
                  <c:v>2945.5351089285709</c:v>
                </c:pt>
                <c:pt idx="362">
                  <c:v>3171.917756428571</c:v>
                </c:pt>
                <c:pt idx="363">
                  <c:v>3196.8390114285721</c:v>
                </c:pt>
                <c:pt idx="364">
                  <c:v>3162.2588264285719</c:v>
                </c:pt>
                <c:pt idx="365">
                  <c:v>3244.0916889285722</c:v>
                </c:pt>
                <c:pt idx="366">
                  <c:v>3890.519206428572</c:v>
                </c:pt>
                <c:pt idx="367">
                  <c:v>3433.702641428572</c:v>
                </c:pt>
                <c:pt idx="368">
                  <c:v>3470.4042589285718</c:v>
                </c:pt>
                <c:pt idx="369">
                  <c:v>3682.2257114285721</c:v>
                </c:pt>
                <c:pt idx="370">
                  <c:v>3859.7126264285712</c:v>
                </c:pt>
                <c:pt idx="371">
                  <c:v>3988.7612339285702</c:v>
                </c:pt>
                <c:pt idx="372">
                  <c:v>3470.718878928571</c:v>
                </c:pt>
                <c:pt idx="373">
                  <c:v>3482.3433654285718</c:v>
                </c:pt>
                <c:pt idx="374">
                  <c:v>3776.5521479285721</c:v>
                </c:pt>
                <c:pt idx="375">
                  <c:v>3478.3130114285723</c:v>
                </c:pt>
                <c:pt idx="376">
                  <c:v>3565.773230428571</c:v>
                </c:pt>
                <c:pt idx="377">
                  <c:v>3554.6285934285725</c:v>
                </c:pt>
                <c:pt idx="378">
                  <c:v>3954.9590194285711</c:v>
                </c:pt>
                <c:pt idx="379">
                  <c:v>3826.1413864285723</c:v>
                </c:pt>
                <c:pt idx="380">
                  <c:v>3364.5883989285721</c:v>
                </c:pt>
                <c:pt idx="381">
                  <c:v>3142.746741428572</c:v>
                </c:pt>
                <c:pt idx="382">
                  <c:v>3288.5046589285721</c:v>
                </c:pt>
                <c:pt idx="383">
                  <c:v>3404.318446428571</c:v>
                </c:pt>
                <c:pt idx="384">
                  <c:v>3173.2891814285717</c:v>
                </c:pt>
                <c:pt idx="385">
                  <c:v>3107.7050364285719</c:v>
                </c:pt>
                <c:pt idx="386">
                  <c:v>2923.072961428571</c:v>
                </c:pt>
                <c:pt idx="387">
                  <c:v>2939.278966428571</c:v>
                </c:pt>
                <c:pt idx="388">
                  <c:v>2992.972098928572</c:v>
                </c:pt>
                <c:pt idx="389">
                  <c:v>2894.2854799285724</c:v>
                </c:pt>
                <c:pt idx="390">
                  <c:v>3223.4920884285721</c:v>
                </c:pt>
                <c:pt idx="391">
                  <c:v>3264.3278929285721</c:v>
                </c:pt>
                <c:pt idx="392">
                  <c:v>3189.9591464285722</c:v>
                </c:pt>
                <c:pt idx="393">
                  <c:v>3224.3870589285721</c:v>
                </c:pt>
                <c:pt idx="394">
                  <c:v>2938.2307414285719</c:v>
                </c:pt>
                <c:pt idx="395">
                  <c:v>2901.6356864285722</c:v>
                </c:pt>
                <c:pt idx="396">
                  <c:v>2948.4949824285723</c:v>
                </c:pt>
                <c:pt idx="397">
                  <c:v>2961.5057989285719</c:v>
                </c:pt>
                <c:pt idx="398">
                  <c:v>3075.3531939285722</c:v>
                </c:pt>
                <c:pt idx="399">
                  <c:v>3007.6308589285713</c:v>
                </c:pt>
                <c:pt idx="400">
                  <c:v>3044.1783974285722</c:v>
                </c:pt>
                <c:pt idx="401">
                  <c:v>3393.5196014285721</c:v>
                </c:pt>
                <c:pt idx="402">
                  <c:v>3422.4444499285723</c:v>
                </c:pt>
                <c:pt idx="403">
                  <c:v>3042.3085514285722</c:v>
                </c:pt>
                <c:pt idx="404">
                  <c:v>3043.9329164285723</c:v>
                </c:pt>
                <c:pt idx="405">
                  <c:v>2869.6406164285713</c:v>
                </c:pt>
                <c:pt idx="406">
                  <c:v>3027.541094928572</c:v>
                </c:pt>
                <c:pt idx="407">
                  <c:v>3054.5815414285721</c:v>
                </c:pt>
                <c:pt idx="408">
                  <c:v>2815.322693928571</c:v>
                </c:pt>
                <c:pt idx="409">
                  <c:v>2640.6594319285718</c:v>
                </c:pt>
                <c:pt idx="410">
                  <c:v>2400.4285999285721</c:v>
                </c:pt>
                <c:pt idx="411">
                  <c:v>2593.7840884285711</c:v>
                </c:pt>
                <c:pt idx="412">
                  <c:v>2873.545218928572</c:v>
                </c:pt>
                <c:pt idx="413">
                  <c:v>2896.0808529285723</c:v>
                </c:pt>
                <c:pt idx="414">
                  <c:v>2855.4068169285724</c:v>
                </c:pt>
                <c:pt idx="415">
                  <c:v>3184.5728864285725</c:v>
                </c:pt>
                <c:pt idx="416">
                  <c:v>2990.1067839285724</c:v>
                </c:pt>
                <c:pt idx="417">
                  <c:v>2517.5007889285721</c:v>
                </c:pt>
                <c:pt idx="418">
                  <c:v>1952.1962989285721</c:v>
                </c:pt>
                <c:pt idx="419">
                  <c:v>1727.5582314285721</c:v>
                </c:pt>
                <c:pt idx="420">
                  <c:v>1990.7968219285722</c:v>
                </c:pt>
                <c:pt idx="421">
                  <c:v>2043.4033644285721</c:v>
                </c:pt>
                <c:pt idx="422">
                  <c:v>2351.044878928572</c:v>
                </c:pt>
                <c:pt idx="423">
                  <c:v>2320.8306839285724</c:v>
                </c:pt>
                <c:pt idx="424">
                  <c:v>2649.6504089285718</c:v>
                </c:pt>
                <c:pt idx="425">
                  <c:v>2868.6177889285723</c:v>
                </c:pt>
                <c:pt idx="426">
                  <c:v>3145.9108514285722</c:v>
                </c:pt>
                <c:pt idx="427">
                  <c:v>3256.3743739285719</c:v>
                </c:pt>
                <c:pt idx="428">
                  <c:v>3107.8775409285722</c:v>
                </c:pt>
                <c:pt idx="429">
                  <c:v>3138.501118928571</c:v>
                </c:pt>
                <c:pt idx="430">
                  <c:v>2983.5325099285715</c:v>
                </c:pt>
                <c:pt idx="431">
                  <c:v>2501.018318428572</c:v>
                </c:pt>
                <c:pt idx="432">
                  <c:v>2601.5416299285721</c:v>
                </c:pt>
                <c:pt idx="433">
                  <c:v>2665.4480834285714</c:v>
                </c:pt>
                <c:pt idx="434">
                  <c:v>2832.2345044285721</c:v>
                </c:pt>
                <c:pt idx="435">
                  <c:v>2894.656744428572</c:v>
                </c:pt>
                <c:pt idx="436">
                  <c:v>2735.2654424285724</c:v>
                </c:pt>
                <c:pt idx="437">
                  <c:v>2852.0597929285723</c:v>
                </c:pt>
                <c:pt idx="438">
                  <c:v>3155.5979879285724</c:v>
                </c:pt>
                <c:pt idx="439">
                  <c:v>2907.8504244285723</c:v>
                </c:pt>
                <c:pt idx="440">
                  <c:v>3012.0358209285723</c:v>
                </c:pt>
                <c:pt idx="441">
                  <c:v>3118.7526849285723</c:v>
                </c:pt>
                <c:pt idx="442">
                  <c:v>3262.5740889285721</c:v>
                </c:pt>
                <c:pt idx="443">
                  <c:v>3435.4163289285711</c:v>
                </c:pt>
                <c:pt idx="444">
                  <c:v>3469.8414064285721</c:v>
                </c:pt>
                <c:pt idx="445">
                  <c:v>3184.4054139285722</c:v>
                </c:pt>
                <c:pt idx="446">
                  <c:v>3226.994621428571</c:v>
                </c:pt>
                <c:pt idx="447">
                  <c:v>2830.7762539285723</c:v>
                </c:pt>
                <c:pt idx="448">
                  <c:v>2823.6247734285721</c:v>
                </c:pt>
                <c:pt idx="449">
                  <c:v>2902.2745369285722</c:v>
                </c:pt>
                <c:pt idx="450">
                  <c:v>3117.696137428572</c:v>
                </c:pt>
                <c:pt idx="451">
                  <c:v>2878.3901534285719</c:v>
                </c:pt>
                <c:pt idx="452">
                  <c:v>2695.700801428572</c:v>
                </c:pt>
                <c:pt idx="453">
                  <c:v>2564.9899774285718</c:v>
                </c:pt>
                <c:pt idx="454">
                  <c:v>2433.4010189285714</c:v>
                </c:pt>
                <c:pt idx="455">
                  <c:v>2692.4454664285722</c:v>
                </c:pt>
                <c:pt idx="456">
                  <c:v>2640.5379054285722</c:v>
                </c:pt>
                <c:pt idx="457">
                  <c:v>2382.349618928572</c:v>
                </c:pt>
                <c:pt idx="458">
                  <c:v>2222.2755214285721</c:v>
                </c:pt>
                <c:pt idx="459">
                  <c:v>2216.329708928572</c:v>
                </c:pt>
                <c:pt idx="460">
                  <c:v>1824.7670239285721</c:v>
                </c:pt>
                <c:pt idx="461">
                  <c:v>2076.2733164285714</c:v>
                </c:pt>
                <c:pt idx="462">
                  <c:v>2350.2079964285722</c:v>
                </c:pt>
                <c:pt idx="463">
                  <c:v>2700.5003729285713</c:v>
                </c:pt>
                <c:pt idx="464">
                  <c:v>2879.5634334285719</c:v>
                </c:pt>
                <c:pt idx="465">
                  <c:v>3132.2607684285722</c:v>
                </c:pt>
                <c:pt idx="466">
                  <c:v>3093.7553649285715</c:v>
                </c:pt>
                <c:pt idx="467">
                  <c:v>3254.956818928571</c:v>
                </c:pt>
                <c:pt idx="468">
                  <c:v>3336.509958928571</c:v>
                </c:pt>
                <c:pt idx="469">
                  <c:v>3277.091861428572</c:v>
                </c:pt>
                <c:pt idx="470">
                  <c:v>3130.5349989285719</c:v>
                </c:pt>
                <c:pt idx="471">
                  <c:v>2864.4474624285722</c:v>
                </c:pt>
                <c:pt idx="472">
                  <c:v>2649.3145589285718</c:v>
                </c:pt>
                <c:pt idx="473">
                  <c:v>2689.424245928572</c:v>
                </c:pt>
                <c:pt idx="474">
                  <c:v>2932.9210519285721</c:v>
                </c:pt>
                <c:pt idx="475">
                  <c:v>3047.7946664285723</c:v>
                </c:pt>
                <c:pt idx="476">
                  <c:v>2857.2923489285722</c:v>
                </c:pt>
                <c:pt idx="477">
                  <c:v>2654.181558928572</c:v>
                </c:pt>
                <c:pt idx="478">
                  <c:v>2541.715603928571</c:v>
                </c:pt>
                <c:pt idx="479">
                  <c:v>2499.5876989285721</c:v>
                </c:pt>
                <c:pt idx="480">
                  <c:v>2214.8978244285722</c:v>
                </c:pt>
                <c:pt idx="481">
                  <c:v>2107.5898109285722</c:v>
                </c:pt>
                <c:pt idx="482">
                  <c:v>2085.9615719285721</c:v>
                </c:pt>
                <c:pt idx="483">
                  <c:v>2034.812121428572</c:v>
                </c:pt>
                <c:pt idx="484">
                  <c:v>2103.1287839285724</c:v>
                </c:pt>
                <c:pt idx="485">
                  <c:v>2144.2266959285721</c:v>
                </c:pt>
                <c:pt idx="486">
                  <c:v>2217.5408679285724</c:v>
                </c:pt>
                <c:pt idx="487">
                  <c:v>1799.700915428572</c:v>
                </c:pt>
                <c:pt idx="488">
                  <c:v>1461.539967928572</c:v>
                </c:pt>
                <c:pt idx="489">
                  <c:v>1526.3550224285721</c:v>
                </c:pt>
                <c:pt idx="490">
                  <c:v>1486.7784214285721</c:v>
                </c:pt>
                <c:pt idx="491">
                  <c:v>2055.7152989285719</c:v>
                </c:pt>
                <c:pt idx="492">
                  <c:v>2141.7585214285718</c:v>
                </c:pt>
                <c:pt idx="493">
                  <c:v>2438.187583428572</c:v>
                </c:pt>
                <c:pt idx="494">
                  <c:v>2545.0984689285724</c:v>
                </c:pt>
                <c:pt idx="495">
                  <c:v>2210.2162989285721</c:v>
                </c:pt>
                <c:pt idx="496">
                  <c:v>1812.885621428572</c:v>
                </c:pt>
                <c:pt idx="497">
                  <c:v>1980.5734119285719</c:v>
                </c:pt>
                <c:pt idx="498">
                  <c:v>2103.0855434285713</c:v>
                </c:pt>
                <c:pt idx="499">
                  <c:v>2235.3233769285721</c:v>
                </c:pt>
                <c:pt idx="500">
                  <c:v>2026.999689928572</c:v>
                </c:pt>
                <c:pt idx="501">
                  <c:v>2245.7832724285722</c:v>
                </c:pt>
                <c:pt idx="502">
                  <c:v>2116.2431539285722</c:v>
                </c:pt>
                <c:pt idx="503">
                  <c:v>1846.119171428571</c:v>
                </c:pt>
                <c:pt idx="504">
                  <c:v>1658.8845264285721</c:v>
                </c:pt>
                <c:pt idx="505">
                  <c:v>1822.6105064285721</c:v>
                </c:pt>
                <c:pt idx="506">
                  <c:v>1813.4134089285722</c:v>
                </c:pt>
                <c:pt idx="507">
                  <c:v>1888.0699089285722</c:v>
                </c:pt>
                <c:pt idx="508">
                  <c:v>2242.2414364285719</c:v>
                </c:pt>
                <c:pt idx="509">
                  <c:v>2220.2746414285721</c:v>
                </c:pt>
                <c:pt idx="510">
                  <c:v>2419.3812989285721</c:v>
                </c:pt>
                <c:pt idx="511">
                  <c:v>3183.9808464285725</c:v>
                </c:pt>
                <c:pt idx="512">
                  <c:v>2547.6263789285717</c:v>
                </c:pt>
                <c:pt idx="513">
                  <c:v>2993.5100589285721</c:v>
                </c:pt>
                <c:pt idx="514">
                  <c:v>2374.776446428571</c:v>
                </c:pt>
                <c:pt idx="515">
                  <c:v>2734.9775544285708</c:v>
                </c:pt>
                <c:pt idx="516">
                  <c:v>2731.109976928572</c:v>
                </c:pt>
                <c:pt idx="517">
                  <c:v>3008.8393369285709</c:v>
                </c:pt>
                <c:pt idx="518">
                  <c:v>3069.0317044285721</c:v>
                </c:pt>
                <c:pt idx="519">
                  <c:v>3151.1840879285724</c:v>
                </c:pt>
                <c:pt idx="520">
                  <c:v>2990.8004914285721</c:v>
                </c:pt>
                <c:pt idx="521">
                  <c:v>2846.622677428571</c:v>
                </c:pt>
                <c:pt idx="522">
                  <c:v>2843.1842204285722</c:v>
                </c:pt>
                <c:pt idx="523">
                  <c:v>2728.2432784285725</c:v>
                </c:pt>
                <c:pt idx="524">
                  <c:v>2406.1576679285722</c:v>
                </c:pt>
                <c:pt idx="525">
                  <c:v>2355.1167839285722</c:v>
                </c:pt>
                <c:pt idx="526">
                  <c:v>2118.1055434285713</c:v>
                </c:pt>
                <c:pt idx="527">
                  <c:v>1792.9070599285712</c:v>
                </c:pt>
                <c:pt idx="528">
                  <c:v>1604.7964634285722</c:v>
                </c:pt>
                <c:pt idx="529">
                  <c:v>1610.8146734285722</c:v>
                </c:pt>
                <c:pt idx="530">
                  <c:v>1693.808628928572</c:v>
                </c:pt>
                <c:pt idx="531">
                  <c:v>1757.366856928571</c:v>
                </c:pt>
                <c:pt idx="532">
                  <c:v>2032.3787409285721</c:v>
                </c:pt>
                <c:pt idx="533">
                  <c:v>2382.5648409285723</c:v>
                </c:pt>
                <c:pt idx="534">
                  <c:v>2865.3070749285721</c:v>
                </c:pt>
                <c:pt idx="535">
                  <c:v>3267.2228529285721</c:v>
                </c:pt>
                <c:pt idx="536">
                  <c:v>3950.749154928571</c:v>
                </c:pt>
                <c:pt idx="537">
                  <c:v>2760.882549428572</c:v>
                </c:pt>
                <c:pt idx="538">
                  <c:v>2842.3877289285724</c:v>
                </c:pt>
                <c:pt idx="539">
                  <c:v>3121.2864274285721</c:v>
                </c:pt>
                <c:pt idx="540">
                  <c:v>2764.430607928572</c:v>
                </c:pt>
                <c:pt idx="541">
                  <c:v>2889.7401409285721</c:v>
                </c:pt>
                <c:pt idx="542">
                  <c:v>3087.776397928571</c:v>
                </c:pt>
                <c:pt idx="543">
                  <c:v>3197.0816679285722</c:v>
                </c:pt>
                <c:pt idx="544">
                  <c:v>3176.673310928571</c:v>
                </c:pt>
                <c:pt idx="545">
                  <c:v>3224.6914349285712</c:v>
                </c:pt>
                <c:pt idx="546">
                  <c:v>3279.0393684285714</c:v>
                </c:pt>
                <c:pt idx="547">
                  <c:v>3081.8095744285724</c:v>
                </c:pt>
                <c:pt idx="548">
                  <c:v>3423.9219444285714</c:v>
                </c:pt>
                <c:pt idx="549">
                  <c:v>3267.9672304285718</c:v>
                </c:pt>
                <c:pt idx="550">
                  <c:v>3204.884903928571</c:v>
                </c:pt>
                <c:pt idx="551">
                  <c:v>2603.7302884285709</c:v>
                </c:pt>
                <c:pt idx="552">
                  <c:v>2402.8935824285713</c:v>
                </c:pt>
                <c:pt idx="553">
                  <c:v>2198.831808428572</c:v>
                </c:pt>
                <c:pt idx="554">
                  <c:v>2009.2195859285721</c:v>
                </c:pt>
                <c:pt idx="555">
                  <c:v>2022.660019428572</c:v>
                </c:pt>
                <c:pt idx="556">
                  <c:v>2101.591385928572</c:v>
                </c:pt>
                <c:pt idx="557">
                  <c:v>2515.1540924285719</c:v>
                </c:pt>
                <c:pt idx="558">
                  <c:v>2814.6064299285722</c:v>
                </c:pt>
                <c:pt idx="559">
                  <c:v>2662.4472159285719</c:v>
                </c:pt>
                <c:pt idx="560">
                  <c:v>1820.343836928572</c:v>
                </c:pt>
                <c:pt idx="561">
                  <c:v>1389.9051379285722</c:v>
                </c:pt>
                <c:pt idx="562">
                  <c:v>1495.292417928571</c:v>
                </c:pt>
                <c:pt idx="563">
                  <c:v>1608.7427959285719</c:v>
                </c:pt>
                <c:pt idx="564">
                  <c:v>1136.8786924285721</c:v>
                </c:pt>
                <c:pt idx="565">
                  <c:v>1095.274291928572</c:v>
                </c:pt>
                <c:pt idx="566">
                  <c:v>1423.1577534285721</c:v>
                </c:pt>
                <c:pt idx="567">
                  <c:v>1594.579611428572</c:v>
                </c:pt>
                <c:pt idx="568">
                  <c:v>1892.120504928572</c:v>
                </c:pt>
                <c:pt idx="569">
                  <c:v>1989.800787428572</c:v>
                </c:pt>
                <c:pt idx="570">
                  <c:v>2472.5799244285722</c:v>
                </c:pt>
                <c:pt idx="571">
                  <c:v>2365.454177928571</c:v>
                </c:pt>
                <c:pt idx="572">
                  <c:v>2170.3612154285725</c:v>
                </c:pt>
                <c:pt idx="573">
                  <c:v>2101.2867954285721</c:v>
                </c:pt>
                <c:pt idx="574">
                  <c:v>1266.7478694285721</c:v>
                </c:pt>
                <c:pt idx="575">
                  <c:v>1039.101978428572</c:v>
                </c:pt>
                <c:pt idx="576">
                  <c:v>1138.3079569285719</c:v>
                </c:pt>
                <c:pt idx="577">
                  <c:v>1234.9847784285719</c:v>
                </c:pt>
                <c:pt idx="578">
                  <c:v>1389.3886159285721</c:v>
                </c:pt>
                <c:pt idx="579">
                  <c:v>1253.9606639285721</c:v>
                </c:pt>
                <c:pt idx="580">
                  <c:v>1162.3172624285719</c:v>
                </c:pt>
                <c:pt idx="581">
                  <c:v>1451.4258669285709</c:v>
                </c:pt>
                <c:pt idx="582">
                  <c:v>2085.7135824285724</c:v>
                </c:pt>
                <c:pt idx="583">
                  <c:v>1949.2853534285721</c:v>
                </c:pt>
                <c:pt idx="584">
                  <c:v>1624.1373524285711</c:v>
                </c:pt>
                <c:pt idx="585">
                  <c:v>1865.0516084285721</c:v>
                </c:pt>
                <c:pt idx="586">
                  <c:v>1891.0851194285719</c:v>
                </c:pt>
                <c:pt idx="587">
                  <c:v>1822.283228928572</c:v>
                </c:pt>
                <c:pt idx="588">
                  <c:v>1794.6178864285721</c:v>
                </c:pt>
                <c:pt idx="589">
                  <c:v>1789.7876124285722</c:v>
                </c:pt>
                <c:pt idx="590">
                  <c:v>1784.5860469285719</c:v>
                </c:pt>
                <c:pt idx="591">
                  <c:v>1741.1214964285721</c:v>
                </c:pt>
                <c:pt idx="592">
                  <c:v>2028.3610189285721</c:v>
                </c:pt>
                <c:pt idx="593">
                  <c:v>2398.3598849285722</c:v>
                </c:pt>
                <c:pt idx="594">
                  <c:v>2325.822029428572</c:v>
                </c:pt>
                <c:pt idx="595">
                  <c:v>2544.7915679285725</c:v>
                </c:pt>
                <c:pt idx="596">
                  <c:v>2377.483470928571</c:v>
                </c:pt>
                <c:pt idx="597">
                  <c:v>2573.845304428572</c:v>
                </c:pt>
                <c:pt idx="598">
                  <c:v>2305.174598928571</c:v>
                </c:pt>
                <c:pt idx="599">
                  <c:v>2566.5058249285721</c:v>
                </c:pt>
                <c:pt idx="600">
                  <c:v>2207.3218349285721</c:v>
                </c:pt>
                <c:pt idx="601">
                  <c:v>2048.3992274285724</c:v>
                </c:pt>
                <c:pt idx="602">
                  <c:v>2533.1802574285721</c:v>
                </c:pt>
                <c:pt idx="603">
                  <c:v>2763.6001944285722</c:v>
                </c:pt>
                <c:pt idx="604">
                  <c:v>2946.0970419285713</c:v>
                </c:pt>
                <c:pt idx="605">
                  <c:v>2979.8778334285721</c:v>
                </c:pt>
                <c:pt idx="606">
                  <c:v>3002.969334428572</c:v>
                </c:pt>
                <c:pt idx="607">
                  <c:v>2768.713043928572</c:v>
                </c:pt>
                <c:pt idx="608">
                  <c:v>2606.8122634285724</c:v>
                </c:pt>
                <c:pt idx="609">
                  <c:v>2951.0224309285722</c:v>
                </c:pt>
                <c:pt idx="610">
                  <c:v>2167.8764839285723</c:v>
                </c:pt>
                <c:pt idx="611">
                  <c:v>2335.3828794285714</c:v>
                </c:pt>
                <c:pt idx="612">
                  <c:v>2365.7428529285721</c:v>
                </c:pt>
                <c:pt idx="613">
                  <c:v>2112.466681428572</c:v>
                </c:pt>
                <c:pt idx="614">
                  <c:v>2026.394032428572</c:v>
                </c:pt>
                <c:pt idx="615">
                  <c:v>2019.596998928572</c:v>
                </c:pt>
                <c:pt idx="616">
                  <c:v>2337.3127064285718</c:v>
                </c:pt>
                <c:pt idx="617">
                  <c:v>2195.882547928572</c:v>
                </c:pt>
                <c:pt idx="618">
                  <c:v>2598.0426449285724</c:v>
                </c:pt>
                <c:pt idx="619">
                  <c:v>2782.5683749285718</c:v>
                </c:pt>
                <c:pt idx="620">
                  <c:v>2900.4673979285722</c:v>
                </c:pt>
                <c:pt idx="621">
                  <c:v>2681.7061089285721</c:v>
                </c:pt>
                <c:pt idx="622">
                  <c:v>2459.387863428572</c:v>
                </c:pt>
                <c:pt idx="623">
                  <c:v>2306.7604849285722</c:v>
                </c:pt>
                <c:pt idx="624">
                  <c:v>2030.5193044285722</c:v>
                </c:pt>
                <c:pt idx="625">
                  <c:v>1902.6150614285721</c:v>
                </c:pt>
                <c:pt idx="626">
                  <c:v>1698.2045219285721</c:v>
                </c:pt>
                <c:pt idx="627">
                  <c:v>1832.1431359285721</c:v>
                </c:pt>
                <c:pt idx="628">
                  <c:v>1766.0075474285723</c:v>
                </c:pt>
                <c:pt idx="629">
                  <c:v>1946.8117289285713</c:v>
                </c:pt>
                <c:pt idx="630">
                  <c:v>2004.7567809285722</c:v>
                </c:pt>
                <c:pt idx="631">
                  <c:v>1650.5166814285712</c:v>
                </c:pt>
                <c:pt idx="632">
                  <c:v>1790.500811428572</c:v>
                </c:pt>
                <c:pt idx="633">
                  <c:v>1923.9541254285721</c:v>
                </c:pt>
                <c:pt idx="634">
                  <c:v>2573.3636114285709</c:v>
                </c:pt>
                <c:pt idx="635">
                  <c:v>2567.4308664285709</c:v>
                </c:pt>
                <c:pt idx="636">
                  <c:v>2275.220119928571</c:v>
                </c:pt>
                <c:pt idx="637">
                  <c:v>1919.2741964285722</c:v>
                </c:pt>
                <c:pt idx="638">
                  <c:v>1858.1074454285722</c:v>
                </c:pt>
                <c:pt idx="639">
                  <c:v>2105.9977714285719</c:v>
                </c:pt>
                <c:pt idx="640">
                  <c:v>2476.5762489285721</c:v>
                </c:pt>
                <c:pt idx="641">
                  <c:v>2489.6750564285721</c:v>
                </c:pt>
                <c:pt idx="642">
                  <c:v>3242.7453674285721</c:v>
                </c:pt>
                <c:pt idx="643">
                  <c:v>3654.6544724285714</c:v>
                </c:pt>
                <c:pt idx="644">
                  <c:v>2849.435736428572</c:v>
                </c:pt>
                <c:pt idx="645">
                  <c:v>2793.4770189285723</c:v>
                </c:pt>
                <c:pt idx="646">
                  <c:v>2601.7930864285722</c:v>
                </c:pt>
                <c:pt idx="647">
                  <c:v>2889.9939464285721</c:v>
                </c:pt>
                <c:pt idx="648">
                  <c:v>2743.8194689285724</c:v>
                </c:pt>
                <c:pt idx="649">
                  <c:v>2767.6235639285724</c:v>
                </c:pt>
                <c:pt idx="650">
                  <c:v>3019.704165928571</c:v>
                </c:pt>
                <c:pt idx="651">
                  <c:v>3008.2468164285715</c:v>
                </c:pt>
                <c:pt idx="652">
                  <c:v>3218.3630799285725</c:v>
                </c:pt>
                <c:pt idx="653">
                  <c:v>2875.6294359285721</c:v>
                </c:pt>
                <c:pt idx="654">
                  <c:v>3100.4066299285723</c:v>
                </c:pt>
                <c:pt idx="655">
                  <c:v>2806.4190744285725</c:v>
                </c:pt>
                <c:pt idx="656">
                  <c:v>3513.1447829285721</c:v>
                </c:pt>
                <c:pt idx="657">
                  <c:v>3438.3138474285724</c:v>
                </c:pt>
                <c:pt idx="658">
                  <c:v>3018.7090694285721</c:v>
                </c:pt>
                <c:pt idx="659">
                  <c:v>2644.7048784285721</c:v>
                </c:pt>
                <c:pt idx="660">
                  <c:v>2315.7202084285714</c:v>
                </c:pt>
                <c:pt idx="661">
                  <c:v>2194.1190914285721</c:v>
                </c:pt>
                <c:pt idx="662">
                  <c:v>2226.8431934285709</c:v>
                </c:pt>
                <c:pt idx="663">
                  <c:v>2207.6862029285721</c:v>
                </c:pt>
                <c:pt idx="664">
                  <c:v>2051.7080419285721</c:v>
                </c:pt>
                <c:pt idx="665">
                  <c:v>2399.974961428572</c:v>
                </c:pt>
                <c:pt idx="666">
                  <c:v>2700.0033639285725</c:v>
                </c:pt>
                <c:pt idx="667">
                  <c:v>2562.6440874285722</c:v>
                </c:pt>
                <c:pt idx="668">
                  <c:v>2041.9888669285722</c:v>
                </c:pt>
                <c:pt idx="669">
                  <c:v>2143.8552964285709</c:v>
                </c:pt>
                <c:pt idx="670">
                  <c:v>1826.1274064285722</c:v>
                </c:pt>
                <c:pt idx="671">
                  <c:v>1458.5082689285721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D1-497F-82AE-FBACFCF9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485632"/>
        <c:axId val="684590208"/>
      </c:areaChart>
      <c:catAx>
        <c:axId val="684485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845902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845902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844856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'02'!$C$45:$C$789</c:f>
              <c:numCache>
                <c:formatCode>_-* #,##0.00\ _€_-;\-* #,##0.00\ _€_-;_-* "-"??\ _€_-;_-@_-</c:formatCode>
                <c:ptCount val="745"/>
                <c:pt idx="0">
                  <c:v>1660.140069</c:v>
                </c:pt>
                <c:pt idx="1">
                  <c:v>1634.5366965000001</c:v>
                </c:pt>
                <c:pt idx="2">
                  <c:v>1631.0245104999999</c:v>
                </c:pt>
                <c:pt idx="3">
                  <c:v>1628.1017812499992</c:v>
                </c:pt>
                <c:pt idx="4">
                  <c:v>1636.7420075</c:v>
                </c:pt>
                <c:pt idx="5">
                  <c:v>1639.19737375</c:v>
                </c:pt>
                <c:pt idx="6">
                  <c:v>1760.36423625</c:v>
                </c:pt>
                <c:pt idx="7">
                  <c:v>1900.8058175000001</c:v>
                </c:pt>
                <c:pt idx="8">
                  <c:v>1937.1893865</c:v>
                </c:pt>
                <c:pt idx="9">
                  <c:v>1932.6202875000001</c:v>
                </c:pt>
                <c:pt idx="10">
                  <c:v>1918.492614499999</c:v>
                </c:pt>
                <c:pt idx="11">
                  <c:v>1904.8353892499993</c:v>
                </c:pt>
                <c:pt idx="12">
                  <c:v>1898.39011325</c:v>
                </c:pt>
                <c:pt idx="13">
                  <c:v>1901.2692312500001</c:v>
                </c:pt>
                <c:pt idx="14">
                  <c:v>1919.0793250000002</c:v>
                </c:pt>
                <c:pt idx="15">
                  <c:v>1926.1674907500001</c:v>
                </c:pt>
                <c:pt idx="16">
                  <c:v>1964.1941955000002</c:v>
                </c:pt>
                <c:pt idx="17">
                  <c:v>2010.90197375</c:v>
                </c:pt>
                <c:pt idx="18">
                  <c:v>2006.1714837500001</c:v>
                </c:pt>
                <c:pt idx="19">
                  <c:v>2011.529959</c:v>
                </c:pt>
                <c:pt idx="20">
                  <c:v>1992.7074665</c:v>
                </c:pt>
                <c:pt idx="21">
                  <c:v>1901.22513675</c:v>
                </c:pt>
                <c:pt idx="22">
                  <c:v>1890.1533037499992</c:v>
                </c:pt>
                <c:pt idx="23">
                  <c:v>1852.60012125</c:v>
                </c:pt>
                <c:pt idx="24">
                  <c:v>1808.2016350000001</c:v>
                </c:pt>
                <c:pt idx="25">
                  <c:v>1783.8791112500001</c:v>
                </c:pt>
                <c:pt idx="26">
                  <c:v>1765.0857475</c:v>
                </c:pt>
                <c:pt idx="27">
                  <c:v>1785.5193025000001</c:v>
                </c:pt>
                <c:pt idx="28">
                  <c:v>1784.2501862500001</c:v>
                </c:pt>
                <c:pt idx="29">
                  <c:v>1760.737941249999</c:v>
                </c:pt>
                <c:pt idx="30">
                  <c:v>1845.7020212499999</c:v>
                </c:pt>
                <c:pt idx="31">
                  <c:v>1884.0139750000001</c:v>
                </c:pt>
                <c:pt idx="32">
                  <c:v>1924.1955887500001</c:v>
                </c:pt>
                <c:pt idx="33">
                  <c:v>1922.0576262500001</c:v>
                </c:pt>
                <c:pt idx="34">
                  <c:v>1936.4500587500002</c:v>
                </c:pt>
                <c:pt idx="35">
                  <c:v>1928.58246775</c:v>
                </c:pt>
                <c:pt idx="36">
                  <c:v>1935.13001975</c:v>
                </c:pt>
                <c:pt idx="37">
                  <c:v>1921.3350847500001</c:v>
                </c:pt>
                <c:pt idx="38">
                  <c:v>1941.460869</c:v>
                </c:pt>
                <c:pt idx="39">
                  <c:v>1978.5743387499999</c:v>
                </c:pt>
                <c:pt idx="40">
                  <c:v>2050.5272759999998</c:v>
                </c:pt>
                <c:pt idx="41">
                  <c:v>2084.79656875</c:v>
                </c:pt>
                <c:pt idx="42">
                  <c:v>2126.4327697500003</c:v>
                </c:pt>
                <c:pt idx="43">
                  <c:v>2125.3574977500002</c:v>
                </c:pt>
                <c:pt idx="44">
                  <c:v>2089.4630452500001</c:v>
                </c:pt>
                <c:pt idx="45">
                  <c:v>2012.742949</c:v>
                </c:pt>
                <c:pt idx="46">
                  <c:v>1995.1585904999999</c:v>
                </c:pt>
                <c:pt idx="47">
                  <c:v>1976.7249767500002</c:v>
                </c:pt>
                <c:pt idx="48">
                  <c:v>1935.4561600000002</c:v>
                </c:pt>
                <c:pt idx="49">
                  <c:v>1922.3965655</c:v>
                </c:pt>
                <c:pt idx="50">
                  <c:v>1894.186377</c:v>
                </c:pt>
                <c:pt idx="51">
                  <c:v>1897.9792367499999</c:v>
                </c:pt>
                <c:pt idx="52">
                  <c:v>1912.00491625</c:v>
                </c:pt>
                <c:pt idx="53">
                  <c:v>1915.12813125</c:v>
                </c:pt>
                <c:pt idx="54">
                  <c:v>2016.9548909999992</c:v>
                </c:pt>
                <c:pt idx="55">
                  <c:v>2084.9120172500002</c:v>
                </c:pt>
                <c:pt idx="56">
                  <c:v>2113.880122</c:v>
                </c:pt>
                <c:pt idx="57">
                  <c:v>2096.6952202500001</c:v>
                </c:pt>
                <c:pt idx="58">
                  <c:v>2062.3085114999999</c:v>
                </c:pt>
                <c:pt idx="59">
                  <c:v>2017.2490175</c:v>
                </c:pt>
                <c:pt idx="60">
                  <c:v>1964.36054975</c:v>
                </c:pt>
                <c:pt idx="61">
                  <c:v>1961.2710757500001</c:v>
                </c:pt>
                <c:pt idx="62">
                  <c:v>1961.83565675</c:v>
                </c:pt>
                <c:pt idx="63">
                  <c:v>1950.9338157500001</c:v>
                </c:pt>
                <c:pt idx="64">
                  <c:v>1962.869328</c:v>
                </c:pt>
                <c:pt idx="65">
                  <c:v>1997.7887995000001</c:v>
                </c:pt>
                <c:pt idx="66">
                  <c:v>2012.5935737500001</c:v>
                </c:pt>
                <c:pt idx="67">
                  <c:v>1995.566491</c:v>
                </c:pt>
                <c:pt idx="68">
                  <c:v>1943.1759025000001</c:v>
                </c:pt>
                <c:pt idx="69">
                  <c:v>1893.9399535</c:v>
                </c:pt>
                <c:pt idx="70">
                  <c:v>1899.2908387499999</c:v>
                </c:pt>
                <c:pt idx="71">
                  <c:v>1886.2382212499999</c:v>
                </c:pt>
                <c:pt idx="72">
                  <c:v>1742.92849</c:v>
                </c:pt>
                <c:pt idx="73">
                  <c:v>1734.9368592500002</c:v>
                </c:pt>
                <c:pt idx="74">
                  <c:v>1728.8085960000001</c:v>
                </c:pt>
                <c:pt idx="75">
                  <c:v>1727.57725125</c:v>
                </c:pt>
                <c:pt idx="76">
                  <c:v>1740.4245725000001</c:v>
                </c:pt>
                <c:pt idx="77">
                  <c:v>1779.4611924999999</c:v>
                </c:pt>
                <c:pt idx="78">
                  <c:v>1891.7051042500002</c:v>
                </c:pt>
                <c:pt idx="79">
                  <c:v>1949.0580990000001</c:v>
                </c:pt>
                <c:pt idx="80">
                  <c:v>1945.91660875</c:v>
                </c:pt>
                <c:pt idx="81">
                  <c:v>1934.7125975000001</c:v>
                </c:pt>
                <c:pt idx="82">
                  <c:v>1932.9270282500001</c:v>
                </c:pt>
                <c:pt idx="83">
                  <c:v>1910.8422142500001</c:v>
                </c:pt>
                <c:pt idx="84">
                  <c:v>1867.2777287500001</c:v>
                </c:pt>
                <c:pt idx="85">
                  <c:v>1870.7825377500001</c:v>
                </c:pt>
                <c:pt idx="86">
                  <c:v>1859.9364125</c:v>
                </c:pt>
                <c:pt idx="87">
                  <c:v>1853.3030552500002</c:v>
                </c:pt>
                <c:pt idx="88">
                  <c:v>1881.2974190000002</c:v>
                </c:pt>
                <c:pt idx="89">
                  <c:v>1906.2136310000001</c:v>
                </c:pt>
                <c:pt idx="90">
                  <c:v>1893.258435</c:v>
                </c:pt>
                <c:pt idx="91">
                  <c:v>1880.0539825000001</c:v>
                </c:pt>
                <c:pt idx="92">
                  <c:v>1809.4329825</c:v>
                </c:pt>
                <c:pt idx="93">
                  <c:v>1796.88263725</c:v>
                </c:pt>
                <c:pt idx="94">
                  <c:v>1805.7883235000002</c:v>
                </c:pt>
                <c:pt idx="95">
                  <c:v>1796.0070674999999</c:v>
                </c:pt>
                <c:pt idx="96">
                  <c:v>1745.7644875000001</c:v>
                </c:pt>
                <c:pt idx="97">
                  <c:v>1749.9261915000002</c:v>
                </c:pt>
                <c:pt idx="98">
                  <c:v>1767.5512165</c:v>
                </c:pt>
                <c:pt idx="99">
                  <c:v>1763.310508</c:v>
                </c:pt>
                <c:pt idx="100">
                  <c:v>1756.4316975000002</c:v>
                </c:pt>
                <c:pt idx="101">
                  <c:v>1779.8503325000001</c:v>
                </c:pt>
                <c:pt idx="102">
                  <c:v>1845.5736775</c:v>
                </c:pt>
                <c:pt idx="103">
                  <c:v>1864.1530775000001</c:v>
                </c:pt>
                <c:pt idx="104">
                  <c:v>1896.5474815</c:v>
                </c:pt>
                <c:pt idx="105">
                  <c:v>1896.9714150000002</c:v>
                </c:pt>
                <c:pt idx="106">
                  <c:v>1883.2581237500001</c:v>
                </c:pt>
                <c:pt idx="107">
                  <c:v>1856.26573325</c:v>
                </c:pt>
                <c:pt idx="108">
                  <c:v>1830.16108375</c:v>
                </c:pt>
                <c:pt idx="109">
                  <c:v>1790.9489357500001</c:v>
                </c:pt>
                <c:pt idx="110">
                  <c:v>1816.630234499999</c:v>
                </c:pt>
                <c:pt idx="111">
                  <c:v>1804.7792387500001</c:v>
                </c:pt>
                <c:pt idx="112">
                  <c:v>1834.2842705</c:v>
                </c:pt>
                <c:pt idx="113">
                  <c:v>1905.2042135000002</c:v>
                </c:pt>
                <c:pt idx="114">
                  <c:v>1894.2530150000002</c:v>
                </c:pt>
                <c:pt idx="115">
                  <c:v>1892.89924625</c:v>
                </c:pt>
                <c:pt idx="116">
                  <c:v>1891.02106125</c:v>
                </c:pt>
                <c:pt idx="117">
                  <c:v>1851.8209502500001</c:v>
                </c:pt>
                <c:pt idx="118">
                  <c:v>1792.7672727500001</c:v>
                </c:pt>
                <c:pt idx="119">
                  <c:v>1757.2527445000001</c:v>
                </c:pt>
                <c:pt idx="120">
                  <c:v>1752.9574137500001</c:v>
                </c:pt>
                <c:pt idx="121">
                  <c:v>1752.7276075000002</c:v>
                </c:pt>
                <c:pt idx="122">
                  <c:v>1742.48412375</c:v>
                </c:pt>
                <c:pt idx="123">
                  <c:v>1724.5536300000001</c:v>
                </c:pt>
                <c:pt idx="124">
                  <c:v>1717.6353837500001</c:v>
                </c:pt>
                <c:pt idx="125">
                  <c:v>1709.5220875</c:v>
                </c:pt>
                <c:pt idx="126">
                  <c:v>1692.216615</c:v>
                </c:pt>
                <c:pt idx="127">
                  <c:v>1733.4237030000002</c:v>
                </c:pt>
                <c:pt idx="128">
                  <c:v>1782.5139962500002</c:v>
                </c:pt>
                <c:pt idx="129">
                  <c:v>1806.1196942500001</c:v>
                </c:pt>
                <c:pt idx="130">
                  <c:v>1810.9367602499999</c:v>
                </c:pt>
                <c:pt idx="131">
                  <c:v>1819.0059005000001</c:v>
                </c:pt>
                <c:pt idx="132">
                  <c:v>1797.6266605000001</c:v>
                </c:pt>
                <c:pt idx="133">
                  <c:v>1755.1720802500001</c:v>
                </c:pt>
                <c:pt idx="134">
                  <c:v>1738.9792737499999</c:v>
                </c:pt>
                <c:pt idx="135">
                  <c:v>1732.6419490000001</c:v>
                </c:pt>
                <c:pt idx="136">
                  <c:v>1796.3340165</c:v>
                </c:pt>
                <c:pt idx="137">
                  <c:v>1856.3289589999999</c:v>
                </c:pt>
                <c:pt idx="138">
                  <c:v>1851.0714142500001</c:v>
                </c:pt>
                <c:pt idx="139">
                  <c:v>1857.8927899999992</c:v>
                </c:pt>
                <c:pt idx="140">
                  <c:v>1854.6574075000001</c:v>
                </c:pt>
                <c:pt idx="141">
                  <c:v>1816.7276149999991</c:v>
                </c:pt>
                <c:pt idx="142">
                  <c:v>1790.2295775000002</c:v>
                </c:pt>
                <c:pt idx="143">
                  <c:v>1783.26692</c:v>
                </c:pt>
                <c:pt idx="144">
                  <c:v>1704.55707375</c:v>
                </c:pt>
                <c:pt idx="145">
                  <c:v>1707.00172625</c:v>
                </c:pt>
                <c:pt idx="146">
                  <c:v>1711.22025375</c:v>
                </c:pt>
                <c:pt idx="147">
                  <c:v>1726.10953875</c:v>
                </c:pt>
                <c:pt idx="148">
                  <c:v>1749.7115800000001</c:v>
                </c:pt>
                <c:pt idx="149">
                  <c:v>1789.39921125</c:v>
                </c:pt>
                <c:pt idx="150">
                  <c:v>1922.2765397500002</c:v>
                </c:pt>
                <c:pt idx="151">
                  <c:v>2003.737582</c:v>
                </c:pt>
                <c:pt idx="152">
                  <c:v>2062.0571262499989</c:v>
                </c:pt>
                <c:pt idx="153">
                  <c:v>2100.29739475</c:v>
                </c:pt>
                <c:pt idx="154">
                  <c:v>2086.6007154999998</c:v>
                </c:pt>
                <c:pt idx="155">
                  <c:v>2127.58202725</c:v>
                </c:pt>
                <c:pt idx="156">
                  <c:v>2101.8391044999989</c:v>
                </c:pt>
                <c:pt idx="157">
                  <c:v>2071.9364297500001</c:v>
                </c:pt>
                <c:pt idx="158">
                  <c:v>2048.0201889999994</c:v>
                </c:pt>
                <c:pt idx="159">
                  <c:v>2104.076350249999</c:v>
                </c:pt>
                <c:pt idx="160">
                  <c:v>2180.235562249999</c:v>
                </c:pt>
                <c:pt idx="161">
                  <c:v>2267.8520294999994</c:v>
                </c:pt>
                <c:pt idx="162">
                  <c:v>2255.7820224999991</c:v>
                </c:pt>
                <c:pt idx="163">
                  <c:v>2239.8604650000002</c:v>
                </c:pt>
                <c:pt idx="164">
                  <c:v>2218.8745174999999</c:v>
                </c:pt>
                <c:pt idx="165">
                  <c:v>2147.1115525</c:v>
                </c:pt>
                <c:pt idx="166">
                  <c:v>2127.6683712500003</c:v>
                </c:pt>
                <c:pt idx="167">
                  <c:v>2110.5399587500001</c:v>
                </c:pt>
                <c:pt idx="168">
                  <c:v>2041.93480125</c:v>
                </c:pt>
                <c:pt idx="169">
                  <c:v>2021.9810474999999</c:v>
                </c:pt>
                <c:pt idx="170">
                  <c:v>2006.1600885</c:v>
                </c:pt>
                <c:pt idx="171">
                  <c:v>2006.2716137500001</c:v>
                </c:pt>
                <c:pt idx="172">
                  <c:v>1985.935455</c:v>
                </c:pt>
                <c:pt idx="173">
                  <c:v>1981.42574025</c:v>
                </c:pt>
                <c:pt idx="174">
                  <c:v>2068.506847749999</c:v>
                </c:pt>
                <c:pt idx="175">
                  <c:v>2115.3861282500002</c:v>
                </c:pt>
                <c:pt idx="176">
                  <c:v>2096.5828012500001</c:v>
                </c:pt>
                <c:pt idx="177">
                  <c:v>2095.6063454999999</c:v>
                </c:pt>
                <c:pt idx="178">
                  <c:v>2083.7255219999988</c:v>
                </c:pt>
                <c:pt idx="179">
                  <c:v>2057.636516</c:v>
                </c:pt>
                <c:pt idx="180">
                  <c:v>2016.0399837499999</c:v>
                </c:pt>
                <c:pt idx="181">
                  <c:v>2014.9977075000002</c:v>
                </c:pt>
                <c:pt idx="182">
                  <c:v>2019.395816</c:v>
                </c:pt>
                <c:pt idx="183">
                  <c:v>2045.4902214999993</c:v>
                </c:pt>
                <c:pt idx="184">
                  <c:v>2121.974410249999</c:v>
                </c:pt>
                <c:pt idx="185">
                  <c:v>2143.8406694999999</c:v>
                </c:pt>
                <c:pt idx="186">
                  <c:v>2145.6773737499993</c:v>
                </c:pt>
                <c:pt idx="187">
                  <c:v>2158.0019625</c:v>
                </c:pt>
                <c:pt idx="188">
                  <c:v>2115.188782499999</c:v>
                </c:pt>
                <c:pt idx="189">
                  <c:v>2068.0059310000001</c:v>
                </c:pt>
                <c:pt idx="190">
                  <c:v>2005.8107235</c:v>
                </c:pt>
                <c:pt idx="191">
                  <c:v>1984.6889590000001</c:v>
                </c:pt>
                <c:pt idx="192">
                  <c:v>1930.268959999999</c:v>
                </c:pt>
                <c:pt idx="193">
                  <c:v>1914.3434590000002</c:v>
                </c:pt>
                <c:pt idx="194">
                  <c:v>1915.76271425</c:v>
                </c:pt>
                <c:pt idx="195">
                  <c:v>1912.80334275</c:v>
                </c:pt>
                <c:pt idx="196">
                  <c:v>1931.725234999999</c:v>
                </c:pt>
                <c:pt idx="197">
                  <c:v>1931.4574787500001</c:v>
                </c:pt>
                <c:pt idx="198">
                  <c:v>2050.9360699999993</c:v>
                </c:pt>
                <c:pt idx="199">
                  <c:v>2142.8013887500001</c:v>
                </c:pt>
                <c:pt idx="200">
                  <c:v>2178.5427517499998</c:v>
                </c:pt>
                <c:pt idx="201">
                  <c:v>2182.0069014999995</c:v>
                </c:pt>
                <c:pt idx="202">
                  <c:v>2131.4821110000003</c:v>
                </c:pt>
                <c:pt idx="203">
                  <c:v>2064.4367185000001</c:v>
                </c:pt>
                <c:pt idx="204">
                  <c:v>2033.088780999999</c:v>
                </c:pt>
                <c:pt idx="205">
                  <c:v>2016.2443975000001</c:v>
                </c:pt>
                <c:pt idx="206">
                  <c:v>2067.7093635000001</c:v>
                </c:pt>
                <c:pt idx="207">
                  <c:v>2137.7947909999989</c:v>
                </c:pt>
                <c:pt idx="208">
                  <c:v>2201.9585742500003</c:v>
                </c:pt>
                <c:pt idx="209">
                  <c:v>2264.7925110000001</c:v>
                </c:pt>
                <c:pt idx="210">
                  <c:v>2277.40496975</c:v>
                </c:pt>
                <c:pt idx="211">
                  <c:v>2256.2088477499997</c:v>
                </c:pt>
                <c:pt idx="212">
                  <c:v>2224.4646227500002</c:v>
                </c:pt>
                <c:pt idx="213">
                  <c:v>2161.1284315000003</c:v>
                </c:pt>
                <c:pt idx="214">
                  <c:v>2128.4997412499993</c:v>
                </c:pt>
                <c:pt idx="215">
                  <c:v>2080.8558425000001</c:v>
                </c:pt>
                <c:pt idx="216">
                  <c:v>1981.81252625</c:v>
                </c:pt>
                <c:pt idx="217">
                  <c:v>1988.6090187499992</c:v>
                </c:pt>
                <c:pt idx="218">
                  <c:v>1968.4658375000001</c:v>
                </c:pt>
                <c:pt idx="219">
                  <c:v>1939.11834</c:v>
                </c:pt>
                <c:pt idx="220">
                  <c:v>1933.4064187500001</c:v>
                </c:pt>
                <c:pt idx="221">
                  <c:v>1941.38823</c:v>
                </c:pt>
                <c:pt idx="222">
                  <c:v>2066.43056875</c:v>
                </c:pt>
                <c:pt idx="223">
                  <c:v>2198.7196092499989</c:v>
                </c:pt>
                <c:pt idx="224">
                  <c:v>2209.1027595</c:v>
                </c:pt>
                <c:pt idx="225">
                  <c:v>2213.2263697500002</c:v>
                </c:pt>
                <c:pt idx="226">
                  <c:v>2184.9814322500001</c:v>
                </c:pt>
                <c:pt idx="227">
                  <c:v>2085.3023727500004</c:v>
                </c:pt>
                <c:pt idx="228">
                  <c:v>2004.60680275</c:v>
                </c:pt>
                <c:pt idx="229">
                  <c:v>2040.41272325</c:v>
                </c:pt>
                <c:pt idx="230">
                  <c:v>2099.4344752500001</c:v>
                </c:pt>
                <c:pt idx="231">
                  <c:v>2101.2099950000002</c:v>
                </c:pt>
                <c:pt idx="232">
                  <c:v>2179.7029715000003</c:v>
                </c:pt>
                <c:pt idx="233">
                  <c:v>2221.5284890000003</c:v>
                </c:pt>
                <c:pt idx="234">
                  <c:v>2240.883373749999</c:v>
                </c:pt>
                <c:pt idx="235">
                  <c:v>2251.0097875000001</c:v>
                </c:pt>
                <c:pt idx="236">
                  <c:v>2225.0274715</c:v>
                </c:pt>
                <c:pt idx="237">
                  <c:v>2153.5086097500002</c:v>
                </c:pt>
                <c:pt idx="238">
                  <c:v>2079.06666</c:v>
                </c:pt>
                <c:pt idx="239">
                  <c:v>1990.6273225</c:v>
                </c:pt>
                <c:pt idx="240">
                  <c:v>1880.69576125</c:v>
                </c:pt>
                <c:pt idx="241">
                  <c:v>1863.1189187500001</c:v>
                </c:pt>
                <c:pt idx="242">
                  <c:v>1869.9053125</c:v>
                </c:pt>
                <c:pt idx="243">
                  <c:v>1891.13911125</c:v>
                </c:pt>
                <c:pt idx="244">
                  <c:v>1898.9867662500001</c:v>
                </c:pt>
                <c:pt idx="245">
                  <c:v>1931.6673687500002</c:v>
                </c:pt>
                <c:pt idx="246">
                  <c:v>2051.6990474999989</c:v>
                </c:pt>
                <c:pt idx="247">
                  <c:v>2106.5959375000002</c:v>
                </c:pt>
                <c:pt idx="248">
                  <c:v>2094.9537997500001</c:v>
                </c:pt>
                <c:pt idx="249">
                  <c:v>2092.4961107500003</c:v>
                </c:pt>
                <c:pt idx="250">
                  <c:v>2083.2937815</c:v>
                </c:pt>
                <c:pt idx="251">
                  <c:v>2023.04761325</c:v>
                </c:pt>
                <c:pt idx="252">
                  <c:v>1999.3662859999993</c:v>
                </c:pt>
                <c:pt idx="253">
                  <c:v>1989.9169615000001</c:v>
                </c:pt>
                <c:pt idx="254">
                  <c:v>1984.70338025</c:v>
                </c:pt>
                <c:pt idx="255">
                  <c:v>1972.1246510000001</c:v>
                </c:pt>
                <c:pt idx="256">
                  <c:v>2019.234559</c:v>
                </c:pt>
                <c:pt idx="257">
                  <c:v>2125.2816459999995</c:v>
                </c:pt>
                <c:pt idx="258">
                  <c:v>2141.0235552500003</c:v>
                </c:pt>
                <c:pt idx="259">
                  <c:v>2127.0192727499993</c:v>
                </c:pt>
                <c:pt idx="260">
                  <c:v>2110.84764</c:v>
                </c:pt>
                <c:pt idx="261">
                  <c:v>2047.83574</c:v>
                </c:pt>
                <c:pt idx="262">
                  <c:v>2002.6652449999992</c:v>
                </c:pt>
                <c:pt idx="263">
                  <c:v>1961.3930062500001</c:v>
                </c:pt>
                <c:pt idx="264">
                  <c:v>1850.4974725000002</c:v>
                </c:pt>
                <c:pt idx="265">
                  <c:v>1840.2795700000001</c:v>
                </c:pt>
                <c:pt idx="266">
                  <c:v>1832.8519275000001</c:v>
                </c:pt>
                <c:pt idx="267">
                  <c:v>1824.4263012500001</c:v>
                </c:pt>
                <c:pt idx="268">
                  <c:v>1823.4780950000002</c:v>
                </c:pt>
                <c:pt idx="269">
                  <c:v>1813.1574125</c:v>
                </c:pt>
                <c:pt idx="270">
                  <c:v>1898.5461375</c:v>
                </c:pt>
                <c:pt idx="271">
                  <c:v>1982.6587975</c:v>
                </c:pt>
                <c:pt idx="272">
                  <c:v>1970.9345707500001</c:v>
                </c:pt>
                <c:pt idx="273">
                  <c:v>1968.513557</c:v>
                </c:pt>
                <c:pt idx="274">
                  <c:v>1949.5793135000001</c:v>
                </c:pt>
                <c:pt idx="275">
                  <c:v>1869.8736302500001</c:v>
                </c:pt>
                <c:pt idx="276">
                  <c:v>1856.5273215000002</c:v>
                </c:pt>
                <c:pt idx="277">
                  <c:v>1854.8401135000001</c:v>
                </c:pt>
                <c:pt idx="278">
                  <c:v>1850.2056155</c:v>
                </c:pt>
                <c:pt idx="279">
                  <c:v>1859.2426065</c:v>
                </c:pt>
                <c:pt idx="280">
                  <c:v>1886.214579</c:v>
                </c:pt>
                <c:pt idx="281">
                  <c:v>1901.02775625</c:v>
                </c:pt>
                <c:pt idx="282">
                  <c:v>1903.38206175</c:v>
                </c:pt>
                <c:pt idx="283">
                  <c:v>1915.110195</c:v>
                </c:pt>
                <c:pt idx="284">
                  <c:v>1867.8457587500002</c:v>
                </c:pt>
                <c:pt idx="285">
                  <c:v>1810.5848675</c:v>
                </c:pt>
                <c:pt idx="286">
                  <c:v>1786.7179375000001</c:v>
                </c:pt>
                <c:pt idx="287">
                  <c:v>1770.3481837500001</c:v>
                </c:pt>
                <c:pt idx="288">
                  <c:v>1768.8988399999992</c:v>
                </c:pt>
                <c:pt idx="289">
                  <c:v>1755.9879375</c:v>
                </c:pt>
                <c:pt idx="290">
                  <c:v>1747.10237125</c:v>
                </c:pt>
                <c:pt idx="291">
                  <c:v>1723.50715375</c:v>
                </c:pt>
                <c:pt idx="292">
                  <c:v>1697.2387637500001</c:v>
                </c:pt>
                <c:pt idx="293">
                  <c:v>1688.3586625</c:v>
                </c:pt>
                <c:pt idx="294">
                  <c:v>1768.6336985</c:v>
                </c:pt>
                <c:pt idx="295">
                  <c:v>1772.782594249999</c:v>
                </c:pt>
                <c:pt idx="296">
                  <c:v>1770.60303475</c:v>
                </c:pt>
                <c:pt idx="297">
                  <c:v>1749.2124690000001</c:v>
                </c:pt>
                <c:pt idx="298">
                  <c:v>1742.8244547500001</c:v>
                </c:pt>
                <c:pt idx="299">
                  <c:v>1754.98432275</c:v>
                </c:pt>
                <c:pt idx="300">
                  <c:v>1748.5649175000001</c:v>
                </c:pt>
                <c:pt idx="301">
                  <c:v>1723.4561617500001</c:v>
                </c:pt>
                <c:pt idx="302">
                  <c:v>1728.426674</c:v>
                </c:pt>
                <c:pt idx="303">
                  <c:v>1790.81281375</c:v>
                </c:pt>
                <c:pt idx="304">
                  <c:v>1878.4127305000002</c:v>
                </c:pt>
                <c:pt idx="305">
                  <c:v>1870.535016</c:v>
                </c:pt>
                <c:pt idx="306">
                  <c:v>1864.18821525</c:v>
                </c:pt>
                <c:pt idx="307">
                  <c:v>1862.2541175000001</c:v>
                </c:pt>
                <c:pt idx="308">
                  <c:v>1822.285897499999</c:v>
                </c:pt>
                <c:pt idx="309">
                  <c:v>1777.0366650000001</c:v>
                </c:pt>
                <c:pt idx="310">
                  <c:v>1789.8145550000002</c:v>
                </c:pt>
                <c:pt idx="311">
                  <c:v>1768.1314962500001</c:v>
                </c:pt>
                <c:pt idx="312">
                  <c:v>1712.07701</c:v>
                </c:pt>
                <c:pt idx="313">
                  <c:v>1703.1164174999992</c:v>
                </c:pt>
                <c:pt idx="314">
                  <c:v>1659.4921737500001</c:v>
                </c:pt>
                <c:pt idx="315">
                  <c:v>1629.8699562500001</c:v>
                </c:pt>
                <c:pt idx="316">
                  <c:v>1628.3255737500001</c:v>
                </c:pt>
                <c:pt idx="317">
                  <c:v>1679.9730525</c:v>
                </c:pt>
                <c:pt idx="318">
                  <c:v>1801.729228749999</c:v>
                </c:pt>
                <c:pt idx="319">
                  <c:v>1847.5818732500002</c:v>
                </c:pt>
                <c:pt idx="320">
                  <c:v>1852.718697</c:v>
                </c:pt>
                <c:pt idx="321">
                  <c:v>1839.4181135000001</c:v>
                </c:pt>
                <c:pt idx="322">
                  <c:v>1795.5062265000001</c:v>
                </c:pt>
                <c:pt idx="323">
                  <c:v>1754.35853625</c:v>
                </c:pt>
                <c:pt idx="324">
                  <c:v>1724.9601505000001</c:v>
                </c:pt>
                <c:pt idx="325">
                  <c:v>1722.71915425</c:v>
                </c:pt>
                <c:pt idx="326">
                  <c:v>1727.425381</c:v>
                </c:pt>
                <c:pt idx="327">
                  <c:v>1755.7666272500001</c:v>
                </c:pt>
                <c:pt idx="328">
                  <c:v>1845.9341909999991</c:v>
                </c:pt>
                <c:pt idx="329">
                  <c:v>1882.050647</c:v>
                </c:pt>
                <c:pt idx="330">
                  <c:v>1897.0222125</c:v>
                </c:pt>
                <c:pt idx="331">
                  <c:v>1880.83102125</c:v>
                </c:pt>
                <c:pt idx="332">
                  <c:v>1856.7801262500002</c:v>
                </c:pt>
                <c:pt idx="333">
                  <c:v>1754.8912237500001</c:v>
                </c:pt>
                <c:pt idx="334">
                  <c:v>1745.45371125</c:v>
                </c:pt>
                <c:pt idx="335">
                  <c:v>1728.00854</c:v>
                </c:pt>
                <c:pt idx="336">
                  <c:v>1640.46389875</c:v>
                </c:pt>
                <c:pt idx="337">
                  <c:v>1631.6560462500001</c:v>
                </c:pt>
                <c:pt idx="338">
                  <c:v>1623.22638125</c:v>
                </c:pt>
                <c:pt idx="339">
                  <c:v>1629.801845</c:v>
                </c:pt>
                <c:pt idx="340">
                  <c:v>1639.9347725</c:v>
                </c:pt>
                <c:pt idx="341">
                  <c:v>1685.1903749999999</c:v>
                </c:pt>
                <c:pt idx="342">
                  <c:v>1819.845965</c:v>
                </c:pt>
                <c:pt idx="343">
                  <c:v>1908.2847569999992</c:v>
                </c:pt>
                <c:pt idx="344">
                  <c:v>1937.4695537500002</c:v>
                </c:pt>
                <c:pt idx="345">
                  <c:v>1934.9655567500001</c:v>
                </c:pt>
                <c:pt idx="346">
                  <c:v>1946.3367832500001</c:v>
                </c:pt>
                <c:pt idx="347">
                  <c:v>1928.7943594999999</c:v>
                </c:pt>
                <c:pt idx="348">
                  <c:v>1859.643223</c:v>
                </c:pt>
                <c:pt idx="349">
                  <c:v>1840.1034617500002</c:v>
                </c:pt>
                <c:pt idx="350">
                  <c:v>1823.5407634999999</c:v>
                </c:pt>
                <c:pt idx="351">
                  <c:v>1830.1324520000003</c:v>
                </c:pt>
                <c:pt idx="352">
                  <c:v>1920.3942187500002</c:v>
                </c:pt>
                <c:pt idx="353">
                  <c:v>1956.08119575</c:v>
                </c:pt>
                <c:pt idx="354">
                  <c:v>1952.8467600000001</c:v>
                </c:pt>
                <c:pt idx="355">
                  <c:v>1945.1488762500001</c:v>
                </c:pt>
                <c:pt idx="356">
                  <c:v>1910.0424237500001</c:v>
                </c:pt>
                <c:pt idx="357">
                  <c:v>1861.0191625</c:v>
                </c:pt>
                <c:pt idx="358">
                  <c:v>1826.4787100000001</c:v>
                </c:pt>
                <c:pt idx="359">
                  <c:v>1803.7720650000001</c:v>
                </c:pt>
                <c:pt idx="360">
                  <c:v>1726.7711125000001</c:v>
                </c:pt>
                <c:pt idx="361">
                  <c:v>1713.5042800000001</c:v>
                </c:pt>
                <c:pt idx="362">
                  <c:v>1717.9173437500001</c:v>
                </c:pt>
                <c:pt idx="363">
                  <c:v>1734.7034812500001</c:v>
                </c:pt>
                <c:pt idx="364">
                  <c:v>1740.337928749999</c:v>
                </c:pt>
                <c:pt idx="365">
                  <c:v>1743.06969</c:v>
                </c:pt>
                <c:pt idx="366">
                  <c:v>1845.0253375</c:v>
                </c:pt>
                <c:pt idx="367">
                  <c:v>1951.3492920000001</c:v>
                </c:pt>
                <c:pt idx="368">
                  <c:v>1971.2621297500002</c:v>
                </c:pt>
                <c:pt idx="369">
                  <c:v>1971.6867105000001</c:v>
                </c:pt>
                <c:pt idx="370">
                  <c:v>1974.5530062500002</c:v>
                </c:pt>
                <c:pt idx="371">
                  <c:v>1920.5612575</c:v>
                </c:pt>
                <c:pt idx="372">
                  <c:v>1835.534465499999</c:v>
                </c:pt>
                <c:pt idx="373">
                  <c:v>1834.20364475</c:v>
                </c:pt>
                <c:pt idx="374">
                  <c:v>1834.12843875</c:v>
                </c:pt>
                <c:pt idx="375">
                  <c:v>1830.8583557500001</c:v>
                </c:pt>
                <c:pt idx="376">
                  <c:v>1851.767303249999</c:v>
                </c:pt>
                <c:pt idx="377">
                  <c:v>1870.6313102500001</c:v>
                </c:pt>
                <c:pt idx="378">
                  <c:v>1892.1506755</c:v>
                </c:pt>
                <c:pt idx="379">
                  <c:v>1877.21581225</c:v>
                </c:pt>
                <c:pt idx="380">
                  <c:v>1849.3945447499991</c:v>
                </c:pt>
                <c:pt idx="381">
                  <c:v>1755.4205077500001</c:v>
                </c:pt>
                <c:pt idx="382">
                  <c:v>1745.9495037500001</c:v>
                </c:pt>
                <c:pt idx="383">
                  <c:v>1729.692311</c:v>
                </c:pt>
                <c:pt idx="384">
                  <c:v>1660.8311007500001</c:v>
                </c:pt>
                <c:pt idx="385">
                  <c:v>1632.8833072500001</c:v>
                </c:pt>
                <c:pt idx="386">
                  <c:v>1655.3446910000002</c:v>
                </c:pt>
                <c:pt idx="387">
                  <c:v>1684.4138930000001</c:v>
                </c:pt>
                <c:pt idx="388">
                  <c:v>1722.2379767500001</c:v>
                </c:pt>
                <c:pt idx="389">
                  <c:v>1742.98075625</c:v>
                </c:pt>
                <c:pt idx="390">
                  <c:v>1884.8532847500001</c:v>
                </c:pt>
                <c:pt idx="391">
                  <c:v>1984.66296975</c:v>
                </c:pt>
                <c:pt idx="392">
                  <c:v>2024.297147499999</c:v>
                </c:pt>
                <c:pt idx="393">
                  <c:v>2052.5167597500003</c:v>
                </c:pt>
                <c:pt idx="394">
                  <c:v>2035.5963985000001</c:v>
                </c:pt>
                <c:pt idx="395">
                  <c:v>1996.663083749999</c:v>
                </c:pt>
                <c:pt idx="396">
                  <c:v>1934.0552472500001</c:v>
                </c:pt>
                <c:pt idx="397">
                  <c:v>1990.0537517500002</c:v>
                </c:pt>
                <c:pt idx="398">
                  <c:v>2006.3922605</c:v>
                </c:pt>
                <c:pt idx="399">
                  <c:v>2030.3127362500002</c:v>
                </c:pt>
                <c:pt idx="400">
                  <c:v>2148.7229305000001</c:v>
                </c:pt>
                <c:pt idx="401">
                  <c:v>2218.0753207500002</c:v>
                </c:pt>
                <c:pt idx="402">
                  <c:v>2237.2869915000001</c:v>
                </c:pt>
                <c:pt idx="403">
                  <c:v>2276.7903310000002</c:v>
                </c:pt>
                <c:pt idx="404">
                  <c:v>2297.2838122500002</c:v>
                </c:pt>
                <c:pt idx="405">
                  <c:v>2329.6802472500003</c:v>
                </c:pt>
                <c:pt idx="406">
                  <c:v>2363.5125975000001</c:v>
                </c:pt>
                <c:pt idx="407">
                  <c:v>2402.011121</c:v>
                </c:pt>
                <c:pt idx="408">
                  <c:v>2354.1310592500004</c:v>
                </c:pt>
                <c:pt idx="409">
                  <c:v>2380.0238717500001</c:v>
                </c:pt>
                <c:pt idx="410">
                  <c:v>2385.0079537500001</c:v>
                </c:pt>
                <c:pt idx="411">
                  <c:v>2376.6857332499999</c:v>
                </c:pt>
                <c:pt idx="412">
                  <c:v>2387.3182270000002</c:v>
                </c:pt>
                <c:pt idx="413">
                  <c:v>2402.4093397500001</c:v>
                </c:pt>
                <c:pt idx="414">
                  <c:v>2492.2449402500001</c:v>
                </c:pt>
                <c:pt idx="415">
                  <c:v>2549.8667154999998</c:v>
                </c:pt>
                <c:pt idx="416">
                  <c:v>2559.7231857500001</c:v>
                </c:pt>
                <c:pt idx="417">
                  <c:v>2554.9680969999995</c:v>
                </c:pt>
                <c:pt idx="418">
                  <c:v>2551.8913392500003</c:v>
                </c:pt>
                <c:pt idx="419">
                  <c:v>2495.5360312500002</c:v>
                </c:pt>
                <c:pt idx="420">
                  <c:v>2479.7685649999989</c:v>
                </c:pt>
                <c:pt idx="421">
                  <c:v>2467.5396000000001</c:v>
                </c:pt>
                <c:pt idx="422">
                  <c:v>2425.2455307499999</c:v>
                </c:pt>
                <c:pt idx="423">
                  <c:v>2417.7624622499989</c:v>
                </c:pt>
                <c:pt idx="424">
                  <c:v>2454.0863517499997</c:v>
                </c:pt>
                <c:pt idx="425">
                  <c:v>2488.26746125</c:v>
                </c:pt>
                <c:pt idx="426">
                  <c:v>2493.5310637499988</c:v>
                </c:pt>
                <c:pt idx="427">
                  <c:v>2473.8147544999997</c:v>
                </c:pt>
                <c:pt idx="428">
                  <c:v>2453.923155</c:v>
                </c:pt>
                <c:pt idx="429">
                  <c:v>2450.3121915000002</c:v>
                </c:pt>
                <c:pt idx="430">
                  <c:v>2442.9037402499994</c:v>
                </c:pt>
                <c:pt idx="431">
                  <c:v>2442.3543307499999</c:v>
                </c:pt>
                <c:pt idx="432">
                  <c:v>2367.4531282500002</c:v>
                </c:pt>
                <c:pt idx="433">
                  <c:v>2332.0828320000001</c:v>
                </c:pt>
                <c:pt idx="434">
                  <c:v>2332.8411260000003</c:v>
                </c:pt>
                <c:pt idx="435">
                  <c:v>2347.446797999999</c:v>
                </c:pt>
                <c:pt idx="436">
                  <c:v>2345.1118240000001</c:v>
                </c:pt>
                <c:pt idx="437">
                  <c:v>2342.26912275</c:v>
                </c:pt>
                <c:pt idx="438">
                  <c:v>2387.6256060000005</c:v>
                </c:pt>
                <c:pt idx="439">
                  <c:v>2428.68099175</c:v>
                </c:pt>
                <c:pt idx="440">
                  <c:v>2446.75997775</c:v>
                </c:pt>
                <c:pt idx="441">
                  <c:v>2405.6469417500002</c:v>
                </c:pt>
                <c:pt idx="442">
                  <c:v>2421.7319737500002</c:v>
                </c:pt>
                <c:pt idx="443">
                  <c:v>2430.6111485000001</c:v>
                </c:pt>
                <c:pt idx="444">
                  <c:v>2424.7736062499998</c:v>
                </c:pt>
                <c:pt idx="445">
                  <c:v>2443.3522967500003</c:v>
                </c:pt>
                <c:pt idx="446">
                  <c:v>2449.2028705000002</c:v>
                </c:pt>
                <c:pt idx="447">
                  <c:v>2451.4683177500001</c:v>
                </c:pt>
                <c:pt idx="448">
                  <c:v>2491.4828767499994</c:v>
                </c:pt>
                <c:pt idx="449">
                  <c:v>2498.4960605000001</c:v>
                </c:pt>
                <c:pt idx="450">
                  <c:v>2490.1619650000002</c:v>
                </c:pt>
                <c:pt idx="451">
                  <c:v>2474.6589857499989</c:v>
                </c:pt>
                <c:pt idx="452">
                  <c:v>2465.8155585</c:v>
                </c:pt>
                <c:pt idx="453">
                  <c:v>2427.01483375</c:v>
                </c:pt>
                <c:pt idx="454">
                  <c:v>2402.1523860000002</c:v>
                </c:pt>
                <c:pt idx="455">
                  <c:v>2378.5948644999994</c:v>
                </c:pt>
                <c:pt idx="456">
                  <c:v>2370.7114150000002</c:v>
                </c:pt>
                <c:pt idx="457">
                  <c:v>2351.7504577499999</c:v>
                </c:pt>
                <c:pt idx="458">
                  <c:v>2310.254538749999</c:v>
                </c:pt>
                <c:pt idx="459">
                  <c:v>2287.7276225000001</c:v>
                </c:pt>
                <c:pt idx="460">
                  <c:v>2297.61250875</c:v>
                </c:pt>
                <c:pt idx="461">
                  <c:v>2252.1170887500002</c:v>
                </c:pt>
                <c:pt idx="462">
                  <c:v>2290.27262875</c:v>
                </c:pt>
                <c:pt idx="463">
                  <c:v>2350.7695337499995</c:v>
                </c:pt>
                <c:pt idx="464">
                  <c:v>2344.6854552499994</c:v>
                </c:pt>
                <c:pt idx="465">
                  <c:v>2329.831919499999</c:v>
                </c:pt>
                <c:pt idx="466">
                  <c:v>2324.7693907499997</c:v>
                </c:pt>
                <c:pt idx="467">
                  <c:v>2301.2860089999999</c:v>
                </c:pt>
                <c:pt idx="468">
                  <c:v>2279.70481625</c:v>
                </c:pt>
                <c:pt idx="469">
                  <c:v>2279.7590557499998</c:v>
                </c:pt>
                <c:pt idx="470">
                  <c:v>2289.8544722500001</c:v>
                </c:pt>
                <c:pt idx="471">
                  <c:v>2337.5049972500001</c:v>
                </c:pt>
                <c:pt idx="472">
                  <c:v>2362.18950275</c:v>
                </c:pt>
                <c:pt idx="473">
                  <c:v>2344.96958425</c:v>
                </c:pt>
                <c:pt idx="474">
                  <c:v>2338.243203</c:v>
                </c:pt>
                <c:pt idx="475">
                  <c:v>2326.1904292499999</c:v>
                </c:pt>
                <c:pt idx="476">
                  <c:v>2295.2231875000002</c:v>
                </c:pt>
                <c:pt idx="477">
                  <c:v>2222.463442499999</c:v>
                </c:pt>
                <c:pt idx="478">
                  <c:v>2199.3719712500001</c:v>
                </c:pt>
                <c:pt idx="479">
                  <c:v>2175.538704999999</c:v>
                </c:pt>
                <c:pt idx="480">
                  <c:v>2089.7581574999999</c:v>
                </c:pt>
                <c:pt idx="481">
                  <c:v>2091.92704125</c:v>
                </c:pt>
                <c:pt idx="482">
                  <c:v>2109.396189999999</c:v>
                </c:pt>
                <c:pt idx="483">
                  <c:v>2089.8176712500003</c:v>
                </c:pt>
                <c:pt idx="484">
                  <c:v>2121.4936912500002</c:v>
                </c:pt>
                <c:pt idx="485">
                  <c:v>2125.2343362499992</c:v>
                </c:pt>
                <c:pt idx="486">
                  <c:v>2204.07647</c:v>
                </c:pt>
                <c:pt idx="487">
                  <c:v>2234.3218875000002</c:v>
                </c:pt>
                <c:pt idx="488">
                  <c:v>2218.5068849999993</c:v>
                </c:pt>
                <c:pt idx="489">
                  <c:v>2245.3097977500001</c:v>
                </c:pt>
                <c:pt idx="490">
                  <c:v>2251.6074315000005</c:v>
                </c:pt>
                <c:pt idx="491">
                  <c:v>2208.8804180000002</c:v>
                </c:pt>
                <c:pt idx="492">
                  <c:v>2168.8349707500001</c:v>
                </c:pt>
                <c:pt idx="493">
                  <c:v>2223.0266110000002</c:v>
                </c:pt>
                <c:pt idx="494">
                  <c:v>2218.055613999999</c:v>
                </c:pt>
                <c:pt idx="495">
                  <c:v>2195.0810570000003</c:v>
                </c:pt>
                <c:pt idx="496">
                  <c:v>2241.6873352499993</c:v>
                </c:pt>
                <c:pt idx="497">
                  <c:v>2299.843578</c:v>
                </c:pt>
                <c:pt idx="498">
                  <c:v>2297.3357350000001</c:v>
                </c:pt>
                <c:pt idx="499">
                  <c:v>2274.9593437499989</c:v>
                </c:pt>
                <c:pt idx="500">
                  <c:v>2225.3263125000003</c:v>
                </c:pt>
                <c:pt idx="501">
                  <c:v>2136.6849149999994</c:v>
                </c:pt>
                <c:pt idx="502">
                  <c:v>2106.2591237500001</c:v>
                </c:pt>
                <c:pt idx="503">
                  <c:v>2098.25412125</c:v>
                </c:pt>
                <c:pt idx="504">
                  <c:v>2009.6971912500001</c:v>
                </c:pt>
                <c:pt idx="505">
                  <c:v>1974.4436250000001</c:v>
                </c:pt>
                <c:pt idx="506">
                  <c:v>1999.9040399999999</c:v>
                </c:pt>
                <c:pt idx="507">
                  <c:v>1995.23998125</c:v>
                </c:pt>
                <c:pt idx="508">
                  <c:v>1988.349497499999</c:v>
                </c:pt>
                <c:pt idx="509">
                  <c:v>1989.27545375</c:v>
                </c:pt>
                <c:pt idx="510">
                  <c:v>2096.1812257500001</c:v>
                </c:pt>
                <c:pt idx="511">
                  <c:v>2206.57622575</c:v>
                </c:pt>
                <c:pt idx="512">
                  <c:v>2209.226920999999</c:v>
                </c:pt>
                <c:pt idx="513">
                  <c:v>2192.0530764999999</c:v>
                </c:pt>
                <c:pt idx="514">
                  <c:v>2207.6145537500001</c:v>
                </c:pt>
                <c:pt idx="515">
                  <c:v>2143.0998544999998</c:v>
                </c:pt>
                <c:pt idx="516">
                  <c:v>2049.5995862500004</c:v>
                </c:pt>
                <c:pt idx="517">
                  <c:v>2074.3916920000001</c:v>
                </c:pt>
                <c:pt idx="518">
                  <c:v>2074.45460275</c:v>
                </c:pt>
                <c:pt idx="519">
                  <c:v>2090.021344499999</c:v>
                </c:pt>
                <c:pt idx="520">
                  <c:v>2115.3448637500005</c:v>
                </c:pt>
                <c:pt idx="521">
                  <c:v>2190.9884064999992</c:v>
                </c:pt>
                <c:pt idx="522">
                  <c:v>2216.6987024999999</c:v>
                </c:pt>
                <c:pt idx="523">
                  <c:v>2198.3514862500001</c:v>
                </c:pt>
                <c:pt idx="524">
                  <c:v>2140.7866962499997</c:v>
                </c:pt>
                <c:pt idx="525">
                  <c:v>2084.9120900000003</c:v>
                </c:pt>
                <c:pt idx="526">
                  <c:v>2043.9396487500001</c:v>
                </c:pt>
                <c:pt idx="527">
                  <c:v>2004.1019275000001</c:v>
                </c:pt>
                <c:pt idx="528">
                  <c:v>1954.103814999999</c:v>
                </c:pt>
                <c:pt idx="529">
                  <c:v>1950.212793749999</c:v>
                </c:pt>
                <c:pt idx="530">
                  <c:v>1954.3660975</c:v>
                </c:pt>
                <c:pt idx="531">
                  <c:v>1963.6127550000001</c:v>
                </c:pt>
                <c:pt idx="532">
                  <c:v>1976.8046187500001</c:v>
                </c:pt>
                <c:pt idx="533">
                  <c:v>1957.9289422500001</c:v>
                </c:pt>
                <c:pt idx="534">
                  <c:v>2036.3742257500003</c:v>
                </c:pt>
                <c:pt idx="535">
                  <c:v>2147.1276752499994</c:v>
                </c:pt>
                <c:pt idx="536">
                  <c:v>2150.5219740000002</c:v>
                </c:pt>
                <c:pt idx="537">
                  <c:v>2166.7094325000003</c:v>
                </c:pt>
                <c:pt idx="538">
                  <c:v>2184.3944500000002</c:v>
                </c:pt>
                <c:pt idx="539">
                  <c:v>2113.4468889999994</c:v>
                </c:pt>
                <c:pt idx="540">
                  <c:v>2101.1110114999997</c:v>
                </c:pt>
                <c:pt idx="541">
                  <c:v>2094.97712675</c:v>
                </c:pt>
                <c:pt idx="542">
                  <c:v>2119.8421635</c:v>
                </c:pt>
                <c:pt idx="543">
                  <c:v>2136.2261005</c:v>
                </c:pt>
                <c:pt idx="544">
                  <c:v>2206.26280425</c:v>
                </c:pt>
                <c:pt idx="545">
                  <c:v>2274.3555329999999</c:v>
                </c:pt>
                <c:pt idx="546">
                  <c:v>2317.1130437500001</c:v>
                </c:pt>
                <c:pt idx="547">
                  <c:v>2303.2540412499998</c:v>
                </c:pt>
                <c:pt idx="548">
                  <c:v>2271.5564574999989</c:v>
                </c:pt>
                <c:pt idx="549">
                  <c:v>2252.6832462500001</c:v>
                </c:pt>
                <c:pt idx="550">
                  <c:v>2185.6341150000003</c:v>
                </c:pt>
                <c:pt idx="551">
                  <c:v>2109.3689574999989</c:v>
                </c:pt>
                <c:pt idx="552">
                  <c:v>2049.4626212500002</c:v>
                </c:pt>
                <c:pt idx="553">
                  <c:v>2030.4283775000001</c:v>
                </c:pt>
                <c:pt idx="554">
                  <c:v>1974.9690745</c:v>
                </c:pt>
                <c:pt idx="555">
                  <c:v>1960.0981500000003</c:v>
                </c:pt>
                <c:pt idx="556">
                  <c:v>1958.8968687500001</c:v>
                </c:pt>
                <c:pt idx="557">
                  <c:v>1970.9952950000002</c:v>
                </c:pt>
                <c:pt idx="558">
                  <c:v>2088.3318424999989</c:v>
                </c:pt>
                <c:pt idx="559">
                  <c:v>2225.3894685</c:v>
                </c:pt>
                <c:pt idx="560">
                  <c:v>2209.7977242500001</c:v>
                </c:pt>
                <c:pt idx="561">
                  <c:v>2184.4340725000002</c:v>
                </c:pt>
                <c:pt idx="562">
                  <c:v>2121.48124775</c:v>
                </c:pt>
                <c:pt idx="563">
                  <c:v>2110.2261562499993</c:v>
                </c:pt>
                <c:pt idx="564">
                  <c:v>2121.7705000000001</c:v>
                </c:pt>
                <c:pt idx="565">
                  <c:v>2147.8389695000001</c:v>
                </c:pt>
                <c:pt idx="566">
                  <c:v>2147.5912890000004</c:v>
                </c:pt>
                <c:pt idx="567">
                  <c:v>2142.4811525</c:v>
                </c:pt>
                <c:pt idx="568">
                  <c:v>2166.7808612499998</c:v>
                </c:pt>
                <c:pt idx="569">
                  <c:v>2222.6310790000002</c:v>
                </c:pt>
                <c:pt idx="570">
                  <c:v>2207.8191687500002</c:v>
                </c:pt>
                <c:pt idx="571">
                  <c:v>2175.4036737500001</c:v>
                </c:pt>
                <c:pt idx="572">
                  <c:v>2126.625596249999</c:v>
                </c:pt>
                <c:pt idx="573">
                  <c:v>2057.5286700000001</c:v>
                </c:pt>
                <c:pt idx="574">
                  <c:v>1975.1218450000001</c:v>
                </c:pt>
                <c:pt idx="575">
                  <c:v>1901.0234625000001</c:v>
                </c:pt>
                <c:pt idx="576">
                  <c:v>1829.3616514999992</c:v>
                </c:pt>
                <c:pt idx="577">
                  <c:v>1821.03752975</c:v>
                </c:pt>
                <c:pt idx="578">
                  <c:v>1820.7590447499999</c:v>
                </c:pt>
                <c:pt idx="579">
                  <c:v>1844.4635990000002</c:v>
                </c:pt>
                <c:pt idx="580">
                  <c:v>1870.4799425000001</c:v>
                </c:pt>
                <c:pt idx="581">
                  <c:v>1860.98238775</c:v>
                </c:pt>
                <c:pt idx="582">
                  <c:v>1953.4567115</c:v>
                </c:pt>
                <c:pt idx="583">
                  <c:v>2028.418173</c:v>
                </c:pt>
                <c:pt idx="584">
                  <c:v>2012.8153615000001</c:v>
                </c:pt>
                <c:pt idx="585">
                  <c:v>1973.78253075</c:v>
                </c:pt>
                <c:pt idx="586">
                  <c:v>1910.76898325</c:v>
                </c:pt>
                <c:pt idx="587">
                  <c:v>1917.43140625</c:v>
                </c:pt>
                <c:pt idx="588">
                  <c:v>1916.7581385000001</c:v>
                </c:pt>
                <c:pt idx="589">
                  <c:v>1919.9945170000001</c:v>
                </c:pt>
                <c:pt idx="590">
                  <c:v>1925.8464040000001</c:v>
                </c:pt>
                <c:pt idx="591">
                  <c:v>1928.5057992500001</c:v>
                </c:pt>
                <c:pt idx="592">
                  <c:v>1985.8525587500003</c:v>
                </c:pt>
                <c:pt idx="593">
                  <c:v>2059.8912984999988</c:v>
                </c:pt>
                <c:pt idx="594">
                  <c:v>2060.8689637500001</c:v>
                </c:pt>
                <c:pt idx="595">
                  <c:v>2051.61601875</c:v>
                </c:pt>
                <c:pt idx="596">
                  <c:v>2003.6860012500001</c:v>
                </c:pt>
                <c:pt idx="597">
                  <c:v>1926.7584087500002</c:v>
                </c:pt>
                <c:pt idx="598">
                  <c:v>1887.47387125</c:v>
                </c:pt>
                <c:pt idx="599">
                  <c:v>1843.3813024999999</c:v>
                </c:pt>
                <c:pt idx="600">
                  <c:v>1788.8211287500001</c:v>
                </c:pt>
                <c:pt idx="601">
                  <c:v>1786.4565745</c:v>
                </c:pt>
                <c:pt idx="602">
                  <c:v>1785.93127875</c:v>
                </c:pt>
                <c:pt idx="603">
                  <c:v>1781.7278700000002</c:v>
                </c:pt>
                <c:pt idx="604">
                  <c:v>1772.205974</c:v>
                </c:pt>
                <c:pt idx="605">
                  <c:v>1772.0973240000001</c:v>
                </c:pt>
                <c:pt idx="606">
                  <c:v>1884.7363142500001</c:v>
                </c:pt>
                <c:pt idx="607">
                  <c:v>1971.7310842500001</c:v>
                </c:pt>
                <c:pt idx="608">
                  <c:v>1962.4620645</c:v>
                </c:pt>
                <c:pt idx="609">
                  <c:v>1941.1079795000003</c:v>
                </c:pt>
                <c:pt idx="610">
                  <c:v>1839.3852999999992</c:v>
                </c:pt>
                <c:pt idx="611">
                  <c:v>1763.7765675000001</c:v>
                </c:pt>
                <c:pt idx="612">
                  <c:v>1770.2045922500001</c:v>
                </c:pt>
                <c:pt idx="613">
                  <c:v>1780.3599052500001</c:v>
                </c:pt>
                <c:pt idx="614">
                  <c:v>1792.5680735000001</c:v>
                </c:pt>
                <c:pt idx="615">
                  <c:v>1785.92469925</c:v>
                </c:pt>
                <c:pt idx="616">
                  <c:v>1802.88781225</c:v>
                </c:pt>
                <c:pt idx="617">
                  <c:v>1861.829698</c:v>
                </c:pt>
                <c:pt idx="618">
                  <c:v>1892.90913</c:v>
                </c:pt>
                <c:pt idx="619">
                  <c:v>1881.0029225000001</c:v>
                </c:pt>
                <c:pt idx="620">
                  <c:v>1882.18154</c:v>
                </c:pt>
                <c:pt idx="621">
                  <c:v>1874.1411125</c:v>
                </c:pt>
                <c:pt idx="622">
                  <c:v>1853.4958775</c:v>
                </c:pt>
                <c:pt idx="623">
                  <c:v>1794.9060025000001</c:v>
                </c:pt>
                <c:pt idx="624">
                  <c:v>1741.6183482500001</c:v>
                </c:pt>
                <c:pt idx="625">
                  <c:v>1708.9527335</c:v>
                </c:pt>
                <c:pt idx="626">
                  <c:v>1699.5460547499999</c:v>
                </c:pt>
                <c:pt idx="627">
                  <c:v>1698.295998999999</c:v>
                </c:pt>
                <c:pt idx="628">
                  <c:v>1688.3217324999991</c:v>
                </c:pt>
                <c:pt idx="629">
                  <c:v>1691.8232765</c:v>
                </c:pt>
                <c:pt idx="630">
                  <c:v>1788.6461392500003</c:v>
                </c:pt>
                <c:pt idx="631">
                  <c:v>1815.1444610000001</c:v>
                </c:pt>
                <c:pt idx="632">
                  <c:v>1782.9850192500001</c:v>
                </c:pt>
                <c:pt idx="633">
                  <c:v>1767.6782470000001</c:v>
                </c:pt>
                <c:pt idx="634">
                  <c:v>1729.07891025</c:v>
                </c:pt>
                <c:pt idx="635">
                  <c:v>1692.3929107500001</c:v>
                </c:pt>
                <c:pt idx="636">
                  <c:v>1705.1197465</c:v>
                </c:pt>
                <c:pt idx="637">
                  <c:v>1704.9555785</c:v>
                </c:pt>
                <c:pt idx="638">
                  <c:v>1713.78631875</c:v>
                </c:pt>
                <c:pt idx="639">
                  <c:v>1701.2110275</c:v>
                </c:pt>
                <c:pt idx="640">
                  <c:v>1755.4099587500002</c:v>
                </c:pt>
                <c:pt idx="641">
                  <c:v>1845.940308</c:v>
                </c:pt>
                <c:pt idx="642">
                  <c:v>1865.6914437500002</c:v>
                </c:pt>
                <c:pt idx="643">
                  <c:v>1861.133714999999</c:v>
                </c:pt>
                <c:pt idx="644">
                  <c:v>1867.43292625</c:v>
                </c:pt>
                <c:pt idx="645">
                  <c:v>1806.049935</c:v>
                </c:pt>
                <c:pt idx="646">
                  <c:v>1709.6253675</c:v>
                </c:pt>
                <c:pt idx="647">
                  <c:v>1671.8442299999999</c:v>
                </c:pt>
                <c:pt idx="648">
                  <c:v>1614.9237332499999</c:v>
                </c:pt>
                <c:pt idx="649">
                  <c:v>1606.951556</c:v>
                </c:pt>
                <c:pt idx="650">
                  <c:v>1609.2879197500001</c:v>
                </c:pt>
                <c:pt idx="651">
                  <c:v>1603.2667012500001</c:v>
                </c:pt>
                <c:pt idx="652">
                  <c:v>1606.934514</c:v>
                </c:pt>
                <c:pt idx="653">
                  <c:v>1609.6836277500001</c:v>
                </c:pt>
                <c:pt idx="654">
                  <c:v>1755.04801</c:v>
                </c:pt>
                <c:pt idx="655">
                  <c:v>1868.42152225</c:v>
                </c:pt>
                <c:pt idx="656">
                  <c:v>1883.1281797500001</c:v>
                </c:pt>
                <c:pt idx="657">
                  <c:v>1866.92301625</c:v>
                </c:pt>
                <c:pt idx="658">
                  <c:v>1786.33872225</c:v>
                </c:pt>
                <c:pt idx="659">
                  <c:v>1695.8198895</c:v>
                </c:pt>
                <c:pt idx="660">
                  <c:v>1691.1609397500001</c:v>
                </c:pt>
                <c:pt idx="661">
                  <c:v>1675.820543</c:v>
                </c:pt>
                <c:pt idx="662">
                  <c:v>1660.4485715000001</c:v>
                </c:pt>
                <c:pt idx="663">
                  <c:v>1712.3504935000001</c:v>
                </c:pt>
                <c:pt idx="664">
                  <c:v>1767.9568207500001</c:v>
                </c:pt>
                <c:pt idx="665">
                  <c:v>1847.218396</c:v>
                </c:pt>
                <c:pt idx="666">
                  <c:v>1891.7829700000002</c:v>
                </c:pt>
                <c:pt idx="667">
                  <c:v>1885.41791375</c:v>
                </c:pt>
                <c:pt idx="668">
                  <c:v>1836.4540762500001</c:v>
                </c:pt>
                <c:pt idx="669">
                  <c:v>1749.87322625</c:v>
                </c:pt>
                <c:pt idx="670">
                  <c:v>1696.1746625000001</c:v>
                </c:pt>
                <c:pt idx="671">
                  <c:v>1668.3781925000001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499E-8FF1-42AB7DC1C6BE}"/>
            </c:ext>
          </c:extLst>
        </c:ser>
        <c:ser>
          <c:idx val="1"/>
          <c:order val="1"/>
          <c:tx>
            <c:strRef>
              <c:f>'02'!$D$44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'02'!$D$45:$D$789</c:f>
              <c:numCache>
                <c:formatCode>_-* #,##0.00\ _€_-;\-* #,##0.00\ _€_-;_-* "-"??\ _€_-;_-@_-</c:formatCode>
                <c:ptCount val="745"/>
                <c:pt idx="0">
                  <c:v>604.95162143749997</c:v>
                </c:pt>
                <c:pt idx="1">
                  <c:v>296.43771562500001</c:v>
                </c:pt>
                <c:pt idx="2">
                  <c:v>433.15985000000001</c:v>
                </c:pt>
                <c:pt idx="3">
                  <c:v>376.34343437500002</c:v>
                </c:pt>
                <c:pt idx="4">
                  <c:v>370.10502187500003</c:v>
                </c:pt>
                <c:pt idx="5">
                  <c:v>473.89394562500001</c:v>
                </c:pt>
                <c:pt idx="6">
                  <c:v>1376.8719148750001</c:v>
                </c:pt>
                <c:pt idx="7">
                  <c:v>2621.456107</c:v>
                </c:pt>
                <c:pt idx="8">
                  <c:v>3746.3047189375002</c:v>
                </c:pt>
                <c:pt idx="9">
                  <c:v>2705.2786300625003</c:v>
                </c:pt>
                <c:pt idx="10">
                  <c:v>2014.5952355000002</c:v>
                </c:pt>
                <c:pt idx="11">
                  <c:v>1567.186229375</c:v>
                </c:pt>
                <c:pt idx="12">
                  <c:v>1236.0243283125001</c:v>
                </c:pt>
                <c:pt idx="13">
                  <c:v>1034.757737375</c:v>
                </c:pt>
                <c:pt idx="14">
                  <c:v>1131.317914</c:v>
                </c:pt>
                <c:pt idx="15">
                  <c:v>1736.778042125</c:v>
                </c:pt>
                <c:pt idx="16">
                  <c:v>2239.3864576250003</c:v>
                </c:pt>
                <c:pt idx="17">
                  <c:v>2601.7792756250001</c:v>
                </c:pt>
                <c:pt idx="18">
                  <c:v>2564.162953</c:v>
                </c:pt>
                <c:pt idx="19">
                  <c:v>2562.1525295625001</c:v>
                </c:pt>
                <c:pt idx="20">
                  <c:v>1372.7708171874999</c:v>
                </c:pt>
                <c:pt idx="21">
                  <c:v>314.62341631250001</c:v>
                </c:pt>
                <c:pt idx="22">
                  <c:v>396.53987225000003</c:v>
                </c:pt>
                <c:pt idx="23">
                  <c:v>263.27969206250003</c:v>
                </c:pt>
                <c:pt idx="24">
                  <c:v>305.50090087500001</c:v>
                </c:pt>
                <c:pt idx="25">
                  <c:v>285.75184025000004</c:v>
                </c:pt>
                <c:pt idx="26">
                  <c:v>288.72187662500005</c:v>
                </c:pt>
                <c:pt idx="27">
                  <c:v>293.1459685625</c:v>
                </c:pt>
                <c:pt idx="28">
                  <c:v>311.20737625000004</c:v>
                </c:pt>
                <c:pt idx="29">
                  <c:v>270.7059426875</c:v>
                </c:pt>
                <c:pt idx="30">
                  <c:v>410.895247375</c:v>
                </c:pt>
                <c:pt idx="31">
                  <c:v>696.40242518750006</c:v>
                </c:pt>
                <c:pt idx="32">
                  <c:v>803.16016275000004</c:v>
                </c:pt>
                <c:pt idx="33">
                  <c:v>859.72626037500004</c:v>
                </c:pt>
                <c:pt idx="34">
                  <c:v>1096.02408575</c:v>
                </c:pt>
                <c:pt idx="35">
                  <c:v>288.29557837500005</c:v>
                </c:pt>
                <c:pt idx="36">
                  <c:v>287.29032137500002</c:v>
                </c:pt>
                <c:pt idx="37">
                  <c:v>239.470287625</c:v>
                </c:pt>
                <c:pt idx="38">
                  <c:v>450.06757468749998</c:v>
                </c:pt>
                <c:pt idx="39">
                  <c:v>833.05799256250009</c:v>
                </c:pt>
                <c:pt idx="40">
                  <c:v>1262.7306194375001</c:v>
                </c:pt>
                <c:pt idx="41">
                  <c:v>3339.4314598749988</c:v>
                </c:pt>
                <c:pt idx="42">
                  <c:v>4358.7932258749988</c:v>
                </c:pt>
                <c:pt idx="43">
                  <c:v>3763.168107</c:v>
                </c:pt>
                <c:pt idx="44">
                  <c:v>2182.72595675</c:v>
                </c:pt>
                <c:pt idx="45">
                  <c:v>937.82778237500008</c:v>
                </c:pt>
                <c:pt idx="46">
                  <c:v>305.61804712500003</c:v>
                </c:pt>
                <c:pt idx="47">
                  <c:v>144.99411768749999</c:v>
                </c:pt>
                <c:pt idx="48">
                  <c:v>168.03005450000001</c:v>
                </c:pt>
                <c:pt idx="49">
                  <c:v>211.44087118750002</c:v>
                </c:pt>
                <c:pt idx="50">
                  <c:v>96.638611249999954</c:v>
                </c:pt>
                <c:pt idx="51">
                  <c:v>94.526483874999954</c:v>
                </c:pt>
                <c:pt idx="52">
                  <c:v>113.75978206250001</c:v>
                </c:pt>
                <c:pt idx="53">
                  <c:v>155.25583424999999</c:v>
                </c:pt>
                <c:pt idx="54">
                  <c:v>457.07005225</c:v>
                </c:pt>
                <c:pt idx="55">
                  <c:v>840.57998793750005</c:v>
                </c:pt>
                <c:pt idx="56">
                  <c:v>1416.4780174375001</c:v>
                </c:pt>
                <c:pt idx="57">
                  <c:v>1393.5697310625001</c:v>
                </c:pt>
                <c:pt idx="58">
                  <c:v>731.16789931250003</c:v>
                </c:pt>
                <c:pt idx="59">
                  <c:v>594.87642025000002</c:v>
                </c:pt>
                <c:pt idx="60">
                  <c:v>629.48976056250012</c:v>
                </c:pt>
                <c:pt idx="61">
                  <c:v>653.44418375000009</c:v>
                </c:pt>
                <c:pt idx="62">
                  <c:v>883.30248856250012</c:v>
                </c:pt>
                <c:pt idx="63">
                  <c:v>1132.3912169375001</c:v>
                </c:pt>
                <c:pt idx="64">
                  <c:v>1880.1354604375001</c:v>
                </c:pt>
                <c:pt idx="65">
                  <c:v>2360.312660999999</c:v>
                </c:pt>
                <c:pt idx="66">
                  <c:v>3067.8010668749998</c:v>
                </c:pt>
                <c:pt idx="67">
                  <c:v>1590.2211438125</c:v>
                </c:pt>
                <c:pt idx="68">
                  <c:v>855.72054206250004</c:v>
                </c:pt>
                <c:pt idx="69">
                  <c:v>930.55059962500002</c:v>
                </c:pt>
                <c:pt idx="70">
                  <c:v>684.49562781250006</c:v>
                </c:pt>
                <c:pt idx="71">
                  <c:v>257.37330125000005</c:v>
                </c:pt>
                <c:pt idx="72">
                  <c:v>267.78012281250005</c:v>
                </c:pt>
                <c:pt idx="73">
                  <c:v>112.96142781250001</c:v>
                </c:pt>
                <c:pt idx="74">
                  <c:v>76.626660624999985</c:v>
                </c:pt>
                <c:pt idx="75">
                  <c:v>125.15609875</c:v>
                </c:pt>
                <c:pt idx="76">
                  <c:v>79.576118124999951</c:v>
                </c:pt>
                <c:pt idx="77">
                  <c:v>218.041496</c:v>
                </c:pt>
                <c:pt idx="78">
                  <c:v>1963.9314350625</c:v>
                </c:pt>
                <c:pt idx="79">
                  <c:v>2671.2264601249999</c:v>
                </c:pt>
                <c:pt idx="80">
                  <c:v>2820.9632391250002</c:v>
                </c:pt>
                <c:pt idx="81">
                  <c:v>2553.2458232500003</c:v>
                </c:pt>
                <c:pt idx="82">
                  <c:v>2768.7749122500004</c:v>
                </c:pt>
                <c:pt idx="83">
                  <c:v>1852.5356806250002</c:v>
                </c:pt>
                <c:pt idx="84">
                  <c:v>712.85491537500002</c:v>
                </c:pt>
                <c:pt idx="85">
                  <c:v>507.1045479375</c:v>
                </c:pt>
                <c:pt idx="86">
                  <c:v>359.93229437500003</c:v>
                </c:pt>
                <c:pt idx="87">
                  <c:v>309.91176412500005</c:v>
                </c:pt>
                <c:pt idx="88">
                  <c:v>1183.1310043750002</c:v>
                </c:pt>
                <c:pt idx="89">
                  <c:v>2014.2286806250002</c:v>
                </c:pt>
                <c:pt idx="90">
                  <c:v>1753.3570658125002</c:v>
                </c:pt>
                <c:pt idx="91">
                  <c:v>1881.051647125</c:v>
                </c:pt>
                <c:pt idx="92">
                  <c:v>1632.6035343125002</c:v>
                </c:pt>
                <c:pt idx="93">
                  <c:v>355.54996975</c:v>
                </c:pt>
                <c:pt idx="94">
                  <c:v>156.62213787500002</c:v>
                </c:pt>
                <c:pt idx="95">
                  <c:v>152.9908583125</c:v>
                </c:pt>
                <c:pt idx="96">
                  <c:v>182.1793505</c:v>
                </c:pt>
                <c:pt idx="97">
                  <c:v>166.294196</c:v>
                </c:pt>
                <c:pt idx="98">
                  <c:v>88.300595624999985</c:v>
                </c:pt>
                <c:pt idx="99">
                  <c:v>119.95119800000001</c:v>
                </c:pt>
                <c:pt idx="100">
                  <c:v>102.633837125</c:v>
                </c:pt>
                <c:pt idx="101">
                  <c:v>87.429770124999976</c:v>
                </c:pt>
                <c:pt idx="102">
                  <c:v>99.911195749999962</c:v>
                </c:pt>
                <c:pt idx="103">
                  <c:v>225.14219593749999</c:v>
                </c:pt>
                <c:pt idx="104">
                  <c:v>281.03308393750007</c:v>
                </c:pt>
                <c:pt idx="105">
                  <c:v>450.57952106250002</c:v>
                </c:pt>
                <c:pt idx="106">
                  <c:v>187.51855437500001</c:v>
                </c:pt>
                <c:pt idx="107">
                  <c:v>218.18538918749999</c:v>
                </c:pt>
                <c:pt idx="108">
                  <c:v>100.09907062500001</c:v>
                </c:pt>
                <c:pt idx="109">
                  <c:v>64.045532187500001</c:v>
                </c:pt>
                <c:pt idx="110">
                  <c:v>130.15084375000001</c:v>
                </c:pt>
                <c:pt idx="111">
                  <c:v>163.29564593750001</c:v>
                </c:pt>
                <c:pt idx="112">
                  <c:v>536.09027718749996</c:v>
                </c:pt>
                <c:pt idx="113">
                  <c:v>2107.0198137500001</c:v>
                </c:pt>
                <c:pt idx="114">
                  <c:v>1874.0934919374993</c:v>
                </c:pt>
                <c:pt idx="115">
                  <c:v>1023.287640875</c:v>
                </c:pt>
                <c:pt idx="116">
                  <c:v>602.4818690625001</c:v>
                </c:pt>
                <c:pt idx="117">
                  <c:v>263.13033118750008</c:v>
                </c:pt>
                <c:pt idx="118">
                  <c:v>143.02570837499999</c:v>
                </c:pt>
                <c:pt idx="119">
                  <c:v>131.09886706250001</c:v>
                </c:pt>
                <c:pt idx="120">
                  <c:v>181.0387726875</c:v>
                </c:pt>
                <c:pt idx="121">
                  <c:v>148.8778044375</c:v>
                </c:pt>
                <c:pt idx="122">
                  <c:v>80.973127874999975</c:v>
                </c:pt>
                <c:pt idx="123">
                  <c:v>82.16791862499997</c:v>
                </c:pt>
                <c:pt idx="124">
                  <c:v>80.220453562499941</c:v>
                </c:pt>
                <c:pt idx="125">
                  <c:v>202.954423875</c:v>
                </c:pt>
                <c:pt idx="126">
                  <c:v>259.136093125</c:v>
                </c:pt>
                <c:pt idx="127">
                  <c:v>295.467257625</c:v>
                </c:pt>
                <c:pt idx="128">
                  <c:v>224.5451449375</c:v>
                </c:pt>
                <c:pt idx="129">
                  <c:v>495.27167262500006</c:v>
                </c:pt>
                <c:pt idx="130">
                  <c:v>574.03026650000004</c:v>
                </c:pt>
                <c:pt idx="131">
                  <c:v>887.93684931250004</c:v>
                </c:pt>
                <c:pt idx="132">
                  <c:v>320.53550837500006</c:v>
                </c:pt>
                <c:pt idx="133">
                  <c:v>456.21613643750004</c:v>
                </c:pt>
                <c:pt idx="134">
                  <c:v>336.69179093750006</c:v>
                </c:pt>
                <c:pt idx="135">
                  <c:v>451.99598825000004</c:v>
                </c:pt>
                <c:pt idx="136">
                  <c:v>1031.8890743125</c:v>
                </c:pt>
                <c:pt idx="137">
                  <c:v>918.86877662500001</c:v>
                </c:pt>
                <c:pt idx="138">
                  <c:v>808.841426125</c:v>
                </c:pt>
                <c:pt idx="139">
                  <c:v>793.8870243125001</c:v>
                </c:pt>
                <c:pt idx="140">
                  <c:v>756.90416568750004</c:v>
                </c:pt>
                <c:pt idx="141">
                  <c:v>734.10950493749999</c:v>
                </c:pt>
                <c:pt idx="142">
                  <c:v>655.63105668750006</c:v>
                </c:pt>
                <c:pt idx="143">
                  <c:v>412.35224068750006</c:v>
                </c:pt>
                <c:pt idx="144">
                  <c:v>277.29680450000006</c:v>
                </c:pt>
                <c:pt idx="145">
                  <c:v>218.10745787500002</c:v>
                </c:pt>
                <c:pt idx="146">
                  <c:v>159.11366137500002</c:v>
                </c:pt>
                <c:pt idx="147">
                  <c:v>168.81292587500002</c:v>
                </c:pt>
                <c:pt idx="148">
                  <c:v>230.11907868750001</c:v>
                </c:pt>
                <c:pt idx="149">
                  <c:v>359.54091462500003</c:v>
                </c:pt>
                <c:pt idx="150">
                  <c:v>909.50956006249999</c:v>
                </c:pt>
                <c:pt idx="151">
                  <c:v>3450.2768246875003</c:v>
                </c:pt>
                <c:pt idx="152">
                  <c:v>4299.2158011874981</c:v>
                </c:pt>
                <c:pt idx="153">
                  <c:v>2939.4081509375001</c:v>
                </c:pt>
                <c:pt idx="154">
                  <c:v>1111.423742125</c:v>
                </c:pt>
                <c:pt idx="155">
                  <c:v>1214.2402392500001</c:v>
                </c:pt>
                <c:pt idx="156">
                  <c:v>1354.1596666874989</c:v>
                </c:pt>
                <c:pt idx="157">
                  <c:v>998.92715868749997</c:v>
                </c:pt>
                <c:pt idx="158">
                  <c:v>535.56447418749997</c:v>
                </c:pt>
                <c:pt idx="159">
                  <c:v>771.65554293750006</c:v>
                </c:pt>
                <c:pt idx="160">
                  <c:v>1782.1278431875</c:v>
                </c:pt>
                <c:pt idx="161">
                  <c:v>3236.3637131250002</c:v>
                </c:pt>
                <c:pt idx="162">
                  <c:v>2466.56326425</c:v>
                </c:pt>
                <c:pt idx="163">
                  <c:v>1422.5922513125001</c:v>
                </c:pt>
                <c:pt idx="164">
                  <c:v>791.17580712500001</c:v>
                </c:pt>
                <c:pt idx="165">
                  <c:v>346.99107168750004</c:v>
                </c:pt>
                <c:pt idx="166">
                  <c:v>282.9682420625</c:v>
                </c:pt>
                <c:pt idx="167">
                  <c:v>279.86670868750008</c:v>
                </c:pt>
                <c:pt idx="168">
                  <c:v>241.49135518750001</c:v>
                </c:pt>
                <c:pt idx="169">
                  <c:v>210.41902706249999</c:v>
                </c:pt>
                <c:pt idx="170">
                  <c:v>163.651844375</c:v>
                </c:pt>
                <c:pt idx="171">
                  <c:v>168.97174874999999</c:v>
                </c:pt>
                <c:pt idx="172">
                  <c:v>184.75758000000002</c:v>
                </c:pt>
                <c:pt idx="173">
                  <c:v>250.84020762500001</c:v>
                </c:pt>
                <c:pt idx="174">
                  <c:v>464.57262006250005</c:v>
                </c:pt>
                <c:pt idx="175">
                  <c:v>538.90720231249998</c:v>
                </c:pt>
                <c:pt idx="176">
                  <c:v>964.91235462500003</c:v>
                </c:pt>
                <c:pt idx="177">
                  <c:v>719.82946193750013</c:v>
                </c:pt>
                <c:pt idx="178">
                  <c:v>418.5591915</c:v>
                </c:pt>
                <c:pt idx="179">
                  <c:v>221.74862887500001</c:v>
                </c:pt>
                <c:pt idx="180">
                  <c:v>142.34220837500001</c:v>
                </c:pt>
                <c:pt idx="181">
                  <c:v>179.05854812500002</c:v>
                </c:pt>
                <c:pt idx="182">
                  <c:v>338.78353087500005</c:v>
                </c:pt>
                <c:pt idx="183">
                  <c:v>491.56567981250004</c:v>
                </c:pt>
                <c:pt idx="184">
                  <c:v>886.00097793750001</c:v>
                </c:pt>
                <c:pt idx="185">
                  <c:v>2115.3666601875002</c:v>
                </c:pt>
                <c:pt idx="186">
                  <c:v>3088.7635778125004</c:v>
                </c:pt>
                <c:pt idx="187">
                  <c:v>2422.8802025</c:v>
                </c:pt>
                <c:pt idx="188">
                  <c:v>1010.264069375</c:v>
                </c:pt>
                <c:pt idx="189">
                  <c:v>800.53504800000007</c:v>
                </c:pt>
                <c:pt idx="190">
                  <c:v>405.49886175</c:v>
                </c:pt>
                <c:pt idx="191">
                  <c:v>175.5928903125</c:v>
                </c:pt>
                <c:pt idx="192">
                  <c:v>210.42320143750001</c:v>
                </c:pt>
                <c:pt idx="193">
                  <c:v>263.96142793750005</c:v>
                </c:pt>
                <c:pt idx="194">
                  <c:v>273.73212881249998</c:v>
                </c:pt>
                <c:pt idx="195">
                  <c:v>247.0335936875</c:v>
                </c:pt>
                <c:pt idx="196">
                  <c:v>277.42371000000003</c:v>
                </c:pt>
                <c:pt idx="197">
                  <c:v>322.747167375</c:v>
                </c:pt>
                <c:pt idx="198">
                  <c:v>870.0999330625001</c:v>
                </c:pt>
                <c:pt idx="199">
                  <c:v>1892.5002016875001</c:v>
                </c:pt>
                <c:pt idx="200">
                  <c:v>2622.538389312499</c:v>
                </c:pt>
                <c:pt idx="201">
                  <c:v>1946.3528190625002</c:v>
                </c:pt>
                <c:pt idx="202">
                  <c:v>652.64652318750007</c:v>
                </c:pt>
                <c:pt idx="203">
                  <c:v>491.25996875000004</c:v>
                </c:pt>
                <c:pt idx="204">
                  <c:v>496.39548862500004</c:v>
                </c:pt>
                <c:pt idx="205">
                  <c:v>517.29508625000005</c:v>
                </c:pt>
                <c:pt idx="206">
                  <c:v>555.33207306249994</c:v>
                </c:pt>
                <c:pt idx="207">
                  <c:v>1019.8912526875</c:v>
                </c:pt>
                <c:pt idx="208">
                  <c:v>1707.4099651249992</c:v>
                </c:pt>
                <c:pt idx="209">
                  <c:v>4527.0757292500002</c:v>
                </c:pt>
                <c:pt idx="210">
                  <c:v>5054.4830217499994</c:v>
                </c:pt>
                <c:pt idx="211">
                  <c:v>4486.0174107499997</c:v>
                </c:pt>
                <c:pt idx="212">
                  <c:v>4345.961956562498</c:v>
                </c:pt>
                <c:pt idx="213">
                  <c:v>4069.9196697499992</c:v>
                </c:pt>
                <c:pt idx="214">
                  <c:v>3590.4078990624998</c:v>
                </c:pt>
                <c:pt idx="215">
                  <c:v>2583.2617075624999</c:v>
                </c:pt>
                <c:pt idx="216">
                  <c:v>2208.795503625</c:v>
                </c:pt>
                <c:pt idx="217">
                  <c:v>1407.8099374374999</c:v>
                </c:pt>
                <c:pt idx="218">
                  <c:v>850.24304375000008</c:v>
                </c:pt>
                <c:pt idx="219">
                  <c:v>916.46628625000005</c:v>
                </c:pt>
                <c:pt idx="220">
                  <c:v>810.24167112500004</c:v>
                </c:pt>
                <c:pt idx="221">
                  <c:v>871.23691499999995</c:v>
                </c:pt>
                <c:pt idx="222">
                  <c:v>2574.0458752499994</c:v>
                </c:pt>
                <c:pt idx="223">
                  <c:v>3961.2430981874995</c:v>
                </c:pt>
                <c:pt idx="224">
                  <c:v>4118.2170416874987</c:v>
                </c:pt>
                <c:pt idx="225">
                  <c:v>3491.077271875</c:v>
                </c:pt>
                <c:pt idx="226">
                  <c:v>2603.0300384375</c:v>
                </c:pt>
                <c:pt idx="227">
                  <c:v>1773.9710276875001</c:v>
                </c:pt>
                <c:pt idx="228">
                  <c:v>454.68078743750004</c:v>
                </c:pt>
                <c:pt idx="229">
                  <c:v>714.50400587500008</c:v>
                </c:pt>
                <c:pt idx="230">
                  <c:v>529.48630312500006</c:v>
                </c:pt>
                <c:pt idx="231">
                  <c:v>778.77809250000007</c:v>
                </c:pt>
                <c:pt idx="232">
                  <c:v>1912.553011125</c:v>
                </c:pt>
                <c:pt idx="233">
                  <c:v>3929.3498623750006</c:v>
                </c:pt>
                <c:pt idx="234">
                  <c:v>4405.0330488749987</c:v>
                </c:pt>
                <c:pt idx="235">
                  <c:v>3978.3583050625002</c:v>
                </c:pt>
                <c:pt idx="236">
                  <c:v>3892.3535230625002</c:v>
                </c:pt>
                <c:pt idx="237">
                  <c:v>2477.7086628124998</c:v>
                </c:pt>
                <c:pt idx="238">
                  <c:v>1889.0849498750001</c:v>
                </c:pt>
                <c:pt idx="239">
                  <c:v>630.072322375</c:v>
                </c:pt>
                <c:pt idx="240">
                  <c:v>322.79445487499999</c:v>
                </c:pt>
                <c:pt idx="241">
                  <c:v>306.90279100000004</c:v>
                </c:pt>
                <c:pt idx="242">
                  <c:v>295.38603387500007</c:v>
                </c:pt>
                <c:pt idx="243">
                  <c:v>255.73551187499999</c:v>
                </c:pt>
                <c:pt idx="244">
                  <c:v>313.06146912499997</c:v>
                </c:pt>
                <c:pt idx="245">
                  <c:v>365.94573325000005</c:v>
                </c:pt>
                <c:pt idx="246">
                  <c:v>1968.1904286875001</c:v>
                </c:pt>
                <c:pt idx="247">
                  <c:v>3527.0818031250005</c:v>
                </c:pt>
                <c:pt idx="248">
                  <c:v>3771.4534444999981</c:v>
                </c:pt>
                <c:pt idx="249">
                  <c:v>2809.9884644375002</c:v>
                </c:pt>
                <c:pt idx="250">
                  <c:v>1002.365893687499</c:v>
                </c:pt>
                <c:pt idx="251">
                  <c:v>713.9902810625</c:v>
                </c:pt>
                <c:pt idx="252">
                  <c:v>266.89361506249998</c:v>
                </c:pt>
                <c:pt idx="253">
                  <c:v>312.53497431250003</c:v>
                </c:pt>
                <c:pt idx="254">
                  <c:v>285.92980075000003</c:v>
                </c:pt>
                <c:pt idx="255">
                  <c:v>556.37526250000008</c:v>
                </c:pt>
                <c:pt idx="256">
                  <c:v>841.66082293750003</c:v>
                </c:pt>
                <c:pt idx="257">
                  <c:v>2167.7676666875</c:v>
                </c:pt>
                <c:pt idx="258">
                  <c:v>2711.4384748749999</c:v>
                </c:pt>
                <c:pt idx="259">
                  <c:v>2716.7067750000001</c:v>
                </c:pt>
                <c:pt idx="260">
                  <c:v>2700.0190065625002</c:v>
                </c:pt>
                <c:pt idx="261">
                  <c:v>1767.6378303125002</c:v>
                </c:pt>
                <c:pt idx="262">
                  <c:v>1278.7422179375001</c:v>
                </c:pt>
                <c:pt idx="263">
                  <c:v>473.22973675000009</c:v>
                </c:pt>
                <c:pt idx="264">
                  <c:v>785.4836305</c:v>
                </c:pt>
                <c:pt idx="265">
                  <c:v>322.89259425000006</c:v>
                </c:pt>
                <c:pt idx="266">
                  <c:v>446.07385462500002</c:v>
                </c:pt>
                <c:pt idx="267">
                  <c:v>454.426428875</c:v>
                </c:pt>
                <c:pt idx="268">
                  <c:v>434.28915787500006</c:v>
                </c:pt>
                <c:pt idx="269">
                  <c:v>308.79552806250001</c:v>
                </c:pt>
                <c:pt idx="270">
                  <c:v>335.03313356250004</c:v>
                </c:pt>
                <c:pt idx="271">
                  <c:v>713.47885250000002</c:v>
                </c:pt>
                <c:pt idx="272">
                  <c:v>466.25713087500009</c:v>
                </c:pt>
                <c:pt idx="273">
                  <c:v>218.47828100000001</c:v>
                </c:pt>
                <c:pt idx="274">
                  <c:v>412.48008887500004</c:v>
                </c:pt>
                <c:pt idx="275">
                  <c:v>291.10898143750001</c:v>
                </c:pt>
                <c:pt idx="276">
                  <c:v>216.9140184375</c:v>
                </c:pt>
                <c:pt idx="277">
                  <c:v>133.22990687500001</c:v>
                </c:pt>
                <c:pt idx="278">
                  <c:v>183.39050724999998</c:v>
                </c:pt>
                <c:pt idx="279">
                  <c:v>582.88632412499999</c:v>
                </c:pt>
                <c:pt idx="280">
                  <c:v>1263.3681862500002</c:v>
                </c:pt>
                <c:pt idx="281">
                  <c:v>1928.8205640625001</c:v>
                </c:pt>
                <c:pt idx="282">
                  <c:v>2914.5310825000001</c:v>
                </c:pt>
                <c:pt idx="283">
                  <c:v>789.36770112500005</c:v>
                </c:pt>
                <c:pt idx="284">
                  <c:v>471.94100618750008</c:v>
                </c:pt>
                <c:pt idx="285">
                  <c:v>340.73684218750003</c:v>
                </c:pt>
                <c:pt idx="286">
                  <c:v>246.03485743750002</c:v>
                </c:pt>
                <c:pt idx="287">
                  <c:v>290.48504875000003</c:v>
                </c:pt>
                <c:pt idx="288">
                  <c:v>256.85143443750002</c:v>
                </c:pt>
                <c:pt idx="289">
                  <c:v>171.32303625</c:v>
                </c:pt>
                <c:pt idx="290">
                  <c:v>208.24616675000001</c:v>
                </c:pt>
                <c:pt idx="291">
                  <c:v>181.16678150000001</c:v>
                </c:pt>
                <c:pt idx="292">
                  <c:v>118.701961375</c:v>
                </c:pt>
                <c:pt idx="293">
                  <c:v>143.11181025000002</c:v>
                </c:pt>
                <c:pt idx="294">
                  <c:v>201.46423837500001</c:v>
                </c:pt>
                <c:pt idx="295">
                  <c:v>294.6918814375</c:v>
                </c:pt>
                <c:pt idx="296">
                  <c:v>287.66943075</c:v>
                </c:pt>
                <c:pt idx="297">
                  <c:v>213.29711774999998</c:v>
                </c:pt>
                <c:pt idx="298">
                  <c:v>236.1378464375</c:v>
                </c:pt>
                <c:pt idx="299">
                  <c:v>162.33287675000003</c:v>
                </c:pt>
                <c:pt idx="300">
                  <c:v>130.99848449999999</c:v>
                </c:pt>
                <c:pt idx="301">
                  <c:v>222.90705875</c:v>
                </c:pt>
                <c:pt idx="302">
                  <c:v>296.67660700000005</c:v>
                </c:pt>
                <c:pt idx="303">
                  <c:v>419.40436325000007</c:v>
                </c:pt>
                <c:pt idx="304">
                  <c:v>737.63744906250008</c:v>
                </c:pt>
                <c:pt idx="305">
                  <c:v>1067.794267</c:v>
                </c:pt>
                <c:pt idx="306">
                  <c:v>1253.1582021875001</c:v>
                </c:pt>
                <c:pt idx="307">
                  <c:v>373.19990656250002</c:v>
                </c:pt>
                <c:pt idx="308">
                  <c:v>328.4176613125</c:v>
                </c:pt>
                <c:pt idx="309">
                  <c:v>170.74863637500002</c:v>
                </c:pt>
                <c:pt idx="310">
                  <c:v>316.25182750000005</c:v>
                </c:pt>
                <c:pt idx="311">
                  <c:v>207.43015506250001</c:v>
                </c:pt>
                <c:pt idx="312">
                  <c:v>195.66925237500001</c:v>
                </c:pt>
                <c:pt idx="313">
                  <c:v>106.073525</c:v>
                </c:pt>
                <c:pt idx="314">
                  <c:v>126.0952375</c:v>
                </c:pt>
                <c:pt idx="315">
                  <c:v>151.330448375</c:v>
                </c:pt>
                <c:pt idx="316">
                  <c:v>213.44709337500001</c:v>
                </c:pt>
                <c:pt idx="317">
                  <c:v>366.44323156249999</c:v>
                </c:pt>
                <c:pt idx="318">
                  <c:v>2556.460011875</c:v>
                </c:pt>
                <c:pt idx="319">
                  <c:v>3326.2884176875004</c:v>
                </c:pt>
                <c:pt idx="320">
                  <c:v>3329.1147620000002</c:v>
                </c:pt>
                <c:pt idx="321">
                  <c:v>2538.182299937499</c:v>
                </c:pt>
                <c:pt idx="322">
                  <c:v>1398.8239266874991</c:v>
                </c:pt>
                <c:pt idx="323">
                  <c:v>898.37153237500013</c:v>
                </c:pt>
                <c:pt idx="324">
                  <c:v>872.67162343749999</c:v>
                </c:pt>
                <c:pt idx="325">
                  <c:v>1071.8324486250001</c:v>
                </c:pt>
                <c:pt idx="326">
                  <c:v>1644.915200749999</c:v>
                </c:pt>
                <c:pt idx="327">
                  <c:v>2534.8326178124994</c:v>
                </c:pt>
                <c:pt idx="328">
                  <c:v>3227.9261125000003</c:v>
                </c:pt>
                <c:pt idx="329">
                  <c:v>4044.666258499999</c:v>
                </c:pt>
                <c:pt idx="330">
                  <c:v>4090.7633888124979</c:v>
                </c:pt>
                <c:pt idx="331">
                  <c:v>2790.1990849375002</c:v>
                </c:pt>
                <c:pt idx="332">
                  <c:v>1386.2977634375</c:v>
                </c:pt>
                <c:pt idx="333">
                  <c:v>669.36101106249998</c:v>
                </c:pt>
                <c:pt idx="334">
                  <c:v>775.12946443750002</c:v>
                </c:pt>
                <c:pt idx="335">
                  <c:v>330.97623450000003</c:v>
                </c:pt>
                <c:pt idx="336">
                  <c:v>271.11579750000004</c:v>
                </c:pt>
                <c:pt idx="337">
                  <c:v>367.53949875000001</c:v>
                </c:pt>
                <c:pt idx="338">
                  <c:v>106.3210009375</c:v>
                </c:pt>
                <c:pt idx="339">
                  <c:v>134.8515996875</c:v>
                </c:pt>
                <c:pt idx="340">
                  <c:v>300.69273650000002</c:v>
                </c:pt>
                <c:pt idx="341">
                  <c:v>866.92017525000006</c:v>
                </c:pt>
                <c:pt idx="342">
                  <c:v>3254.5110657499999</c:v>
                </c:pt>
                <c:pt idx="343">
                  <c:v>3896.8010997500005</c:v>
                </c:pt>
                <c:pt idx="344">
                  <c:v>4670.3994718124995</c:v>
                </c:pt>
                <c:pt idx="345">
                  <c:v>3880.7560334999994</c:v>
                </c:pt>
                <c:pt idx="346">
                  <c:v>3780.3564161874992</c:v>
                </c:pt>
                <c:pt idx="347">
                  <c:v>3328.3523341250002</c:v>
                </c:pt>
                <c:pt idx="348">
                  <c:v>2863.5510033125001</c:v>
                </c:pt>
                <c:pt idx="349">
                  <c:v>2520.7609946250004</c:v>
                </c:pt>
                <c:pt idx="350">
                  <c:v>2613.2073782500001</c:v>
                </c:pt>
                <c:pt idx="351">
                  <c:v>2437.9173812500003</c:v>
                </c:pt>
                <c:pt idx="352">
                  <c:v>2762.259687625</c:v>
                </c:pt>
                <c:pt idx="353">
                  <c:v>3355.9836153750002</c:v>
                </c:pt>
                <c:pt idx="354">
                  <c:v>4072.1592212499991</c:v>
                </c:pt>
                <c:pt idx="355">
                  <c:v>2850.9786513125005</c:v>
                </c:pt>
                <c:pt idx="356">
                  <c:v>1700.1922428750001</c:v>
                </c:pt>
                <c:pt idx="357">
                  <c:v>473.32509637500004</c:v>
                </c:pt>
                <c:pt idx="358">
                  <c:v>440.16234756250003</c:v>
                </c:pt>
                <c:pt idx="359">
                  <c:v>382.02160475000005</c:v>
                </c:pt>
                <c:pt idx="360">
                  <c:v>367.110855625</c:v>
                </c:pt>
                <c:pt idx="361">
                  <c:v>308.44430187500001</c:v>
                </c:pt>
                <c:pt idx="362">
                  <c:v>395.02656243750005</c:v>
                </c:pt>
                <c:pt idx="363">
                  <c:v>268.90455718749996</c:v>
                </c:pt>
                <c:pt idx="364">
                  <c:v>305.66963487500004</c:v>
                </c:pt>
                <c:pt idx="365">
                  <c:v>340.97047462500007</c:v>
                </c:pt>
                <c:pt idx="366">
                  <c:v>2070.04023125</c:v>
                </c:pt>
                <c:pt idx="367">
                  <c:v>2519.4917021249998</c:v>
                </c:pt>
                <c:pt idx="368">
                  <c:v>3029.8109448750001</c:v>
                </c:pt>
                <c:pt idx="369">
                  <c:v>3151.2088383750001</c:v>
                </c:pt>
                <c:pt idx="370">
                  <c:v>2888.9687031875005</c:v>
                </c:pt>
                <c:pt idx="371">
                  <c:v>2519.5346731250002</c:v>
                </c:pt>
                <c:pt idx="372">
                  <c:v>1341.7698017499999</c:v>
                </c:pt>
                <c:pt idx="373">
                  <c:v>769.59688300000005</c:v>
                </c:pt>
                <c:pt idx="374">
                  <c:v>1320.032634875</c:v>
                </c:pt>
                <c:pt idx="375">
                  <c:v>1189.5038259999999</c:v>
                </c:pt>
                <c:pt idx="376">
                  <c:v>1033.0249781875</c:v>
                </c:pt>
                <c:pt idx="377">
                  <c:v>1444.4634434375</c:v>
                </c:pt>
                <c:pt idx="378">
                  <c:v>2678.7206333125005</c:v>
                </c:pt>
                <c:pt idx="379">
                  <c:v>2172.0788928750003</c:v>
                </c:pt>
                <c:pt idx="380">
                  <c:v>1048.6737175000001</c:v>
                </c:pt>
                <c:pt idx="381">
                  <c:v>505.22936118750005</c:v>
                </c:pt>
                <c:pt idx="382">
                  <c:v>515.61446718750005</c:v>
                </c:pt>
                <c:pt idx="383">
                  <c:v>436.052507375</c:v>
                </c:pt>
                <c:pt idx="384">
                  <c:v>214.59208212500002</c:v>
                </c:pt>
                <c:pt idx="385">
                  <c:v>215.74580037499999</c:v>
                </c:pt>
                <c:pt idx="386">
                  <c:v>234.14644681249999</c:v>
                </c:pt>
                <c:pt idx="387">
                  <c:v>206.744082625</c:v>
                </c:pt>
                <c:pt idx="388">
                  <c:v>431.50617593750002</c:v>
                </c:pt>
                <c:pt idx="389">
                  <c:v>450.57994625000003</c:v>
                </c:pt>
                <c:pt idx="390">
                  <c:v>932.12769200000002</c:v>
                </c:pt>
                <c:pt idx="391">
                  <c:v>1462.626892</c:v>
                </c:pt>
                <c:pt idx="392">
                  <c:v>1478.869674999999</c:v>
                </c:pt>
                <c:pt idx="393">
                  <c:v>1414.8037430000002</c:v>
                </c:pt>
                <c:pt idx="394">
                  <c:v>855.01040487499995</c:v>
                </c:pt>
                <c:pt idx="395">
                  <c:v>760.8277415</c:v>
                </c:pt>
                <c:pt idx="396">
                  <c:v>396.9925041875</c:v>
                </c:pt>
                <c:pt idx="397">
                  <c:v>528.50659681250011</c:v>
                </c:pt>
                <c:pt idx="398">
                  <c:v>387.06390931250007</c:v>
                </c:pt>
                <c:pt idx="399">
                  <c:v>308.57644781250008</c:v>
                </c:pt>
                <c:pt idx="400">
                  <c:v>530.09266606250003</c:v>
                </c:pt>
                <c:pt idx="401">
                  <c:v>1537.8846705000001</c:v>
                </c:pt>
                <c:pt idx="402">
                  <c:v>1483.1919520624999</c:v>
                </c:pt>
                <c:pt idx="403">
                  <c:v>860.74700462500005</c:v>
                </c:pt>
                <c:pt idx="404">
                  <c:v>690.60017762500001</c:v>
                </c:pt>
                <c:pt idx="405">
                  <c:v>523.22110856250004</c:v>
                </c:pt>
                <c:pt idx="406">
                  <c:v>655.4949385000001</c:v>
                </c:pt>
                <c:pt idx="407">
                  <c:v>383.26767606250002</c:v>
                </c:pt>
                <c:pt idx="408">
                  <c:v>337.12566406250005</c:v>
                </c:pt>
                <c:pt idx="409">
                  <c:v>491.10222462500002</c:v>
                </c:pt>
                <c:pt idx="410">
                  <c:v>383.36890343750002</c:v>
                </c:pt>
                <c:pt idx="411">
                  <c:v>350.91149693750003</c:v>
                </c:pt>
                <c:pt idx="412">
                  <c:v>333.06448025000003</c:v>
                </c:pt>
                <c:pt idx="413">
                  <c:v>487.73485975000006</c:v>
                </c:pt>
                <c:pt idx="414">
                  <c:v>1492.879604875</c:v>
                </c:pt>
                <c:pt idx="415">
                  <c:v>3672.3612196874992</c:v>
                </c:pt>
                <c:pt idx="416">
                  <c:v>3852.1053405625003</c:v>
                </c:pt>
                <c:pt idx="417">
                  <c:v>2789.0069803750002</c:v>
                </c:pt>
                <c:pt idx="418">
                  <c:v>1054.0925567500001</c:v>
                </c:pt>
                <c:pt idx="419">
                  <c:v>937.98863562500003</c:v>
                </c:pt>
                <c:pt idx="420">
                  <c:v>659.76631743749999</c:v>
                </c:pt>
                <c:pt idx="421">
                  <c:v>491.050973</c:v>
                </c:pt>
                <c:pt idx="422">
                  <c:v>708.51650050000012</c:v>
                </c:pt>
                <c:pt idx="423">
                  <c:v>972.55971356250006</c:v>
                </c:pt>
                <c:pt idx="424">
                  <c:v>706.42142475000003</c:v>
                </c:pt>
                <c:pt idx="425">
                  <c:v>783.01399418750009</c:v>
                </c:pt>
                <c:pt idx="426">
                  <c:v>1103.151186375</c:v>
                </c:pt>
                <c:pt idx="427">
                  <c:v>1216.8189655624999</c:v>
                </c:pt>
                <c:pt idx="428">
                  <c:v>661.80837756250003</c:v>
                </c:pt>
                <c:pt idx="429">
                  <c:v>548.93401100000005</c:v>
                </c:pt>
                <c:pt idx="430">
                  <c:v>763.84262525000008</c:v>
                </c:pt>
                <c:pt idx="431">
                  <c:v>382.37343787500004</c:v>
                </c:pt>
                <c:pt idx="432">
                  <c:v>389.19741056250007</c:v>
                </c:pt>
                <c:pt idx="433">
                  <c:v>314.49116931250001</c:v>
                </c:pt>
                <c:pt idx="434">
                  <c:v>241.0036215625</c:v>
                </c:pt>
                <c:pt idx="435">
                  <c:v>250.89273981250003</c:v>
                </c:pt>
                <c:pt idx="436">
                  <c:v>224.86503974999999</c:v>
                </c:pt>
                <c:pt idx="437">
                  <c:v>252.93563812500003</c:v>
                </c:pt>
                <c:pt idx="438">
                  <c:v>308.759541125</c:v>
                </c:pt>
                <c:pt idx="439">
                  <c:v>339.36339937500009</c:v>
                </c:pt>
                <c:pt idx="440">
                  <c:v>323.52736137500005</c:v>
                </c:pt>
                <c:pt idx="441">
                  <c:v>327.12549425000003</c:v>
                </c:pt>
                <c:pt idx="442">
                  <c:v>428.124239375</c:v>
                </c:pt>
                <c:pt idx="443">
                  <c:v>415.70893012500005</c:v>
                </c:pt>
                <c:pt idx="444">
                  <c:v>307.97943531250002</c:v>
                </c:pt>
                <c:pt idx="445">
                  <c:v>254.37178137500001</c:v>
                </c:pt>
                <c:pt idx="446">
                  <c:v>307.66175418750004</c:v>
                </c:pt>
                <c:pt idx="447">
                  <c:v>365.89832287500002</c:v>
                </c:pt>
                <c:pt idx="448">
                  <c:v>865.78105293750002</c:v>
                </c:pt>
                <c:pt idx="449">
                  <c:v>1255.403298125</c:v>
                </c:pt>
                <c:pt idx="450">
                  <c:v>1780.5535980625</c:v>
                </c:pt>
                <c:pt idx="451">
                  <c:v>982.16255981250004</c:v>
                </c:pt>
                <c:pt idx="452">
                  <c:v>769.75049612500004</c:v>
                </c:pt>
                <c:pt idx="453">
                  <c:v>888.77312274999997</c:v>
                </c:pt>
                <c:pt idx="454">
                  <c:v>762.48119812500011</c:v>
                </c:pt>
                <c:pt idx="455">
                  <c:v>570.38724931249999</c:v>
                </c:pt>
                <c:pt idx="456">
                  <c:v>627.97551006250001</c:v>
                </c:pt>
                <c:pt idx="457">
                  <c:v>442.46795993750004</c:v>
                </c:pt>
                <c:pt idx="458">
                  <c:v>329.53010987500005</c:v>
                </c:pt>
                <c:pt idx="459">
                  <c:v>312.56848787500002</c:v>
                </c:pt>
                <c:pt idx="460">
                  <c:v>308.56024168750002</c:v>
                </c:pt>
                <c:pt idx="461">
                  <c:v>235.9765048125</c:v>
                </c:pt>
                <c:pt idx="462">
                  <c:v>210.0182174375</c:v>
                </c:pt>
                <c:pt idx="463">
                  <c:v>277.31579725</c:v>
                </c:pt>
                <c:pt idx="464">
                  <c:v>398.61534993750007</c:v>
                </c:pt>
                <c:pt idx="465">
                  <c:v>496.6474399375</c:v>
                </c:pt>
                <c:pt idx="466">
                  <c:v>445.10619081250007</c:v>
                </c:pt>
                <c:pt idx="467">
                  <c:v>406.32781156250002</c:v>
                </c:pt>
                <c:pt idx="468">
                  <c:v>276.56542050000002</c:v>
                </c:pt>
                <c:pt idx="469">
                  <c:v>235.01747431250001</c:v>
                </c:pt>
                <c:pt idx="470">
                  <c:v>238.92726293749999</c:v>
                </c:pt>
                <c:pt idx="471">
                  <c:v>300.44658168750004</c:v>
                </c:pt>
                <c:pt idx="472">
                  <c:v>301.88317275000003</c:v>
                </c:pt>
                <c:pt idx="473">
                  <c:v>586.70508387500001</c:v>
                </c:pt>
                <c:pt idx="474">
                  <c:v>1114.3999950625</c:v>
                </c:pt>
                <c:pt idx="475">
                  <c:v>859.85983487500005</c:v>
                </c:pt>
                <c:pt idx="476">
                  <c:v>479.53227506250005</c:v>
                </c:pt>
                <c:pt idx="477">
                  <c:v>249.2772853125</c:v>
                </c:pt>
                <c:pt idx="478">
                  <c:v>562.0188908125001</c:v>
                </c:pt>
                <c:pt idx="479">
                  <c:v>246.30671262499999</c:v>
                </c:pt>
                <c:pt idx="480">
                  <c:v>171.9809490625</c:v>
                </c:pt>
                <c:pt idx="481">
                  <c:v>155.51641218750001</c:v>
                </c:pt>
                <c:pt idx="482">
                  <c:v>150.34679543749999</c:v>
                </c:pt>
                <c:pt idx="483">
                  <c:v>179.82137225</c:v>
                </c:pt>
                <c:pt idx="484">
                  <c:v>286.83471768750002</c:v>
                </c:pt>
                <c:pt idx="485">
                  <c:v>422.39402875000002</c:v>
                </c:pt>
                <c:pt idx="486">
                  <c:v>1616.5015715</c:v>
                </c:pt>
                <c:pt idx="487">
                  <c:v>1896.2314116875</c:v>
                </c:pt>
                <c:pt idx="488">
                  <c:v>1937.1885607499992</c:v>
                </c:pt>
                <c:pt idx="489">
                  <c:v>1681.6433679375</c:v>
                </c:pt>
                <c:pt idx="490">
                  <c:v>1442.8664641250002</c:v>
                </c:pt>
                <c:pt idx="491">
                  <c:v>1591.884972187499</c:v>
                </c:pt>
                <c:pt idx="492">
                  <c:v>708.5694111250001</c:v>
                </c:pt>
                <c:pt idx="493">
                  <c:v>659.71288850000008</c:v>
                </c:pt>
                <c:pt idx="494">
                  <c:v>537.9748887500001</c:v>
                </c:pt>
                <c:pt idx="495">
                  <c:v>514.83180593750001</c:v>
                </c:pt>
                <c:pt idx="496">
                  <c:v>370.20803981250003</c:v>
                </c:pt>
                <c:pt idx="497">
                  <c:v>1100.5380201875</c:v>
                </c:pt>
                <c:pt idx="498">
                  <c:v>2485.5006645624994</c:v>
                </c:pt>
                <c:pt idx="499">
                  <c:v>2776.196096687499</c:v>
                </c:pt>
                <c:pt idx="500">
                  <c:v>967.25620143750007</c:v>
                </c:pt>
                <c:pt idx="501">
                  <c:v>614.37872693750001</c:v>
                </c:pt>
                <c:pt idx="502">
                  <c:v>796.20326143750003</c:v>
                </c:pt>
                <c:pt idx="503">
                  <c:v>273.88381462500001</c:v>
                </c:pt>
                <c:pt idx="504">
                  <c:v>318.27329868750007</c:v>
                </c:pt>
                <c:pt idx="505">
                  <c:v>308.278170875</c:v>
                </c:pt>
                <c:pt idx="506">
                  <c:v>280.4528234375</c:v>
                </c:pt>
                <c:pt idx="507">
                  <c:v>238.873822125</c:v>
                </c:pt>
                <c:pt idx="508">
                  <c:v>335.04705431250005</c:v>
                </c:pt>
                <c:pt idx="509">
                  <c:v>452.17230962500003</c:v>
                </c:pt>
                <c:pt idx="510">
                  <c:v>1324.2439346249992</c:v>
                </c:pt>
                <c:pt idx="511">
                  <c:v>3696.538156874999</c:v>
                </c:pt>
                <c:pt idx="512">
                  <c:v>3379.6478427500001</c:v>
                </c:pt>
                <c:pt idx="513">
                  <c:v>2708.6103624999992</c:v>
                </c:pt>
                <c:pt idx="514">
                  <c:v>806.07163575000004</c:v>
                </c:pt>
                <c:pt idx="515">
                  <c:v>606.49556731250004</c:v>
                </c:pt>
                <c:pt idx="516">
                  <c:v>464.06955212500003</c:v>
                </c:pt>
                <c:pt idx="517">
                  <c:v>513.02907574999995</c:v>
                </c:pt>
                <c:pt idx="518">
                  <c:v>297.50354775</c:v>
                </c:pt>
                <c:pt idx="519">
                  <c:v>846.60153612499994</c:v>
                </c:pt>
                <c:pt idx="520">
                  <c:v>842.82845606249998</c:v>
                </c:pt>
                <c:pt idx="521">
                  <c:v>1507.7686163125002</c:v>
                </c:pt>
                <c:pt idx="522">
                  <c:v>2047.873840875</c:v>
                </c:pt>
                <c:pt idx="523">
                  <c:v>1588.100292874999</c:v>
                </c:pt>
                <c:pt idx="524">
                  <c:v>788.25927387500008</c:v>
                </c:pt>
                <c:pt idx="525">
                  <c:v>740.50511443750008</c:v>
                </c:pt>
                <c:pt idx="526">
                  <c:v>387.26307106250005</c:v>
                </c:pt>
                <c:pt idx="527">
                  <c:v>186.67986487499999</c:v>
                </c:pt>
                <c:pt idx="528">
                  <c:v>248.47889025000001</c:v>
                </c:pt>
                <c:pt idx="529">
                  <c:v>178.4147539375</c:v>
                </c:pt>
                <c:pt idx="530">
                  <c:v>184.82877762499999</c:v>
                </c:pt>
                <c:pt idx="531">
                  <c:v>156.9947109375</c:v>
                </c:pt>
                <c:pt idx="532">
                  <c:v>234.34864731249999</c:v>
                </c:pt>
                <c:pt idx="533">
                  <c:v>353.67152068750005</c:v>
                </c:pt>
                <c:pt idx="534">
                  <c:v>1813.1503170625001</c:v>
                </c:pt>
                <c:pt idx="535">
                  <c:v>3136.2576771250006</c:v>
                </c:pt>
                <c:pt idx="536">
                  <c:v>3521.1620743124981</c:v>
                </c:pt>
                <c:pt idx="537">
                  <c:v>1056.9043684375001</c:v>
                </c:pt>
                <c:pt idx="538">
                  <c:v>784.70917087500004</c:v>
                </c:pt>
                <c:pt idx="539">
                  <c:v>542.75781937499994</c:v>
                </c:pt>
                <c:pt idx="540">
                  <c:v>182.6098974375</c:v>
                </c:pt>
                <c:pt idx="541">
                  <c:v>162.03362856250001</c:v>
                </c:pt>
                <c:pt idx="542">
                  <c:v>351.26844887500005</c:v>
                </c:pt>
                <c:pt idx="543">
                  <c:v>539.32529887500004</c:v>
                </c:pt>
                <c:pt idx="544">
                  <c:v>1429.1751036875</c:v>
                </c:pt>
                <c:pt idx="545">
                  <c:v>3506.3111491874993</c:v>
                </c:pt>
                <c:pt idx="546">
                  <c:v>4041.0908582499992</c:v>
                </c:pt>
                <c:pt idx="547">
                  <c:v>3549.5093621250003</c:v>
                </c:pt>
                <c:pt idx="548">
                  <c:v>3032.0501416249999</c:v>
                </c:pt>
                <c:pt idx="549">
                  <c:v>1474.4543348125001</c:v>
                </c:pt>
                <c:pt idx="550">
                  <c:v>1417.3277128125001</c:v>
                </c:pt>
                <c:pt idx="551">
                  <c:v>384.56289468750003</c:v>
                </c:pt>
                <c:pt idx="552">
                  <c:v>379.4497066875</c:v>
                </c:pt>
                <c:pt idx="553">
                  <c:v>209.71072868749999</c:v>
                </c:pt>
                <c:pt idx="554">
                  <c:v>246.53948324999999</c:v>
                </c:pt>
                <c:pt idx="555">
                  <c:v>320.29478756250006</c:v>
                </c:pt>
                <c:pt idx="556">
                  <c:v>316.5876955</c:v>
                </c:pt>
                <c:pt idx="557">
                  <c:v>389.92759506250002</c:v>
                </c:pt>
                <c:pt idx="558">
                  <c:v>1648.699473875</c:v>
                </c:pt>
                <c:pt idx="559">
                  <c:v>2750.2209378124994</c:v>
                </c:pt>
                <c:pt idx="560">
                  <c:v>2196.8391482500001</c:v>
                </c:pt>
                <c:pt idx="561">
                  <c:v>1102.531699124999</c:v>
                </c:pt>
                <c:pt idx="562">
                  <c:v>546.28429481250009</c:v>
                </c:pt>
                <c:pt idx="563">
                  <c:v>457.01385762500001</c:v>
                </c:pt>
                <c:pt idx="564">
                  <c:v>216.65983531250001</c:v>
                </c:pt>
                <c:pt idx="565">
                  <c:v>359.3763268125</c:v>
                </c:pt>
                <c:pt idx="566">
                  <c:v>513.7269261875</c:v>
                </c:pt>
                <c:pt idx="567">
                  <c:v>273.26238531250004</c:v>
                </c:pt>
                <c:pt idx="568">
                  <c:v>823.85459631250001</c:v>
                </c:pt>
                <c:pt idx="569">
                  <c:v>1172.4738519375001</c:v>
                </c:pt>
                <c:pt idx="570">
                  <c:v>2003.7647031874992</c:v>
                </c:pt>
                <c:pt idx="571">
                  <c:v>1515.498032875</c:v>
                </c:pt>
                <c:pt idx="572">
                  <c:v>812.86559350000005</c:v>
                </c:pt>
                <c:pt idx="573">
                  <c:v>773.14366262500005</c:v>
                </c:pt>
                <c:pt idx="574">
                  <c:v>704.33127075000004</c:v>
                </c:pt>
                <c:pt idx="575">
                  <c:v>211.5254776875</c:v>
                </c:pt>
                <c:pt idx="576">
                  <c:v>114.96213625</c:v>
                </c:pt>
                <c:pt idx="577">
                  <c:v>196.22339462500003</c:v>
                </c:pt>
                <c:pt idx="578">
                  <c:v>218.677577125</c:v>
                </c:pt>
                <c:pt idx="579">
                  <c:v>332.89186243750004</c:v>
                </c:pt>
                <c:pt idx="580">
                  <c:v>555.97040431250002</c:v>
                </c:pt>
                <c:pt idx="581">
                  <c:v>274.19957262500003</c:v>
                </c:pt>
                <c:pt idx="582">
                  <c:v>686.34826962500006</c:v>
                </c:pt>
                <c:pt idx="583">
                  <c:v>1307.279946812499</c:v>
                </c:pt>
                <c:pt idx="584">
                  <c:v>1260.5978784375</c:v>
                </c:pt>
                <c:pt idx="585">
                  <c:v>882.95714568750009</c:v>
                </c:pt>
                <c:pt idx="586">
                  <c:v>657.22535137500006</c:v>
                </c:pt>
                <c:pt idx="587">
                  <c:v>788.86860762499998</c:v>
                </c:pt>
                <c:pt idx="588">
                  <c:v>473.65897700000005</c:v>
                </c:pt>
                <c:pt idx="589">
                  <c:v>596.991855375</c:v>
                </c:pt>
                <c:pt idx="590">
                  <c:v>532.59420462499997</c:v>
                </c:pt>
                <c:pt idx="591">
                  <c:v>432.27431118750007</c:v>
                </c:pt>
                <c:pt idx="592">
                  <c:v>849.75000237500001</c:v>
                </c:pt>
                <c:pt idx="593">
                  <c:v>2197.6455647500002</c:v>
                </c:pt>
                <c:pt idx="594">
                  <c:v>2907.0730442500003</c:v>
                </c:pt>
                <c:pt idx="595">
                  <c:v>2977.7843691875</c:v>
                </c:pt>
                <c:pt idx="596">
                  <c:v>1432.9003664375</c:v>
                </c:pt>
                <c:pt idx="597">
                  <c:v>749.90740437500006</c:v>
                </c:pt>
                <c:pt idx="598">
                  <c:v>531.67377931250007</c:v>
                </c:pt>
                <c:pt idx="599">
                  <c:v>514.45305093749994</c:v>
                </c:pt>
                <c:pt idx="600">
                  <c:v>264.74989075000002</c:v>
                </c:pt>
                <c:pt idx="601">
                  <c:v>194.97262281249999</c:v>
                </c:pt>
                <c:pt idx="602">
                  <c:v>194.63900218750001</c:v>
                </c:pt>
                <c:pt idx="603">
                  <c:v>325.17660356250002</c:v>
                </c:pt>
                <c:pt idx="604">
                  <c:v>550.30061525000008</c:v>
                </c:pt>
                <c:pt idx="605">
                  <c:v>682.75925981250009</c:v>
                </c:pt>
                <c:pt idx="606">
                  <c:v>979.58385356250005</c:v>
                </c:pt>
                <c:pt idx="607">
                  <c:v>1243.9383910624999</c:v>
                </c:pt>
                <c:pt idx="608">
                  <c:v>1926.1432214375</c:v>
                </c:pt>
                <c:pt idx="609">
                  <c:v>2130.634766812499</c:v>
                </c:pt>
                <c:pt idx="610">
                  <c:v>720.538454</c:v>
                </c:pt>
                <c:pt idx="611">
                  <c:v>315.49068743750007</c:v>
                </c:pt>
                <c:pt idx="612">
                  <c:v>167.20430368750002</c:v>
                </c:pt>
                <c:pt idx="613">
                  <c:v>196.10081637500002</c:v>
                </c:pt>
                <c:pt idx="614">
                  <c:v>256.00305450000002</c:v>
                </c:pt>
                <c:pt idx="615">
                  <c:v>330.08439956250004</c:v>
                </c:pt>
                <c:pt idx="616">
                  <c:v>551.44621556250002</c:v>
                </c:pt>
                <c:pt idx="617">
                  <c:v>1191.8443158124999</c:v>
                </c:pt>
                <c:pt idx="618">
                  <c:v>2461.1552523750001</c:v>
                </c:pt>
                <c:pt idx="619">
                  <c:v>2390.289229125</c:v>
                </c:pt>
                <c:pt idx="620">
                  <c:v>1536.2582453125001</c:v>
                </c:pt>
                <c:pt idx="621">
                  <c:v>585.38241831250002</c:v>
                </c:pt>
                <c:pt idx="622">
                  <c:v>430.47967056250002</c:v>
                </c:pt>
                <c:pt idx="623">
                  <c:v>327.7863514375</c:v>
                </c:pt>
                <c:pt idx="624">
                  <c:v>290.78713012500003</c:v>
                </c:pt>
                <c:pt idx="625">
                  <c:v>205.9383699375</c:v>
                </c:pt>
                <c:pt idx="626">
                  <c:v>350.58908993750003</c:v>
                </c:pt>
                <c:pt idx="627">
                  <c:v>323.5934919375</c:v>
                </c:pt>
                <c:pt idx="628">
                  <c:v>211.110911125</c:v>
                </c:pt>
                <c:pt idx="629">
                  <c:v>229.83933275000001</c:v>
                </c:pt>
                <c:pt idx="630">
                  <c:v>204.36852825</c:v>
                </c:pt>
                <c:pt idx="631">
                  <c:v>210.50398068750002</c:v>
                </c:pt>
                <c:pt idx="632">
                  <c:v>222.062526375</c:v>
                </c:pt>
                <c:pt idx="633">
                  <c:v>167.50766262499999</c:v>
                </c:pt>
                <c:pt idx="634">
                  <c:v>156.76238406250002</c:v>
                </c:pt>
                <c:pt idx="635">
                  <c:v>153.48315456249998</c:v>
                </c:pt>
                <c:pt idx="636">
                  <c:v>227.49469662500002</c:v>
                </c:pt>
                <c:pt idx="637">
                  <c:v>151.26634525</c:v>
                </c:pt>
                <c:pt idx="638">
                  <c:v>171.95087950000001</c:v>
                </c:pt>
                <c:pt idx="639">
                  <c:v>191.56114912500001</c:v>
                </c:pt>
                <c:pt idx="640">
                  <c:v>543.17157500000008</c:v>
                </c:pt>
                <c:pt idx="641">
                  <c:v>780.04522231250007</c:v>
                </c:pt>
                <c:pt idx="642">
                  <c:v>2134.216940374999</c:v>
                </c:pt>
                <c:pt idx="643">
                  <c:v>2464.290213625</c:v>
                </c:pt>
                <c:pt idx="644">
                  <c:v>522.02772937500004</c:v>
                </c:pt>
                <c:pt idx="645">
                  <c:v>499.61449131250004</c:v>
                </c:pt>
                <c:pt idx="646">
                  <c:v>593.8824699375001</c:v>
                </c:pt>
                <c:pt idx="647">
                  <c:v>324.25736087500007</c:v>
                </c:pt>
                <c:pt idx="648">
                  <c:v>150.76606125000001</c:v>
                </c:pt>
                <c:pt idx="649">
                  <c:v>188.46028493750001</c:v>
                </c:pt>
                <c:pt idx="650">
                  <c:v>205.52292212500001</c:v>
                </c:pt>
                <c:pt idx="651">
                  <c:v>128.196161375</c:v>
                </c:pt>
                <c:pt idx="652">
                  <c:v>243.27702256250001</c:v>
                </c:pt>
                <c:pt idx="653">
                  <c:v>617.77163293750004</c:v>
                </c:pt>
                <c:pt idx="654">
                  <c:v>2619.3521691874998</c:v>
                </c:pt>
                <c:pt idx="655">
                  <c:v>3200.3523879999998</c:v>
                </c:pt>
                <c:pt idx="656">
                  <c:v>3436.1471884375001</c:v>
                </c:pt>
                <c:pt idx="657">
                  <c:v>2266.9839379999994</c:v>
                </c:pt>
                <c:pt idx="658">
                  <c:v>1132.366692312499</c:v>
                </c:pt>
                <c:pt idx="659">
                  <c:v>1011.3093108125</c:v>
                </c:pt>
                <c:pt idx="660">
                  <c:v>581.56569175000004</c:v>
                </c:pt>
                <c:pt idx="661">
                  <c:v>548.38643875000002</c:v>
                </c:pt>
                <c:pt idx="662">
                  <c:v>660.91326500000002</c:v>
                </c:pt>
                <c:pt idx="663">
                  <c:v>669.40134643750002</c:v>
                </c:pt>
                <c:pt idx="664">
                  <c:v>772.70814706250007</c:v>
                </c:pt>
                <c:pt idx="665">
                  <c:v>2842.164856187499</c:v>
                </c:pt>
                <c:pt idx="666">
                  <c:v>3824.297193187499</c:v>
                </c:pt>
                <c:pt idx="667">
                  <c:v>2968.3756526249995</c:v>
                </c:pt>
                <c:pt idx="668">
                  <c:v>1160.05812975</c:v>
                </c:pt>
                <c:pt idx="669">
                  <c:v>787.57000806250005</c:v>
                </c:pt>
                <c:pt idx="670">
                  <c:v>346.87390431249997</c:v>
                </c:pt>
                <c:pt idx="671">
                  <c:v>240.323009875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F-499E-8FF1-42AB7DC1C6BE}"/>
            </c:ext>
          </c:extLst>
        </c:ser>
        <c:ser>
          <c:idx val="2"/>
          <c:order val="2"/>
          <c:tx>
            <c:strRef>
              <c:f>'02'!$E$44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'02'!$E$45:$E$789</c:f>
              <c:numCache>
                <c:formatCode>_-* #,##0.00\ _€_-;\-* #,##0.00\ _€_-;_-* "-"??\ _€_-;_-@_-</c:formatCode>
                <c:ptCount val="745"/>
                <c:pt idx="0">
                  <c:v>2321.214132999999</c:v>
                </c:pt>
                <c:pt idx="1">
                  <c:v>2579.6607624999997</c:v>
                </c:pt>
                <c:pt idx="2">
                  <c:v>2794.5068485000002</c:v>
                </c:pt>
                <c:pt idx="3">
                  <c:v>3027.6010300000003</c:v>
                </c:pt>
                <c:pt idx="4">
                  <c:v>3029.00617625</c:v>
                </c:pt>
                <c:pt idx="5">
                  <c:v>3028.4356604999994</c:v>
                </c:pt>
                <c:pt idx="6">
                  <c:v>3253.7429082500003</c:v>
                </c:pt>
                <c:pt idx="7">
                  <c:v>3371.2985015000004</c:v>
                </c:pt>
                <c:pt idx="8">
                  <c:v>3388.1999485000001</c:v>
                </c:pt>
                <c:pt idx="9">
                  <c:v>3394.94055325</c:v>
                </c:pt>
                <c:pt idx="10">
                  <c:v>3374.0213962500002</c:v>
                </c:pt>
                <c:pt idx="11">
                  <c:v>3287.58481175</c:v>
                </c:pt>
                <c:pt idx="12">
                  <c:v>3333.9138587500001</c:v>
                </c:pt>
                <c:pt idx="13">
                  <c:v>3273.2543552500001</c:v>
                </c:pt>
                <c:pt idx="14">
                  <c:v>3244.3868415000002</c:v>
                </c:pt>
                <c:pt idx="15">
                  <c:v>3248.72777425</c:v>
                </c:pt>
                <c:pt idx="16">
                  <c:v>3336.1343632500002</c:v>
                </c:pt>
                <c:pt idx="17">
                  <c:v>3351.3973965</c:v>
                </c:pt>
                <c:pt idx="18">
                  <c:v>3354.4169035</c:v>
                </c:pt>
                <c:pt idx="19">
                  <c:v>3361.6906650000005</c:v>
                </c:pt>
                <c:pt idx="20">
                  <c:v>3319.7681312500004</c:v>
                </c:pt>
                <c:pt idx="21">
                  <c:v>3099.3882777500003</c:v>
                </c:pt>
                <c:pt idx="22">
                  <c:v>2805.6489422500003</c:v>
                </c:pt>
                <c:pt idx="23">
                  <c:v>2325.3831234999989</c:v>
                </c:pt>
                <c:pt idx="24">
                  <c:v>1995.5818355000001</c:v>
                </c:pt>
                <c:pt idx="25">
                  <c:v>1963.7399117500001</c:v>
                </c:pt>
                <c:pt idx="26">
                  <c:v>1843.1436457500001</c:v>
                </c:pt>
                <c:pt idx="27">
                  <c:v>1762.48859825</c:v>
                </c:pt>
                <c:pt idx="28">
                  <c:v>1907.88017825</c:v>
                </c:pt>
                <c:pt idx="29">
                  <c:v>2177.7618570000004</c:v>
                </c:pt>
                <c:pt idx="30">
                  <c:v>2950.6445940000003</c:v>
                </c:pt>
                <c:pt idx="31">
                  <c:v>3277.16223825</c:v>
                </c:pt>
                <c:pt idx="32">
                  <c:v>3368.8544565000002</c:v>
                </c:pt>
                <c:pt idx="33">
                  <c:v>3376.5563445000003</c:v>
                </c:pt>
                <c:pt idx="34">
                  <c:v>3374.3611380000002</c:v>
                </c:pt>
                <c:pt idx="35">
                  <c:v>3283.8877395</c:v>
                </c:pt>
                <c:pt idx="36">
                  <c:v>3048.6450782499992</c:v>
                </c:pt>
                <c:pt idx="37">
                  <c:v>2926.8573152500003</c:v>
                </c:pt>
                <c:pt idx="38">
                  <c:v>2991.1353652500002</c:v>
                </c:pt>
                <c:pt idx="39">
                  <c:v>3271.5670412499999</c:v>
                </c:pt>
                <c:pt idx="40">
                  <c:v>3199.1917722500002</c:v>
                </c:pt>
                <c:pt idx="41">
                  <c:v>3390.73579625</c:v>
                </c:pt>
                <c:pt idx="42">
                  <c:v>3113.528145499999</c:v>
                </c:pt>
                <c:pt idx="43">
                  <c:v>3114.5876714999995</c:v>
                </c:pt>
                <c:pt idx="44">
                  <c:v>3216.9675135000002</c:v>
                </c:pt>
                <c:pt idx="45">
                  <c:v>3089.0126032500002</c:v>
                </c:pt>
                <c:pt idx="46">
                  <c:v>3024.9718002499994</c:v>
                </c:pt>
                <c:pt idx="47">
                  <c:v>2767.7196535000003</c:v>
                </c:pt>
                <c:pt idx="48">
                  <c:v>2632.9307165</c:v>
                </c:pt>
                <c:pt idx="49">
                  <c:v>2649.7745124999988</c:v>
                </c:pt>
                <c:pt idx="50">
                  <c:v>2529.3967550000002</c:v>
                </c:pt>
                <c:pt idx="51">
                  <c:v>2531.2307234999989</c:v>
                </c:pt>
                <c:pt idx="52">
                  <c:v>2459.10666825</c:v>
                </c:pt>
                <c:pt idx="53">
                  <c:v>2550.7293924999999</c:v>
                </c:pt>
                <c:pt idx="54">
                  <c:v>2884.6151705000002</c:v>
                </c:pt>
                <c:pt idx="55">
                  <c:v>3039.4525852500005</c:v>
                </c:pt>
                <c:pt idx="56">
                  <c:v>3073.307908499999</c:v>
                </c:pt>
                <c:pt idx="57">
                  <c:v>3272.0885832499994</c:v>
                </c:pt>
                <c:pt idx="58">
                  <c:v>3017.1495835000001</c:v>
                </c:pt>
                <c:pt idx="59">
                  <c:v>2922.2283275</c:v>
                </c:pt>
                <c:pt idx="60">
                  <c:v>2810.2637070000001</c:v>
                </c:pt>
                <c:pt idx="61">
                  <c:v>2808.7149177499991</c:v>
                </c:pt>
                <c:pt idx="62">
                  <c:v>2884.7687755000002</c:v>
                </c:pt>
                <c:pt idx="63">
                  <c:v>2931.1738030000001</c:v>
                </c:pt>
                <c:pt idx="64">
                  <c:v>2938.62534525</c:v>
                </c:pt>
                <c:pt idx="65">
                  <c:v>2987.4664432500003</c:v>
                </c:pt>
                <c:pt idx="66">
                  <c:v>2972.4893297500003</c:v>
                </c:pt>
                <c:pt idx="67">
                  <c:v>2934.4164575</c:v>
                </c:pt>
                <c:pt idx="68">
                  <c:v>2923.3573449999999</c:v>
                </c:pt>
                <c:pt idx="69">
                  <c:v>2636.6039577500001</c:v>
                </c:pt>
                <c:pt idx="70">
                  <c:v>2778.2537775000001</c:v>
                </c:pt>
                <c:pt idx="71">
                  <c:v>2697.8328204999993</c:v>
                </c:pt>
                <c:pt idx="72">
                  <c:v>2681.6569605</c:v>
                </c:pt>
                <c:pt idx="73">
                  <c:v>2761.5229167500001</c:v>
                </c:pt>
                <c:pt idx="74">
                  <c:v>2775.6587650000001</c:v>
                </c:pt>
                <c:pt idx="75">
                  <c:v>2776.3518747499998</c:v>
                </c:pt>
                <c:pt idx="76">
                  <c:v>2810.8737995000001</c:v>
                </c:pt>
                <c:pt idx="77">
                  <c:v>2909.858251749999</c:v>
                </c:pt>
                <c:pt idx="78">
                  <c:v>3184.5514520000002</c:v>
                </c:pt>
                <c:pt idx="79">
                  <c:v>3184.2733370000001</c:v>
                </c:pt>
                <c:pt idx="80">
                  <c:v>3178.0079495</c:v>
                </c:pt>
                <c:pt idx="81">
                  <c:v>3167.6468915</c:v>
                </c:pt>
                <c:pt idx="82">
                  <c:v>3157.4497632500002</c:v>
                </c:pt>
                <c:pt idx="83">
                  <c:v>3159.2069904999989</c:v>
                </c:pt>
                <c:pt idx="84">
                  <c:v>3145.047771999999</c:v>
                </c:pt>
                <c:pt idx="85">
                  <c:v>3172.3031437499999</c:v>
                </c:pt>
                <c:pt idx="86">
                  <c:v>3077.910124999999</c:v>
                </c:pt>
                <c:pt idx="87">
                  <c:v>3041.7366082500002</c:v>
                </c:pt>
                <c:pt idx="88">
                  <c:v>3070.1184615000002</c:v>
                </c:pt>
                <c:pt idx="89">
                  <c:v>3145.7302099999988</c:v>
                </c:pt>
                <c:pt idx="90">
                  <c:v>3143.1980014999995</c:v>
                </c:pt>
                <c:pt idx="91">
                  <c:v>3146.6747215</c:v>
                </c:pt>
                <c:pt idx="92">
                  <c:v>2878.1256600000002</c:v>
                </c:pt>
                <c:pt idx="93">
                  <c:v>2667.8607849999994</c:v>
                </c:pt>
                <c:pt idx="94">
                  <c:v>2586.06831375</c:v>
                </c:pt>
                <c:pt idx="95">
                  <c:v>2332.0722882499999</c:v>
                </c:pt>
                <c:pt idx="96">
                  <c:v>1660.908155249999</c:v>
                </c:pt>
                <c:pt idx="97">
                  <c:v>1415.9649990000003</c:v>
                </c:pt>
                <c:pt idx="98">
                  <c:v>1334.3413075000001</c:v>
                </c:pt>
                <c:pt idx="99">
                  <c:v>1351.1276990000001</c:v>
                </c:pt>
                <c:pt idx="100">
                  <c:v>1469.4072480000002</c:v>
                </c:pt>
                <c:pt idx="101">
                  <c:v>1501.03342</c:v>
                </c:pt>
                <c:pt idx="102">
                  <c:v>1237.4197859999992</c:v>
                </c:pt>
                <c:pt idx="103">
                  <c:v>1604.2566545</c:v>
                </c:pt>
                <c:pt idx="104">
                  <c:v>1694.0266785000001</c:v>
                </c:pt>
                <c:pt idx="105">
                  <c:v>1694.6403345000001</c:v>
                </c:pt>
                <c:pt idx="106">
                  <c:v>1539.3093160000001</c:v>
                </c:pt>
                <c:pt idx="107">
                  <c:v>1694.588434499999</c:v>
                </c:pt>
                <c:pt idx="108">
                  <c:v>1635.8335615000001</c:v>
                </c:pt>
                <c:pt idx="109">
                  <c:v>1613.6940565</c:v>
                </c:pt>
                <c:pt idx="110">
                  <c:v>1660.21245675</c:v>
                </c:pt>
                <c:pt idx="111">
                  <c:v>1740.3103880600002</c:v>
                </c:pt>
                <c:pt idx="112">
                  <c:v>1883.9771262500001</c:v>
                </c:pt>
                <c:pt idx="113">
                  <c:v>1967.7758200000001</c:v>
                </c:pt>
                <c:pt idx="114">
                  <c:v>1972.376769</c:v>
                </c:pt>
                <c:pt idx="115">
                  <c:v>1972.4960395000001</c:v>
                </c:pt>
                <c:pt idx="116">
                  <c:v>1929.9748327500001</c:v>
                </c:pt>
                <c:pt idx="117">
                  <c:v>1767.6888285</c:v>
                </c:pt>
                <c:pt idx="118">
                  <c:v>1741.7794130100001</c:v>
                </c:pt>
                <c:pt idx="119">
                  <c:v>1662.1734602500001</c:v>
                </c:pt>
                <c:pt idx="120">
                  <c:v>1305.8714195</c:v>
                </c:pt>
                <c:pt idx="121">
                  <c:v>1239.514748999999</c:v>
                </c:pt>
                <c:pt idx="122">
                  <c:v>1164.1499947500001</c:v>
                </c:pt>
                <c:pt idx="123">
                  <c:v>1139.986435</c:v>
                </c:pt>
                <c:pt idx="124">
                  <c:v>1136.7570920000001</c:v>
                </c:pt>
                <c:pt idx="125">
                  <c:v>1143.94782824</c:v>
                </c:pt>
                <c:pt idx="126">
                  <c:v>1236.9498595</c:v>
                </c:pt>
                <c:pt idx="127">
                  <c:v>1321.41160975</c:v>
                </c:pt>
                <c:pt idx="128">
                  <c:v>1633.2697022500001</c:v>
                </c:pt>
                <c:pt idx="129">
                  <c:v>1841.7836560000001</c:v>
                </c:pt>
                <c:pt idx="130">
                  <c:v>1920.9218355</c:v>
                </c:pt>
                <c:pt idx="131">
                  <c:v>1920.3099795000003</c:v>
                </c:pt>
                <c:pt idx="132">
                  <c:v>1669.64534925</c:v>
                </c:pt>
                <c:pt idx="133">
                  <c:v>1517.0393295900001</c:v>
                </c:pt>
                <c:pt idx="134">
                  <c:v>1679.1330309500001</c:v>
                </c:pt>
                <c:pt idx="135">
                  <c:v>1896.10687775</c:v>
                </c:pt>
                <c:pt idx="136">
                  <c:v>2021.2503072500001</c:v>
                </c:pt>
                <c:pt idx="137">
                  <c:v>2025.4251382500001</c:v>
                </c:pt>
                <c:pt idx="138">
                  <c:v>2026.7302020000002</c:v>
                </c:pt>
                <c:pt idx="139">
                  <c:v>2034.4224285</c:v>
                </c:pt>
                <c:pt idx="140">
                  <c:v>2003.5754785000001</c:v>
                </c:pt>
                <c:pt idx="141">
                  <c:v>2009.3288782499999</c:v>
                </c:pt>
                <c:pt idx="142">
                  <c:v>1892.2675859999993</c:v>
                </c:pt>
                <c:pt idx="143">
                  <c:v>1761.698049249999</c:v>
                </c:pt>
                <c:pt idx="144">
                  <c:v>1828.6339062500001</c:v>
                </c:pt>
                <c:pt idx="145">
                  <c:v>1781.01454175</c:v>
                </c:pt>
                <c:pt idx="146">
                  <c:v>1737.78363175</c:v>
                </c:pt>
                <c:pt idx="147">
                  <c:v>1749.5503632500001</c:v>
                </c:pt>
                <c:pt idx="148">
                  <c:v>1604.1051075</c:v>
                </c:pt>
                <c:pt idx="149">
                  <c:v>1851.8704182500001</c:v>
                </c:pt>
                <c:pt idx="150">
                  <c:v>2127.9383942499994</c:v>
                </c:pt>
                <c:pt idx="151">
                  <c:v>2448.8941572499989</c:v>
                </c:pt>
                <c:pt idx="152">
                  <c:v>2583.4083295</c:v>
                </c:pt>
                <c:pt idx="153">
                  <c:v>2524.5944755</c:v>
                </c:pt>
                <c:pt idx="154">
                  <c:v>2615.3746592500001</c:v>
                </c:pt>
                <c:pt idx="155">
                  <c:v>2842.4048962500001</c:v>
                </c:pt>
                <c:pt idx="156">
                  <c:v>2832.509910499999</c:v>
                </c:pt>
                <c:pt idx="157">
                  <c:v>2807.2989030000003</c:v>
                </c:pt>
                <c:pt idx="158">
                  <c:v>2888.4209202500001</c:v>
                </c:pt>
                <c:pt idx="159">
                  <c:v>2884.5378485000001</c:v>
                </c:pt>
                <c:pt idx="160">
                  <c:v>2593.5694040000003</c:v>
                </c:pt>
                <c:pt idx="161">
                  <c:v>2545.80786025</c:v>
                </c:pt>
                <c:pt idx="162">
                  <c:v>2570.5224767500004</c:v>
                </c:pt>
                <c:pt idx="163">
                  <c:v>2546.6938592500001</c:v>
                </c:pt>
                <c:pt idx="164">
                  <c:v>2543.1558827499998</c:v>
                </c:pt>
                <c:pt idx="165">
                  <c:v>2366.5353074999998</c:v>
                </c:pt>
                <c:pt idx="166">
                  <c:v>2222.0106767500001</c:v>
                </c:pt>
                <c:pt idx="167">
                  <c:v>1816.27783675</c:v>
                </c:pt>
                <c:pt idx="168">
                  <c:v>1353.754856</c:v>
                </c:pt>
                <c:pt idx="169">
                  <c:v>1094.481745999999</c:v>
                </c:pt>
                <c:pt idx="170">
                  <c:v>1091.9817184999999</c:v>
                </c:pt>
                <c:pt idx="171">
                  <c:v>1048.3374502500001</c:v>
                </c:pt>
                <c:pt idx="172">
                  <c:v>1108.7983715</c:v>
                </c:pt>
                <c:pt idx="173">
                  <c:v>1583.623362</c:v>
                </c:pt>
                <c:pt idx="174">
                  <c:v>1748.0846485000002</c:v>
                </c:pt>
                <c:pt idx="175">
                  <c:v>1923.44159175</c:v>
                </c:pt>
                <c:pt idx="176">
                  <c:v>2097.9262389999999</c:v>
                </c:pt>
                <c:pt idx="177">
                  <c:v>2118.3773017500002</c:v>
                </c:pt>
                <c:pt idx="178">
                  <c:v>2072.9729372499992</c:v>
                </c:pt>
                <c:pt idx="179">
                  <c:v>2144.9769745000003</c:v>
                </c:pt>
                <c:pt idx="180">
                  <c:v>2130.0243982500001</c:v>
                </c:pt>
                <c:pt idx="181">
                  <c:v>2127.93989225</c:v>
                </c:pt>
                <c:pt idx="182">
                  <c:v>2136.0511444999993</c:v>
                </c:pt>
                <c:pt idx="183">
                  <c:v>2163.0599332500001</c:v>
                </c:pt>
                <c:pt idx="184">
                  <c:v>2179.8631892500002</c:v>
                </c:pt>
                <c:pt idx="185">
                  <c:v>2294.7234317500001</c:v>
                </c:pt>
                <c:pt idx="186">
                  <c:v>2198.0938770000002</c:v>
                </c:pt>
                <c:pt idx="187">
                  <c:v>2163.70355075</c:v>
                </c:pt>
                <c:pt idx="188">
                  <c:v>1846.1102322500001</c:v>
                </c:pt>
                <c:pt idx="189">
                  <c:v>1765.5266415000001</c:v>
                </c:pt>
                <c:pt idx="190">
                  <c:v>1675.6015355</c:v>
                </c:pt>
                <c:pt idx="191">
                  <c:v>1459.1597025000001</c:v>
                </c:pt>
                <c:pt idx="192">
                  <c:v>1290.0962665</c:v>
                </c:pt>
                <c:pt idx="193">
                  <c:v>1013.2678895</c:v>
                </c:pt>
                <c:pt idx="194">
                  <c:v>997.79388225000002</c:v>
                </c:pt>
                <c:pt idx="195">
                  <c:v>1032.47460275</c:v>
                </c:pt>
                <c:pt idx="196">
                  <c:v>1110.25561825</c:v>
                </c:pt>
                <c:pt idx="197">
                  <c:v>1556.76198125</c:v>
                </c:pt>
                <c:pt idx="198">
                  <c:v>1758.9541200000001</c:v>
                </c:pt>
                <c:pt idx="199">
                  <c:v>1825.170425</c:v>
                </c:pt>
                <c:pt idx="200">
                  <c:v>1911.6243262500002</c:v>
                </c:pt>
                <c:pt idx="201">
                  <c:v>1910.8620205</c:v>
                </c:pt>
                <c:pt idx="202">
                  <c:v>1892.0664019999992</c:v>
                </c:pt>
                <c:pt idx="203">
                  <c:v>1919.4107945000001</c:v>
                </c:pt>
                <c:pt idx="204">
                  <c:v>1827.12173325</c:v>
                </c:pt>
                <c:pt idx="205">
                  <c:v>1529.4277775</c:v>
                </c:pt>
                <c:pt idx="206">
                  <c:v>1707.0939425000001</c:v>
                </c:pt>
                <c:pt idx="207">
                  <c:v>1775.655200749999</c:v>
                </c:pt>
                <c:pt idx="208">
                  <c:v>1709.5844400000001</c:v>
                </c:pt>
                <c:pt idx="209">
                  <c:v>1748.4614362500001</c:v>
                </c:pt>
                <c:pt idx="210">
                  <c:v>1766.6192437500001</c:v>
                </c:pt>
                <c:pt idx="211">
                  <c:v>1771.4766460000003</c:v>
                </c:pt>
                <c:pt idx="212">
                  <c:v>1771.4628620000001</c:v>
                </c:pt>
                <c:pt idx="213">
                  <c:v>1703.5003567499991</c:v>
                </c:pt>
                <c:pt idx="214">
                  <c:v>1692.324406</c:v>
                </c:pt>
                <c:pt idx="215">
                  <c:v>1801.99431525</c:v>
                </c:pt>
                <c:pt idx="216">
                  <c:v>1977.4205762500001</c:v>
                </c:pt>
                <c:pt idx="217">
                  <c:v>1980.8591704999992</c:v>
                </c:pt>
                <c:pt idx="218">
                  <c:v>1984.9414100000001</c:v>
                </c:pt>
                <c:pt idx="219">
                  <c:v>2050.656228249999</c:v>
                </c:pt>
                <c:pt idx="220">
                  <c:v>2208.1483262500001</c:v>
                </c:pt>
                <c:pt idx="221">
                  <c:v>2433.81041525</c:v>
                </c:pt>
                <c:pt idx="222">
                  <c:v>2567.6347272499993</c:v>
                </c:pt>
                <c:pt idx="223">
                  <c:v>2633.3176524999994</c:v>
                </c:pt>
                <c:pt idx="224">
                  <c:v>2626.6672564999994</c:v>
                </c:pt>
                <c:pt idx="225">
                  <c:v>2617.3026664999998</c:v>
                </c:pt>
                <c:pt idx="226">
                  <c:v>2613.4721</c:v>
                </c:pt>
                <c:pt idx="227">
                  <c:v>2599.7016112500005</c:v>
                </c:pt>
                <c:pt idx="228">
                  <c:v>2505.5956365000002</c:v>
                </c:pt>
                <c:pt idx="229">
                  <c:v>2353.52529</c:v>
                </c:pt>
                <c:pt idx="230">
                  <c:v>2357.6291575</c:v>
                </c:pt>
                <c:pt idx="231">
                  <c:v>2388.3053654999999</c:v>
                </c:pt>
                <c:pt idx="232">
                  <c:v>2425.6773052500002</c:v>
                </c:pt>
                <c:pt idx="233">
                  <c:v>2545.1873009999999</c:v>
                </c:pt>
                <c:pt idx="234">
                  <c:v>2624.2532952499992</c:v>
                </c:pt>
                <c:pt idx="235">
                  <c:v>2611.7010005000002</c:v>
                </c:pt>
                <c:pt idx="236">
                  <c:v>2581.2176532499989</c:v>
                </c:pt>
                <c:pt idx="237">
                  <c:v>2325.6049315</c:v>
                </c:pt>
                <c:pt idx="238">
                  <c:v>2007.5591985000001</c:v>
                </c:pt>
                <c:pt idx="239">
                  <c:v>1843.22021025</c:v>
                </c:pt>
                <c:pt idx="240">
                  <c:v>1984.1529067500001</c:v>
                </c:pt>
                <c:pt idx="241">
                  <c:v>1991.2441684999992</c:v>
                </c:pt>
                <c:pt idx="242">
                  <c:v>1844.8656102500001</c:v>
                </c:pt>
                <c:pt idx="243">
                  <c:v>1669.2735095</c:v>
                </c:pt>
                <c:pt idx="244">
                  <c:v>1683.6992785</c:v>
                </c:pt>
                <c:pt idx="245">
                  <c:v>1715.6618102500001</c:v>
                </c:pt>
                <c:pt idx="246">
                  <c:v>1997.75555525</c:v>
                </c:pt>
                <c:pt idx="247">
                  <c:v>2163.3821174999994</c:v>
                </c:pt>
                <c:pt idx="248">
                  <c:v>2312.6585432500001</c:v>
                </c:pt>
                <c:pt idx="249">
                  <c:v>2351.7537762500001</c:v>
                </c:pt>
                <c:pt idx="250">
                  <c:v>2450.1039074999999</c:v>
                </c:pt>
                <c:pt idx="251">
                  <c:v>2452.4048222500001</c:v>
                </c:pt>
                <c:pt idx="252">
                  <c:v>2315.6727982500001</c:v>
                </c:pt>
                <c:pt idx="253">
                  <c:v>2266.4781725000003</c:v>
                </c:pt>
                <c:pt idx="254">
                  <c:v>2219.1761422500003</c:v>
                </c:pt>
                <c:pt idx="255">
                  <c:v>2338.5983902500002</c:v>
                </c:pt>
                <c:pt idx="256">
                  <c:v>2363.7834105000002</c:v>
                </c:pt>
                <c:pt idx="257">
                  <c:v>2475.8207652499991</c:v>
                </c:pt>
                <c:pt idx="258">
                  <c:v>2394.2579530000003</c:v>
                </c:pt>
                <c:pt idx="259">
                  <c:v>2384.7506679999992</c:v>
                </c:pt>
                <c:pt idx="260">
                  <c:v>2256.1419099999989</c:v>
                </c:pt>
                <c:pt idx="261">
                  <c:v>2108.7759482499991</c:v>
                </c:pt>
                <c:pt idx="262">
                  <c:v>2095.741501</c:v>
                </c:pt>
                <c:pt idx="263">
                  <c:v>2005.6744635</c:v>
                </c:pt>
                <c:pt idx="264">
                  <c:v>2014.8552445</c:v>
                </c:pt>
                <c:pt idx="265">
                  <c:v>2020.6238492500001</c:v>
                </c:pt>
                <c:pt idx="266">
                  <c:v>2035.7131505000002</c:v>
                </c:pt>
                <c:pt idx="267">
                  <c:v>2042.9576455000001</c:v>
                </c:pt>
                <c:pt idx="268">
                  <c:v>1978.1172605000002</c:v>
                </c:pt>
                <c:pt idx="269">
                  <c:v>1856.799551999999</c:v>
                </c:pt>
                <c:pt idx="270">
                  <c:v>1976.7601480000003</c:v>
                </c:pt>
                <c:pt idx="271">
                  <c:v>1896.4980145</c:v>
                </c:pt>
                <c:pt idx="272">
                  <c:v>2066.6347225</c:v>
                </c:pt>
                <c:pt idx="273">
                  <c:v>2077.4051734999989</c:v>
                </c:pt>
                <c:pt idx="274">
                  <c:v>1952.8962335000001</c:v>
                </c:pt>
                <c:pt idx="275">
                  <c:v>1944.0903385000001</c:v>
                </c:pt>
                <c:pt idx="276">
                  <c:v>2027.8418230899993</c:v>
                </c:pt>
                <c:pt idx="277">
                  <c:v>2240.86988415</c:v>
                </c:pt>
                <c:pt idx="278">
                  <c:v>2100.4592825</c:v>
                </c:pt>
                <c:pt idx="279">
                  <c:v>2059.0922350000001</c:v>
                </c:pt>
                <c:pt idx="280">
                  <c:v>2062.791671649999</c:v>
                </c:pt>
                <c:pt idx="281">
                  <c:v>1883.2902674800002</c:v>
                </c:pt>
                <c:pt idx="282">
                  <c:v>1782.8981703700001</c:v>
                </c:pt>
                <c:pt idx="283">
                  <c:v>1751.9974453</c:v>
                </c:pt>
                <c:pt idx="284">
                  <c:v>1690.2441727700002</c:v>
                </c:pt>
                <c:pt idx="285">
                  <c:v>1426.0588511999999</c:v>
                </c:pt>
                <c:pt idx="286">
                  <c:v>1001.4228861</c:v>
                </c:pt>
                <c:pt idx="287">
                  <c:v>751.24311331000001</c:v>
                </c:pt>
                <c:pt idx="288">
                  <c:v>733.78526792000002</c:v>
                </c:pt>
                <c:pt idx="289">
                  <c:v>707.82627269</c:v>
                </c:pt>
                <c:pt idx="290">
                  <c:v>668.37864903000002</c:v>
                </c:pt>
                <c:pt idx="291">
                  <c:v>647.29436415000009</c:v>
                </c:pt>
                <c:pt idx="292">
                  <c:v>641.99084119000008</c:v>
                </c:pt>
                <c:pt idx="293">
                  <c:v>706.88892725000005</c:v>
                </c:pt>
                <c:pt idx="294">
                  <c:v>722.51924588000008</c:v>
                </c:pt>
                <c:pt idx="295">
                  <c:v>775.52720999999997</c:v>
                </c:pt>
                <c:pt idx="296">
                  <c:v>785.81361554</c:v>
                </c:pt>
                <c:pt idx="297">
                  <c:v>823.38050378000003</c:v>
                </c:pt>
                <c:pt idx="298">
                  <c:v>818.67982774999996</c:v>
                </c:pt>
                <c:pt idx="299">
                  <c:v>798.08896376000007</c:v>
                </c:pt>
                <c:pt idx="300">
                  <c:v>750.57496903000015</c:v>
                </c:pt>
                <c:pt idx="301">
                  <c:v>712.87126525000008</c:v>
                </c:pt>
                <c:pt idx="302">
                  <c:v>711.66825993000009</c:v>
                </c:pt>
                <c:pt idx="303">
                  <c:v>724.51866438000002</c:v>
                </c:pt>
                <c:pt idx="304">
                  <c:v>858.81284418000007</c:v>
                </c:pt>
                <c:pt idx="305">
                  <c:v>875.73089483000001</c:v>
                </c:pt>
                <c:pt idx="306">
                  <c:v>876.38615100000004</c:v>
                </c:pt>
                <c:pt idx="307">
                  <c:v>855.76005410000005</c:v>
                </c:pt>
                <c:pt idx="308">
                  <c:v>777.66375225000002</c:v>
                </c:pt>
                <c:pt idx="309">
                  <c:v>764.51387150000005</c:v>
                </c:pt>
                <c:pt idx="310">
                  <c:v>740.97676450000006</c:v>
                </c:pt>
                <c:pt idx="311">
                  <c:v>750.30281890000003</c:v>
                </c:pt>
                <c:pt idx="312">
                  <c:v>719.59024604000001</c:v>
                </c:pt>
                <c:pt idx="313">
                  <c:v>679.81538724999996</c:v>
                </c:pt>
                <c:pt idx="314">
                  <c:v>686.63831201000005</c:v>
                </c:pt>
                <c:pt idx="315">
                  <c:v>681.39934325000002</c:v>
                </c:pt>
                <c:pt idx="316">
                  <c:v>674.96919225000011</c:v>
                </c:pt>
                <c:pt idx="317">
                  <c:v>772.44975750000003</c:v>
                </c:pt>
                <c:pt idx="318">
                  <c:v>1080.15814525</c:v>
                </c:pt>
                <c:pt idx="319">
                  <c:v>1516.4523425000002</c:v>
                </c:pt>
                <c:pt idx="320">
                  <c:v>1768.739773</c:v>
                </c:pt>
                <c:pt idx="321">
                  <c:v>1780.09309325</c:v>
                </c:pt>
                <c:pt idx="322">
                  <c:v>1777.9912735</c:v>
                </c:pt>
                <c:pt idx="323">
                  <c:v>1774.9207725000001</c:v>
                </c:pt>
                <c:pt idx="324">
                  <c:v>1734.48351125</c:v>
                </c:pt>
                <c:pt idx="325">
                  <c:v>1763.5880044999992</c:v>
                </c:pt>
                <c:pt idx="326">
                  <c:v>1875.9963632499989</c:v>
                </c:pt>
                <c:pt idx="327">
                  <c:v>1998.5419422500001</c:v>
                </c:pt>
                <c:pt idx="328">
                  <c:v>2077.8442222499998</c:v>
                </c:pt>
                <c:pt idx="329">
                  <c:v>2086.0662782500003</c:v>
                </c:pt>
                <c:pt idx="330">
                  <c:v>2097.7076795000003</c:v>
                </c:pt>
                <c:pt idx="331">
                  <c:v>2092.8727812500001</c:v>
                </c:pt>
                <c:pt idx="332">
                  <c:v>2105.6871685000001</c:v>
                </c:pt>
                <c:pt idx="333">
                  <c:v>1874.5620675</c:v>
                </c:pt>
                <c:pt idx="334">
                  <c:v>1774.7239077500001</c:v>
                </c:pt>
                <c:pt idx="335">
                  <c:v>1773.6409205</c:v>
                </c:pt>
                <c:pt idx="336">
                  <c:v>1819.0898815</c:v>
                </c:pt>
                <c:pt idx="337">
                  <c:v>1763.4220585</c:v>
                </c:pt>
                <c:pt idx="338">
                  <c:v>1683.8456652500001</c:v>
                </c:pt>
                <c:pt idx="339">
                  <c:v>1760.4298437500001</c:v>
                </c:pt>
                <c:pt idx="340">
                  <c:v>1914.6685620000001</c:v>
                </c:pt>
                <c:pt idx="341">
                  <c:v>2243.7703904999989</c:v>
                </c:pt>
                <c:pt idx="342">
                  <c:v>2373.34953</c:v>
                </c:pt>
                <c:pt idx="343">
                  <c:v>2458.474967749999</c:v>
                </c:pt>
                <c:pt idx="344">
                  <c:v>2552.7795542500003</c:v>
                </c:pt>
                <c:pt idx="345">
                  <c:v>2603.7510472499994</c:v>
                </c:pt>
                <c:pt idx="346">
                  <c:v>2621.135090499999</c:v>
                </c:pt>
                <c:pt idx="347">
                  <c:v>2622.2150860000002</c:v>
                </c:pt>
                <c:pt idx="348">
                  <c:v>2622.27107325</c:v>
                </c:pt>
                <c:pt idx="349">
                  <c:v>2622.75493525</c:v>
                </c:pt>
                <c:pt idx="350">
                  <c:v>2588.47449375</c:v>
                </c:pt>
                <c:pt idx="351">
                  <c:v>2463.2912347500001</c:v>
                </c:pt>
                <c:pt idx="352">
                  <c:v>2440.8480839999997</c:v>
                </c:pt>
                <c:pt idx="353">
                  <c:v>2518.7124655000002</c:v>
                </c:pt>
                <c:pt idx="354">
                  <c:v>2591.7708170000001</c:v>
                </c:pt>
                <c:pt idx="355">
                  <c:v>2471.59946825</c:v>
                </c:pt>
                <c:pt idx="356">
                  <c:v>2535.9991835000001</c:v>
                </c:pt>
                <c:pt idx="357">
                  <c:v>2458.642589</c:v>
                </c:pt>
                <c:pt idx="358">
                  <c:v>2203.8607415000001</c:v>
                </c:pt>
                <c:pt idx="359">
                  <c:v>1868.0370315</c:v>
                </c:pt>
                <c:pt idx="360">
                  <c:v>1564.3207345000001</c:v>
                </c:pt>
                <c:pt idx="361">
                  <c:v>1442.4057275</c:v>
                </c:pt>
                <c:pt idx="362">
                  <c:v>1601.9429680000001</c:v>
                </c:pt>
                <c:pt idx="363">
                  <c:v>1760.8966540000001</c:v>
                </c:pt>
                <c:pt idx="364">
                  <c:v>2099.436465499999</c:v>
                </c:pt>
                <c:pt idx="365">
                  <c:v>2269.2789282500003</c:v>
                </c:pt>
                <c:pt idx="366">
                  <c:v>2504.9058755000001</c:v>
                </c:pt>
                <c:pt idx="367">
                  <c:v>2537.0351615</c:v>
                </c:pt>
                <c:pt idx="368">
                  <c:v>2527.7024687499993</c:v>
                </c:pt>
                <c:pt idx="369">
                  <c:v>2518.8692912500001</c:v>
                </c:pt>
                <c:pt idx="370">
                  <c:v>2526.8909842500002</c:v>
                </c:pt>
                <c:pt idx="371">
                  <c:v>2519.0089227500002</c:v>
                </c:pt>
                <c:pt idx="372">
                  <c:v>2390.5483544999988</c:v>
                </c:pt>
                <c:pt idx="373">
                  <c:v>2109.75907525</c:v>
                </c:pt>
                <c:pt idx="374">
                  <c:v>2100.2872607500003</c:v>
                </c:pt>
                <c:pt idx="375">
                  <c:v>2075.4280515</c:v>
                </c:pt>
                <c:pt idx="376">
                  <c:v>2060.956897</c:v>
                </c:pt>
                <c:pt idx="377">
                  <c:v>2055.3004500000002</c:v>
                </c:pt>
                <c:pt idx="378">
                  <c:v>2077.6232314999988</c:v>
                </c:pt>
                <c:pt idx="379">
                  <c:v>2076.0886607500001</c:v>
                </c:pt>
                <c:pt idx="380">
                  <c:v>1991.9928232499999</c:v>
                </c:pt>
                <c:pt idx="381">
                  <c:v>1981.32691525</c:v>
                </c:pt>
                <c:pt idx="382">
                  <c:v>1941.2157227500002</c:v>
                </c:pt>
                <c:pt idx="383">
                  <c:v>1697.5725992499999</c:v>
                </c:pt>
                <c:pt idx="384">
                  <c:v>1273.64727825</c:v>
                </c:pt>
                <c:pt idx="385">
                  <c:v>965.04565500000001</c:v>
                </c:pt>
                <c:pt idx="386">
                  <c:v>899.17648825000003</c:v>
                </c:pt>
                <c:pt idx="387">
                  <c:v>846.92897449999998</c:v>
                </c:pt>
                <c:pt idx="388">
                  <c:v>846.11796425</c:v>
                </c:pt>
                <c:pt idx="389">
                  <c:v>980.74105650000013</c:v>
                </c:pt>
                <c:pt idx="390">
                  <c:v>1487.3527582500001</c:v>
                </c:pt>
                <c:pt idx="391">
                  <c:v>1615.7266465000002</c:v>
                </c:pt>
                <c:pt idx="392">
                  <c:v>1588.6866669999999</c:v>
                </c:pt>
                <c:pt idx="393">
                  <c:v>1589.3440520000001</c:v>
                </c:pt>
                <c:pt idx="394">
                  <c:v>1572.10431625</c:v>
                </c:pt>
                <c:pt idx="395">
                  <c:v>1311.872914</c:v>
                </c:pt>
                <c:pt idx="396">
                  <c:v>1100.2348057499999</c:v>
                </c:pt>
                <c:pt idx="397">
                  <c:v>1073.1277962500001</c:v>
                </c:pt>
                <c:pt idx="398">
                  <c:v>1040.965263</c:v>
                </c:pt>
                <c:pt idx="399">
                  <c:v>1009.11495175</c:v>
                </c:pt>
                <c:pt idx="400">
                  <c:v>1104.3767210000001</c:v>
                </c:pt>
                <c:pt idx="401">
                  <c:v>1542.73729925</c:v>
                </c:pt>
                <c:pt idx="402">
                  <c:v>1556.216707</c:v>
                </c:pt>
                <c:pt idx="403">
                  <c:v>1404.4877442500001</c:v>
                </c:pt>
                <c:pt idx="404">
                  <c:v>1256.0413945</c:v>
                </c:pt>
                <c:pt idx="405">
                  <c:v>1160.0279417500001</c:v>
                </c:pt>
                <c:pt idx="406">
                  <c:v>1047.1707765000001</c:v>
                </c:pt>
                <c:pt idx="407">
                  <c:v>961.78035675000001</c:v>
                </c:pt>
                <c:pt idx="408">
                  <c:v>789.99889350000012</c:v>
                </c:pt>
                <c:pt idx="409">
                  <c:v>659.84278849999998</c:v>
                </c:pt>
                <c:pt idx="410">
                  <c:v>596.15247050000005</c:v>
                </c:pt>
                <c:pt idx="411">
                  <c:v>598.18098800000007</c:v>
                </c:pt>
                <c:pt idx="412">
                  <c:v>738.39840924999999</c:v>
                </c:pt>
                <c:pt idx="413">
                  <c:v>977.26374525000006</c:v>
                </c:pt>
                <c:pt idx="414">
                  <c:v>1497.9712977500001</c:v>
                </c:pt>
                <c:pt idx="415">
                  <c:v>1670.1966895</c:v>
                </c:pt>
                <c:pt idx="416">
                  <c:v>1677.8189822500001</c:v>
                </c:pt>
                <c:pt idx="417">
                  <c:v>1588.6689025000001</c:v>
                </c:pt>
                <c:pt idx="418">
                  <c:v>1374.3707804999992</c:v>
                </c:pt>
                <c:pt idx="419">
                  <c:v>1211.7487900000001</c:v>
                </c:pt>
                <c:pt idx="420">
                  <c:v>1172.0574245</c:v>
                </c:pt>
                <c:pt idx="421">
                  <c:v>1284.956232</c:v>
                </c:pt>
                <c:pt idx="422">
                  <c:v>1218.89169975</c:v>
                </c:pt>
                <c:pt idx="423">
                  <c:v>1134.669658</c:v>
                </c:pt>
                <c:pt idx="424">
                  <c:v>1112.3334789999999</c:v>
                </c:pt>
                <c:pt idx="425">
                  <c:v>1301.1565720000001</c:v>
                </c:pt>
                <c:pt idx="426">
                  <c:v>1352.9820909999989</c:v>
                </c:pt>
                <c:pt idx="427">
                  <c:v>1279.27436175</c:v>
                </c:pt>
                <c:pt idx="428">
                  <c:v>1180.8908445000002</c:v>
                </c:pt>
                <c:pt idx="429">
                  <c:v>1144.59441825</c:v>
                </c:pt>
                <c:pt idx="430">
                  <c:v>1076.07976175</c:v>
                </c:pt>
                <c:pt idx="431">
                  <c:v>1148.095714999999</c:v>
                </c:pt>
                <c:pt idx="432">
                  <c:v>767.8300317500001</c:v>
                </c:pt>
                <c:pt idx="433">
                  <c:v>651.99115025000003</c:v>
                </c:pt>
                <c:pt idx="434">
                  <c:v>562.54312225000001</c:v>
                </c:pt>
                <c:pt idx="435">
                  <c:v>541.01490675000002</c:v>
                </c:pt>
                <c:pt idx="436">
                  <c:v>507.72651325000004</c:v>
                </c:pt>
                <c:pt idx="437">
                  <c:v>572.30350699999997</c:v>
                </c:pt>
                <c:pt idx="438">
                  <c:v>643.82838525</c:v>
                </c:pt>
                <c:pt idx="439">
                  <c:v>661.04629724999995</c:v>
                </c:pt>
                <c:pt idx="440">
                  <c:v>664.22366100000011</c:v>
                </c:pt>
                <c:pt idx="441">
                  <c:v>688.07354350000014</c:v>
                </c:pt>
                <c:pt idx="442">
                  <c:v>697.85379850000004</c:v>
                </c:pt>
                <c:pt idx="443">
                  <c:v>670.84886225000002</c:v>
                </c:pt>
                <c:pt idx="444">
                  <c:v>616.20665899999995</c:v>
                </c:pt>
                <c:pt idx="445">
                  <c:v>586.96713225000008</c:v>
                </c:pt>
                <c:pt idx="446">
                  <c:v>585.35096025000007</c:v>
                </c:pt>
                <c:pt idx="447">
                  <c:v>610.60207400000002</c:v>
                </c:pt>
                <c:pt idx="448">
                  <c:v>640.46254699999997</c:v>
                </c:pt>
                <c:pt idx="449">
                  <c:v>820.37507725</c:v>
                </c:pt>
                <c:pt idx="450">
                  <c:v>974.34148025000002</c:v>
                </c:pt>
                <c:pt idx="451">
                  <c:v>963.18560950000006</c:v>
                </c:pt>
                <c:pt idx="452">
                  <c:v>877.88333375000002</c:v>
                </c:pt>
                <c:pt idx="453">
                  <c:v>866.45104875000004</c:v>
                </c:pt>
                <c:pt idx="454">
                  <c:v>729.48446225000009</c:v>
                </c:pt>
                <c:pt idx="455">
                  <c:v>739.86635850000005</c:v>
                </c:pt>
                <c:pt idx="456">
                  <c:v>639.63634750000006</c:v>
                </c:pt>
                <c:pt idx="457">
                  <c:v>604.0863821800001</c:v>
                </c:pt>
                <c:pt idx="458">
                  <c:v>557.81025950000003</c:v>
                </c:pt>
                <c:pt idx="459">
                  <c:v>494.80239349999999</c:v>
                </c:pt>
                <c:pt idx="460">
                  <c:v>511.03241800000006</c:v>
                </c:pt>
                <c:pt idx="461">
                  <c:v>500.923382</c:v>
                </c:pt>
                <c:pt idx="462">
                  <c:v>456.39084150000002</c:v>
                </c:pt>
                <c:pt idx="463">
                  <c:v>479.10483875</c:v>
                </c:pt>
                <c:pt idx="464">
                  <c:v>533.68952825000008</c:v>
                </c:pt>
                <c:pt idx="465">
                  <c:v>598.05930324999997</c:v>
                </c:pt>
                <c:pt idx="466">
                  <c:v>604.59858911000003</c:v>
                </c:pt>
                <c:pt idx="467">
                  <c:v>600.62734324999997</c:v>
                </c:pt>
                <c:pt idx="468">
                  <c:v>545.82273651000003</c:v>
                </c:pt>
                <c:pt idx="469">
                  <c:v>487.16818158000007</c:v>
                </c:pt>
                <c:pt idx="470">
                  <c:v>493.25710925000004</c:v>
                </c:pt>
                <c:pt idx="471">
                  <c:v>581.22011725000004</c:v>
                </c:pt>
                <c:pt idx="472">
                  <c:v>618.63104478000014</c:v>
                </c:pt>
                <c:pt idx="473">
                  <c:v>631.24691050000001</c:v>
                </c:pt>
                <c:pt idx="474">
                  <c:v>762.4753485</c:v>
                </c:pt>
                <c:pt idx="475">
                  <c:v>722.63001024999994</c:v>
                </c:pt>
                <c:pt idx="476">
                  <c:v>612.6977280000001</c:v>
                </c:pt>
                <c:pt idx="477">
                  <c:v>535.73442050000006</c:v>
                </c:pt>
                <c:pt idx="478">
                  <c:v>524.71747888000004</c:v>
                </c:pt>
                <c:pt idx="479">
                  <c:v>453.52537575000002</c:v>
                </c:pt>
                <c:pt idx="480">
                  <c:v>420.27027625000005</c:v>
                </c:pt>
                <c:pt idx="481">
                  <c:v>386.346632</c:v>
                </c:pt>
                <c:pt idx="482">
                  <c:v>392.24211885</c:v>
                </c:pt>
                <c:pt idx="483">
                  <c:v>476.44568950000001</c:v>
                </c:pt>
                <c:pt idx="484">
                  <c:v>444.23644875000002</c:v>
                </c:pt>
                <c:pt idx="485">
                  <c:v>669.43436450000002</c:v>
                </c:pt>
                <c:pt idx="486">
                  <c:v>1057.45232225</c:v>
                </c:pt>
                <c:pt idx="487">
                  <c:v>1318.09495625</c:v>
                </c:pt>
                <c:pt idx="488">
                  <c:v>1475.565920499999</c:v>
                </c:pt>
                <c:pt idx="489">
                  <c:v>1461.1362175000002</c:v>
                </c:pt>
                <c:pt idx="490">
                  <c:v>1448.0299084999999</c:v>
                </c:pt>
                <c:pt idx="491">
                  <c:v>1443.966602499999</c:v>
                </c:pt>
                <c:pt idx="492">
                  <c:v>1298.65308325</c:v>
                </c:pt>
                <c:pt idx="493">
                  <c:v>1295.2648254999992</c:v>
                </c:pt>
                <c:pt idx="494">
                  <c:v>1318.36137325</c:v>
                </c:pt>
                <c:pt idx="495">
                  <c:v>1112.9247085</c:v>
                </c:pt>
                <c:pt idx="496">
                  <c:v>1195.1640295</c:v>
                </c:pt>
                <c:pt idx="497">
                  <c:v>1257.2909674999999</c:v>
                </c:pt>
                <c:pt idx="498">
                  <c:v>1255.4696842499991</c:v>
                </c:pt>
                <c:pt idx="499">
                  <c:v>1265.3246980000001</c:v>
                </c:pt>
                <c:pt idx="500">
                  <c:v>1255.71667</c:v>
                </c:pt>
                <c:pt idx="501">
                  <c:v>1085.6857805</c:v>
                </c:pt>
                <c:pt idx="502">
                  <c:v>896.05496650000009</c:v>
                </c:pt>
                <c:pt idx="503">
                  <c:v>757.01891675000002</c:v>
                </c:pt>
                <c:pt idx="504">
                  <c:v>691.88891150000006</c:v>
                </c:pt>
                <c:pt idx="505">
                  <c:v>667.36615925000012</c:v>
                </c:pt>
                <c:pt idx="506">
                  <c:v>669.60093625000002</c:v>
                </c:pt>
                <c:pt idx="507">
                  <c:v>665.27821475000007</c:v>
                </c:pt>
                <c:pt idx="508">
                  <c:v>717.43353924999997</c:v>
                </c:pt>
                <c:pt idx="509">
                  <c:v>763.37169400000005</c:v>
                </c:pt>
                <c:pt idx="510">
                  <c:v>1171.6400885</c:v>
                </c:pt>
                <c:pt idx="511">
                  <c:v>1602.2673032499999</c:v>
                </c:pt>
                <c:pt idx="512">
                  <c:v>1620.0514275</c:v>
                </c:pt>
                <c:pt idx="513">
                  <c:v>1641.8635857500001</c:v>
                </c:pt>
                <c:pt idx="514">
                  <c:v>1658.92053175</c:v>
                </c:pt>
                <c:pt idx="515">
                  <c:v>1647.68656575</c:v>
                </c:pt>
                <c:pt idx="516">
                  <c:v>1389.40228325</c:v>
                </c:pt>
                <c:pt idx="517">
                  <c:v>1386.2035435</c:v>
                </c:pt>
                <c:pt idx="518">
                  <c:v>1359.8914084999999</c:v>
                </c:pt>
                <c:pt idx="519">
                  <c:v>1523.509573999999</c:v>
                </c:pt>
                <c:pt idx="520">
                  <c:v>1625.3698475000001</c:v>
                </c:pt>
                <c:pt idx="521">
                  <c:v>1642.30708</c:v>
                </c:pt>
                <c:pt idx="522">
                  <c:v>1649.27847475</c:v>
                </c:pt>
                <c:pt idx="523">
                  <c:v>1635.76395875</c:v>
                </c:pt>
                <c:pt idx="524">
                  <c:v>1621.20718375</c:v>
                </c:pt>
                <c:pt idx="525">
                  <c:v>1589.0979419999999</c:v>
                </c:pt>
                <c:pt idx="526">
                  <c:v>1542.64848175</c:v>
                </c:pt>
                <c:pt idx="527">
                  <c:v>1188.27271625</c:v>
                </c:pt>
                <c:pt idx="528">
                  <c:v>898.9111805</c:v>
                </c:pt>
                <c:pt idx="529">
                  <c:v>881.03389800000002</c:v>
                </c:pt>
                <c:pt idx="530">
                  <c:v>920.26236500000005</c:v>
                </c:pt>
                <c:pt idx="531">
                  <c:v>1038.59267325</c:v>
                </c:pt>
                <c:pt idx="532">
                  <c:v>1073.6323937499999</c:v>
                </c:pt>
                <c:pt idx="533">
                  <c:v>1361.5267102500002</c:v>
                </c:pt>
                <c:pt idx="534">
                  <c:v>1950.06774</c:v>
                </c:pt>
                <c:pt idx="535">
                  <c:v>2110.8233135</c:v>
                </c:pt>
                <c:pt idx="536">
                  <c:v>2029.2657912500001</c:v>
                </c:pt>
                <c:pt idx="537">
                  <c:v>2008.9523385000002</c:v>
                </c:pt>
                <c:pt idx="538">
                  <c:v>1901.5186497500001</c:v>
                </c:pt>
                <c:pt idx="539">
                  <c:v>1675.6889265000002</c:v>
                </c:pt>
                <c:pt idx="540">
                  <c:v>1265.2914297500001</c:v>
                </c:pt>
                <c:pt idx="541">
                  <c:v>1201.467456249999</c:v>
                </c:pt>
                <c:pt idx="542">
                  <c:v>1130.845624</c:v>
                </c:pt>
                <c:pt idx="543">
                  <c:v>1458.9960787500002</c:v>
                </c:pt>
                <c:pt idx="544">
                  <c:v>1951.0948525000001</c:v>
                </c:pt>
                <c:pt idx="545">
                  <c:v>2046.9995072500001</c:v>
                </c:pt>
                <c:pt idx="546">
                  <c:v>2050.97334525</c:v>
                </c:pt>
                <c:pt idx="547">
                  <c:v>2062.6466502500002</c:v>
                </c:pt>
                <c:pt idx="548">
                  <c:v>2195.9605474999989</c:v>
                </c:pt>
                <c:pt idx="549">
                  <c:v>2420.13401475</c:v>
                </c:pt>
                <c:pt idx="550">
                  <c:v>2425.3681927500002</c:v>
                </c:pt>
                <c:pt idx="551">
                  <c:v>1961.1353585000002</c:v>
                </c:pt>
                <c:pt idx="552">
                  <c:v>1383.3265597499992</c:v>
                </c:pt>
                <c:pt idx="553">
                  <c:v>928.76508750000016</c:v>
                </c:pt>
                <c:pt idx="554">
                  <c:v>633.30958850000002</c:v>
                </c:pt>
                <c:pt idx="555">
                  <c:v>634.01336000000003</c:v>
                </c:pt>
                <c:pt idx="556">
                  <c:v>633.91381100000001</c:v>
                </c:pt>
                <c:pt idx="557">
                  <c:v>692.51627325000004</c:v>
                </c:pt>
                <c:pt idx="558">
                  <c:v>856.63676699999996</c:v>
                </c:pt>
                <c:pt idx="559">
                  <c:v>868.69885350000004</c:v>
                </c:pt>
                <c:pt idx="560">
                  <c:v>866.55278850000002</c:v>
                </c:pt>
                <c:pt idx="561">
                  <c:v>845.38533175000009</c:v>
                </c:pt>
                <c:pt idx="562">
                  <c:v>832.39895725000008</c:v>
                </c:pt>
                <c:pt idx="563">
                  <c:v>737.80848424999999</c:v>
                </c:pt>
                <c:pt idx="564">
                  <c:v>609.8431827500001</c:v>
                </c:pt>
                <c:pt idx="565">
                  <c:v>620.65446175</c:v>
                </c:pt>
                <c:pt idx="566">
                  <c:v>684.04900250000003</c:v>
                </c:pt>
                <c:pt idx="567">
                  <c:v>876.62384375000011</c:v>
                </c:pt>
                <c:pt idx="568">
                  <c:v>1127.17383</c:v>
                </c:pt>
                <c:pt idx="569">
                  <c:v>1227.6378682499999</c:v>
                </c:pt>
                <c:pt idx="570">
                  <c:v>1257.6829500000001</c:v>
                </c:pt>
                <c:pt idx="571">
                  <c:v>1254.8609795000002</c:v>
                </c:pt>
                <c:pt idx="572">
                  <c:v>1243.1432385000001</c:v>
                </c:pt>
                <c:pt idx="573">
                  <c:v>1239.6427335000001</c:v>
                </c:pt>
                <c:pt idx="574">
                  <c:v>1055.688013</c:v>
                </c:pt>
                <c:pt idx="575">
                  <c:v>868.52307675000009</c:v>
                </c:pt>
                <c:pt idx="576">
                  <c:v>638.14958799999999</c:v>
                </c:pt>
                <c:pt idx="577">
                  <c:v>331.51389325000002</c:v>
                </c:pt>
                <c:pt idx="578">
                  <c:v>208.84337024999999</c:v>
                </c:pt>
                <c:pt idx="579">
                  <c:v>200.57280675000001</c:v>
                </c:pt>
                <c:pt idx="580">
                  <c:v>202.51212050000001</c:v>
                </c:pt>
                <c:pt idx="581">
                  <c:v>400.25039850000007</c:v>
                </c:pt>
                <c:pt idx="582">
                  <c:v>572.64961600000015</c:v>
                </c:pt>
                <c:pt idx="583">
                  <c:v>637.48940075000007</c:v>
                </c:pt>
                <c:pt idx="584">
                  <c:v>625.18227450000006</c:v>
                </c:pt>
                <c:pt idx="585">
                  <c:v>612.15434850000008</c:v>
                </c:pt>
                <c:pt idx="586">
                  <c:v>541.63612225000008</c:v>
                </c:pt>
                <c:pt idx="587">
                  <c:v>541.12890775000005</c:v>
                </c:pt>
                <c:pt idx="588">
                  <c:v>573.90437125000005</c:v>
                </c:pt>
                <c:pt idx="589">
                  <c:v>661.22918550000009</c:v>
                </c:pt>
                <c:pt idx="590">
                  <c:v>680.52274575000001</c:v>
                </c:pt>
                <c:pt idx="591">
                  <c:v>672.79179075000002</c:v>
                </c:pt>
                <c:pt idx="592">
                  <c:v>804.87399525000001</c:v>
                </c:pt>
                <c:pt idx="593">
                  <c:v>811.96377949999999</c:v>
                </c:pt>
                <c:pt idx="594">
                  <c:v>815.84296749999999</c:v>
                </c:pt>
                <c:pt idx="595">
                  <c:v>819.47353125000006</c:v>
                </c:pt>
                <c:pt idx="596">
                  <c:v>834.78647150000006</c:v>
                </c:pt>
                <c:pt idx="597">
                  <c:v>649.26334350000002</c:v>
                </c:pt>
                <c:pt idx="598">
                  <c:v>502.49056075000004</c:v>
                </c:pt>
                <c:pt idx="599">
                  <c:v>507.08214875000004</c:v>
                </c:pt>
                <c:pt idx="600">
                  <c:v>498.89985000000001</c:v>
                </c:pt>
                <c:pt idx="601">
                  <c:v>507.40103850000003</c:v>
                </c:pt>
                <c:pt idx="602">
                  <c:v>706.23127725000006</c:v>
                </c:pt>
                <c:pt idx="603">
                  <c:v>786.03314449999993</c:v>
                </c:pt>
                <c:pt idx="604">
                  <c:v>997.85654225000008</c:v>
                </c:pt>
                <c:pt idx="605">
                  <c:v>1378.759870249999</c:v>
                </c:pt>
                <c:pt idx="606">
                  <c:v>1436.1944572500001</c:v>
                </c:pt>
                <c:pt idx="607">
                  <c:v>1521.9477637499992</c:v>
                </c:pt>
                <c:pt idx="608">
                  <c:v>1498.21552475</c:v>
                </c:pt>
                <c:pt idx="609">
                  <c:v>1632.47679225</c:v>
                </c:pt>
                <c:pt idx="610">
                  <c:v>1649.5326115</c:v>
                </c:pt>
                <c:pt idx="611">
                  <c:v>1640.08489725</c:v>
                </c:pt>
                <c:pt idx="612">
                  <c:v>1614.2556175</c:v>
                </c:pt>
                <c:pt idx="613">
                  <c:v>1385.5742217500001</c:v>
                </c:pt>
                <c:pt idx="614">
                  <c:v>1346.2203744999999</c:v>
                </c:pt>
                <c:pt idx="615">
                  <c:v>1522.1417732499992</c:v>
                </c:pt>
                <c:pt idx="616">
                  <c:v>1629.6263152499992</c:v>
                </c:pt>
                <c:pt idx="617">
                  <c:v>1660.6884955</c:v>
                </c:pt>
                <c:pt idx="618">
                  <c:v>1687.2510439999999</c:v>
                </c:pt>
                <c:pt idx="619">
                  <c:v>1696.984624499999</c:v>
                </c:pt>
                <c:pt idx="620">
                  <c:v>1699.7937315000001</c:v>
                </c:pt>
                <c:pt idx="621">
                  <c:v>1675.7828032500001</c:v>
                </c:pt>
                <c:pt idx="622">
                  <c:v>1368.4999452500001</c:v>
                </c:pt>
                <c:pt idx="623">
                  <c:v>1184.4738607500001</c:v>
                </c:pt>
                <c:pt idx="624">
                  <c:v>874.20733575000008</c:v>
                </c:pt>
                <c:pt idx="625">
                  <c:v>591.92228024999997</c:v>
                </c:pt>
                <c:pt idx="626">
                  <c:v>539.75559450000003</c:v>
                </c:pt>
                <c:pt idx="627">
                  <c:v>530.47763300000008</c:v>
                </c:pt>
                <c:pt idx="628">
                  <c:v>506.14054975000005</c:v>
                </c:pt>
                <c:pt idx="629">
                  <c:v>541.49013924999997</c:v>
                </c:pt>
                <c:pt idx="630">
                  <c:v>554.42979450000007</c:v>
                </c:pt>
                <c:pt idx="631">
                  <c:v>546.56700175000003</c:v>
                </c:pt>
                <c:pt idx="632">
                  <c:v>549.74778213000002</c:v>
                </c:pt>
                <c:pt idx="633">
                  <c:v>547.32625716999996</c:v>
                </c:pt>
                <c:pt idx="634">
                  <c:v>565.26966750000008</c:v>
                </c:pt>
                <c:pt idx="635">
                  <c:v>566.79596800000013</c:v>
                </c:pt>
                <c:pt idx="636">
                  <c:v>573.05744806000007</c:v>
                </c:pt>
                <c:pt idx="637">
                  <c:v>519.11111458000005</c:v>
                </c:pt>
                <c:pt idx="638">
                  <c:v>446.59120300000001</c:v>
                </c:pt>
                <c:pt idx="639">
                  <c:v>560.84729775000005</c:v>
                </c:pt>
                <c:pt idx="640">
                  <c:v>731.50578475000009</c:v>
                </c:pt>
                <c:pt idx="641">
                  <c:v>1254.7099334999991</c:v>
                </c:pt>
                <c:pt idx="642">
                  <c:v>1649.8393135000001</c:v>
                </c:pt>
                <c:pt idx="643">
                  <c:v>1862.8741434999999</c:v>
                </c:pt>
                <c:pt idx="644">
                  <c:v>1867.6711857499999</c:v>
                </c:pt>
                <c:pt idx="645">
                  <c:v>1868.0706977499999</c:v>
                </c:pt>
                <c:pt idx="646">
                  <c:v>1867.2509070000001</c:v>
                </c:pt>
                <c:pt idx="647">
                  <c:v>1776.0113265</c:v>
                </c:pt>
                <c:pt idx="648">
                  <c:v>1863.1263345000002</c:v>
                </c:pt>
                <c:pt idx="649">
                  <c:v>2258.3668725000002</c:v>
                </c:pt>
                <c:pt idx="650">
                  <c:v>2416.8090567500003</c:v>
                </c:pt>
                <c:pt idx="651">
                  <c:v>2424.7075482499999</c:v>
                </c:pt>
                <c:pt idx="652">
                  <c:v>2410.3546092500001</c:v>
                </c:pt>
                <c:pt idx="653">
                  <c:v>2437.1268272500001</c:v>
                </c:pt>
                <c:pt idx="654">
                  <c:v>2508.7292215000002</c:v>
                </c:pt>
                <c:pt idx="655">
                  <c:v>2508.1856845000002</c:v>
                </c:pt>
                <c:pt idx="656">
                  <c:v>2503.642100999999</c:v>
                </c:pt>
                <c:pt idx="657">
                  <c:v>2501.47099725</c:v>
                </c:pt>
                <c:pt idx="658">
                  <c:v>2379.2463475</c:v>
                </c:pt>
                <c:pt idx="659">
                  <c:v>2317.4385815000001</c:v>
                </c:pt>
                <c:pt idx="660">
                  <c:v>2298.9055910000002</c:v>
                </c:pt>
                <c:pt idx="661">
                  <c:v>2295.6752735</c:v>
                </c:pt>
                <c:pt idx="662">
                  <c:v>2294.6569812500002</c:v>
                </c:pt>
                <c:pt idx="663">
                  <c:v>2297.9558522500001</c:v>
                </c:pt>
                <c:pt idx="664">
                  <c:v>2299.057409999999</c:v>
                </c:pt>
                <c:pt idx="665">
                  <c:v>2337.2592464999998</c:v>
                </c:pt>
                <c:pt idx="666">
                  <c:v>2434.4060132499999</c:v>
                </c:pt>
                <c:pt idx="667">
                  <c:v>2500.6963752500001</c:v>
                </c:pt>
                <c:pt idx="668">
                  <c:v>2464.12995125</c:v>
                </c:pt>
                <c:pt idx="669">
                  <c:v>2355.24003275</c:v>
                </c:pt>
                <c:pt idx="670">
                  <c:v>2106.13821925</c:v>
                </c:pt>
                <c:pt idx="671">
                  <c:v>1928.8575655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F-499E-8FF1-42AB7DC1C6BE}"/>
            </c:ext>
          </c:extLst>
        </c:ser>
        <c:ser>
          <c:idx val="3"/>
          <c:order val="3"/>
          <c:tx>
            <c:strRef>
              <c:f>'02'!$F$44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'02'!$F$45:$F$789</c:f>
              <c:numCache>
                <c:formatCode>_-* #,##0.00\ _€_-;\-* #,##0.00\ _€_-;_-* "-"??\ _€_-;_-@_-</c:formatCode>
                <c:ptCount val="745"/>
                <c:pt idx="0">
                  <c:v>1565.610335981999</c:v>
                </c:pt>
                <c:pt idx="1">
                  <c:v>1282.7295621769993</c:v>
                </c:pt>
                <c:pt idx="2">
                  <c:v>1499.349271656999</c:v>
                </c:pt>
                <c:pt idx="3">
                  <c:v>1473.8156440120001</c:v>
                </c:pt>
                <c:pt idx="4">
                  <c:v>1494.269661002</c:v>
                </c:pt>
                <c:pt idx="5">
                  <c:v>1564.2775344669992</c:v>
                </c:pt>
                <c:pt idx="6">
                  <c:v>1556.96461915025</c:v>
                </c:pt>
                <c:pt idx="7">
                  <c:v>1568.4078815647501</c:v>
                </c:pt>
                <c:pt idx="8">
                  <c:v>1231.2558361250001</c:v>
                </c:pt>
                <c:pt idx="9">
                  <c:v>1303.3935288457501</c:v>
                </c:pt>
                <c:pt idx="10">
                  <c:v>1836.8464733282492</c:v>
                </c:pt>
                <c:pt idx="11">
                  <c:v>1977.4001445025001</c:v>
                </c:pt>
                <c:pt idx="12">
                  <c:v>2310.1022051125001</c:v>
                </c:pt>
                <c:pt idx="13">
                  <c:v>2391.0244605755001</c:v>
                </c:pt>
                <c:pt idx="14">
                  <c:v>2416.0724705612502</c:v>
                </c:pt>
                <c:pt idx="15">
                  <c:v>2237.179259728</c:v>
                </c:pt>
                <c:pt idx="16">
                  <c:v>2158.715174152499</c:v>
                </c:pt>
                <c:pt idx="17">
                  <c:v>1907.4821835652501</c:v>
                </c:pt>
                <c:pt idx="18">
                  <c:v>1574.3589197257502</c:v>
                </c:pt>
                <c:pt idx="19">
                  <c:v>1493.3299841945</c:v>
                </c:pt>
                <c:pt idx="20">
                  <c:v>1602.8481570019992</c:v>
                </c:pt>
                <c:pt idx="21">
                  <c:v>1686.822928867</c:v>
                </c:pt>
                <c:pt idx="22">
                  <c:v>1696.4982644795</c:v>
                </c:pt>
                <c:pt idx="23">
                  <c:v>1822.0107433220001</c:v>
                </c:pt>
                <c:pt idx="24">
                  <c:v>1724.4000954795001</c:v>
                </c:pt>
                <c:pt idx="25">
                  <c:v>2061.3545152345009</c:v>
                </c:pt>
                <c:pt idx="26">
                  <c:v>2301.7417859845004</c:v>
                </c:pt>
                <c:pt idx="27">
                  <c:v>2428.456385077</c:v>
                </c:pt>
                <c:pt idx="28">
                  <c:v>2509.7896272245002</c:v>
                </c:pt>
                <c:pt idx="29">
                  <c:v>2358.5275472919993</c:v>
                </c:pt>
                <c:pt idx="30">
                  <c:v>2493.3377538252498</c:v>
                </c:pt>
                <c:pt idx="31">
                  <c:v>2565.7635549872489</c:v>
                </c:pt>
                <c:pt idx="32">
                  <c:v>2559.8165187899999</c:v>
                </c:pt>
                <c:pt idx="33">
                  <c:v>2582.8503493982489</c:v>
                </c:pt>
                <c:pt idx="34">
                  <c:v>2420.9826732982501</c:v>
                </c:pt>
                <c:pt idx="35">
                  <c:v>2693.9245215374999</c:v>
                </c:pt>
                <c:pt idx="36">
                  <c:v>2792.2254469050004</c:v>
                </c:pt>
                <c:pt idx="37">
                  <c:v>2889.5101540904998</c:v>
                </c:pt>
                <c:pt idx="38">
                  <c:v>2804.3077873637494</c:v>
                </c:pt>
                <c:pt idx="39">
                  <c:v>2868.7196659329993</c:v>
                </c:pt>
                <c:pt idx="40">
                  <c:v>2863.5044729625001</c:v>
                </c:pt>
                <c:pt idx="41">
                  <c:v>2924.98633588025</c:v>
                </c:pt>
                <c:pt idx="42">
                  <c:v>2920.95150780825</c:v>
                </c:pt>
                <c:pt idx="43">
                  <c:v>2902.743582047</c:v>
                </c:pt>
                <c:pt idx="44">
                  <c:v>2928.5103549645</c:v>
                </c:pt>
                <c:pt idx="45">
                  <c:v>2887.3641294670001</c:v>
                </c:pt>
                <c:pt idx="46">
                  <c:v>2821.6333753919998</c:v>
                </c:pt>
                <c:pt idx="47">
                  <c:v>2687.725122157</c:v>
                </c:pt>
                <c:pt idx="48">
                  <c:v>2510.6392446170003</c:v>
                </c:pt>
                <c:pt idx="49">
                  <c:v>2415.9824817694994</c:v>
                </c:pt>
                <c:pt idx="50">
                  <c:v>2482.4917437095</c:v>
                </c:pt>
                <c:pt idx="51">
                  <c:v>2597.2221291520004</c:v>
                </c:pt>
                <c:pt idx="52">
                  <c:v>2660.2873804669989</c:v>
                </c:pt>
                <c:pt idx="53">
                  <c:v>2698.4036031295</c:v>
                </c:pt>
                <c:pt idx="54">
                  <c:v>2595.1928299852502</c:v>
                </c:pt>
                <c:pt idx="55">
                  <c:v>2160.5878420522504</c:v>
                </c:pt>
                <c:pt idx="56">
                  <c:v>1323.43883093</c:v>
                </c:pt>
                <c:pt idx="57">
                  <c:v>588.32915105575</c:v>
                </c:pt>
                <c:pt idx="58">
                  <c:v>174.57046113325001</c:v>
                </c:pt>
                <c:pt idx="59">
                  <c:v>86.476773552499964</c:v>
                </c:pt>
                <c:pt idx="60">
                  <c:v>39.999095702499964</c:v>
                </c:pt>
                <c:pt idx="61">
                  <c:v>38.628381242999986</c:v>
                </c:pt>
                <c:pt idx="62">
                  <c:v>41.16063348874998</c:v>
                </c:pt>
                <c:pt idx="63">
                  <c:v>87.78117880299996</c:v>
                </c:pt>
                <c:pt idx="64">
                  <c:v>333.58814418750001</c:v>
                </c:pt>
                <c:pt idx="65">
                  <c:v>792.66085418274997</c:v>
                </c:pt>
                <c:pt idx="66">
                  <c:v>1249.22363043575</c:v>
                </c:pt>
                <c:pt idx="67">
                  <c:v>1720.430866662</c:v>
                </c:pt>
                <c:pt idx="68">
                  <c:v>1863.971521057</c:v>
                </c:pt>
                <c:pt idx="69">
                  <c:v>1734.424991874499</c:v>
                </c:pt>
                <c:pt idx="70">
                  <c:v>1541.544368959499</c:v>
                </c:pt>
                <c:pt idx="71">
                  <c:v>1515.0881584070003</c:v>
                </c:pt>
                <c:pt idx="72">
                  <c:v>1575.4913163870001</c:v>
                </c:pt>
                <c:pt idx="73">
                  <c:v>1250.2443443695001</c:v>
                </c:pt>
                <c:pt idx="74">
                  <c:v>874.01443932200004</c:v>
                </c:pt>
                <c:pt idx="75">
                  <c:v>536.4929628320001</c:v>
                </c:pt>
                <c:pt idx="76">
                  <c:v>381.69052384950004</c:v>
                </c:pt>
                <c:pt idx="77">
                  <c:v>297.56952374700001</c:v>
                </c:pt>
                <c:pt idx="78">
                  <c:v>292.30975981525</c:v>
                </c:pt>
                <c:pt idx="79">
                  <c:v>287.00169800725001</c:v>
                </c:pt>
                <c:pt idx="80">
                  <c:v>267.72683144000007</c:v>
                </c:pt>
                <c:pt idx="81">
                  <c:v>186.90429301075</c:v>
                </c:pt>
                <c:pt idx="82">
                  <c:v>169.41259904575</c:v>
                </c:pt>
                <c:pt idx="83">
                  <c:v>250.64772455250002</c:v>
                </c:pt>
                <c:pt idx="84">
                  <c:v>435.99129132250005</c:v>
                </c:pt>
                <c:pt idx="85">
                  <c:v>834.02486828800011</c:v>
                </c:pt>
                <c:pt idx="86">
                  <c:v>1235.81663011875</c:v>
                </c:pt>
                <c:pt idx="87">
                  <c:v>1076.2829282955001</c:v>
                </c:pt>
                <c:pt idx="88">
                  <c:v>468.85471769500003</c:v>
                </c:pt>
                <c:pt idx="89">
                  <c:v>243.25878307274999</c:v>
                </c:pt>
                <c:pt idx="90">
                  <c:v>231.69752278825001</c:v>
                </c:pt>
                <c:pt idx="91">
                  <c:v>271.17538135699999</c:v>
                </c:pt>
                <c:pt idx="92">
                  <c:v>406.45787593200004</c:v>
                </c:pt>
                <c:pt idx="93">
                  <c:v>416.18129596450007</c:v>
                </c:pt>
                <c:pt idx="94">
                  <c:v>387.8274418295</c:v>
                </c:pt>
                <c:pt idx="95">
                  <c:v>518.71854931200005</c:v>
                </c:pt>
                <c:pt idx="96">
                  <c:v>973.86070524700006</c:v>
                </c:pt>
                <c:pt idx="97">
                  <c:v>1386.3809948570001</c:v>
                </c:pt>
                <c:pt idx="98">
                  <c:v>1636.945942712</c:v>
                </c:pt>
                <c:pt idx="99">
                  <c:v>1500.311402522</c:v>
                </c:pt>
                <c:pt idx="100">
                  <c:v>1470.6331378069999</c:v>
                </c:pt>
                <c:pt idx="101">
                  <c:v>1852.660207884499</c:v>
                </c:pt>
                <c:pt idx="102">
                  <c:v>2341.1944481052501</c:v>
                </c:pt>
                <c:pt idx="103">
                  <c:v>2524.1793441547502</c:v>
                </c:pt>
                <c:pt idx="104">
                  <c:v>2253.30870009</c:v>
                </c:pt>
                <c:pt idx="105">
                  <c:v>1927.5156877982492</c:v>
                </c:pt>
                <c:pt idx="106">
                  <c:v>2133.9467209957502</c:v>
                </c:pt>
                <c:pt idx="107">
                  <c:v>2028.55799353</c:v>
                </c:pt>
                <c:pt idx="108">
                  <c:v>2438.1432655775002</c:v>
                </c:pt>
                <c:pt idx="109">
                  <c:v>2597.1341070429994</c:v>
                </c:pt>
                <c:pt idx="110">
                  <c:v>2485.8657758112504</c:v>
                </c:pt>
                <c:pt idx="111">
                  <c:v>2269.6830295804998</c:v>
                </c:pt>
                <c:pt idx="112">
                  <c:v>1895.5719592325001</c:v>
                </c:pt>
                <c:pt idx="113">
                  <c:v>1323.60167954025</c:v>
                </c:pt>
                <c:pt idx="114">
                  <c:v>1247.5412277007501</c:v>
                </c:pt>
                <c:pt idx="115">
                  <c:v>1177.586610027</c:v>
                </c:pt>
                <c:pt idx="116">
                  <c:v>869.57899624950005</c:v>
                </c:pt>
                <c:pt idx="117">
                  <c:v>748.82693545950008</c:v>
                </c:pt>
                <c:pt idx="118">
                  <c:v>842.27858019200005</c:v>
                </c:pt>
                <c:pt idx="119">
                  <c:v>984.15575812700001</c:v>
                </c:pt>
                <c:pt idx="120">
                  <c:v>1026.780763147</c:v>
                </c:pt>
                <c:pt idx="121">
                  <c:v>1054.6315616820002</c:v>
                </c:pt>
                <c:pt idx="122">
                  <c:v>1249.063457817</c:v>
                </c:pt>
                <c:pt idx="123">
                  <c:v>1325.533427121999</c:v>
                </c:pt>
                <c:pt idx="124">
                  <c:v>1129.6002114345001</c:v>
                </c:pt>
                <c:pt idx="125">
                  <c:v>1026.0603082820001</c:v>
                </c:pt>
                <c:pt idx="126">
                  <c:v>953.18252860275004</c:v>
                </c:pt>
                <c:pt idx="127">
                  <c:v>1018.59821614725</c:v>
                </c:pt>
                <c:pt idx="128">
                  <c:v>1033.8929938925</c:v>
                </c:pt>
                <c:pt idx="129">
                  <c:v>1083.89227259825</c:v>
                </c:pt>
                <c:pt idx="130">
                  <c:v>1039.803646325749</c:v>
                </c:pt>
                <c:pt idx="131">
                  <c:v>1075.0720696600001</c:v>
                </c:pt>
                <c:pt idx="132">
                  <c:v>1134.163988885</c:v>
                </c:pt>
                <c:pt idx="133">
                  <c:v>1303.7884163680001</c:v>
                </c:pt>
                <c:pt idx="134">
                  <c:v>1062.512252466249</c:v>
                </c:pt>
                <c:pt idx="135">
                  <c:v>908.31431425799997</c:v>
                </c:pt>
                <c:pt idx="136">
                  <c:v>998.85929707000014</c:v>
                </c:pt>
                <c:pt idx="137">
                  <c:v>1185.9343630527501</c:v>
                </c:pt>
                <c:pt idx="138">
                  <c:v>1347.4639147282501</c:v>
                </c:pt>
                <c:pt idx="139">
                  <c:v>1347.7097964720001</c:v>
                </c:pt>
                <c:pt idx="140">
                  <c:v>1398.766280574499</c:v>
                </c:pt>
                <c:pt idx="141">
                  <c:v>1400.7464904695</c:v>
                </c:pt>
                <c:pt idx="142">
                  <c:v>1439.5393264795002</c:v>
                </c:pt>
                <c:pt idx="143">
                  <c:v>1393.216542287</c:v>
                </c:pt>
                <c:pt idx="144">
                  <c:v>1477.985532857</c:v>
                </c:pt>
                <c:pt idx="145">
                  <c:v>1448.5534074195</c:v>
                </c:pt>
                <c:pt idx="146">
                  <c:v>1382.6224308994999</c:v>
                </c:pt>
                <c:pt idx="147">
                  <c:v>1248.551189201999</c:v>
                </c:pt>
                <c:pt idx="148">
                  <c:v>1701.6256324995002</c:v>
                </c:pt>
                <c:pt idx="149">
                  <c:v>2655.2983175344989</c:v>
                </c:pt>
                <c:pt idx="150">
                  <c:v>2812.2864311527501</c:v>
                </c:pt>
                <c:pt idx="151">
                  <c:v>2931.3752269872498</c:v>
                </c:pt>
                <c:pt idx="152">
                  <c:v>2789.8509142475</c:v>
                </c:pt>
                <c:pt idx="153">
                  <c:v>2789.112472750749</c:v>
                </c:pt>
                <c:pt idx="154">
                  <c:v>2990.9468872132502</c:v>
                </c:pt>
                <c:pt idx="155">
                  <c:v>2926.0161750625002</c:v>
                </c:pt>
                <c:pt idx="156">
                  <c:v>2998.1657771125001</c:v>
                </c:pt>
                <c:pt idx="157">
                  <c:v>2970.5303135105</c:v>
                </c:pt>
                <c:pt idx="158">
                  <c:v>3008.5352428887504</c:v>
                </c:pt>
                <c:pt idx="159">
                  <c:v>3011.4769998955003</c:v>
                </c:pt>
                <c:pt idx="160">
                  <c:v>2910.5923022825</c:v>
                </c:pt>
                <c:pt idx="161">
                  <c:v>2756.3365910352504</c:v>
                </c:pt>
                <c:pt idx="162">
                  <c:v>2887.8986755982501</c:v>
                </c:pt>
                <c:pt idx="163">
                  <c:v>2944.178303362</c:v>
                </c:pt>
                <c:pt idx="164">
                  <c:v>2931.7186059745</c:v>
                </c:pt>
                <c:pt idx="165">
                  <c:v>2879.3207502245</c:v>
                </c:pt>
                <c:pt idx="166">
                  <c:v>2752.2418626945</c:v>
                </c:pt>
                <c:pt idx="167">
                  <c:v>2644.4647814794998</c:v>
                </c:pt>
                <c:pt idx="168">
                  <c:v>2683.1125094969993</c:v>
                </c:pt>
                <c:pt idx="169">
                  <c:v>2693.7294641745002</c:v>
                </c:pt>
                <c:pt idx="170">
                  <c:v>2408.0022723369998</c:v>
                </c:pt>
                <c:pt idx="171">
                  <c:v>2543.7538251145002</c:v>
                </c:pt>
                <c:pt idx="172">
                  <c:v>2783.9906275570002</c:v>
                </c:pt>
                <c:pt idx="173">
                  <c:v>2629.6722909444989</c:v>
                </c:pt>
                <c:pt idx="174">
                  <c:v>2541.4552885752505</c:v>
                </c:pt>
                <c:pt idx="175">
                  <c:v>2263.06216996475</c:v>
                </c:pt>
                <c:pt idx="176">
                  <c:v>1891.7302954375</c:v>
                </c:pt>
                <c:pt idx="177">
                  <c:v>1610.9260586782502</c:v>
                </c:pt>
                <c:pt idx="178">
                  <c:v>2136.5665509082501</c:v>
                </c:pt>
                <c:pt idx="179">
                  <c:v>2477.8934243125</c:v>
                </c:pt>
                <c:pt idx="180">
                  <c:v>2631.2031852125001</c:v>
                </c:pt>
                <c:pt idx="181">
                  <c:v>2627.005564218</c:v>
                </c:pt>
                <c:pt idx="182">
                  <c:v>2515.8917832012503</c:v>
                </c:pt>
                <c:pt idx="183">
                  <c:v>2264.318539938</c:v>
                </c:pt>
                <c:pt idx="184">
                  <c:v>2285.9509408700001</c:v>
                </c:pt>
                <c:pt idx="185">
                  <c:v>2313.8805969652494</c:v>
                </c:pt>
                <c:pt idx="186">
                  <c:v>2280.3160859682503</c:v>
                </c:pt>
                <c:pt idx="187">
                  <c:v>2232.6949709344999</c:v>
                </c:pt>
                <c:pt idx="188">
                  <c:v>2499.4293480444994</c:v>
                </c:pt>
                <c:pt idx="189">
                  <c:v>2406.4768304744989</c:v>
                </c:pt>
                <c:pt idx="190">
                  <c:v>2492.0702525995002</c:v>
                </c:pt>
                <c:pt idx="191">
                  <c:v>2365.219256892</c:v>
                </c:pt>
                <c:pt idx="192">
                  <c:v>2407.0767385745003</c:v>
                </c:pt>
                <c:pt idx="193">
                  <c:v>2492.7271637445001</c:v>
                </c:pt>
                <c:pt idx="194">
                  <c:v>2365.5880627320003</c:v>
                </c:pt>
                <c:pt idx="195">
                  <c:v>2182.1483087070001</c:v>
                </c:pt>
                <c:pt idx="196">
                  <c:v>2120.0411257444998</c:v>
                </c:pt>
                <c:pt idx="197">
                  <c:v>1924.246958622</c:v>
                </c:pt>
                <c:pt idx="198">
                  <c:v>1942.3647519752492</c:v>
                </c:pt>
                <c:pt idx="199">
                  <c:v>1779.0359289672501</c:v>
                </c:pt>
                <c:pt idx="200">
                  <c:v>1258.253641137499</c:v>
                </c:pt>
                <c:pt idx="201">
                  <c:v>884.52341715075011</c:v>
                </c:pt>
                <c:pt idx="202">
                  <c:v>701.49539964075007</c:v>
                </c:pt>
                <c:pt idx="203">
                  <c:v>421.34405175250004</c:v>
                </c:pt>
                <c:pt idx="204">
                  <c:v>272.49561426000002</c:v>
                </c:pt>
                <c:pt idx="205">
                  <c:v>217.53574579050002</c:v>
                </c:pt>
                <c:pt idx="206">
                  <c:v>191.53402477875002</c:v>
                </c:pt>
                <c:pt idx="207">
                  <c:v>180.96465489550002</c:v>
                </c:pt>
                <c:pt idx="208">
                  <c:v>211.59720377000002</c:v>
                </c:pt>
                <c:pt idx="209">
                  <c:v>277.45950365275002</c:v>
                </c:pt>
                <c:pt idx="210">
                  <c:v>397.65345118075004</c:v>
                </c:pt>
                <c:pt idx="211">
                  <c:v>443.60172788450001</c:v>
                </c:pt>
                <c:pt idx="212">
                  <c:v>377.90394752700001</c:v>
                </c:pt>
                <c:pt idx="213">
                  <c:v>234.14567635450001</c:v>
                </c:pt>
                <c:pt idx="214">
                  <c:v>169.03181272699999</c:v>
                </c:pt>
                <c:pt idx="215">
                  <c:v>152.62015224699999</c:v>
                </c:pt>
                <c:pt idx="216">
                  <c:v>126.186916307</c:v>
                </c:pt>
                <c:pt idx="217">
                  <c:v>51.009089766999978</c:v>
                </c:pt>
                <c:pt idx="218">
                  <c:v>31.813705787000004</c:v>
                </c:pt>
                <c:pt idx="219">
                  <c:v>34.066162786999989</c:v>
                </c:pt>
                <c:pt idx="220">
                  <c:v>47.075928781999977</c:v>
                </c:pt>
                <c:pt idx="221">
                  <c:v>83.009791969499972</c:v>
                </c:pt>
                <c:pt idx="222">
                  <c:v>127.81654954275</c:v>
                </c:pt>
                <c:pt idx="223">
                  <c:v>148.77635658725001</c:v>
                </c:pt>
                <c:pt idx="224">
                  <c:v>194.64762487500002</c:v>
                </c:pt>
                <c:pt idx="225">
                  <c:v>292.36319406075006</c:v>
                </c:pt>
                <c:pt idx="226">
                  <c:v>281.15018203825002</c:v>
                </c:pt>
                <c:pt idx="227">
                  <c:v>319.37807130750002</c:v>
                </c:pt>
                <c:pt idx="228">
                  <c:v>323.85713826250003</c:v>
                </c:pt>
                <c:pt idx="229">
                  <c:v>333.78841386800002</c:v>
                </c:pt>
                <c:pt idx="230">
                  <c:v>377.21811665374997</c:v>
                </c:pt>
                <c:pt idx="231">
                  <c:v>403.41945234799999</c:v>
                </c:pt>
                <c:pt idx="232">
                  <c:v>475.65929565750002</c:v>
                </c:pt>
                <c:pt idx="233">
                  <c:v>789.91827711775011</c:v>
                </c:pt>
                <c:pt idx="234">
                  <c:v>992.63579932325001</c:v>
                </c:pt>
                <c:pt idx="235">
                  <c:v>817.93668734699997</c:v>
                </c:pt>
                <c:pt idx="236">
                  <c:v>622.18938429950003</c:v>
                </c:pt>
                <c:pt idx="237">
                  <c:v>503.07961474700005</c:v>
                </c:pt>
                <c:pt idx="238">
                  <c:v>350.96862630450005</c:v>
                </c:pt>
                <c:pt idx="239">
                  <c:v>355.63296096450006</c:v>
                </c:pt>
                <c:pt idx="240">
                  <c:v>385.1353702445</c:v>
                </c:pt>
                <c:pt idx="241">
                  <c:v>434.96698534450002</c:v>
                </c:pt>
                <c:pt idx="242">
                  <c:v>381.47379828950005</c:v>
                </c:pt>
                <c:pt idx="243">
                  <c:v>455.565912997</c:v>
                </c:pt>
                <c:pt idx="244">
                  <c:v>589.60505535950006</c:v>
                </c:pt>
                <c:pt idx="245">
                  <c:v>421.61863030950002</c:v>
                </c:pt>
                <c:pt idx="246">
                  <c:v>283.30345560525001</c:v>
                </c:pt>
                <c:pt idx="247">
                  <c:v>250.99268153975001</c:v>
                </c:pt>
                <c:pt idx="248">
                  <c:v>279.8332378975</c:v>
                </c:pt>
                <c:pt idx="249">
                  <c:v>272.33881941075003</c:v>
                </c:pt>
                <c:pt idx="250">
                  <c:v>516.57945657325013</c:v>
                </c:pt>
                <c:pt idx="251">
                  <c:v>1096.3732722225002</c:v>
                </c:pt>
                <c:pt idx="252">
                  <c:v>2170.2812616624997</c:v>
                </c:pt>
                <c:pt idx="253">
                  <c:v>2640.1033737329994</c:v>
                </c:pt>
                <c:pt idx="254">
                  <c:v>2888.1276963537493</c:v>
                </c:pt>
                <c:pt idx="255">
                  <c:v>2827.2277343504998</c:v>
                </c:pt>
                <c:pt idx="256">
                  <c:v>2832.1053124425002</c:v>
                </c:pt>
                <c:pt idx="257">
                  <c:v>2690.4184854527502</c:v>
                </c:pt>
                <c:pt idx="258">
                  <c:v>2353.9972692557503</c:v>
                </c:pt>
                <c:pt idx="259">
                  <c:v>1982.7559187145</c:v>
                </c:pt>
                <c:pt idx="260">
                  <c:v>2339.549767504499</c:v>
                </c:pt>
                <c:pt idx="261">
                  <c:v>2563.5541146770001</c:v>
                </c:pt>
                <c:pt idx="262">
                  <c:v>2641.2232172844997</c:v>
                </c:pt>
                <c:pt idx="263">
                  <c:v>2464.762084902</c:v>
                </c:pt>
                <c:pt idx="264">
                  <c:v>2441.846083722</c:v>
                </c:pt>
                <c:pt idx="265">
                  <c:v>2195.0959879770003</c:v>
                </c:pt>
                <c:pt idx="266">
                  <c:v>1920.2079050720001</c:v>
                </c:pt>
                <c:pt idx="267">
                  <c:v>1648.581996872</c:v>
                </c:pt>
                <c:pt idx="268">
                  <c:v>1274.2411851219999</c:v>
                </c:pt>
                <c:pt idx="269">
                  <c:v>1049.275059551999</c:v>
                </c:pt>
                <c:pt idx="270">
                  <c:v>900.34186563775006</c:v>
                </c:pt>
                <c:pt idx="271">
                  <c:v>569.86865541974998</c:v>
                </c:pt>
                <c:pt idx="272">
                  <c:v>370.36675085500008</c:v>
                </c:pt>
                <c:pt idx="273">
                  <c:v>148.88074397575002</c:v>
                </c:pt>
                <c:pt idx="274">
                  <c:v>86.14697000824998</c:v>
                </c:pt>
                <c:pt idx="275">
                  <c:v>85.155206102499974</c:v>
                </c:pt>
                <c:pt idx="276">
                  <c:v>54.591879704999975</c:v>
                </c:pt>
                <c:pt idx="277">
                  <c:v>44.377538242999961</c:v>
                </c:pt>
                <c:pt idx="278">
                  <c:v>64.843923998749986</c:v>
                </c:pt>
                <c:pt idx="279">
                  <c:v>109.835855188</c:v>
                </c:pt>
                <c:pt idx="280">
                  <c:v>169.7654701525</c:v>
                </c:pt>
                <c:pt idx="281">
                  <c:v>406.46199815525</c:v>
                </c:pt>
                <c:pt idx="282">
                  <c:v>797.80808378074994</c:v>
                </c:pt>
                <c:pt idx="283">
                  <c:v>1281.9970494745</c:v>
                </c:pt>
                <c:pt idx="284">
                  <c:v>1530.3197366195</c:v>
                </c:pt>
                <c:pt idx="285">
                  <c:v>1776.3689384620002</c:v>
                </c:pt>
                <c:pt idx="286">
                  <c:v>1957.656376409499</c:v>
                </c:pt>
                <c:pt idx="287">
                  <c:v>2082.451158466999</c:v>
                </c:pt>
                <c:pt idx="288">
                  <c:v>2085.8463629845</c:v>
                </c:pt>
                <c:pt idx="289">
                  <c:v>2148.2140832119999</c:v>
                </c:pt>
                <c:pt idx="290">
                  <c:v>2037.619210681999</c:v>
                </c:pt>
                <c:pt idx="291">
                  <c:v>2166.8835321920001</c:v>
                </c:pt>
                <c:pt idx="292">
                  <c:v>2366.5495161295003</c:v>
                </c:pt>
                <c:pt idx="293">
                  <c:v>2411.0589756395002</c:v>
                </c:pt>
                <c:pt idx="294">
                  <c:v>2317.2676773027501</c:v>
                </c:pt>
                <c:pt idx="295">
                  <c:v>2141.242447197249</c:v>
                </c:pt>
                <c:pt idx="296">
                  <c:v>1878.4230045125</c:v>
                </c:pt>
                <c:pt idx="297">
                  <c:v>1728.45890646825</c:v>
                </c:pt>
                <c:pt idx="298">
                  <c:v>1669.4417539757501</c:v>
                </c:pt>
                <c:pt idx="299">
                  <c:v>1723.9368091825002</c:v>
                </c:pt>
                <c:pt idx="300">
                  <c:v>1686.8254153475002</c:v>
                </c:pt>
                <c:pt idx="301">
                  <c:v>1548.8354061055002</c:v>
                </c:pt>
                <c:pt idx="302">
                  <c:v>1533.2250134487492</c:v>
                </c:pt>
                <c:pt idx="303">
                  <c:v>1674.7097811705</c:v>
                </c:pt>
                <c:pt idx="304">
                  <c:v>1628.62620038</c:v>
                </c:pt>
                <c:pt idx="305">
                  <c:v>1802.6316730902502</c:v>
                </c:pt>
                <c:pt idx="306">
                  <c:v>2105.5748207132501</c:v>
                </c:pt>
                <c:pt idx="307">
                  <c:v>2345.9131881445001</c:v>
                </c:pt>
                <c:pt idx="308">
                  <c:v>2398.4481486244999</c:v>
                </c:pt>
                <c:pt idx="309">
                  <c:v>2421.3654892620002</c:v>
                </c:pt>
                <c:pt idx="310">
                  <c:v>2497.0283395745</c:v>
                </c:pt>
                <c:pt idx="311">
                  <c:v>2520.821598329499</c:v>
                </c:pt>
                <c:pt idx="312">
                  <c:v>2513.5360247745002</c:v>
                </c:pt>
                <c:pt idx="313">
                  <c:v>2467.3441450495002</c:v>
                </c:pt>
                <c:pt idx="314">
                  <c:v>2368.8643015469993</c:v>
                </c:pt>
                <c:pt idx="315">
                  <c:v>2284.3058492945001</c:v>
                </c:pt>
                <c:pt idx="316">
                  <c:v>2182.3527852419998</c:v>
                </c:pt>
                <c:pt idx="317">
                  <c:v>2071.3243039270001</c:v>
                </c:pt>
                <c:pt idx="318">
                  <c:v>1975.69387427025</c:v>
                </c:pt>
                <c:pt idx="319">
                  <c:v>1818.00287684975</c:v>
                </c:pt>
                <c:pt idx="320">
                  <c:v>1534.1053344175002</c:v>
                </c:pt>
                <c:pt idx="321">
                  <c:v>1164.2124294432501</c:v>
                </c:pt>
                <c:pt idx="322">
                  <c:v>1082.51926263575</c:v>
                </c:pt>
                <c:pt idx="323">
                  <c:v>927.96171136750002</c:v>
                </c:pt>
                <c:pt idx="324">
                  <c:v>857.76556721500003</c:v>
                </c:pt>
                <c:pt idx="325">
                  <c:v>916.34732223800006</c:v>
                </c:pt>
                <c:pt idx="326">
                  <c:v>896.27311762374995</c:v>
                </c:pt>
                <c:pt idx="327">
                  <c:v>774.70423566300008</c:v>
                </c:pt>
                <c:pt idx="328">
                  <c:v>652.20408166000004</c:v>
                </c:pt>
                <c:pt idx="329">
                  <c:v>737.38757156025008</c:v>
                </c:pt>
                <c:pt idx="330">
                  <c:v>1153.36211586575</c:v>
                </c:pt>
                <c:pt idx="331">
                  <c:v>1490.3409642820002</c:v>
                </c:pt>
                <c:pt idx="332">
                  <c:v>1369.7417774620001</c:v>
                </c:pt>
                <c:pt idx="333">
                  <c:v>1039.7769794020001</c:v>
                </c:pt>
                <c:pt idx="334">
                  <c:v>778.21469493450002</c:v>
                </c:pt>
                <c:pt idx="335">
                  <c:v>655.63894338700004</c:v>
                </c:pt>
                <c:pt idx="336">
                  <c:v>557.94810434200008</c:v>
                </c:pt>
                <c:pt idx="337">
                  <c:v>323.47708190450004</c:v>
                </c:pt>
                <c:pt idx="338">
                  <c:v>263.6169642895</c:v>
                </c:pt>
                <c:pt idx="339">
                  <c:v>171.3972382945</c:v>
                </c:pt>
                <c:pt idx="340">
                  <c:v>116.591194857</c:v>
                </c:pt>
                <c:pt idx="341">
                  <c:v>108.895587307</c:v>
                </c:pt>
                <c:pt idx="342">
                  <c:v>95.313939650249964</c:v>
                </c:pt>
                <c:pt idx="343">
                  <c:v>121.28562699225</c:v>
                </c:pt>
                <c:pt idx="344">
                  <c:v>86.437957912499982</c:v>
                </c:pt>
                <c:pt idx="345">
                  <c:v>62.446646950749994</c:v>
                </c:pt>
                <c:pt idx="346">
                  <c:v>28.831997515749986</c:v>
                </c:pt>
                <c:pt idx="347">
                  <c:v>42.576803052499976</c:v>
                </c:pt>
                <c:pt idx="348">
                  <c:v>46.012386222499977</c:v>
                </c:pt>
                <c:pt idx="349">
                  <c:v>50.966315702999964</c:v>
                </c:pt>
                <c:pt idx="350">
                  <c:v>43.576604488749979</c:v>
                </c:pt>
                <c:pt idx="351">
                  <c:v>54.50310521799998</c:v>
                </c:pt>
                <c:pt idx="352">
                  <c:v>68.889317132499968</c:v>
                </c:pt>
                <c:pt idx="353">
                  <c:v>118.90369115275</c:v>
                </c:pt>
                <c:pt idx="354">
                  <c:v>187.42143828325001</c:v>
                </c:pt>
                <c:pt idx="355">
                  <c:v>371.26064133450001</c:v>
                </c:pt>
                <c:pt idx="356">
                  <c:v>472.32359315950004</c:v>
                </c:pt>
                <c:pt idx="357">
                  <c:v>624.91989720699996</c:v>
                </c:pt>
                <c:pt idx="358">
                  <c:v>658.86464680699999</c:v>
                </c:pt>
                <c:pt idx="359">
                  <c:v>488.14871573200003</c:v>
                </c:pt>
                <c:pt idx="360">
                  <c:v>419.19927495950003</c:v>
                </c:pt>
                <c:pt idx="361">
                  <c:v>485.73765333700004</c:v>
                </c:pt>
                <c:pt idx="362">
                  <c:v>506.12907430950003</c:v>
                </c:pt>
                <c:pt idx="363">
                  <c:v>557.49856987700002</c:v>
                </c:pt>
                <c:pt idx="364">
                  <c:v>582.48407182200003</c:v>
                </c:pt>
                <c:pt idx="365">
                  <c:v>574.19578701199998</c:v>
                </c:pt>
                <c:pt idx="366">
                  <c:v>606.01209866775002</c:v>
                </c:pt>
                <c:pt idx="367">
                  <c:v>367.83434359725004</c:v>
                </c:pt>
                <c:pt idx="368">
                  <c:v>243.476125905</c:v>
                </c:pt>
                <c:pt idx="369">
                  <c:v>362.35283939575004</c:v>
                </c:pt>
                <c:pt idx="370">
                  <c:v>566.66734315575002</c:v>
                </c:pt>
                <c:pt idx="371">
                  <c:v>825.64254846250003</c:v>
                </c:pt>
                <c:pt idx="372">
                  <c:v>1071.7273569025001</c:v>
                </c:pt>
                <c:pt idx="373">
                  <c:v>1567.8500502955001</c:v>
                </c:pt>
                <c:pt idx="374">
                  <c:v>1857.179959043749</c:v>
                </c:pt>
                <c:pt idx="375">
                  <c:v>2013.3627848655001</c:v>
                </c:pt>
                <c:pt idx="376">
                  <c:v>2264.1759547225001</c:v>
                </c:pt>
                <c:pt idx="377">
                  <c:v>2226.1411738352494</c:v>
                </c:pt>
                <c:pt idx="378">
                  <c:v>1918.3719610082501</c:v>
                </c:pt>
                <c:pt idx="379">
                  <c:v>1861.2535009895</c:v>
                </c:pt>
                <c:pt idx="380">
                  <c:v>1481.7630189095</c:v>
                </c:pt>
                <c:pt idx="381">
                  <c:v>1321.299541567</c:v>
                </c:pt>
                <c:pt idx="382">
                  <c:v>1188.6316482845002</c:v>
                </c:pt>
                <c:pt idx="383">
                  <c:v>1147.3304058545</c:v>
                </c:pt>
                <c:pt idx="384">
                  <c:v>1414.0421792695001</c:v>
                </c:pt>
                <c:pt idx="385">
                  <c:v>1770.413738122</c:v>
                </c:pt>
                <c:pt idx="386">
                  <c:v>1821.6447962845</c:v>
                </c:pt>
                <c:pt idx="387">
                  <c:v>2270.1258065995003</c:v>
                </c:pt>
                <c:pt idx="388">
                  <c:v>2347.8717158195</c:v>
                </c:pt>
                <c:pt idx="389">
                  <c:v>2082.0247805569998</c:v>
                </c:pt>
                <c:pt idx="390">
                  <c:v>2107.0488507902501</c:v>
                </c:pt>
                <c:pt idx="391">
                  <c:v>2263.637905564749</c:v>
                </c:pt>
                <c:pt idx="392">
                  <c:v>2070.4270216999989</c:v>
                </c:pt>
                <c:pt idx="393">
                  <c:v>2119.6628057932498</c:v>
                </c:pt>
                <c:pt idx="394">
                  <c:v>2158.7353067857503</c:v>
                </c:pt>
                <c:pt idx="395">
                  <c:v>2315.383984475</c:v>
                </c:pt>
                <c:pt idx="396">
                  <c:v>2723.0623775875001</c:v>
                </c:pt>
                <c:pt idx="397">
                  <c:v>2592.7838615780001</c:v>
                </c:pt>
                <c:pt idx="398">
                  <c:v>2672.2899705637501</c:v>
                </c:pt>
                <c:pt idx="399">
                  <c:v>2834.624604532999</c:v>
                </c:pt>
                <c:pt idx="400">
                  <c:v>2884.3253272375</c:v>
                </c:pt>
                <c:pt idx="401">
                  <c:v>2554.6534720077502</c:v>
                </c:pt>
                <c:pt idx="402">
                  <c:v>2951.9382503582501</c:v>
                </c:pt>
                <c:pt idx="403">
                  <c:v>2869.8737819894991</c:v>
                </c:pt>
                <c:pt idx="404">
                  <c:v>2774.2138657695</c:v>
                </c:pt>
                <c:pt idx="405">
                  <c:v>2461.046936232</c:v>
                </c:pt>
                <c:pt idx="406">
                  <c:v>2637.2202460720005</c:v>
                </c:pt>
                <c:pt idx="407">
                  <c:v>2872.8581505120001</c:v>
                </c:pt>
                <c:pt idx="408">
                  <c:v>2610.6616143944989</c:v>
                </c:pt>
                <c:pt idx="409">
                  <c:v>2587.2811502170002</c:v>
                </c:pt>
                <c:pt idx="410">
                  <c:v>2111.3727404094989</c:v>
                </c:pt>
                <c:pt idx="411">
                  <c:v>2144.2376704895</c:v>
                </c:pt>
                <c:pt idx="412">
                  <c:v>2287.0974854745</c:v>
                </c:pt>
                <c:pt idx="413">
                  <c:v>2012.5069129395001</c:v>
                </c:pt>
                <c:pt idx="414">
                  <c:v>1313.320754650249</c:v>
                </c:pt>
                <c:pt idx="415">
                  <c:v>673.79945064474998</c:v>
                </c:pt>
                <c:pt idx="416">
                  <c:v>369.6295148625</c:v>
                </c:pt>
                <c:pt idx="417">
                  <c:v>314.69566938075002</c:v>
                </c:pt>
                <c:pt idx="418">
                  <c:v>315.89566601325004</c:v>
                </c:pt>
                <c:pt idx="419">
                  <c:v>324.33259455750004</c:v>
                </c:pt>
                <c:pt idx="420">
                  <c:v>307.44218680000006</c:v>
                </c:pt>
                <c:pt idx="421">
                  <c:v>415.75290389800006</c:v>
                </c:pt>
                <c:pt idx="422">
                  <c:v>632.51082499125005</c:v>
                </c:pt>
                <c:pt idx="423">
                  <c:v>505.29448025549999</c:v>
                </c:pt>
                <c:pt idx="424">
                  <c:v>1086.484791077499</c:v>
                </c:pt>
                <c:pt idx="425">
                  <c:v>1966.6423799177503</c:v>
                </c:pt>
                <c:pt idx="426">
                  <c:v>2539.5604831757505</c:v>
                </c:pt>
                <c:pt idx="427">
                  <c:v>2507.3594882944994</c:v>
                </c:pt>
                <c:pt idx="428">
                  <c:v>2136.0154414870003</c:v>
                </c:pt>
                <c:pt idx="429">
                  <c:v>1860.9359706795001</c:v>
                </c:pt>
                <c:pt idx="430">
                  <c:v>1623.9991513795001</c:v>
                </c:pt>
                <c:pt idx="431">
                  <c:v>1623.6366094195</c:v>
                </c:pt>
                <c:pt idx="432">
                  <c:v>1460.779000951999</c:v>
                </c:pt>
                <c:pt idx="433">
                  <c:v>1584.770056914499</c:v>
                </c:pt>
                <c:pt idx="434">
                  <c:v>2122.3165053845</c:v>
                </c:pt>
                <c:pt idx="435">
                  <c:v>2606.1502247795001</c:v>
                </c:pt>
                <c:pt idx="436">
                  <c:v>2817.0819023394993</c:v>
                </c:pt>
                <c:pt idx="437">
                  <c:v>2874.6094565644994</c:v>
                </c:pt>
                <c:pt idx="438">
                  <c:v>2891.7099741202501</c:v>
                </c:pt>
                <c:pt idx="439">
                  <c:v>2849.5686145447498</c:v>
                </c:pt>
                <c:pt idx="440">
                  <c:v>2803.9632150900002</c:v>
                </c:pt>
                <c:pt idx="441">
                  <c:v>2895.3937577407501</c:v>
                </c:pt>
                <c:pt idx="442">
                  <c:v>2938.8285640307499</c:v>
                </c:pt>
                <c:pt idx="443">
                  <c:v>2940.757204977499</c:v>
                </c:pt>
                <c:pt idx="444">
                  <c:v>2935.6249096375004</c:v>
                </c:pt>
                <c:pt idx="445">
                  <c:v>2810.3602399904989</c:v>
                </c:pt>
                <c:pt idx="446">
                  <c:v>2728.7805158662504</c:v>
                </c:pt>
                <c:pt idx="447">
                  <c:v>2480.9562176754989</c:v>
                </c:pt>
                <c:pt idx="448">
                  <c:v>2143.2037337800002</c:v>
                </c:pt>
                <c:pt idx="449">
                  <c:v>1975.2943683252499</c:v>
                </c:pt>
                <c:pt idx="450">
                  <c:v>1859.36283897575</c:v>
                </c:pt>
                <c:pt idx="451">
                  <c:v>1564.5332712470001</c:v>
                </c:pt>
                <c:pt idx="452">
                  <c:v>1166.6717412970002</c:v>
                </c:pt>
                <c:pt idx="453">
                  <c:v>815.6430152695001</c:v>
                </c:pt>
                <c:pt idx="454">
                  <c:v>454.99644078950001</c:v>
                </c:pt>
                <c:pt idx="455">
                  <c:v>301.01338990200003</c:v>
                </c:pt>
                <c:pt idx="456">
                  <c:v>320.27499988950001</c:v>
                </c:pt>
                <c:pt idx="457">
                  <c:v>614.28654985950004</c:v>
                </c:pt>
                <c:pt idx="458">
                  <c:v>926.00780840700008</c:v>
                </c:pt>
                <c:pt idx="459">
                  <c:v>1056.0545369469999</c:v>
                </c:pt>
                <c:pt idx="460">
                  <c:v>1194.3587700920002</c:v>
                </c:pt>
                <c:pt idx="461">
                  <c:v>1739.0573446945</c:v>
                </c:pt>
                <c:pt idx="462">
                  <c:v>1808.3427493377501</c:v>
                </c:pt>
                <c:pt idx="463">
                  <c:v>1509.7565549547501</c:v>
                </c:pt>
                <c:pt idx="464">
                  <c:v>1540.0103705250001</c:v>
                </c:pt>
                <c:pt idx="465">
                  <c:v>2007.0493163832502</c:v>
                </c:pt>
                <c:pt idx="466">
                  <c:v>2172.1828439082501</c:v>
                </c:pt>
                <c:pt idx="467">
                  <c:v>2218.0324823874998</c:v>
                </c:pt>
                <c:pt idx="468">
                  <c:v>2201.0709908175004</c:v>
                </c:pt>
                <c:pt idx="469">
                  <c:v>2043.0043483505001</c:v>
                </c:pt>
                <c:pt idx="470">
                  <c:v>1921.5400916837502</c:v>
                </c:pt>
                <c:pt idx="471">
                  <c:v>1350.180618288</c:v>
                </c:pt>
                <c:pt idx="472">
                  <c:v>924.82938792250002</c:v>
                </c:pt>
                <c:pt idx="473">
                  <c:v>775.27608658275005</c:v>
                </c:pt>
                <c:pt idx="474">
                  <c:v>1015.30467330825</c:v>
                </c:pt>
                <c:pt idx="475">
                  <c:v>1183.340783782</c:v>
                </c:pt>
                <c:pt idx="476">
                  <c:v>1227.3318501620001</c:v>
                </c:pt>
                <c:pt idx="477">
                  <c:v>1282.1835524195001</c:v>
                </c:pt>
                <c:pt idx="478">
                  <c:v>1110.5596321245</c:v>
                </c:pt>
                <c:pt idx="479">
                  <c:v>1073.398507216999</c:v>
                </c:pt>
                <c:pt idx="480">
                  <c:v>1095.4365768369989</c:v>
                </c:pt>
                <c:pt idx="481">
                  <c:v>1120.6343978520001</c:v>
                </c:pt>
                <c:pt idx="482">
                  <c:v>1062.2781028744989</c:v>
                </c:pt>
                <c:pt idx="483">
                  <c:v>1130.3247109445001</c:v>
                </c:pt>
                <c:pt idx="484">
                  <c:v>1044.1577499094999</c:v>
                </c:pt>
                <c:pt idx="485">
                  <c:v>995.14489344700007</c:v>
                </c:pt>
                <c:pt idx="486">
                  <c:v>990.45556923025003</c:v>
                </c:pt>
                <c:pt idx="487">
                  <c:v>966.77102265725011</c:v>
                </c:pt>
                <c:pt idx="488">
                  <c:v>881.03229941999996</c:v>
                </c:pt>
                <c:pt idx="489">
                  <c:v>827.76609008575008</c:v>
                </c:pt>
                <c:pt idx="490">
                  <c:v>903.52674502075001</c:v>
                </c:pt>
                <c:pt idx="491">
                  <c:v>2262.929494439999</c:v>
                </c:pt>
                <c:pt idx="492">
                  <c:v>2706.1079729049998</c:v>
                </c:pt>
                <c:pt idx="493">
                  <c:v>3007.6423891905001</c:v>
                </c:pt>
                <c:pt idx="494">
                  <c:v>3012.473026953749</c:v>
                </c:pt>
                <c:pt idx="495">
                  <c:v>2901.2064050929998</c:v>
                </c:pt>
                <c:pt idx="496">
                  <c:v>2401.1323115474993</c:v>
                </c:pt>
                <c:pt idx="497">
                  <c:v>2081.22063566525</c:v>
                </c:pt>
                <c:pt idx="498">
                  <c:v>1627.7849387657502</c:v>
                </c:pt>
                <c:pt idx="499">
                  <c:v>1241.155649914499</c:v>
                </c:pt>
                <c:pt idx="500">
                  <c:v>1474.2000349970001</c:v>
                </c:pt>
                <c:pt idx="501">
                  <c:v>1636.2022129670002</c:v>
                </c:pt>
                <c:pt idx="502">
                  <c:v>1594.187935767</c:v>
                </c:pt>
                <c:pt idx="503">
                  <c:v>1763.6477933995</c:v>
                </c:pt>
                <c:pt idx="504">
                  <c:v>1798.1085254444999</c:v>
                </c:pt>
                <c:pt idx="505">
                  <c:v>2356.9016993619994</c:v>
                </c:pt>
                <c:pt idx="506">
                  <c:v>2799.7382558870004</c:v>
                </c:pt>
                <c:pt idx="507">
                  <c:v>2797.1790018345</c:v>
                </c:pt>
                <c:pt idx="508">
                  <c:v>2522.6540442394999</c:v>
                </c:pt>
                <c:pt idx="509">
                  <c:v>1981.3973925295002</c:v>
                </c:pt>
                <c:pt idx="510">
                  <c:v>1841.218014370249</c:v>
                </c:pt>
                <c:pt idx="511">
                  <c:v>1867.4039138247501</c:v>
                </c:pt>
                <c:pt idx="512">
                  <c:v>2008.8737634500001</c:v>
                </c:pt>
                <c:pt idx="513">
                  <c:v>2481.0373972207499</c:v>
                </c:pt>
                <c:pt idx="514">
                  <c:v>2750.5337371232499</c:v>
                </c:pt>
                <c:pt idx="515">
                  <c:v>2849.869443789999</c:v>
                </c:pt>
                <c:pt idx="516">
                  <c:v>2843.3090077500001</c:v>
                </c:pt>
                <c:pt idx="517">
                  <c:v>2879.2699905729992</c:v>
                </c:pt>
                <c:pt idx="518">
                  <c:v>2961.0794158887502</c:v>
                </c:pt>
                <c:pt idx="519">
                  <c:v>2885.4182431055001</c:v>
                </c:pt>
                <c:pt idx="520">
                  <c:v>2475.6899935824995</c:v>
                </c:pt>
                <c:pt idx="521">
                  <c:v>1759.1191971902501</c:v>
                </c:pt>
                <c:pt idx="522">
                  <c:v>1552.9287545157501</c:v>
                </c:pt>
                <c:pt idx="523">
                  <c:v>1585.7728515895001</c:v>
                </c:pt>
                <c:pt idx="524">
                  <c:v>1150.8211418445001</c:v>
                </c:pt>
                <c:pt idx="525">
                  <c:v>740.22807387450007</c:v>
                </c:pt>
                <c:pt idx="526">
                  <c:v>619.47771484700002</c:v>
                </c:pt>
                <c:pt idx="527">
                  <c:v>959.75247940200006</c:v>
                </c:pt>
                <c:pt idx="528">
                  <c:v>825.95412787700002</c:v>
                </c:pt>
                <c:pt idx="529">
                  <c:v>942.5286514495001</c:v>
                </c:pt>
                <c:pt idx="530">
                  <c:v>1055.6572196795</c:v>
                </c:pt>
                <c:pt idx="531">
                  <c:v>1238.7545869295</c:v>
                </c:pt>
                <c:pt idx="532">
                  <c:v>1345.436723739499</c:v>
                </c:pt>
                <c:pt idx="533">
                  <c:v>1626.1538311545</c:v>
                </c:pt>
                <c:pt idx="534">
                  <c:v>1714.3109784377491</c:v>
                </c:pt>
                <c:pt idx="535">
                  <c:v>1991.72332609725</c:v>
                </c:pt>
                <c:pt idx="536">
                  <c:v>2590.8243650525001</c:v>
                </c:pt>
                <c:pt idx="537">
                  <c:v>2688.1242618607503</c:v>
                </c:pt>
                <c:pt idx="538">
                  <c:v>2845.6970838357502</c:v>
                </c:pt>
                <c:pt idx="539">
                  <c:v>2766.746600125</c:v>
                </c:pt>
                <c:pt idx="540">
                  <c:v>2754.0453176450001</c:v>
                </c:pt>
                <c:pt idx="541">
                  <c:v>2666.0003724880003</c:v>
                </c:pt>
                <c:pt idx="542">
                  <c:v>2612.4576377537501</c:v>
                </c:pt>
                <c:pt idx="543">
                  <c:v>2213.1256871129995</c:v>
                </c:pt>
                <c:pt idx="544">
                  <c:v>1782.5247550600002</c:v>
                </c:pt>
                <c:pt idx="545">
                  <c:v>1414.32885722275</c:v>
                </c:pt>
                <c:pt idx="546">
                  <c:v>1176.1181704482501</c:v>
                </c:pt>
                <c:pt idx="547">
                  <c:v>962.64531433449997</c:v>
                </c:pt>
                <c:pt idx="548">
                  <c:v>803.64715680450001</c:v>
                </c:pt>
                <c:pt idx="549">
                  <c:v>644.83344673449994</c:v>
                </c:pt>
                <c:pt idx="550">
                  <c:v>391.07100437700007</c:v>
                </c:pt>
                <c:pt idx="551">
                  <c:v>213.82766452200002</c:v>
                </c:pt>
                <c:pt idx="552">
                  <c:v>113.424492817</c:v>
                </c:pt>
                <c:pt idx="553">
                  <c:v>114.18579527700001</c:v>
                </c:pt>
                <c:pt idx="554">
                  <c:v>180.25624128199999</c:v>
                </c:pt>
                <c:pt idx="555">
                  <c:v>559.55472692950002</c:v>
                </c:pt>
                <c:pt idx="556">
                  <c:v>822.16226795199998</c:v>
                </c:pt>
                <c:pt idx="557">
                  <c:v>1441.5852170344999</c:v>
                </c:pt>
                <c:pt idx="558">
                  <c:v>1873.3630737527501</c:v>
                </c:pt>
                <c:pt idx="559">
                  <c:v>1958.5982485522502</c:v>
                </c:pt>
                <c:pt idx="560">
                  <c:v>1935.7486100075</c:v>
                </c:pt>
                <c:pt idx="561">
                  <c:v>1852.8879729982502</c:v>
                </c:pt>
                <c:pt idx="562">
                  <c:v>1866.92294909575</c:v>
                </c:pt>
                <c:pt idx="563">
                  <c:v>1926.7947569400001</c:v>
                </c:pt>
                <c:pt idx="564">
                  <c:v>1927.6910674225001</c:v>
                </c:pt>
                <c:pt idx="565">
                  <c:v>1839.9744117855</c:v>
                </c:pt>
                <c:pt idx="566">
                  <c:v>1939.0385703337502</c:v>
                </c:pt>
                <c:pt idx="567">
                  <c:v>1932.6851933730002</c:v>
                </c:pt>
                <c:pt idx="568">
                  <c:v>1693.9858922399992</c:v>
                </c:pt>
                <c:pt idx="569">
                  <c:v>1690.6299135977501</c:v>
                </c:pt>
                <c:pt idx="570">
                  <c:v>1883.4959229757501</c:v>
                </c:pt>
                <c:pt idx="571">
                  <c:v>1883.4005436694993</c:v>
                </c:pt>
                <c:pt idx="572">
                  <c:v>1747.0872318844993</c:v>
                </c:pt>
                <c:pt idx="573">
                  <c:v>1211.677535416999</c:v>
                </c:pt>
                <c:pt idx="574">
                  <c:v>745.24951084450004</c:v>
                </c:pt>
                <c:pt idx="575">
                  <c:v>540.33951241700004</c:v>
                </c:pt>
                <c:pt idx="576">
                  <c:v>500.492523877</c:v>
                </c:pt>
                <c:pt idx="577">
                  <c:v>481.71145279450002</c:v>
                </c:pt>
                <c:pt idx="578">
                  <c:v>577.11523040200007</c:v>
                </c:pt>
                <c:pt idx="579">
                  <c:v>635.10804046200008</c:v>
                </c:pt>
                <c:pt idx="580">
                  <c:v>733.01225675950002</c:v>
                </c:pt>
                <c:pt idx="581">
                  <c:v>1344.2182138045</c:v>
                </c:pt>
                <c:pt idx="582">
                  <c:v>2259.43852329525</c:v>
                </c:pt>
                <c:pt idx="583">
                  <c:v>2520.0856826697504</c:v>
                </c:pt>
                <c:pt idx="584">
                  <c:v>2267.9510238650005</c:v>
                </c:pt>
                <c:pt idx="585">
                  <c:v>2571.0123699357505</c:v>
                </c:pt>
                <c:pt idx="586">
                  <c:v>2716.0857565107499</c:v>
                </c:pt>
                <c:pt idx="587">
                  <c:v>2728.1885553724992</c:v>
                </c:pt>
                <c:pt idx="588">
                  <c:v>2653.0554181825</c:v>
                </c:pt>
                <c:pt idx="589">
                  <c:v>2283.5158028255</c:v>
                </c:pt>
                <c:pt idx="590">
                  <c:v>2159.5615310087492</c:v>
                </c:pt>
                <c:pt idx="591">
                  <c:v>1973.9473353630001</c:v>
                </c:pt>
                <c:pt idx="592">
                  <c:v>1642.0133051</c:v>
                </c:pt>
                <c:pt idx="593">
                  <c:v>1089.0208628477501</c:v>
                </c:pt>
                <c:pt idx="594">
                  <c:v>791.36965284824998</c:v>
                </c:pt>
                <c:pt idx="595">
                  <c:v>934.98239965699997</c:v>
                </c:pt>
                <c:pt idx="596">
                  <c:v>1129.9404519694999</c:v>
                </c:pt>
                <c:pt idx="597">
                  <c:v>1249.9911324345001</c:v>
                </c:pt>
                <c:pt idx="598">
                  <c:v>1321.0085276145001</c:v>
                </c:pt>
                <c:pt idx="599">
                  <c:v>1504.3839117670002</c:v>
                </c:pt>
                <c:pt idx="600">
                  <c:v>1665.7475716895001</c:v>
                </c:pt>
                <c:pt idx="601">
                  <c:v>1764.7232175245001</c:v>
                </c:pt>
                <c:pt idx="602">
                  <c:v>1923.8803153495001</c:v>
                </c:pt>
                <c:pt idx="603">
                  <c:v>1828.3793504195</c:v>
                </c:pt>
                <c:pt idx="604">
                  <c:v>1679.213413682</c:v>
                </c:pt>
                <c:pt idx="605">
                  <c:v>1429.2382750345</c:v>
                </c:pt>
                <c:pt idx="606">
                  <c:v>1583.5496176627501</c:v>
                </c:pt>
                <c:pt idx="607">
                  <c:v>1553.2882432922502</c:v>
                </c:pt>
                <c:pt idx="608">
                  <c:v>1585.0904002875</c:v>
                </c:pt>
                <c:pt idx="609">
                  <c:v>1770.6671937482502</c:v>
                </c:pt>
                <c:pt idx="610">
                  <c:v>1923.4723400182502</c:v>
                </c:pt>
                <c:pt idx="611">
                  <c:v>1962.0382538775002</c:v>
                </c:pt>
                <c:pt idx="612">
                  <c:v>1929.1729966225</c:v>
                </c:pt>
                <c:pt idx="613">
                  <c:v>2008.3506269405</c:v>
                </c:pt>
                <c:pt idx="614">
                  <c:v>1774.9540470987492</c:v>
                </c:pt>
                <c:pt idx="615">
                  <c:v>1441.0629368505001</c:v>
                </c:pt>
                <c:pt idx="616">
                  <c:v>1526.991912645</c:v>
                </c:pt>
                <c:pt idx="617">
                  <c:v>1327.7450979477501</c:v>
                </c:pt>
                <c:pt idx="618">
                  <c:v>1413.6960209632502</c:v>
                </c:pt>
                <c:pt idx="619">
                  <c:v>1473.9444713245</c:v>
                </c:pt>
                <c:pt idx="620">
                  <c:v>1611.9750114495</c:v>
                </c:pt>
                <c:pt idx="621">
                  <c:v>1792.133251472</c:v>
                </c:pt>
                <c:pt idx="622">
                  <c:v>1637.9694937269992</c:v>
                </c:pt>
                <c:pt idx="623">
                  <c:v>1317.2491178445</c:v>
                </c:pt>
                <c:pt idx="624">
                  <c:v>1029.5496349795001</c:v>
                </c:pt>
                <c:pt idx="625">
                  <c:v>1129.1782083320002</c:v>
                </c:pt>
                <c:pt idx="626">
                  <c:v>1176.0986932945</c:v>
                </c:pt>
                <c:pt idx="627">
                  <c:v>1097.0598723845001</c:v>
                </c:pt>
                <c:pt idx="628">
                  <c:v>1029.9824279595</c:v>
                </c:pt>
                <c:pt idx="629">
                  <c:v>1023.9686685495001</c:v>
                </c:pt>
                <c:pt idx="630">
                  <c:v>877.14534824775001</c:v>
                </c:pt>
                <c:pt idx="631">
                  <c:v>672.7159780072501</c:v>
                </c:pt>
                <c:pt idx="632">
                  <c:v>509.13960239000005</c:v>
                </c:pt>
                <c:pt idx="633">
                  <c:v>448.48304183825002</c:v>
                </c:pt>
                <c:pt idx="634">
                  <c:v>492.79681908075003</c:v>
                </c:pt>
                <c:pt idx="635">
                  <c:v>458.48141921500002</c:v>
                </c:pt>
                <c:pt idx="636">
                  <c:v>349.45082170000006</c:v>
                </c:pt>
                <c:pt idx="637">
                  <c:v>365.13006372300003</c:v>
                </c:pt>
                <c:pt idx="638">
                  <c:v>458.35183040875</c:v>
                </c:pt>
                <c:pt idx="639">
                  <c:v>630.38710738300006</c:v>
                </c:pt>
                <c:pt idx="640">
                  <c:v>1001.7803188075001</c:v>
                </c:pt>
                <c:pt idx="641">
                  <c:v>1219.3764205627501</c:v>
                </c:pt>
                <c:pt idx="642">
                  <c:v>1604.5706613457501</c:v>
                </c:pt>
                <c:pt idx="643">
                  <c:v>1726.6954588220001</c:v>
                </c:pt>
                <c:pt idx="644">
                  <c:v>1670.2249455770002</c:v>
                </c:pt>
                <c:pt idx="645">
                  <c:v>1449.6319947995</c:v>
                </c:pt>
                <c:pt idx="646">
                  <c:v>1423.6130913970001</c:v>
                </c:pt>
                <c:pt idx="647">
                  <c:v>1675.2013822595</c:v>
                </c:pt>
                <c:pt idx="648">
                  <c:v>1773.2039412295001</c:v>
                </c:pt>
                <c:pt idx="649">
                  <c:v>1816.984384677</c:v>
                </c:pt>
                <c:pt idx="650">
                  <c:v>2020.0918364370002</c:v>
                </c:pt>
                <c:pt idx="651">
                  <c:v>1982.4467711745001</c:v>
                </c:pt>
                <c:pt idx="652">
                  <c:v>1929.3708944495002</c:v>
                </c:pt>
                <c:pt idx="653">
                  <c:v>1945.4212572920001</c:v>
                </c:pt>
                <c:pt idx="654">
                  <c:v>2266.1555740552503</c:v>
                </c:pt>
                <c:pt idx="655">
                  <c:v>2219.0173762447498</c:v>
                </c:pt>
                <c:pt idx="656">
                  <c:v>2173.0235947750002</c:v>
                </c:pt>
                <c:pt idx="657">
                  <c:v>2192.549885030749</c:v>
                </c:pt>
                <c:pt idx="658">
                  <c:v>1756.0287915282502</c:v>
                </c:pt>
                <c:pt idx="659">
                  <c:v>1233.523271202499</c:v>
                </c:pt>
                <c:pt idx="660">
                  <c:v>925.77083265750002</c:v>
                </c:pt>
                <c:pt idx="661">
                  <c:v>759.75981729800003</c:v>
                </c:pt>
                <c:pt idx="662">
                  <c:v>872.48981669375007</c:v>
                </c:pt>
                <c:pt idx="663">
                  <c:v>1027.0308592555</c:v>
                </c:pt>
                <c:pt idx="664">
                  <c:v>1166.3351943775001</c:v>
                </c:pt>
                <c:pt idx="665">
                  <c:v>1244.26638420525</c:v>
                </c:pt>
                <c:pt idx="666">
                  <c:v>1402.0167448882501</c:v>
                </c:pt>
                <c:pt idx="667">
                  <c:v>1535.6434621045</c:v>
                </c:pt>
                <c:pt idx="668">
                  <c:v>1231.9905003120002</c:v>
                </c:pt>
                <c:pt idx="669">
                  <c:v>1016.2163029195</c:v>
                </c:pt>
                <c:pt idx="670">
                  <c:v>780.97215246700011</c:v>
                </c:pt>
                <c:pt idx="671">
                  <c:v>572.09271648200001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F-499E-8FF1-42AB7DC1C6BE}"/>
            </c:ext>
          </c:extLst>
        </c:ser>
        <c:ser>
          <c:idx val="4"/>
          <c:order val="4"/>
          <c:tx>
            <c:strRef>
              <c:f>'02'!$G$44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'02'!$G$45:$G$789</c:f>
              <c:numCache>
                <c:formatCode>_-* #,##0.00\ _€_-;\-* #,##0.00\ _€_-;_-* "-"??\ _€_-;_-@_-</c:formatCode>
                <c:ptCount val="745"/>
                <c:pt idx="0">
                  <c:v>785.6428302990671</c:v>
                </c:pt>
                <c:pt idx="1">
                  <c:v>781.84268842656809</c:v>
                </c:pt>
                <c:pt idx="2">
                  <c:v>777.86560260156705</c:v>
                </c:pt>
                <c:pt idx="3">
                  <c:v>780.39883546156807</c:v>
                </c:pt>
                <c:pt idx="4">
                  <c:v>776.61216399156706</c:v>
                </c:pt>
                <c:pt idx="5">
                  <c:v>783.39324038656707</c:v>
                </c:pt>
                <c:pt idx="6">
                  <c:v>799.20651465331696</c:v>
                </c:pt>
                <c:pt idx="7">
                  <c:v>856.06351977381905</c:v>
                </c:pt>
                <c:pt idx="8">
                  <c:v>906.56475519606602</c:v>
                </c:pt>
                <c:pt idx="9">
                  <c:v>964.34570458032204</c:v>
                </c:pt>
                <c:pt idx="10">
                  <c:v>1023.3155932703211</c:v>
                </c:pt>
                <c:pt idx="11">
                  <c:v>1081.3264814210652</c:v>
                </c:pt>
                <c:pt idx="12">
                  <c:v>1104.937419433568</c:v>
                </c:pt>
                <c:pt idx="13">
                  <c:v>1070.5089878980671</c:v>
                </c:pt>
                <c:pt idx="14">
                  <c:v>995.92218494731901</c:v>
                </c:pt>
                <c:pt idx="15">
                  <c:v>916.81989869556514</c:v>
                </c:pt>
                <c:pt idx="16">
                  <c:v>861.08933110106909</c:v>
                </c:pt>
                <c:pt idx="17">
                  <c:v>879.15297403831903</c:v>
                </c:pt>
                <c:pt idx="18">
                  <c:v>897.87760583281408</c:v>
                </c:pt>
                <c:pt idx="19">
                  <c:v>879.98885696156913</c:v>
                </c:pt>
                <c:pt idx="20">
                  <c:v>854.19072078906606</c:v>
                </c:pt>
                <c:pt idx="21">
                  <c:v>831.04099522906813</c:v>
                </c:pt>
                <c:pt idx="22">
                  <c:v>833.17140806906707</c:v>
                </c:pt>
                <c:pt idx="23">
                  <c:v>801.99429007406911</c:v>
                </c:pt>
                <c:pt idx="24">
                  <c:v>791.49064612406607</c:v>
                </c:pt>
                <c:pt idx="25">
                  <c:v>773.86555319406705</c:v>
                </c:pt>
                <c:pt idx="26">
                  <c:v>768.09210892907015</c:v>
                </c:pt>
                <c:pt idx="27">
                  <c:v>771.00348516906911</c:v>
                </c:pt>
                <c:pt idx="28">
                  <c:v>772.75999808406607</c:v>
                </c:pt>
                <c:pt idx="29">
                  <c:v>769.37582385906808</c:v>
                </c:pt>
                <c:pt idx="30">
                  <c:v>779.70946450831707</c:v>
                </c:pt>
                <c:pt idx="31">
                  <c:v>829.27459970381904</c:v>
                </c:pt>
                <c:pt idx="32">
                  <c:v>888.64519921856811</c:v>
                </c:pt>
                <c:pt idx="33">
                  <c:v>955.86937234531706</c:v>
                </c:pt>
                <c:pt idx="34">
                  <c:v>1037.0433060103201</c:v>
                </c:pt>
                <c:pt idx="35">
                  <c:v>1103.8191219660691</c:v>
                </c:pt>
                <c:pt idx="36">
                  <c:v>1122.1874771385651</c:v>
                </c:pt>
                <c:pt idx="37">
                  <c:v>1096.8590465430732</c:v>
                </c:pt>
                <c:pt idx="38">
                  <c:v>1037.577681617322</c:v>
                </c:pt>
                <c:pt idx="39">
                  <c:v>953.97610340306903</c:v>
                </c:pt>
                <c:pt idx="40">
                  <c:v>898.22914948856805</c:v>
                </c:pt>
                <c:pt idx="41">
                  <c:v>915.87909789331798</c:v>
                </c:pt>
                <c:pt idx="42">
                  <c:v>943.72896555532111</c:v>
                </c:pt>
                <c:pt idx="43">
                  <c:v>936.53540367156404</c:v>
                </c:pt>
                <c:pt idx="44">
                  <c:v>913.93948091406912</c:v>
                </c:pt>
                <c:pt idx="45">
                  <c:v>876.66684807656509</c:v>
                </c:pt>
                <c:pt idx="46">
                  <c:v>856.47915884156498</c:v>
                </c:pt>
                <c:pt idx="47">
                  <c:v>837.68064528407103</c:v>
                </c:pt>
                <c:pt idx="48">
                  <c:v>827.83346339156606</c:v>
                </c:pt>
                <c:pt idx="49">
                  <c:v>811.14466342156504</c:v>
                </c:pt>
                <c:pt idx="50">
                  <c:v>806.82341933906594</c:v>
                </c:pt>
                <c:pt idx="51">
                  <c:v>806.33410531157006</c:v>
                </c:pt>
                <c:pt idx="52">
                  <c:v>810.54973431906808</c:v>
                </c:pt>
                <c:pt idx="53">
                  <c:v>807.06457279906704</c:v>
                </c:pt>
                <c:pt idx="54">
                  <c:v>826.14198145331511</c:v>
                </c:pt>
                <c:pt idx="55">
                  <c:v>913.73484571882204</c:v>
                </c:pt>
                <c:pt idx="56">
                  <c:v>990.5968594810671</c:v>
                </c:pt>
                <c:pt idx="57">
                  <c:v>1082.9904378603162</c:v>
                </c:pt>
                <c:pt idx="58">
                  <c:v>1144.972069332817</c:v>
                </c:pt>
                <c:pt idx="59">
                  <c:v>1192.0045855760691</c:v>
                </c:pt>
                <c:pt idx="60">
                  <c:v>1197.13881515357</c:v>
                </c:pt>
                <c:pt idx="61">
                  <c:v>1155.1822561255669</c:v>
                </c:pt>
                <c:pt idx="62">
                  <c:v>1075.1080657373138</c:v>
                </c:pt>
                <c:pt idx="63">
                  <c:v>963.261662618066</c:v>
                </c:pt>
                <c:pt idx="64">
                  <c:v>901.332835273564</c:v>
                </c:pt>
                <c:pt idx="65">
                  <c:v>903.93535283581707</c:v>
                </c:pt>
                <c:pt idx="66">
                  <c:v>908.581930977816</c:v>
                </c:pt>
                <c:pt idx="67">
                  <c:v>889.30422752406605</c:v>
                </c:pt>
                <c:pt idx="68">
                  <c:v>862.63351209907103</c:v>
                </c:pt>
                <c:pt idx="69">
                  <c:v>843.75184860906495</c:v>
                </c:pt>
                <c:pt idx="70">
                  <c:v>850.48650652656613</c:v>
                </c:pt>
                <c:pt idx="71">
                  <c:v>819.53844600156697</c:v>
                </c:pt>
                <c:pt idx="72">
                  <c:v>883.13818425906709</c:v>
                </c:pt>
                <c:pt idx="73">
                  <c:v>837.00670674656908</c:v>
                </c:pt>
                <c:pt idx="74">
                  <c:v>832.42662437156605</c:v>
                </c:pt>
                <c:pt idx="75">
                  <c:v>828.83698576656798</c:v>
                </c:pt>
                <c:pt idx="76">
                  <c:v>826.22615735406907</c:v>
                </c:pt>
                <c:pt idx="77">
                  <c:v>861.61107715156697</c:v>
                </c:pt>
                <c:pt idx="78">
                  <c:v>1031.324771010818</c:v>
                </c:pt>
                <c:pt idx="79">
                  <c:v>1099.7453062663151</c:v>
                </c:pt>
                <c:pt idx="80">
                  <c:v>1137.1937255635671</c:v>
                </c:pt>
                <c:pt idx="81">
                  <c:v>1256.9255251878201</c:v>
                </c:pt>
                <c:pt idx="82">
                  <c:v>1387.950335692819</c:v>
                </c:pt>
                <c:pt idx="83">
                  <c:v>1440.26735328107</c:v>
                </c:pt>
                <c:pt idx="84">
                  <c:v>1354.6135708510672</c:v>
                </c:pt>
                <c:pt idx="85">
                  <c:v>1278.066150713069</c:v>
                </c:pt>
                <c:pt idx="86">
                  <c:v>1209.8006486748191</c:v>
                </c:pt>
                <c:pt idx="87">
                  <c:v>1079.120312288067</c:v>
                </c:pt>
                <c:pt idx="88">
                  <c:v>1044.262705528565</c:v>
                </c:pt>
                <c:pt idx="89">
                  <c:v>1046.9906301808192</c:v>
                </c:pt>
                <c:pt idx="90">
                  <c:v>1078.2623800078152</c:v>
                </c:pt>
                <c:pt idx="91">
                  <c:v>1099.05057564657</c:v>
                </c:pt>
                <c:pt idx="92">
                  <c:v>1075.8478539340681</c:v>
                </c:pt>
                <c:pt idx="93">
                  <c:v>990.73336992406905</c:v>
                </c:pt>
                <c:pt idx="94">
                  <c:v>961.96867711406901</c:v>
                </c:pt>
                <c:pt idx="95">
                  <c:v>951.58743994406507</c:v>
                </c:pt>
                <c:pt idx="96">
                  <c:v>881.30776026156502</c:v>
                </c:pt>
                <c:pt idx="97">
                  <c:v>882.01602245156812</c:v>
                </c:pt>
                <c:pt idx="98">
                  <c:v>881.69298948156904</c:v>
                </c:pt>
                <c:pt idx="99">
                  <c:v>890.64900259656702</c:v>
                </c:pt>
                <c:pt idx="100">
                  <c:v>853.08753760656907</c:v>
                </c:pt>
                <c:pt idx="101">
                  <c:v>842.96273685906704</c:v>
                </c:pt>
                <c:pt idx="102">
                  <c:v>857.64840862331903</c:v>
                </c:pt>
                <c:pt idx="103">
                  <c:v>897.58242768631703</c:v>
                </c:pt>
                <c:pt idx="104">
                  <c:v>1005.1660225610681</c:v>
                </c:pt>
                <c:pt idx="105">
                  <c:v>1171.5403928478161</c:v>
                </c:pt>
                <c:pt idx="106">
                  <c:v>1261.2633948478151</c:v>
                </c:pt>
                <c:pt idx="107">
                  <c:v>1409.37146633107</c:v>
                </c:pt>
                <c:pt idx="108">
                  <c:v>1404.3776656560681</c:v>
                </c:pt>
                <c:pt idx="109">
                  <c:v>1281.819408508064</c:v>
                </c:pt>
                <c:pt idx="110">
                  <c:v>1220.2140792173182</c:v>
                </c:pt>
                <c:pt idx="111">
                  <c:v>1025.4673097005659</c:v>
                </c:pt>
                <c:pt idx="112">
                  <c:v>922.75104304856404</c:v>
                </c:pt>
                <c:pt idx="113">
                  <c:v>991.46992097832003</c:v>
                </c:pt>
                <c:pt idx="114">
                  <c:v>1009.8320573903189</c:v>
                </c:pt>
                <c:pt idx="115">
                  <c:v>953.93571369656502</c:v>
                </c:pt>
                <c:pt idx="116">
                  <c:v>898.57896317656912</c:v>
                </c:pt>
                <c:pt idx="117">
                  <c:v>906.18716926156696</c:v>
                </c:pt>
                <c:pt idx="118">
                  <c:v>891.76538308156705</c:v>
                </c:pt>
                <c:pt idx="119">
                  <c:v>883.54889124906811</c:v>
                </c:pt>
                <c:pt idx="120">
                  <c:v>784.46731222406902</c:v>
                </c:pt>
                <c:pt idx="121">
                  <c:v>773.0328955290671</c:v>
                </c:pt>
                <c:pt idx="122">
                  <c:v>780.07114302656805</c:v>
                </c:pt>
                <c:pt idx="123">
                  <c:v>768.62437585156601</c:v>
                </c:pt>
                <c:pt idx="124">
                  <c:v>770.01194801156805</c:v>
                </c:pt>
                <c:pt idx="125">
                  <c:v>769.42460451156808</c:v>
                </c:pt>
                <c:pt idx="126">
                  <c:v>770.24720584081797</c:v>
                </c:pt>
                <c:pt idx="127">
                  <c:v>784.83157932631798</c:v>
                </c:pt>
                <c:pt idx="128">
                  <c:v>866.07106775856505</c:v>
                </c:pt>
                <c:pt idx="129">
                  <c:v>999.11852463531704</c:v>
                </c:pt>
                <c:pt idx="130">
                  <c:v>1160.6574784828181</c:v>
                </c:pt>
                <c:pt idx="131">
                  <c:v>1261.0048934360682</c:v>
                </c:pt>
                <c:pt idx="132">
                  <c:v>1314.4858197185672</c:v>
                </c:pt>
                <c:pt idx="133">
                  <c:v>1235.562102463065</c:v>
                </c:pt>
                <c:pt idx="134">
                  <c:v>1089.4956277148169</c:v>
                </c:pt>
                <c:pt idx="135">
                  <c:v>930.220890480565</c:v>
                </c:pt>
                <c:pt idx="136">
                  <c:v>837.52857021606303</c:v>
                </c:pt>
                <c:pt idx="137">
                  <c:v>813.83817093081609</c:v>
                </c:pt>
                <c:pt idx="138">
                  <c:v>824.946506045315</c:v>
                </c:pt>
                <c:pt idx="139">
                  <c:v>830.83970303407</c:v>
                </c:pt>
                <c:pt idx="140">
                  <c:v>808.11218537657101</c:v>
                </c:pt>
                <c:pt idx="141">
                  <c:v>802.17321117157007</c:v>
                </c:pt>
                <c:pt idx="142">
                  <c:v>783.84702503156711</c:v>
                </c:pt>
                <c:pt idx="143">
                  <c:v>774.62819798406804</c:v>
                </c:pt>
                <c:pt idx="144">
                  <c:v>775.98344067156711</c:v>
                </c:pt>
                <c:pt idx="145">
                  <c:v>768.54928197406809</c:v>
                </c:pt>
                <c:pt idx="146">
                  <c:v>773.59454513406808</c:v>
                </c:pt>
                <c:pt idx="147">
                  <c:v>778.52042401157007</c:v>
                </c:pt>
                <c:pt idx="148">
                  <c:v>789.02864616156694</c:v>
                </c:pt>
                <c:pt idx="149">
                  <c:v>798.89785568906905</c:v>
                </c:pt>
                <c:pt idx="150">
                  <c:v>835.40461560331607</c:v>
                </c:pt>
                <c:pt idx="151">
                  <c:v>916.02758916381902</c:v>
                </c:pt>
                <c:pt idx="152">
                  <c:v>982.72309997357911</c:v>
                </c:pt>
                <c:pt idx="153">
                  <c:v>1081.2195615903181</c:v>
                </c:pt>
                <c:pt idx="154">
                  <c:v>1146.7010165803181</c:v>
                </c:pt>
                <c:pt idx="155">
                  <c:v>1191.2896404560702</c:v>
                </c:pt>
                <c:pt idx="156">
                  <c:v>1194.013407738568</c:v>
                </c:pt>
                <c:pt idx="157">
                  <c:v>1165.1557617905671</c:v>
                </c:pt>
                <c:pt idx="158">
                  <c:v>1083.4299797623191</c:v>
                </c:pt>
                <c:pt idx="159">
                  <c:v>1019.800655395569</c:v>
                </c:pt>
                <c:pt idx="160">
                  <c:v>943.60275332856907</c:v>
                </c:pt>
                <c:pt idx="161">
                  <c:v>932.66466631832304</c:v>
                </c:pt>
                <c:pt idx="162">
                  <c:v>950.17626125032098</c:v>
                </c:pt>
                <c:pt idx="163">
                  <c:v>899.75202153407008</c:v>
                </c:pt>
                <c:pt idx="164">
                  <c:v>886.27839267906711</c:v>
                </c:pt>
                <c:pt idx="165">
                  <c:v>854.481034116567</c:v>
                </c:pt>
                <c:pt idx="166">
                  <c:v>844.40884566156706</c:v>
                </c:pt>
                <c:pt idx="167">
                  <c:v>845.58999496156605</c:v>
                </c:pt>
                <c:pt idx="168">
                  <c:v>821.02082564406703</c:v>
                </c:pt>
                <c:pt idx="169">
                  <c:v>822.62961822156706</c:v>
                </c:pt>
                <c:pt idx="170">
                  <c:v>816.69352296656712</c:v>
                </c:pt>
                <c:pt idx="171">
                  <c:v>804.06474540407009</c:v>
                </c:pt>
                <c:pt idx="172">
                  <c:v>798.54021306156801</c:v>
                </c:pt>
                <c:pt idx="173">
                  <c:v>807.61586816906811</c:v>
                </c:pt>
                <c:pt idx="174">
                  <c:v>806.11795801081712</c:v>
                </c:pt>
                <c:pt idx="175">
                  <c:v>871.42711607131798</c:v>
                </c:pt>
                <c:pt idx="176">
                  <c:v>972.52288587606404</c:v>
                </c:pt>
                <c:pt idx="177">
                  <c:v>1064.8050729628151</c:v>
                </c:pt>
                <c:pt idx="178">
                  <c:v>1119.7104938503201</c:v>
                </c:pt>
                <c:pt idx="179">
                  <c:v>1184.9261905710682</c:v>
                </c:pt>
                <c:pt idx="180">
                  <c:v>1203.425862181067</c:v>
                </c:pt>
                <c:pt idx="181">
                  <c:v>1186.580728445565</c:v>
                </c:pt>
                <c:pt idx="182">
                  <c:v>1110.5923590723171</c:v>
                </c:pt>
                <c:pt idx="183">
                  <c:v>985.90590087806811</c:v>
                </c:pt>
                <c:pt idx="184">
                  <c:v>909.04208540106811</c:v>
                </c:pt>
                <c:pt idx="185">
                  <c:v>917.81221436581905</c:v>
                </c:pt>
                <c:pt idx="186">
                  <c:v>939.07106551781703</c:v>
                </c:pt>
                <c:pt idx="187">
                  <c:v>920.26159412406309</c:v>
                </c:pt>
                <c:pt idx="188">
                  <c:v>864.32006369907208</c:v>
                </c:pt>
                <c:pt idx="189">
                  <c:v>838.75600106407012</c:v>
                </c:pt>
                <c:pt idx="190">
                  <c:v>839.52135104906699</c:v>
                </c:pt>
                <c:pt idx="191">
                  <c:v>818.59183343406607</c:v>
                </c:pt>
                <c:pt idx="192">
                  <c:v>809.32805949656608</c:v>
                </c:pt>
                <c:pt idx="193">
                  <c:v>798.14971484656803</c:v>
                </c:pt>
                <c:pt idx="194">
                  <c:v>792.12071189406902</c:v>
                </c:pt>
                <c:pt idx="195">
                  <c:v>790.53241948406708</c:v>
                </c:pt>
                <c:pt idx="196">
                  <c:v>796.6348569940651</c:v>
                </c:pt>
                <c:pt idx="197">
                  <c:v>807.11915643156897</c:v>
                </c:pt>
                <c:pt idx="198">
                  <c:v>836.15148049081608</c:v>
                </c:pt>
                <c:pt idx="199">
                  <c:v>912.44164876381501</c:v>
                </c:pt>
                <c:pt idx="200">
                  <c:v>999.74331750856811</c:v>
                </c:pt>
                <c:pt idx="201">
                  <c:v>1177.355807135315</c:v>
                </c:pt>
                <c:pt idx="202">
                  <c:v>1326.0611395103192</c:v>
                </c:pt>
                <c:pt idx="203">
                  <c:v>1417.663735176066</c:v>
                </c:pt>
                <c:pt idx="204">
                  <c:v>1453.8317339935672</c:v>
                </c:pt>
                <c:pt idx="205">
                  <c:v>1376.987050498067</c:v>
                </c:pt>
                <c:pt idx="206">
                  <c:v>1232.460000017317</c:v>
                </c:pt>
                <c:pt idx="207">
                  <c:v>1058.786208145568</c:v>
                </c:pt>
                <c:pt idx="208">
                  <c:v>926.04223267356906</c:v>
                </c:pt>
                <c:pt idx="209">
                  <c:v>901.38764447582003</c:v>
                </c:pt>
                <c:pt idx="210">
                  <c:v>926.00782732781704</c:v>
                </c:pt>
                <c:pt idx="211">
                  <c:v>926.140398244072</c:v>
                </c:pt>
                <c:pt idx="212">
                  <c:v>923.26870384906908</c:v>
                </c:pt>
                <c:pt idx="213">
                  <c:v>911.58121221407112</c:v>
                </c:pt>
                <c:pt idx="214">
                  <c:v>887.18009581906506</c:v>
                </c:pt>
                <c:pt idx="215">
                  <c:v>873.52359957906799</c:v>
                </c:pt>
                <c:pt idx="216">
                  <c:v>862.77022710657002</c:v>
                </c:pt>
                <c:pt idx="217">
                  <c:v>846.96554489406799</c:v>
                </c:pt>
                <c:pt idx="218">
                  <c:v>828.20708158156606</c:v>
                </c:pt>
                <c:pt idx="219">
                  <c:v>822.4132540215661</c:v>
                </c:pt>
                <c:pt idx="220">
                  <c:v>822.581863811566</c:v>
                </c:pt>
                <c:pt idx="221">
                  <c:v>825.12557174906703</c:v>
                </c:pt>
                <c:pt idx="222">
                  <c:v>881.12314914581907</c:v>
                </c:pt>
                <c:pt idx="223">
                  <c:v>929.05497566381609</c:v>
                </c:pt>
                <c:pt idx="224">
                  <c:v>1048.138538736071</c:v>
                </c:pt>
                <c:pt idx="225">
                  <c:v>1212.0048951528211</c:v>
                </c:pt>
                <c:pt idx="226">
                  <c:v>1361.4079391428193</c:v>
                </c:pt>
                <c:pt idx="227">
                  <c:v>1455.0119267535661</c:v>
                </c:pt>
                <c:pt idx="228">
                  <c:v>1456.3385288685681</c:v>
                </c:pt>
                <c:pt idx="229">
                  <c:v>1395.6003542155661</c:v>
                </c:pt>
                <c:pt idx="230">
                  <c:v>1251.4684708998159</c:v>
                </c:pt>
                <c:pt idx="231">
                  <c:v>1039.2430945105689</c:v>
                </c:pt>
                <c:pt idx="232">
                  <c:v>913.98170544606603</c:v>
                </c:pt>
                <c:pt idx="233">
                  <c:v>891.51002353581896</c:v>
                </c:pt>
                <c:pt idx="234">
                  <c:v>932.73275523031907</c:v>
                </c:pt>
                <c:pt idx="235">
                  <c:v>940.67793380906608</c:v>
                </c:pt>
                <c:pt idx="236">
                  <c:v>923.64249474656708</c:v>
                </c:pt>
                <c:pt idx="237">
                  <c:v>902.33336759906706</c:v>
                </c:pt>
                <c:pt idx="238">
                  <c:v>878.76418913906707</c:v>
                </c:pt>
                <c:pt idx="239">
                  <c:v>853.96622035907012</c:v>
                </c:pt>
                <c:pt idx="240">
                  <c:v>944.84616650906707</c:v>
                </c:pt>
                <c:pt idx="241">
                  <c:v>940.13799288406813</c:v>
                </c:pt>
                <c:pt idx="242">
                  <c:v>910.50150577406612</c:v>
                </c:pt>
                <c:pt idx="243">
                  <c:v>870.44899614656913</c:v>
                </c:pt>
                <c:pt idx="244">
                  <c:v>877.02191828407013</c:v>
                </c:pt>
                <c:pt idx="245">
                  <c:v>906.20729570906906</c:v>
                </c:pt>
                <c:pt idx="246">
                  <c:v>1020.476811485819</c:v>
                </c:pt>
                <c:pt idx="247">
                  <c:v>1096.4931927338162</c:v>
                </c:pt>
                <c:pt idx="248">
                  <c:v>1056.2426396810699</c:v>
                </c:pt>
                <c:pt idx="249">
                  <c:v>1156.2648840203162</c:v>
                </c:pt>
                <c:pt idx="250">
                  <c:v>1216.582647497816</c:v>
                </c:pt>
                <c:pt idx="251">
                  <c:v>1252.8753158335671</c:v>
                </c:pt>
                <c:pt idx="252">
                  <c:v>1266.8539017735682</c:v>
                </c:pt>
                <c:pt idx="253">
                  <c:v>1207.8518066630681</c:v>
                </c:pt>
                <c:pt idx="254">
                  <c:v>1141.0513536548192</c:v>
                </c:pt>
                <c:pt idx="255">
                  <c:v>997.26291809806605</c:v>
                </c:pt>
                <c:pt idx="256">
                  <c:v>934.6144376685711</c:v>
                </c:pt>
                <c:pt idx="257">
                  <c:v>1043.7029020783209</c:v>
                </c:pt>
                <c:pt idx="258">
                  <c:v>1298.036920797816</c:v>
                </c:pt>
                <c:pt idx="259">
                  <c:v>1257.832627034069</c:v>
                </c:pt>
                <c:pt idx="260">
                  <c:v>1141.9977144115642</c:v>
                </c:pt>
                <c:pt idx="261">
                  <c:v>1051.4233991090682</c:v>
                </c:pt>
                <c:pt idx="262">
                  <c:v>1014.980605756564</c:v>
                </c:pt>
                <c:pt idx="263">
                  <c:v>940.18088076656807</c:v>
                </c:pt>
                <c:pt idx="264">
                  <c:v>972.55457442656711</c:v>
                </c:pt>
                <c:pt idx="265">
                  <c:v>887.09881656156711</c:v>
                </c:pt>
                <c:pt idx="266">
                  <c:v>882.170737351566</c:v>
                </c:pt>
                <c:pt idx="267">
                  <c:v>873.86159548156706</c:v>
                </c:pt>
                <c:pt idx="268">
                  <c:v>864.85853174156705</c:v>
                </c:pt>
                <c:pt idx="269">
                  <c:v>854.36145879406706</c:v>
                </c:pt>
                <c:pt idx="270">
                  <c:v>902.31319545831707</c:v>
                </c:pt>
                <c:pt idx="271">
                  <c:v>956.61142008881598</c:v>
                </c:pt>
                <c:pt idx="272">
                  <c:v>1048.271643888567</c:v>
                </c:pt>
                <c:pt idx="273">
                  <c:v>1275.6331438228181</c:v>
                </c:pt>
                <c:pt idx="274">
                  <c:v>1413.1029668953172</c:v>
                </c:pt>
                <c:pt idx="275">
                  <c:v>1491.946476768567</c:v>
                </c:pt>
                <c:pt idx="276">
                  <c:v>1565.1288960360682</c:v>
                </c:pt>
                <c:pt idx="277">
                  <c:v>1466.7239140505681</c:v>
                </c:pt>
                <c:pt idx="278">
                  <c:v>1324.3340842898151</c:v>
                </c:pt>
                <c:pt idx="279">
                  <c:v>1124.880211625567</c:v>
                </c:pt>
                <c:pt idx="280">
                  <c:v>1034.108886096069</c:v>
                </c:pt>
                <c:pt idx="281">
                  <c:v>1148.61512665082</c:v>
                </c:pt>
                <c:pt idx="282">
                  <c:v>1179.8600010278201</c:v>
                </c:pt>
                <c:pt idx="283">
                  <c:v>950.37980694907003</c:v>
                </c:pt>
                <c:pt idx="284">
                  <c:v>877.77038795156705</c:v>
                </c:pt>
                <c:pt idx="285">
                  <c:v>882.8526349790651</c:v>
                </c:pt>
                <c:pt idx="286">
                  <c:v>875.525728411567</c:v>
                </c:pt>
                <c:pt idx="287">
                  <c:v>846.24609191156605</c:v>
                </c:pt>
                <c:pt idx="288">
                  <c:v>770.25598310656699</c:v>
                </c:pt>
                <c:pt idx="289">
                  <c:v>765.49971962656707</c:v>
                </c:pt>
                <c:pt idx="290">
                  <c:v>756.2234361665661</c:v>
                </c:pt>
                <c:pt idx="291">
                  <c:v>740.37304336656905</c:v>
                </c:pt>
                <c:pt idx="292">
                  <c:v>740.5319987740661</c:v>
                </c:pt>
                <c:pt idx="293">
                  <c:v>742.65488260907</c:v>
                </c:pt>
                <c:pt idx="294">
                  <c:v>736.9454901308161</c:v>
                </c:pt>
                <c:pt idx="295">
                  <c:v>777.67985890381499</c:v>
                </c:pt>
                <c:pt idx="296">
                  <c:v>922.17746518606805</c:v>
                </c:pt>
                <c:pt idx="297">
                  <c:v>1149.868476810318</c:v>
                </c:pt>
                <c:pt idx="298">
                  <c:v>1342.7319606953199</c:v>
                </c:pt>
                <c:pt idx="299">
                  <c:v>1469.2119478460679</c:v>
                </c:pt>
                <c:pt idx="300">
                  <c:v>1489.5755899010671</c:v>
                </c:pt>
                <c:pt idx="301">
                  <c:v>1424.8490014430672</c:v>
                </c:pt>
                <c:pt idx="302">
                  <c:v>1253.8362976998148</c:v>
                </c:pt>
                <c:pt idx="303">
                  <c:v>1025.763020558066</c:v>
                </c:pt>
                <c:pt idx="304">
                  <c:v>862.85932744606805</c:v>
                </c:pt>
                <c:pt idx="305">
                  <c:v>805.43994133831904</c:v>
                </c:pt>
                <c:pt idx="306">
                  <c:v>815.93859278781611</c:v>
                </c:pt>
                <c:pt idx="307">
                  <c:v>817.10648248156508</c:v>
                </c:pt>
                <c:pt idx="308">
                  <c:v>787.57998747156603</c:v>
                </c:pt>
                <c:pt idx="309">
                  <c:v>769.03330322156603</c:v>
                </c:pt>
                <c:pt idx="310">
                  <c:v>764.31161143406302</c:v>
                </c:pt>
                <c:pt idx="311">
                  <c:v>763.67745538656607</c:v>
                </c:pt>
                <c:pt idx="312">
                  <c:v>745.33861936906908</c:v>
                </c:pt>
                <c:pt idx="313">
                  <c:v>732.43570738906897</c:v>
                </c:pt>
                <c:pt idx="314">
                  <c:v>722.71662138156807</c:v>
                </c:pt>
                <c:pt idx="315">
                  <c:v>731.0016257490671</c:v>
                </c:pt>
                <c:pt idx="316">
                  <c:v>743.77720562156696</c:v>
                </c:pt>
                <c:pt idx="317">
                  <c:v>747.85689702906802</c:v>
                </c:pt>
                <c:pt idx="318">
                  <c:v>770.01138171331797</c:v>
                </c:pt>
                <c:pt idx="319">
                  <c:v>817.45419722131498</c:v>
                </c:pt>
                <c:pt idx="320">
                  <c:v>967.06431617106705</c:v>
                </c:pt>
                <c:pt idx="321">
                  <c:v>1165.427218787815</c:v>
                </c:pt>
                <c:pt idx="322">
                  <c:v>1320.253660855318</c:v>
                </c:pt>
                <c:pt idx="323">
                  <c:v>1399.8944703460672</c:v>
                </c:pt>
                <c:pt idx="324">
                  <c:v>1440.1956584060681</c:v>
                </c:pt>
                <c:pt idx="325">
                  <c:v>1379.4280380755672</c:v>
                </c:pt>
                <c:pt idx="326">
                  <c:v>1231.5724345948199</c:v>
                </c:pt>
                <c:pt idx="327">
                  <c:v>1035.0945797930701</c:v>
                </c:pt>
                <c:pt idx="328">
                  <c:v>868.84375187856801</c:v>
                </c:pt>
                <c:pt idx="329">
                  <c:v>853.29457586832211</c:v>
                </c:pt>
                <c:pt idx="330">
                  <c:v>868.46937842031809</c:v>
                </c:pt>
                <c:pt idx="331">
                  <c:v>866.05493437907205</c:v>
                </c:pt>
                <c:pt idx="332">
                  <c:v>822.38726610907008</c:v>
                </c:pt>
                <c:pt idx="333">
                  <c:v>803.72244215406704</c:v>
                </c:pt>
                <c:pt idx="334">
                  <c:v>788.80417167657004</c:v>
                </c:pt>
                <c:pt idx="335">
                  <c:v>773.95105363156802</c:v>
                </c:pt>
                <c:pt idx="336">
                  <c:v>768.92054027656809</c:v>
                </c:pt>
                <c:pt idx="337">
                  <c:v>763.44593924406809</c:v>
                </c:pt>
                <c:pt idx="338">
                  <c:v>760.74500946156797</c:v>
                </c:pt>
                <c:pt idx="339">
                  <c:v>757.27672817656799</c:v>
                </c:pt>
                <c:pt idx="340">
                  <c:v>755.02161075157005</c:v>
                </c:pt>
                <c:pt idx="341">
                  <c:v>770.76019417156613</c:v>
                </c:pt>
                <c:pt idx="342">
                  <c:v>799.52342154831604</c:v>
                </c:pt>
                <c:pt idx="343">
                  <c:v>831.62966891632107</c:v>
                </c:pt>
                <c:pt idx="344">
                  <c:v>939.16920769356909</c:v>
                </c:pt>
                <c:pt idx="345">
                  <c:v>1040.228707887818</c:v>
                </c:pt>
                <c:pt idx="346">
                  <c:v>1098.438220845323</c:v>
                </c:pt>
                <c:pt idx="347">
                  <c:v>1126.8496222410661</c:v>
                </c:pt>
                <c:pt idx="348">
                  <c:v>1101.005307923567</c:v>
                </c:pt>
                <c:pt idx="349">
                  <c:v>1028.207455100568</c:v>
                </c:pt>
                <c:pt idx="350">
                  <c:v>979.20110102981903</c:v>
                </c:pt>
                <c:pt idx="351">
                  <c:v>904.44898082056807</c:v>
                </c:pt>
                <c:pt idx="352">
                  <c:v>853.15044804106594</c:v>
                </c:pt>
                <c:pt idx="353">
                  <c:v>857.47581633081904</c:v>
                </c:pt>
                <c:pt idx="354">
                  <c:v>867.04961976532206</c:v>
                </c:pt>
                <c:pt idx="355">
                  <c:v>875.387080081568</c:v>
                </c:pt>
                <c:pt idx="356">
                  <c:v>865.29461168406806</c:v>
                </c:pt>
                <c:pt idx="357">
                  <c:v>834.05353969656596</c:v>
                </c:pt>
                <c:pt idx="358">
                  <c:v>803.10016190906902</c:v>
                </c:pt>
                <c:pt idx="359">
                  <c:v>791.85791776656708</c:v>
                </c:pt>
                <c:pt idx="360">
                  <c:v>773.86419613407099</c:v>
                </c:pt>
                <c:pt idx="361">
                  <c:v>764.10104955656902</c:v>
                </c:pt>
                <c:pt idx="362">
                  <c:v>754.169214001569</c:v>
                </c:pt>
                <c:pt idx="363">
                  <c:v>753.61315196406804</c:v>
                </c:pt>
                <c:pt idx="364">
                  <c:v>745.220843801569</c:v>
                </c:pt>
                <c:pt idx="365">
                  <c:v>763.02170783156805</c:v>
                </c:pt>
                <c:pt idx="366">
                  <c:v>781.98478442081512</c:v>
                </c:pt>
                <c:pt idx="367">
                  <c:v>837.54715749631305</c:v>
                </c:pt>
                <c:pt idx="368">
                  <c:v>933.62028823856804</c:v>
                </c:pt>
                <c:pt idx="369">
                  <c:v>1050.9491662178161</c:v>
                </c:pt>
                <c:pt idx="370">
                  <c:v>1193.28101806532</c:v>
                </c:pt>
                <c:pt idx="371">
                  <c:v>1284.580223611068</c:v>
                </c:pt>
                <c:pt idx="372">
                  <c:v>1297.412736966065</c:v>
                </c:pt>
                <c:pt idx="373">
                  <c:v>1237.478274483067</c:v>
                </c:pt>
                <c:pt idx="374">
                  <c:v>1097.5130615198202</c:v>
                </c:pt>
                <c:pt idx="375">
                  <c:v>941.91990769306915</c:v>
                </c:pt>
                <c:pt idx="376">
                  <c:v>842.52207366857101</c:v>
                </c:pt>
                <c:pt idx="377">
                  <c:v>816.62596079581601</c:v>
                </c:pt>
                <c:pt idx="378">
                  <c:v>848.63802489781801</c:v>
                </c:pt>
                <c:pt idx="379">
                  <c:v>847.96098359407108</c:v>
                </c:pt>
                <c:pt idx="380">
                  <c:v>832.16841237906704</c:v>
                </c:pt>
                <c:pt idx="381">
                  <c:v>811.56653370406809</c:v>
                </c:pt>
                <c:pt idx="382">
                  <c:v>802.65558764656907</c:v>
                </c:pt>
                <c:pt idx="383">
                  <c:v>774.02794897906506</c:v>
                </c:pt>
                <c:pt idx="384">
                  <c:v>761.95276821406605</c:v>
                </c:pt>
                <c:pt idx="385">
                  <c:v>759.36678685156903</c:v>
                </c:pt>
                <c:pt idx="386">
                  <c:v>766.3665780415671</c:v>
                </c:pt>
                <c:pt idx="387">
                  <c:v>766.50973698406801</c:v>
                </c:pt>
                <c:pt idx="388">
                  <c:v>771.823932481567</c:v>
                </c:pt>
                <c:pt idx="389">
                  <c:v>786.64667689156806</c:v>
                </c:pt>
                <c:pt idx="390">
                  <c:v>822.15535249831805</c:v>
                </c:pt>
                <c:pt idx="391">
                  <c:v>889.05024803381707</c:v>
                </c:pt>
                <c:pt idx="392">
                  <c:v>989.04306440856305</c:v>
                </c:pt>
                <c:pt idx="393">
                  <c:v>1109.0778128653189</c:v>
                </c:pt>
                <c:pt idx="394">
                  <c:v>1184.309692307816</c:v>
                </c:pt>
                <c:pt idx="395">
                  <c:v>1243.8359077835651</c:v>
                </c:pt>
                <c:pt idx="396">
                  <c:v>1277.4116670535652</c:v>
                </c:pt>
                <c:pt idx="397">
                  <c:v>1265.3464221780671</c:v>
                </c:pt>
                <c:pt idx="398">
                  <c:v>1188.5810584023202</c:v>
                </c:pt>
                <c:pt idx="399">
                  <c:v>1080.7075789830681</c:v>
                </c:pt>
                <c:pt idx="400">
                  <c:v>1003.8391626985671</c:v>
                </c:pt>
                <c:pt idx="401">
                  <c:v>993.67113128082008</c:v>
                </c:pt>
                <c:pt idx="402">
                  <c:v>1018.7403311278191</c:v>
                </c:pt>
                <c:pt idx="403">
                  <c:v>1031.1418864440711</c:v>
                </c:pt>
                <c:pt idx="404">
                  <c:v>990.53121884406801</c:v>
                </c:pt>
                <c:pt idx="405">
                  <c:v>982.47709698406709</c:v>
                </c:pt>
                <c:pt idx="406">
                  <c:v>982.46297433656696</c:v>
                </c:pt>
                <c:pt idx="407">
                  <c:v>978.85105128406701</c:v>
                </c:pt>
                <c:pt idx="408">
                  <c:v>1017.7592887515681</c:v>
                </c:pt>
                <c:pt idx="409">
                  <c:v>1031.1218846065672</c:v>
                </c:pt>
                <c:pt idx="410">
                  <c:v>1036.4052414215701</c:v>
                </c:pt>
                <c:pt idx="411">
                  <c:v>1000.423600421568</c:v>
                </c:pt>
                <c:pt idx="412">
                  <c:v>1006.2827300240641</c:v>
                </c:pt>
                <c:pt idx="413">
                  <c:v>1057.4904927690702</c:v>
                </c:pt>
                <c:pt idx="414">
                  <c:v>1119.7670878933211</c:v>
                </c:pt>
                <c:pt idx="415">
                  <c:v>1346.3083050663211</c:v>
                </c:pt>
                <c:pt idx="416">
                  <c:v>1625.6804730535712</c:v>
                </c:pt>
                <c:pt idx="417">
                  <c:v>1457.3700233428192</c:v>
                </c:pt>
                <c:pt idx="418">
                  <c:v>1505.2397453653182</c:v>
                </c:pt>
                <c:pt idx="419">
                  <c:v>1557.659016766067</c:v>
                </c:pt>
                <c:pt idx="420">
                  <c:v>1550.5077764710661</c:v>
                </c:pt>
                <c:pt idx="421">
                  <c:v>1459.3390022605652</c:v>
                </c:pt>
                <c:pt idx="422">
                  <c:v>1383.5102945973142</c:v>
                </c:pt>
                <c:pt idx="423">
                  <c:v>1308.900183570569</c:v>
                </c:pt>
                <c:pt idx="424">
                  <c:v>1175.9363120110661</c:v>
                </c:pt>
                <c:pt idx="425">
                  <c:v>1089.7385972333191</c:v>
                </c:pt>
                <c:pt idx="426">
                  <c:v>1087.614831827821</c:v>
                </c:pt>
                <c:pt idx="427">
                  <c:v>1082.067868491567</c:v>
                </c:pt>
                <c:pt idx="428">
                  <c:v>1105.7590323190691</c:v>
                </c:pt>
                <c:pt idx="429">
                  <c:v>1056.9070619090683</c:v>
                </c:pt>
                <c:pt idx="430">
                  <c:v>1071.9307902690671</c:v>
                </c:pt>
                <c:pt idx="431">
                  <c:v>1053.5816986940661</c:v>
                </c:pt>
                <c:pt idx="432">
                  <c:v>1059.912240704065</c:v>
                </c:pt>
                <c:pt idx="433">
                  <c:v>1040.386140791567</c:v>
                </c:pt>
                <c:pt idx="434">
                  <c:v>992.1710463115711</c:v>
                </c:pt>
                <c:pt idx="435">
                  <c:v>1006.7832319765671</c:v>
                </c:pt>
                <c:pt idx="436">
                  <c:v>993.61038431906502</c:v>
                </c:pt>
                <c:pt idx="437">
                  <c:v>1005.921247409069</c:v>
                </c:pt>
                <c:pt idx="438">
                  <c:v>1028.593441063317</c:v>
                </c:pt>
                <c:pt idx="439">
                  <c:v>1070.774599338813</c:v>
                </c:pt>
                <c:pt idx="440">
                  <c:v>1195.3683653235641</c:v>
                </c:pt>
                <c:pt idx="441">
                  <c:v>1269.9103694478181</c:v>
                </c:pt>
                <c:pt idx="442">
                  <c:v>1424.097135352818</c:v>
                </c:pt>
                <c:pt idx="443">
                  <c:v>1560.1289602360662</c:v>
                </c:pt>
                <c:pt idx="444">
                  <c:v>1530.980652518567</c:v>
                </c:pt>
                <c:pt idx="445">
                  <c:v>1437.658158123065</c:v>
                </c:pt>
                <c:pt idx="446">
                  <c:v>1307.6575881748181</c:v>
                </c:pt>
                <c:pt idx="447">
                  <c:v>1180.8168074380671</c:v>
                </c:pt>
                <c:pt idx="448">
                  <c:v>1100.733520561065</c:v>
                </c:pt>
                <c:pt idx="449">
                  <c:v>1082.0308463483191</c:v>
                </c:pt>
                <c:pt idx="450">
                  <c:v>1107.7274395603181</c:v>
                </c:pt>
                <c:pt idx="451">
                  <c:v>1055.6864374990701</c:v>
                </c:pt>
                <c:pt idx="452">
                  <c:v>1060.9662175465721</c:v>
                </c:pt>
                <c:pt idx="453">
                  <c:v>1065.700297109066</c:v>
                </c:pt>
                <c:pt idx="454">
                  <c:v>1067.176385944068</c:v>
                </c:pt>
                <c:pt idx="455">
                  <c:v>1029.720741084069</c:v>
                </c:pt>
                <c:pt idx="456">
                  <c:v>936.55486410656897</c:v>
                </c:pt>
                <c:pt idx="457">
                  <c:v>929.19093022156801</c:v>
                </c:pt>
                <c:pt idx="458">
                  <c:v>904.6939946765691</c:v>
                </c:pt>
                <c:pt idx="459">
                  <c:v>893.59475677656701</c:v>
                </c:pt>
                <c:pt idx="460">
                  <c:v>897.38450328906902</c:v>
                </c:pt>
                <c:pt idx="461">
                  <c:v>884.66954307156811</c:v>
                </c:pt>
                <c:pt idx="462">
                  <c:v>881.24459824331609</c:v>
                </c:pt>
                <c:pt idx="463">
                  <c:v>925.56529807381696</c:v>
                </c:pt>
                <c:pt idx="464">
                  <c:v>1043.2736955260659</c:v>
                </c:pt>
                <c:pt idx="465">
                  <c:v>1187.5940878878162</c:v>
                </c:pt>
                <c:pt idx="466">
                  <c:v>1360.355858237815</c:v>
                </c:pt>
                <c:pt idx="467">
                  <c:v>1437.2455556285661</c:v>
                </c:pt>
                <c:pt idx="468">
                  <c:v>1418.6959508010691</c:v>
                </c:pt>
                <c:pt idx="469">
                  <c:v>1353.306396665567</c:v>
                </c:pt>
                <c:pt idx="470">
                  <c:v>1229.8455457373161</c:v>
                </c:pt>
                <c:pt idx="471">
                  <c:v>1093.9718383530671</c:v>
                </c:pt>
                <c:pt idx="472">
                  <c:v>984.31803644606509</c:v>
                </c:pt>
                <c:pt idx="473">
                  <c:v>944.21364502081701</c:v>
                </c:pt>
                <c:pt idx="474">
                  <c:v>942.46220113781806</c:v>
                </c:pt>
                <c:pt idx="475">
                  <c:v>927.03443147156804</c:v>
                </c:pt>
                <c:pt idx="476">
                  <c:v>896.67589745407008</c:v>
                </c:pt>
                <c:pt idx="477">
                  <c:v>873.18461332656807</c:v>
                </c:pt>
                <c:pt idx="478">
                  <c:v>876.70952096156702</c:v>
                </c:pt>
                <c:pt idx="479">
                  <c:v>868.81213306656798</c:v>
                </c:pt>
                <c:pt idx="480">
                  <c:v>864.00982258907004</c:v>
                </c:pt>
                <c:pt idx="481">
                  <c:v>865.12339861906912</c:v>
                </c:pt>
                <c:pt idx="482">
                  <c:v>862.20885051657001</c:v>
                </c:pt>
                <c:pt idx="483">
                  <c:v>851.105812914073</c:v>
                </c:pt>
                <c:pt idx="484">
                  <c:v>859.67070354156806</c:v>
                </c:pt>
                <c:pt idx="485">
                  <c:v>862.99503097156696</c:v>
                </c:pt>
                <c:pt idx="486">
                  <c:v>909.06948675831711</c:v>
                </c:pt>
                <c:pt idx="487">
                  <c:v>950.03974637381702</c:v>
                </c:pt>
                <c:pt idx="488">
                  <c:v>1039.1812691285711</c:v>
                </c:pt>
                <c:pt idx="489">
                  <c:v>1102.626767875317</c:v>
                </c:pt>
                <c:pt idx="490">
                  <c:v>1164.8373626728182</c:v>
                </c:pt>
                <c:pt idx="491">
                  <c:v>1226.7123762310632</c:v>
                </c:pt>
                <c:pt idx="492">
                  <c:v>1228.245619808567</c:v>
                </c:pt>
                <c:pt idx="493">
                  <c:v>1214.675378708067</c:v>
                </c:pt>
                <c:pt idx="494">
                  <c:v>1172.1632457948181</c:v>
                </c:pt>
                <c:pt idx="495">
                  <c:v>1062.0104960180672</c:v>
                </c:pt>
                <c:pt idx="496">
                  <c:v>988.39736375856705</c:v>
                </c:pt>
                <c:pt idx="497">
                  <c:v>971.3150455058161</c:v>
                </c:pt>
                <c:pt idx="498">
                  <c:v>988.14763833031896</c:v>
                </c:pt>
                <c:pt idx="499">
                  <c:v>993.24888117656712</c:v>
                </c:pt>
                <c:pt idx="500">
                  <c:v>955.81875514406511</c:v>
                </c:pt>
                <c:pt idx="501">
                  <c:v>938.73036351406711</c:v>
                </c:pt>
                <c:pt idx="502">
                  <c:v>902.65180336406809</c:v>
                </c:pt>
                <c:pt idx="503">
                  <c:v>876.52582753406602</c:v>
                </c:pt>
                <c:pt idx="504">
                  <c:v>853.21173161656611</c:v>
                </c:pt>
                <c:pt idx="505">
                  <c:v>848.44956927156909</c:v>
                </c:pt>
                <c:pt idx="506">
                  <c:v>832.475437414064</c:v>
                </c:pt>
                <c:pt idx="507">
                  <c:v>835.03251969906705</c:v>
                </c:pt>
                <c:pt idx="508">
                  <c:v>848.95181454656711</c:v>
                </c:pt>
                <c:pt idx="509">
                  <c:v>863.20558787406605</c:v>
                </c:pt>
                <c:pt idx="510">
                  <c:v>896.836053823317</c:v>
                </c:pt>
                <c:pt idx="511">
                  <c:v>971.50307242882002</c:v>
                </c:pt>
                <c:pt idx="512">
                  <c:v>1067.7927722785701</c:v>
                </c:pt>
                <c:pt idx="513">
                  <c:v>1179.164739387822</c:v>
                </c:pt>
                <c:pt idx="514">
                  <c:v>1302.058925345319</c:v>
                </c:pt>
                <c:pt idx="515">
                  <c:v>1365.172849496066</c:v>
                </c:pt>
                <c:pt idx="516">
                  <c:v>1359.6026024735672</c:v>
                </c:pt>
                <c:pt idx="517">
                  <c:v>1329.677086585566</c:v>
                </c:pt>
                <c:pt idx="518">
                  <c:v>1243.8358016498141</c:v>
                </c:pt>
                <c:pt idx="519">
                  <c:v>1104.6398778480702</c:v>
                </c:pt>
                <c:pt idx="520">
                  <c:v>993.98816102356705</c:v>
                </c:pt>
                <c:pt idx="521">
                  <c:v>945.97455815582009</c:v>
                </c:pt>
                <c:pt idx="522">
                  <c:v>958.24887152781503</c:v>
                </c:pt>
                <c:pt idx="523">
                  <c:v>950.03054664407011</c:v>
                </c:pt>
                <c:pt idx="524">
                  <c:v>925.73782846907</c:v>
                </c:pt>
                <c:pt idx="525">
                  <c:v>906.04163593656801</c:v>
                </c:pt>
                <c:pt idx="526">
                  <c:v>875.40242369907003</c:v>
                </c:pt>
                <c:pt idx="527">
                  <c:v>852.40788412156712</c:v>
                </c:pt>
                <c:pt idx="528">
                  <c:v>838.24214719156703</c:v>
                </c:pt>
                <c:pt idx="529">
                  <c:v>832.66568802157008</c:v>
                </c:pt>
                <c:pt idx="530">
                  <c:v>834.3281696340681</c:v>
                </c:pt>
                <c:pt idx="531">
                  <c:v>827.18736598157</c:v>
                </c:pt>
                <c:pt idx="532">
                  <c:v>842.26542197656795</c:v>
                </c:pt>
                <c:pt idx="533">
                  <c:v>867.27540945656597</c:v>
                </c:pt>
                <c:pt idx="534">
                  <c:v>903.54108580832008</c:v>
                </c:pt>
                <c:pt idx="535">
                  <c:v>976.728693246322</c:v>
                </c:pt>
                <c:pt idx="536">
                  <c:v>1074.52611245357</c:v>
                </c:pt>
                <c:pt idx="537">
                  <c:v>1202.2795493903152</c:v>
                </c:pt>
                <c:pt idx="538">
                  <c:v>1376.900466607819</c:v>
                </c:pt>
                <c:pt idx="539">
                  <c:v>1509.980589488566</c:v>
                </c:pt>
                <c:pt idx="540">
                  <c:v>1561.0938208260661</c:v>
                </c:pt>
                <c:pt idx="541">
                  <c:v>1507.7182475780701</c:v>
                </c:pt>
                <c:pt idx="542">
                  <c:v>1375.801442469819</c:v>
                </c:pt>
                <c:pt idx="543">
                  <c:v>1200.38157069057</c:v>
                </c:pt>
                <c:pt idx="544">
                  <c:v>1021.1573777610631</c:v>
                </c:pt>
                <c:pt idx="545">
                  <c:v>973.66674340832003</c:v>
                </c:pt>
                <c:pt idx="546">
                  <c:v>995.50090008031907</c:v>
                </c:pt>
                <c:pt idx="547">
                  <c:v>991.73477514906813</c:v>
                </c:pt>
                <c:pt idx="548">
                  <c:v>972.28976520906701</c:v>
                </c:pt>
                <c:pt idx="549">
                  <c:v>956.81952384156807</c:v>
                </c:pt>
                <c:pt idx="550">
                  <c:v>936.95337913907099</c:v>
                </c:pt>
                <c:pt idx="551">
                  <c:v>910.14326453906608</c:v>
                </c:pt>
                <c:pt idx="552">
                  <c:v>888.74638512406898</c:v>
                </c:pt>
                <c:pt idx="553">
                  <c:v>869.30362863407004</c:v>
                </c:pt>
                <c:pt idx="554">
                  <c:v>862.34216415657204</c:v>
                </c:pt>
                <c:pt idx="555">
                  <c:v>853.87968978656909</c:v>
                </c:pt>
                <c:pt idx="556">
                  <c:v>857.45819339656805</c:v>
                </c:pt>
                <c:pt idx="557">
                  <c:v>868.97418854156899</c:v>
                </c:pt>
                <c:pt idx="558">
                  <c:v>900.95338358081801</c:v>
                </c:pt>
                <c:pt idx="559">
                  <c:v>985.19270742382105</c:v>
                </c:pt>
                <c:pt idx="560">
                  <c:v>1119.7467124410682</c:v>
                </c:pt>
                <c:pt idx="561">
                  <c:v>1291.091524735315</c:v>
                </c:pt>
                <c:pt idx="562">
                  <c:v>1483.863168730318</c:v>
                </c:pt>
                <c:pt idx="563">
                  <c:v>1622.1825314135672</c:v>
                </c:pt>
                <c:pt idx="564">
                  <c:v>1651.9434420835692</c:v>
                </c:pt>
                <c:pt idx="565">
                  <c:v>1563.7946384905642</c:v>
                </c:pt>
                <c:pt idx="566">
                  <c:v>1366.265147687317</c:v>
                </c:pt>
                <c:pt idx="567">
                  <c:v>1133.505565713064</c:v>
                </c:pt>
                <c:pt idx="568">
                  <c:v>978.62928588606712</c:v>
                </c:pt>
                <c:pt idx="569">
                  <c:v>942.84035586331709</c:v>
                </c:pt>
                <c:pt idx="570">
                  <c:v>952.61451251531503</c:v>
                </c:pt>
                <c:pt idx="571">
                  <c:v>946.49760673406809</c:v>
                </c:pt>
                <c:pt idx="572">
                  <c:v>933.18483630407002</c:v>
                </c:pt>
                <c:pt idx="573">
                  <c:v>911.51015659656912</c:v>
                </c:pt>
                <c:pt idx="574">
                  <c:v>890.27480059406605</c:v>
                </c:pt>
                <c:pt idx="575">
                  <c:v>855.52403072406696</c:v>
                </c:pt>
                <c:pt idx="576">
                  <c:v>857.15724458157001</c:v>
                </c:pt>
                <c:pt idx="577">
                  <c:v>849.675789249074</c:v>
                </c:pt>
                <c:pt idx="578">
                  <c:v>846.84541324157203</c:v>
                </c:pt>
                <c:pt idx="579">
                  <c:v>852.30012201907209</c:v>
                </c:pt>
                <c:pt idx="580">
                  <c:v>900.00424991656905</c:v>
                </c:pt>
                <c:pt idx="581">
                  <c:v>878.14905155907104</c:v>
                </c:pt>
                <c:pt idx="582">
                  <c:v>934.82847030831806</c:v>
                </c:pt>
                <c:pt idx="583">
                  <c:v>994.42155685631701</c:v>
                </c:pt>
                <c:pt idx="584">
                  <c:v>1108.639176796064</c:v>
                </c:pt>
                <c:pt idx="585">
                  <c:v>1206.1707996753182</c:v>
                </c:pt>
                <c:pt idx="586">
                  <c:v>1325.1399188428131</c:v>
                </c:pt>
                <c:pt idx="587">
                  <c:v>1420.971641781065</c:v>
                </c:pt>
                <c:pt idx="588">
                  <c:v>1344.7673925360671</c:v>
                </c:pt>
                <c:pt idx="589">
                  <c:v>1296.909072938065</c:v>
                </c:pt>
                <c:pt idx="590">
                  <c:v>1180.289008004816</c:v>
                </c:pt>
                <c:pt idx="591">
                  <c:v>1058.4837613980669</c:v>
                </c:pt>
                <c:pt idx="592">
                  <c:v>1020.6939850135651</c:v>
                </c:pt>
                <c:pt idx="593">
                  <c:v>1043.3311558808182</c:v>
                </c:pt>
                <c:pt idx="594">
                  <c:v>1124.2081185403201</c:v>
                </c:pt>
                <c:pt idx="595">
                  <c:v>1191.9300884040661</c:v>
                </c:pt>
                <c:pt idx="596">
                  <c:v>1007.15537970157</c:v>
                </c:pt>
                <c:pt idx="597">
                  <c:v>976.52777485907109</c:v>
                </c:pt>
                <c:pt idx="598">
                  <c:v>949.81911934156608</c:v>
                </c:pt>
                <c:pt idx="599">
                  <c:v>918.37926939407009</c:v>
                </c:pt>
                <c:pt idx="600">
                  <c:v>867.32598043907001</c:v>
                </c:pt>
                <c:pt idx="601">
                  <c:v>855.20574658156909</c:v>
                </c:pt>
                <c:pt idx="602">
                  <c:v>848.53060023156706</c:v>
                </c:pt>
                <c:pt idx="603">
                  <c:v>840.95672338656811</c:v>
                </c:pt>
                <c:pt idx="604">
                  <c:v>857.28792977656906</c:v>
                </c:pt>
                <c:pt idx="605">
                  <c:v>893.58830630156604</c:v>
                </c:pt>
                <c:pt idx="606">
                  <c:v>922.98874606331799</c:v>
                </c:pt>
                <c:pt idx="607">
                  <c:v>956.84762578381606</c:v>
                </c:pt>
                <c:pt idx="608">
                  <c:v>1064.239296673567</c:v>
                </c:pt>
                <c:pt idx="609">
                  <c:v>1267.838003237822</c:v>
                </c:pt>
                <c:pt idx="610">
                  <c:v>1269.7715032103181</c:v>
                </c:pt>
                <c:pt idx="611">
                  <c:v>1331.183431793567</c:v>
                </c:pt>
                <c:pt idx="612">
                  <c:v>1334.1537768285671</c:v>
                </c:pt>
                <c:pt idx="613">
                  <c:v>1259.456761733069</c:v>
                </c:pt>
                <c:pt idx="614">
                  <c:v>1166.9745982398169</c:v>
                </c:pt>
                <c:pt idx="615">
                  <c:v>1032.4307363955702</c:v>
                </c:pt>
                <c:pt idx="616">
                  <c:v>959.44991516106711</c:v>
                </c:pt>
                <c:pt idx="617">
                  <c:v>989.35848047831712</c:v>
                </c:pt>
                <c:pt idx="618">
                  <c:v>1219.2797449003181</c:v>
                </c:pt>
                <c:pt idx="619">
                  <c:v>1167.673643899067</c:v>
                </c:pt>
                <c:pt idx="620">
                  <c:v>975.72672863656703</c:v>
                </c:pt>
                <c:pt idx="621">
                  <c:v>892.40941446406805</c:v>
                </c:pt>
                <c:pt idx="622">
                  <c:v>891.30380393906603</c:v>
                </c:pt>
                <c:pt idx="623">
                  <c:v>879.28733255656903</c:v>
                </c:pt>
                <c:pt idx="624">
                  <c:v>873.36549009407099</c:v>
                </c:pt>
                <c:pt idx="625">
                  <c:v>924.85101840906805</c:v>
                </c:pt>
                <c:pt idx="626">
                  <c:v>915.76693714656903</c:v>
                </c:pt>
                <c:pt idx="627">
                  <c:v>914.72577086657009</c:v>
                </c:pt>
                <c:pt idx="628">
                  <c:v>911.89975746406901</c:v>
                </c:pt>
                <c:pt idx="629">
                  <c:v>921.98576874907303</c:v>
                </c:pt>
                <c:pt idx="630">
                  <c:v>949.68879017081599</c:v>
                </c:pt>
                <c:pt idx="631">
                  <c:v>992.96888503381808</c:v>
                </c:pt>
                <c:pt idx="632">
                  <c:v>1112.8925321635691</c:v>
                </c:pt>
                <c:pt idx="633">
                  <c:v>1283.515522735318</c:v>
                </c:pt>
                <c:pt idx="634">
                  <c:v>1442.7546252353179</c:v>
                </c:pt>
                <c:pt idx="635">
                  <c:v>1586.4391606010681</c:v>
                </c:pt>
                <c:pt idx="636">
                  <c:v>1618.553303743568</c:v>
                </c:pt>
                <c:pt idx="637">
                  <c:v>1533.527258355567</c:v>
                </c:pt>
                <c:pt idx="638">
                  <c:v>1346.795268899818</c:v>
                </c:pt>
                <c:pt idx="639">
                  <c:v>1156.935558350569</c:v>
                </c:pt>
                <c:pt idx="640">
                  <c:v>1045.8063293610689</c:v>
                </c:pt>
                <c:pt idx="641">
                  <c:v>1005.64263966332</c:v>
                </c:pt>
                <c:pt idx="642">
                  <c:v>1011.553740657817</c:v>
                </c:pt>
                <c:pt idx="643">
                  <c:v>1021.878521441567</c:v>
                </c:pt>
                <c:pt idx="644">
                  <c:v>992.98940439656701</c:v>
                </c:pt>
                <c:pt idx="645">
                  <c:v>968.09458599656705</c:v>
                </c:pt>
                <c:pt idx="646">
                  <c:v>968.99586475406898</c:v>
                </c:pt>
                <c:pt idx="647">
                  <c:v>949.03558116406805</c:v>
                </c:pt>
                <c:pt idx="648">
                  <c:v>772.05818138906807</c:v>
                </c:pt>
                <c:pt idx="649">
                  <c:v>764.931545184068</c:v>
                </c:pt>
                <c:pt idx="650">
                  <c:v>756.39326143656808</c:v>
                </c:pt>
                <c:pt idx="651">
                  <c:v>758.75636755906703</c:v>
                </c:pt>
                <c:pt idx="652">
                  <c:v>751.48245993656803</c:v>
                </c:pt>
                <c:pt idx="653">
                  <c:v>770.04299050906604</c:v>
                </c:pt>
                <c:pt idx="654">
                  <c:v>795.38040326581506</c:v>
                </c:pt>
                <c:pt idx="655">
                  <c:v>882.38409467382098</c:v>
                </c:pt>
                <c:pt idx="656">
                  <c:v>1015.4447334760711</c:v>
                </c:pt>
                <c:pt idx="657">
                  <c:v>1167.4876559278221</c:v>
                </c:pt>
                <c:pt idx="658">
                  <c:v>1272.8327559078152</c:v>
                </c:pt>
                <c:pt idx="659">
                  <c:v>1352.1581631235661</c:v>
                </c:pt>
                <c:pt idx="660">
                  <c:v>1386.7140695710682</c:v>
                </c:pt>
                <c:pt idx="661">
                  <c:v>1328.3548452505661</c:v>
                </c:pt>
                <c:pt idx="662">
                  <c:v>1203.264479274816</c:v>
                </c:pt>
                <c:pt idx="663">
                  <c:v>1053.970035935567</c:v>
                </c:pt>
                <c:pt idx="664">
                  <c:v>916.17153324856702</c:v>
                </c:pt>
                <c:pt idx="665">
                  <c:v>884.20385358581905</c:v>
                </c:pt>
                <c:pt idx="666">
                  <c:v>895.54449422282403</c:v>
                </c:pt>
                <c:pt idx="667">
                  <c:v>862.390787869066</c:v>
                </c:pt>
                <c:pt idx="668">
                  <c:v>852.68256162656701</c:v>
                </c:pt>
                <c:pt idx="669">
                  <c:v>843.7575323665701</c:v>
                </c:pt>
                <c:pt idx="670">
                  <c:v>811.287931199068</c:v>
                </c:pt>
                <c:pt idx="671">
                  <c:v>786.52819733156696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F-499E-8FF1-42AB7DC1C6BE}"/>
            </c:ext>
          </c:extLst>
        </c:ser>
        <c:ser>
          <c:idx val="5"/>
          <c:order val="5"/>
          <c:tx>
            <c:strRef>
              <c:f>'02'!$H$44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'02'!$H$45:$H$789</c:f>
              <c:numCache>
                <c:formatCode>_-* #,##0.00\ _€_-;\-* #,##0.00\ _€_-;_-* "-"??\ _€_-;_-@_-</c:formatCode>
                <c:ptCount val="745"/>
                <c:pt idx="0">
                  <c:v>3748.280235119048</c:v>
                </c:pt>
                <c:pt idx="1">
                  <c:v>4219.8192351190455</c:v>
                </c:pt>
                <c:pt idx="2">
                  <c:v>3694.8522351190481</c:v>
                </c:pt>
                <c:pt idx="3">
                  <c:v>3670.3252351190481</c:v>
                </c:pt>
                <c:pt idx="4">
                  <c:v>3605.6072351190483</c:v>
                </c:pt>
                <c:pt idx="5">
                  <c:v>4006.898235119048</c:v>
                </c:pt>
                <c:pt idx="6">
                  <c:v>3841.8922351190481</c:v>
                </c:pt>
                <c:pt idx="7">
                  <c:v>2957.041235119048</c:v>
                </c:pt>
                <c:pt idx="8">
                  <c:v>2415.443235119048</c:v>
                </c:pt>
                <c:pt idx="9">
                  <c:v>2955.0622351190473</c:v>
                </c:pt>
                <c:pt idx="10">
                  <c:v>2873.0982351190482</c:v>
                </c:pt>
                <c:pt idx="11">
                  <c:v>3149.193235119048</c:v>
                </c:pt>
                <c:pt idx="12">
                  <c:v>2860.9502351190481</c:v>
                </c:pt>
                <c:pt idx="13">
                  <c:v>2882.9612351190481</c:v>
                </c:pt>
                <c:pt idx="14">
                  <c:v>3035.5952351190481</c:v>
                </c:pt>
                <c:pt idx="15">
                  <c:v>2749.4082351190482</c:v>
                </c:pt>
                <c:pt idx="16">
                  <c:v>2549.507235119047</c:v>
                </c:pt>
                <c:pt idx="17">
                  <c:v>2472.224235119048</c:v>
                </c:pt>
                <c:pt idx="18">
                  <c:v>2674.492235119048</c:v>
                </c:pt>
                <c:pt idx="19">
                  <c:v>2617.8342351190481</c:v>
                </c:pt>
                <c:pt idx="20">
                  <c:v>3150.6072351190473</c:v>
                </c:pt>
                <c:pt idx="21">
                  <c:v>3969.2762351190472</c:v>
                </c:pt>
                <c:pt idx="22">
                  <c:v>4265.7542351190477</c:v>
                </c:pt>
                <c:pt idx="23">
                  <c:v>5363.076235119046</c:v>
                </c:pt>
                <c:pt idx="24">
                  <c:v>5636.555235119049</c:v>
                </c:pt>
                <c:pt idx="25">
                  <c:v>5583.1972351190461</c:v>
                </c:pt>
                <c:pt idx="26">
                  <c:v>5485.9192351190486</c:v>
                </c:pt>
                <c:pt idx="27">
                  <c:v>5288.5262351190459</c:v>
                </c:pt>
                <c:pt idx="28">
                  <c:v>5288.0522351190484</c:v>
                </c:pt>
                <c:pt idx="29">
                  <c:v>5558.6672351190482</c:v>
                </c:pt>
                <c:pt idx="30">
                  <c:v>4507.1472351190459</c:v>
                </c:pt>
                <c:pt idx="31">
                  <c:v>3849.193235119048</c:v>
                </c:pt>
                <c:pt idx="32">
                  <c:v>3694.3252351190472</c:v>
                </c:pt>
                <c:pt idx="33">
                  <c:v>3943.4972351190481</c:v>
                </c:pt>
                <c:pt idx="34">
                  <c:v>3981.974235119048</c:v>
                </c:pt>
                <c:pt idx="35">
                  <c:v>4613.9912351190487</c:v>
                </c:pt>
                <c:pt idx="36">
                  <c:v>4857.6322351190483</c:v>
                </c:pt>
                <c:pt idx="37">
                  <c:v>5233.9002351190484</c:v>
                </c:pt>
                <c:pt idx="38">
                  <c:v>4427.9752351190473</c:v>
                </c:pt>
                <c:pt idx="39">
                  <c:v>3231.5962351190478</c:v>
                </c:pt>
                <c:pt idx="40">
                  <c:v>2544.1332351190481</c:v>
                </c:pt>
                <c:pt idx="41">
                  <c:v>1463.295235119047</c:v>
                </c:pt>
                <c:pt idx="42">
                  <c:v>1122.5432351190482</c:v>
                </c:pt>
                <c:pt idx="43">
                  <c:v>1273.6872351190482</c:v>
                </c:pt>
                <c:pt idx="44">
                  <c:v>1694.1782351190482</c:v>
                </c:pt>
                <c:pt idx="45">
                  <c:v>2624.6432351190479</c:v>
                </c:pt>
                <c:pt idx="46">
                  <c:v>3116.786235119047</c:v>
                </c:pt>
                <c:pt idx="47">
                  <c:v>3260.7312351190481</c:v>
                </c:pt>
                <c:pt idx="48">
                  <c:v>3722.2672351190472</c:v>
                </c:pt>
                <c:pt idx="49">
                  <c:v>3564.195235119048</c:v>
                </c:pt>
                <c:pt idx="50">
                  <c:v>3873.398235119048</c:v>
                </c:pt>
                <c:pt idx="51">
                  <c:v>3898.4952351190482</c:v>
                </c:pt>
                <c:pt idx="52">
                  <c:v>4208.0442351190459</c:v>
                </c:pt>
                <c:pt idx="53">
                  <c:v>4808.6282351190475</c:v>
                </c:pt>
                <c:pt idx="54">
                  <c:v>3675.1152351190481</c:v>
                </c:pt>
                <c:pt idx="55">
                  <c:v>3224.3842351190469</c:v>
                </c:pt>
                <c:pt idx="56">
                  <c:v>2983.3742351190481</c:v>
                </c:pt>
                <c:pt idx="57">
                  <c:v>3150.0042351190473</c:v>
                </c:pt>
                <c:pt idx="58">
                  <c:v>3763.8937101190481</c:v>
                </c:pt>
                <c:pt idx="59">
                  <c:v>3737.4424101190484</c:v>
                </c:pt>
                <c:pt idx="60">
                  <c:v>3663.5244851190482</c:v>
                </c:pt>
                <c:pt idx="61">
                  <c:v>3665.3390351190483</c:v>
                </c:pt>
                <c:pt idx="62">
                  <c:v>3732.6046751190479</c:v>
                </c:pt>
                <c:pt idx="63">
                  <c:v>3663.579235119048</c:v>
                </c:pt>
                <c:pt idx="64">
                  <c:v>3290.1562351190473</c:v>
                </c:pt>
                <c:pt idx="65">
                  <c:v>3393.9462351190482</c:v>
                </c:pt>
                <c:pt idx="66">
                  <c:v>2544.9212351190481</c:v>
                </c:pt>
                <c:pt idx="67">
                  <c:v>3127.2972351190479</c:v>
                </c:pt>
                <c:pt idx="68">
                  <c:v>3389.099235119048</c:v>
                </c:pt>
                <c:pt idx="69">
                  <c:v>3544.0042351190482</c:v>
                </c:pt>
                <c:pt idx="70">
                  <c:v>3739.5982351190482</c:v>
                </c:pt>
                <c:pt idx="71">
                  <c:v>4556.893235119046</c:v>
                </c:pt>
                <c:pt idx="72">
                  <c:v>4584.6972351190479</c:v>
                </c:pt>
                <c:pt idx="73">
                  <c:v>4855.022235119045</c:v>
                </c:pt>
                <c:pt idx="74">
                  <c:v>5108.3322351190445</c:v>
                </c:pt>
                <c:pt idx="75">
                  <c:v>4844.7972351190447</c:v>
                </c:pt>
                <c:pt idx="76">
                  <c:v>4954.1712351190463</c:v>
                </c:pt>
                <c:pt idx="77">
                  <c:v>5022.3632351190481</c:v>
                </c:pt>
                <c:pt idx="78">
                  <c:v>3894.8352351190479</c:v>
                </c:pt>
                <c:pt idx="79">
                  <c:v>3386.0422351190473</c:v>
                </c:pt>
                <c:pt idx="80">
                  <c:v>3341.7722351190473</c:v>
                </c:pt>
                <c:pt idx="81">
                  <c:v>3409.349235119048</c:v>
                </c:pt>
                <c:pt idx="82">
                  <c:v>3217.9709451190483</c:v>
                </c:pt>
                <c:pt idx="83">
                  <c:v>3866.7253251190482</c:v>
                </c:pt>
                <c:pt idx="84">
                  <c:v>4434.1419701190489</c:v>
                </c:pt>
                <c:pt idx="85">
                  <c:v>4110.7222051190474</c:v>
                </c:pt>
                <c:pt idx="86">
                  <c:v>4380.3123501190457</c:v>
                </c:pt>
                <c:pt idx="87">
                  <c:v>4367.8747901190463</c:v>
                </c:pt>
                <c:pt idx="88">
                  <c:v>4201.2832351190482</c:v>
                </c:pt>
                <c:pt idx="89">
                  <c:v>3641.1542351190483</c:v>
                </c:pt>
                <c:pt idx="90">
                  <c:v>3771.6902351190479</c:v>
                </c:pt>
                <c:pt idx="91">
                  <c:v>3461.4502351190481</c:v>
                </c:pt>
                <c:pt idx="92">
                  <c:v>3964.4732351190473</c:v>
                </c:pt>
                <c:pt idx="93">
                  <c:v>4900.4972351190472</c:v>
                </c:pt>
                <c:pt idx="94">
                  <c:v>5504.5872351190455</c:v>
                </c:pt>
                <c:pt idx="95">
                  <c:v>5946.0992351190462</c:v>
                </c:pt>
                <c:pt idx="96">
                  <c:v>6056.9632351190457</c:v>
                </c:pt>
                <c:pt idx="97">
                  <c:v>5755.8612351190477</c:v>
                </c:pt>
                <c:pt idx="98">
                  <c:v>5629.1752351190489</c:v>
                </c:pt>
                <c:pt idx="99">
                  <c:v>4985.8072351190476</c:v>
                </c:pt>
                <c:pt idx="100">
                  <c:v>4667.782235119048</c:v>
                </c:pt>
                <c:pt idx="101">
                  <c:v>4939.0142351190489</c:v>
                </c:pt>
                <c:pt idx="102">
                  <c:v>5501.0132351190477</c:v>
                </c:pt>
                <c:pt idx="103">
                  <c:v>5466.4782351190479</c:v>
                </c:pt>
                <c:pt idx="104">
                  <c:v>4961.5552351190481</c:v>
                </c:pt>
                <c:pt idx="105">
                  <c:v>5279.2893201190454</c:v>
                </c:pt>
                <c:pt idx="106">
                  <c:v>5678.433490119045</c:v>
                </c:pt>
                <c:pt idx="107">
                  <c:v>5839.8401901190482</c:v>
                </c:pt>
                <c:pt idx="108">
                  <c:v>5943.6927651190445</c:v>
                </c:pt>
                <c:pt idx="109">
                  <c:v>6292.0327301190455</c:v>
                </c:pt>
                <c:pt idx="110">
                  <c:v>6144.6611701190486</c:v>
                </c:pt>
                <c:pt idx="111">
                  <c:v>5822.2496701190439</c:v>
                </c:pt>
                <c:pt idx="112">
                  <c:v>4950.0612351190475</c:v>
                </c:pt>
                <c:pt idx="113">
                  <c:v>3798.099235119048</c:v>
                </c:pt>
                <c:pt idx="114">
                  <c:v>3939.126235119048</c:v>
                </c:pt>
                <c:pt idx="115">
                  <c:v>4358.6682351190475</c:v>
                </c:pt>
                <c:pt idx="116">
                  <c:v>4863.6602351190459</c:v>
                </c:pt>
                <c:pt idx="117">
                  <c:v>5436.2082351190484</c:v>
                </c:pt>
                <c:pt idx="118">
                  <c:v>5721.4582351190484</c:v>
                </c:pt>
                <c:pt idx="119">
                  <c:v>6366.8042351190479</c:v>
                </c:pt>
                <c:pt idx="120">
                  <c:v>6691.575235119044</c:v>
                </c:pt>
                <c:pt idx="121">
                  <c:v>6504.6922351190451</c:v>
                </c:pt>
                <c:pt idx="122">
                  <c:v>6588.5592351190444</c:v>
                </c:pt>
                <c:pt idx="123">
                  <c:v>6574.0812351190461</c:v>
                </c:pt>
                <c:pt idx="124">
                  <c:v>6859.964235119045</c:v>
                </c:pt>
                <c:pt idx="125">
                  <c:v>6803.258235119044</c:v>
                </c:pt>
                <c:pt idx="126">
                  <c:v>6972.1442351190453</c:v>
                </c:pt>
                <c:pt idx="127">
                  <c:v>6837.1112351190422</c:v>
                </c:pt>
                <c:pt idx="128">
                  <c:v>6306.8162351190458</c:v>
                </c:pt>
                <c:pt idx="129">
                  <c:v>5505.3439601190466</c:v>
                </c:pt>
                <c:pt idx="130">
                  <c:v>4983.4003351190477</c:v>
                </c:pt>
                <c:pt idx="131">
                  <c:v>4054.5561501190473</c:v>
                </c:pt>
                <c:pt idx="132">
                  <c:v>4744.2142351190478</c:v>
                </c:pt>
                <c:pt idx="133">
                  <c:v>4867.2492351190476</c:v>
                </c:pt>
                <c:pt idx="134">
                  <c:v>4992.117235119048</c:v>
                </c:pt>
                <c:pt idx="135">
                  <c:v>4559.0042351190477</c:v>
                </c:pt>
                <c:pt idx="136">
                  <c:v>3980.5132351190473</c:v>
                </c:pt>
                <c:pt idx="137">
                  <c:v>4259.028235119049</c:v>
                </c:pt>
                <c:pt idx="138">
                  <c:v>4102.2412351190478</c:v>
                </c:pt>
                <c:pt idx="139">
                  <c:v>4209.5742351190484</c:v>
                </c:pt>
                <c:pt idx="140">
                  <c:v>4388.1052351190456</c:v>
                </c:pt>
                <c:pt idx="141">
                  <c:v>4013.6502351190461</c:v>
                </c:pt>
                <c:pt idx="142">
                  <c:v>4266.2442351190484</c:v>
                </c:pt>
                <c:pt idx="143">
                  <c:v>4581.3162351190476</c:v>
                </c:pt>
                <c:pt idx="144">
                  <c:v>3956.3462351190483</c:v>
                </c:pt>
                <c:pt idx="145">
                  <c:v>3953.8812351190481</c:v>
                </c:pt>
                <c:pt idx="146">
                  <c:v>4089.5002351190474</c:v>
                </c:pt>
                <c:pt idx="147">
                  <c:v>4153.1122351190479</c:v>
                </c:pt>
                <c:pt idx="148">
                  <c:v>3975.050235119048</c:v>
                </c:pt>
                <c:pt idx="149">
                  <c:v>3418.4522351190481</c:v>
                </c:pt>
                <c:pt idx="150">
                  <c:v>2778.425235119048</c:v>
                </c:pt>
                <c:pt idx="151">
                  <c:v>1285.5012351190483</c:v>
                </c:pt>
                <c:pt idx="152">
                  <c:v>1134.1362351190483</c:v>
                </c:pt>
                <c:pt idx="153">
                  <c:v>1493.4422351190483</c:v>
                </c:pt>
                <c:pt idx="154">
                  <c:v>2539.0352351190481</c:v>
                </c:pt>
                <c:pt idx="155">
                  <c:v>2212.081235119048</c:v>
                </c:pt>
                <c:pt idx="156">
                  <c:v>2155.7362351190482</c:v>
                </c:pt>
                <c:pt idx="157">
                  <c:v>2694.0762351190479</c:v>
                </c:pt>
                <c:pt idx="158">
                  <c:v>3171.5202351190469</c:v>
                </c:pt>
                <c:pt idx="159">
                  <c:v>2879.706235119048</c:v>
                </c:pt>
                <c:pt idx="160">
                  <c:v>2782.559235119048</c:v>
                </c:pt>
                <c:pt idx="161">
                  <c:v>1964.411235119047</c:v>
                </c:pt>
                <c:pt idx="162">
                  <c:v>1839.5732351190481</c:v>
                </c:pt>
                <c:pt idx="163">
                  <c:v>2112.527235119047</c:v>
                </c:pt>
                <c:pt idx="164">
                  <c:v>2519.9812351190481</c:v>
                </c:pt>
                <c:pt idx="165">
                  <c:v>3465.887235119048</c:v>
                </c:pt>
                <c:pt idx="166">
                  <c:v>4175.8702351190459</c:v>
                </c:pt>
                <c:pt idx="167">
                  <c:v>4149.5702351190484</c:v>
                </c:pt>
                <c:pt idx="168">
                  <c:v>4808.4302351190472</c:v>
                </c:pt>
                <c:pt idx="169">
                  <c:v>5076.2652351190454</c:v>
                </c:pt>
                <c:pt idx="170">
                  <c:v>5088.0372351190481</c:v>
                </c:pt>
                <c:pt idx="171">
                  <c:v>5015.7262351190475</c:v>
                </c:pt>
                <c:pt idx="172">
                  <c:v>5244.8962351190476</c:v>
                </c:pt>
                <c:pt idx="173">
                  <c:v>5279.8632351190463</c:v>
                </c:pt>
                <c:pt idx="174">
                  <c:v>4760.7162351190482</c:v>
                </c:pt>
                <c:pt idx="175">
                  <c:v>4413.9732351190478</c:v>
                </c:pt>
                <c:pt idx="176">
                  <c:v>4034.0582351190465</c:v>
                </c:pt>
                <c:pt idx="177">
                  <c:v>4397.3702351190486</c:v>
                </c:pt>
                <c:pt idx="178">
                  <c:v>4591.8567701190477</c:v>
                </c:pt>
                <c:pt idx="179">
                  <c:v>5327.043725119046</c:v>
                </c:pt>
                <c:pt idx="180">
                  <c:v>5168.667215119046</c:v>
                </c:pt>
                <c:pt idx="181">
                  <c:v>4779.1512401190466</c:v>
                </c:pt>
                <c:pt idx="182">
                  <c:v>4402.254665119046</c:v>
                </c:pt>
                <c:pt idx="183">
                  <c:v>4196.1868701190479</c:v>
                </c:pt>
                <c:pt idx="184">
                  <c:v>3838.0626301190482</c:v>
                </c:pt>
                <c:pt idx="185">
                  <c:v>2756.1472351190482</c:v>
                </c:pt>
                <c:pt idx="186">
                  <c:v>2156.378235119048</c:v>
                </c:pt>
                <c:pt idx="187">
                  <c:v>2478.2612351190478</c:v>
                </c:pt>
                <c:pt idx="188">
                  <c:v>3174.117235119048</c:v>
                </c:pt>
                <c:pt idx="189">
                  <c:v>3408.5572351190481</c:v>
                </c:pt>
                <c:pt idx="190">
                  <c:v>3725.3082351190483</c:v>
                </c:pt>
                <c:pt idx="191">
                  <c:v>4621.683235119046</c:v>
                </c:pt>
                <c:pt idx="192">
                  <c:v>4889.738235119049</c:v>
                </c:pt>
                <c:pt idx="193">
                  <c:v>5197.8732351190474</c:v>
                </c:pt>
                <c:pt idx="194">
                  <c:v>5023.5962351190483</c:v>
                </c:pt>
                <c:pt idx="195">
                  <c:v>4808.500235119046</c:v>
                </c:pt>
                <c:pt idx="196">
                  <c:v>5248.7652351190454</c:v>
                </c:pt>
                <c:pt idx="197">
                  <c:v>4974.1282351190448</c:v>
                </c:pt>
                <c:pt idx="198">
                  <c:v>4269.8042351190488</c:v>
                </c:pt>
                <c:pt idx="199">
                  <c:v>3724.7002351190481</c:v>
                </c:pt>
                <c:pt idx="200">
                  <c:v>3399.9672351190479</c:v>
                </c:pt>
                <c:pt idx="201">
                  <c:v>3911.8552251190481</c:v>
                </c:pt>
                <c:pt idx="202">
                  <c:v>4913.6862101190472</c:v>
                </c:pt>
                <c:pt idx="203">
                  <c:v>5427.1052451190471</c:v>
                </c:pt>
                <c:pt idx="204">
                  <c:v>5684.8355801190482</c:v>
                </c:pt>
                <c:pt idx="205">
                  <c:v>6003.7585401190481</c:v>
                </c:pt>
                <c:pt idx="206">
                  <c:v>5886.3522901190463</c:v>
                </c:pt>
                <c:pt idx="207">
                  <c:v>5295.2740901190482</c:v>
                </c:pt>
                <c:pt idx="208">
                  <c:v>4443.5898551190467</c:v>
                </c:pt>
                <c:pt idx="209">
                  <c:v>2768.3792351190473</c:v>
                </c:pt>
                <c:pt idx="210">
                  <c:v>2477.378235119048</c:v>
                </c:pt>
                <c:pt idx="211">
                  <c:v>2570.7272351190481</c:v>
                </c:pt>
                <c:pt idx="212">
                  <c:v>2522.3142351190481</c:v>
                </c:pt>
                <c:pt idx="213">
                  <c:v>2615.2682351190479</c:v>
                </c:pt>
                <c:pt idx="214">
                  <c:v>2933.4802351190478</c:v>
                </c:pt>
                <c:pt idx="215">
                  <c:v>3216.1982351190481</c:v>
                </c:pt>
                <c:pt idx="216">
                  <c:v>3277.9522351190481</c:v>
                </c:pt>
                <c:pt idx="217">
                  <c:v>3724.021235119048</c:v>
                </c:pt>
                <c:pt idx="218">
                  <c:v>4043.3612351190454</c:v>
                </c:pt>
                <c:pt idx="219">
                  <c:v>3892.4422351190483</c:v>
                </c:pt>
                <c:pt idx="220">
                  <c:v>4013.126235119048</c:v>
                </c:pt>
                <c:pt idx="221">
                  <c:v>4807.4602351190479</c:v>
                </c:pt>
                <c:pt idx="222">
                  <c:v>3911.8792351190482</c:v>
                </c:pt>
                <c:pt idx="223">
                  <c:v>3007.713235119048</c:v>
                </c:pt>
                <c:pt idx="224">
                  <c:v>2834.233235119048</c:v>
                </c:pt>
                <c:pt idx="225">
                  <c:v>3107.1171501190479</c:v>
                </c:pt>
                <c:pt idx="226">
                  <c:v>3614.920935119048</c:v>
                </c:pt>
                <c:pt idx="227">
                  <c:v>4393.9156701190477</c:v>
                </c:pt>
                <c:pt idx="228">
                  <c:v>5145.877285119047</c:v>
                </c:pt>
                <c:pt idx="229">
                  <c:v>4786.2655101190467</c:v>
                </c:pt>
                <c:pt idx="230">
                  <c:v>4697.8246801190462</c:v>
                </c:pt>
                <c:pt idx="231">
                  <c:v>4651.1402501190469</c:v>
                </c:pt>
                <c:pt idx="232">
                  <c:v>3968.0678201190472</c:v>
                </c:pt>
                <c:pt idx="233">
                  <c:v>2514.2962351190481</c:v>
                </c:pt>
                <c:pt idx="234">
                  <c:v>2122.6512351190481</c:v>
                </c:pt>
                <c:pt idx="235">
                  <c:v>2081.2572351190479</c:v>
                </c:pt>
                <c:pt idx="236">
                  <c:v>2063.9822351190469</c:v>
                </c:pt>
                <c:pt idx="237">
                  <c:v>2714.780235119048</c:v>
                </c:pt>
                <c:pt idx="238">
                  <c:v>3457.717235119047</c:v>
                </c:pt>
                <c:pt idx="239">
                  <c:v>4500.2432351190482</c:v>
                </c:pt>
                <c:pt idx="240">
                  <c:v>5062.229235119049</c:v>
                </c:pt>
                <c:pt idx="241">
                  <c:v>4440.2502351190478</c:v>
                </c:pt>
                <c:pt idx="242">
                  <c:v>4520.4792351190472</c:v>
                </c:pt>
                <c:pt idx="243">
                  <c:v>4705.2492351190458</c:v>
                </c:pt>
                <c:pt idx="244">
                  <c:v>4792.9482351190472</c:v>
                </c:pt>
                <c:pt idx="245">
                  <c:v>5143.108235119048</c:v>
                </c:pt>
                <c:pt idx="246">
                  <c:v>4304.242235119048</c:v>
                </c:pt>
                <c:pt idx="247">
                  <c:v>3080.8802351190479</c:v>
                </c:pt>
                <c:pt idx="248">
                  <c:v>3107.7762351190472</c:v>
                </c:pt>
                <c:pt idx="249">
                  <c:v>3689.1872351190482</c:v>
                </c:pt>
                <c:pt idx="250">
                  <c:v>4937.7262351190475</c:v>
                </c:pt>
                <c:pt idx="251">
                  <c:v>5628.5430151190458</c:v>
                </c:pt>
                <c:pt idx="252">
                  <c:v>5307.831885119047</c:v>
                </c:pt>
                <c:pt idx="253">
                  <c:v>5084.9602401190468</c:v>
                </c:pt>
                <c:pt idx="254">
                  <c:v>4770.6556601190441</c:v>
                </c:pt>
                <c:pt idx="255">
                  <c:v>4312.6930851190482</c:v>
                </c:pt>
                <c:pt idx="256">
                  <c:v>3739.029950119048</c:v>
                </c:pt>
                <c:pt idx="257">
                  <c:v>2679.2182351190481</c:v>
                </c:pt>
                <c:pt idx="258">
                  <c:v>2160.572235119047</c:v>
                </c:pt>
                <c:pt idx="259">
                  <c:v>2162.148235119048</c:v>
                </c:pt>
                <c:pt idx="260">
                  <c:v>2099.3592351190478</c:v>
                </c:pt>
                <c:pt idx="261">
                  <c:v>2344.2652351190482</c:v>
                </c:pt>
                <c:pt idx="262">
                  <c:v>2264.427235119048</c:v>
                </c:pt>
                <c:pt idx="263">
                  <c:v>2725.380235119047</c:v>
                </c:pt>
                <c:pt idx="264">
                  <c:v>2791.3032351190482</c:v>
                </c:pt>
                <c:pt idx="265">
                  <c:v>3274.1912351190481</c:v>
                </c:pt>
                <c:pt idx="266">
                  <c:v>3062.072235119047</c:v>
                </c:pt>
                <c:pt idx="267">
                  <c:v>3442.9382351190479</c:v>
                </c:pt>
                <c:pt idx="268">
                  <c:v>3747.639235119048</c:v>
                </c:pt>
                <c:pt idx="269">
                  <c:v>4444.983235119048</c:v>
                </c:pt>
                <c:pt idx="270">
                  <c:v>4217.2442351190475</c:v>
                </c:pt>
                <c:pt idx="271">
                  <c:v>3980.4812351190481</c:v>
                </c:pt>
                <c:pt idx="272">
                  <c:v>4448.7882351190483</c:v>
                </c:pt>
                <c:pt idx="273">
                  <c:v>5281.4185451190478</c:v>
                </c:pt>
                <c:pt idx="274">
                  <c:v>5890.7070801190475</c:v>
                </c:pt>
                <c:pt idx="275">
                  <c:v>6499.7116951190455</c:v>
                </c:pt>
                <c:pt idx="276">
                  <c:v>6439.5961851190468</c:v>
                </c:pt>
                <c:pt idx="277">
                  <c:v>6545.781125119046</c:v>
                </c:pt>
                <c:pt idx="278">
                  <c:v>6607.3156651190438</c:v>
                </c:pt>
                <c:pt idx="279">
                  <c:v>5700.2048901190446</c:v>
                </c:pt>
                <c:pt idx="280">
                  <c:v>4513.3762351190489</c:v>
                </c:pt>
                <c:pt idx="281">
                  <c:v>3979.005235119047</c:v>
                </c:pt>
                <c:pt idx="282">
                  <c:v>3300.094235119047</c:v>
                </c:pt>
                <c:pt idx="283">
                  <c:v>4449.5352351190486</c:v>
                </c:pt>
                <c:pt idx="284">
                  <c:v>5166.5942351190479</c:v>
                </c:pt>
                <c:pt idx="285">
                  <c:v>5167.6592351190475</c:v>
                </c:pt>
                <c:pt idx="286">
                  <c:v>4899.5712351190477</c:v>
                </c:pt>
                <c:pt idx="287">
                  <c:v>5137.6262351190489</c:v>
                </c:pt>
                <c:pt idx="288">
                  <c:v>5479.2082351190475</c:v>
                </c:pt>
                <c:pt idx="289">
                  <c:v>5481.8422351190447</c:v>
                </c:pt>
                <c:pt idx="290">
                  <c:v>5359.0112351190446</c:v>
                </c:pt>
                <c:pt idx="291">
                  <c:v>5473.2142351190478</c:v>
                </c:pt>
                <c:pt idx="292">
                  <c:v>5729.6412351190456</c:v>
                </c:pt>
                <c:pt idx="293">
                  <c:v>5847.1672351190482</c:v>
                </c:pt>
                <c:pt idx="294">
                  <c:v>5678.0732351190481</c:v>
                </c:pt>
                <c:pt idx="295">
                  <c:v>5373.0422351190473</c:v>
                </c:pt>
                <c:pt idx="296">
                  <c:v>5257.7752351190484</c:v>
                </c:pt>
                <c:pt idx="297">
                  <c:v>5860.1816851190451</c:v>
                </c:pt>
                <c:pt idx="298">
                  <c:v>5730.7197501190467</c:v>
                </c:pt>
                <c:pt idx="299">
                  <c:v>6295.2679601190448</c:v>
                </c:pt>
                <c:pt idx="300">
                  <c:v>6425.4741951190463</c:v>
                </c:pt>
                <c:pt idx="301">
                  <c:v>6356.4862501190446</c:v>
                </c:pt>
                <c:pt idx="302">
                  <c:v>5932.6168001190454</c:v>
                </c:pt>
                <c:pt idx="303">
                  <c:v>5217.1697451190448</c:v>
                </c:pt>
                <c:pt idx="304">
                  <c:v>4950.6531301190462</c:v>
                </c:pt>
                <c:pt idx="305">
                  <c:v>4356.3892351190489</c:v>
                </c:pt>
                <c:pt idx="306">
                  <c:v>4434.3522351190477</c:v>
                </c:pt>
                <c:pt idx="307">
                  <c:v>5165.2982351190476</c:v>
                </c:pt>
                <c:pt idx="308">
                  <c:v>5294.3522351190486</c:v>
                </c:pt>
                <c:pt idx="309">
                  <c:v>5803.3922351190449</c:v>
                </c:pt>
                <c:pt idx="310">
                  <c:v>5557.3942351190499</c:v>
                </c:pt>
                <c:pt idx="311">
                  <c:v>5689.3822351190474</c:v>
                </c:pt>
                <c:pt idx="312">
                  <c:v>5654.7112351190481</c:v>
                </c:pt>
                <c:pt idx="313">
                  <c:v>5926.397235119045</c:v>
                </c:pt>
                <c:pt idx="314">
                  <c:v>5851.8272351190462</c:v>
                </c:pt>
                <c:pt idx="315">
                  <c:v>5801.7092351190449</c:v>
                </c:pt>
                <c:pt idx="316">
                  <c:v>6050.7042351190457</c:v>
                </c:pt>
                <c:pt idx="317">
                  <c:v>5634.5642351190481</c:v>
                </c:pt>
                <c:pt idx="318">
                  <c:v>4244.2422351190489</c:v>
                </c:pt>
                <c:pt idx="319">
                  <c:v>3883.5442351190482</c:v>
                </c:pt>
                <c:pt idx="320">
                  <c:v>4088.0192351190481</c:v>
                </c:pt>
                <c:pt idx="321">
                  <c:v>4801.9222351190483</c:v>
                </c:pt>
                <c:pt idx="322">
                  <c:v>5626.3758801190479</c:v>
                </c:pt>
                <c:pt idx="323">
                  <c:v>6042.4651801190475</c:v>
                </c:pt>
                <c:pt idx="324">
                  <c:v>5737.6746051190476</c:v>
                </c:pt>
                <c:pt idx="325">
                  <c:v>5148.6683951190462</c:v>
                </c:pt>
                <c:pt idx="326">
                  <c:v>4663.6629801190484</c:v>
                </c:pt>
                <c:pt idx="327">
                  <c:v>3960.5892351190482</c:v>
                </c:pt>
                <c:pt idx="328">
                  <c:v>3533.9822351190473</c:v>
                </c:pt>
                <c:pt idx="329">
                  <c:v>3262.1762351190482</c:v>
                </c:pt>
                <c:pt idx="330">
                  <c:v>3112.148235119048</c:v>
                </c:pt>
                <c:pt idx="331">
                  <c:v>3381.9262351190482</c:v>
                </c:pt>
                <c:pt idx="332">
                  <c:v>4067.8772351190482</c:v>
                </c:pt>
                <c:pt idx="333">
                  <c:v>4796.5112351190473</c:v>
                </c:pt>
                <c:pt idx="334">
                  <c:v>4680.2882351190483</c:v>
                </c:pt>
                <c:pt idx="335">
                  <c:v>5385.3742351190458</c:v>
                </c:pt>
                <c:pt idx="336">
                  <c:v>5624.2732351190461</c:v>
                </c:pt>
                <c:pt idx="337">
                  <c:v>5295.6262351190489</c:v>
                </c:pt>
                <c:pt idx="338">
                  <c:v>6026.8152351190492</c:v>
                </c:pt>
                <c:pt idx="339">
                  <c:v>6356.0972351190476</c:v>
                </c:pt>
                <c:pt idx="340">
                  <c:v>5986.4572351190482</c:v>
                </c:pt>
                <c:pt idx="341">
                  <c:v>5159.6032351190461</c:v>
                </c:pt>
                <c:pt idx="342">
                  <c:v>3691.5962351190478</c:v>
                </c:pt>
                <c:pt idx="343">
                  <c:v>3068.2752351190479</c:v>
                </c:pt>
                <c:pt idx="344">
                  <c:v>2734.349235119048</c:v>
                </c:pt>
                <c:pt idx="345">
                  <c:v>2816.9802351190469</c:v>
                </c:pt>
                <c:pt idx="346">
                  <c:v>2818.9752351190482</c:v>
                </c:pt>
                <c:pt idx="347">
                  <c:v>3430.0462351190481</c:v>
                </c:pt>
                <c:pt idx="348">
                  <c:v>3638.501235119048</c:v>
                </c:pt>
                <c:pt idx="349">
                  <c:v>4019.1442351190472</c:v>
                </c:pt>
                <c:pt idx="350">
                  <c:v>3959.2692351190481</c:v>
                </c:pt>
                <c:pt idx="351">
                  <c:v>4582.617235119048</c:v>
                </c:pt>
                <c:pt idx="352">
                  <c:v>4466.309235119048</c:v>
                </c:pt>
                <c:pt idx="353">
                  <c:v>3853.1852351190464</c:v>
                </c:pt>
                <c:pt idx="354">
                  <c:v>3450.5582351190478</c:v>
                </c:pt>
                <c:pt idx="355">
                  <c:v>3850.6402351190482</c:v>
                </c:pt>
                <c:pt idx="356">
                  <c:v>4528.9152351190478</c:v>
                </c:pt>
                <c:pt idx="357">
                  <c:v>5412.2952351190488</c:v>
                </c:pt>
                <c:pt idx="358">
                  <c:v>5363.0912351190482</c:v>
                </c:pt>
                <c:pt idx="359">
                  <c:v>6103.3632351190445</c:v>
                </c:pt>
                <c:pt idx="360">
                  <c:v>6336.1082351190453</c:v>
                </c:pt>
                <c:pt idx="361">
                  <c:v>5955.491235119046</c:v>
                </c:pt>
                <c:pt idx="362">
                  <c:v>5497.9252351190462</c:v>
                </c:pt>
                <c:pt idx="363">
                  <c:v>5552.4612351190463</c:v>
                </c:pt>
                <c:pt idx="364">
                  <c:v>6199.0612351190475</c:v>
                </c:pt>
                <c:pt idx="365">
                  <c:v>6349.2652351190463</c:v>
                </c:pt>
                <c:pt idx="366">
                  <c:v>4921.0522351190475</c:v>
                </c:pt>
                <c:pt idx="367">
                  <c:v>4740.827235119049</c:v>
                </c:pt>
                <c:pt idx="368">
                  <c:v>4315.1872351190477</c:v>
                </c:pt>
                <c:pt idx="369">
                  <c:v>4203.4932351190482</c:v>
                </c:pt>
                <c:pt idx="370">
                  <c:v>4113.5312351190478</c:v>
                </c:pt>
                <c:pt idx="371">
                  <c:v>4093.4042351190474</c:v>
                </c:pt>
                <c:pt idx="372">
                  <c:v>4504.2422351190489</c:v>
                </c:pt>
                <c:pt idx="373">
                  <c:v>4829.7522351190482</c:v>
                </c:pt>
                <c:pt idx="374">
                  <c:v>4435.4342351190462</c:v>
                </c:pt>
                <c:pt idx="375">
                  <c:v>4446.9402351190483</c:v>
                </c:pt>
                <c:pt idx="376">
                  <c:v>4542.2862351190479</c:v>
                </c:pt>
                <c:pt idx="377">
                  <c:v>4428.5822351190491</c:v>
                </c:pt>
                <c:pt idx="378">
                  <c:v>3904.809235119048</c:v>
                </c:pt>
                <c:pt idx="379">
                  <c:v>3967.7082351190479</c:v>
                </c:pt>
                <c:pt idx="380">
                  <c:v>4796.4672351190475</c:v>
                </c:pt>
                <c:pt idx="381">
                  <c:v>4880.9352351190482</c:v>
                </c:pt>
                <c:pt idx="382">
                  <c:v>5227.321235119045</c:v>
                </c:pt>
                <c:pt idx="383">
                  <c:v>5542.3852351190499</c:v>
                </c:pt>
                <c:pt idx="384">
                  <c:v>5761.0052351190461</c:v>
                </c:pt>
                <c:pt idx="385">
                  <c:v>5826.8572351190487</c:v>
                </c:pt>
                <c:pt idx="386">
                  <c:v>5751.5512351190455</c:v>
                </c:pt>
                <c:pt idx="387">
                  <c:v>5235.8862351190446</c:v>
                </c:pt>
                <c:pt idx="388">
                  <c:v>4971.599235119048</c:v>
                </c:pt>
                <c:pt idx="389">
                  <c:v>4962.9202351190479</c:v>
                </c:pt>
                <c:pt idx="390">
                  <c:v>4172.8312351190489</c:v>
                </c:pt>
                <c:pt idx="391">
                  <c:v>3909.1822351190481</c:v>
                </c:pt>
                <c:pt idx="392">
                  <c:v>4118.1582351190482</c:v>
                </c:pt>
                <c:pt idx="393">
                  <c:v>4241.3012351190482</c:v>
                </c:pt>
                <c:pt idx="394">
                  <c:v>4785.1452351190474</c:v>
                </c:pt>
                <c:pt idx="395">
                  <c:v>5389.518235119046</c:v>
                </c:pt>
                <c:pt idx="396">
                  <c:v>5968.866235119046</c:v>
                </c:pt>
                <c:pt idx="397">
                  <c:v>5489.6012351190475</c:v>
                </c:pt>
                <c:pt idx="398">
                  <c:v>5326.872235119049</c:v>
                </c:pt>
                <c:pt idx="399">
                  <c:v>5344.0328051190472</c:v>
                </c:pt>
                <c:pt idx="400">
                  <c:v>4586.7392351190483</c:v>
                </c:pt>
                <c:pt idx="401">
                  <c:v>3705.9732351190482</c:v>
                </c:pt>
                <c:pt idx="402">
                  <c:v>3464.3392351190473</c:v>
                </c:pt>
                <c:pt idx="403">
                  <c:v>3793.9012351190481</c:v>
                </c:pt>
                <c:pt idx="404">
                  <c:v>4495.4432351190489</c:v>
                </c:pt>
                <c:pt idx="405">
                  <c:v>4768.0432351190457</c:v>
                </c:pt>
                <c:pt idx="406">
                  <c:v>4800.3862351190473</c:v>
                </c:pt>
                <c:pt idx="407">
                  <c:v>4707.666235119048</c:v>
                </c:pt>
                <c:pt idx="408">
                  <c:v>4013.773235119048</c:v>
                </c:pt>
                <c:pt idx="409">
                  <c:v>3562.8252351190481</c:v>
                </c:pt>
                <c:pt idx="410">
                  <c:v>3508.3972351190473</c:v>
                </c:pt>
                <c:pt idx="411">
                  <c:v>3575.5952351190481</c:v>
                </c:pt>
                <c:pt idx="412">
                  <c:v>3608.599235119048</c:v>
                </c:pt>
                <c:pt idx="413">
                  <c:v>3567.724235119048</c:v>
                </c:pt>
                <c:pt idx="414">
                  <c:v>2999.956235119048</c:v>
                </c:pt>
                <c:pt idx="415">
                  <c:v>2130.6452351190478</c:v>
                </c:pt>
                <c:pt idx="416">
                  <c:v>1933.5452351190481</c:v>
                </c:pt>
                <c:pt idx="417">
                  <c:v>2785.0152351190482</c:v>
                </c:pt>
                <c:pt idx="418">
                  <c:v>4181.6512351190486</c:v>
                </c:pt>
                <c:pt idx="419">
                  <c:v>4157.9358701190486</c:v>
                </c:pt>
                <c:pt idx="420">
                  <c:v>4949.1616951190481</c:v>
                </c:pt>
                <c:pt idx="421">
                  <c:v>4960.3752351190487</c:v>
                </c:pt>
                <c:pt idx="422">
                  <c:v>4571.9342351190489</c:v>
                </c:pt>
                <c:pt idx="423">
                  <c:v>4472.4383501190478</c:v>
                </c:pt>
                <c:pt idx="424">
                  <c:v>4526.260235119048</c:v>
                </c:pt>
                <c:pt idx="425">
                  <c:v>4088.3812351190481</c:v>
                </c:pt>
                <c:pt idx="426">
                  <c:v>3579.4152351190473</c:v>
                </c:pt>
                <c:pt idx="427">
                  <c:v>3291.5602351190482</c:v>
                </c:pt>
                <c:pt idx="428">
                  <c:v>3823.061235119048</c:v>
                </c:pt>
                <c:pt idx="429">
                  <c:v>3966.3702351190482</c:v>
                </c:pt>
                <c:pt idx="430">
                  <c:v>3775.164235119048</c:v>
                </c:pt>
                <c:pt idx="431">
                  <c:v>4435.125235119046</c:v>
                </c:pt>
                <c:pt idx="432">
                  <c:v>4504.3782351190475</c:v>
                </c:pt>
                <c:pt idx="433">
                  <c:v>4612.1222351190472</c:v>
                </c:pt>
                <c:pt idx="434">
                  <c:v>4872.916235119048</c:v>
                </c:pt>
                <c:pt idx="435">
                  <c:v>4281.9172351190473</c:v>
                </c:pt>
                <c:pt idx="436">
                  <c:v>4147.023235119048</c:v>
                </c:pt>
                <c:pt idx="437">
                  <c:v>4447.2262351190484</c:v>
                </c:pt>
                <c:pt idx="438">
                  <c:v>4619.2092351190477</c:v>
                </c:pt>
                <c:pt idx="439">
                  <c:v>4759.4662351190473</c:v>
                </c:pt>
                <c:pt idx="440">
                  <c:v>4728.7392351190456</c:v>
                </c:pt>
                <c:pt idx="441">
                  <c:v>5179.9692351190479</c:v>
                </c:pt>
                <c:pt idx="442">
                  <c:v>5055.9092351190475</c:v>
                </c:pt>
                <c:pt idx="443">
                  <c:v>4979.8469251190472</c:v>
                </c:pt>
                <c:pt idx="444">
                  <c:v>5230.0832351190429</c:v>
                </c:pt>
                <c:pt idx="445">
                  <c:v>5146.6779651190427</c:v>
                </c:pt>
                <c:pt idx="446">
                  <c:v>5082.9739701190438</c:v>
                </c:pt>
                <c:pt idx="447">
                  <c:v>5026.8858401190482</c:v>
                </c:pt>
                <c:pt idx="448">
                  <c:v>4132.451235119046</c:v>
                </c:pt>
                <c:pt idx="449">
                  <c:v>3357.2362351190482</c:v>
                </c:pt>
                <c:pt idx="450">
                  <c:v>2811.9952351190482</c:v>
                </c:pt>
                <c:pt idx="451">
                  <c:v>3653.4302351190481</c:v>
                </c:pt>
                <c:pt idx="452">
                  <c:v>4197.6552351190485</c:v>
                </c:pt>
                <c:pt idx="453">
                  <c:v>4201.4162351190489</c:v>
                </c:pt>
                <c:pt idx="454">
                  <c:v>4469.8872351190485</c:v>
                </c:pt>
                <c:pt idx="455">
                  <c:v>4624.8782351190484</c:v>
                </c:pt>
                <c:pt idx="456">
                  <c:v>4441.4362351190484</c:v>
                </c:pt>
                <c:pt idx="457">
                  <c:v>4348.6502351190484</c:v>
                </c:pt>
                <c:pt idx="458">
                  <c:v>4184.2702351190483</c:v>
                </c:pt>
                <c:pt idx="459">
                  <c:v>4325.5422351190482</c:v>
                </c:pt>
                <c:pt idx="460">
                  <c:v>4142.1342351190488</c:v>
                </c:pt>
                <c:pt idx="461">
                  <c:v>4288.0292351190483</c:v>
                </c:pt>
                <c:pt idx="462">
                  <c:v>4727.9492351190474</c:v>
                </c:pt>
                <c:pt idx="463">
                  <c:v>5044.1302351190452</c:v>
                </c:pt>
                <c:pt idx="464">
                  <c:v>5291.4582351190475</c:v>
                </c:pt>
                <c:pt idx="465">
                  <c:v>4965.714200119045</c:v>
                </c:pt>
                <c:pt idx="466">
                  <c:v>4597.9289201190477</c:v>
                </c:pt>
                <c:pt idx="467">
                  <c:v>4708.1871751190483</c:v>
                </c:pt>
                <c:pt idx="468">
                  <c:v>4951.4007901190471</c:v>
                </c:pt>
                <c:pt idx="469">
                  <c:v>5218.0462351190454</c:v>
                </c:pt>
                <c:pt idx="470">
                  <c:v>5200.3072351190449</c:v>
                </c:pt>
                <c:pt idx="471">
                  <c:v>5222.3862351190483</c:v>
                </c:pt>
                <c:pt idx="472">
                  <c:v>5309.991235119046</c:v>
                </c:pt>
                <c:pt idx="473">
                  <c:v>5140.3782351190475</c:v>
                </c:pt>
                <c:pt idx="474">
                  <c:v>4456.6322351190474</c:v>
                </c:pt>
                <c:pt idx="475">
                  <c:v>4673.0342351190484</c:v>
                </c:pt>
                <c:pt idx="476">
                  <c:v>5049.7562351190472</c:v>
                </c:pt>
                <c:pt idx="477">
                  <c:v>5447.0632351190488</c:v>
                </c:pt>
                <c:pt idx="478">
                  <c:v>5199.2082351190447</c:v>
                </c:pt>
                <c:pt idx="479">
                  <c:v>5647.165235119046</c:v>
                </c:pt>
                <c:pt idx="480">
                  <c:v>5424.930235119049</c:v>
                </c:pt>
                <c:pt idx="481">
                  <c:v>5308.2492351190485</c:v>
                </c:pt>
                <c:pt idx="482">
                  <c:v>5472.0242351190482</c:v>
                </c:pt>
                <c:pt idx="483">
                  <c:v>5645.7282351190479</c:v>
                </c:pt>
                <c:pt idx="484">
                  <c:v>5887.0162351190447</c:v>
                </c:pt>
                <c:pt idx="485">
                  <c:v>5483.7712351190457</c:v>
                </c:pt>
                <c:pt idx="486">
                  <c:v>3568.864235119047</c:v>
                </c:pt>
                <c:pt idx="487">
                  <c:v>3390.1982351190481</c:v>
                </c:pt>
                <c:pt idx="488">
                  <c:v>3312.369235119048</c:v>
                </c:pt>
                <c:pt idx="489">
                  <c:v>3774.512235119048</c:v>
                </c:pt>
                <c:pt idx="490">
                  <c:v>3943.953355119048</c:v>
                </c:pt>
                <c:pt idx="491">
                  <c:v>3117.3938101190474</c:v>
                </c:pt>
                <c:pt idx="492">
                  <c:v>3928.4283951190482</c:v>
                </c:pt>
                <c:pt idx="493">
                  <c:v>3866.9304851190473</c:v>
                </c:pt>
                <c:pt idx="494">
                  <c:v>3769.7061501190483</c:v>
                </c:pt>
                <c:pt idx="495">
                  <c:v>3800.6542351190483</c:v>
                </c:pt>
                <c:pt idx="496">
                  <c:v>4206.5972351190458</c:v>
                </c:pt>
                <c:pt idx="497">
                  <c:v>3685.271235119048</c:v>
                </c:pt>
                <c:pt idx="498">
                  <c:v>2834.6712351190481</c:v>
                </c:pt>
                <c:pt idx="499">
                  <c:v>2621.5532351190482</c:v>
                </c:pt>
                <c:pt idx="500">
                  <c:v>3653.1792351190479</c:v>
                </c:pt>
                <c:pt idx="501">
                  <c:v>3906.869235119048</c:v>
                </c:pt>
                <c:pt idx="502">
                  <c:v>3688.751235119048</c:v>
                </c:pt>
                <c:pt idx="503">
                  <c:v>4068.737235119047</c:v>
                </c:pt>
                <c:pt idx="504">
                  <c:v>4182.4802351190456</c:v>
                </c:pt>
                <c:pt idx="505">
                  <c:v>3743.0262351190481</c:v>
                </c:pt>
                <c:pt idx="506">
                  <c:v>3792.9402351190479</c:v>
                </c:pt>
                <c:pt idx="507">
                  <c:v>3745.3322351190482</c:v>
                </c:pt>
                <c:pt idx="508">
                  <c:v>4091.2382351190454</c:v>
                </c:pt>
                <c:pt idx="509">
                  <c:v>4743.7942351190459</c:v>
                </c:pt>
                <c:pt idx="510">
                  <c:v>3637.0202351190483</c:v>
                </c:pt>
                <c:pt idx="511">
                  <c:v>1935.2662351190481</c:v>
                </c:pt>
                <c:pt idx="512">
                  <c:v>1747.4192351190482</c:v>
                </c:pt>
                <c:pt idx="513">
                  <c:v>2317.9822351190469</c:v>
                </c:pt>
                <c:pt idx="514">
                  <c:v>3187.539235119048</c:v>
                </c:pt>
                <c:pt idx="515">
                  <c:v>3758.5462351190481</c:v>
                </c:pt>
                <c:pt idx="516">
                  <c:v>4190.2355501190477</c:v>
                </c:pt>
                <c:pt idx="517">
                  <c:v>4128.9622051190481</c:v>
                </c:pt>
                <c:pt idx="518">
                  <c:v>4283.1021801190473</c:v>
                </c:pt>
                <c:pt idx="519">
                  <c:v>3634.4399251190484</c:v>
                </c:pt>
                <c:pt idx="520">
                  <c:v>3945.014235119048</c:v>
                </c:pt>
                <c:pt idx="521">
                  <c:v>4017.351235119047</c:v>
                </c:pt>
                <c:pt idx="522">
                  <c:v>3866.8042351190479</c:v>
                </c:pt>
                <c:pt idx="523">
                  <c:v>3979.6252351190483</c:v>
                </c:pt>
                <c:pt idx="524">
                  <c:v>4743.9442351190473</c:v>
                </c:pt>
                <c:pt idx="525">
                  <c:v>4676.7272351190459</c:v>
                </c:pt>
                <c:pt idx="526">
                  <c:v>4880.0762351190479</c:v>
                </c:pt>
                <c:pt idx="527">
                  <c:v>5349.4312351190447</c:v>
                </c:pt>
                <c:pt idx="528">
                  <c:v>5623.5872351190474</c:v>
                </c:pt>
                <c:pt idx="529">
                  <c:v>5420.7262351190475</c:v>
                </c:pt>
                <c:pt idx="530">
                  <c:v>5333.9682351190449</c:v>
                </c:pt>
                <c:pt idx="531">
                  <c:v>5041.5702351190484</c:v>
                </c:pt>
                <c:pt idx="532">
                  <c:v>4889.9112351190452</c:v>
                </c:pt>
                <c:pt idx="533">
                  <c:v>4183.0342351190475</c:v>
                </c:pt>
                <c:pt idx="534">
                  <c:v>2833.4122351190481</c:v>
                </c:pt>
                <c:pt idx="535">
                  <c:v>1995.3292351190482</c:v>
                </c:pt>
                <c:pt idx="536">
                  <c:v>1940.9862351190482</c:v>
                </c:pt>
                <c:pt idx="537">
                  <c:v>3211.3432451190483</c:v>
                </c:pt>
                <c:pt idx="538">
                  <c:v>3273.263140119047</c:v>
                </c:pt>
                <c:pt idx="539">
                  <c:v>4210.7326851190483</c:v>
                </c:pt>
                <c:pt idx="540">
                  <c:v>4749.0659001190479</c:v>
                </c:pt>
                <c:pt idx="541">
                  <c:v>5176.3604251190472</c:v>
                </c:pt>
                <c:pt idx="542">
                  <c:v>4616.875155119048</c:v>
                </c:pt>
                <c:pt idx="543">
                  <c:v>4706.6218051190463</c:v>
                </c:pt>
                <c:pt idx="544">
                  <c:v>3589.0842851190464</c:v>
                </c:pt>
                <c:pt idx="545">
                  <c:v>1899.4822351190471</c:v>
                </c:pt>
                <c:pt idx="546">
                  <c:v>1984.5732351190481</c:v>
                </c:pt>
                <c:pt idx="547">
                  <c:v>2174.2962351190481</c:v>
                </c:pt>
                <c:pt idx="548">
                  <c:v>2529.0952351190481</c:v>
                </c:pt>
                <c:pt idx="549">
                  <c:v>3352.8752351190478</c:v>
                </c:pt>
                <c:pt idx="550">
                  <c:v>3604.3632351190481</c:v>
                </c:pt>
                <c:pt idx="551">
                  <c:v>4613.2002351190458</c:v>
                </c:pt>
                <c:pt idx="552">
                  <c:v>5019.5972351190485</c:v>
                </c:pt>
                <c:pt idx="553">
                  <c:v>5486.7942351190459</c:v>
                </c:pt>
                <c:pt idx="554">
                  <c:v>5381.9322351190449</c:v>
                </c:pt>
                <c:pt idx="555">
                  <c:v>5084.2342351190482</c:v>
                </c:pt>
                <c:pt idx="556">
                  <c:v>5280.9742351190462</c:v>
                </c:pt>
                <c:pt idx="557">
                  <c:v>5087.5842351190449</c:v>
                </c:pt>
                <c:pt idx="558">
                  <c:v>4135.2892351190485</c:v>
                </c:pt>
                <c:pt idx="559">
                  <c:v>3047.4002351190479</c:v>
                </c:pt>
                <c:pt idx="560">
                  <c:v>2728.027235119047</c:v>
                </c:pt>
                <c:pt idx="561">
                  <c:v>3343.5351451190481</c:v>
                </c:pt>
                <c:pt idx="562">
                  <c:v>3920.339100119048</c:v>
                </c:pt>
                <c:pt idx="563">
                  <c:v>4161.2546401190475</c:v>
                </c:pt>
                <c:pt idx="564">
                  <c:v>4606.1819351190479</c:v>
                </c:pt>
                <c:pt idx="565">
                  <c:v>4263.6368151190463</c:v>
                </c:pt>
                <c:pt idx="566">
                  <c:v>3996.9399051190471</c:v>
                </c:pt>
                <c:pt idx="567">
                  <c:v>4412.6652351190478</c:v>
                </c:pt>
                <c:pt idx="568">
                  <c:v>4069.6802351190481</c:v>
                </c:pt>
                <c:pt idx="569">
                  <c:v>3785.456235119048</c:v>
                </c:pt>
                <c:pt idx="570">
                  <c:v>3567.1742351190483</c:v>
                </c:pt>
                <c:pt idx="571">
                  <c:v>3941.181235119047</c:v>
                </c:pt>
                <c:pt idx="572">
                  <c:v>3991.1982351190481</c:v>
                </c:pt>
                <c:pt idx="573">
                  <c:v>4061.4642351190482</c:v>
                </c:pt>
                <c:pt idx="574">
                  <c:v>4215.1052351190483</c:v>
                </c:pt>
                <c:pt idx="575">
                  <c:v>4797.5022351190473</c:v>
                </c:pt>
                <c:pt idx="576">
                  <c:v>6092.4952351190477</c:v>
                </c:pt>
                <c:pt idx="577">
                  <c:v>5649.5482351190476</c:v>
                </c:pt>
                <c:pt idx="578">
                  <c:v>5525.2272351190459</c:v>
                </c:pt>
                <c:pt idx="579">
                  <c:v>5718.8122351190486</c:v>
                </c:pt>
                <c:pt idx="580">
                  <c:v>5541.2092351190477</c:v>
                </c:pt>
                <c:pt idx="581">
                  <c:v>5549.8092351190489</c:v>
                </c:pt>
                <c:pt idx="582">
                  <c:v>4267.1132351190454</c:v>
                </c:pt>
                <c:pt idx="583">
                  <c:v>3906.6942351190482</c:v>
                </c:pt>
                <c:pt idx="584">
                  <c:v>4043.5672351190474</c:v>
                </c:pt>
                <c:pt idx="585">
                  <c:v>4700.9952351190459</c:v>
                </c:pt>
                <c:pt idx="586">
                  <c:v>4854.9662351190455</c:v>
                </c:pt>
                <c:pt idx="587">
                  <c:v>4261.0382051190481</c:v>
                </c:pt>
                <c:pt idx="588">
                  <c:v>4450.6799701190475</c:v>
                </c:pt>
                <c:pt idx="589">
                  <c:v>4690.5605051190487</c:v>
                </c:pt>
                <c:pt idx="590">
                  <c:v>4561.1004901190481</c:v>
                </c:pt>
                <c:pt idx="591">
                  <c:v>5027.5845401190491</c:v>
                </c:pt>
                <c:pt idx="592">
                  <c:v>4652.9622351190483</c:v>
                </c:pt>
                <c:pt idx="593">
                  <c:v>4335.9652351190489</c:v>
                </c:pt>
                <c:pt idx="594">
                  <c:v>4038.8572351190483</c:v>
                </c:pt>
                <c:pt idx="595">
                  <c:v>3455.762235119048</c:v>
                </c:pt>
                <c:pt idx="596">
                  <c:v>4283.6742351190487</c:v>
                </c:pt>
                <c:pt idx="597">
                  <c:v>4805.4782351190479</c:v>
                </c:pt>
                <c:pt idx="598">
                  <c:v>4811.1832351190478</c:v>
                </c:pt>
                <c:pt idx="599">
                  <c:v>4513.0252351190456</c:v>
                </c:pt>
                <c:pt idx="600">
                  <c:v>4938.0602351190446</c:v>
                </c:pt>
                <c:pt idx="601">
                  <c:v>4726.7882351190456</c:v>
                </c:pt>
                <c:pt idx="602">
                  <c:v>3921.0762351190479</c:v>
                </c:pt>
                <c:pt idx="603">
                  <c:v>3550.7612351190483</c:v>
                </c:pt>
                <c:pt idx="604">
                  <c:v>3723.2032351190483</c:v>
                </c:pt>
                <c:pt idx="605">
                  <c:v>3613.168235119047</c:v>
                </c:pt>
                <c:pt idx="606">
                  <c:v>3334.0022351190482</c:v>
                </c:pt>
                <c:pt idx="607">
                  <c:v>2869.2462351190479</c:v>
                </c:pt>
                <c:pt idx="608">
                  <c:v>2291.8272351190481</c:v>
                </c:pt>
                <c:pt idx="609">
                  <c:v>2225.9492351190479</c:v>
                </c:pt>
                <c:pt idx="610">
                  <c:v>3188.9704951190483</c:v>
                </c:pt>
                <c:pt idx="611">
                  <c:v>4154.2234901190468</c:v>
                </c:pt>
                <c:pt idx="612">
                  <c:v>4226.1197901190471</c:v>
                </c:pt>
                <c:pt idx="613">
                  <c:v>5173.3347501190474</c:v>
                </c:pt>
                <c:pt idx="614">
                  <c:v>5359.1785701190456</c:v>
                </c:pt>
                <c:pt idx="615">
                  <c:v>4921.3873251190471</c:v>
                </c:pt>
                <c:pt idx="616">
                  <c:v>3894.1952451190482</c:v>
                </c:pt>
                <c:pt idx="617">
                  <c:v>3268.1792351190479</c:v>
                </c:pt>
                <c:pt idx="618">
                  <c:v>2032.2522351190482</c:v>
                </c:pt>
                <c:pt idx="619">
                  <c:v>1963.853235119047</c:v>
                </c:pt>
                <c:pt idx="620">
                  <c:v>2542.099235119048</c:v>
                </c:pt>
                <c:pt idx="621">
                  <c:v>2943.552235119048</c:v>
                </c:pt>
                <c:pt idx="622">
                  <c:v>3362.780235119048</c:v>
                </c:pt>
                <c:pt idx="623">
                  <c:v>3906.7222351190462</c:v>
                </c:pt>
                <c:pt idx="624">
                  <c:v>4575.3522351190477</c:v>
                </c:pt>
                <c:pt idx="625">
                  <c:v>5269.785235119045</c:v>
                </c:pt>
                <c:pt idx="626">
                  <c:v>5483.1542351190483</c:v>
                </c:pt>
                <c:pt idx="627">
                  <c:v>5434.3172351190478</c:v>
                </c:pt>
                <c:pt idx="628">
                  <c:v>5471.9222351190474</c:v>
                </c:pt>
                <c:pt idx="629">
                  <c:v>5673.0242351190482</c:v>
                </c:pt>
                <c:pt idx="630">
                  <c:v>5279.7192351190461</c:v>
                </c:pt>
                <c:pt idx="631">
                  <c:v>5205.6792351190479</c:v>
                </c:pt>
                <c:pt idx="632">
                  <c:v>5930.5882351190485</c:v>
                </c:pt>
                <c:pt idx="633">
                  <c:v>6958.9610051190466</c:v>
                </c:pt>
                <c:pt idx="634">
                  <c:v>7129.5682951190447</c:v>
                </c:pt>
                <c:pt idx="635">
                  <c:v>7341.9546201190442</c:v>
                </c:pt>
                <c:pt idx="636">
                  <c:v>6484.9593401190486</c:v>
                </c:pt>
                <c:pt idx="637">
                  <c:v>6617.6490201190463</c:v>
                </c:pt>
                <c:pt idx="638">
                  <c:v>6714.8641951190484</c:v>
                </c:pt>
                <c:pt idx="639">
                  <c:v>6193.0340451190459</c:v>
                </c:pt>
                <c:pt idx="640">
                  <c:v>4982.3490151190463</c:v>
                </c:pt>
                <c:pt idx="641">
                  <c:v>3745.5982351190482</c:v>
                </c:pt>
                <c:pt idx="642">
                  <c:v>2744.396235119048</c:v>
                </c:pt>
                <c:pt idx="643">
                  <c:v>2464.4242351190469</c:v>
                </c:pt>
                <c:pt idx="644">
                  <c:v>3581.1822351190481</c:v>
                </c:pt>
                <c:pt idx="645">
                  <c:v>3404.5222351190473</c:v>
                </c:pt>
                <c:pt idx="646">
                  <c:v>3280.3432351190481</c:v>
                </c:pt>
                <c:pt idx="647">
                  <c:v>3453.079235119048</c:v>
                </c:pt>
                <c:pt idx="648">
                  <c:v>3805.4032351190481</c:v>
                </c:pt>
                <c:pt idx="649">
                  <c:v>3391.8682351190473</c:v>
                </c:pt>
                <c:pt idx="650">
                  <c:v>3005.8122351190482</c:v>
                </c:pt>
                <c:pt idx="651">
                  <c:v>3503.735235119048</c:v>
                </c:pt>
                <c:pt idx="652">
                  <c:v>3125.081235119048</c:v>
                </c:pt>
                <c:pt idx="653">
                  <c:v>3039.0292351190478</c:v>
                </c:pt>
                <c:pt idx="654">
                  <c:v>1704.0052351190482</c:v>
                </c:pt>
                <c:pt idx="655">
                  <c:v>1313.7032351190483</c:v>
                </c:pt>
                <c:pt idx="656">
                  <c:v>1865.4974751190482</c:v>
                </c:pt>
                <c:pt idx="657">
                  <c:v>2780.0601701190481</c:v>
                </c:pt>
                <c:pt idx="658">
                  <c:v>4163.2336401190469</c:v>
                </c:pt>
                <c:pt idx="659">
                  <c:v>4849.6606251190478</c:v>
                </c:pt>
                <c:pt idx="660">
                  <c:v>5342.6685451190469</c:v>
                </c:pt>
                <c:pt idx="661">
                  <c:v>5531.5523151190455</c:v>
                </c:pt>
                <c:pt idx="662">
                  <c:v>5270.4009201190447</c:v>
                </c:pt>
                <c:pt idx="663">
                  <c:v>5013.986010119047</c:v>
                </c:pt>
                <c:pt idx="664">
                  <c:v>4344.8024751190469</c:v>
                </c:pt>
                <c:pt idx="665">
                  <c:v>2516.646235119048</c:v>
                </c:pt>
                <c:pt idx="666">
                  <c:v>1895.3832351190481</c:v>
                </c:pt>
                <c:pt idx="667">
                  <c:v>2134.8392351190469</c:v>
                </c:pt>
                <c:pt idx="668">
                  <c:v>3302.9302351190481</c:v>
                </c:pt>
                <c:pt idx="669">
                  <c:v>3964.9412351190481</c:v>
                </c:pt>
                <c:pt idx="670">
                  <c:v>4461.165235119046</c:v>
                </c:pt>
                <c:pt idx="671">
                  <c:v>5304.2972351190474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F-499E-8FF1-42AB7DC1C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24064"/>
        <c:axId val="176425600"/>
      </c:areaChart>
      <c:catAx>
        <c:axId val="176424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1764256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764256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7642406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'03'!$I$44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'03'!$I$45:$I$789</c:f>
              <c:numCache>
                <c:formatCode>_-* #,##0.00\ _€_-;\-* #,##0.00\ _€_-;_-* "-"??\ _€_-;_-@_-</c:formatCode>
                <c:ptCount val="745"/>
                <c:pt idx="0">
                  <c:v>6817.2513135682229</c:v>
                </c:pt>
                <c:pt idx="1">
                  <c:v>6596.7346547482202</c:v>
                </c:pt>
                <c:pt idx="2">
                  <c:v>6510.075486418219</c:v>
                </c:pt>
                <c:pt idx="3">
                  <c:v>6463.722784818221</c:v>
                </c:pt>
                <c:pt idx="4">
                  <c:v>6639.9225578082214</c:v>
                </c:pt>
                <c:pt idx="5">
                  <c:v>7252.7723524982221</c:v>
                </c:pt>
                <c:pt idx="6">
                  <c:v>8312.448279468219</c:v>
                </c:pt>
                <c:pt idx="7">
                  <c:v>8890.7521548982186</c:v>
                </c:pt>
                <c:pt idx="8">
                  <c:v>8932.8716516382192</c:v>
                </c:pt>
                <c:pt idx="9">
                  <c:v>8728.4690152682233</c:v>
                </c:pt>
                <c:pt idx="10">
                  <c:v>8570.3340304582216</c:v>
                </c:pt>
                <c:pt idx="11">
                  <c:v>8453.6671436782217</c:v>
                </c:pt>
                <c:pt idx="12">
                  <c:v>8191.8912679482191</c:v>
                </c:pt>
                <c:pt idx="13">
                  <c:v>8067.6470042482197</c:v>
                </c:pt>
                <c:pt idx="14">
                  <c:v>7948.8771675882208</c:v>
                </c:pt>
                <c:pt idx="15">
                  <c:v>7976.4509335382218</c:v>
                </c:pt>
                <c:pt idx="16">
                  <c:v>8083.8617986582212</c:v>
                </c:pt>
                <c:pt idx="17">
                  <c:v>8528.2511093282192</c:v>
                </c:pt>
                <c:pt idx="18">
                  <c:v>9003.6517131982218</c:v>
                </c:pt>
                <c:pt idx="19">
                  <c:v>8754.2501419582222</c:v>
                </c:pt>
                <c:pt idx="20">
                  <c:v>8222.3102978982224</c:v>
                </c:pt>
                <c:pt idx="21">
                  <c:v>7668.6225165982214</c:v>
                </c:pt>
                <c:pt idx="22">
                  <c:v>7549.6804312282202</c:v>
                </c:pt>
                <c:pt idx="23">
                  <c:v>7097.8953998482202</c:v>
                </c:pt>
                <c:pt idx="24">
                  <c:v>6811.5367978082213</c:v>
                </c:pt>
                <c:pt idx="25">
                  <c:v>6566.7829465582217</c:v>
                </c:pt>
                <c:pt idx="26">
                  <c:v>6476.3368647182233</c:v>
                </c:pt>
                <c:pt idx="27">
                  <c:v>6470.2046616382231</c:v>
                </c:pt>
                <c:pt idx="28">
                  <c:v>6629.9662711982219</c:v>
                </c:pt>
                <c:pt idx="29">
                  <c:v>7316.7560760582201</c:v>
                </c:pt>
                <c:pt idx="30">
                  <c:v>8330.0218593482223</c:v>
                </c:pt>
                <c:pt idx="31">
                  <c:v>8886.2214672182236</c:v>
                </c:pt>
                <c:pt idx="32">
                  <c:v>8939.7127292582209</c:v>
                </c:pt>
                <c:pt idx="33">
                  <c:v>8767.4367721282215</c:v>
                </c:pt>
                <c:pt idx="34">
                  <c:v>8665.6588783882198</c:v>
                </c:pt>
                <c:pt idx="35">
                  <c:v>8568.3479494482235</c:v>
                </c:pt>
                <c:pt idx="36">
                  <c:v>8333.9847749782239</c:v>
                </c:pt>
                <c:pt idx="37">
                  <c:v>8298.6670228382209</c:v>
                </c:pt>
                <c:pt idx="38">
                  <c:v>8214.149665078221</c:v>
                </c:pt>
                <c:pt idx="39">
                  <c:v>8233.7455555982197</c:v>
                </c:pt>
                <c:pt idx="40">
                  <c:v>8333.2383993582189</c:v>
                </c:pt>
                <c:pt idx="41">
                  <c:v>8732.7381590982204</c:v>
                </c:pt>
                <c:pt idx="42">
                  <c:v>9143.6988696982153</c:v>
                </c:pt>
                <c:pt idx="43">
                  <c:v>8873.3692822682187</c:v>
                </c:pt>
                <c:pt idx="44">
                  <c:v>8285.0636636582203</c:v>
                </c:pt>
                <c:pt idx="45">
                  <c:v>7740.0053535982197</c:v>
                </c:pt>
                <c:pt idx="46">
                  <c:v>7549.4364634382209</c:v>
                </c:pt>
                <c:pt idx="47">
                  <c:v>7049.6303668482233</c:v>
                </c:pt>
                <c:pt idx="48">
                  <c:v>6804.7564986982197</c:v>
                </c:pt>
                <c:pt idx="49">
                  <c:v>6593.4788485282243</c:v>
                </c:pt>
                <c:pt idx="50">
                  <c:v>6491.11403978822</c:v>
                </c:pt>
                <c:pt idx="51">
                  <c:v>6470.3934740382192</c:v>
                </c:pt>
                <c:pt idx="52">
                  <c:v>6639.0072288182182</c:v>
                </c:pt>
                <c:pt idx="53">
                  <c:v>7298.7890604382219</c:v>
                </c:pt>
                <c:pt idx="54">
                  <c:v>8379.3108890582225</c:v>
                </c:pt>
                <c:pt idx="55">
                  <c:v>8964.8946891282212</c:v>
                </c:pt>
                <c:pt idx="56">
                  <c:v>9014.0249189682199</c:v>
                </c:pt>
                <c:pt idx="57">
                  <c:v>8886.2331853982196</c:v>
                </c:pt>
                <c:pt idx="58">
                  <c:v>8695.1408716682236</c:v>
                </c:pt>
                <c:pt idx="59">
                  <c:v>8562.1264551982204</c:v>
                </c:pt>
                <c:pt idx="60">
                  <c:v>8346.236815188222</c:v>
                </c:pt>
                <c:pt idx="61">
                  <c:v>8231.8182221382231</c:v>
                </c:pt>
                <c:pt idx="62">
                  <c:v>8169.0348812282227</c:v>
                </c:pt>
                <c:pt idx="63">
                  <c:v>8209.5020924082201</c:v>
                </c:pt>
                <c:pt idx="64">
                  <c:v>8272.997705478223</c:v>
                </c:pt>
                <c:pt idx="65">
                  <c:v>8629.486288088221</c:v>
                </c:pt>
                <c:pt idx="66">
                  <c:v>9042.50356182822</c:v>
                </c:pt>
                <c:pt idx="67">
                  <c:v>8761.1834068082208</c:v>
                </c:pt>
                <c:pt idx="68">
                  <c:v>8253.4445045582215</c:v>
                </c:pt>
                <c:pt idx="69">
                  <c:v>7695.8122118382198</c:v>
                </c:pt>
                <c:pt idx="70">
                  <c:v>7481.5480536182195</c:v>
                </c:pt>
                <c:pt idx="71">
                  <c:v>7021.1396407382244</c:v>
                </c:pt>
                <c:pt idx="72">
                  <c:v>6759.9979775082229</c:v>
                </c:pt>
                <c:pt idx="73">
                  <c:v>6496.4795850882183</c:v>
                </c:pt>
                <c:pt idx="74">
                  <c:v>6396.7447469282215</c:v>
                </c:pt>
                <c:pt idx="75">
                  <c:v>6354.985509868221</c:v>
                </c:pt>
                <c:pt idx="76">
                  <c:v>6536.937099508219</c:v>
                </c:pt>
                <c:pt idx="77">
                  <c:v>7164.3962575382202</c:v>
                </c:pt>
                <c:pt idx="78">
                  <c:v>8163.9646064382214</c:v>
                </c:pt>
                <c:pt idx="79">
                  <c:v>8849.2979940682235</c:v>
                </c:pt>
                <c:pt idx="80">
                  <c:v>9005.876637538222</c:v>
                </c:pt>
                <c:pt idx="81">
                  <c:v>8880.8817955882241</c:v>
                </c:pt>
                <c:pt idx="82">
                  <c:v>8638.2661530882215</c:v>
                </c:pt>
                <c:pt idx="83">
                  <c:v>8524.0416416182197</c:v>
                </c:pt>
                <c:pt idx="84">
                  <c:v>8340.300322858222</c:v>
                </c:pt>
                <c:pt idx="85">
                  <c:v>8286.1288005282204</c:v>
                </c:pt>
                <c:pt idx="86">
                  <c:v>8299.7613013682221</c:v>
                </c:pt>
                <c:pt idx="87">
                  <c:v>8308.2307506982215</c:v>
                </c:pt>
                <c:pt idx="88">
                  <c:v>8291.8976201282221</c:v>
                </c:pt>
                <c:pt idx="89">
                  <c:v>8578.0223902382186</c:v>
                </c:pt>
                <c:pt idx="90">
                  <c:v>8784.5887213882215</c:v>
                </c:pt>
                <c:pt idx="91">
                  <c:v>8494.8391526682208</c:v>
                </c:pt>
                <c:pt idx="92">
                  <c:v>7977.2003244282214</c:v>
                </c:pt>
                <c:pt idx="93">
                  <c:v>7383.2142818482198</c:v>
                </c:pt>
                <c:pt idx="94">
                  <c:v>7232.8185987382203</c:v>
                </c:pt>
                <c:pt idx="95">
                  <c:v>6745.8499089682191</c:v>
                </c:pt>
                <c:pt idx="96">
                  <c:v>6468.5820009582194</c:v>
                </c:pt>
                <c:pt idx="97">
                  <c:v>6201.1717075082215</c:v>
                </c:pt>
                <c:pt idx="98">
                  <c:v>6046.6503074182192</c:v>
                </c:pt>
                <c:pt idx="99">
                  <c:v>5922.1968835282223</c:v>
                </c:pt>
                <c:pt idx="100">
                  <c:v>5953.2765723582197</c:v>
                </c:pt>
                <c:pt idx="101">
                  <c:v>6258.6836203482189</c:v>
                </c:pt>
                <c:pt idx="102">
                  <c:v>6615.3995203182203</c:v>
                </c:pt>
                <c:pt idx="103">
                  <c:v>7053.8882246682242</c:v>
                </c:pt>
                <c:pt idx="104">
                  <c:v>7387.1833766782192</c:v>
                </c:pt>
                <c:pt idx="105">
                  <c:v>7596.7820085882204</c:v>
                </c:pt>
                <c:pt idx="106">
                  <c:v>7688.637275518221</c:v>
                </c:pt>
                <c:pt idx="107">
                  <c:v>7782.1069282082226</c:v>
                </c:pt>
                <c:pt idx="108">
                  <c:v>7655.6644015482234</c:v>
                </c:pt>
                <c:pt idx="109">
                  <c:v>7466.9444441282203</c:v>
                </c:pt>
                <c:pt idx="110">
                  <c:v>7333.7763659182201</c:v>
                </c:pt>
                <c:pt idx="111">
                  <c:v>7305.643253788222</c:v>
                </c:pt>
                <c:pt idx="112">
                  <c:v>7314.4026580782202</c:v>
                </c:pt>
                <c:pt idx="113">
                  <c:v>7571.8377106482212</c:v>
                </c:pt>
                <c:pt idx="114">
                  <c:v>7825.6998239882223</c:v>
                </c:pt>
                <c:pt idx="115">
                  <c:v>7528.9427358982193</c:v>
                </c:pt>
                <c:pt idx="116">
                  <c:v>7109.4387918582233</c:v>
                </c:pt>
                <c:pt idx="117">
                  <c:v>6669.5495522782194</c:v>
                </c:pt>
                <c:pt idx="118">
                  <c:v>6645.6144888582194</c:v>
                </c:pt>
                <c:pt idx="119">
                  <c:v>6236.4424576782194</c:v>
                </c:pt>
                <c:pt idx="120">
                  <c:v>6034.1263677782217</c:v>
                </c:pt>
                <c:pt idx="121">
                  <c:v>5814.6588741882206</c:v>
                </c:pt>
                <c:pt idx="122">
                  <c:v>5745.4010724082236</c:v>
                </c:pt>
                <c:pt idx="123">
                  <c:v>5632.5987794082221</c:v>
                </c:pt>
                <c:pt idx="124">
                  <c:v>5659.0656088582236</c:v>
                </c:pt>
                <c:pt idx="125">
                  <c:v>5841.6701206482212</c:v>
                </c:pt>
                <c:pt idx="126">
                  <c:v>6019.9073534782201</c:v>
                </c:pt>
                <c:pt idx="127">
                  <c:v>6345.2714528882207</c:v>
                </c:pt>
                <c:pt idx="128">
                  <c:v>6583.8446525982199</c:v>
                </c:pt>
                <c:pt idx="129">
                  <c:v>6797.346017088219</c:v>
                </c:pt>
                <c:pt idx="130">
                  <c:v>6892.4262575382227</c:v>
                </c:pt>
                <c:pt idx="131">
                  <c:v>7007.509756138219</c:v>
                </c:pt>
                <c:pt idx="132">
                  <c:v>6951.3230152682227</c:v>
                </c:pt>
                <c:pt idx="133">
                  <c:v>6757.1063983982203</c:v>
                </c:pt>
                <c:pt idx="134">
                  <c:v>6633.2063562882204</c:v>
                </c:pt>
                <c:pt idx="135">
                  <c:v>6607.6113918682195</c:v>
                </c:pt>
                <c:pt idx="136">
                  <c:v>6725.8396724182221</c:v>
                </c:pt>
                <c:pt idx="137">
                  <c:v>7099.3315709082226</c:v>
                </c:pt>
                <c:pt idx="138">
                  <c:v>7537.7816626482227</c:v>
                </c:pt>
                <c:pt idx="139">
                  <c:v>7380.2318037882205</c:v>
                </c:pt>
                <c:pt idx="140">
                  <c:v>7019.2456004882188</c:v>
                </c:pt>
                <c:pt idx="141">
                  <c:v>6620.2474988782214</c:v>
                </c:pt>
                <c:pt idx="142">
                  <c:v>6729.8694582082207</c:v>
                </c:pt>
                <c:pt idx="143">
                  <c:v>6355.976460948219</c:v>
                </c:pt>
                <c:pt idx="144">
                  <c:v>6173.8958262182196</c:v>
                </c:pt>
                <c:pt idx="145">
                  <c:v>5963.5782791482225</c:v>
                </c:pt>
                <c:pt idx="146">
                  <c:v>5917.5652699482189</c:v>
                </c:pt>
                <c:pt idx="147">
                  <c:v>5883.5666692382201</c:v>
                </c:pt>
                <c:pt idx="148">
                  <c:v>6141.9746907282215</c:v>
                </c:pt>
                <c:pt idx="149">
                  <c:v>6848.86322991822</c:v>
                </c:pt>
                <c:pt idx="150">
                  <c:v>7999.2744515582208</c:v>
                </c:pt>
                <c:pt idx="151">
                  <c:v>8738.2110337482191</c:v>
                </c:pt>
                <c:pt idx="152">
                  <c:v>9076.9942885782184</c:v>
                </c:pt>
                <c:pt idx="153">
                  <c:v>9166.407411448221</c:v>
                </c:pt>
                <c:pt idx="154">
                  <c:v>9175.4621157482215</c:v>
                </c:pt>
                <c:pt idx="155">
                  <c:v>9054.8469141382211</c:v>
                </c:pt>
                <c:pt idx="156">
                  <c:v>8726.7291166782179</c:v>
                </c:pt>
                <c:pt idx="157">
                  <c:v>8587.6167981682229</c:v>
                </c:pt>
                <c:pt idx="158">
                  <c:v>8427.8280418882223</c:v>
                </c:pt>
                <c:pt idx="159">
                  <c:v>8465.4050416282225</c:v>
                </c:pt>
                <c:pt idx="160">
                  <c:v>8500.5708646382245</c:v>
                </c:pt>
                <c:pt idx="161">
                  <c:v>8753.6423464682211</c:v>
                </c:pt>
                <c:pt idx="162">
                  <c:v>9131.4794873182218</c:v>
                </c:pt>
                <c:pt idx="163">
                  <c:v>8827.7499296382193</c:v>
                </c:pt>
                <c:pt idx="164">
                  <c:v>8276.0952849082205</c:v>
                </c:pt>
                <c:pt idx="165">
                  <c:v>7694.7286504382228</c:v>
                </c:pt>
                <c:pt idx="166">
                  <c:v>7507.692551928224</c:v>
                </c:pt>
                <c:pt idx="167">
                  <c:v>7009.7857993982252</c:v>
                </c:pt>
                <c:pt idx="168">
                  <c:v>6754.1842534982197</c:v>
                </c:pt>
                <c:pt idx="169">
                  <c:v>6557.241236408222</c:v>
                </c:pt>
                <c:pt idx="170">
                  <c:v>6470.017874598223</c:v>
                </c:pt>
                <c:pt idx="171">
                  <c:v>6429.9265275282214</c:v>
                </c:pt>
                <c:pt idx="172">
                  <c:v>6551.1143051582203</c:v>
                </c:pt>
                <c:pt idx="173">
                  <c:v>7124.8104538382204</c:v>
                </c:pt>
                <c:pt idx="174">
                  <c:v>8173.43005602822</c:v>
                </c:pt>
                <c:pt idx="175">
                  <c:v>8741.33477494822</c:v>
                </c:pt>
                <c:pt idx="176">
                  <c:v>8789.0169586382217</c:v>
                </c:pt>
                <c:pt idx="177">
                  <c:v>8666.7736564282168</c:v>
                </c:pt>
                <c:pt idx="178">
                  <c:v>8618.6115747982221</c:v>
                </c:pt>
                <c:pt idx="179">
                  <c:v>8570.0627077782192</c:v>
                </c:pt>
                <c:pt idx="180">
                  <c:v>8320.5741610482219</c:v>
                </c:pt>
                <c:pt idx="181">
                  <c:v>8154.1434519582226</c:v>
                </c:pt>
                <c:pt idx="182">
                  <c:v>7953.9563265182214</c:v>
                </c:pt>
                <c:pt idx="183">
                  <c:v>7906.6275245382221</c:v>
                </c:pt>
                <c:pt idx="184">
                  <c:v>7937.5723126582216</c:v>
                </c:pt>
                <c:pt idx="185">
                  <c:v>8325.0723614182207</c:v>
                </c:pt>
                <c:pt idx="186">
                  <c:v>8790.3812128082172</c:v>
                </c:pt>
                <c:pt idx="187">
                  <c:v>8592.4718040982225</c:v>
                </c:pt>
                <c:pt idx="188">
                  <c:v>8091.9049473082214</c:v>
                </c:pt>
                <c:pt idx="189">
                  <c:v>7531.2233517882196</c:v>
                </c:pt>
                <c:pt idx="190">
                  <c:v>7390.6313419982216</c:v>
                </c:pt>
                <c:pt idx="191">
                  <c:v>6960.016824198221</c:v>
                </c:pt>
                <c:pt idx="192">
                  <c:v>6653.096071968218</c:v>
                </c:pt>
                <c:pt idx="193">
                  <c:v>6465.7988580382225</c:v>
                </c:pt>
                <c:pt idx="194">
                  <c:v>6375.8920322482227</c:v>
                </c:pt>
                <c:pt idx="195">
                  <c:v>6294.8657393982194</c:v>
                </c:pt>
                <c:pt idx="196">
                  <c:v>6480.8891742582209</c:v>
                </c:pt>
                <c:pt idx="197">
                  <c:v>7113.4089509682181</c:v>
                </c:pt>
                <c:pt idx="198">
                  <c:v>8071.8344483882211</c:v>
                </c:pt>
                <c:pt idx="199">
                  <c:v>8617.6158901382187</c:v>
                </c:pt>
                <c:pt idx="200">
                  <c:v>8649.1639731382238</c:v>
                </c:pt>
                <c:pt idx="201">
                  <c:v>8538.4214952582206</c:v>
                </c:pt>
                <c:pt idx="202">
                  <c:v>8490.0953364282195</c:v>
                </c:pt>
                <c:pt idx="203">
                  <c:v>8392.8310153382226</c:v>
                </c:pt>
                <c:pt idx="204">
                  <c:v>8113.0803413682188</c:v>
                </c:pt>
                <c:pt idx="205">
                  <c:v>7975.7921583582211</c:v>
                </c:pt>
                <c:pt idx="206">
                  <c:v>7877.2997563082236</c:v>
                </c:pt>
                <c:pt idx="207">
                  <c:v>7902.4980128182233</c:v>
                </c:pt>
                <c:pt idx="208">
                  <c:v>7958.5847288682216</c:v>
                </c:pt>
                <c:pt idx="209">
                  <c:v>8275.3192652282232</c:v>
                </c:pt>
                <c:pt idx="210">
                  <c:v>8767.8750487982197</c:v>
                </c:pt>
                <c:pt idx="211">
                  <c:v>8629.7022364782242</c:v>
                </c:pt>
                <c:pt idx="212">
                  <c:v>8067.6290383582236</c:v>
                </c:pt>
                <c:pt idx="213">
                  <c:v>7564.226026988219</c:v>
                </c:pt>
                <c:pt idx="214">
                  <c:v>7349.5201105682218</c:v>
                </c:pt>
                <c:pt idx="215">
                  <c:v>6883.3521041782205</c:v>
                </c:pt>
                <c:pt idx="216">
                  <c:v>6632.8004467182209</c:v>
                </c:pt>
                <c:pt idx="217">
                  <c:v>6391.6792809582212</c:v>
                </c:pt>
                <c:pt idx="218">
                  <c:v>6307.2104751982206</c:v>
                </c:pt>
                <c:pt idx="219">
                  <c:v>6223.1680213782201</c:v>
                </c:pt>
                <c:pt idx="220">
                  <c:v>6393.4954290982205</c:v>
                </c:pt>
                <c:pt idx="221">
                  <c:v>7009.4601829182211</c:v>
                </c:pt>
                <c:pt idx="222">
                  <c:v>8054.451580508221</c:v>
                </c:pt>
                <c:pt idx="223">
                  <c:v>8572.7645781982228</c:v>
                </c:pt>
                <c:pt idx="224">
                  <c:v>8603.8759745782208</c:v>
                </c:pt>
                <c:pt idx="225">
                  <c:v>8602.9554499982223</c:v>
                </c:pt>
                <c:pt idx="226">
                  <c:v>8521.0053192582218</c:v>
                </c:pt>
                <c:pt idx="227">
                  <c:v>8436.1054346182227</c:v>
                </c:pt>
                <c:pt idx="228">
                  <c:v>8141.8743314482181</c:v>
                </c:pt>
                <c:pt idx="229">
                  <c:v>7983.477062248222</c:v>
                </c:pt>
                <c:pt idx="230">
                  <c:v>7842.1762273182212</c:v>
                </c:pt>
                <c:pt idx="231">
                  <c:v>7836.7775196482216</c:v>
                </c:pt>
                <c:pt idx="232">
                  <c:v>7905.1919048982218</c:v>
                </c:pt>
                <c:pt idx="233">
                  <c:v>8320.2006413382223</c:v>
                </c:pt>
                <c:pt idx="234">
                  <c:v>8781.1668735082239</c:v>
                </c:pt>
                <c:pt idx="235">
                  <c:v>8588.9969392182247</c:v>
                </c:pt>
                <c:pt idx="236">
                  <c:v>8113.8972697282215</c:v>
                </c:pt>
                <c:pt idx="237">
                  <c:v>7582.1314333882201</c:v>
                </c:pt>
                <c:pt idx="238">
                  <c:v>7409.6954441582229</c:v>
                </c:pt>
                <c:pt idx="239">
                  <c:v>6902.1635989282186</c:v>
                </c:pt>
                <c:pt idx="240">
                  <c:v>6619.9100281682204</c:v>
                </c:pt>
                <c:pt idx="241">
                  <c:v>6430.1379421482206</c:v>
                </c:pt>
                <c:pt idx="242">
                  <c:v>6310.9507588782217</c:v>
                </c:pt>
                <c:pt idx="243">
                  <c:v>6263.9618702582175</c:v>
                </c:pt>
                <c:pt idx="244">
                  <c:v>6463.0684307882211</c:v>
                </c:pt>
                <c:pt idx="245">
                  <c:v>7074.0618492382209</c:v>
                </c:pt>
                <c:pt idx="246">
                  <c:v>8030.8504670782204</c:v>
                </c:pt>
                <c:pt idx="247">
                  <c:v>8588.7710713782217</c:v>
                </c:pt>
                <c:pt idx="248">
                  <c:v>8696.2400567082241</c:v>
                </c:pt>
                <c:pt idx="249">
                  <c:v>8598.3160958482185</c:v>
                </c:pt>
                <c:pt idx="250">
                  <c:v>8479.0881989582213</c:v>
                </c:pt>
                <c:pt idx="251">
                  <c:v>8357.8631122382249</c:v>
                </c:pt>
                <c:pt idx="252">
                  <c:v>8039.8468336982196</c:v>
                </c:pt>
                <c:pt idx="253">
                  <c:v>7810.7115744682214</c:v>
                </c:pt>
                <c:pt idx="254">
                  <c:v>7638.8901744582217</c:v>
                </c:pt>
                <c:pt idx="255">
                  <c:v>7625.26917658822</c:v>
                </c:pt>
                <c:pt idx="256">
                  <c:v>7754.2070221082213</c:v>
                </c:pt>
                <c:pt idx="257">
                  <c:v>8204.089625458224</c:v>
                </c:pt>
                <c:pt idx="258">
                  <c:v>8659.7564651082248</c:v>
                </c:pt>
                <c:pt idx="259">
                  <c:v>8438.1618316882232</c:v>
                </c:pt>
                <c:pt idx="260">
                  <c:v>7907.1114322382227</c:v>
                </c:pt>
                <c:pt idx="261">
                  <c:v>7375.3538519982212</c:v>
                </c:pt>
                <c:pt idx="262">
                  <c:v>7237.5660481882205</c:v>
                </c:pt>
                <c:pt idx="263">
                  <c:v>6770.4504567882195</c:v>
                </c:pt>
                <c:pt idx="264">
                  <c:v>6514.4794186482222</c:v>
                </c:pt>
                <c:pt idx="265">
                  <c:v>6239.8087786382202</c:v>
                </c:pt>
                <c:pt idx="266">
                  <c:v>6120.6823624282215</c:v>
                </c:pt>
                <c:pt idx="267">
                  <c:v>6007.2878852882204</c:v>
                </c:pt>
                <c:pt idx="268">
                  <c:v>6077.0284450482195</c:v>
                </c:pt>
                <c:pt idx="269">
                  <c:v>6400.6491195182207</c:v>
                </c:pt>
                <c:pt idx="270">
                  <c:v>6716.7610696582224</c:v>
                </c:pt>
                <c:pt idx="271">
                  <c:v>6988.4534057782221</c:v>
                </c:pt>
                <c:pt idx="272">
                  <c:v>7156.9658216982225</c:v>
                </c:pt>
                <c:pt idx="273">
                  <c:v>7250.2945536282214</c:v>
                </c:pt>
                <c:pt idx="274">
                  <c:v>7192.3873797482211</c:v>
                </c:pt>
                <c:pt idx="275">
                  <c:v>7152.5046417882222</c:v>
                </c:pt>
                <c:pt idx="276">
                  <c:v>6902.0626576682225</c:v>
                </c:pt>
                <c:pt idx="277">
                  <c:v>6586.1834075982215</c:v>
                </c:pt>
                <c:pt idx="278">
                  <c:v>6426.455252598219</c:v>
                </c:pt>
                <c:pt idx="279">
                  <c:v>6442.8553740082207</c:v>
                </c:pt>
                <c:pt idx="280">
                  <c:v>6606.6808488382194</c:v>
                </c:pt>
                <c:pt idx="281">
                  <c:v>7082.6276467082207</c:v>
                </c:pt>
                <c:pt idx="282">
                  <c:v>7591.1927168182183</c:v>
                </c:pt>
                <c:pt idx="283">
                  <c:v>7454.49925859822</c:v>
                </c:pt>
                <c:pt idx="284">
                  <c:v>7104.5702908582225</c:v>
                </c:pt>
                <c:pt idx="285">
                  <c:v>6693.5003552882217</c:v>
                </c:pt>
                <c:pt idx="286">
                  <c:v>6654.0631219582192</c:v>
                </c:pt>
                <c:pt idx="287">
                  <c:v>6254.7768422382242</c:v>
                </c:pt>
                <c:pt idx="288">
                  <c:v>5987.3088189282189</c:v>
                </c:pt>
                <c:pt idx="289">
                  <c:v>5722.8735667782203</c:v>
                </c:pt>
                <c:pt idx="290">
                  <c:v>5630.1462115882214</c:v>
                </c:pt>
                <c:pt idx="291">
                  <c:v>5501.3247598282233</c:v>
                </c:pt>
                <c:pt idx="292">
                  <c:v>5547.372504968218</c:v>
                </c:pt>
                <c:pt idx="293">
                  <c:v>5771.1310717382221</c:v>
                </c:pt>
                <c:pt idx="294">
                  <c:v>5912.2932770182206</c:v>
                </c:pt>
                <c:pt idx="295">
                  <c:v>6097.4484536382179</c:v>
                </c:pt>
                <c:pt idx="296">
                  <c:v>6207.33080350822</c:v>
                </c:pt>
                <c:pt idx="297">
                  <c:v>6414.2040384682223</c:v>
                </c:pt>
                <c:pt idx="298">
                  <c:v>6509.795810768218</c:v>
                </c:pt>
                <c:pt idx="299">
                  <c:v>6456.6750089182187</c:v>
                </c:pt>
                <c:pt idx="300">
                  <c:v>6159.1676338382213</c:v>
                </c:pt>
                <c:pt idx="301">
                  <c:v>5887.889585938221</c:v>
                </c:pt>
                <c:pt idx="302">
                  <c:v>5683.7595126782226</c:v>
                </c:pt>
                <c:pt idx="303">
                  <c:v>5668.9833314082216</c:v>
                </c:pt>
                <c:pt idx="304">
                  <c:v>5885.164703298221</c:v>
                </c:pt>
                <c:pt idx="305">
                  <c:v>6427.428303258218</c:v>
                </c:pt>
                <c:pt idx="306">
                  <c:v>7098.4344814482192</c:v>
                </c:pt>
                <c:pt idx="307">
                  <c:v>7120.3128331182197</c:v>
                </c:pt>
                <c:pt idx="308">
                  <c:v>6805.7130914582194</c:v>
                </c:pt>
                <c:pt idx="309">
                  <c:v>6463.2884292782219</c:v>
                </c:pt>
                <c:pt idx="310">
                  <c:v>6540.124104248217</c:v>
                </c:pt>
                <c:pt idx="311">
                  <c:v>6208.4404748682227</c:v>
                </c:pt>
                <c:pt idx="312">
                  <c:v>6027.122293198222</c:v>
                </c:pt>
                <c:pt idx="313">
                  <c:v>5905.6954698682212</c:v>
                </c:pt>
                <c:pt idx="314">
                  <c:v>5846.0417183382215</c:v>
                </c:pt>
                <c:pt idx="315">
                  <c:v>5824.1009976582245</c:v>
                </c:pt>
                <c:pt idx="316">
                  <c:v>6053.6255251582215</c:v>
                </c:pt>
                <c:pt idx="317">
                  <c:v>6794.6253876582205</c:v>
                </c:pt>
                <c:pt idx="318">
                  <c:v>7737.4828503082208</c:v>
                </c:pt>
                <c:pt idx="319">
                  <c:v>8289.9694602682212</c:v>
                </c:pt>
                <c:pt idx="320">
                  <c:v>8376.7834324482264</c:v>
                </c:pt>
                <c:pt idx="321">
                  <c:v>8284.8157444882199</c:v>
                </c:pt>
                <c:pt idx="322">
                  <c:v>8224.1212087882195</c:v>
                </c:pt>
                <c:pt idx="323">
                  <c:v>8146.2851201282192</c:v>
                </c:pt>
                <c:pt idx="324">
                  <c:v>7878.6881610482214</c:v>
                </c:pt>
                <c:pt idx="325">
                  <c:v>7851.6194409682221</c:v>
                </c:pt>
                <c:pt idx="326">
                  <c:v>7708.6295387282207</c:v>
                </c:pt>
                <c:pt idx="327">
                  <c:v>7666.703795188223</c:v>
                </c:pt>
                <c:pt idx="328">
                  <c:v>7677.9815681682194</c:v>
                </c:pt>
                <c:pt idx="329">
                  <c:v>7971.0629280982212</c:v>
                </c:pt>
                <c:pt idx="330">
                  <c:v>8467.1839884882193</c:v>
                </c:pt>
                <c:pt idx="331">
                  <c:v>8279.3610140982219</c:v>
                </c:pt>
                <c:pt idx="332">
                  <c:v>7757.8279157282213</c:v>
                </c:pt>
                <c:pt idx="333">
                  <c:v>7176.7222145482201</c:v>
                </c:pt>
                <c:pt idx="334">
                  <c:v>6934.1282576782205</c:v>
                </c:pt>
                <c:pt idx="335">
                  <c:v>6465.5413824382204</c:v>
                </c:pt>
                <c:pt idx="336">
                  <c:v>6206.9176119982221</c:v>
                </c:pt>
                <c:pt idx="337">
                  <c:v>5986.2020038782211</c:v>
                </c:pt>
                <c:pt idx="338">
                  <c:v>5892.2535822082191</c:v>
                </c:pt>
                <c:pt idx="339">
                  <c:v>5829.9017066682227</c:v>
                </c:pt>
                <c:pt idx="340">
                  <c:v>5994.1822603482196</c:v>
                </c:pt>
                <c:pt idx="341">
                  <c:v>6672.8829178382221</c:v>
                </c:pt>
                <c:pt idx="342">
                  <c:v>7584.6168060882201</c:v>
                </c:pt>
                <c:pt idx="343">
                  <c:v>8215.4287933582182</c:v>
                </c:pt>
                <c:pt idx="344">
                  <c:v>8381.5262750082256</c:v>
                </c:pt>
                <c:pt idx="345">
                  <c:v>8306.8073615782214</c:v>
                </c:pt>
                <c:pt idx="346">
                  <c:v>8345.3818290782219</c:v>
                </c:pt>
                <c:pt idx="347">
                  <c:v>8398.2271396782198</c:v>
                </c:pt>
                <c:pt idx="348">
                  <c:v>8392.8314689382187</c:v>
                </c:pt>
                <c:pt idx="349">
                  <c:v>8334.9140568182193</c:v>
                </c:pt>
                <c:pt idx="350">
                  <c:v>8319.8253683782241</c:v>
                </c:pt>
                <c:pt idx="351">
                  <c:v>8326.3210466582223</c:v>
                </c:pt>
                <c:pt idx="352">
                  <c:v>8244.6612635582223</c:v>
                </c:pt>
                <c:pt idx="353">
                  <c:v>8395.372754508222</c:v>
                </c:pt>
                <c:pt idx="354">
                  <c:v>8563.6366303882205</c:v>
                </c:pt>
                <c:pt idx="355">
                  <c:v>8218.8933190682201</c:v>
                </c:pt>
                <c:pt idx="356">
                  <c:v>7617.1486552782217</c:v>
                </c:pt>
                <c:pt idx="357">
                  <c:v>7084.162619848219</c:v>
                </c:pt>
                <c:pt idx="358">
                  <c:v>6892.2920715282235</c:v>
                </c:pt>
                <c:pt idx="359">
                  <c:v>6420.2412684782221</c:v>
                </c:pt>
                <c:pt idx="360">
                  <c:v>6129.4973475482202</c:v>
                </c:pt>
                <c:pt idx="361">
                  <c:v>5937.6007805482204</c:v>
                </c:pt>
                <c:pt idx="362">
                  <c:v>5829.2272270782196</c:v>
                </c:pt>
                <c:pt idx="363">
                  <c:v>5755.14530999822</c:v>
                </c:pt>
                <c:pt idx="364">
                  <c:v>5914.7680157182185</c:v>
                </c:pt>
                <c:pt idx="365">
                  <c:v>6621.5414304882233</c:v>
                </c:pt>
                <c:pt idx="366">
                  <c:v>7550.1989817182211</c:v>
                </c:pt>
                <c:pt idx="367">
                  <c:v>8291.5179422882211</c:v>
                </c:pt>
                <c:pt idx="368">
                  <c:v>8627.0619072682221</c:v>
                </c:pt>
                <c:pt idx="369">
                  <c:v>8691.8122846182214</c:v>
                </c:pt>
                <c:pt idx="370">
                  <c:v>8683.460628478224</c:v>
                </c:pt>
                <c:pt idx="371">
                  <c:v>8807.4283262982208</c:v>
                </c:pt>
                <c:pt idx="372">
                  <c:v>8582.1668814382174</c:v>
                </c:pt>
                <c:pt idx="373">
                  <c:v>8437.1489957582235</c:v>
                </c:pt>
                <c:pt idx="374">
                  <c:v>8192.1873676982195</c:v>
                </c:pt>
                <c:pt idx="375">
                  <c:v>8037.0929614882198</c:v>
                </c:pt>
                <c:pt idx="376">
                  <c:v>7964.9321581282184</c:v>
                </c:pt>
                <c:pt idx="377">
                  <c:v>8133.6357975782194</c:v>
                </c:pt>
                <c:pt idx="378">
                  <c:v>8486.439315588219</c:v>
                </c:pt>
                <c:pt idx="379">
                  <c:v>8270.2924305382203</c:v>
                </c:pt>
                <c:pt idx="380">
                  <c:v>7688.18998319822</c:v>
                </c:pt>
                <c:pt idx="381">
                  <c:v>7159.860471578223</c:v>
                </c:pt>
                <c:pt idx="382">
                  <c:v>6966.4256542882213</c:v>
                </c:pt>
                <c:pt idx="383">
                  <c:v>6506.0410955382222</c:v>
                </c:pt>
                <c:pt idx="384">
                  <c:v>6255.1538912582246</c:v>
                </c:pt>
                <c:pt idx="385">
                  <c:v>6019.534264338221</c:v>
                </c:pt>
                <c:pt idx="386">
                  <c:v>5991.5797676682214</c:v>
                </c:pt>
                <c:pt idx="387">
                  <c:v>5914.2169516982203</c:v>
                </c:pt>
                <c:pt idx="388">
                  <c:v>6076.9280564282199</c:v>
                </c:pt>
                <c:pt idx="389">
                  <c:v>6731.506989578219</c:v>
                </c:pt>
                <c:pt idx="390">
                  <c:v>7567.2152087382183</c:v>
                </c:pt>
                <c:pt idx="391">
                  <c:v>8201.1036072982206</c:v>
                </c:pt>
                <c:pt idx="392">
                  <c:v>8391.5769882782188</c:v>
                </c:pt>
                <c:pt idx="393">
                  <c:v>8349.9230760882201</c:v>
                </c:pt>
                <c:pt idx="394">
                  <c:v>8299.8426172282234</c:v>
                </c:pt>
                <c:pt idx="395">
                  <c:v>8246.1757002582235</c:v>
                </c:pt>
                <c:pt idx="396">
                  <c:v>7975.1164311382217</c:v>
                </c:pt>
                <c:pt idx="397">
                  <c:v>7971.6509790382224</c:v>
                </c:pt>
                <c:pt idx="398">
                  <c:v>7906.86818064822</c:v>
                </c:pt>
                <c:pt idx="399">
                  <c:v>7932.8774407382216</c:v>
                </c:pt>
                <c:pt idx="400">
                  <c:v>7988.2434414882218</c:v>
                </c:pt>
                <c:pt idx="401">
                  <c:v>8105.353725428221</c:v>
                </c:pt>
                <c:pt idx="402">
                  <c:v>8435.1278015082189</c:v>
                </c:pt>
                <c:pt idx="403">
                  <c:v>8233.1863618582229</c:v>
                </c:pt>
                <c:pt idx="404">
                  <c:v>7709.6020481782234</c:v>
                </c:pt>
                <c:pt idx="405">
                  <c:v>7183.0611933882201</c:v>
                </c:pt>
                <c:pt idx="406">
                  <c:v>7010.9780367382245</c:v>
                </c:pt>
                <c:pt idx="407">
                  <c:v>6553.4811040982204</c:v>
                </c:pt>
                <c:pt idx="408">
                  <c:v>6291.9119674182202</c:v>
                </c:pt>
                <c:pt idx="409">
                  <c:v>6017.5424535982229</c:v>
                </c:pt>
                <c:pt idx="410">
                  <c:v>5895.7719416082182</c:v>
                </c:pt>
                <c:pt idx="411">
                  <c:v>5842.8755001282179</c:v>
                </c:pt>
                <c:pt idx="412">
                  <c:v>6016.3230243382204</c:v>
                </c:pt>
                <c:pt idx="413">
                  <c:v>6717.4617857782223</c:v>
                </c:pt>
                <c:pt idx="414">
                  <c:v>7588.3030389682217</c:v>
                </c:pt>
                <c:pt idx="415">
                  <c:v>8194.5281694282239</c:v>
                </c:pt>
                <c:pt idx="416">
                  <c:v>8450.4509642782195</c:v>
                </c:pt>
                <c:pt idx="417">
                  <c:v>8398.2868257982209</c:v>
                </c:pt>
                <c:pt idx="418">
                  <c:v>8278.5124720982203</c:v>
                </c:pt>
                <c:pt idx="419">
                  <c:v>8236.906203218221</c:v>
                </c:pt>
                <c:pt idx="420">
                  <c:v>7949.0670813282195</c:v>
                </c:pt>
                <c:pt idx="421">
                  <c:v>7688.762741488219</c:v>
                </c:pt>
                <c:pt idx="422">
                  <c:v>7498.5446526882224</c:v>
                </c:pt>
                <c:pt idx="423">
                  <c:v>7455.84184671822</c:v>
                </c:pt>
                <c:pt idx="424">
                  <c:v>7529.323795528222</c:v>
                </c:pt>
                <c:pt idx="425">
                  <c:v>7797.0694859682208</c:v>
                </c:pt>
                <c:pt idx="426">
                  <c:v>8172.9376308782203</c:v>
                </c:pt>
                <c:pt idx="427">
                  <c:v>7987.2370493482204</c:v>
                </c:pt>
                <c:pt idx="428">
                  <c:v>7487.4012881482204</c:v>
                </c:pt>
                <c:pt idx="429">
                  <c:v>6956.387221768221</c:v>
                </c:pt>
                <c:pt idx="430">
                  <c:v>6777.6628755782176</c:v>
                </c:pt>
                <c:pt idx="431">
                  <c:v>6348.101652198221</c:v>
                </c:pt>
                <c:pt idx="432">
                  <c:v>6085.2688427082212</c:v>
                </c:pt>
                <c:pt idx="433">
                  <c:v>5798.6852684882206</c:v>
                </c:pt>
                <c:pt idx="434">
                  <c:v>5735.6624714082163</c:v>
                </c:pt>
                <c:pt idx="435">
                  <c:v>5636.7586495282203</c:v>
                </c:pt>
                <c:pt idx="436">
                  <c:v>5704.5624962282191</c:v>
                </c:pt>
                <c:pt idx="437">
                  <c:v>6000.238560168219</c:v>
                </c:pt>
                <c:pt idx="438">
                  <c:v>6240.5835145582214</c:v>
                </c:pt>
                <c:pt idx="439">
                  <c:v>6521.056959918219</c:v>
                </c:pt>
                <c:pt idx="440">
                  <c:v>6742.7681258282228</c:v>
                </c:pt>
                <c:pt idx="441">
                  <c:v>6872.275722228218</c:v>
                </c:pt>
                <c:pt idx="442">
                  <c:v>6881.9183824482207</c:v>
                </c:pt>
                <c:pt idx="443">
                  <c:v>6859.6106870282219</c:v>
                </c:pt>
                <c:pt idx="444">
                  <c:v>6605.4933551782196</c:v>
                </c:pt>
                <c:pt idx="445">
                  <c:v>6363.6082021482216</c:v>
                </c:pt>
                <c:pt idx="446">
                  <c:v>6258.862573058218</c:v>
                </c:pt>
                <c:pt idx="447">
                  <c:v>6311.6435293082213</c:v>
                </c:pt>
                <c:pt idx="448">
                  <c:v>6455.8846525782201</c:v>
                </c:pt>
                <c:pt idx="449">
                  <c:v>6825.1229065382213</c:v>
                </c:pt>
                <c:pt idx="450">
                  <c:v>7175.6464453382214</c:v>
                </c:pt>
                <c:pt idx="451">
                  <c:v>7017.6528097982209</c:v>
                </c:pt>
                <c:pt idx="452">
                  <c:v>6645.109333718221</c:v>
                </c:pt>
                <c:pt idx="453">
                  <c:v>6231.9564409282166</c:v>
                </c:pt>
                <c:pt idx="454">
                  <c:v>6222.9125942082201</c:v>
                </c:pt>
                <c:pt idx="455">
                  <c:v>5842.7818836382266</c:v>
                </c:pt>
                <c:pt idx="456">
                  <c:v>5557.0192318082227</c:v>
                </c:pt>
                <c:pt idx="457">
                  <c:v>5354.2967573982214</c:v>
                </c:pt>
                <c:pt idx="458">
                  <c:v>5267.9187075782211</c:v>
                </c:pt>
                <c:pt idx="459">
                  <c:v>5170.4249177482188</c:v>
                </c:pt>
                <c:pt idx="460">
                  <c:v>5213.6388838982202</c:v>
                </c:pt>
                <c:pt idx="461">
                  <c:v>5432.6063641582195</c:v>
                </c:pt>
                <c:pt idx="462">
                  <c:v>5537.3324197982211</c:v>
                </c:pt>
                <c:pt idx="463">
                  <c:v>5713.3274343982212</c:v>
                </c:pt>
                <c:pt idx="464">
                  <c:v>5861.4543419382226</c:v>
                </c:pt>
                <c:pt idx="465">
                  <c:v>6042.948769348217</c:v>
                </c:pt>
                <c:pt idx="466">
                  <c:v>6114.0989670882209</c:v>
                </c:pt>
                <c:pt idx="467">
                  <c:v>6265.6286185682193</c:v>
                </c:pt>
                <c:pt idx="468">
                  <c:v>6079.3727818482212</c:v>
                </c:pt>
                <c:pt idx="469">
                  <c:v>5841.9766423882193</c:v>
                </c:pt>
                <c:pt idx="470">
                  <c:v>5655.1884189882221</c:v>
                </c:pt>
                <c:pt idx="471">
                  <c:v>5684.4345889182196</c:v>
                </c:pt>
                <c:pt idx="472">
                  <c:v>5871.684202628222</c:v>
                </c:pt>
                <c:pt idx="473">
                  <c:v>6235.8651659182206</c:v>
                </c:pt>
                <c:pt idx="474">
                  <c:v>6781.3366129182232</c:v>
                </c:pt>
                <c:pt idx="475">
                  <c:v>6848.8898139582216</c:v>
                </c:pt>
                <c:pt idx="476">
                  <c:v>6573.566352358218</c:v>
                </c:pt>
                <c:pt idx="477">
                  <c:v>6202.2650946582207</c:v>
                </c:pt>
                <c:pt idx="478">
                  <c:v>6282.8423398682189</c:v>
                </c:pt>
                <c:pt idx="479">
                  <c:v>5999.0042296882202</c:v>
                </c:pt>
                <c:pt idx="480">
                  <c:v>5826.9325487782198</c:v>
                </c:pt>
                <c:pt idx="481">
                  <c:v>5683.9743666182203</c:v>
                </c:pt>
                <c:pt idx="482">
                  <c:v>5639.2752729182203</c:v>
                </c:pt>
                <c:pt idx="483">
                  <c:v>5578.6651008082235</c:v>
                </c:pt>
                <c:pt idx="484">
                  <c:v>5801.1421267982214</c:v>
                </c:pt>
                <c:pt idx="485">
                  <c:v>6596.4087594082212</c:v>
                </c:pt>
                <c:pt idx="486">
                  <c:v>7530.4665932282205</c:v>
                </c:pt>
                <c:pt idx="487">
                  <c:v>8101.826898708222</c:v>
                </c:pt>
                <c:pt idx="488">
                  <c:v>8167.1333930282217</c:v>
                </c:pt>
                <c:pt idx="489">
                  <c:v>8101.39596644822</c:v>
                </c:pt>
                <c:pt idx="490">
                  <c:v>7963.4716274582215</c:v>
                </c:pt>
                <c:pt idx="491">
                  <c:v>7913.0407527782199</c:v>
                </c:pt>
                <c:pt idx="492">
                  <c:v>7703.779562508219</c:v>
                </c:pt>
                <c:pt idx="493">
                  <c:v>7619.5108636782197</c:v>
                </c:pt>
                <c:pt idx="494">
                  <c:v>7480.3629174282214</c:v>
                </c:pt>
                <c:pt idx="495">
                  <c:v>7464.8688067182193</c:v>
                </c:pt>
                <c:pt idx="496">
                  <c:v>7508.2260998982183</c:v>
                </c:pt>
                <c:pt idx="497">
                  <c:v>7758.9182293582207</c:v>
                </c:pt>
                <c:pt idx="498">
                  <c:v>8207.5888100282191</c:v>
                </c:pt>
                <c:pt idx="499">
                  <c:v>8141.7656072582222</c:v>
                </c:pt>
                <c:pt idx="500">
                  <c:v>7639.845015878218</c:v>
                </c:pt>
                <c:pt idx="501">
                  <c:v>7114.6879738182197</c:v>
                </c:pt>
                <c:pt idx="502">
                  <c:v>6918.806901848222</c:v>
                </c:pt>
                <c:pt idx="503">
                  <c:v>6488.071436608222</c:v>
                </c:pt>
                <c:pt idx="504">
                  <c:v>6229.3526704382193</c:v>
                </c:pt>
                <c:pt idx="505">
                  <c:v>5980.6283361882179</c:v>
                </c:pt>
                <c:pt idx="506">
                  <c:v>5915.5267055982222</c:v>
                </c:pt>
                <c:pt idx="507">
                  <c:v>5866.0688340182232</c:v>
                </c:pt>
                <c:pt idx="508">
                  <c:v>6075.2199603582194</c:v>
                </c:pt>
                <c:pt idx="509">
                  <c:v>6805.536781518219</c:v>
                </c:pt>
                <c:pt idx="510">
                  <c:v>7686.2723397682203</c:v>
                </c:pt>
                <c:pt idx="511">
                  <c:v>8167.712979528219</c:v>
                </c:pt>
                <c:pt idx="512">
                  <c:v>8190.99006474822</c:v>
                </c:pt>
                <c:pt idx="513">
                  <c:v>7999.1021301782221</c:v>
                </c:pt>
                <c:pt idx="514">
                  <c:v>7889.3019174282217</c:v>
                </c:pt>
                <c:pt idx="515">
                  <c:v>7881.3288161382234</c:v>
                </c:pt>
                <c:pt idx="516">
                  <c:v>7643.2602133882265</c:v>
                </c:pt>
                <c:pt idx="517">
                  <c:v>7558.5877825282214</c:v>
                </c:pt>
                <c:pt idx="518">
                  <c:v>7454.3750137182169</c:v>
                </c:pt>
                <c:pt idx="519">
                  <c:v>7460.8803513882212</c:v>
                </c:pt>
                <c:pt idx="520">
                  <c:v>7514.6187639182208</c:v>
                </c:pt>
                <c:pt idx="521">
                  <c:v>7736.1655908582197</c:v>
                </c:pt>
                <c:pt idx="522">
                  <c:v>8202.84146057822</c:v>
                </c:pt>
                <c:pt idx="523">
                  <c:v>8127.3511396982212</c:v>
                </c:pt>
                <c:pt idx="524">
                  <c:v>7630.7925890482238</c:v>
                </c:pt>
                <c:pt idx="525">
                  <c:v>7082.1188006482225</c:v>
                </c:pt>
                <c:pt idx="526">
                  <c:v>6902.1973836982215</c:v>
                </c:pt>
                <c:pt idx="527">
                  <c:v>6444.6902744382223</c:v>
                </c:pt>
                <c:pt idx="528">
                  <c:v>6194.970681668221</c:v>
                </c:pt>
                <c:pt idx="529">
                  <c:v>5964.3920951782211</c:v>
                </c:pt>
                <c:pt idx="530">
                  <c:v>5909.9463147082206</c:v>
                </c:pt>
                <c:pt idx="531">
                  <c:v>5866.9107705082206</c:v>
                </c:pt>
                <c:pt idx="532">
                  <c:v>6077.8713194982201</c:v>
                </c:pt>
                <c:pt idx="533">
                  <c:v>6739.5971708682227</c:v>
                </c:pt>
                <c:pt idx="534">
                  <c:v>7599.354065288222</c:v>
                </c:pt>
                <c:pt idx="535">
                  <c:v>8039.5619541682227</c:v>
                </c:pt>
                <c:pt idx="536">
                  <c:v>8081.3331247882224</c:v>
                </c:pt>
                <c:pt idx="537">
                  <c:v>7881.775068168221</c:v>
                </c:pt>
                <c:pt idx="538">
                  <c:v>7747.7325101982224</c:v>
                </c:pt>
                <c:pt idx="539">
                  <c:v>7737.2673558982206</c:v>
                </c:pt>
                <c:pt idx="540">
                  <c:v>7486.8010860682207</c:v>
                </c:pt>
                <c:pt idx="541">
                  <c:v>7387.9324519582224</c:v>
                </c:pt>
                <c:pt idx="542">
                  <c:v>7270.4454147482202</c:v>
                </c:pt>
                <c:pt idx="543">
                  <c:v>7228.2794545682227</c:v>
                </c:pt>
                <c:pt idx="544">
                  <c:v>7277.8331377882232</c:v>
                </c:pt>
                <c:pt idx="545">
                  <c:v>7555.4243563782184</c:v>
                </c:pt>
                <c:pt idx="546">
                  <c:v>7973.798233038222</c:v>
                </c:pt>
                <c:pt idx="547">
                  <c:v>7955.531607078221</c:v>
                </c:pt>
                <c:pt idx="548">
                  <c:v>7439.9446594282208</c:v>
                </c:pt>
                <c:pt idx="549">
                  <c:v>6888.5612053082205</c:v>
                </c:pt>
                <c:pt idx="550">
                  <c:v>6702.241646638221</c:v>
                </c:pt>
                <c:pt idx="551">
                  <c:v>6264.5927286282213</c:v>
                </c:pt>
                <c:pt idx="552">
                  <c:v>6005.0500197982201</c:v>
                </c:pt>
                <c:pt idx="553">
                  <c:v>5752.408257198219</c:v>
                </c:pt>
                <c:pt idx="554">
                  <c:v>5664.5819314782229</c:v>
                </c:pt>
                <c:pt idx="555">
                  <c:v>5593.9544676682199</c:v>
                </c:pt>
                <c:pt idx="556">
                  <c:v>5816.2885867482237</c:v>
                </c:pt>
                <c:pt idx="557">
                  <c:v>6509.3132789482252</c:v>
                </c:pt>
                <c:pt idx="558">
                  <c:v>7340.9807407782191</c:v>
                </c:pt>
                <c:pt idx="559">
                  <c:v>7831.5316410582191</c:v>
                </c:pt>
                <c:pt idx="560">
                  <c:v>7851.4128685382202</c:v>
                </c:pt>
                <c:pt idx="561">
                  <c:v>7721.2779548182225</c:v>
                </c:pt>
                <c:pt idx="562">
                  <c:v>7649.5889133382216</c:v>
                </c:pt>
                <c:pt idx="563">
                  <c:v>7587.88030850822</c:v>
                </c:pt>
                <c:pt idx="564">
                  <c:v>7368.1360952982204</c:v>
                </c:pt>
                <c:pt idx="565">
                  <c:v>7302.229651048222</c:v>
                </c:pt>
                <c:pt idx="566">
                  <c:v>7232.1079435282227</c:v>
                </c:pt>
                <c:pt idx="567">
                  <c:v>7277.4314648482232</c:v>
                </c:pt>
                <c:pt idx="568">
                  <c:v>7300.9300263382192</c:v>
                </c:pt>
                <c:pt idx="569">
                  <c:v>7490.8266438382179</c:v>
                </c:pt>
                <c:pt idx="570">
                  <c:v>7924.9831234382218</c:v>
                </c:pt>
                <c:pt idx="571">
                  <c:v>7949.6173439782224</c:v>
                </c:pt>
                <c:pt idx="572">
                  <c:v>7418.8451268382205</c:v>
                </c:pt>
                <c:pt idx="573">
                  <c:v>6882.486967428219</c:v>
                </c:pt>
                <c:pt idx="574">
                  <c:v>6704.4747345182186</c:v>
                </c:pt>
                <c:pt idx="575">
                  <c:v>6259.7739438182216</c:v>
                </c:pt>
                <c:pt idx="576">
                  <c:v>6007.3724468182199</c:v>
                </c:pt>
                <c:pt idx="577">
                  <c:v>5783.7039027582214</c:v>
                </c:pt>
                <c:pt idx="578">
                  <c:v>5690.8465323982209</c:v>
                </c:pt>
                <c:pt idx="579">
                  <c:v>5657.385820888222</c:v>
                </c:pt>
                <c:pt idx="580">
                  <c:v>5836.2114619682216</c:v>
                </c:pt>
                <c:pt idx="581">
                  <c:v>6502.183522908218</c:v>
                </c:pt>
                <c:pt idx="582">
                  <c:v>7339.4773119582196</c:v>
                </c:pt>
                <c:pt idx="583">
                  <c:v>7805.0630227382226</c:v>
                </c:pt>
                <c:pt idx="584">
                  <c:v>7892.9077156382218</c:v>
                </c:pt>
                <c:pt idx="585">
                  <c:v>7732.7985301282224</c:v>
                </c:pt>
                <c:pt idx="586">
                  <c:v>7667.0830116382185</c:v>
                </c:pt>
                <c:pt idx="587">
                  <c:v>7600.1648619982243</c:v>
                </c:pt>
                <c:pt idx="588">
                  <c:v>7363.7115477782218</c:v>
                </c:pt>
                <c:pt idx="589">
                  <c:v>7153.3832677282171</c:v>
                </c:pt>
                <c:pt idx="590">
                  <c:v>7006.4928470582227</c:v>
                </c:pt>
                <c:pt idx="591">
                  <c:v>7020.6810485182214</c:v>
                </c:pt>
                <c:pt idx="592">
                  <c:v>7084.5564674482221</c:v>
                </c:pt>
                <c:pt idx="593">
                  <c:v>7339.1171446582212</c:v>
                </c:pt>
                <c:pt idx="594">
                  <c:v>7678.5484489482205</c:v>
                </c:pt>
                <c:pt idx="595">
                  <c:v>7615.0293996582186</c:v>
                </c:pt>
                <c:pt idx="596">
                  <c:v>7149.7848127682228</c:v>
                </c:pt>
                <c:pt idx="597">
                  <c:v>6622.2425705682181</c:v>
                </c:pt>
                <c:pt idx="598">
                  <c:v>6456.2966242382217</c:v>
                </c:pt>
                <c:pt idx="599">
                  <c:v>6050.7652883582214</c:v>
                </c:pt>
                <c:pt idx="600">
                  <c:v>5719.0038730382212</c:v>
                </c:pt>
                <c:pt idx="601">
                  <c:v>5450.2567722982203</c:v>
                </c:pt>
                <c:pt idx="602">
                  <c:v>5353.49656607822</c:v>
                </c:pt>
                <c:pt idx="603">
                  <c:v>5226.6837988382222</c:v>
                </c:pt>
                <c:pt idx="604">
                  <c:v>5323.441522458219</c:v>
                </c:pt>
                <c:pt idx="605">
                  <c:v>5661.2874865382191</c:v>
                </c:pt>
                <c:pt idx="606">
                  <c:v>5927.0727463082221</c:v>
                </c:pt>
                <c:pt idx="607">
                  <c:v>6164.968420788221</c:v>
                </c:pt>
                <c:pt idx="608">
                  <c:v>6406.4096909582204</c:v>
                </c:pt>
                <c:pt idx="609">
                  <c:v>6518.7020654082207</c:v>
                </c:pt>
                <c:pt idx="610">
                  <c:v>6467.33888149822</c:v>
                </c:pt>
                <c:pt idx="611">
                  <c:v>6434.9967942882213</c:v>
                </c:pt>
                <c:pt idx="612">
                  <c:v>6146.6741952982202</c:v>
                </c:pt>
                <c:pt idx="613">
                  <c:v>5872.5711505682193</c:v>
                </c:pt>
                <c:pt idx="614">
                  <c:v>5689.7372153782217</c:v>
                </c:pt>
                <c:pt idx="615">
                  <c:v>5718.7695665582169</c:v>
                </c:pt>
                <c:pt idx="616">
                  <c:v>5839.3511674782203</c:v>
                </c:pt>
                <c:pt idx="617">
                  <c:v>6182.5516863882222</c:v>
                </c:pt>
                <c:pt idx="618">
                  <c:v>6565.9216659982221</c:v>
                </c:pt>
                <c:pt idx="619">
                  <c:v>6619.8662561282181</c:v>
                </c:pt>
                <c:pt idx="620">
                  <c:v>6252.5877501282221</c:v>
                </c:pt>
                <c:pt idx="621">
                  <c:v>5845.4194335082211</c:v>
                </c:pt>
                <c:pt idx="622">
                  <c:v>5800.767474638219</c:v>
                </c:pt>
                <c:pt idx="623">
                  <c:v>5401.2612331282216</c:v>
                </c:pt>
                <c:pt idx="624">
                  <c:v>5151.8050775382189</c:v>
                </c:pt>
                <c:pt idx="625">
                  <c:v>4919.2003451582186</c:v>
                </c:pt>
                <c:pt idx="626">
                  <c:v>4851.636157358219</c:v>
                </c:pt>
                <c:pt idx="627">
                  <c:v>4804.494140148222</c:v>
                </c:pt>
                <c:pt idx="628">
                  <c:v>4962.5108211082188</c:v>
                </c:pt>
                <c:pt idx="629">
                  <c:v>5126.4478744282205</c:v>
                </c:pt>
                <c:pt idx="630">
                  <c:v>5368.0470649682175</c:v>
                </c:pt>
                <c:pt idx="631">
                  <c:v>5654.8801477082216</c:v>
                </c:pt>
                <c:pt idx="632">
                  <c:v>5868.6768477882215</c:v>
                </c:pt>
                <c:pt idx="633">
                  <c:v>5958.291334128221</c:v>
                </c:pt>
                <c:pt idx="634">
                  <c:v>5971.9950708082215</c:v>
                </c:pt>
                <c:pt idx="635">
                  <c:v>5735.9651759082253</c:v>
                </c:pt>
                <c:pt idx="636">
                  <c:v>5419.0375765482195</c:v>
                </c:pt>
                <c:pt idx="637">
                  <c:v>5192.3058830482214</c:v>
                </c:pt>
                <c:pt idx="638">
                  <c:v>5085.8689616582215</c:v>
                </c:pt>
                <c:pt idx="639">
                  <c:v>5045.0135812482213</c:v>
                </c:pt>
                <c:pt idx="640">
                  <c:v>5303.9733746182192</c:v>
                </c:pt>
                <c:pt idx="641">
                  <c:v>5747.5275485182219</c:v>
                </c:pt>
                <c:pt idx="642">
                  <c:v>6168.4657443482174</c:v>
                </c:pt>
                <c:pt idx="643">
                  <c:v>6224.2634199382192</c:v>
                </c:pt>
                <c:pt idx="644">
                  <c:v>5927.13427220822</c:v>
                </c:pt>
                <c:pt idx="645">
                  <c:v>5978.5883452682183</c:v>
                </c:pt>
                <c:pt idx="646">
                  <c:v>5635.3909905382206</c:v>
                </c:pt>
                <c:pt idx="647">
                  <c:v>5359.865025008221</c:v>
                </c:pt>
                <c:pt idx="648">
                  <c:v>5198.982258938222</c:v>
                </c:pt>
                <c:pt idx="649">
                  <c:v>5128.7087703482212</c:v>
                </c:pt>
                <c:pt idx="650">
                  <c:v>5122.1198404382221</c:v>
                </c:pt>
                <c:pt idx="651">
                  <c:v>5333.84707239822</c:v>
                </c:pt>
                <c:pt idx="652">
                  <c:v>6059.7625976382205</c:v>
                </c:pt>
                <c:pt idx="653">
                  <c:v>7214.9677012082193</c:v>
                </c:pt>
                <c:pt idx="654">
                  <c:v>7930.6286886382204</c:v>
                </c:pt>
                <c:pt idx="655">
                  <c:v>8064.3311497182203</c:v>
                </c:pt>
                <c:pt idx="656">
                  <c:v>7875.0098612382189</c:v>
                </c:pt>
                <c:pt idx="657">
                  <c:v>7728.5365114482202</c:v>
                </c:pt>
                <c:pt idx="658">
                  <c:v>7681.91528389822</c:v>
                </c:pt>
                <c:pt idx="659">
                  <c:v>7424.5643694382206</c:v>
                </c:pt>
                <c:pt idx="660">
                  <c:v>7268.4129049882204</c:v>
                </c:pt>
                <c:pt idx="661">
                  <c:v>7119.5555985382216</c:v>
                </c:pt>
                <c:pt idx="662">
                  <c:v>7037.2130203482184</c:v>
                </c:pt>
                <c:pt idx="663">
                  <c:v>6932.9570878682189</c:v>
                </c:pt>
                <c:pt idx="664">
                  <c:v>7060.7095262582234</c:v>
                </c:pt>
                <c:pt idx="665">
                  <c:v>7250.4811802082222</c:v>
                </c:pt>
                <c:pt idx="666">
                  <c:v>7497.3014653982218</c:v>
                </c:pt>
                <c:pt idx="667">
                  <c:v>7305.843188978225</c:v>
                </c:pt>
                <c:pt idx="668">
                  <c:v>6736.478005268219</c:v>
                </c:pt>
                <c:pt idx="669">
                  <c:v>6461.5908492682211</c:v>
                </c:pt>
                <c:pt idx="670">
                  <c:v>5992.7164596482216</c:v>
                </c:pt>
                <c:pt idx="671">
                  <c:v>5702.331469948218</c:v>
                </c:pt>
                <c:pt idx="672">
                  <c:v>5460.3794530382202</c:v>
                </c:pt>
                <c:pt idx="673">
                  <c:v>5356.7518420982169</c:v>
                </c:pt>
                <c:pt idx="674">
                  <c:v>5299.428393608222</c:v>
                </c:pt>
                <c:pt idx="675">
                  <c:v>5478.3230875882236</c:v>
                </c:pt>
                <c:pt idx="676">
                  <c:v>6147.6352467482211</c:v>
                </c:pt>
                <c:pt idx="677">
                  <c:v>7212.0306050582221</c:v>
                </c:pt>
                <c:pt idx="678">
                  <c:v>7859.2165701682197</c:v>
                </c:pt>
                <c:pt idx="679">
                  <c:v>8049.9048062882221</c:v>
                </c:pt>
                <c:pt idx="680">
                  <c:v>7901.3532284482235</c:v>
                </c:pt>
                <c:pt idx="681">
                  <c:v>7793.4048012982212</c:v>
                </c:pt>
                <c:pt idx="682">
                  <c:v>7733.2254626882223</c:v>
                </c:pt>
                <c:pt idx="683">
                  <c:v>7478.6135904282182</c:v>
                </c:pt>
                <c:pt idx="684">
                  <c:v>7353.9451000282215</c:v>
                </c:pt>
                <c:pt idx="685">
                  <c:v>7207.3920462382202</c:v>
                </c:pt>
                <c:pt idx="686">
                  <c:v>7206.0713940282212</c:v>
                </c:pt>
                <c:pt idx="687">
                  <c:v>7147.2746536482227</c:v>
                </c:pt>
                <c:pt idx="688">
                  <c:v>7219.7596425882221</c:v>
                </c:pt>
                <c:pt idx="689">
                  <c:v>7325.2156414482206</c:v>
                </c:pt>
                <c:pt idx="690">
                  <c:v>7489.0097034182218</c:v>
                </c:pt>
                <c:pt idx="691">
                  <c:v>7246.15933056822</c:v>
                </c:pt>
                <c:pt idx="692">
                  <c:v>6705.0191232182187</c:v>
                </c:pt>
                <c:pt idx="693">
                  <c:v>6469.030721118218</c:v>
                </c:pt>
                <c:pt idx="694">
                  <c:v>5965.2317804182203</c:v>
                </c:pt>
                <c:pt idx="695">
                  <c:v>5667.163132648222</c:v>
                </c:pt>
                <c:pt idx="696">
                  <c:v>5424.814432088222</c:v>
                </c:pt>
                <c:pt idx="697">
                  <c:v>5312.7012169782211</c:v>
                </c:pt>
                <c:pt idx="698">
                  <c:v>5242.7382868782179</c:v>
                </c:pt>
                <c:pt idx="699">
                  <c:v>5362.5431716182193</c:v>
                </c:pt>
                <c:pt idx="700">
                  <c:v>6041.5410989782213</c:v>
                </c:pt>
                <c:pt idx="701">
                  <c:v>7087.2566614082243</c:v>
                </c:pt>
                <c:pt idx="702">
                  <c:v>7759.0221067782195</c:v>
                </c:pt>
                <c:pt idx="703">
                  <c:v>8061.631177708221</c:v>
                </c:pt>
                <c:pt idx="704">
                  <c:v>8111.3253472382221</c:v>
                </c:pt>
                <c:pt idx="705">
                  <c:v>8196.0469518982245</c:v>
                </c:pt>
                <c:pt idx="706">
                  <c:v>8231.0131559482215</c:v>
                </c:pt>
                <c:pt idx="707">
                  <c:v>8085.8904953982192</c:v>
                </c:pt>
                <c:pt idx="708">
                  <c:v>7945.382021368222</c:v>
                </c:pt>
                <c:pt idx="709">
                  <c:v>7723.0173458282206</c:v>
                </c:pt>
                <c:pt idx="710">
                  <c:v>7618.0904761682204</c:v>
                </c:pt>
                <c:pt idx="711">
                  <c:v>7482.9729514982209</c:v>
                </c:pt>
                <c:pt idx="712">
                  <c:v>7438.8172688582217</c:v>
                </c:pt>
                <c:pt idx="713">
                  <c:v>7539.2218876482257</c:v>
                </c:pt>
                <c:pt idx="714">
                  <c:v>7605.5188473282196</c:v>
                </c:pt>
                <c:pt idx="715">
                  <c:v>7338.39579340822</c:v>
                </c:pt>
                <c:pt idx="716">
                  <c:v>6768.5756691982206</c:v>
                </c:pt>
                <c:pt idx="717">
                  <c:v>6563.2852956882243</c:v>
                </c:pt>
                <c:pt idx="718">
                  <c:v>6092.7822223582207</c:v>
                </c:pt>
                <c:pt idx="719">
                  <c:v>5827.5338745182207</c:v>
                </c:pt>
                <c:pt idx="720">
                  <c:v>5531.769504068222</c:v>
                </c:pt>
                <c:pt idx="721">
                  <c:v>5453.0998811182235</c:v>
                </c:pt>
                <c:pt idx="722">
                  <c:v>5362.637806838221</c:v>
                </c:pt>
                <c:pt idx="723">
                  <c:v>5515.9122627782217</c:v>
                </c:pt>
                <c:pt idx="724">
                  <c:v>6122.8646592582227</c:v>
                </c:pt>
                <c:pt idx="725">
                  <c:v>7206.6421784282247</c:v>
                </c:pt>
                <c:pt idx="726">
                  <c:v>7978.5672830882204</c:v>
                </c:pt>
                <c:pt idx="727">
                  <c:v>8476.1376468182207</c:v>
                </c:pt>
                <c:pt idx="728">
                  <c:v>8694.8802906582241</c:v>
                </c:pt>
                <c:pt idx="729">
                  <c:v>8840.3123095582196</c:v>
                </c:pt>
                <c:pt idx="730">
                  <c:v>8930.8953525382203</c:v>
                </c:pt>
                <c:pt idx="731">
                  <c:v>8720.41587119822</c:v>
                </c:pt>
                <c:pt idx="732">
                  <c:v>8628.5337985882215</c:v>
                </c:pt>
                <c:pt idx="733">
                  <c:v>8482.4204028182212</c:v>
                </c:pt>
                <c:pt idx="734">
                  <c:v>8379.6690025482221</c:v>
                </c:pt>
                <c:pt idx="735">
                  <c:v>8196.676339978223</c:v>
                </c:pt>
                <c:pt idx="736">
                  <c:v>8144.6789443182206</c:v>
                </c:pt>
                <c:pt idx="737">
                  <c:v>8124.6351858082207</c:v>
                </c:pt>
                <c:pt idx="738">
                  <c:v>8080.889387688223</c:v>
                </c:pt>
                <c:pt idx="739">
                  <c:v>7710.6256908182222</c:v>
                </c:pt>
                <c:pt idx="740">
                  <c:v>7160.52146292822</c:v>
                </c:pt>
                <c:pt idx="741">
                  <c:v>6955.2453088382226</c:v>
                </c:pt>
                <c:pt idx="742">
                  <c:v>6468.639700508219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2-4F4F-A05A-075A56206515}"/>
            </c:ext>
          </c:extLst>
        </c:ser>
        <c:ser>
          <c:idx val="1"/>
          <c:order val="1"/>
          <c:tx>
            <c:strRef>
              <c:f>'03'!$J$44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'03'!$J$45:$J$789</c:f>
              <c:numCache>
                <c:formatCode>_-* #,##0.00\ _€_-;\-* #,##0.00\ _€_-;_-* "-"??\ _€_-;_-@_-</c:formatCode>
                <c:ptCount val="745"/>
                <c:pt idx="0">
                  <c:v>337.96743554675402</c:v>
                </c:pt>
                <c:pt idx="1">
                  <c:v>334.84661727675604</c:v>
                </c:pt>
                <c:pt idx="2">
                  <c:v>328.90397922675902</c:v>
                </c:pt>
                <c:pt idx="3">
                  <c:v>328.18565081675501</c:v>
                </c:pt>
                <c:pt idx="4">
                  <c:v>331.02557939675802</c:v>
                </c:pt>
                <c:pt idx="5">
                  <c:v>354.417271346755</c:v>
                </c:pt>
                <c:pt idx="6">
                  <c:v>408.24881973675701</c:v>
                </c:pt>
                <c:pt idx="7">
                  <c:v>454.73035076676001</c:v>
                </c:pt>
                <c:pt idx="8">
                  <c:v>454.84068181675701</c:v>
                </c:pt>
                <c:pt idx="9">
                  <c:v>440.46282197675401</c:v>
                </c:pt>
                <c:pt idx="10">
                  <c:v>470.470111276757</c:v>
                </c:pt>
                <c:pt idx="11">
                  <c:v>462.76396836675804</c:v>
                </c:pt>
                <c:pt idx="12">
                  <c:v>444.51824726675602</c:v>
                </c:pt>
                <c:pt idx="13">
                  <c:v>430.80219810675402</c:v>
                </c:pt>
                <c:pt idx="14">
                  <c:v>402.73826055675602</c:v>
                </c:pt>
                <c:pt idx="15">
                  <c:v>379.44065659675499</c:v>
                </c:pt>
                <c:pt idx="16">
                  <c:v>388.70103157675203</c:v>
                </c:pt>
                <c:pt idx="17">
                  <c:v>425.19155341675304</c:v>
                </c:pt>
                <c:pt idx="18">
                  <c:v>472.66084144675204</c:v>
                </c:pt>
                <c:pt idx="19">
                  <c:v>445.12877550675802</c:v>
                </c:pt>
                <c:pt idx="20">
                  <c:v>400.73105573675502</c:v>
                </c:pt>
                <c:pt idx="21">
                  <c:v>358.48586144675403</c:v>
                </c:pt>
                <c:pt idx="22">
                  <c:v>349.25497565675602</c:v>
                </c:pt>
                <c:pt idx="23">
                  <c:v>325.25765680675602</c:v>
                </c:pt>
                <c:pt idx="24">
                  <c:v>318.07457412675802</c:v>
                </c:pt>
                <c:pt idx="25">
                  <c:v>303.03935784675701</c:v>
                </c:pt>
                <c:pt idx="26">
                  <c:v>295.56105439675304</c:v>
                </c:pt>
                <c:pt idx="27">
                  <c:v>292.895945716754</c:v>
                </c:pt>
                <c:pt idx="28">
                  <c:v>299.620795456753</c:v>
                </c:pt>
                <c:pt idx="29">
                  <c:v>336.35876301675802</c:v>
                </c:pt>
                <c:pt idx="30">
                  <c:v>389.25566150675502</c:v>
                </c:pt>
                <c:pt idx="31">
                  <c:v>438.89692076675601</c:v>
                </c:pt>
                <c:pt idx="32">
                  <c:v>436.81480869675602</c:v>
                </c:pt>
                <c:pt idx="33">
                  <c:v>415.545467176758</c:v>
                </c:pt>
                <c:pt idx="34">
                  <c:v>424.03041712675702</c:v>
                </c:pt>
                <c:pt idx="35">
                  <c:v>431.92707332675604</c:v>
                </c:pt>
                <c:pt idx="36">
                  <c:v>405.87918626675304</c:v>
                </c:pt>
                <c:pt idx="37">
                  <c:v>401.06418779675602</c:v>
                </c:pt>
                <c:pt idx="38">
                  <c:v>389.66279609675303</c:v>
                </c:pt>
                <c:pt idx="39">
                  <c:v>388.33083416675299</c:v>
                </c:pt>
                <c:pt idx="40">
                  <c:v>391.26726970675401</c:v>
                </c:pt>
                <c:pt idx="41">
                  <c:v>421.94922424675605</c:v>
                </c:pt>
                <c:pt idx="42">
                  <c:v>459.64805933675802</c:v>
                </c:pt>
                <c:pt idx="43">
                  <c:v>440.26669355675301</c:v>
                </c:pt>
                <c:pt idx="44">
                  <c:v>403.333033476759</c:v>
                </c:pt>
                <c:pt idx="45">
                  <c:v>362.062115146758</c:v>
                </c:pt>
                <c:pt idx="46">
                  <c:v>354.40962950675402</c:v>
                </c:pt>
                <c:pt idx="47">
                  <c:v>331.89338611675299</c:v>
                </c:pt>
                <c:pt idx="48">
                  <c:v>313.78596960675702</c:v>
                </c:pt>
                <c:pt idx="49">
                  <c:v>303.18953411675102</c:v>
                </c:pt>
                <c:pt idx="50">
                  <c:v>299.14023348675602</c:v>
                </c:pt>
                <c:pt idx="51">
                  <c:v>292.45466104675501</c:v>
                </c:pt>
                <c:pt idx="52">
                  <c:v>303.91067532675504</c:v>
                </c:pt>
                <c:pt idx="53">
                  <c:v>339.59707444675604</c:v>
                </c:pt>
                <c:pt idx="54">
                  <c:v>399.26106262675802</c:v>
                </c:pt>
                <c:pt idx="55">
                  <c:v>430.20750534675403</c:v>
                </c:pt>
                <c:pt idx="56">
                  <c:v>432.189107126755</c:v>
                </c:pt>
                <c:pt idx="57">
                  <c:v>426.48244983675602</c:v>
                </c:pt>
                <c:pt idx="58">
                  <c:v>432.85950753675303</c:v>
                </c:pt>
                <c:pt idx="59">
                  <c:v>437.45790185675702</c:v>
                </c:pt>
                <c:pt idx="60">
                  <c:v>413.84980456675004</c:v>
                </c:pt>
                <c:pt idx="61">
                  <c:v>410.979273976755</c:v>
                </c:pt>
                <c:pt idx="62">
                  <c:v>399.58636716675102</c:v>
                </c:pt>
                <c:pt idx="63">
                  <c:v>400.49136964675603</c:v>
                </c:pt>
                <c:pt idx="64">
                  <c:v>411.97561208675302</c:v>
                </c:pt>
                <c:pt idx="65">
                  <c:v>437.94302517675004</c:v>
                </c:pt>
                <c:pt idx="66">
                  <c:v>489.22115509675604</c:v>
                </c:pt>
                <c:pt idx="67">
                  <c:v>487.807337786755</c:v>
                </c:pt>
                <c:pt idx="68">
                  <c:v>431.25629015675804</c:v>
                </c:pt>
                <c:pt idx="69">
                  <c:v>383.44261609675601</c:v>
                </c:pt>
                <c:pt idx="70">
                  <c:v>364.05141011675101</c:v>
                </c:pt>
                <c:pt idx="71">
                  <c:v>331.88616135675403</c:v>
                </c:pt>
                <c:pt idx="72">
                  <c:v>316.91606075675099</c:v>
                </c:pt>
                <c:pt idx="73">
                  <c:v>309.35176240675804</c:v>
                </c:pt>
                <c:pt idx="74">
                  <c:v>311.92212202675199</c:v>
                </c:pt>
                <c:pt idx="75">
                  <c:v>310.21156080675104</c:v>
                </c:pt>
                <c:pt idx="76">
                  <c:v>314.20875273675603</c:v>
                </c:pt>
                <c:pt idx="77">
                  <c:v>345.07132194675404</c:v>
                </c:pt>
                <c:pt idx="78">
                  <c:v>387.374997736757</c:v>
                </c:pt>
                <c:pt idx="79">
                  <c:v>432.78055859675402</c:v>
                </c:pt>
                <c:pt idx="80">
                  <c:v>442.72204822675303</c:v>
                </c:pt>
                <c:pt idx="81">
                  <c:v>441.60323215675504</c:v>
                </c:pt>
                <c:pt idx="82">
                  <c:v>440.34481532675403</c:v>
                </c:pt>
                <c:pt idx="83">
                  <c:v>446.262768696759</c:v>
                </c:pt>
                <c:pt idx="84">
                  <c:v>425.05913157675701</c:v>
                </c:pt>
                <c:pt idx="85">
                  <c:v>420.75548046675704</c:v>
                </c:pt>
                <c:pt idx="86">
                  <c:v>420.838111106756</c:v>
                </c:pt>
                <c:pt idx="87">
                  <c:v>417.426868196756</c:v>
                </c:pt>
                <c:pt idx="88">
                  <c:v>409.13339974675802</c:v>
                </c:pt>
                <c:pt idx="89">
                  <c:v>429.45102370675801</c:v>
                </c:pt>
                <c:pt idx="90">
                  <c:v>447.29105311675801</c:v>
                </c:pt>
                <c:pt idx="91">
                  <c:v>425.09087052675801</c:v>
                </c:pt>
                <c:pt idx="92">
                  <c:v>394.30400184675403</c:v>
                </c:pt>
                <c:pt idx="93">
                  <c:v>359.83477978675501</c:v>
                </c:pt>
                <c:pt idx="94">
                  <c:v>353.38830763675804</c:v>
                </c:pt>
                <c:pt idx="95">
                  <c:v>336.22451080675501</c:v>
                </c:pt>
                <c:pt idx="96">
                  <c:v>321.44374515675702</c:v>
                </c:pt>
                <c:pt idx="97">
                  <c:v>312.80646336675403</c:v>
                </c:pt>
                <c:pt idx="98">
                  <c:v>310.74041045675301</c:v>
                </c:pt>
                <c:pt idx="99">
                  <c:v>303.19800088675402</c:v>
                </c:pt>
                <c:pt idx="100">
                  <c:v>300.44917099675502</c:v>
                </c:pt>
                <c:pt idx="101">
                  <c:v>313.72851281675599</c:v>
                </c:pt>
                <c:pt idx="102">
                  <c:v>328.05591538675503</c:v>
                </c:pt>
                <c:pt idx="103">
                  <c:v>348.203901176751</c:v>
                </c:pt>
                <c:pt idx="104">
                  <c:v>373.16983977675602</c:v>
                </c:pt>
                <c:pt idx="105">
                  <c:v>393.81995275675399</c:v>
                </c:pt>
                <c:pt idx="106">
                  <c:v>420.98896244675501</c:v>
                </c:pt>
                <c:pt idx="107">
                  <c:v>431.31520481675102</c:v>
                </c:pt>
                <c:pt idx="108">
                  <c:v>428.94264063675303</c:v>
                </c:pt>
                <c:pt idx="109">
                  <c:v>406.99509094675801</c:v>
                </c:pt>
                <c:pt idx="110">
                  <c:v>392.10788528675801</c:v>
                </c:pt>
                <c:pt idx="111">
                  <c:v>397.11818350675304</c:v>
                </c:pt>
                <c:pt idx="112">
                  <c:v>365.24013839675604</c:v>
                </c:pt>
                <c:pt idx="113">
                  <c:v>363.36799055675499</c:v>
                </c:pt>
                <c:pt idx="114">
                  <c:v>385.194580956751</c:v>
                </c:pt>
                <c:pt idx="115">
                  <c:v>367.23504905675804</c:v>
                </c:pt>
                <c:pt idx="116">
                  <c:v>342.72115048675101</c:v>
                </c:pt>
                <c:pt idx="117">
                  <c:v>324.78892917675603</c:v>
                </c:pt>
                <c:pt idx="118">
                  <c:v>325.42675575675599</c:v>
                </c:pt>
                <c:pt idx="119">
                  <c:v>313.376365756756</c:v>
                </c:pt>
                <c:pt idx="120">
                  <c:v>322.528650686753</c:v>
                </c:pt>
                <c:pt idx="121">
                  <c:v>317.40664042675303</c:v>
                </c:pt>
                <c:pt idx="122">
                  <c:v>350.12881238675101</c:v>
                </c:pt>
                <c:pt idx="123">
                  <c:v>357.99471252675301</c:v>
                </c:pt>
                <c:pt idx="124">
                  <c:v>365.23342300675301</c:v>
                </c:pt>
                <c:pt idx="125">
                  <c:v>363.94056075675701</c:v>
                </c:pt>
                <c:pt idx="126">
                  <c:v>343.56475054675599</c:v>
                </c:pt>
                <c:pt idx="127">
                  <c:v>351.440658796756</c:v>
                </c:pt>
                <c:pt idx="128">
                  <c:v>363.34967409675704</c:v>
                </c:pt>
                <c:pt idx="129">
                  <c:v>365.62902420675601</c:v>
                </c:pt>
                <c:pt idx="130">
                  <c:v>359.42308456675499</c:v>
                </c:pt>
                <c:pt idx="131">
                  <c:v>371.52912080675702</c:v>
                </c:pt>
                <c:pt idx="132">
                  <c:v>349.98230440675502</c:v>
                </c:pt>
                <c:pt idx="133">
                  <c:v>345.08776734675604</c:v>
                </c:pt>
                <c:pt idx="134">
                  <c:v>347.88374765675502</c:v>
                </c:pt>
                <c:pt idx="135">
                  <c:v>350.00904406675801</c:v>
                </c:pt>
                <c:pt idx="136">
                  <c:v>351.84541632675604</c:v>
                </c:pt>
                <c:pt idx="137">
                  <c:v>339.70955605675402</c:v>
                </c:pt>
                <c:pt idx="138">
                  <c:v>351.47146107675502</c:v>
                </c:pt>
                <c:pt idx="139">
                  <c:v>343.44941256675202</c:v>
                </c:pt>
                <c:pt idx="140">
                  <c:v>335.24602990675703</c:v>
                </c:pt>
                <c:pt idx="141">
                  <c:v>327.23497103675402</c:v>
                </c:pt>
                <c:pt idx="142">
                  <c:v>334.799550386752</c:v>
                </c:pt>
                <c:pt idx="143">
                  <c:v>327.11659150675399</c:v>
                </c:pt>
                <c:pt idx="144">
                  <c:v>312.04644967675404</c:v>
                </c:pt>
                <c:pt idx="145">
                  <c:v>315.95433512675299</c:v>
                </c:pt>
                <c:pt idx="146">
                  <c:v>331.393025996755</c:v>
                </c:pt>
                <c:pt idx="147">
                  <c:v>327.408538816754</c:v>
                </c:pt>
                <c:pt idx="148">
                  <c:v>325.75239163675104</c:v>
                </c:pt>
                <c:pt idx="149">
                  <c:v>330.90307927675701</c:v>
                </c:pt>
                <c:pt idx="150">
                  <c:v>372.93071518675401</c:v>
                </c:pt>
                <c:pt idx="151">
                  <c:v>420.08688049675402</c:v>
                </c:pt>
                <c:pt idx="152">
                  <c:v>437.98438460675601</c:v>
                </c:pt>
                <c:pt idx="153">
                  <c:v>443.03565080675304</c:v>
                </c:pt>
                <c:pt idx="154">
                  <c:v>453.68349805675302</c:v>
                </c:pt>
                <c:pt idx="155">
                  <c:v>454.960511396757</c:v>
                </c:pt>
                <c:pt idx="156">
                  <c:v>442.28719494675801</c:v>
                </c:pt>
                <c:pt idx="157">
                  <c:v>435.13972434675304</c:v>
                </c:pt>
                <c:pt idx="158">
                  <c:v>426.20333202675499</c:v>
                </c:pt>
                <c:pt idx="159">
                  <c:v>418.91330916675304</c:v>
                </c:pt>
                <c:pt idx="160">
                  <c:v>412.74804858675503</c:v>
                </c:pt>
                <c:pt idx="161">
                  <c:v>425.51796128675204</c:v>
                </c:pt>
                <c:pt idx="162">
                  <c:v>461.40842949675903</c:v>
                </c:pt>
                <c:pt idx="163">
                  <c:v>443.33294844676004</c:v>
                </c:pt>
                <c:pt idx="164">
                  <c:v>406.13256232675701</c:v>
                </c:pt>
                <c:pt idx="165">
                  <c:v>356.97357984675205</c:v>
                </c:pt>
                <c:pt idx="166">
                  <c:v>347.686426946751</c:v>
                </c:pt>
                <c:pt idx="167">
                  <c:v>327.82181966674904</c:v>
                </c:pt>
                <c:pt idx="168">
                  <c:v>335.81717734675402</c:v>
                </c:pt>
                <c:pt idx="169">
                  <c:v>352.99402184675603</c:v>
                </c:pt>
                <c:pt idx="170">
                  <c:v>340.80031242675403</c:v>
                </c:pt>
                <c:pt idx="171">
                  <c:v>339.01274030675302</c:v>
                </c:pt>
                <c:pt idx="172">
                  <c:v>336.56281588675699</c:v>
                </c:pt>
                <c:pt idx="173">
                  <c:v>349.167964266757</c:v>
                </c:pt>
                <c:pt idx="174">
                  <c:v>384.86145848675801</c:v>
                </c:pt>
                <c:pt idx="175">
                  <c:v>426.046763036757</c:v>
                </c:pt>
                <c:pt idx="176">
                  <c:v>433.26150071675204</c:v>
                </c:pt>
                <c:pt idx="177">
                  <c:v>425.661295426761</c:v>
                </c:pt>
                <c:pt idx="178">
                  <c:v>427.56734154675502</c:v>
                </c:pt>
                <c:pt idx="179">
                  <c:v>433.84575889675602</c:v>
                </c:pt>
                <c:pt idx="180">
                  <c:v>421.149443076757</c:v>
                </c:pt>
                <c:pt idx="181">
                  <c:v>417.01803216675302</c:v>
                </c:pt>
                <c:pt idx="182">
                  <c:v>403.49405729675601</c:v>
                </c:pt>
                <c:pt idx="183">
                  <c:v>400.13412940675204</c:v>
                </c:pt>
                <c:pt idx="184">
                  <c:v>395.42793150675203</c:v>
                </c:pt>
                <c:pt idx="185">
                  <c:v>402.58475546675402</c:v>
                </c:pt>
                <c:pt idx="186">
                  <c:v>455.05102415675901</c:v>
                </c:pt>
                <c:pt idx="187">
                  <c:v>437.09770514675603</c:v>
                </c:pt>
                <c:pt idx="188">
                  <c:v>404.33775492675102</c:v>
                </c:pt>
                <c:pt idx="189">
                  <c:v>363.80890662675404</c:v>
                </c:pt>
                <c:pt idx="190">
                  <c:v>359.91426224675303</c:v>
                </c:pt>
                <c:pt idx="191">
                  <c:v>344.17483889675503</c:v>
                </c:pt>
                <c:pt idx="192">
                  <c:v>335.73685392675503</c:v>
                </c:pt>
                <c:pt idx="193">
                  <c:v>355.76431693675102</c:v>
                </c:pt>
                <c:pt idx="194">
                  <c:v>373.84483919675404</c:v>
                </c:pt>
                <c:pt idx="195">
                  <c:v>360.77985308675801</c:v>
                </c:pt>
                <c:pt idx="196">
                  <c:v>344.56338537675299</c:v>
                </c:pt>
                <c:pt idx="197">
                  <c:v>344.60653028675802</c:v>
                </c:pt>
                <c:pt idx="198">
                  <c:v>376.40914152675703</c:v>
                </c:pt>
                <c:pt idx="199">
                  <c:v>414.23016240675804</c:v>
                </c:pt>
                <c:pt idx="200">
                  <c:v>421.27988228675105</c:v>
                </c:pt>
                <c:pt idx="201">
                  <c:v>427.81300035675599</c:v>
                </c:pt>
                <c:pt idx="202">
                  <c:v>431.53368386675601</c:v>
                </c:pt>
                <c:pt idx="203">
                  <c:v>432.50760030675303</c:v>
                </c:pt>
                <c:pt idx="204">
                  <c:v>424.50324281675699</c:v>
                </c:pt>
                <c:pt idx="205">
                  <c:v>411.25343836675404</c:v>
                </c:pt>
                <c:pt idx="206">
                  <c:v>408.87760996675604</c:v>
                </c:pt>
                <c:pt idx="207">
                  <c:v>405.81480308675401</c:v>
                </c:pt>
                <c:pt idx="208">
                  <c:v>377.38248243675503</c:v>
                </c:pt>
                <c:pt idx="209">
                  <c:v>394.91785110675499</c:v>
                </c:pt>
                <c:pt idx="210">
                  <c:v>430.658377826758</c:v>
                </c:pt>
                <c:pt idx="211">
                  <c:v>425.48777935675105</c:v>
                </c:pt>
                <c:pt idx="212">
                  <c:v>388.66641304675403</c:v>
                </c:pt>
                <c:pt idx="213">
                  <c:v>367.65567976675601</c:v>
                </c:pt>
                <c:pt idx="214">
                  <c:v>357.07476816675501</c:v>
                </c:pt>
                <c:pt idx="215">
                  <c:v>373.722737206754</c:v>
                </c:pt>
                <c:pt idx="216">
                  <c:v>349.18078241675101</c:v>
                </c:pt>
                <c:pt idx="217">
                  <c:v>354.75601488675204</c:v>
                </c:pt>
                <c:pt idx="218">
                  <c:v>352.690550506752</c:v>
                </c:pt>
                <c:pt idx="219">
                  <c:v>351.32935556675204</c:v>
                </c:pt>
                <c:pt idx="220">
                  <c:v>344.54342135675302</c:v>
                </c:pt>
                <c:pt idx="221">
                  <c:v>348.23613797675404</c:v>
                </c:pt>
                <c:pt idx="222">
                  <c:v>386.82777446675505</c:v>
                </c:pt>
                <c:pt idx="223">
                  <c:v>422.08884173675602</c:v>
                </c:pt>
                <c:pt idx="224">
                  <c:v>430.232183236754</c:v>
                </c:pt>
                <c:pt idx="225">
                  <c:v>433.29197883675204</c:v>
                </c:pt>
                <c:pt idx="226">
                  <c:v>459.154683786752</c:v>
                </c:pt>
                <c:pt idx="227">
                  <c:v>457.39880017675404</c:v>
                </c:pt>
                <c:pt idx="228">
                  <c:v>427.121266256757</c:v>
                </c:pt>
                <c:pt idx="229">
                  <c:v>416.05227638675001</c:v>
                </c:pt>
                <c:pt idx="230">
                  <c:v>408.50505575675504</c:v>
                </c:pt>
                <c:pt idx="231">
                  <c:v>399.22251079675505</c:v>
                </c:pt>
                <c:pt idx="232">
                  <c:v>400.616314966755</c:v>
                </c:pt>
                <c:pt idx="233">
                  <c:v>413.90888583675604</c:v>
                </c:pt>
                <c:pt idx="234">
                  <c:v>458.55989435675002</c:v>
                </c:pt>
                <c:pt idx="235">
                  <c:v>451.72812216675203</c:v>
                </c:pt>
                <c:pt idx="236">
                  <c:v>409.50604184675404</c:v>
                </c:pt>
                <c:pt idx="237">
                  <c:v>389.72500698675401</c:v>
                </c:pt>
                <c:pt idx="238">
                  <c:v>409.64245387675203</c:v>
                </c:pt>
                <c:pt idx="239">
                  <c:v>381.56355828675601</c:v>
                </c:pt>
                <c:pt idx="240">
                  <c:v>375.80503002675601</c:v>
                </c:pt>
                <c:pt idx="241">
                  <c:v>388.04186260675402</c:v>
                </c:pt>
                <c:pt idx="242">
                  <c:v>378.207257936752</c:v>
                </c:pt>
                <c:pt idx="243">
                  <c:v>379.17286997675802</c:v>
                </c:pt>
                <c:pt idx="244">
                  <c:v>386.67068456675599</c:v>
                </c:pt>
                <c:pt idx="245">
                  <c:v>387.76541881675303</c:v>
                </c:pt>
                <c:pt idx="246">
                  <c:v>411.630423696756</c:v>
                </c:pt>
                <c:pt idx="247">
                  <c:v>439.42712233675701</c:v>
                </c:pt>
                <c:pt idx="248">
                  <c:v>446.64453298675102</c:v>
                </c:pt>
                <c:pt idx="249">
                  <c:v>441.345756766759</c:v>
                </c:pt>
                <c:pt idx="250">
                  <c:v>444.40184803675601</c:v>
                </c:pt>
                <c:pt idx="251">
                  <c:v>432.361519486752</c:v>
                </c:pt>
                <c:pt idx="252">
                  <c:v>415.53318656675702</c:v>
                </c:pt>
                <c:pt idx="253">
                  <c:v>406.52443808675599</c:v>
                </c:pt>
                <c:pt idx="254">
                  <c:v>392.58064154675503</c:v>
                </c:pt>
                <c:pt idx="255">
                  <c:v>385.435554286757</c:v>
                </c:pt>
                <c:pt idx="256">
                  <c:v>392.991299136755</c:v>
                </c:pt>
                <c:pt idx="257">
                  <c:v>419.36728272675401</c:v>
                </c:pt>
                <c:pt idx="258">
                  <c:v>474.16702882675304</c:v>
                </c:pt>
                <c:pt idx="259">
                  <c:v>449.915196716754</c:v>
                </c:pt>
                <c:pt idx="260">
                  <c:v>397.61388016675403</c:v>
                </c:pt>
                <c:pt idx="261">
                  <c:v>363.304834676756</c:v>
                </c:pt>
                <c:pt idx="262">
                  <c:v>360.23725951675499</c:v>
                </c:pt>
                <c:pt idx="263">
                  <c:v>335.461053756757</c:v>
                </c:pt>
                <c:pt idx="264">
                  <c:v>346.46689472675303</c:v>
                </c:pt>
                <c:pt idx="265">
                  <c:v>363.303068546757</c:v>
                </c:pt>
                <c:pt idx="266">
                  <c:v>351.15335862675499</c:v>
                </c:pt>
                <c:pt idx="267">
                  <c:v>354.70690049675704</c:v>
                </c:pt>
                <c:pt idx="268">
                  <c:v>365.65593358675704</c:v>
                </c:pt>
                <c:pt idx="269">
                  <c:v>372.89929870675502</c:v>
                </c:pt>
                <c:pt idx="270">
                  <c:v>387.68504562675599</c:v>
                </c:pt>
                <c:pt idx="271">
                  <c:v>391.71251866675505</c:v>
                </c:pt>
                <c:pt idx="272">
                  <c:v>374.45981532675501</c:v>
                </c:pt>
                <c:pt idx="273">
                  <c:v>378.46857857675502</c:v>
                </c:pt>
                <c:pt idx="274">
                  <c:v>380.565643686756</c:v>
                </c:pt>
                <c:pt idx="275">
                  <c:v>381.85453158675404</c:v>
                </c:pt>
                <c:pt idx="276">
                  <c:v>369.07642767675202</c:v>
                </c:pt>
                <c:pt idx="277">
                  <c:v>371.84348387675402</c:v>
                </c:pt>
                <c:pt idx="278">
                  <c:v>358.940364176755</c:v>
                </c:pt>
                <c:pt idx="279">
                  <c:v>353.85610308675604</c:v>
                </c:pt>
                <c:pt idx="280">
                  <c:v>350.873173666757</c:v>
                </c:pt>
                <c:pt idx="281">
                  <c:v>353.47767869675403</c:v>
                </c:pt>
                <c:pt idx="282">
                  <c:v>373.12542377675601</c:v>
                </c:pt>
                <c:pt idx="283">
                  <c:v>378.238626246754</c:v>
                </c:pt>
                <c:pt idx="284">
                  <c:v>389.12835502675205</c:v>
                </c:pt>
                <c:pt idx="285">
                  <c:v>385.18939434675502</c:v>
                </c:pt>
                <c:pt idx="286">
                  <c:v>398.08609390675599</c:v>
                </c:pt>
                <c:pt idx="287">
                  <c:v>386.473387186754</c:v>
                </c:pt>
                <c:pt idx="288">
                  <c:v>362.37626640675603</c:v>
                </c:pt>
                <c:pt idx="289">
                  <c:v>354.07625637675602</c:v>
                </c:pt>
                <c:pt idx="290">
                  <c:v>342.96518244675599</c:v>
                </c:pt>
                <c:pt idx="291">
                  <c:v>333.63287610675303</c:v>
                </c:pt>
                <c:pt idx="292">
                  <c:v>327.35413537675703</c:v>
                </c:pt>
                <c:pt idx="293">
                  <c:v>333.87185864675502</c:v>
                </c:pt>
                <c:pt idx="294">
                  <c:v>340.03946854675303</c:v>
                </c:pt>
                <c:pt idx="295">
                  <c:v>339.99502641675804</c:v>
                </c:pt>
                <c:pt idx="296">
                  <c:v>343.214512156757</c:v>
                </c:pt>
                <c:pt idx="297">
                  <c:v>350.15996252675501</c:v>
                </c:pt>
                <c:pt idx="298">
                  <c:v>362.30710594675401</c:v>
                </c:pt>
                <c:pt idx="299">
                  <c:v>367.78275342675704</c:v>
                </c:pt>
                <c:pt idx="300">
                  <c:v>349.43661072675502</c:v>
                </c:pt>
                <c:pt idx="301">
                  <c:v>348.44992871675402</c:v>
                </c:pt>
                <c:pt idx="302">
                  <c:v>321.45870459675399</c:v>
                </c:pt>
                <c:pt idx="303">
                  <c:v>308.68494736675302</c:v>
                </c:pt>
                <c:pt idx="304">
                  <c:v>352.09907773675604</c:v>
                </c:pt>
                <c:pt idx="305">
                  <c:v>334.19854554675703</c:v>
                </c:pt>
                <c:pt idx="306">
                  <c:v>356.998716436758</c:v>
                </c:pt>
                <c:pt idx="307">
                  <c:v>352.38883635675404</c:v>
                </c:pt>
                <c:pt idx="308">
                  <c:v>363.68697130675599</c:v>
                </c:pt>
                <c:pt idx="309">
                  <c:v>354.00305005675301</c:v>
                </c:pt>
                <c:pt idx="310">
                  <c:v>357.88922132675702</c:v>
                </c:pt>
                <c:pt idx="311">
                  <c:v>349.15453532675303</c:v>
                </c:pt>
                <c:pt idx="312">
                  <c:v>365.78443886675404</c:v>
                </c:pt>
                <c:pt idx="313">
                  <c:v>358.95783924675504</c:v>
                </c:pt>
                <c:pt idx="314">
                  <c:v>374.876981266754</c:v>
                </c:pt>
                <c:pt idx="315">
                  <c:v>373.23226870675501</c:v>
                </c:pt>
                <c:pt idx="316">
                  <c:v>367.266173766755</c:v>
                </c:pt>
                <c:pt idx="317">
                  <c:v>377.54161832675601</c:v>
                </c:pt>
                <c:pt idx="318">
                  <c:v>401.53102974675602</c:v>
                </c:pt>
                <c:pt idx="319">
                  <c:v>429.73948241674805</c:v>
                </c:pt>
                <c:pt idx="320">
                  <c:v>436.92748514675202</c:v>
                </c:pt>
                <c:pt idx="321">
                  <c:v>445.28120317675905</c:v>
                </c:pt>
                <c:pt idx="322">
                  <c:v>460.69097751675503</c:v>
                </c:pt>
                <c:pt idx="323">
                  <c:v>446.50385866675703</c:v>
                </c:pt>
                <c:pt idx="324">
                  <c:v>401.81026117675503</c:v>
                </c:pt>
                <c:pt idx="325">
                  <c:v>398.70020245675499</c:v>
                </c:pt>
                <c:pt idx="326">
                  <c:v>388.93189140675304</c:v>
                </c:pt>
                <c:pt idx="327">
                  <c:v>375.90619523675502</c:v>
                </c:pt>
                <c:pt idx="328">
                  <c:v>369.79494714675701</c:v>
                </c:pt>
                <c:pt idx="329">
                  <c:v>388.56121331675399</c:v>
                </c:pt>
                <c:pt idx="330">
                  <c:v>433.83291137675803</c:v>
                </c:pt>
                <c:pt idx="331">
                  <c:v>427.09745112675603</c:v>
                </c:pt>
                <c:pt idx="332">
                  <c:v>392.91088400675403</c:v>
                </c:pt>
                <c:pt idx="333">
                  <c:v>353.85098351675299</c:v>
                </c:pt>
                <c:pt idx="334">
                  <c:v>352.59935656675503</c:v>
                </c:pt>
                <c:pt idx="335">
                  <c:v>331.26295291675603</c:v>
                </c:pt>
                <c:pt idx="336">
                  <c:v>319.21826301675503</c:v>
                </c:pt>
                <c:pt idx="337">
                  <c:v>304.74785043675701</c:v>
                </c:pt>
                <c:pt idx="338">
                  <c:v>296.53093228675704</c:v>
                </c:pt>
                <c:pt idx="339">
                  <c:v>288.51751378675402</c:v>
                </c:pt>
                <c:pt idx="340">
                  <c:v>296.16939888675404</c:v>
                </c:pt>
                <c:pt idx="341">
                  <c:v>334.23955051675404</c:v>
                </c:pt>
                <c:pt idx="342">
                  <c:v>361.94339314675602</c:v>
                </c:pt>
                <c:pt idx="343">
                  <c:v>398.41073522676004</c:v>
                </c:pt>
                <c:pt idx="344">
                  <c:v>413.328270226749</c:v>
                </c:pt>
                <c:pt idx="345">
                  <c:v>411.55291134675105</c:v>
                </c:pt>
                <c:pt idx="346">
                  <c:v>426.92976272675401</c:v>
                </c:pt>
                <c:pt idx="347">
                  <c:v>432.75685459675702</c:v>
                </c:pt>
                <c:pt idx="348">
                  <c:v>424.19035660675604</c:v>
                </c:pt>
                <c:pt idx="349">
                  <c:v>413.62223705675802</c:v>
                </c:pt>
                <c:pt idx="350">
                  <c:v>398.34439494675399</c:v>
                </c:pt>
                <c:pt idx="351">
                  <c:v>397.49065971675901</c:v>
                </c:pt>
                <c:pt idx="352">
                  <c:v>400.44899872675302</c:v>
                </c:pt>
                <c:pt idx="353">
                  <c:v>425.75405310675501</c:v>
                </c:pt>
                <c:pt idx="354">
                  <c:v>445.95449686675704</c:v>
                </c:pt>
                <c:pt idx="355">
                  <c:v>422.73026087675601</c:v>
                </c:pt>
                <c:pt idx="356">
                  <c:v>384.48026169675501</c:v>
                </c:pt>
                <c:pt idx="357">
                  <c:v>343.48411994675399</c:v>
                </c:pt>
                <c:pt idx="358">
                  <c:v>348.124498186756</c:v>
                </c:pt>
                <c:pt idx="359">
                  <c:v>340.95448870675602</c:v>
                </c:pt>
                <c:pt idx="360">
                  <c:v>333.68510730675604</c:v>
                </c:pt>
                <c:pt idx="361">
                  <c:v>315.58655800675604</c:v>
                </c:pt>
                <c:pt idx="362">
                  <c:v>306.65980643675704</c:v>
                </c:pt>
                <c:pt idx="363">
                  <c:v>297.806852256757</c:v>
                </c:pt>
                <c:pt idx="364">
                  <c:v>306.06625577675601</c:v>
                </c:pt>
                <c:pt idx="365">
                  <c:v>336.35513468675401</c:v>
                </c:pt>
                <c:pt idx="366">
                  <c:v>372.35159576675403</c:v>
                </c:pt>
                <c:pt idx="367">
                  <c:v>417.29878530675302</c:v>
                </c:pt>
                <c:pt idx="368">
                  <c:v>448.10967114675202</c:v>
                </c:pt>
                <c:pt idx="369">
                  <c:v>437.34215429675299</c:v>
                </c:pt>
                <c:pt idx="370">
                  <c:v>442.16648172675104</c:v>
                </c:pt>
                <c:pt idx="371">
                  <c:v>452.15115873675501</c:v>
                </c:pt>
                <c:pt idx="372">
                  <c:v>432.43991159675903</c:v>
                </c:pt>
                <c:pt idx="373">
                  <c:v>414.39596115675403</c:v>
                </c:pt>
                <c:pt idx="374">
                  <c:v>399.96302348675499</c:v>
                </c:pt>
                <c:pt idx="375">
                  <c:v>389.42320469675701</c:v>
                </c:pt>
                <c:pt idx="376">
                  <c:v>399.08898123675704</c:v>
                </c:pt>
                <c:pt idx="377">
                  <c:v>409.89016906675602</c:v>
                </c:pt>
                <c:pt idx="378">
                  <c:v>447.13361001676003</c:v>
                </c:pt>
                <c:pt idx="379">
                  <c:v>432.13346867675801</c:v>
                </c:pt>
                <c:pt idx="380">
                  <c:v>387.71642665675199</c:v>
                </c:pt>
                <c:pt idx="381">
                  <c:v>358.18759609675203</c:v>
                </c:pt>
                <c:pt idx="382">
                  <c:v>368.80783179675501</c:v>
                </c:pt>
                <c:pt idx="383">
                  <c:v>359.507524496754</c:v>
                </c:pt>
                <c:pt idx="384">
                  <c:v>373.79605758675501</c:v>
                </c:pt>
                <c:pt idx="385">
                  <c:v>357.84556504675402</c:v>
                </c:pt>
                <c:pt idx="386">
                  <c:v>359.04975510675501</c:v>
                </c:pt>
                <c:pt idx="387">
                  <c:v>364.69277213675599</c:v>
                </c:pt>
                <c:pt idx="388">
                  <c:v>381.10330288675601</c:v>
                </c:pt>
                <c:pt idx="389">
                  <c:v>372.20257448675602</c:v>
                </c:pt>
                <c:pt idx="390">
                  <c:v>377.61157843675801</c:v>
                </c:pt>
                <c:pt idx="391">
                  <c:v>403.35936903675201</c:v>
                </c:pt>
                <c:pt idx="392">
                  <c:v>420.34864828675404</c:v>
                </c:pt>
                <c:pt idx="393">
                  <c:v>416.71616259675403</c:v>
                </c:pt>
                <c:pt idx="394">
                  <c:v>411.50787719675401</c:v>
                </c:pt>
                <c:pt idx="395">
                  <c:v>406.44594340675201</c:v>
                </c:pt>
                <c:pt idx="396">
                  <c:v>386.41756576675505</c:v>
                </c:pt>
                <c:pt idx="397">
                  <c:v>382.53148661675402</c:v>
                </c:pt>
                <c:pt idx="398">
                  <c:v>382.09672646675403</c:v>
                </c:pt>
                <c:pt idx="399">
                  <c:v>378.098959676758</c:v>
                </c:pt>
                <c:pt idx="400">
                  <c:v>384.88359716675501</c:v>
                </c:pt>
                <c:pt idx="401">
                  <c:v>403.45672989675501</c:v>
                </c:pt>
                <c:pt idx="402">
                  <c:v>426.304285556759</c:v>
                </c:pt>
                <c:pt idx="403">
                  <c:v>419.81601851675305</c:v>
                </c:pt>
                <c:pt idx="404">
                  <c:v>380.24576091675505</c:v>
                </c:pt>
                <c:pt idx="405">
                  <c:v>353.30710447675301</c:v>
                </c:pt>
                <c:pt idx="406">
                  <c:v>348.98898451675103</c:v>
                </c:pt>
                <c:pt idx="407">
                  <c:v>319.68053551675303</c:v>
                </c:pt>
                <c:pt idx="408">
                  <c:v>343.85265393675303</c:v>
                </c:pt>
                <c:pt idx="409">
                  <c:v>324.71373828675303</c:v>
                </c:pt>
                <c:pt idx="410">
                  <c:v>333.27252413675802</c:v>
                </c:pt>
                <c:pt idx="411">
                  <c:v>325.90789221675402</c:v>
                </c:pt>
                <c:pt idx="412">
                  <c:v>317.08703094675599</c:v>
                </c:pt>
                <c:pt idx="413">
                  <c:v>328.721008356754</c:v>
                </c:pt>
                <c:pt idx="414">
                  <c:v>364.03557329675601</c:v>
                </c:pt>
                <c:pt idx="415">
                  <c:v>403.82909390675303</c:v>
                </c:pt>
                <c:pt idx="416">
                  <c:v>423.21532407675602</c:v>
                </c:pt>
                <c:pt idx="417">
                  <c:v>417.58580292675703</c:v>
                </c:pt>
                <c:pt idx="418">
                  <c:v>429.79723442675402</c:v>
                </c:pt>
                <c:pt idx="419">
                  <c:v>437.24253612675403</c:v>
                </c:pt>
                <c:pt idx="420">
                  <c:v>420.30382530675701</c:v>
                </c:pt>
                <c:pt idx="421">
                  <c:v>403.05884674675605</c:v>
                </c:pt>
                <c:pt idx="422">
                  <c:v>405.36873718675599</c:v>
                </c:pt>
                <c:pt idx="423">
                  <c:v>382.931665486756</c:v>
                </c:pt>
                <c:pt idx="424">
                  <c:v>380.597936716753</c:v>
                </c:pt>
                <c:pt idx="425">
                  <c:v>389.204980626755</c:v>
                </c:pt>
                <c:pt idx="426">
                  <c:v>405.74189500675703</c:v>
                </c:pt>
                <c:pt idx="427">
                  <c:v>399.09227876675203</c:v>
                </c:pt>
                <c:pt idx="428">
                  <c:v>372.477936526755</c:v>
                </c:pt>
                <c:pt idx="429">
                  <c:v>346.89598274675501</c:v>
                </c:pt>
                <c:pt idx="430">
                  <c:v>345.05531315675699</c:v>
                </c:pt>
                <c:pt idx="431">
                  <c:v>346.99169061675502</c:v>
                </c:pt>
                <c:pt idx="432">
                  <c:v>346.16946285675601</c:v>
                </c:pt>
                <c:pt idx="433">
                  <c:v>346.17745886675499</c:v>
                </c:pt>
                <c:pt idx="434">
                  <c:v>352.28507445675803</c:v>
                </c:pt>
                <c:pt idx="435">
                  <c:v>353.084016186756</c:v>
                </c:pt>
                <c:pt idx="436">
                  <c:v>355.44710919675703</c:v>
                </c:pt>
                <c:pt idx="437">
                  <c:v>356.94515816675704</c:v>
                </c:pt>
                <c:pt idx="438">
                  <c:v>348.73628150675404</c:v>
                </c:pt>
                <c:pt idx="439">
                  <c:v>358.024798426757</c:v>
                </c:pt>
                <c:pt idx="440">
                  <c:v>381.83401065675201</c:v>
                </c:pt>
                <c:pt idx="441">
                  <c:v>382.54396264675603</c:v>
                </c:pt>
                <c:pt idx="442">
                  <c:v>393.97569688675702</c:v>
                </c:pt>
                <c:pt idx="443">
                  <c:v>374.62518088675404</c:v>
                </c:pt>
                <c:pt idx="444">
                  <c:v>363.89607851675601</c:v>
                </c:pt>
                <c:pt idx="445">
                  <c:v>351.90005342675204</c:v>
                </c:pt>
                <c:pt idx="446">
                  <c:v>349.27131562675601</c:v>
                </c:pt>
                <c:pt idx="447">
                  <c:v>345.76487372675399</c:v>
                </c:pt>
                <c:pt idx="448">
                  <c:v>355.73193629675501</c:v>
                </c:pt>
                <c:pt idx="449">
                  <c:v>359.97933977675302</c:v>
                </c:pt>
                <c:pt idx="450">
                  <c:v>380.07143747675201</c:v>
                </c:pt>
                <c:pt idx="451">
                  <c:v>379.014771176755</c:v>
                </c:pt>
                <c:pt idx="452">
                  <c:v>357.29700751675301</c:v>
                </c:pt>
                <c:pt idx="453">
                  <c:v>345.24154430675702</c:v>
                </c:pt>
                <c:pt idx="454">
                  <c:v>355.68890943675603</c:v>
                </c:pt>
                <c:pt idx="455">
                  <c:v>347.73960386675003</c:v>
                </c:pt>
                <c:pt idx="456">
                  <c:v>349.931700726754</c:v>
                </c:pt>
                <c:pt idx="457">
                  <c:v>333.71539808675203</c:v>
                </c:pt>
                <c:pt idx="458">
                  <c:v>322.60409341675501</c:v>
                </c:pt>
                <c:pt idx="459">
                  <c:v>314.92259239675502</c:v>
                </c:pt>
                <c:pt idx="460">
                  <c:v>320.450346166754</c:v>
                </c:pt>
                <c:pt idx="461">
                  <c:v>324.73573414675502</c:v>
                </c:pt>
                <c:pt idx="462">
                  <c:v>326.35019097675399</c:v>
                </c:pt>
                <c:pt idx="463">
                  <c:v>334.95281824675703</c:v>
                </c:pt>
                <c:pt idx="464">
                  <c:v>349.447065106754</c:v>
                </c:pt>
                <c:pt idx="465">
                  <c:v>366.94606700675899</c:v>
                </c:pt>
                <c:pt idx="466">
                  <c:v>367.54336440675399</c:v>
                </c:pt>
                <c:pt idx="467">
                  <c:v>366.30496986676002</c:v>
                </c:pt>
                <c:pt idx="468">
                  <c:v>358.44526487675603</c:v>
                </c:pt>
                <c:pt idx="469">
                  <c:v>356.95852035675603</c:v>
                </c:pt>
                <c:pt idx="470">
                  <c:v>339.11416739675201</c:v>
                </c:pt>
                <c:pt idx="471">
                  <c:v>342.11608549675401</c:v>
                </c:pt>
                <c:pt idx="472">
                  <c:v>352.11601741675304</c:v>
                </c:pt>
                <c:pt idx="473">
                  <c:v>342.06299584675401</c:v>
                </c:pt>
                <c:pt idx="474">
                  <c:v>353.83005182675203</c:v>
                </c:pt>
                <c:pt idx="475">
                  <c:v>362.79880113675404</c:v>
                </c:pt>
                <c:pt idx="476">
                  <c:v>342.81841441675402</c:v>
                </c:pt>
                <c:pt idx="477">
                  <c:v>331.32822501675503</c:v>
                </c:pt>
                <c:pt idx="478">
                  <c:v>350.40363958675704</c:v>
                </c:pt>
                <c:pt idx="479">
                  <c:v>351.11584972675502</c:v>
                </c:pt>
                <c:pt idx="480">
                  <c:v>332.471907446758</c:v>
                </c:pt>
                <c:pt idx="481">
                  <c:v>327.29401150675699</c:v>
                </c:pt>
                <c:pt idx="482">
                  <c:v>326.15752748675504</c:v>
                </c:pt>
                <c:pt idx="483">
                  <c:v>327.92722542675301</c:v>
                </c:pt>
                <c:pt idx="484">
                  <c:v>337.49710670675501</c:v>
                </c:pt>
                <c:pt idx="485">
                  <c:v>347.821871766757</c:v>
                </c:pt>
                <c:pt idx="486">
                  <c:v>366.546906866754</c:v>
                </c:pt>
                <c:pt idx="487">
                  <c:v>403.24862111674804</c:v>
                </c:pt>
                <c:pt idx="488">
                  <c:v>402.15992184675304</c:v>
                </c:pt>
                <c:pt idx="489">
                  <c:v>434.179824516758</c:v>
                </c:pt>
                <c:pt idx="490">
                  <c:v>461.676160966753</c:v>
                </c:pt>
                <c:pt idx="491">
                  <c:v>469.53876377675505</c:v>
                </c:pt>
                <c:pt idx="492">
                  <c:v>440.08156652675603</c:v>
                </c:pt>
                <c:pt idx="493">
                  <c:v>429.330651986757</c:v>
                </c:pt>
                <c:pt idx="494">
                  <c:v>405.84083369675301</c:v>
                </c:pt>
                <c:pt idx="495">
                  <c:v>391.37772294675602</c:v>
                </c:pt>
                <c:pt idx="496">
                  <c:v>372.84458142675402</c:v>
                </c:pt>
                <c:pt idx="497">
                  <c:v>375.30030371675701</c:v>
                </c:pt>
                <c:pt idx="498">
                  <c:v>424.23900135675603</c:v>
                </c:pt>
                <c:pt idx="499">
                  <c:v>431.47049352675702</c:v>
                </c:pt>
                <c:pt idx="500">
                  <c:v>380.80535450675501</c:v>
                </c:pt>
                <c:pt idx="501">
                  <c:v>343.45228191675403</c:v>
                </c:pt>
                <c:pt idx="502">
                  <c:v>345.72891528675501</c:v>
                </c:pt>
                <c:pt idx="503">
                  <c:v>332.78396045675703</c:v>
                </c:pt>
                <c:pt idx="504">
                  <c:v>322.02406337675501</c:v>
                </c:pt>
                <c:pt idx="505">
                  <c:v>318.02304515675701</c:v>
                </c:pt>
                <c:pt idx="506">
                  <c:v>320.89101435675599</c:v>
                </c:pt>
                <c:pt idx="507">
                  <c:v>301.41808666675303</c:v>
                </c:pt>
                <c:pt idx="508">
                  <c:v>310.66013902675701</c:v>
                </c:pt>
                <c:pt idx="509">
                  <c:v>321.901512786757</c:v>
                </c:pt>
                <c:pt idx="510">
                  <c:v>365.55733275675402</c:v>
                </c:pt>
                <c:pt idx="511">
                  <c:v>407.21116479675402</c:v>
                </c:pt>
                <c:pt idx="512">
                  <c:v>412.408974056754</c:v>
                </c:pt>
                <c:pt idx="513">
                  <c:v>432.71285547675302</c:v>
                </c:pt>
                <c:pt idx="514">
                  <c:v>463.52947199675305</c:v>
                </c:pt>
                <c:pt idx="515">
                  <c:v>472.96447144675204</c:v>
                </c:pt>
                <c:pt idx="516">
                  <c:v>436.68893696674803</c:v>
                </c:pt>
                <c:pt idx="517">
                  <c:v>430.62020637675204</c:v>
                </c:pt>
                <c:pt idx="518">
                  <c:v>412.73296719675602</c:v>
                </c:pt>
                <c:pt idx="519">
                  <c:v>381.65846601675599</c:v>
                </c:pt>
                <c:pt idx="520">
                  <c:v>360.25849345675601</c:v>
                </c:pt>
                <c:pt idx="521">
                  <c:v>365.87752446675501</c:v>
                </c:pt>
                <c:pt idx="522">
                  <c:v>423.273606316756</c:v>
                </c:pt>
                <c:pt idx="523">
                  <c:v>424.53919724675802</c:v>
                </c:pt>
                <c:pt idx="524">
                  <c:v>392.71400906675501</c:v>
                </c:pt>
                <c:pt idx="525">
                  <c:v>321.973520456752</c:v>
                </c:pt>
                <c:pt idx="526">
                  <c:v>320.02697061675701</c:v>
                </c:pt>
                <c:pt idx="527">
                  <c:v>307.16025957675504</c:v>
                </c:pt>
                <c:pt idx="528">
                  <c:v>303.51649067675601</c:v>
                </c:pt>
                <c:pt idx="529">
                  <c:v>308.99193498675402</c:v>
                </c:pt>
                <c:pt idx="530">
                  <c:v>310.71364431675403</c:v>
                </c:pt>
                <c:pt idx="531">
                  <c:v>306.417832626755</c:v>
                </c:pt>
                <c:pt idx="532">
                  <c:v>302.08666527675604</c:v>
                </c:pt>
                <c:pt idx="533">
                  <c:v>316.46409542675502</c:v>
                </c:pt>
                <c:pt idx="534">
                  <c:v>363.462561876753</c:v>
                </c:pt>
                <c:pt idx="535">
                  <c:v>398.99860779675504</c:v>
                </c:pt>
                <c:pt idx="536">
                  <c:v>404.74276798675299</c:v>
                </c:pt>
                <c:pt idx="537">
                  <c:v>408.00366002675599</c:v>
                </c:pt>
                <c:pt idx="538">
                  <c:v>424.44248258675503</c:v>
                </c:pt>
                <c:pt idx="539">
                  <c:v>440.73771372675702</c:v>
                </c:pt>
                <c:pt idx="540">
                  <c:v>418.70923614675604</c:v>
                </c:pt>
                <c:pt idx="541">
                  <c:v>418.25570673675503</c:v>
                </c:pt>
                <c:pt idx="542">
                  <c:v>403.53592983675804</c:v>
                </c:pt>
                <c:pt idx="543">
                  <c:v>377.34703502675501</c:v>
                </c:pt>
                <c:pt idx="544">
                  <c:v>357.02238765675202</c:v>
                </c:pt>
                <c:pt idx="545">
                  <c:v>354.819490026756</c:v>
                </c:pt>
                <c:pt idx="546">
                  <c:v>416.21424205675203</c:v>
                </c:pt>
                <c:pt idx="547">
                  <c:v>416.77423961675504</c:v>
                </c:pt>
                <c:pt idx="548">
                  <c:v>387.64787172675602</c:v>
                </c:pt>
                <c:pt idx="549">
                  <c:v>335.64878279675401</c:v>
                </c:pt>
                <c:pt idx="550">
                  <c:v>315.70258729675299</c:v>
                </c:pt>
                <c:pt idx="551">
                  <c:v>303.89715595675199</c:v>
                </c:pt>
                <c:pt idx="552">
                  <c:v>306.153741966756</c:v>
                </c:pt>
                <c:pt idx="553">
                  <c:v>302.60321623675503</c:v>
                </c:pt>
                <c:pt idx="554">
                  <c:v>301.63868697675099</c:v>
                </c:pt>
                <c:pt idx="555">
                  <c:v>298.31357471675301</c:v>
                </c:pt>
                <c:pt idx="556">
                  <c:v>300.70516354675203</c:v>
                </c:pt>
                <c:pt idx="557">
                  <c:v>310.163375806754</c:v>
                </c:pt>
                <c:pt idx="558">
                  <c:v>365.86989385675503</c:v>
                </c:pt>
                <c:pt idx="559">
                  <c:v>393.25057900675904</c:v>
                </c:pt>
                <c:pt idx="560">
                  <c:v>397.838799326757</c:v>
                </c:pt>
                <c:pt idx="561">
                  <c:v>399.24004247675401</c:v>
                </c:pt>
                <c:pt idx="562">
                  <c:v>402.51409896675301</c:v>
                </c:pt>
                <c:pt idx="563">
                  <c:v>394.24321755675504</c:v>
                </c:pt>
                <c:pt idx="564">
                  <c:v>383.60545236675404</c:v>
                </c:pt>
                <c:pt idx="565">
                  <c:v>395.35855106675501</c:v>
                </c:pt>
                <c:pt idx="566">
                  <c:v>374.900523876752</c:v>
                </c:pt>
                <c:pt idx="567">
                  <c:v>365.33073274675201</c:v>
                </c:pt>
                <c:pt idx="568">
                  <c:v>345.38812539675604</c:v>
                </c:pt>
                <c:pt idx="569">
                  <c:v>370.64372082675902</c:v>
                </c:pt>
                <c:pt idx="570">
                  <c:v>415.846331076757</c:v>
                </c:pt>
                <c:pt idx="571">
                  <c:v>413.17503494675304</c:v>
                </c:pt>
                <c:pt idx="572">
                  <c:v>377.984511136756</c:v>
                </c:pt>
                <c:pt idx="573">
                  <c:v>322.518160536756</c:v>
                </c:pt>
                <c:pt idx="574">
                  <c:v>328.494517686753</c:v>
                </c:pt>
                <c:pt idx="575">
                  <c:v>318.33449627675202</c:v>
                </c:pt>
                <c:pt idx="576">
                  <c:v>299.48072994675402</c:v>
                </c:pt>
                <c:pt idx="577">
                  <c:v>299.75236689675199</c:v>
                </c:pt>
                <c:pt idx="578">
                  <c:v>310.87314324675401</c:v>
                </c:pt>
                <c:pt idx="579">
                  <c:v>302.95505347675402</c:v>
                </c:pt>
                <c:pt idx="580">
                  <c:v>306.890440326754</c:v>
                </c:pt>
                <c:pt idx="581">
                  <c:v>316.95031015675704</c:v>
                </c:pt>
                <c:pt idx="582">
                  <c:v>353.62078525675804</c:v>
                </c:pt>
                <c:pt idx="583">
                  <c:v>385.17649750675002</c:v>
                </c:pt>
                <c:pt idx="584">
                  <c:v>391.27215295675501</c:v>
                </c:pt>
                <c:pt idx="585">
                  <c:v>392.42646635675402</c:v>
                </c:pt>
                <c:pt idx="586">
                  <c:v>393.62385049675601</c:v>
                </c:pt>
                <c:pt idx="587">
                  <c:v>401.97977800675301</c:v>
                </c:pt>
                <c:pt idx="588">
                  <c:v>408.27034893675403</c:v>
                </c:pt>
                <c:pt idx="589">
                  <c:v>418.954930766757</c:v>
                </c:pt>
                <c:pt idx="590">
                  <c:v>397.211647116753</c:v>
                </c:pt>
                <c:pt idx="591">
                  <c:v>370.42044231675703</c:v>
                </c:pt>
                <c:pt idx="592">
                  <c:v>350.534264196756</c:v>
                </c:pt>
                <c:pt idx="593">
                  <c:v>349.577561146753</c:v>
                </c:pt>
                <c:pt idx="594">
                  <c:v>377.45475537675401</c:v>
                </c:pt>
                <c:pt idx="595">
                  <c:v>382.89485550675499</c:v>
                </c:pt>
                <c:pt idx="596">
                  <c:v>354.42999862675299</c:v>
                </c:pt>
                <c:pt idx="597">
                  <c:v>316.46004166675499</c:v>
                </c:pt>
                <c:pt idx="598">
                  <c:v>321.08006461675603</c:v>
                </c:pt>
                <c:pt idx="599">
                  <c:v>305.44749464675601</c:v>
                </c:pt>
                <c:pt idx="600">
                  <c:v>285.72984133675601</c:v>
                </c:pt>
                <c:pt idx="601">
                  <c:v>285.76957650675502</c:v>
                </c:pt>
                <c:pt idx="602">
                  <c:v>283.96421946675503</c:v>
                </c:pt>
                <c:pt idx="603">
                  <c:v>292.14463025675599</c:v>
                </c:pt>
                <c:pt idx="604">
                  <c:v>278.02590101675702</c:v>
                </c:pt>
                <c:pt idx="605">
                  <c:v>289.48955781675903</c:v>
                </c:pt>
                <c:pt idx="606">
                  <c:v>297.81604285675604</c:v>
                </c:pt>
                <c:pt idx="607">
                  <c:v>321.19794993675703</c:v>
                </c:pt>
                <c:pt idx="608">
                  <c:v>357.754450766753</c:v>
                </c:pt>
                <c:pt idx="609">
                  <c:v>395.23137977675503</c:v>
                </c:pt>
                <c:pt idx="610">
                  <c:v>387.49472245675304</c:v>
                </c:pt>
                <c:pt idx="611">
                  <c:v>372.903530506756</c:v>
                </c:pt>
                <c:pt idx="612">
                  <c:v>357.215224926757</c:v>
                </c:pt>
                <c:pt idx="613">
                  <c:v>363.03625652675601</c:v>
                </c:pt>
                <c:pt idx="614">
                  <c:v>369.66689136675603</c:v>
                </c:pt>
                <c:pt idx="615">
                  <c:v>368.18692097675699</c:v>
                </c:pt>
                <c:pt idx="616">
                  <c:v>325.83146061675899</c:v>
                </c:pt>
                <c:pt idx="617">
                  <c:v>307.42399967675499</c:v>
                </c:pt>
                <c:pt idx="618">
                  <c:v>317.94211632675001</c:v>
                </c:pt>
                <c:pt idx="619">
                  <c:v>332.40522159675402</c:v>
                </c:pt>
                <c:pt idx="620">
                  <c:v>313.51953339675703</c:v>
                </c:pt>
                <c:pt idx="621">
                  <c:v>295.05163529675599</c:v>
                </c:pt>
                <c:pt idx="622">
                  <c:v>293.34552176675402</c:v>
                </c:pt>
                <c:pt idx="623">
                  <c:v>285.48425904675304</c:v>
                </c:pt>
                <c:pt idx="624">
                  <c:v>283.046819086754</c:v>
                </c:pt>
                <c:pt idx="625">
                  <c:v>292.15157352675402</c:v>
                </c:pt>
                <c:pt idx="626">
                  <c:v>288.71579890675599</c:v>
                </c:pt>
                <c:pt idx="627">
                  <c:v>296.05589053675499</c:v>
                </c:pt>
                <c:pt idx="628">
                  <c:v>301.31923454675899</c:v>
                </c:pt>
                <c:pt idx="629">
                  <c:v>298.49214485675299</c:v>
                </c:pt>
                <c:pt idx="630">
                  <c:v>301.40685127675704</c:v>
                </c:pt>
                <c:pt idx="631">
                  <c:v>310.06312595675303</c:v>
                </c:pt>
                <c:pt idx="632">
                  <c:v>322.06731209675604</c:v>
                </c:pt>
                <c:pt idx="633">
                  <c:v>378.48079024675502</c:v>
                </c:pt>
                <c:pt idx="634">
                  <c:v>388.140416876757</c:v>
                </c:pt>
                <c:pt idx="635">
                  <c:v>383.70941476675404</c:v>
                </c:pt>
                <c:pt idx="636">
                  <c:v>361.09455306675801</c:v>
                </c:pt>
                <c:pt idx="637">
                  <c:v>356.39320431675401</c:v>
                </c:pt>
                <c:pt idx="638">
                  <c:v>348.04893163675399</c:v>
                </c:pt>
                <c:pt idx="639">
                  <c:v>329.648786096756</c:v>
                </c:pt>
                <c:pt idx="640">
                  <c:v>322.41290663675602</c:v>
                </c:pt>
                <c:pt idx="641">
                  <c:v>295.26348101675501</c:v>
                </c:pt>
                <c:pt idx="642">
                  <c:v>300.517512726755</c:v>
                </c:pt>
                <c:pt idx="643">
                  <c:v>316.94738963675604</c:v>
                </c:pt>
                <c:pt idx="644">
                  <c:v>293.138563696755</c:v>
                </c:pt>
                <c:pt idx="645">
                  <c:v>291.76252367675704</c:v>
                </c:pt>
                <c:pt idx="646">
                  <c:v>281.67433383675302</c:v>
                </c:pt>
                <c:pt idx="647">
                  <c:v>287.35150207675503</c:v>
                </c:pt>
                <c:pt idx="648">
                  <c:v>310.32247298675401</c:v>
                </c:pt>
                <c:pt idx="649">
                  <c:v>308.41071597675801</c:v>
                </c:pt>
                <c:pt idx="650">
                  <c:v>298.96526535675201</c:v>
                </c:pt>
                <c:pt idx="651">
                  <c:v>311.59294872675503</c:v>
                </c:pt>
                <c:pt idx="652">
                  <c:v>310.598887516758</c:v>
                </c:pt>
                <c:pt idx="653">
                  <c:v>338.83673743675399</c:v>
                </c:pt>
                <c:pt idx="654">
                  <c:v>415.83741201675502</c:v>
                </c:pt>
                <c:pt idx="655">
                  <c:v>412.65069847675602</c:v>
                </c:pt>
                <c:pt idx="656">
                  <c:v>408.13234321675503</c:v>
                </c:pt>
                <c:pt idx="657">
                  <c:v>392.77650530675601</c:v>
                </c:pt>
                <c:pt idx="658">
                  <c:v>415.66079085675602</c:v>
                </c:pt>
                <c:pt idx="659">
                  <c:v>400.11277583675502</c:v>
                </c:pt>
                <c:pt idx="660">
                  <c:v>407.55706063675404</c:v>
                </c:pt>
                <c:pt idx="661">
                  <c:v>413.404614976755</c:v>
                </c:pt>
                <c:pt idx="662">
                  <c:v>405.789271056757</c:v>
                </c:pt>
                <c:pt idx="663">
                  <c:v>394.76279574675902</c:v>
                </c:pt>
                <c:pt idx="664">
                  <c:v>372.97694308675204</c:v>
                </c:pt>
                <c:pt idx="665">
                  <c:v>351.03632626675403</c:v>
                </c:pt>
                <c:pt idx="666">
                  <c:v>388.09499994675599</c:v>
                </c:pt>
                <c:pt idx="667">
                  <c:v>369.18934555675304</c:v>
                </c:pt>
                <c:pt idx="668">
                  <c:v>321.52985557675203</c:v>
                </c:pt>
                <c:pt idx="669">
                  <c:v>312.68937951675304</c:v>
                </c:pt>
                <c:pt idx="670">
                  <c:v>294.572349486755</c:v>
                </c:pt>
                <c:pt idx="671">
                  <c:v>300.24133584675502</c:v>
                </c:pt>
                <c:pt idx="672">
                  <c:v>292.39095984675799</c:v>
                </c:pt>
                <c:pt idx="673">
                  <c:v>297.76932574675601</c:v>
                </c:pt>
                <c:pt idx="674">
                  <c:v>298.89503203675304</c:v>
                </c:pt>
                <c:pt idx="675">
                  <c:v>295.42350955675101</c:v>
                </c:pt>
                <c:pt idx="676">
                  <c:v>300.40966224675003</c:v>
                </c:pt>
                <c:pt idx="677">
                  <c:v>340.92863611675199</c:v>
                </c:pt>
                <c:pt idx="678">
                  <c:v>410.82022276675701</c:v>
                </c:pt>
                <c:pt idx="679">
                  <c:v>425.40176069675005</c:v>
                </c:pt>
                <c:pt idx="680">
                  <c:v>400.44723689675402</c:v>
                </c:pt>
                <c:pt idx="681">
                  <c:v>390.87497808675101</c:v>
                </c:pt>
                <c:pt idx="682">
                  <c:v>389.55124099675101</c:v>
                </c:pt>
                <c:pt idx="683">
                  <c:v>388.51489047675705</c:v>
                </c:pt>
                <c:pt idx="684">
                  <c:v>394.26377101675502</c:v>
                </c:pt>
                <c:pt idx="685">
                  <c:v>390.62056376675599</c:v>
                </c:pt>
                <c:pt idx="686">
                  <c:v>383.67083021675302</c:v>
                </c:pt>
                <c:pt idx="687">
                  <c:v>364.54809264674901</c:v>
                </c:pt>
                <c:pt idx="688">
                  <c:v>348.34917931675204</c:v>
                </c:pt>
                <c:pt idx="689">
                  <c:v>364.10396522675302</c:v>
                </c:pt>
                <c:pt idx="690">
                  <c:v>395.57192956675601</c:v>
                </c:pt>
                <c:pt idx="691">
                  <c:v>363.32505186675201</c:v>
                </c:pt>
                <c:pt idx="692">
                  <c:v>316.06752107675504</c:v>
                </c:pt>
                <c:pt idx="693">
                  <c:v>309.371531676757</c:v>
                </c:pt>
                <c:pt idx="694">
                  <c:v>295.16392223675399</c:v>
                </c:pt>
                <c:pt idx="695">
                  <c:v>289.144711256753</c:v>
                </c:pt>
                <c:pt idx="696">
                  <c:v>284.21217731675404</c:v>
                </c:pt>
                <c:pt idx="697">
                  <c:v>288.196803346754</c:v>
                </c:pt>
                <c:pt idx="698">
                  <c:v>278.30070621675299</c:v>
                </c:pt>
                <c:pt idx="699">
                  <c:v>278.88610707675304</c:v>
                </c:pt>
                <c:pt idx="700">
                  <c:v>280.85597892675503</c:v>
                </c:pt>
                <c:pt idx="701">
                  <c:v>336.61732022675</c:v>
                </c:pt>
                <c:pt idx="702">
                  <c:v>389.50228604675505</c:v>
                </c:pt>
                <c:pt idx="703">
                  <c:v>410.29204009675203</c:v>
                </c:pt>
                <c:pt idx="704">
                  <c:v>400.53424204675201</c:v>
                </c:pt>
                <c:pt idx="705">
                  <c:v>406.008766576749</c:v>
                </c:pt>
                <c:pt idx="706">
                  <c:v>411.354927246751</c:v>
                </c:pt>
                <c:pt idx="707">
                  <c:v>403.22502231675003</c:v>
                </c:pt>
                <c:pt idx="708">
                  <c:v>391.990497646753</c:v>
                </c:pt>
                <c:pt idx="709">
                  <c:v>379.29411147675404</c:v>
                </c:pt>
                <c:pt idx="710">
                  <c:v>383.56176495675101</c:v>
                </c:pt>
                <c:pt idx="711">
                  <c:v>373.48660303675501</c:v>
                </c:pt>
                <c:pt idx="712">
                  <c:v>366.82172842675101</c:v>
                </c:pt>
                <c:pt idx="713">
                  <c:v>384.70841412674901</c:v>
                </c:pt>
                <c:pt idx="714">
                  <c:v>386.95400492675901</c:v>
                </c:pt>
                <c:pt idx="715">
                  <c:v>370.46925809675804</c:v>
                </c:pt>
                <c:pt idx="716">
                  <c:v>347.09210007675603</c:v>
                </c:pt>
                <c:pt idx="717">
                  <c:v>352.21503909674999</c:v>
                </c:pt>
                <c:pt idx="718">
                  <c:v>319.61700176675203</c:v>
                </c:pt>
                <c:pt idx="719">
                  <c:v>294.655521946752</c:v>
                </c:pt>
                <c:pt idx="720">
                  <c:v>287.63497861675103</c:v>
                </c:pt>
                <c:pt idx="721">
                  <c:v>297.82827661675003</c:v>
                </c:pt>
                <c:pt idx="722">
                  <c:v>303.96822195675401</c:v>
                </c:pt>
                <c:pt idx="723">
                  <c:v>304.90882763675603</c:v>
                </c:pt>
                <c:pt idx="724">
                  <c:v>319.25619970675302</c:v>
                </c:pt>
                <c:pt idx="725">
                  <c:v>353.88245148675099</c:v>
                </c:pt>
                <c:pt idx="726">
                  <c:v>422.84988577675603</c:v>
                </c:pt>
                <c:pt idx="727">
                  <c:v>471.218317896754</c:v>
                </c:pt>
                <c:pt idx="728">
                  <c:v>486.85523846675602</c:v>
                </c:pt>
                <c:pt idx="729">
                  <c:v>499.53154306675503</c:v>
                </c:pt>
                <c:pt idx="730">
                  <c:v>501.27635139675402</c:v>
                </c:pt>
                <c:pt idx="731">
                  <c:v>488.432670326758</c:v>
                </c:pt>
                <c:pt idx="732">
                  <c:v>476.93428747675603</c:v>
                </c:pt>
                <c:pt idx="733">
                  <c:v>456.82280347675203</c:v>
                </c:pt>
                <c:pt idx="734">
                  <c:v>442.08972577675399</c:v>
                </c:pt>
                <c:pt idx="735">
                  <c:v>438.02311720675203</c:v>
                </c:pt>
                <c:pt idx="736">
                  <c:v>431.89530715675704</c:v>
                </c:pt>
                <c:pt idx="737">
                  <c:v>424.341587196756</c:v>
                </c:pt>
                <c:pt idx="738">
                  <c:v>420.40005992675503</c:v>
                </c:pt>
                <c:pt idx="739">
                  <c:v>393.69634716675603</c:v>
                </c:pt>
                <c:pt idx="740">
                  <c:v>390.36328651675501</c:v>
                </c:pt>
                <c:pt idx="741">
                  <c:v>407.55123307675302</c:v>
                </c:pt>
                <c:pt idx="742">
                  <c:v>392.586154086752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2-4F4F-A05A-075A56206515}"/>
            </c:ext>
          </c:extLst>
        </c:ser>
        <c:ser>
          <c:idx val="2"/>
          <c:order val="2"/>
          <c:tx>
            <c:strRef>
              <c:f>'03'!$K$44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'03'!$K$45:$K$789</c:f>
              <c:numCache>
                <c:formatCode>_-* #,##0.00\ _€_-;\-* #,##0.00\ _€_-;_-* "-"??\ _€_-;_-@_-</c:formatCode>
                <c:ptCount val="745"/>
                <c:pt idx="0">
                  <c:v>918.59261200000003</c:v>
                </c:pt>
                <c:pt idx="1">
                  <c:v>1566.8398166000002</c:v>
                </c:pt>
                <c:pt idx="2">
                  <c:v>1247.5163901000001</c:v>
                </c:pt>
                <c:pt idx="3">
                  <c:v>1243.7654181</c:v>
                </c:pt>
                <c:pt idx="4">
                  <c:v>923.19795740000006</c:v>
                </c:pt>
                <c:pt idx="5">
                  <c:v>203.902343</c:v>
                </c:pt>
                <c:pt idx="6">
                  <c:v>106.9386217</c:v>
                </c:pt>
                <c:pt idx="7">
                  <c:v>0.23248250000000001</c:v>
                </c:pt>
                <c:pt idx="8">
                  <c:v>0.2381885</c:v>
                </c:pt>
                <c:pt idx="9">
                  <c:v>125.74789650000001</c:v>
                </c:pt>
                <c:pt idx="10">
                  <c:v>320.72415849999999</c:v>
                </c:pt>
                <c:pt idx="11">
                  <c:v>3.7503917999999996</c:v>
                </c:pt>
                <c:pt idx="12">
                  <c:v>196.63007430000002</c:v>
                </c:pt>
                <c:pt idx="13">
                  <c:v>240.27636990000002</c:v>
                </c:pt>
                <c:pt idx="14">
                  <c:v>167.39120700000001</c:v>
                </c:pt>
                <c:pt idx="15">
                  <c:v>100.79373770000001</c:v>
                </c:pt>
                <c:pt idx="16">
                  <c:v>65.135120900000004</c:v>
                </c:pt>
                <c:pt idx="17">
                  <c:v>42.663751499999989</c:v>
                </c:pt>
                <c:pt idx="18">
                  <c:v>1.1986848999999999</c:v>
                </c:pt>
                <c:pt idx="19">
                  <c:v>0.25075500000000001</c:v>
                </c:pt>
                <c:pt idx="20">
                  <c:v>1.3340604</c:v>
                </c:pt>
                <c:pt idx="21">
                  <c:v>2.6618059999999999</c:v>
                </c:pt>
                <c:pt idx="22">
                  <c:v>3.5350032999999996</c:v>
                </c:pt>
                <c:pt idx="23">
                  <c:v>5.7329365000000001</c:v>
                </c:pt>
                <c:pt idx="24">
                  <c:v>357.67659250000003</c:v>
                </c:pt>
                <c:pt idx="25">
                  <c:v>445.98495819999999</c:v>
                </c:pt>
                <c:pt idx="26">
                  <c:v>808.83823050000001</c:v>
                </c:pt>
                <c:pt idx="27">
                  <c:v>842.34430900000007</c:v>
                </c:pt>
                <c:pt idx="28">
                  <c:v>557.38113750000002</c:v>
                </c:pt>
                <c:pt idx="29">
                  <c:v>552.24141889999999</c:v>
                </c:pt>
                <c:pt idx="30">
                  <c:v>125.5992674</c:v>
                </c:pt>
                <c:pt idx="31">
                  <c:v>1.935495</c:v>
                </c:pt>
                <c:pt idx="32">
                  <c:v>1.8514515</c:v>
                </c:pt>
                <c:pt idx="33">
                  <c:v>0.38285879999999983</c:v>
                </c:pt>
                <c:pt idx="34">
                  <c:v>37.727321199999992</c:v>
                </c:pt>
                <c:pt idx="35">
                  <c:v>245.38227740000002</c:v>
                </c:pt>
                <c:pt idx="36">
                  <c:v>107.32516310000001</c:v>
                </c:pt>
                <c:pt idx="37">
                  <c:v>176.92236890000001</c:v>
                </c:pt>
                <c:pt idx="38">
                  <c:v>165.9178929</c:v>
                </c:pt>
                <c:pt idx="39">
                  <c:v>201.7448114</c:v>
                </c:pt>
                <c:pt idx="40">
                  <c:v>125.177654</c:v>
                </c:pt>
                <c:pt idx="41">
                  <c:v>3.5520068</c:v>
                </c:pt>
                <c:pt idx="42">
                  <c:v>0.25112580000000001</c:v>
                </c:pt>
                <c:pt idx="43">
                  <c:v>0.24907799999999999</c:v>
                </c:pt>
                <c:pt idx="44">
                  <c:v>0.5213641</c:v>
                </c:pt>
                <c:pt idx="45">
                  <c:v>150.5775194</c:v>
                </c:pt>
                <c:pt idx="46">
                  <c:v>107.55436400000001</c:v>
                </c:pt>
                <c:pt idx="47">
                  <c:v>132.6305121</c:v>
                </c:pt>
                <c:pt idx="48">
                  <c:v>9.7879417999999987</c:v>
                </c:pt>
                <c:pt idx="49">
                  <c:v>170.29637750000001</c:v>
                </c:pt>
                <c:pt idx="50">
                  <c:v>140.3570742</c:v>
                </c:pt>
                <c:pt idx="51">
                  <c:v>145.2033036</c:v>
                </c:pt>
                <c:pt idx="52">
                  <c:v>170.8441248</c:v>
                </c:pt>
                <c:pt idx="53">
                  <c:v>19.025915699999988</c:v>
                </c:pt>
                <c:pt idx="54">
                  <c:v>10.423117899999989</c:v>
                </c:pt>
                <c:pt idx="55">
                  <c:v>1.5853317</c:v>
                </c:pt>
                <c:pt idx="56">
                  <c:v>2.35338</c:v>
                </c:pt>
                <c:pt idx="57">
                  <c:v>2.5686833</c:v>
                </c:pt>
                <c:pt idx="58">
                  <c:v>3.1892012999999997</c:v>
                </c:pt>
                <c:pt idx="59">
                  <c:v>51.866311499999981</c:v>
                </c:pt>
                <c:pt idx="60">
                  <c:v>415.04149490000003</c:v>
                </c:pt>
                <c:pt idx="61">
                  <c:v>253.41526500000001</c:v>
                </c:pt>
                <c:pt idx="62">
                  <c:v>336.25422580000003</c:v>
                </c:pt>
                <c:pt idx="63">
                  <c:v>144.02727590000001</c:v>
                </c:pt>
                <c:pt idx="64">
                  <c:v>196.50634400000001</c:v>
                </c:pt>
                <c:pt idx="65">
                  <c:v>93.19992400000001</c:v>
                </c:pt>
                <c:pt idx="66">
                  <c:v>0.305705</c:v>
                </c:pt>
                <c:pt idx="67">
                  <c:v>0.27047510000000002</c:v>
                </c:pt>
                <c:pt idx="68">
                  <c:v>0.94800079999999987</c:v>
                </c:pt>
                <c:pt idx="69">
                  <c:v>29.839672199999988</c:v>
                </c:pt>
                <c:pt idx="70">
                  <c:v>56.0521691</c:v>
                </c:pt>
                <c:pt idx="71">
                  <c:v>110.96170310000001</c:v>
                </c:pt>
                <c:pt idx="72">
                  <c:v>181.08133460000002</c:v>
                </c:pt>
                <c:pt idx="73">
                  <c:v>316.09468820000001</c:v>
                </c:pt>
                <c:pt idx="74">
                  <c:v>289.48535020000003</c:v>
                </c:pt>
                <c:pt idx="75">
                  <c:v>746.07448810000005</c:v>
                </c:pt>
                <c:pt idx="76">
                  <c:v>414.83284990000004</c:v>
                </c:pt>
                <c:pt idx="77">
                  <c:v>213.9170915</c:v>
                </c:pt>
                <c:pt idx="78">
                  <c:v>72.395791500000001</c:v>
                </c:pt>
                <c:pt idx="79">
                  <c:v>13.2806245</c:v>
                </c:pt>
                <c:pt idx="80">
                  <c:v>3.1537348999999999</c:v>
                </c:pt>
                <c:pt idx="81">
                  <c:v>51.99085119999998</c:v>
                </c:pt>
                <c:pt idx="82">
                  <c:v>131.05566260000001</c:v>
                </c:pt>
                <c:pt idx="83">
                  <c:v>514.23332870000002</c:v>
                </c:pt>
                <c:pt idx="84">
                  <c:v>365.7903465</c:v>
                </c:pt>
                <c:pt idx="85">
                  <c:v>386.14217239999999</c:v>
                </c:pt>
                <c:pt idx="86">
                  <c:v>297.16367760000003</c:v>
                </c:pt>
                <c:pt idx="87">
                  <c:v>95.08924279999998</c:v>
                </c:pt>
                <c:pt idx="88">
                  <c:v>86.376894799999974</c:v>
                </c:pt>
                <c:pt idx="89">
                  <c:v>111.60259860000001</c:v>
                </c:pt>
                <c:pt idx="90">
                  <c:v>26.3140824</c:v>
                </c:pt>
                <c:pt idx="91">
                  <c:v>4.4105742000000001</c:v>
                </c:pt>
                <c:pt idx="92">
                  <c:v>21.108757900000001</c:v>
                </c:pt>
                <c:pt idx="93">
                  <c:v>72.94617719999998</c:v>
                </c:pt>
                <c:pt idx="94">
                  <c:v>109.3886512</c:v>
                </c:pt>
                <c:pt idx="95">
                  <c:v>271.0659991</c:v>
                </c:pt>
                <c:pt idx="96">
                  <c:v>553.71996690000003</c:v>
                </c:pt>
                <c:pt idx="97">
                  <c:v>269.22996799999999</c:v>
                </c:pt>
                <c:pt idx="98">
                  <c:v>347.39580470000004</c:v>
                </c:pt>
                <c:pt idx="99">
                  <c:v>390.48919320000005</c:v>
                </c:pt>
                <c:pt idx="100">
                  <c:v>355.28726590000002</c:v>
                </c:pt>
                <c:pt idx="101">
                  <c:v>250.31243570000001</c:v>
                </c:pt>
                <c:pt idx="102">
                  <c:v>123.63151070000001</c:v>
                </c:pt>
                <c:pt idx="103">
                  <c:v>111.1504079</c:v>
                </c:pt>
                <c:pt idx="104">
                  <c:v>142.76463320000002</c:v>
                </c:pt>
                <c:pt idx="105">
                  <c:v>314.45490660000002</c:v>
                </c:pt>
                <c:pt idx="106">
                  <c:v>1206.3568144000001</c:v>
                </c:pt>
                <c:pt idx="107">
                  <c:v>1334.7315261000001</c:v>
                </c:pt>
                <c:pt idx="108">
                  <c:v>1260.6639286</c:v>
                </c:pt>
                <c:pt idx="109">
                  <c:v>853.27996560000008</c:v>
                </c:pt>
                <c:pt idx="110">
                  <c:v>937.74350150000009</c:v>
                </c:pt>
                <c:pt idx="111">
                  <c:v>839.83991370000001</c:v>
                </c:pt>
                <c:pt idx="112">
                  <c:v>120.52405510000001</c:v>
                </c:pt>
                <c:pt idx="113">
                  <c:v>114.15840230000001</c:v>
                </c:pt>
                <c:pt idx="114">
                  <c:v>5.1093833000000002</c:v>
                </c:pt>
                <c:pt idx="115">
                  <c:v>0.30807600000000002</c:v>
                </c:pt>
                <c:pt idx="116">
                  <c:v>1.0086447999999999</c:v>
                </c:pt>
                <c:pt idx="117">
                  <c:v>21.85091649999999</c:v>
                </c:pt>
                <c:pt idx="118">
                  <c:v>27.368572499999988</c:v>
                </c:pt>
                <c:pt idx="119">
                  <c:v>157.93610700000002</c:v>
                </c:pt>
                <c:pt idx="120">
                  <c:v>8.6018554999999992</c:v>
                </c:pt>
                <c:pt idx="121">
                  <c:v>208.01369980000001</c:v>
                </c:pt>
                <c:pt idx="122">
                  <c:v>1322.1975027000001</c:v>
                </c:pt>
                <c:pt idx="123">
                  <c:v>1583.846057</c:v>
                </c:pt>
                <c:pt idx="124">
                  <c:v>1603.6209833</c:v>
                </c:pt>
                <c:pt idx="125">
                  <c:v>1573.7634392</c:v>
                </c:pt>
                <c:pt idx="126">
                  <c:v>799.78150190000008</c:v>
                </c:pt>
                <c:pt idx="127">
                  <c:v>711.82470860000001</c:v>
                </c:pt>
                <c:pt idx="128">
                  <c:v>1014.3957651000001</c:v>
                </c:pt>
                <c:pt idx="129">
                  <c:v>1538.4807012000001</c:v>
                </c:pt>
                <c:pt idx="130">
                  <c:v>427.94114180000003</c:v>
                </c:pt>
                <c:pt idx="131">
                  <c:v>611.72561710000002</c:v>
                </c:pt>
                <c:pt idx="132">
                  <c:v>544.94592690000002</c:v>
                </c:pt>
                <c:pt idx="133">
                  <c:v>1315.3025447999992</c:v>
                </c:pt>
                <c:pt idx="134">
                  <c:v>1737.2925501</c:v>
                </c:pt>
                <c:pt idx="135">
                  <c:v>1440.6491974</c:v>
                </c:pt>
                <c:pt idx="136">
                  <c:v>1621.3684505000001</c:v>
                </c:pt>
                <c:pt idx="137">
                  <c:v>239.03841400000002</c:v>
                </c:pt>
                <c:pt idx="138">
                  <c:v>22.222369799999989</c:v>
                </c:pt>
                <c:pt idx="139">
                  <c:v>5.6485222999999998</c:v>
                </c:pt>
                <c:pt idx="140">
                  <c:v>8.2791034000000003</c:v>
                </c:pt>
                <c:pt idx="141">
                  <c:v>5.4424964999999998</c:v>
                </c:pt>
                <c:pt idx="142">
                  <c:v>6.0845259999999994</c:v>
                </c:pt>
                <c:pt idx="143">
                  <c:v>6.7954599999999994</c:v>
                </c:pt>
                <c:pt idx="144">
                  <c:v>5.8385384</c:v>
                </c:pt>
                <c:pt idx="145">
                  <c:v>3.2884569999999997</c:v>
                </c:pt>
                <c:pt idx="146">
                  <c:v>66.651920699999991</c:v>
                </c:pt>
                <c:pt idx="147">
                  <c:v>150.88439320000001</c:v>
                </c:pt>
                <c:pt idx="148">
                  <c:v>64.095790299999962</c:v>
                </c:pt>
                <c:pt idx="149">
                  <c:v>59.57085499999998</c:v>
                </c:pt>
                <c:pt idx="150">
                  <c:v>75.71532299999997</c:v>
                </c:pt>
                <c:pt idx="151">
                  <c:v>6.1577678999999996</c:v>
                </c:pt>
                <c:pt idx="152">
                  <c:v>64.23111879999999</c:v>
                </c:pt>
                <c:pt idx="153">
                  <c:v>362.46464209999999</c:v>
                </c:pt>
                <c:pt idx="154">
                  <c:v>546.23912240000004</c:v>
                </c:pt>
                <c:pt idx="155">
                  <c:v>538.61274100000003</c:v>
                </c:pt>
                <c:pt idx="156">
                  <c:v>673.40024660000006</c:v>
                </c:pt>
                <c:pt idx="157">
                  <c:v>816.84355950000008</c:v>
                </c:pt>
                <c:pt idx="158">
                  <c:v>707.29102480000006</c:v>
                </c:pt>
                <c:pt idx="159">
                  <c:v>535.09114440000008</c:v>
                </c:pt>
                <c:pt idx="160">
                  <c:v>328.11327270000004</c:v>
                </c:pt>
                <c:pt idx="161">
                  <c:v>100.3527098</c:v>
                </c:pt>
                <c:pt idx="162">
                  <c:v>0.23188449999999999</c:v>
                </c:pt>
                <c:pt idx="163">
                  <c:v>3.3324054999999997</c:v>
                </c:pt>
                <c:pt idx="164">
                  <c:v>25.7010352</c:v>
                </c:pt>
                <c:pt idx="165">
                  <c:v>126.14984560000001</c:v>
                </c:pt>
                <c:pt idx="166">
                  <c:v>251.96232000000001</c:v>
                </c:pt>
                <c:pt idx="167">
                  <c:v>406.50230720000002</c:v>
                </c:pt>
                <c:pt idx="168">
                  <c:v>660.59771180000007</c:v>
                </c:pt>
                <c:pt idx="169">
                  <c:v>1647.6882525000001</c:v>
                </c:pt>
                <c:pt idx="170">
                  <c:v>1468.2517310000001</c:v>
                </c:pt>
                <c:pt idx="171">
                  <c:v>1845.3037530000001</c:v>
                </c:pt>
                <c:pt idx="172">
                  <c:v>1463.2777144000001</c:v>
                </c:pt>
                <c:pt idx="173">
                  <c:v>720.18365990000007</c:v>
                </c:pt>
                <c:pt idx="174">
                  <c:v>176.84126710000001</c:v>
                </c:pt>
                <c:pt idx="175">
                  <c:v>2.9620856</c:v>
                </c:pt>
                <c:pt idx="176">
                  <c:v>162.56524440000001</c:v>
                </c:pt>
                <c:pt idx="177">
                  <c:v>329.89310190000003</c:v>
                </c:pt>
                <c:pt idx="178">
                  <c:v>605.15252299999997</c:v>
                </c:pt>
                <c:pt idx="179">
                  <c:v>828.18593920000001</c:v>
                </c:pt>
                <c:pt idx="180">
                  <c:v>771.56328400000007</c:v>
                </c:pt>
                <c:pt idx="181">
                  <c:v>919.02026680000006</c:v>
                </c:pt>
                <c:pt idx="182">
                  <c:v>682.43011080000008</c:v>
                </c:pt>
                <c:pt idx="183">
                  <c:v>643.30834470000002</c:v>
                </c:pt>
                <c:pt idx="184">
                  <c:v>464.58081600000003</c:v>
                </c:pt>
                <c:pt idx="185">
                  <c:v>116.1499366</c:v>
                </c:pt>
                <c:pt idx="186">
                  <c:v>16.521924399999989</c:v>
                </c:pt>
                <c:pt idx="187">
                  <c:v>63.8820008</c:v>
                </c:pt>
                <c:pt idx="188">
                  <c:v>73.957438299999993</c:v>
                </c:pt>
                <c:pt idx="189">
                  <c:v>118.2553168</c:v>
                </c:pt>
                <c:pt idx="190">
                  <c:v>8.7279907999999988</c:v>
                </c:pt>
                <c:pt idx="191">
                  <c:v>608.37944590000006</c:v>
                </c:pt>
                <c:pt idx="192">
                  <c:v>295.6521947</c:v>
                </c:pt>
                <c:pt idx="193">
                  <c:v>1141.0757466</c:v>
                </c:pt>
                <c:pt idx="194">
                  <c:v>1286.1975208000001</c:v>
                </c:pt>
                <c:pt idx="195">
                  <c:v>1473.8835819000001</c:v>
                </c:pt>
                <c:pt idx="196">
                  <c:v>1319.0314091</c:v>
                </c:pt>
                <c:pt idx="197">
                  <c:v>658.15969340000004</c:v>
                </c:pt>
                <c:pt idx="198">
                  <c:v>47.207084099999975</c:v>
                </c:pt>
                <c:pt idx="199">
                  <c:v>1.8289907999999999</c:v>
                </c:pt>
                <c:pt idx="200">
                  <c:v>35.01452669999999</c:v>
                </c:pt>
                <c:pt idx="201">
                  <c:v>10.97693129999999</c:v>
                </c:pt>
                <c:pt idx="202">
                  <c:v>25.93351109999999</c:v>
                </c:pt>
                <c:pt idx="203">
                  <c:v>252.6110965</c:v>
                </c:pt>
                <c:pt idx="204">
                  <c:v>639.57072850000009</c:v>
                </c:pt>
                <c:pt idx="205">
                  <c:v>1141.5449199</c:v>
                </c:pt>
                <c:pt idx="206">
                  <c:v>1209.6741439</c:v>
                </c:pt>
                <c:pt idx="207">
                  <c:v>957.1330365</c:v>
                </c:pt>
                <c:pt idx="208">
                  <c:v>245.3744007</c:v>
                </c:pt>
                <c:pt idx="209">
                  <c:v>149.88327050000001</c:v>
                </c:pt>
                <c:pt idx="210">
                  <c:v>0.67144989999999993</c:v>
                </c:pt>
                <c:pt idx="211">
                  <c:v>0.33049929999999983</c:v>
                </c:pt>
                <c:pt idx="212">
                  <c:v>51.078878299999985</c:v>
                </c:pt>
                <c:pt idx="213">
                  <c:v>295.6179277</c:v>
                </c:pt>
                <c:pt idx="214">
                  <c:v>240.39075130000001</c:v>
                </c:pt>
                <c:pt idx="215">
                  <c:v>1213.2466861</c:v>
                </c:pt>
                <c:pt idx="216">
                  <c:v>223.53319310000001</c:v>
                </c:pt>
                <c:pt idx="217">
                  <c:v>392.44429220000001</c:v>
                </c:pt>
                <c:pt idx="218">
                  <c:v>483.6146311</c:v>
                </c:pt>
                <c:pt idx="219">
                  <c:v>668.7034261</c:v>
                </c:pt>
                <c:pt idx="220">
                  <c:v>312.95101040000003</c:v>
                </c:pt>
                <c:pt idx="221">
                  <c:v>124.31428340000001</c:v>
                </c:pt>
                <c:pt idx="222">
                  <c:v>197.14927930000002</c:v>
                </c:pt>
                <c:pt idx="223">
                  <c:v>8.096802799999999</c:v>
                </c:pt>
                <c:pt idx="224">
                  <c:v>1.0228991000000001</c:v>
                </c:pt>
                <c:pt idx="225">
                  <c:v>22.876027799999999</c:v>
                </c:pt>
                <c:pt idx="226">
                  <c:v>605.54962780000005</c:v>
                </c:pt>
                <c:pt idx="227">
                  <c:v>855.97359470000004</c:v>
                </c:pt>
                <c:pt idx="228">
                  <c:v>956.21655090000002</c:v>
                </c:pt>
                <c:pt idx="229">
                  <c:v>948.4244132</c:v>
                </c:pt>
                <c:pt idx="230">
                  <c:v>761.70358720000002</c:v>
                </c:pt>
                <c:pt idx="231">
                  <c:v>397.85714300000001</c:v>
                </c:pt>
                <c:pt idx="232">
                  <c:v>63.294188799999986</c:v>
                </c:pt>
                <c:pt idx="233">
                  <c:v>74.389747599999993</c:v>
                </c:pt>
                <c:pt idx="234">
                  <c:v>0.81282329999999992</c:v>
                </c:pt>
                <c:pt idx="235">
                  <c:v>3.0310740999999997</c:v>
                </c:pt>
                <c:pt idx="236">
                  <c:v>8.1611694999999997</c:v>
                </c:pt>
                <c:pt idx="237">
                  <c:v>208.79153640000001</c:v>
                </c:pt>
                <c:pt idx="238">
                  <c:v>1203.3772968000001</c:v>
                </c:pt>
                <c:pt idx="239">
                  <c:v>1518.9273358</c:v>
                </c:pt>
                <c:pt idx="240">
                  <c:v>1774.8411942</c:v>
                </c:pt>
                <c:pt idx="241">
                  <c:v>2617.3408728999993</c:v>
                </c:pt>
                <c:pt idx="242">
                  <c:v>2750.0576270000001</c:v>
                </c:pt>
                <c:pt idx="243">
                  <c:v>2962.8222406</c:v>
                </c:pt>
                <c:pt idx="244">
                  <c:v>2353.9834841000002</c:v>
                </c:pt>
                <c:pt idx="245">
                  <c:v>541.20039480000003</c:v>
                </c:pt>
                <c:pt idx="246">
                  <c:v>237.7450341</c:v>
                </c:pt>
                <c:pt idx="247">
                  <c:v>1.1377261999999999</c:v>
                </c:pt>
                <c:pt idx="248">
                  <c:v>296.70279249999999</c:v>
                </c:pt>
                <c:pt idx="249">
                  <c:v>633.24711250000007</c:v>
                </c:pt>
                <c:pt idx="250">
                  <c:v>707.38625950000005</c:v>
                </c:pt>
                <c:pt idx="251">
                  <c:v>880.03368620000003</c:v>
                </c:pt>
                <c:pt idx="252">
                  <c:v>1089.7918516</c:v>
                </c:pt>
                <c:pt idx="253">
                  <c:v>1056.377969599999</c:v>
                </c:pt>
                <c:pt idx="254">
                  <c:v>983.48607079999999</c:v>
                </c:pt>
                <c:pt idx="255">
                  <c:v>812.62654370000007</c:v>
                </c:pt>
                <c:pt idx="256">
                  <c:v>503.61914100000001</c:v>
                </c:pt>
                <c:pt idx="257">
                  <c:v>127.4732072</c:v>
                </c:pt>
                <c:pt idx="258">
                  <c:v>8.8197078999999992</c:v>
                </c:pt>
                <c:pt idx="259">
                  <c:v>94.468260799999982</c:v>
                </c:pt>
                <c:pt idx="260">
                  <c:v>166.9296674</c:v>
                </c:pt>
                <c:pt idx="261">
                  <c:v>498.68909350000001</c:v>
                </c:pt>
                <c:pt idx="262">
                  <c:v>369.51915660000003</c:v>
                </c:pt>
                <c:pt idx="263">
                  <c:v>656.9423792</c:v>
                </c:pt>
                <c:pt idx="264">
                  <c:v>1559.5289482000001</c:v>
                </c:pt>
                <c:pt idx="265">
                  <c:v>2346.7839248</c:v>
                </c:pt>
                <c:pt idx="266">
                  <c:v>2164.587940299999</c:v>
                </c:pt>
                <c:pt idx="267">
                  <c:v>2218.3284134</c:v>
                </c:pt>
                <c:pt idx="268">
                  <c:v>2359.3434285000003</c:v>
                </c:pt>
                <c:pt idx="269">
                  <c:v>1912.1304342000001</c:v>
                </c:pt>
                <c:pt idx="270">
                  <c:v>1816.6477322000001</c:v>
                </c:pt>
                <c:pt idx="271">
                  <c:v>1477.920874299999</c:v>
                </c:pt>
                <c:pt idx="272">
                  <c:v>792.97666709999999</c:v>
                </c:pt>
                <c:pt idx="273">
                  <c:v>845.22274460000006</c:v>
                </c:pt>
                <c:pt idx="274">
                  <c:v>1154.7728251000001</c:v>
                </c:pt>
                <c:pt idx="275">
                  <c:v>1332.4347621000002</c:v>
                </c:pt>
                <c:pt idx="276">
                  <c:v>783.47097589999998</c:v>
                </c:pt>
                <c:pt idx="277">
                  <c:v>891.84702440000001</c:v>
                </c:pt>
                <c:pt idx="278">
                  <c:v>546.12748150000004</c:v>
                </c:pt>
                <c:pt idx="279">
                  <c:v>295.30368379999999</c:v>
                </c:pt>
                <c:pt idx="280">
                  <c:v>276.64382390000003</c:v>
                </c:pt>
                <c:pt idx="281">
                  <c:v>6.0993620999999996</c:v>
                </c:pt>
                <c:pt idx="282">
                  <c:v>0.87256729999999982</c:v>
                </c:pt>
                <c:pt idx="283">
                  <c:v>20.243515599999981</c:v>
                </c:pt>
                <c:pt idx="284">
                  <c:v>1036.6052915</c:v>
                </c:pt>
                <c:pt idx="285">
                  <c:v>1515.0600091000001</c:v>
                </c:pt>
                <c:pt idx="286">
                  <c:v>1622.6884072</c:v>
                </c:pt>
                <c:pt idx="287">
                  <c:v>1951.6472395000001</c:v>
                </c:pt>
                <c:pt idx="288">
                  <c:v>1816.9264647</c:v>
                </c:pt>
                <c:pt idx="289">
                  <c:v>1997.5754965000001</c:v>
                </c:pt>
                <c:pt idx="290">
                  <c:v>2174.6206276999992</c:v>
                </c:pt>
                <c:pt idx="291">
                  <c:v>1914.8552550000002</c:v>
                </c:pt>
                <c:pt idx="292">
                  <c:v>1461.2465058</c:v>
                </c:pt>
                <c:pt idx="293">
                  <c:v>1480.8751785000002</c:v>
                </c:pt>
                <c:pt idx="294">
                  <c:v>1773.1672422000001</c:v>
                </c:pt>
                <c:pt idx="295">
                  <c:v>890.5373125000001</c:v>
                </c:pt>
                <c:pt idx="296">
                  <c:v>1085.7466911000001</c:v>
                </c:pt>
                <c:pt idx="297">
                  <c:v>1228.0115767</c:v>
                </c:pt>
                <c:pt idx="298">
                  <c:v>1509.9474870000001</c:v>
                </c:pt>
                <c:pt idx="299">
                  <c:v>1682.0605538</c:v>
                </c:pt>
                <c:pt idx="300">
                  <c:v>1992.5428957000001</c:v>
                </c:pt>
                <c:pt idx="301">
                  <c:v>2216.900633799999</c:v>
                </c:pt>
                <c:pt idx="302">
                  <c:v>1402.822269499999</c:v>
                </c:pt>
                <c:pt idx="303">
                  <c:v>1339.323766</c:v>
                </c:pt>
                <c:pt idx="304">
                  <c:v>2076.444692999999</c:v>
                </c:pt>
                <c:pt idx="305">
                  <c:v>809.58771039999999</c:v>
                </c:pt>
                <c:pt idx="306">
                  <c:v>48.6618268</c:v>
                </c:pt>
                <c:pt idx="307">
                  <c:v>138.6753363</c:v>
                </c:pt>
                <c:pt idx="308">
                  <c:v>1191.243881299999</c:v>
                </c:pt>
                <c:pt idx="309">
                  <c:v>1455.1209425</c:v>
                </c:pt>
                <c:pt idx="310">
                  <c:v>927.25843080000004</c:v>
                </c:pt>
                <c:pt idx="311">
                  <c:v>1048.1151505</c:v>
                </c:pt>
                <c:pt idx="312">
                  <c:v>1880.2154802</c:v>
                </c:pt>
                <c:pt idx="313">
                  <c:v>1622.3417342</c:v>
                </c:pt>
                <c:pt idx="314">
                  <c:v>1717.5268995000001</c:v>
                </c:pt>
                <c:pt idx="315">
                  <c:v>1665.0698613</c:v>
                </c:pt>
                <c:pt idx="316">
                  <c:v>1504.0202726</c:v>
                </c:pt>
                <c:pt idx="317">
                  <c:v>945.4189765000001</c:v>
                </c:pt>
                <c:pt idx="318">
                  <c:v>236.78989570000002</c:v>
                </c:pt>
                <c:pt idx="319">
                  <c:v>51.071561199999991</c:v>
                </c:pt>
                <c:pt idx="320">
                  <c:v>18.5317121</c:v>
                </c:pt>
                <c:pt idx="321">
                  <c:v>47.16008799999998</c:v>
                </c:pt>
                <c:pt idx="322">
                  <c:v>216.0761191</c:v>
                </c:pt>
                <c:pt idx="323">
                  <c:v>113.928319</c:v>
                </c:pt>
                <c:pt idx="324">
                  <c:v>31.535666499999987</c:v>
                </c:pt>
                <c:pt idx="325">
                  <c:v>46.65068509999999</c:v>
                </c:pt>
                <c:pt idx="326">
                  <c:v>170.45773920000002</c:v>
                </c:pt>
                <c:pt idx="327">
                  <c:v>426.79910910000001</c:v>
                </c:pt>
                <c:pt idx="328">
                  <c:v>463.18129580000004</c:v>
                </c:pt>
                <c:pt idx="329">
                  <c:v>207.48180960000002</c:v>
                </c:pt>
                <c:pt idx="330">
                  <c:v>0.2711113</c:v>
                </c:pt>
                <c:pt idx="331">
                  <c:v>0.18426210000000001</c:v>
                </c:pt>
                <c:pt idx="332">
                  <c:v>42.92868279999999</c:v>
                </c:pt>
                <c:pt idx="333">
                  <c:v>193.10176950000002</c:v>
                </c:pt>
                <c:pt idx="334">
                  <c:v>363.65472020000004</c:v>
                </c:pt>
                <c:pt idx="335">
                  <c:v>338.48145020000004</c:v>
                </c:pt>
                <c:pt idx="336">
                  <c:v>233.94126740000002</c:v>
                </c:pt>
                <c:pt idx="337">
                  <c:v>320.41548740000002</c:v>
                </c:pt>
                <c:pt idx="338">
                  <c:v>462.81429070000002</c:v>
                </c:pt>
                <c:pt idx="339">
                  <c:v>448.21782090000005</c:v>
                </c:pt>
                <c:pt idx="340">
                  <c:v>497.52165000000002</c:v>
                </c:pt>
                <c:pt idx="341">
                  <c:v>438.93987850000002</c:v>
                </c:pt>
                <c:pt idx="342">
                  <c:v>121.0773504</c:v>
                </c:pt>
                <c:pt idx="343">
                  <c:v>1.8065977</c:v>
                </c:pt>
                <c:pt idx="344">
                  <c:v>0.30109209999999992</c:v>
                </c:pt>
                <c:pt idx="345">
                  <c:v>0.24800079999999991</c:v>
                </c:pt>
                <c:pt idx="346">
                  <c:v>1.4758353</c:v>
                </c:pt>
                <c:pt idx="347">
                  <c:v>5.4677483999999996</c:v>
                </c:pt>
                <c:pt idx="348">
                  <c:v>29.671681099999997</c:v>
                </c:pt>
                <c:pt idx="349">
                  <c:v>2.1254596000000001</c:v>
                </c:pt>
                <c:pt idx="350">
                  <c:v>3.6404584999999998</c:v>
                </c:pt>
                <c:pt idx="351">
                  <c:v>5.0999032</c:v>
                </c:pt>
                <c:pt idx="352">
                  <c:v>5.3958921999999996</c:v>
                </c:pt>
                <c:pt idx="353">
                  <c:v>4.2933294999999996</c:v>
                </c:pt>
                <c:pt idx="354">
                  <c:v>1.9068246</c:v>
                </c:pt>
                <c:pt idx="355">
                  <c:v>1.5964494999999999</c:v>
                </c:pt>
                <c:pt idx="356">
                  <c:v>4.4909724999999998</c:v>
                </c:pt>
                <c:pt idx="357">
                  <c:v>54.192904799999987</c:v>
                </c:pt>
                <c:pt idx="358">
                  <c:v>48.287659199999979</c:v>
                </c:pt>
                <c:pt idx="359">
                  <c:v>165.95962700000001</c:v>
                </c:pt>
                <c:pt idx="360">
                  <c:v>145.50186540000001</c:v>
                </c:pt>
                <c:pt idx="361">
                  <c:v>105.1776938</c:v>
                </c:pt>
                <c:pt idx="362">
                  <c:v>132.28260969999999</c:v>
                </c:pt>
                <c:pt idx="363">
                  <c:v>248.79758370000002</c:v>
                </c:pt>
                <c:pt idx="364">
                  <c:v>337.1179151</c:v>
                </c:pt>
                <c:pt idx="365">
                  <c:v>268.96449250000001</c:v>
                </c:pt>
                <c:pt idx="366">
                  <c:v>58.981254599999986</c:v>
                </c:pt>
                <c:pt idx="367">
                  <c:v>3.4265203</c:v>
                </c:pt>
                <c:pt idx="368">
                  <c:v>4.1159074999999996</c:v>
                </c:pt>
                <c:pt idx="369">
                  <c:v>4.1156692999999995</c:v>
                </c:pt>
                <c:pt idx="370">
                  <c:v>84.877425599999981</c:v>
                </c:pt>
                <c:pt idx="371">
                  <c:v>60.414243499999991</c:v>
                </c:pt>
                <c:pt idx="372">
                  <c:v>367.09875650000004</c:v>
                </c:pt>
                <c:pt idx="373">
                  <c:v>329.63122320000002</c:v>
                </c:pt>
                <c:pt idx="374">
                  <c:v>116.2577313</c:v>
                </c:pt>
                <c:pt idx="375">
                  <c:v>3.4226236999999999</c:v>
                </c:pt>
                <c:pt idx="376">
                  <c:v>193.26435080000002</c:v>
                </c:pt>
                <c:pt idx="377">
                  <c:v>324.63167860000004</c:v>
                </c:pt>
                <c:pt idx="378">
                  <c:v>5.3152086000000001</c:v>
                </c:pt>
                <c:pt idx="379">
                  <c:v>21.755008399999998</c:v>
                </c:pt>
                <c:pt idx="380">
                  <c:v>305.4764558</c:v>
                </c:pt>
                <c:pt idx="381">
                  <c:v>628.21574329999999</c:v>
                </c:pt>
                <c:pt idx="382">
                  <c:v>949.26589740000009</c:v>
                </c:pt>
                <c:pt idx="383">
                  <c:v>2017.9406504000001</c:v>
                </c:pt>
                <c:pt idx="384">
                  <c:v>2718.0458718</c:v>
                </c:pt>
                <c:pt idx="385">
                  <c:v>2338.2885696000003</c:v>
                </c:pt>
                <c:pt idx="386">
                  <c:v>2734.4904034000001</c:v>
                </c:pt>
                <c:pt idx="387">
                  <c:v>2858.6894827000001</c:v>
                </c:pt>
                <c:pt idx="388">
                  <c:v>2372.1509088000003</c:v>
                </c:pt>
                <c:pt idx="389">
                  <c:v>1531.6848294000001</c:v>
                </c:pt>
                <c:pt idx="390">
                  <c:v>232.10831290000002</c:v>
                </c:pt>
                <c:pt idx="391">
                  <c:v>79.71553219999997</c:v>
                </c:pt>
                <c:pt idx="392">
                  <c:v>3.6251396999999996</c:v>
                </c:pt>
                <c:pt idx="393">
                  <c:v>5.1612526999999995</c:v>
                </c:pt>
                <c:pt idx="394">
                  <c:v>2.4299990999999999</c:v>
                </c:pt>
                <c:pt idx="395">
                  <c:v>2.2850353999999999</c:v>
                </c:pt>
                <c:pt idx="396">
                  <c:v>3.1021131999999998</c:v>
                </c:pt>
                <c:pt idx="397">
                  <c:v>5.6882009</c:v>
                </c:pt>
                <c:pt idx="398">
                  <c:v>26.995851299999998</c:v>
                </c:pt>
                <c:pt idx="399">
                  <c:v>5.7254321999999993</c:v>
                </c:pt>
                <c:pt idx="400">
                  <c:v>72.611784399999991</c:v>
                </c:pt>
                <c:pt idx="401">
                  <c:v>83.523054999999971</c:v>
                </c:pt>
                <c:pt idx="402">
                  <c:v>8.6845388999999997</c:v>
                </c:pt>
                <c:pt idx="403">
                  <c:v>32.57096649999999</c:v>
                </c:pt>
                <c:pt idx="404">
                  <c:v>78.876807199999973</c:v>
                </c:pt>
                <c:pt idx="405">
                  <c:v>110.0953762</c:v>
                </c:pt>
                <c:pt idx="406">
                  <c:v>45.531267100000001</c:v>
                </c:pt>
                <c:pt idx="407">
                  <c:v>60.072709149999994</c:v>
                </c:pt>
                <c:pt idx="408">
                  <c:v>910.65816040000004</c:v>
                </c:pt>
                <c:pt idx="409">
                  <c:v>463.2491048</c:v>
                </c:pt>
                <c:pt idx="410">
                  <c:v>914.7405778000001</c:v>
                </c:pt>
                <c:pt idx="411">
                  <c:v>1078.8751923</c:v>
                </c:pt>
                <c:pt idx="412">
                  <c:v>714.61477600000001</c:v>
                </c:pt>
                <c:pt idx="413">
                  <c:v>454.10800500000005</c:v>
                </c:pt>
                <c:pt idx="414">
                  <c:v>93.742154399999961</c:v>
                </c:pt>
                <c:pt idx="415">
                  <c:v>0.1801845</c:v>
                </c:pt>
                <c:pt idx="416">
                  <c:v>112.4799756</c:v>
                </c:pt>
                <c:pt idx="417">
                  <c:v>316.50302820000002</c:v>
                </c:pt>
                <c:pt idx="418">
                  <c:v>148.1378358</c:v>
                </c:pt>
                <c:pt idx="419">
                  <c:v>267.06381390000001</c:v>
                </c:pt>
                <c:pt idx="420">
                  <c:v>368.29272130000004</c:v>
                </c:pt>
                <c:pt idx="421">
                  <c:v>596.65101570000002</c:v>
                </c:pt>
                <c:pt idx="422">
                  <c:v>1079.5151691000001</c:v>
                </c:pt>
                <c:pt idx="423">
                  <c:v>357.01494660000003</c:v>
                </c:pt>
                <c:pt idx="424">
                  <c:v>163.39964600000002</c:v>
                </c:pt>
                <c:pt idx="425">
                  <c:v>48.553184299999991</c:v>
                </c:pt>
                <c:pt idx="426">
                  <c:v>24.50344629999999</c:v>
                </c:pt>
                <c:pt idx="427">
                  <c:v>20.834212099999981</c:v>
                </c:pt>
                <c:pt idx="428">
                  <c:v>82.76480789999998</c:v>
                </c:pt>
                <c:pt idx="429">
                  <c:v>218.80638440000001</c:v>
                </c:pt>
                <c:pt idx="430">
                  <c:v>148.61989320000001</c:v>
                </c:pt>
                <c:pt idx="431">
                  <c:v>1257.5925312000002</c:v>
                </c:pt>
                <c:pt idx="432">
                  <c:v>1409.3337065000001</c:v>
                </c:pt>
                <c:pt idx="433">
                  <c:v>1892.6435764</c:v>
                </c:pt>
                <c:pt idx="434">
                  <c:v>1989.4428870000002</c:v>
                </c:pt>
                <c:pt idx="435">
                  <c:v>2197.853869999999</c:v>
                </c:pt>
                <c:pt idx="436">
                  <c:v>2441.7536064000001</c:v>
                </c:pt>
                <c:pt idx="437">
                  <c:v>1640.3958645</c:v>
                </c:pt>
                <c:pt idx="438">
                  <c:v>1258.9737694</c:v>
                </c:pt>
                <c:pt idx="439">
                  <c:v>550.39246780000008</c:v>
                </c:pt>
                <c:pt idx="440">
                  <c:v>967.07257990000005</c:v>
                </c:pt>
                <c:pt idx="441">
                  <c:v>1150.7271357</c:v>
                </c:pt>
                <c:pt idx="442">
                  <c:v>2053.9378790000001</c:v>
                </c:pt>
                <c:pt idx="443">
                  <c:v>1870.825598599999</c:v>
                </c:pt>
                <c:pt idx="444">
                  <c:v>1625.0828610000001</c:v>
                </c:pt>
                <c:pt idx="445">
                  <c:v>1921.8585850000002</c:v>
                </c:pt>
                <c:pt idx="446">
                  <c:v>2073.4171977000001</c:v>
                </c:pt>
                <c:pt idx="447">
                  <c:v>1945.4265542000001</c:v>
                </c:pt>
                <c:pt idx="448">
                  <c:v>1749.2647099000001</c:v>
                </c:pt>
                <c:pt idx="449">
                  <c:v>676.20647860000008</c:v>
                </c:pt>
                <c:pt idx="450">
                  <c:v>516.23297109999999</c:v>
                </c:pt>
                <c:pt idx="451">
                  <c:v>994.13295190000008</c:v>
                </c:pt>
                <c:pt idx="452">
                  <c:v>1041.8537715</c:v>
                </c:pt>
                <c:pt idx="453">
                  <c:v>1357.7616966000001</c:v>
                </c:pt>
                <c:pt idx="454">
                  <c:v>1680.7807865</c:v>
                </c:pt>
                <c:pt idx="455">
                  <c:v>1970.6455378000001</c:v>
                </c:pt>
                <c:pt idx="456">
                  <c:v>2140.7715419000001</c:v>
                </c:pt>
                <c:pt idx="457">
                  <c:v>2593.8028658000003</c:v>
                </c:pt>
                <c:pt idx="458">
                  <c:v>2494.9082796000002</c:v>
                </c:pt>
                <c:pt idx="459">
                  <c:v>2582.1560880999991</c:v>
                </c:pt>
                <c:pt idx="460">
                  <c:v>2296.9922310000002</c:v>
                </c:pt>
                <c:pt idx="461">
                  <c:v>2050.1630856000002</c:v>
                </c:pt>
                <c:pt idx="462">
                  <c:v>2076.7001541</c:v>
                </c:pt>
                <c:pt idx="463">
                  <c:v>2308.2048674000002</c:v>
                </c:pt>
                <c:pt idx="464">
                  <c:v>2344.2802821</c:v>
                </c:pt>
                <c:pt idx="465">
                  <c:v>2313.4071034000003</c:v>
                </c:pt>
                <c:pt idx="466">
                  <c:v>2553.9737124000003</c:v>
                </c:pt>
                <c:pt idx="467">
                  <c:v>2498.0188176000001</c:v>
                </c:pt>
                <c:pt idx="468">
                  <c:v>2510.9592151000002</c:v>
                </c:pt>
                <c:pt idx="469">
                  <c:v>2546.1595043000002</c:v>
                </c:pt>
                <c:pt idx="470">
                  <c:v>2376.662530999999</c:v>
                </c:pt>
                <c:pt idx="471">
                  <c:v>2246.7427772000001</c:v>
                </c:pt>
                <c:pt idx="472">
                  <c:v>2025.3958263000002</c:v>
                </c:pt>
                <c:pt idx="473">
                  <c:v>1216.3803035000001</c:v>
                </c:pt>
                <c:pt idx="474">
                  <c:v>618.95319119999999</c:v>
                </c:pt>
                <c:pt idx="475">
                  <c:v>876.5561795000001</c:v>
                </c:pt>
                <c:pt idx="476">
                  <c:v>1370.7103833000001</c:v>
                </c:pt>
                <c:pt idx="477">
                  <c:v>1451.4489059</c:v>
                </c:pt>
                <c:pt idx="478">
                  <c:v>1658.5612017000001</c:v>
                </c:pt>
                <c:pt idx="479">
                  <c:v>1989.1802473</c:v>
                </c:pt>
                <c:pt idx="480">
                  <c:v>2133.6249183</c:v>
                </c:pt>
                <c:pt idx="481">
                  <c:v>2367.2258566</c:v>
                </c:pt>
                <c:pt idx="482">
                  <c:v>2034.1798726000002</c:v>
                </c:pt>
                <c:pt idx="483">
                  <c:v>2172.2104141</c:v>
                </c:pt>
                <c:pt idx="484">
                  <c:v>1826.256934999999</c:v>
                </c:pt>
                <c:pt idx="485">
                  <c:v>1068.2006203000001</c:v>
                </c:pt>
                <c:pt idx="486">
                  <c:v>108.73768050000001</c:v>
                </c:pt>
                <c:pt idx="487">
                  <c:v>0.62929999999999986</c:v>
                </c:pt>
                <c:pt idx="488">
                  <c:v>45.924298299999975</c:v>
                </c:pt>
                <c:pt idx="489">
                  <c:v>91.717546900000002</c:v>
                </c:pt>
                <c:pt idx="490">
                  <c:v>506.59121150000004</c:v>
                </c:pt>
                <c:pt idx="491">
                  <c:v>681.19022580000001</c:v>
                </c:pt>
                <c:pt idx="492">
                  <c:v>894.88662390000002</c:v>
                </c:pt>
                <c:pt idx="493">
                  <c:v>745.46098080000002</c:v>
                </c:pt>
                <c:pt idx="494">
                  <c:v>313.32306950000003</c:v>
                </c:pt>
                <c:pt idx="495">
                  <c:v>247.71164430000002</c:v>
                </c:pt>
                <c:pt idx="496">
                  <c:v>80.767227999999974</c:v>
                </c:pt>
                <c:pt idx="497">
                  <c:v>9.0792325999999992</c:v>
                </c:pt>
                <c:pt idx="498">
                  <c:v>9.6969650999999999</c:v>
                </c:pt>
                <c:pt idx="499">
                  <c:v>4.4412991999999996</c:v>
                </c:pt>
                <c:pt idx="500">
                  <c:v>11.426250399999999</c:v>
                </c:pt>
                <c:pt idx="501">
                  <c:v>113.56292420000001</c:v>
                </c:pt>
                <c:pt idx="502">
                  <c:v>46.987196799999985</c:v>
                </c:pt>
                <c:pt idx="503">
                  <c:v>183.28259815000001</c:v>
                </c:pt>
                <c:pt idx="504">
                  <c:v>340.53573</c:v>
                </c:pt>
                <c:pt idx="505">
                  <c:v>628.00252790000002</c:v>
                </c:pt>
                <c:pt idx="506">
                  <c:v>664.33663230000002</c:v>
                </c:pt>
                <c:pt idx="507">
                  <c:v>551.54934720000006</c:v>
                </c:pt>
                <c:pt idx="508">
                  <c:v>936.94215819999999</c:v>
                </c:pt>
                <c:pt idx="509">
                  <c:v>216.38966310000001</c:v>
                </c:pt>
                <c:pt idx="510">
                  <c:v>23.594105599999988</c:v>
                </c:pt>
                <c:pt idx="511">
                  <c:v>169.16092180000001</c:v>
                </c:pt>
                <c:pt idx="512">
                  <c:v>260.33054950000002</c:v>
                </c:pt>
                <c:pt idx="513">
                  <c:v>198.13783130000002</c:v>
                </c:pt>
                <c:pt idx="514">
                  <c:v>791.53490399999998</c:v>
                </c:pt>
                <c:pt idx="515">
                  <c:v>1912.4552941000002</c:v>
                </c:pt>
                <c:pt idx="516">
                  <c:v>1791.8430368000002</c:v>
                </c:pt>
                <c:pt idx="517">
                  <c:v>1349.7436471000001</c:v>
                </c:pt>
                <c:pt idx="518">
                  <c:v>1045.0644933000001</c:v>
                </c:pt>
                <c:pt idx="519">
                  <c:v>357.15162939999999</c:v>
                </c:pt>
                <c:pt idx="520">
                  <c:v>127.82582950000001</c:v>
                </c:pt>
                <c:pt idx="521">
                  <c:v>84.296693199999993</c:v>
                </c:pt>
                <c:pt idx="522">
                  <c:v>4.4821495000000002</c:v>
                </c:pt>
                <c:pt idx="523">
                  <c:v>0.78821350000000001</c:v>
                </c:pt>
                <c:pt idx="524">
                  <c:v>31.854602599999989</c:v>
                </c:pt>
                <c:pt idx="525">
                  <c:v>223.41195480000002</c:v>
                </c:pt>
                <c:pt idx="526">
                  <c:v>564.36264060000008</c:v>
                </c:pt>
                <c:pt idx="527">
                  <c:v>551.24365450000005</c:v>
                </c:pt>
                <c:pt idx="528">
                  <c:v>259.30739549999998</c:v>
                </c:pt>
                <c:pt idx="529">
                  <c:v>502.64062660000002</c:v>
                </c:pt>
                <c:pt idx="530">
                  <c:v>686.94223290000002</c:v>
                </c:pt>
                <c:pt idx="531">
                  <c:v>783.61769370000002</c:v>
                </c:pt>
                <c:pt idx="532">
                  <c:v>275.72470559999999</c:v>
                </c:pt>
                <c:pt idx="533">
                  <c:v>287.52000079999999</c:v>
                </c:pt>
                <c:pt idx="534">
                  <c:v>169.2948744</c:v>
                </c:pt>
                <c:pt idx="535">
                  <c:v>50.686293599999985</c:v>
                </c:pt>
                <c:pt idx="536">
                  <c:v>267.4701073</c:v>
                </c:pt>
                <c:pt idx="537">
                  <c:v>269.81507350000004</c:v>
                </c:pt>
                <c:pt idx="538">
                  <c:v>1095.1887417</c:v>
                </c:pt>
                <c:pt idx="539">
                  <c:v>1515.8335176000001</c:v>
                </c:pt>
                <c:pt idx="540">
                  <c:v>1579.6618075000001</c:v>
                </c:pt>
                <c:pt idx="541">
                  <c:v>1322.375096999999</c:v>
                </c:pt>
                <c:pt idx="542">
                  <c:v>850.0798648</c:v>
                </c:pt>
                <c:pt idx="543">
                  <c:v>505.3617309</c:v>
                </c:pt>
                <c:pt idx="544">
                  <c:v>566.4681362</c:v>
                </c:pt>
                <c:pt idx="545">
                  <c:v>259.76637640000001</c:v>
                </c:pt>
                <c:pt idx="546">
                  <c:v>1.8974901</c:v>
                </c:pt>
                <c:pt idx="547">
                  <c:v>0.43759189999999992</c:v>
                </c:pt>
                <c:pt idx="548">
                  <c:v>12.278218199999989</c:v>
                </c:pt>
                <c:pt idx="549">
                  <c:v>365.2056619</c:v>
                </c:pt>
                <c:pt idx="550">
                  <c:v>669.765762</c:v>
                </c:pt>
                <c:pt idx="551">
                  <c:v>675.220462</c:v>
                </c:pt>
                <c:pt idx="552">
                  <c:v>206.8907427</c:v>
                </c:pt>
                <c:pt idx="553">
                  <c:v>136.1602671</c:v>
                </c:pt>
                <c:pt idx="554">
                  <c:v>148.0734262</c:v>
                </c:pt>
                <c:pt idx="555">
                  <c:v>183.02731540000002</c:v>
                </c:pt>
                <c:pt idx="556">
                  <c:v>138.0791801</c:v>
                </c:pt>
                <c:pt idx="557">
                  <c:v>15.43873739999999</c:v>
                </c:pt>
                <c:pt idx="558">
                  <c:v>6.9221189999999995</c:v>
                </c:pt>
                <c:pt idx="559">
                  <c:v>0.90708129999999987</c:v>
                </c:pt>
                <c:pt idx="560">
                  <c:v>41.841112999999986</c:v>
                </c:pt>
                <c:pt idx="561">
                  <c:v>201.41280230000001</c:v>
                </c:pt>
                <c:pt idx="562">
                  <c:v>254.83121320000001</c:v>
                </c:pt>
                <c:pt idx="563">
                  <c:v>234.89985660000002</c:v>
                </c:pt>
                <c:pt idx="564">
                  <c:v>1191.4606622000001</c:v>
                </c:pt>
                <c:pt idx="565">
                  <c:v>1577.8044835000001</c:v>
                </c:pt>
                <c:pt idx="566">
                  <c:v>583.52459520000002</c:v>
                </c:pt>
                <c:pt idx="567">
                  <c:v>148.9836718</c:v>
                </c:pt>
                <c:pt idx="568">
                  <c:v>9.2865875999999989</c:v>
                </c:pt>
                <c:pt idx="569">
                  <c:v>132.77477999999999</c:v>
                </c:pt>
                <c:pt idx="570">
                  <c:v>0.8495417999999999</c:v>
                </c:pt>
                <c:pt idx="571">
                  <c:v>0.3644173</c:v>
                </c:pt>
                <c:pt idx="572">
                  <c:v>20.5986689</c:v>
                </c:pt>
                <c:pt idx="573">
                  <c:v>405.61282740000001</c:v>
                </c:pt>
                <c:pt idx="574">
                  <c:v>305.21758149999999</c:v>
                </c:pt>
                <c:pt idx="575">
                  <c:v>251.52936690000001</c:v>
                </c:pt>
                <c:pt idx="576">
                  <c:v>368.3926118</c:v>
                </c:pt>
                <c:pt idx="577">
                  <c:v>456.32300500000002</c:v>
                </c:pt>
                <c:pt idx="578">
                  <c:v>469.26023300000003</c:v>
                </c:pt>
                <c:pt idx="579">
                  <c:v>440.23642860000001</c:v>
                </c:pt>
                <c:pt idx="580">
                  <c:v>391.29851310000004</c:v>
                </c:pt>
                <c:pt idx="581">
                  <c:v>212.64436810000001</c:v>
                </c:pt>
                <c:pt idx="582">
                  <c:v>54.77701579999998</c:v>
                </c:pt>
                <c:pt idx="583">
                  <c:v>0.54598089999999988</c:v>
                </c:pt>
                <c:pt idx="584">
                  <c:v>40.73871479999999</c:v>
                </c:pt>
                <c:pt idx="585">
                  <c:v>181.88679860000002</c:v>
                </c:pt>
                <c:pt idx="586">
                  <c:v>552.59676760000002</c:v>
                </c:pt>
                <c:pt idx="587">
                  <c:v>987.64330210000003</c:v>
                </c:pt>
                <c:pt idx="588">
                  <c:v>2355.5182422000003</c:v>
                </c:pt>
                <c:pt idx="589">
                  <c:v>2435.2970565000001</c:v>
                </c:pt>
                <c:pt idx="590">
                  <c:v>1735.7316796</c:v>
                </c:pt>
                <c:pt idx="591">
                  <c:v>614.44805370000006</c:v>
                </c:pt>
                <c:pt idx="592">
                  <c:v>331.4333681</c:v>
                </c:pt>
                <c:pt idx="593">
                  <c:v>33.447076499999987</c:v>
                </c:pt>
                <c:pt idx="594">
                  <c:v>8.6864879999999989</c:v>
                </c:pt>
                <c:pt idx="595">
                  <c:v>5.0909610000000001</c:v>
                </c:pt>
                <c:pt idx="596">
                  <c:v>114.74676310000001</c:v>
                </c:pt>
                <c:pt idx="597">
                  <c:v>307.01173210000002</c:v>
                </c:pt>
                <c:pt idx="598">
                  <c:v>499.31316830000003</c:v>
                </c:pt>
                <c:pt idx="599">
                  <c:v>829.78827999999999</c:v>
                </c:pt>
                <c:pt idx="600">
                  <c:v>140.80765930000001</c:v>
                </c:pt>
                <c:pt idx="601">
                  <c:v>66.55797739999997</c:v>
                </c:pt>
                <c:pt idx="602">
                  <c:v>267.0326129</c:v>
                </c:pt>
                <c:pt idx="603">
                  <c:v>913.74734680000006</c:v>
                </c:pt>
                <c:pt idx="604">
                  <c:v>604.876665</c:v>
                </c:pt>
                <c:pt idx="605">
                  <c:v>390.33648210000001</c:v>
                </c:pt>
                <c:pt idx="606">
                  <c:v>260.19626010000002</c:v>
                </c:pt>
                <c:pt idx="607">
                  <c:v>475.52737519999999</c:v>
                </c:pt>
                <c:pt idx="608">
                  <c:v>1478.2935326000002</c:v>
                </c:pt>
                <c:pt idx="609">
                  <c:v>1883.2793256</c:v>
                </c:pt>
                <c:pt idx="610">
                  <c:v>1983.3332011</c:v>
                </c:pt>
                <c:pt idx="611">
                  <c:v>1802.6967678000001</c:v>
                </c:pt>
                <c:pt idx="612">
                  <c:v>2033.9027920000001</c:v>
                </c:pt>
                <c:pt idx="613">
                  <c:v>2652.0123789999993</c:v>
                </c:pt>
                <c:pt idx="614">
                  <c:v>3019.9401487</c:v>
                </c:pt>
                <c:pt idx="615">
                  <c:v>2718.5110367000002</c:v>
                </c:pt>
                <c:pt idx="616">
                  <c:v>1414.103771699999</c:v>
                </c:pt>
                <c:pt idx="617">
                  <c:v>387.69117210000002</c:v>
                </c:pt>
                <c:pt idx="618">
                  <c:v>3.7968782999999999</c:v>
                </c:pt>
                <c:pt idx="619">
                  <c:v>2.5513496</c:v>
                </c:pt>
                <c:pt idx="620">
                  <c:v>24.67897069999999</c:v>
                </c:pt>
                <c:pt idx="621">
                  <c:v>342.35551400000003</c:v>
                </c:pt>
                <c:pt idx="622">
                  <c:v>434.46453740000004</c:v>
                </c:pt>
                <c:pt idx="623">
                  <c:v>615.09739290000005</c:v>
                </c:pt>
                <c:pt idx="624">
                  <c:v>417.23080860000005</c:v>
                </c:pt>
                <c:pt idx="625">
                  <c:v>510.8330919</c:v>
                </c:pt>
                <c:pt idx="626">
                  <c:v>553.68085470000005</c:v>
                </c:pt>
                <c:pt idx="627">
                  <c:v>815.01073259999998</c:v>
                </c:pt>
                <c:pt idx="628">
                  <c:v>843.99152920000006</c:v>
                </c:pt>
                <c:pt idx="629">
                  <c:v>638.5157643</c:v>
                </c:pt>
                <c:pt idx="630">
                  <c:v>800.25570540000001</c:v>
                </c:pt>
                <c:pt idx="631">
                  <c:v>959.47311250000007</c:v>
                </c:pt>
                <c:pt idx="632">
                  <c:v>732.94489959999999</c:v>
                </c:pt>
                <c:pt idx="633">
                  <c:v>1928.7871282000001</c:v>
                </c:pt>
                <c:pt idx="634">
                  <c:v>2451.3843558000003</c:v>
                </c:pt>
                <c:pt idx="635">
                  <c:v>2478.643223699999</c:v>
                </c:pt>
                <c:pt idx="636">
                  <c:v>2915.6647389</c:v>
                </c:pt>
                <c:pt idx="637">
                  <c:v>3183.9186948000001</c:v>
                </c:pt>
                <c:pt idx="638">
                  <c:v>3333.4898870000002</c:v>
                </c:pt>
                <c:pt idx="639">
                  <c:v>2836.171266899999</c:v>
                </c:pt>
                <c:pt idx="640">
                  <c:v>1965.0800543</c:v>
                </c:pt>
                <c:pt idx="641">
                  <c:v>481.72921350000001</c:v>
                </c:pt>
                <c:pt idx="642">
                  <c:v>327.7829155</c:v>
                </c:pt>
                <c:pt idx="643">
                  <c:v>183.2538654</c:v>
                </c:pt>
                <c:pt idx="644">
                  <c:v>420.10023850000005</c:v>
                </c:pt>
                <c:pt idx="645">
                  <c:v>372.60470500000002</c:v>
                </c:pt>
                <c:pt idx="646">
                  <c:v>428.12667860000005</c:v>
                </c:pt>
                <c:pt idx="647">
                  <c:v>1180.9573380000002</c:v>
                </c:pt>
                <c:pt idx="648">
                  <c:v>1687.1488741000001</c:v>
                </c:pt>
                <c:pt idx="649">
                  <c:v>1724.3815147</c:v>
                </c:pt>
                <c:pt idx="650">
                  <c:v>1459.6660979000001</c:v>
                </c:pt>
                <c:pt idx="651">
                  <c:v>1641.0470285000001</c:v>
                </c:pt>
                <c:pt idx="652">
                  <c:v>870.58480550000002</c:v>
                </c:pt>
                <c:pt idx="653">
                  <c:v>98.174217299999981</c:v>
                </c:pt>
                <c:pt idx="654">
                  <c:v>2.4618862999999997</c:v>
                </c:pt>
                <c:pt idx="655">
                  <c:v>2.4115268999999997</c:v>
                </c:pt>
                <c:pt idx="656">
                  <c:v>174.50059830000001</c:v>
                </c:pt>
                <c:pt idx="657">
                  <c:v>241.7947308</c:v>
                </c:pt>
                <c:pt idx="658">
                  <c:v>1306.6544753000001</c:v>
                </c:pt>
                <c:pt idx="659">
                  <c:v>1777.5230663</c:v>
                </c:pt>
                <c:pt idx="660">
                  <c:v>2090.5539758</c:v>
                </c:pt>
                <c:pt idx="661">
                  <c:v>2298.609621399999</c:v>
                </c:pt>
                <c:pt idx="662">
                  <c:v>2305.2407794000001</c:v>
                </c:pt>
                <c:pt idx="663">
                  <c:v>1994.6591232000001</c:v>
                </c:pt>
                <c:pt idx="664">
                  <c:v>1162.8948478</c:v>
                </c:pt>
                <c:pt idx="665">
                  <c:v>306.60597100000001</c:v>
                </c:pt>
                <c:pt idx="666">
                  <c:v>27.4234483</c:v>
                </c:pt>
                <c:pt idx="667">
                  <c:v>53.750929599999985</c:v>
                </c:pt>
                <c:pt idx="668">
                  <c:v>178.85647600000001</c:v>
                </c:pt>
                <c:pt idx="669">
                  <c:v>315.05786430000001</c:v>
                </c:pt>
                <c:pt idx="670">
                  <c:v>373.46603690000001</c:v>
                </c:pt>
                <c:pt idx="671">
                  <c:v>161.00081650000001</c:v>
                </c:pt>
                <c:pt idx="672">
                  <c:v>225.7977113</c:v>
                </c:pt>
                <c:pt idx="673">
                  <c:v>774.75395220000007</c:v>
                </c:pt>
                <c:pt idx="674">
                  <c:v>894.33882149999999</c:v>
                </c:pt>
                <c:pt idx="675">
                  <c:v>475.82532900000001</c:v>
                </c:pt>
                <c:pt idx="676">
                  <c:v>282.59133430000003</c:v>
                </c:pt>
                <c:pt idx="677">
                  <c:v>84.953956499999961</c:v>
                </c:pt>
                <c:pt idx="678">
                  <c:v>2.4534737</c:v>
                </c:pt>
                <c:pt idx="679">
                  <c:v>2.4559039</c:v>
                </c:pt>
                <c:pt idx="680">
                  <c:v>8.6064987999999989</c:v>
                </c:pt>
                <c:pt idx="681">
                  <c:v>283.80980850000003</c:v>
                </c:pt>
                <c:pt idx="682">
                  <c:v>319.29251550000004</c:v>
                </c:pt>
                <c:pt idx="683">
                  <c:v>823.59759500000007</c:v>
                </c:pt>
                <c:pt idx="684">
                  <c:v>976.00308040000004</c:v>
                </c:pt>
                <c:pt idx="685">
                  <c:v>958.8033372000001</c:v>
                </c:pt>
                <c:pt idx="686">
                  <c:v>911.57292180000002</c:v>
                </c:pt>
                <c:pt idx="687">
                  <c:v>453.1177333</c:v>
                </c:pt>
                <c:pt idx="688">
                  <c:v>190.2847367</c:v>
                </c:pt>
                <c:pt idx="689">
                  <c:v>36.470699799999991</c:v>
                </c:pt>
                <c:pt idx="690">
                  <c:v>2.3878292999999999</c:v>
                </c:pt>
                <c:pt idx="691">
                  <c:v>39.57037059999999</c:v>
                </c:pt>
                <c:pt idx="692">
                  <c:v>59.476622699999986</c:v>
                </c:pt>
                <c:pt idx="693">
                  <c:v>83.853653199999982</c:v>
                </c:pt>
                <c:pt idx="694">
                  <c:v>75.469270099999974</c:v>
                </c:pt>
                <c:pt idx="695">
                  <c:v>156.45510520000002</c:v>
                </c:pt>
                <c:pt idx="696">
                  <c:v>118.02554260000001</c:v>
                </c:pt>
                <c:pt idx="697">
                  <c:v>119.90980500000001</c:v>
                </c:pt>
                <c:pt idx="698">
                  <c:v>164.8521279</c:v>
                </c:pt>
                <c:pt idx="699">
                  <c:v>348.1766111</c:v>
                </c:pt>
                <c:pt idx="700">
                  <c:v>275.62364430000002</c:v>
                </c:pt>
                <c:pt idx="701">
                  <c:v>72.894870999999981</c:v>
                </c:pt>
                <c:pt idx="702">
                  <c:v>4.9513322999999998</c:v>
                </c:pt>
                <c:pt idx="703">
                  <c:v>33.790505400000001</c:v>
                </c:pt>
                <c:pt idx="704">
                  <c:v>5.8807353999999998</c:v>
                </c:pt>
                <c:pt idx="705">
                  <c:v>3.4384588999999997</c:v>
                </c:pt>
                <c:pt idx="706">
                  <c:v>2.6087655999999999</c:v>
                </c:pt>
                <c:pt idx="707">
                  <c:v>17.902722699999988</c:v>
                </c:pt>
                <c:pt idx="708">
                  <c:v>159.93783100000002</c:v>
                </c:pt>
                <c:pt idx="709">
                  <c:v>202.0781255</c:v>
                </c:pt>
                <c:pt idx="710">
                  <c:v>14.201111499999989</c:v>
                </c:pt>
                <c:pt idx="711">
                  <c:v>3.3926532999999996</c:v>
                </c:pt>
                <c:pt idx="712">
                  <c:v>2.4752674999999997</c:v>
                </c:pt>
                <c:pt idx="713">
                  <c:v>0.3543869</c:v>
                </c:pt>
                <c:pt idx="714">
                  <c:v>0.40308309999999992</c:v>
                </c:pt>
                <c:pt idx="715">
                  <c:v>44.895945699999977</c:v>
                </c:pt>
                <c:pt idx="716">
                  <c:v>398.47208979999999</c:v>
                </c:pt>
                <c:pt idx="717">
                  <c:v>505.77589230000001</c:v>
                </c:pt>
                <c:pt idx="718">
                  <c:v>1311.321289799999</c:v>
                </c:pt>
                <c:pt idx="719">
                  <c:v>583.75526430000002</c:v>
                </c:pt>
                <c:pt idx="720">
                  <c:v>485.41466590000005</c:v>
                </c:pt>
                <c:pt idx="721">
                  <c:v>646.91214509999998</c:v>
                </c:pt>
                <c:pt idx="722">
                  <c:v>1048.210722999999</c:v>
                </c:pt>
                <c:pt idx="723">
                  <c:v>974.30157630000008</c:v>
                </c:pt>
                <c:pt idx="724">
                  <c:v>864.35812780000003</c:v>
                </c:pt>
                <c:pt idx="725">
                  <c:v>210.88776660000002</c:v>
                </c:pt>
                <c:pt idx="726">
                  <c:v>0.40736119999999992</c:v>
                </c:pt>
                <c:pt idx="727">
                  <c:v>0.39072519999999999</c:v>
                </c:pt>
                <c:pt idx="728">
                  <c:v>0.98129769999999983</c:v>
                </c:pt>
                <c:pt idx="729">
                  <c:v>0.42693309999999979</c:v>
                </c:pt>
                <c:pt idx="730">
                  <c:v>3.1475842999999997</c:v>
                </c:pt>
                <c:pt idx="731">
                  <c:v>9.1381512999999988</c:v>
                </c:pt>
                <c:pt idx="732">
                  <c:v>194.89167470000001</c:v>
                </c:pt>
                <c:pt idx="733">
                  <c:v>221.80924900000002</c:v>
                </c:pt>
                <c:pt idx="734">
                  <c:v>371.61882059999999</c:v>
                </c:pt>
                <c:pt idx="735">
                  <c:v>370.9366928</c:v>
                </c:pt>
                <c:pt idx="736">
                  <c:v>741.29488720000006</c:v>
                </c:pt>
                <c:pt idx="737">
                  <c:v>515.15487640000003</c:v>
                </c:pt>
                <c:pt idx="738">
                  <c:v>94.433137499999972</c:v>
                </c:pt>
                <c:pt idx="739">
                  <c:v>75.860266899999971</c:v>
                </c:pt>
                <c:pt idx="740">
                  <c:v>1053.505611999999</c:v>
                </c:pt>
                <c:pt idx="741">
                  <c:v>1867.646455099999</c:v>
                </c:pt>
                <c:pt idx="742">
                  <c:v>2353.443973899999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82-4F4F-A05A-075A56206515}"/>
            </c:ext>
          </c:extLst>
        </c:ser>
        <c:ser>
          <c:idx val="3"/>
          <c:order val="3"/>
          <c:tx>
            <c:strRef>
              <c:f>'03'!$L$44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'03'!$L$45:$L$789</c:f>
              <c:numCache>
                <c:formatCode>_-* #,##0.00\ _€_-;\-* #,##0.00\ _€_-;_-* "-"??\ _€_-;_-@_-</c:formatCode>
                <c:ptCount val="745"/>
                <c:pt idx="0">
                  <c:v>1848.933532930688</c:v>
                </c:pt>
                <c:pt idx="1">
                  <c:v>1252.129637930688</c:v>
                </c:pt>
                <c:pt idx="2">
                  <c:v>1455.5847029306881</c:v>
                </c:pt>
                <c:pt idx="3">
                  <c:v>1539.769865430688</c:v>
                </c:pt>
                <c:pt idx="4">
                  <c:v>1632.5102554306882</c:v>
                </c:pt>
                <c:pt idx="5">
                  <c:v>1937.2491479306882</c:v>
                </c:pt>
                <c:pt idx="6">
                  <c:v>2384.9107004306879</c:v>
                </c:pt>
                <c:pt idx="7">
                  <c:v>2893.7431179306873</c:v>
                </c:pt>
                <c:pt idx="8">
                  <c:v>2572.6848854306882</c:v>
                </c:pt>
                <c:pt idx="9">
                  <c:v>2344.123722930688</c:v>
                </c:pt>
                <c:pt idx="10">
                  <c:v>2437.2714854306873</c:v>
                </c:pt>
                <c:pt idx="11">
                  <c:v>2801.9644729306883</c:v>
                </c:pt>
                <c:pt idx="12">
                  <c:v>2387.097410430687</c:v>
                </c:pt>
                <c:pt idx="13">
                  <c:v>2309.038435430688</c:v>
                </c:pt>
                <c:pt idx="14">
                  <c:v>2124.2361354306881</c:v>
                </c:pt>
                <c:pt idx="15">
                  <c:v>2005.431947930688</c:v>
                </c:pt>
                <c:pt idx="16">
                  <c:v>1987.5904004306881</c:v>
                </c:pt>
                <c:pt idx="17">
                  <c:v>2280.9260254306882</c:v>
                </c:pt>
                <c:pt idx="18">
                  <c:v>3713.5866864306881</c:v>
                </c:pt>
                <c:pt idx="19">
                  <c:v>3761.2170359306883</c:v>
                </c:pt>
                <c:pt idx="20">
                  <c:v>3012.7882504306881</c:v>
                </c:pt>
                <c:pt idx="21">
                  <c:v>2791.1718854306882</c:v>
                </c:pt>
                <c:pt idx="22">
                  <c:v>2234.119210430687</c:v>
                </c:pt>
                <c:pt idx="23">
                  <c:v>1967.9655679306882</c:v>
                </c:pt>
                <c:pt idx="24">
                  <c:v>1782.1455154306882</c:v>
                </c:pt>
                <c:pt idx="25">
                  <c:v>1621.6055854306881</c:v>
                </c:pt>
                <c:pt idx="26">
                  <c:v>1473.3177604306882</c:v>
                </c:pt>
                <c:pt idx="27">
                  <c:v>1442.142307930688</c:v>
                </c:pt>
                <c:pt idx="28">
                  <c:v>1514.102507930688</c:v>
                </c:pt>
                <c:pt idx="29">
                  <c:v>1367.7943004306881</c:v>
                </c:pt>
                <c:pt idx="30">
                  <c:v>1521.561870430688</c:v>
                </c:pt>
                <c:pt idx="31">
                  <c:v>2222.070985430687</c:v>
                </c:pt>
                <c:pt idx="32">
                  <c:v>2236.2855854306881</c:v>
                </c:pt>
                <c:pt idx="33">
                  <c:v>2092.407890430688</c:v>
                </c:pt>
                <c:pt idx="34">
                  <c:v>1989.7860864306881</c:v>
                </c:pt>
                <c:pt idx="35">
                  <c:v>1782.3050104306881</c:v>
                </c:pt>
                <c:pt idx="36">
                  <c:v>1684.565735430687</c:v>
                </c:pt>
                <c:pt idx="37">
                  <c:v>1497.345185430687</c:v>
                </c:pt>
                <c:pt idx="38">
                  <c:v>1429.6067454306881</c:v>
                </c:pt>
                <c:pt idx="39">
                  <c:v>1555.3941429306881</c:v>
                </c:pt>
                <c:pt idx="40">
                  <c:v>1407.0454154306881</c:v>
                </c:pt>
                <c:pt idx="41">
                  <c:v>1737.5484579306881</c:v>
                </c:pt>
                <c:pt idx="42">
                  <c:v>2635.8815779306883</c:v>
                </c:pt>
                <c:pt idx="43">
                  <c:v>2616.8684804306881</c:v>
                </c:pt>
                <c:pt idx="44">
                  <c:v>2103.0063979306883</c:v>
                </c:pt>
                <c:pt idx="45">
                  <c:v>1968.384405430688</c:v>
                </c:pt>
                <c:pt idx="46">
                  <c:v>1955.3097429306881</c:v>
                </c:pt>
                <c:pt idx="47">
                  <c:v>2304.345087930687</c:v>
                </c:pt>
                <c:pt idx="48">
                  <c:v>2169.515175430688</c:v>
                </c:pt>
                <c:pt idx="49">
                  <c:v>1968.1995129306872</c:v>
                </c:pt>
                <c:pt idx="50">
                  <c:v>2140.8468804306881</c:v>
                </c:pt>
                <c:pt idx="51">
                  <c:v>2019.5035879306881</c:v>
                </c:pt>
                <c:pt idx="52">
                  <c:v>1978.8130829306881</c:v>
                </c:pt>
                <c:pt idx="53">
                  <c:v>1863.8198304306882</c:v>
                </c:pt>
                <c:pt idx="54">
                  <c:v>1644.734650430687</c:v>
                </c:pt>
                <c:pt idx="55">
                  <c:v>1599.1939054306881</c:v>
                </c:pt>
                <c:pt idx="56">
                  <c:v>1627.239429430688</c:v>
                </c:pt>
                <c:pt idx="57">
                  <c:v>2047.0167399306881</c:v>
                </c:pt>
                <c:pt idx="58">
                  <c:v>2846.172060430687</c:v>
                </c:pt>
                <c:pt idx="59">
                  <c:v>1873.0255674306882</c:v>
                </c:pt>
                <c:pt idx="60">
                  <c:v>1675.2555564306881</c:v>
                </c:pt>
                <c:pt idx="61">
                  <c:v>2230.2085219306882</c:v>
                </c:pt>
                <c:pt idx="62">
                  <c:v>2283.8596014306881</c:v>
                </c:pt>
                <c:pt idx="63">
                  <c:v>2316.0869864306869</c:v>
                </c:pt>
                <c:pt idx="64">
                  <c:v>2259.7680824306881</c:v>
                </c:pt>
                <c:pt idx="65">
                  <c:v>2069.520714930688</c:v>
                </c:pt>
                <c:pt idx="66">
                  <c:v>3375.474371930688</c:v>
                </c:pt>
                <c:pt idx="67">
                  <c:v>3401.5059889306881</c:v>
                </c:pt>
                <c:pt idx="68">
                  <c:v>3047.3739464306882</c:v>
                </c:pt>
                <c:pt idx="69">
                  <c:v>3114.8613094306879</c:v>
                </c:pt>
                <c:pt idx="70">
                  <c:v>2869.825562430688</c:v>
                </c:pt>
                <c:pt idx="71">
                  <c:v>2673.700351430688</c:v>
                </c:pt>
                <c:pt idx="72">
                  <c:v>2413.325462930688</c:v>
                </c:pt>
                <c:pt idx="73">
                  <c:v>2443.5607279306882</c:v>
                </c:pt>
                <c:pt idx="74">
                  <c:v>2644.5015699306882</c:v>
                </c:pt>
                <c:pt idx="75">
                  <c:v>2323.881607930688</c:v>
                </c:pt>
                <c:pt idx="76">
                  <c:v>2651.6044779306881</c:v>
                </c:pt>
                <c:pt idx="77">
                  <c:v>2649.829131430688</c:v>
                </c:pt>
                <c:pt idx="78">
                  <c:v>2333.3975749306883</c:v>
                </c:pt>
                <c:pt idx="79">
                  <c:v>2205.8161789306882</c:v>
                </c:pt>
                <c:pt idx="80">
                  <c:v>2422.0580979306883</c:v>
                </c:pt>
                <c:pt idx="81">
                  <c:v>3029.5496979306881</c:v>
                </c:pt>
                <c:pt idx="82">
                  <c:v>3276.6218854306881</c:v>
                </c:pt>
                <c:pt idx="83">
                  <c:v>3065.264047930687</c:v>
                </c:pt>
                <c:pt idx="84">
                  <c:v>2991.234322930688</c:v>
                </c:pt>
                <c:pt idx="85">
                  <c:v>3133.1958979306883</c:v>
                </c:pt>
                <c:pt idx="86">
                  <c:v>3152.6129104306883</c:v>
                </c:pt>
                <c:pt idx="87">
                  <c:v>3002.6090604306874</c:v>
                </c:pt>
                <c:pt idx="88">
                  <c:v>2815.0835204306882</c:v>
                </c:pt>
                <c:pt idx="89">
                  <c:v>2653.8138779306882</c:v>
                </c:pt>
                <c:pt idx="90">
                  <c:v>2921.3520229306873</c:v>
                </c:pt>
                <c:pt idx="91">
                  <c:v>2990.2677004306884</c:v>
                </c:pt>
                <c:pt idx="92">
                  <c:v>3196.296480430688</c:v>
                </c:pt>
                <c:pt idx="93">
                  <c:v>3449.8858854306882</c:v>
                </c:pt>
                <c:pt idx="94">
                  <c:v>2951.654955430688</c:v>
                </c:pt>
                <c:pt idx="95">
                  <c:v>2972.5820254306882</c:v>
                </c:pt>
                <c:pt idx="96">
                  <c:v>2831.0583854306869</c:v>
                </c:pt>
                <c:pt idx="97">
                  <c:v>2930.4913479306883</c:v>
                </c:pt>
                <c:pt idx="98">
                  <c:v>2539.5032704306882</c:v>
                </c:pt>
                <c:pt idx="99">
                  <c:v>2400.8531454306881</c:v>
                </c:pt>
                <c:pt idx="100">
                  <c:v>2336.9426669306881</c:v>
                </c:pt>
                <c:pt idx="101">
                  <c:v>2379.1110914306873</c:v>
                </c:pt>
                <c:pt idx="102">
                  <c:v>2451.387406930688</c:v>
                </c:pt>
                <c:pt idx="103">
                  <c:v>2383.4059039306881</c:v>
                </c:pt>
                <c:pt idx="104">
                  <c:v>2563.5353019306881</c:v>
                </c:pt>
                <c:pt idx="105">
                  <c:v>2612.319704430688</c:v>
                </c:pt>
                <c:pt idx="106">
                  <c:v>2303.5665304306881</c:v>
                </c:pt>
                <c:pt idx="107">
                  <c:v>2282.6157794306882</c:v>
                </c:pt>
                <c:pt idx="108">
                  <c:v>2491.4724799306882</c:v>
                </c:pt>
                <c:pt idx="109">
                  <c:v>2435.2848579306883</c:v>
                </c:pt>
                <c:pt idx="110">
                  <c:v>2241.8326839306869</c:v>
                </c:pt>
                <c:pt idx="111">
                  <c:v>2457.1561934306869</c:v>
                </c:pt>
                <c:pt idx="112">
                  <c:v>2253.2846249306881</c:v>
                </c:pt>
                <c:pt idx="113">
                  <c:v>1887.9287969306881</c:v>
                </c:pt>
                <c:pt idx="114">
                  <c:v>2187.4747944306882</c:v>
                </c:pt>
                <c:pt idx="115">
                  <c:v>2440.3607204306882</c:v>
                </c:pt>
                <c:pt idx="116">
                  <c:v>2466.863360430687</c:v>
                </c:pt>
                <c:pt idx="117">
                  <c:v>2526.1686254306883</c:v>
                </c:pt>
                <c:pt idx="118">
                  <c:v>2224.133660430688</c:v>
                </c:pt>
                <c:pt idx="119">
                  <c:v>2275.8565654306881</c:v>
                </c:pt>
                <c:pt idx="120">
                  <c:v>2727.1730804306881</c:v>
                </c:pt>
                <c:pt idx="121">
                  <c:v>2458.2832104306881</c:v>
                </c:pt>
                <c:pt idx="122">
                  <c:v>2167.473935430688</c:v>
                </c:pt>
                <c:pt idx="123">
                  <c:v>1989.4193804306881</c:v>
                </c:pt>
                <c:pt idx="124">
                  <c:v>1897.5741529306881</c:v>
                </c:pt>
                <c:pt idx="125">
                  <c:v>1839.266642930688</c:v>
                </c:pt>
                <c:pt idx="126">
                  <c:v>2155.154615430688</c:v>
                </c:pt>
                <c:pt idx="127">
                  <c:v>2025.2799029306882</c:v>
                </c:pt>
                <c:pt idx="128">
                  <c:v>1910.7941329306882</c:v>
                </c:pt>
                <c:pt idx="129">
                  <c:v>1342.753475930688</c:v>
                </c:pt>
                <c:pt idx="130">
                  <c:v>2165.337185430687</c:v>
                </c:pt>
                <c:pt idx="131">
                  <c:v>2034.3089604306881</c:v>
                </c:pt>
                <c:pt idx="132">
                  <c:v>1974.7498229306882</c:v>
                </c:pt>
                <c:pt idx="133">
                  <c:v>1650.639735430688</c:v>
                </c:pt>
                <c:pt idx="134">
                  <c:v>1552.494900930687</c:v>
                </c:pt>
                <c:pt idx="135">
                  <c:v>1782.3556729306881</c:v>
                </c:pt>
                <c:pt idx="136">
                  <c:v>1592.3689229306881</c:v>
                </c:pt>
                <c:pt idx="137">
                  <c:v>2040.9445829306871</c:v>
                </c:pt>
                <c:pt idx="138">
                  <c:v>1745.3062604306872</c:v>
                </c:pt>
                <c:pt idx="139">
                  <c:v>2372.6349854306882</c:v>
                </c:pt>
                <c:pt idx="140">
                  <c:v>2172.640752930688</c:v>
                </c:pt>
                <c:pt idx="141">
                  <c:v>2558.454045430688</c:v>
                </c:pt>
                <c:pt idx="142">
                  <c:v>2397.986697930688</c:v>
                </c:pt>
                <c:pt idx="143">
                  <c:v>2680.0210529306883</c:v>
                </c:pt>
                <c:pt idx="144">
                  <c:v>2391.9947579306881</c:v>
                </c:pt>
                <c:pt idx="145">
                  <c:v>2630.785341930688</c:v>
                </c:pt>
                <c:pt idx="146">
                  <c:v>2664.4740129306883</c:v>
                </c:pt>
                <c:pt idx="147">
                  <c:v>2558.6855274306881</c:v>
                </c:pt>
                <c:pt idx="148">
                  <c:v>2381.092068430688</c:v>
                </c:pt>
                <c:pt idx="149">
                  <c:v>2190.372404930687</c:v>
                </c:pt>
                <c:pt idx="150">
                  <c:v>2459.1009199306882</c:v>
                </c:pt>
                <c:pt idx="151">
                  <c:v>2735.3915819306881</c:v>
                </c:pt>
                <c:pt idx="152">
                  <c:v>2532.5303779306882</c:v>
                </c:pt>
                <c:pt idx="153">
                  <c:v>2405.248448930688</c:v>
                </c:pt>
                <c:pt idx="154">
                  <c:v>2707.402472930688</c:v>
                </c:pt>
                <c:pt idx="155">
                  <c:v>3070.632422930687</c:v>
                </c:pt>
                <c:pt idx="156">
                  <c:v>3369.0488139306881</c:v>
                </c:pt>
                <c:pt idx="157">
                  <c:v>3362.0243859306884</c:v>
                </c:pt>
                <c:pt idx="158">
                  <c:v>3506.1153479306872</c:v>
                </c:pt>
                <c:pt idx="159">
                  <c:v>3096.9942354306881</c:v>
                </c:pt>
                <c:pt idx="160">
                  <c:v>2717.708797930688</c:v>
                </c:pt>
                <c:pt idx="161">
                  <c:v>2347.0148239306882</c:v>
                </c:pt>
                <c:pt idx="162">
                  <c:v>3100.2696579306871</c:v>
                </c:pt>
                <c:pt idx="163">
                  <c:v>3285.2554179306881</c:v>
                </c:pt>
                <c:pt idx="164">
                  <c:v>2973.633717930687</c:v>
                </c:pt>
                <c:pt idx="165">
                  <c:v>2530.610477930687</c:v>
                </c:pt>
                <c:pt idx="166">
                  <c:v>2230.3956254306881</c:v>
                </c:pt>
                <c:pt idx="167">
                  <c:v>2307.209047930688</c:v>
                </c:pt>
                <c:pt idx="168">
                  <c:v>1965.5435079306881</c:v>
                </c:pt>
                <c:pt idx="169">
                  <c:v>1549.5502579306881</c:v>
                </c:pt>
                <c:pt idx="170">
                  <c:v>1343.168817930688</c:v>
                </c:pt>
                <c:pt idx="171">
                  <c:v>1054.8191504306881</c:v>
                </c:pt>
                <c:pt idx="172">
                  <c:v>1091.550962930688</c:v>
                </c:pt>
                <c:pt idx="173">
                  <c:v>1346.7289154306882</c:v>
                </c:pt>
                <c:pt idx="174">
                  <c:v>1389.827270430688</c:v>
                </c:pt>
                <c:pt idx="175">
                  <c:v>1991.2528779306881</c:v>
                </c:pt>
                <c:pt idx="176">
                  <c:v>1909.1015784306881</c:v>
                </c:pt>
                <c:pt idx="177">
                  <c:v>1992.6929309306881</c:v>
                </c:pt>
                <c:pt idx="178">
                  <c:v>2078.0932769306869</c:v>
                </c:pt>
                <c:pt idx="179">
                  <c:v>2223.3293044306879</c:v>
                </c:pt>
                <c:pt idx="180">
                  <c:v>2496.4178329306869</c:v>
                </c:pt>
                <c:pt idx="181">
                  <c:v>2595.447123430688</c:v>
                </c:pt>
                <c:pt idx="182">
                  <c:v>2828.0799799306869</c:v>
                </c:pt>
                <c:pt idx="183">
                  <c:v>2532.669304430688</c:v>
                </c:pt>
                <c:pt idx="184">
                  <c:v>2206.2654579306882</c:v>
                </c:pt>
                <c:pt idx="185">
                  <c:v>2097.229281430687</c:v>
                </c:pt>
                <c:pt idx="186">
                  <c:v>2815.9138509306881</c:v>
                </c:pt>
                <c:pt idx="187">
                  <c:v>2940.608891430687</c:v>
                </c:pt>
                <c:pt idx="188">
                  <c:v>3066.216772930688</c:v>
                </c:pt>
                <c:pt idx="189">
                  <c:v>2766.7600269306881</c:v>
                </c:pt>
                <c:pt idx="190">
                  <c:v>2542.5885779306882</c:v>
                </c:pt>
                <c:pt idx="191">
                  <c:v>1920.9799844306881</c:v>
                </c:pt>
                <c:pt idx="192">
                  <c:v>2312.270176430688</c:v>
                </c:pt>
                <c:pt idx="193">
                  <c:v>2077.1059414306883</c:v>
                </c:pt>
                <c:pt idx="194">
                  <c:v>2136.686528930687</c:v>
                </c:pt>
                <c:pt idx="195">
                  <c:v>1903.5462269306881</c:v>
                </c:pt>
                <c:pt idx="196">
                  <c:v>1770.6905594306882</c:v>
                </c:pt>
                <c:pt idx="197">
                  <c:v>1749.5431969306881</c:v>
                </c:pt>
                <c:pt idx="198">
                  <c:v>1922.6011764306882</c:v>
                </c:pt>
                <c:pt idx="199">
                  <c:v>2017.9932969306881</c:v>
                </c:pt>
                <c:pt idx="200">
                  <c:v>2016.9390909306881</c:v>
                </c:pt>
                <c:pt idx="201">
                  <c:v>2267.8302484306873</c:v>
                </c:pt>
                <c:pt idx="202">
                  <c:v>2468.7943764306883</c:v>
                </c:pt>
                <c:pt idx="203">
                  <c:v>2489.4805179306882</c:v>
                </c:pt>
                <c:pt idx="204">
                  <c:v>2414.650874430688</c:v>
                </c:pt>
                <c:pt idx="205">
                  <c:v>2037.007483430687</c:v>
                </c:pt>
                <c:pt idx="206">
                  <c:v>2010.220794930688</c:v>
                </c:pt>
                <c:pt idx="207">
                  <c:v>1725.682919430687</c:v>
                </c:pt>
                <c:pt idx="208">
                  <c:v>1807.328762430687</c:v>
                </c:pt>
                <c:pt idx="209">
                  <c:v>1720.5073099306881</c:v>
                </c:pt>
                <c:pt idx="210">
                  <c:v>2467.571267930688</c:v>
                </c:pt>
                <c:pt idx="211">
                  <c:v>2880.1373279306881</c:v>
                </c:pt>
                <c:pt idx="212">
                  <c:v>2767.544972930687</c:v>
                </c:pt>
                <c:pt idx="213">
                  <c:v>2222.3349804306881</c:v>
                </c:pt>
                <c:pt idx="214">
                  <c:v>1991.3997579306881</c:v>
                </c:pt>
                <c:pt idx="215">
                  <c:v>1927.809837930688</c:v>
                </c:pt>
                <c:pt idx="216">
                  <c:v>2592.386740430688</c:v>
                </c:pt>
                <c:pt idx="217">
                  <c:v>2686.0247404306883</c:v>
                </c:pt>
                <c:pt idx="218">
                  <c:v>2627.0711129306883</c:v>
                </c:pt>
                <c:pt idx="219">
                  <c:v>2535.2727479306882</c:v>
                </c:pt>
                <c:pt idx="220">
                  <c:v>2591.3221279306881</c:v>
                </c:pt>
                <c:pt idx="221">
                  <c:v>2489.820370430687</c:v>
                </c:pt>
                <c:pt idx="222">
                  <c:v>1940.354277430687</c:v>
                </c:pt>
                <c:pt idx="223">
                  <c:v>2730.071807930688</c:v>
                </c:pt>
                <c:pt idx="224">
                  <c:v>2585.051702930688</c:v>
                </c:pt>
                <c:pt idx="225">
                  <c:v>2594.885572930687</c:v>
                </c:pt>
                <c:pt idx="226">
                  <c:v>2004.2797484306882</c:v>
                </c:pt>
                <c:pt idx="227">
                  <c:v>2111.469730930688</c:v>
                </c:pt>
                <c:pt idx="228">
                  <c:v>1935.303236430688</c:v>
                </c:pt>
                <c:pt idx="229">
                  <c:v>2114.6690239306881</c:v>
                </c:pt>
                <c:pt idx="230">
                  <c:v>2278.1422854306879</c:v>
                </c:pt>
                <c:pt idx="231">
                  <c:v>2286.6601449306881</c:v>
                </c:pt>
                <c:pt idx="232">
                  <c:v>2167.3486979306881</c:v>
                </c:pt>
                <c:pt idx="233">
                  <c:v>2280.7476754306881</c:v>
                </c:pt>
                <c:pt idx="234">
                  <c:v>2902.713225430688</c:v>
                </c:pt>
                <c:pt idx="235">
                  <c:v>3168.627267930688</c:v>
                </c:pt>
                <c:pt idx="236">
                  <c:v>3004.299826430688</c:v>
                </c:pt>
                <c:pt idx="237">
                  <c:v>2918.209245430688</c:v>
                </c:pt>
                <c:pt idx="238">
                  <c:v>2570.890285430688</c:v>
                </c:pt>
                <c:pt idx="239">
                  <c:v>2375.2126804306881</c:v>
                </c:pt>
                <c:pt idx="240">
                  <c:v>2643.9520404306882</c:v>
                </c:pt>
                <c:pt idx="241">
                  <c:v>2517.3721629306883</c:v>
                </c:pt>
                <c:pt idx="242">
                  <c:v>2218.4739304306872</c:v>
                </c:pt>
                <c:pt idx="243">
                  <c:v>2168.2319029306882</c:v>
                </c:pt>
                <c:pt idx="244">
                  <c:v>2499.1869554306872</c:v>
                </c:pt>
                <c:pt idx="245">
                  <c:v>3077.836765430688</c:v>
                </c:pt>
                <c:pt idx="246">
                  <c:v>2919.340282930687</c:v>
                </c:pt>
                <c:pt idx="247">
                  <c:v>2799.111598430688</c:v>
                </c:pt>
                <c:pt idx="248">
                  <c:v>2141.2335069306873</c:v>
                </c:pt>
                <c:pt idx="249">
                  <c:v>2124.5380709306883</c:v>
                </c:pt>
                <c:pt idx="250">
                  <c:v>2250.7534124306881</c:v>
                </c:pt>
                <c:pt idx="251">
                  <c:v>2312.1923539306881</c:v>
                </c:pt>
                <c:pt idx="252">
                  <c:v>2472.1445499306883</c:v>
                </c:pt>
                <c:pt idx="253">
                  <c:v>2539.848399430688</c:v>
                </c:pt>
                <c:pt idx="254">
                  <c:v>2422.8176059306879</c:v>
                </c:pt>
                <c:pt idx="255">
                  <c:v>2283.5255649306873</c:v>
                </c:pt>
                <c:pt idx="256">
                  <c:v>2324.1511944306881</c:v>
                </c:pt>
                <c:pt idx="257">
                  <c:v>2697.384902930688</c:v>
                </c:pt>
                <c:pt idx="258">
                  <c:v>3096.176209930687</c:v>
                </c:pt>
                <c:pt idx="259">
                  <c:v>2991.6383474306872</c:v>
                </c:pt>
                <c:pt idx="260">
                  <c:v>2653.5937619306869</c:v>
                </c:pt>
                <c:pt idx="261">
                  <c:v>2667.3815504306881</c:v>
                </c:pt>
                <c:pt idx="262">
                  <c:v>2484.885262930688</c:v>
                </c:pt>
                <c:pt idx="263">
                  <c:v>2501.926650430687</c:v>
                </c:pt>
                <c:pt idx="264">
                  <c:v>1945.8286904306872</c:v>
                </c:pt>
                <c:pt idx="265">
                  <c:v>1735.9679064306881</c:v>
                </c:pt>
                <c:pt idx="266">
                  <c:v>1939.8069004306881</c:v>
                </c:pt>
                <c:pt idx="267">
                  <c:v>2183.941982930688</c:v>
                </c:pt>
                <c:pt idx="268">
                  <c:v>2237.6006054306881</c:v>
                </c:pt>
                <c:pt idx="269">
                  <c:v>2315.2380729306869</c:v>
                </c:pt>
                <c:pt idx="270">
                  <c:v>2408.6949504306881</c:v>
                </c:pt>
                <c:pt idx="271">
                  <c:v>2283.2675414306882</c:v>
                </c:pt>
                <c:pt idx="272">
                  <c:v>2249.9150254306869</c:v>
                </c:pt>
                <c:pt idx="273">
                  <c:v>2105.938449930688</c:v>
                </c:pt>
                <c:pt idx="274">
                  <c:v>2150.4959899306882</c:v>
                </c:pt>
                <c:pt idx="275">
                  <c:v>2410.1235914306881</c:v>
                </c:pt>
                <c:pt idx="276">
                  <c:v>3040.6889179306881</c:v>
                </c:pt>
                <c:pt idx="277">
                  <c:v>3239.4231749306873</c:v>
                </c:pt>
                <c:pt idx="278">
                  <c:v>3432.4591239306883</c:v>
                </c:pt>
                <c:pt idx="279">
                  <c:v>3364.9932724306882</c:v>
                </c:pt>
                <c:pt idx="280">
                  <c:v>3042.402808930688</c:v>
                </c:pt>
                <c:pt idx="281">
                  <c:v>2642.0036979306869</c:v>
                </c:pt>
                <c:pt idx="282">
                  <c:v>2599.1396664306881</c:v>
                </c:pt>
                <c:pt idx="283">
                  <c:v>2960.968029930687</c:v>
                </c:pt>
                <c:pt idx="284">
                  <c:v>2769.1314429306881</c:v>
                </c:pt>
                <c:pt idx="285">
                  <c:v>2692.113732930688</c:v>
                </c:pt>
                <c:pt idx="286">
                  <c:v>2893.2253104306883</c:v>
                </c:pt>
                <c:pt idx="287">
                  <c:v>2733.9329079306881</c:v>
                </c:pt>
                <c:pt idx="288">
                  <c:v>2796.1953604306882</c:v>
                </c:pt>
                <c:pt idx="289">
                  <c:v>2805.4855929306882</c:v>
                </c:pt>
                <c:pt idx="290">
                  <c:v>2703.1444729306882</c:v>
                </c:pt>
                <c:pt idx="291">
                  <c:v>2883.8975104306883</c:v>
                </c:pt>
                <c:pt idx="292">
                  <c:v>3023.5835779306881</c:v>
                </c:pt>
                <c:pt idx="293">
                  <c:v>2790.552512930688</c:v>
                </c:pt>
                <c:pt idx="294">
                  <c:v>2593.379915430688</c:v>
                </c:pt>
                <c:pt idx="295">
                  <c:v>2913.7850809306869</c:v>
                </c:pt>
                <c:pt idx="296">
                  <c:v>2636.033414430688</c:v>
                </c:pt>
                <c:pt idx="297">
                  <c:v>2645.0576749306883</c:v>
                </c:pt>
                <c:pt idx="298">
                  <c:v>3002.6079049306882</c:v>
                </c:pt>
                <c:pt idx="299">
                  <c:v>3136.2716959306881</c:v>
                </c:pt>
                <c:pt idx="300">
                  <c:v>3074.800029430688</c:v>
                </c:pt>
                <c:pt idx="301">
                  <c:v>3147.598998430688</c:v>
                </c:pt>
                <c:pt idx="302">
                  <c:v>3561.9976624306883</c:v>
                </c:pt>
                <c:pt idx="303">
                  <c:v>3568.0956059306882</c:v>
                </c:pt>
                <c:pt idx="304">
                  <c:v>2676.9232479306879</c:v>
                </c:pt>
                <c:pt idx="305">
                  <c:v>2992.7133629306882</c:v>
                </c:pt>
                <c:pt idx="306">
                  <c:v>3188.5289204306882</c:v>
                </c:pt>
                <c:pt idx="307">
                  <c:v>3085.9165029306873</c:v>
                </c:pt>
                <c:pt idx="308">
                  <c:v>2928.435325430688</c:v>
                </c:pt>
                <c:pt idx="309">
                  <c:v>3126.996420430688</c:v>
                </c:pt>
                <c:pt idx="310">
                  <c:v>3273.494945430687</c:v>
                </c:pt>
                <c:pt idx="311">
                  <c:v>3353.6046254306871</c:v>
                </c:pt>
                <c:pt idx="312">
                  <c:v>3131.299742930687</c:v>
                </c:pt>
                <c:pt idx="313">
                  <c:v>3291.697460430687</c:v>
                </c:pt>
                <c:pt idx="314">
                  <c:v>3290.2838504306883</c:v>
                </c:pt>
                <c:pt idx="315">
                  <c:v>3256.4877404306881</c:v>
                </c:pt>
                <c:pt idx="316">
                  <c:v>3296.457217930687</c:v>
                </c:pt>
                <c:pt idx="317">
                  <c:v>3315.1730254306881</c:v>
                </c:pt>
                <c:pt idx="318">
                  <c:v>3158.2861029306873</c:v>
                </c:pt>
                <c:pt idx="319">
                  <c:v>3275.7509319306873</c:v>
                </c:pt>
                <c:pt idx="320">
                  <c:v>3295.6556194306881</c:v>
                </c:pt>
                <c:pt idx="321">
                  <c:v>2597.514084430687</c:v>
                </c:pt>
                <c:pt idx="322">
                  <c:v>2461.5622604306882</c:v>
                </c:pt>
                <c:pt idx="323">
                  <c:v>2668.6673354306881</c:v>
                </c:pt>
                <c:pt idx="324">
                  <c:v>2413.886972930688</c:v>
                </c:pt>
                <c:pt idx="325">
                  <c:v>2417.6517469306882</c:v>
                </c:pt>
                <c:pt idx="326">
                  <c:v>2305.111877930688</c:v>
                </c:pt>
                <c:pt idx="327">
                  <c:v>1969.9842234306882</c:v>
                </c:pt>
                <c:pt idx="328">
                  <c:v>1878.5334199306881</c:v>
                </c:pt>
                <c:pt idx="329">
                  <c:v>2293.5350539306869</c:v>
                </c:pt>
                <c:pt idx="330">
                  <c:v>2580.8423454306881</c:v>
                </c:pt>
                <c:pt idx="331">
                  <c:v>3020.4139169306882</c:v>
                </c:pt>
                <c:pt idx="332">
                  <c:v>3005.1063254306882</c:v>
                </c:pt>
                <c:pt idx="333">
                  <c:v>2590.3356654306881</c:v>
                </c:pt>
                <c:pt idx="334">
                  <c:v>2511.6051804306881</c:v>
                </c:pt>
                <c:pt idx="335">
                  <c:v>2793.5960154306881</c:v>
                </c:pt>
                <c:pt idx="336">
                  <c:v>2918.154720430688</c:v>
                </c:pt>
                <c:pt idx="337">
                  <c:v>2596.9297654306883</c:v>
                </c:pt>
                <c:pt idx="338">
                  <c:v>2376.952315430688</c:v>
                </c:pt>
                <c:pt idx="339">
                  <c:v>2221.3244079306883</c:v>
                </c:pt>
                <c:pt idx="340">
                  <c:v>2350.7910229306881</c:v>
                </c:pt>
                <c:pt idx="341">
                  <c:v>2425.8300279306882</c:v>
                </c:pt>
                <c:pt idx="342">
                  <c:v>2116.002250430688</c:v>
                </c:pt>
                <c:pt idx="343">
                  <c:v>2357.919897930688</c:v>
                </c:pt>
                <c:pt idx="344">
                  <c:v>2440.419805430688</c:v>
                </c:pt>
                <c:pt idx="345">
                  <c:v>2226.7689399306882</c:v>
                </c:pt>
                <c:pt idx="346">
                  <c:v>1628.667035430688</c:v>
                </c:pt>
                <c:pt idx="347">
                  <c:v>1989.3989354306882</c:v>
                </c:pt>
                <c:pt idx="348">
                  <c:v>1824.8821274306881</c:v>
                </c:pt>
                <c:pt idx="349">
                  <c:v>2178.0436079306883</c:v>
                </c:pt>
                <c:pt idx="350">
                  <c:v>2294.7770359306883</c:v>
                </c:pt>
                <c:pt idx="351">
                  <c:v>2531.085370930688</c:v>
                </c:pt>
                <c:pt idx="352">
                  <c:v>2972.836298930687</c:v>
                </c:pt>
                <c:pt idx="353">
                  <c:v>3801.377933930688</c:v>
                </c:pt>
                <c:pt idx="354">
                  <c:v>3945.891973930688</c:v>
                </c:pt>
                <c:pt idx="355">
                  <c:v>3860.1677249306881</c:v>
                </c:pt>
                <c:pt idx="356">
                  <c:v>3665.5018079306883</c:v>
                </c:pt>
                <c:pt idx="357">
                  <c:v>2695.740750430688</c:v>
                </c:pt>
                <c:pt idx="358">
                  <c:v>2522.9957429306883</c:v>
                </c:pt>
                <c:pt idx="359">
                  <c:v>2855.3755729306881</c:v>
                </c:pt>
                <c:pt idx="360">
                  <c:v>2611.4101354306881</c:v>
                </c:pt>
                <c:pt idx="361">
                  <c:v>2723.8476829306883</c:v>
                </c:pt>
                <c:pt idx="362">
                  <c:v>2562.036997930687</c:v>
                </c:pt>
                <c:pt idx="363">
                  <c:v>2604.7301004306883</c:v>
                </c:pt>
                <c:pt idx="364">
                  <c:v>2578.5639629306879</c:v>
                </c:pt>
                <c:pt idx="365">
                  <c:v>2825.5432879306882</c:v>
                </c:pt>
                <c:pt idx="366">
                  <c:v>2822.2415829306869</c:v>
                </c:pt>
                <c:pt idx="367">
                  <c:v>3013.986212930688</c:v>
                </c:pt>
                <c:pt idx="368">
                  <c:v>3729.9513654306884</c:v>
                </c:pt>
                <c:pt idx="369">
                  <c:v>3481.6585979306883</c:v>
                </c:pt>
                <c:pt idx="370">
                  <c:v>3422.767028930688</c:v>
                </c:pt>
                <c:pt idx="371">
                  <c:v>3466.280061430688</c:v>
                </c:pt>
                <c:pt idx="372">
                  <c:v>2969.168246930687</c:v>
                </c:pt>
                <c:pt idx="373">
                  <c:v>2578.7678104306883</c:v>
                </c:pt>
                <c:pt idx="374">
                  <c:v>2673.7057489306881</c:v>
                </c:pt>
                <c:pt idx="375">
                  <c:v>2929.1801084306881</c:v>
                </c:pt>
                <c:pt idx="376">
                  <c:v>2691.5868354306881</c:v>
                </c:pt>
                <c:pt idx="377">
                  <c:v>2643.0189939306883</c:v>
                </c:pt>
                <c:pt idx="378">
                  <c:v>3267.7942444306882</c:v>
                </c:pt>
                <c:pt idx="379">
                  <c:v>3354.8161159306883</c:v>
                </c:pt>
                <c:pt idx="380">
                  <c:v>2697.7199154306882</c:v>
                </c:pt>
                <c:pt idx="381">
                  <c:v>2268.3639154306879</c:v>
                </c:pt>
                <c:pt idx="382">
                  <c:v>2145.9943204306869</c:v>
                </c:pt>
                <c:pt idx="383">
                  <c:v>1575.2707179306881</c:v>
                </c:pt>
                <c:pt idx="384">
                  <c:v>1771.731540430688</c:v>
                </c:pt>
                <c:pt idx="385">
                  <c:v>1962.137547930688</c:v>
                </c:pt>
                <c:pt idx="386">
                  <c:v>1702.9492154306881</c:v>
                </c:pt>
                <c:pt idx="387">
                  <c:v>1712.4550954306872</c:v>
                </c:pt>
                <c:pt idx="388">
                  <c:v>1873.721417930687</c:v>
                </c:pt>
                <c:pt idx="389">
                  <c:v>2312.637277930688</c:v>
                </c:pt>
                <c:pt idx="390">
                  <c:v>2000.9158429306881</c:v>
                </c:pt>
                <c:pt idx="391">
                  <c:v>2032.779917930688</c:v>
                </c:pt>
                <c:pt idx="392">
                  <c:v>2672.2177829306879</c:v>
                </c:pt>
                <c:pt idx="393">
                  <c:v>2408.5622829306881</c:v>
                </c:pt>
                <c:pt idx="394">
                  <c:v>2643.0956354306882</c:v>
                </c:pt>
                <c:pt idx="395">
                  <c:v>2256.7956479306881</c:v>
                </c:pt>
                <c:pt idx="396">
                  <c:v>2450.7480354306881</c:v>
                </c:pt>
                <c:pt idx="397">
                  <c:v>2455.742622930688</c:v>
                </c:pt>
                <c:pt idx="398">
                  <c:v>2396.5221029306881</c:v>
                </c:pt>
                <c:pt idx="399">
                  <c:v>2256.8762904306882</c:v>
                </c:pt>
                <c:pt idx="400">
                  <c:v>2319.578687930687</c:v>
                </c:pt>
                <c:pt idx="401">
                  <c:v>2635.312967930688</c:v>
                </c:pt>
                <c:pt idx="402">
                  <c:v>2812.8106454306881</c:v>
                </c:pt>
                <c:pt idx="403">
                  <c:v>3308.224620430688</c:v>
                </c:pt>
                <c:pt idx="404">
                  <c:v>3455.106930430688</c:v>
                </c:pt>
                <c:pt idx="405">
                  <c:v>2974.2948179306882</c:v>
                </c:pt>
                <c:pt idx="406">
                  <c:v>2883.655170430688</c:v>
                </c:pt>
                <c:pt idx="407">
                  <c:v>2883.956205430688</c:v>
                </c:pt>
                <c:pt idx="408">
                  <c:v>2328.7353754306873</c:v>
                </c:pt>
                <c:pt idx="409">
                  <c:v>2555.2370629306879</c:v>
                </c:pt>
                <c:pt idx="410">
                  <c:v>2465.7195904306882</c:v>
                </c:pt>
                <c:pt idx="411">
                  <c:v>2138.6256779306882</c:v>
                </c:pt>
                <c:pt idx="412">
                  <c:v>1973.2663504306881</c:v>
                </c:pt>
                <c:pt idx="413">
                  <c:v>1994.5108179306881</c:v>
                </c:pt>
                <c:pt idx="414">
                  <c:v>1702.2592304306881</c:v>
                </c:pt>
                <c:pt idx="415">
                  <c:v>2166.4151854306883</c:v>
                </c:pt>
                <c:pt idx="416">
                  <c:v>2129.2704979306882</c:v>
                </c:pt>
                <c:pt idx="417">
                  <c:v>1877.658635430688</c:v>
                </c:pt>
                <c:pt idx="418">
                  <c:v>2309.8717854306883</c:v>
                </c:pt>
                <c:pt idx="419">
                  <c:v>2530.0382979306883</c:v>
                </c:pt>
                <c:pt idx="420">
                  <c:v>2684.9621729306882</c:v>
                </c:pt>
                <c:pt idx="421">
                  <c:v>2455.694847930688</c:v>
                </c:pt>
                <c:pt idx="422">
                  <c:v>2211.336010430688</c:v>
                </c:pt>
                <c:pt idx="423">
                  <c:v>2564.089722930687</c:v>
                </c:pt>
                <c:pt idx="424">
                  <c:v>2319.8293604306882</c:v>
                </c:pt>
                <c:pt idx="425">
                  <c:v>2159.482168430688</c:v>
                </c:pt>
                <c:pt idx="426">
                  <c:v>2388.1409899306882</c:v>
                </c:pt>
                <c:pt idx="427">
                  <c:v>2675.0066189306881</c:v>
                </c:pt>
                <c:pt idx="428">
                  <c:v>2564.574402930687</c:v>
                </c:pt>
                <c:pt idx="429">
                  <c:v>2609.9646029306873</c:v>
                </c:pt>
                <c:pt idx="430">
                  <c:v>2774.173062930688</c:v>
                </c:pt>
                <c:pt idx="431">
                  <c:v>2375.7749904306879</c:v>
                </c:pt>
                <c:pt idx="432">
                  <c:v>2534.0424204306883</c:v>
                </c:pt>
                <c:pt idx="433">
                  <c:v>2362.5496904306883</c:v>
                </c:pt>
                <c:pt idx="434">
                  <c:v>2318.8142179306869</c:v>
                </c:pt>
                <c:pt idx="435">
                  <c:v>2188.099642930687</c:v>
                </c:pt>
                <c:pt idx="436">
                  <c:v>2158.504990430687</c:v>
                </c:pt>
                <c:pt idx="437">
                  <c:v>2511.391507930688</c:v>
                </c:pt>
                <c:pt idx="438">
                  <c:v>2654.7166754306882</c:v>
                </c:pt>
                <c:pt idx="439">
                  <c:v>3074.1352954306881</c:v>
                </c:pt>
                <c:pt idx="440">
                  <c:v>3181.4411354306881</c:v>
                </c:pt>
                <c:pt idx="441">
                  <c:v>2739.7794979306882</c:v>
                </c:pt>
                <c:pt idx="442">
                  <c:v>2250.3674854306882</c:v>
                </c:pt>
                <c:pt idx="443">
                  <c:v>2599.987347930688</c:v>
                </c:pt>
                <c:pt idx="444">
                  <c:v>2892.8541354306881</c:v>
                </c:pt>
                <c:pt idx="445">
                  <c:v>2667.4664354306869</c:v>
                </c:pt>
                <c:pt idx="446">
                  <c:v>2587.962360430688</c:v>
                </c:pt>
                <c:pt idx="447">
                  <c:v>2527.3558104306881</c:v>
                </c:pt>
                <c:pt idx="448">
                  <c:v>2616.7279779306882</c:v>
                </c:pt>
                <c:pt idx="449">
                  <c:v>3195.9306169306883</c:v>
                </c:pt>
                <c:pt idx="450">
                  <c:v>3477.580549930688</c:v>
                </c:pt>
                <c:pt idx="451">
                  <c:v>2981.660700430687</c:v>
                </c:pt>
                <c:pt idx="452">
                  <c:v>2963.8483354306882</c:v>
                </c:pt>
                <c:pt idx="453">
                  <c:v>2822.566410430687</c:v>
                </c:pt>
                <c:pt idx="454">
                  <c:v>2656.7970704306881</c:v>
                </c:pt>
                <c:pt idx="455">
                  <c:v>2694.6725379306872</c:v>
                </c:pt>
                <c:pt idx="456">
                  <c:v>2753.3619004306879</c:v>
                </c:pt>
                <c:pt idx="457">
                  <c:v>2270.0652979306869</c:v>
                </c:pt>
                <c:pt idx="458">
                  <c:v>2135.178160430688</c:v>
                </c:pt>
                <c:pt idx="459">
                  <c:v>2043.4512954306881</c:v>
                </c:pt>
                <c:pt idx="460">
                  <c:v>2067.4054654306869</c:v>
                </c:pt>
                <c:pt idx="461">
                  <c:v>2098.4415579306869</c:v>
                </c:pt>
                <c:pt idx="462">
                  <c:v>2060.2700129306882</c:v>
                </c:pt>
                <c:pt idx="463">
                  <c:v>1935.3872654306881</c:v>
                </c:pt>
                <c:pt idx="464">
                  <c:v>1957.9384979306881</c:v>
                </c:pt>
                <c:pt idx="465">
                  <c:v>2081.9561604306882</c:v>
                </c:pt>
                <c:pt idx="466">
                  <c:v>2021.622435430688</c:v>
                </c:pt>
                <c:pt idx="467">
                  <c:v>2005.3672479306872</c:v>
                </c:pt>
                <c:pt idx="468">
                  <c:v>2068.2522229306883</c:v>
                </c:pt>
                <c:pt idx="469">
                  <c:v>2257.4243854306869</c:v>
                </c:pt>
                <c:pt idx="470">
                  <c:v>2335.6315604306883</c:v>
                </c:pt>
                <c:pt idx="471">
                  <c:v>2536.871135430687</c:v>
                </c:pt>
                <c:pt idx="472">
                  <c:v>2600.0315454306883</c:v>
                </c:pt>
                <c:pt idx="473">
                  <c:v>2462.6814129306881</c:v>
                </c:pt>
                <c:pt idx="474">
                  <c:v>2917.804289930687</c:v>
                </c:pt>
                <c:pt idx="475">
                  <c:v>2477.314051930688</c:v>
                </c:pt>
                <c:pt idx="476">
                  <c:v>2183.3707659306883</c:v>
                </c:pt>
                <c:pt idx="477">
                  <c:v>2360.9861894306882</c:v>
                </c:pt>
                <c:pt idx="478">
                  <c:v>2061.975474430687</c:v>
                </c:pt>
                <c:pt idx="479">
                  <c:v>1928.0835129306881</c:v>
                </c:pt>
                <c:pt idx="480">
                  <c:v>1900.7819304306881</c:v>
                </c:pt>
                <c:pt idx="481">
                  <c:v>1696.0361229306882</c:v>
                </c:pt>
                <c:pt idx="482">
                  <c:v>1817.554255430688</c:v>
                </c:pt>
                <c:pt idx="483">
                  <c:v>1824.320107930688</c:v>
                </c:pt>
                <c:pt idx="484">
                  <c:v>1928.4121229306882</c:v>
                </c:pt>
                <c:pt idx="485">
                  <c:v>1831.4657429306881</c:v>
                </c:pt>
                <c:pt idx="486">
                  <c:v>2277.6937004306883</c:v>
                </c:pt>
                <c:pt idx="487">
                  <c:v>2598.0400994306883</c:v>
                </c:pt>
                <c:pt idx="488">
                  <c:v>2363.8459109306882</c:v>
                </c:pt>
                <c:pt idx="489">
                  <c:v>2348.431783430688</c:v>
                </c:pt>
                <c:pt idx="490">
                  <c:v>2454.9291154306879</c:v>
                </c:pt>
                <c:pt idx="491">
                  <c:v>2824.8075174306882</c:v>
                </c:pt>
                <c:pt idx="492">
                  <c:v>2434.5974879306882</c:v>
                </c:pt>
                <c:pt idx="493">
                  <c:v>2521.4246999306883</c:v>
                </c:pt>
                <c:pt idx="494">
                  <c:v>2604.4820479306882</c:v>
                </c:pt>
                <c:pt idx="495">
                  <c:v>2426.485185430688</c:v>
                </c:pt>
                <c:pt idx="496">
                  <c:v>2413.3213729306881</c:v>
                </c:pt>
                <c:pt idx="497">
                  <c:v>2228.6219634306881</c:v>
                </c:pt>
                <c:pt idx="498">
                  <c:v>2444.5767179306881</c:v>
                </c:pt>
                <c:pt idx="499">
                  <c:v>3012.7745999306881</c:v>
                </c:pt>
                <c:pt idx="500">
                  <c:v>2883.747543430688</c:v>
                </c:pt>
                <c:pt idx="501">
                  <c:v>2145.8093029306883</c:v>
                </c:pt>
                <c:pt idx="502">
                  <c:v>2267.1127654306879</c:v>
                </c:pt>
                <c:pt idx="503">
                  <c:v>2313.8062504306881</c:v>
                </c:pt>
                <c:pt idx="504">
                  <c:v>2403.5475129306869</c:v>
                </c:pt>
                <c:pt idx="505">
                  <c:v>2394.7091504306882</c:v>
                </c:pt>
                <c:pt idx="506">
                  <c:v>2374.037982430687</c:v>
                </c:pt>
                <c:pt idx="507">
                  <c:v>2068.8654004306882</c:v>
                </c:pt>
                <c:pt idx="508">
                  <c:v>1754.2404579306881</c:v>
                </c:pt>
                <c:pt idx="509">
                  <c:v>1775.1278779306872</c:v>
                </c:pt>
                <c:pt idx="510">
                  <c:v>2016.3846479306881</c:v>
                </c:pt>
                <c:pt idx="511">
                  <c:v>1991.4303954306881</c:v>
                </c:pt>
                <c:pt idx="512">
                  <c:v>2273.8700979306882</c:v>
                </c:pt>
                <c:pt idx="513">
                  <c:v>2883.0013009306872</c:v>
                </c:pt>
                <c:pt idx="514">
                  <c:v>2820.141218930688</c:v>
                </c:pt>
                <c:pt idx="515">
                  <c:v>2047.939071430688</c:v>
                </c:pt>
                <c:pt idx="516">
                  <c:v>1699.636965930687</c:v>
                </c:pt>
                <c:pt idx="517">
                  <c:v>1958.8016229306882</c:v>
                </c:pt>
                <c:pt idx="518">
                  <c:v>2115.8822584306881</c:v>
                </c:pt>
                <c:pt idx="519">
                  <c:v>1848.3024354306881</c:v>
                </c:pt>
                <c:pt idx="520">
                  <c:v>1404.901760430688</c:v>
                </c:pt>
                <c:pt idx="521">
                  <c:v>1423.966639930688</c:v>
                </c:pt>
                <c:pt idx="522">
                  <c:v>2446.491568430687</c:v>
                </c:pt>
                <c:pt idx="523">
                  <c:v>3171.523732430685</c:v>
                </c:pt>
                <c:pt idx="524">
                  <c:v>2695.9324284306872</c:v>
                </c:pt>
                <c:pt idx="525">
                  <c:v>1479.074445430688</c:v>
                </c:pt>
                <c:pt idx="526">
                  <c:v>1235.4259779306881</c:v>
                </c:pt>
                <c:pt idx="527">
                  <c:v>1473.254152430688</c:v>
                </c:pt>
                <c:pt idx="528">
                  <c:v>2015.2401894306881</c:v>
                </c:pt>
                <c:pt idx="529">
                  <c:v>2139.009541430687</c:v>
                </c:pt>
                <c:pt idx="530">
                  <c:v>1888.5671929306882</c:v>
                </c:pt>
                <c:pt idx="531">
                  <c:v>1960.8814654306882</c:v>
                </c:pt>
                <c:pt idx="532">
                  <c:v>1978.753925430688</c:v>
                </c:pt>
                <c:pt idx="533">
                  <c:v>1377.147605430687</c:v>
                </c:pt>
                <c:pt idx="534">
                  <c:v>1733.267648430688</c:v>
                </c:pt>
                <c:pt idx="535">
                  <c:v>2549.2796954306873</c:v>
                </c:pt>
                <c:pt idx="536">
                  <c:v>2408.588542430688</c:v>
                </c:pt>
                <c:pt idx="537">
                  <c:v>2312.0208109306882</c:v>
                </c:pt>
                <c:pt idx="538">
                  <c:v>2049.8394554306883</c:v>
                </c:pt>
                <c:pt idx="539">
                  <c:v>2076.531211430688</c:v>
                </c:pt>
                <c:pt idx="540">
                  <c:v>1937.999984930688</c:v>
                </c:pt>
                <c:pt idx="541">
                  <c:v>2197.141666430688</c:v>
                </c:pt>
                <c:pt idx="542">
                  <c:v>2484.553322930688</c:v>
                </c:pt>
                <c:pt idx="543">
                  <c:v>2443.7496479306883</c:v>
                </c:pt>
                <c:pt idx="544">
                  <c:v>2114.158110430687</c:v>
                </c:pt>
                <c:pt idx="545">
                  <c:v>1751.6354734306872</c:v>
                </c:pt>
                <c:pt idx="546">
                  <c:v>2978.8765184306881</c:v>
                </c:pt>
                <c:pt idx="547">
                  <c:v>3463.819324930686</c:v>
                </c:pt>
                <c:pt idx="548">
                  <c:v>3198.0083079306883</c:v>
                </c:pt>
                <c:pt idx="549">
                  <c:v>2266.8833979306883</c:v>
                </c:pt>
                <c:pt idx="550">
                  <c:v>1591.715655430688</c:v>
                </c:pt>
                <c:pt idx="551">
                  <c:v>1896.0157654306881</c:v>
                </c:pt>
                <c:pt idx="552">
                  <c:v>2417.021007930688</c:v>
                </c:pt>
                <c:pt idx="553">
                  <c:v>2670.0127779306881</c:v>
                </c:pt>
                <c:pt idx="554">
                  <c:v>2913.3348629306884</c:v>
                </c:pt>
                <c:pt idx="555">
                  <c:v>2966.4658829306882</c:v>
                </c:pt>
                <c:pt idx="556">
                  <c:v>2789.278837930688</c:v>
                </c:pt>
                <c:pt idx="557">
                  <c:v>2409.555030430688</c:v>
                </c:pt>
                <c:pt idx="558">
                  <c:v>3526.5804539306873</c:v>
                </c:pt>
                <c:pt idx="559">
                  <c:v>3373.2417114306863</c:v>
                </c:pt>
                <c:pt idx="560">
                  <c:v>3159.5145249306884</c:v>
                </c:pt>
                <c:pt idx="561">
                  <c:v>2504.904352430688</c:v>
                </c:pt>
                <c:pt idx="562">
                  <c:v>2330.8129404306883</c:v>
                </c:pt>
                <c:pt idx="563">
                  <c:v>2465.8337064306879</c:v>
                </c:pt>
                <c:pt idx="564">
                  <c:v>1980.8579094306881</c:v>
                </c:pt>
                <c:pt idx="565">
                  <c:v>1852.9529334306881</c:v>
                </c:pt>
                <c:pt idx="566">
                  <c:v>2387.5464604306881</c:v>
                </c:pt>
                <c:pt idx="567">
                  <c:v>2705.2091354306881</c:v>
                </c:pt>
                <c:pt idx="568">
                  <c:v>2372.8328609306882</c:v>
                </c:pt>
                <c:pt idx="569">
                  <c:v>2574.7889764306883</c:v>
                </c:pt>
                <c:pt idx="570">
                  <c:v>3574.4537274306881</c:v>
                </c:pt>
                <c:pt idx="571">
                  <c:v>3923.6788164306881</c:v>
                </c:pt>
                <c:pt idx="572">
                  <c:v>3844.681886430687</c:v>
                </c:pt>
                <c:pt idx="573">
                  <c:v>2442.154057930687</c:v>
                </c:pt>
                <c:pt idx="574">
                  <c:v>2559.7675429306883</c:v>
                </c:pt>
                <c:pt idx="575">
                  <c:v>2796.1431004306883</c:v>
                </c:pt>
                <c:pt idx="576">
                  <c:v>3168.8312684306879</c:v>
                </c:pt>
                <c:pt idx="577">
                  <c:v>2743.295229930688</c:v>
                </c:pt>
                <c:pt idx="578">
                  <c:v>2735.884165430688</c:v>
                </c:pt>
                <c:pt idx="579">
                  <c:v>2671.158575430688</c:v>
                </c:pt>
                <c:pt idx="580">
                  <c:v>2576.2878529306881</c:v>
                </c:pt>
                <c:pt idx="581">
                  <c:v>2273.5825719306881</c:v>
                </c:pt>
                <c:pt idx="582">
                  <c:v>2218.4859689306872</c:v>
                </c:pt>
                <c:pt idx="583">
                  <c:v>2611.429260430687</c:v>
                </c:pt>
                <c:pt idx="584">
                  <c:v>2727.0008579306873</c:v>
                </c:pt>
                <c:pt idx="585">
                  <c:v>2625.1478409306869</c:v>
                </c:pt>
                <c:pt idx="586">
                  <c:v>1871.416443930688</c:v>
                </c:pt>
                <c:pt idx="587">
                  <c:v>1934.7845229306881</c:v>
                </c:pt>
                <c:pt idx="588">
                  <c:v>1442.138970430688</c:v>
                </c:pt>
                <c:pt idx="589">
                  <c:v>1824.234273930688</c:v>
                </c:pt>
                <c:pt idx="590">
                  <c:v>2095.4464604306872</c:v>
                </c:pt>
                <c:pt idx="591">
                  <c:v>2380.9330354306881</c:v>
                </c:pt>
                <c:pt idx="592">
                  <c:v>2146.1170914306881</c:v>
                </c:pt>
                <c:pt idx="593">
                  <c:v>2349.857843930688</c:v>
                </c:pt>
                <c:pt idx="594">
                  <c:v>2712.0099434306881</c:v>
                </c:pt>
                <c:pt idx="595">
                  <c:v>3238.7329134306883</c:v>
                </c:pt>
                <c:pt idx="596">
                  <c:v>3074.2452594306869</c:v>
                </c:pt>
                <c:pt idx="597">
                  <c:v>2428.1770454306879</c:v>
                </c:pt>
                <c:pt idx="598">
                  <c:v>2280.2766659306881</c:v>
                </c:pt>
                <c:pt idx="599">
                  <c:v>1939.0666664306882</c:v>
                </c:pt>
                <c:pt idx="600">
                  <c:v>2631.2043979306882</c:v>
                </c:pt>
                <c:pt idx="601">
                  <c:v>2847.726835430688</c:v>
                </c:pt>
                <c:pt idx="602">
                  <c:v>2511.0052354306881</c:v>
                </c:pt>
                <c:pt idx="603">
                  <c:v>2405.789392930687</c:v>
                </c:pt>
                <c:pt idx="604">
                  <c:v>2371.914980430688</c:v>
                </c:pt>
                <c:pt idx="605">
                  <c:v>2322.6752654306879</c:v>
                </c:pt>
                <c:pt idx="606">
                  <c:v>2227.1951559306881</c:v>
                </c:pt>
                <c:pt idx="607">
                  <c:v>2394.4053949306881</c:v>
                </c:pt>
                <c:pt idx="608">
                  <c:v>1959.8359119306872</c:v>
                </c:pt>
                <c:pt idx="609">
                  <c:v>1985.455152430688</c:v>
                </c:pt>
                <c:pt idx="610">
                  <c:v>2268.7733874306873</c:v>
                </c:pt>
                <c:pt idx="611">
                  <c:v>2410.4849279306882</c:v>
                </c:pt>
                <c:pt idx="612">
                  <c:v>2374.1999034306882</c:v>
                </c:pt>
                <c:pt idx="613">
                  <c:v>2208.762107430688</c:v>
                </c:pt>
                <c:pt idx="614">
                  <c:v>2117.5440104306881</c:v>
                </c:pt>
                <c:pt idx="615">
                  <c:v>2285.6199179306882</c:v>
                </c:pt>
                <c:pt idx="616">
                  <c:v>2505.5672194306881</c:v>
                </c:pt>
                <c:pt idx="617">
                  <c:v>2312.5272414306883</c:v>
                </c:pt>
                <c:pt idx="618">
                  <c:v>2649.1314244306882</c:v>
                </c:pt>
                <c:pt idx="619">
                  <c:v>3241.8982879306882</c:v>
                </c:pt>
                <c:pt idx="620">
                  <c:v>3306.2231664306883</c:v>
                </c:pt>
                <c:pt idx="621">
                  <c:v>2860.891373430688</c:v>
                </c:pt>
                <c:pt idx="622">
                  <c:v>2478.4764779306879</c:v>
                </c:pt>
                <c:pt idx="623">
                  <c:v>2576.761685430688</c:v>
                </c:pt>
                <c:pt idx="624">
                  <c:v>2969.0059479306883</c:v>
                </c:pt>
                <c:pt idx="625">
                  <c:v>3028.8538779306882</c:v>
                </c:pt>
                <c:pt idx="626">
                  <c:v>2997.2613304306883</c:v>
                </c:pt>
                <c:pt idx="627">
                  <c:v>2965.5246604306881</c:v>
                </c:pt>
                <c:pt idx="628">
                  <c:v>2835.6425929306884</c:v>
                </c:pt>
                <c:pt idx="629">
                  <c:v>2653.1722304306882</c:v>
                </c:pt>
                <c:pt idx="630">
                  <c:v>2342.0940949306882</c:v>
                </c:pt>
                <c:pt idx="631">
                  <c:v>2285.4046189306882</c:v>
                </c:pt>
                <c:pt idx="632">
                  <c:v>2557.556793930687</c:v>
                </c:pt>
                <c:pt idx="633">
                  <c:v>2638.515055430687</c:v>
                </c:pt>
                <c:pt idx="634">
                  <c:v>2492.088585430688</c:v>
                </c:pt>
                <c:pt idx="635">
                  <c:v>2471.7398729306869</c:v>
                </c:pt>
                <c:pt idx="636">
                  <c:v>2326.1713764306869</c:v>
                </c:pt>
                <c:pt idx="637">
                  <c:v>2572.531724430688</c:v>
                </c:pt>
                <c:pt idx="638">
                  <c:v>2429.866597930687</c:v>
                </c:pt>
                <c:pt idx="639">
                  <c:v>2250.647847930687</c:v>
                </c:pt>
                <c:pt idx="640">
                  <c:v>2294.672363930687</c:v>
                </c:pt>
                <c:pt idx="641">
                  <c:v>2434.121387930687</c:v>
                </c:pt>
                <c:pt idx="642">
                  <c:v>2176.9729054306881</c:v>
                </c:pt>
                <c:pt idx="643">
                  <c:v>3031.0095129306883</c:v>
                </c:pt>
                <c:pt idx="644">
                  <c:v>2430.720206430688</c:v>
                </c:pt>
                <c:pt idx="645">
                  <c:v>1832.617808430688</c:v>
                </c:pt>
                <c:pt idx="646">
                  <c:v>1988.582905430688</c:v>
                </c:pt>
                <c:pt idx="647">
                  <c:v>1910.4739929306882</c:v>
                </c:pt>
                <c:pt idx="648">
                  <c:v>1934.3391404306881</c:v>
                </c:pt>
                <c:pt idx="649">
                  <c:v>1937.5878629306881</c:v>
                </c:pt>
                <c:pt idx="650">
                  <c:v>2084.8898054306883</c:v>
                </c:pt>
                <c:pt idx="651">
                  <c:v>2060.4577479306881</c:v>
                </c:pt>
                <c:pt idx="652">
                  <c:v>1998.709300430688</c:v>
                </c:pt>
                <c:pt idx="653">
                  <c:v>1991.1904349306881</c:v>
                </c:pt>
                <c:pt idx="654">
                  <c:v>3088.547133930686</c:v>
                </c:pt>
                <c:pt idx="655">
                  <c:v>2777.956839430688</c:v>
                </c:pt>
                <c:pt idx="656">
                  <c:v>3058.354957430688</c:v>
                </c:pt>
                <c:pt idx="657">
                  <c:v>2601.108747930688</c:v>
                </c:pt>
                <c:pt idx="658">
                  <c:v>2357.224393430688</c:v>
                </c:pt>
                <c:pt idx="659">
                  <c:v>1956.5213474306881</c:v>
                </c:pt>
                <c:pt idx="660">
                  <c:v>2345.9012524306881</c:v>
                </c:pt>
                <c:pt idx="661">
                  <c:v>2416.9106739306881</c:v>
                </c:pt>
                <c:pt idx="662">
                  <c:v>2211.9793104306873</c:v>
                </c:pt>
                <c:pt idx="663">
                  <c:v>2266.341410430688</c:v>
                </c:pt>
                <c:pt idx="664">
                  <c:v>2208.6059074306881</c:v>
                </c:pt>
                <c:pt idx="665">
                  <c:v>1873.2860339306881</c:v>
                </c:pt>
                <c:pt idx="666">
                  <c:v>2673.7558639306881</c:v>
                </c:pt>
                <c:pt idx="667">
                  <c:v>2649.2188989306883</c:v>
                </c:pt>
                <c:pt idx="668">
                  <c:v>1844.8552384306881</c:v>
                </c:pt>
                <c:pt idx="669">
                  <c:v>2287.461425430688</c:v>
                </c:pt>
                <c:pt idx="670">
                  <c:v>2344.850320430688</c:v>
                </c:pt>
                <c:pt idx="671">
                  <c:v>2820.6568929306882</c:v>
                </c:pt>
                <c:pt idx="672">
                  <c:v>2945.4775754306879</c:v>
                </c:pt>
                <c:pt idx="673">
                  <c:v>2800.0625329306872</c:v>
                </c:pt>
                <c:pt idx="674">
                  <c:v>2796.227210430688</c:v>
                </c:pt>
                <c:pt idx="675">
                  <c:v>2813.3192729306879</c:v>
                </c:pt>
                <c:pt idx="676">
                  <c:v>2207.301596930688</c:v>
                </c:pt>
                <c:pt idx="677">
                  <c:v>1790.901184930688</c:v>
                </c:pt>
                <c:pt idx="678">
                  <c:v>3127.796586430688</c:v>
                </c:pt>
                <c:pt idx="679">
                  <c:v>3257.5794424306873</c:v>
                </c:pt>
                <c:pt idx="680">
                  <c:v>2637.5670744306881</c:v>
                </c:pt>
                <c:pt idx="681">
                  <c:v>2017.949040430688</c:v>
                </c:pt>
                <c:pt idx="682">
                  <c:v>1882.5440899306882</c:v>
                </c:pt>
                <c:pt idx="683">
                  <c:v>1448.225664930688</c:v>
                </c:pt>
                <c:pt idx="684">
                  <c:v>1641.4204054306881</c:v>
                </c:pt>
                <c:pt idx="685">
                  <c:v>1864.0975354306881</c:v>
                </c:pt>
                <c:pt idx="686">
                  <c:v>1834.2188689306881</c:v>
                </c:pt>
                <c:pt idx="687">
                  <c:v>1895.311260430688</c:v>
                </c:pt>
                <c:pt idx="688">
                  <c:v>1521.053897430688</c:v>
                </c:pt>
                <c:pt idx="689">
                  <c:v>2620.9307469306882</c:v>
                </c:pt>
                <c:pt idx="690">
                  <c:v>4059.7615169306882</c:v>
                </c:pt>
                <c:pt idx="691">
                  <c:v>3529.623655430687</c:v>
                </c:pt>
                <c:pt idx="692">
                  <c:v>2551.3925404306883</c:v>
                </c:pt>
                <c:pt idx="693">
                  <c:v>2270.5858404306882</c:v>
                </c:pt>
                <c:pt idx="694">
                  <c:v>2196.3860204306879</c:v>
                </c:pt>
                <c:pt idx="695">
                  <c:v>2268.074367930687</c:v>
                </c:pt>
                <c:pt idx="696">
                  <c:v>2560.5897154306881</c:v>
                </c:pt>
                <c:pt idx="697">
                  <c:v>2770.572455430688</c:v>
                </c:pt>
                <c:pt idx="698">
                  <c:v>2452.8219454306882</c:v>
                </c:pt>
                <c:pt idx="699">
                  <c:v>2272.764965430687</c:v>
                </c:pt>
                <c:pt idx="700">
                  <c:v>1723.178328430688</c:v>
                </c:pt>
                <c:pt idx="701">
                  <c:v>2420.6554459306881</c:v>
                </c:pt>
                <c:pt idx="702">
                  <c:v>2924.9353744306882</c:v>
                </c:pt>
                <c:pt idx="703">
                  <c:v>3103.1838079306872</c:v>
                </c:pt>
                <c:pt idx="704">
                  <c:v>2762.0950154306879</c:v>
                </c:pt>
                <c:pt idx="705">
                  <c:v>2672.596929930688</c:v>
                </c:pt>
                <c:pt idx="706">
                  <c:v>2783.2875334306882</c:v>
                </c:pt>
                <c:pt idx="707">
                  <c:v>2470.5590189306881</c:v>
                </c:pt>
                <c:pt idx="708">
                  <c:v>2625.600900430687</c:v>
                </c:pt>
                <c:pt idx="709">
                  <c:v>2652.1854604306882</c:v>
                </c:pt>
                <c:pt idx="710">
                  <c:v>2867.6593624306884</c:v>
                </c:pt>
                <c:pt idx="711">
                  <c:v>2765.214945930687</c:v>
                </c:pt>
                <c:pt idx="712">
                  <c:v>2881.1597689306882</c:v>
                </c:pt>
                <c:pt idx="713">
                  <c:v>3364.874372930688</c:v>
                </c:pt>
                <c:pt idx="714">
                  <c:v>3672.663472930687</c:v>
                </c:pt>
                <c:pt idx="715">
                  <c:v>3263.6678329306883</c:v>
                </c:pt>
                <c:pt idx="716">
                  <c:v>2517.419622430687</c:v>
                </c:pt>
                <c:pt idx="717">
                  <c:v>2746.9495704306873</c:v>
                </c:pt>
                <c:pt idx="718">
                  <c:v>1749.0111579306881</c:v>
                </c:pt>
                <c:pt idx="719">
                  <c:v>1712.9427879306882</c:v>
                </c:pt>
                <c:pt idx="720">
                  <c:v>1807.343202930688</c:v>
                </c:pt>
                <c:pt idx="721">
                  <c:v>1770.529380430688</c:v>
                </c:pt>
                <c:pt idx="722">
                  <c:v>1604.349360930687</c:v>
                </c:pt>
                <c:pt idx="723">
                  <c:v>1645.796003930687</c:v>
                </c:pt>
                <c:pt idx="724">
                  <c:v>1560.6617949306881</c:v>
                </c:pt>
                <c:pt idx="725">
                  <c:v>2067.7221854306881</c:v>
                </c:pt>
                <c:pt idx="726">
                  <c:v>2883.728871930688</c:v>
                </c:pt>
                <c:pt idx="727">
                  <c:v>2740.0800504306881</c:v>
                </c:pt>
                <c:pt idx="728">
                  <c:v>2315.368250430688</c:v>
                </c:pt>
                <c:pt idx="729">
                  <c:v>1882.1249699306882</c:v>
                </c:pt>
                <c:pt idx="730">
                  <c:v>1697.411787930688</c:v>
                </c:pt>
                <c:pt idx="731">
                  <c:v>1644.064883930688</c:v>
                </c:pt>
                <c:pt idx="732">
                  <c:v>1592.383853930688</c:v>
                </c:pt>
                <c:pt idx="733">
                  <c:v>1592.8374729306881</c:v>
                </c:pt>
                <c:pt idx="734">
                  <c:v>1314.200597930688</c:v>
                </c:pt>
                <c:pt idx="735">
                  <c:v>1463.8561604306881</c:v>
                </c:pt>
                <c:pt idx="736">
                  <c:v>1059.6793704306881</c:v>
                </c:pt>
                <c:pt idx="737">
                  <c:v>1009.133975930687</c:v>
                </c:pt>
                <c:pt idx="738">
                  <c:v>1368.263776430688</c:v>
                </c:pt>
                <c:pt idx="739">
                  <c:v>1061.0930674306881</c:v>
                </c:pt>
                <c:pt idx="740">
                  <c:v>659.97186793068806</c:v>
                </c:pt>
                <c:pt idx="741">
                  <c:v>768.20905293068802</c:v>
                </c:pt>
                <c:pt idx="742">
                  <c:v>788.09134043068809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82-4F4F-A05A-075A5620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55040"/>
        <c:axId val="176456832"/>
      </c:areaChart>
      <c:catAx>
        <c:axId val="176455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176456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7645683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764550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'03'!$C$44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'03'!$C$45:$C$789</c:f>
              <c:numCache>
                <c:formatCode>_-* #,##0.00\ _€_-;\-* #,##0.00\ _€_-;_-* "-"??\ _€_-;_-@_-</c:formatCode>
                <c:ptCount val="745"/>
                <c:pt idx="0">
                  <c:v>1619.7905355</c:v>
                </c:pt>
                <c:pt idx="1">
                  <c:v>1625.802717</c:v>
                </c:pt>
                <c:pt idx="2">
                  <c:v>1617.0749935000001</c:v>
                </c:pt>
                <c:pt idx="3">
                  <c:v>1597.1886050000001</c:v>
                </c:pt>
                <c:pt idx="4">
                  <c:v>1593.59486625</c:v>
                </c:pt>
                <c:pt idx="5">
                  <c:v>1586.639408999999</c:v>
                </c:pt>
                <c:pt idx="6">
                  <c:v>1732.652320749999</c:v>
                </c:pt>
                <c:pt idx="7">
                  <c:v>1820.8037495000001</c:v>
                </c:pt>
                <c:pt idx="8">
                  <c:v>1797.8117035</c:v>
                </c:pt>
                <c:pt idx="9">
                  <c:v>1748.72327</c:v>
                </c:pt>
                <c:pt idx="10">
                  <c:v>1705.207498</c:v>
                </c:pt>
                <c:pt idx="11">
                  <c:v>1657.16898425</c:v>
                </c:pt>
                <c:pt idx="12">
                  <c:v>1624.850103</c:v>
                </c:pt>
                <c:pt idx="13">
                  <c:v>1632.87716275</c:v>
                </c:pt>
                <c:pt idx="14">
                  <c:v>1627.0163327500002</c:v>
                </c:pt>
                <c:pt idx="15">
                  <c:v>1673.685461</c:v>
                </c:pt>
                <c:pt idx="16">
                  <c:v>1774.0763247500001</c:v>
                </c:pt>
                <c:pt idx="17">
                  <c:v>1854.2588880000001</c:v>
                </c:pt>
                <c:pt idx="18">
                  <c:v>1862.9612225000001</c:v>
                </c:pt>
                <c:pt idx="19">
                  <c:v>1861.84734</c:v>
                </c:pt>
                <c:pt idx="20">
                  <c:v>1856.1465987500001</c:v>
                </c:pt>
                <c:pt idx="21">
                  <c:v>1787.797534999999</c:v>
                </c:pt>
                <c:pt idx="22">
                  <c:v>1727.2561150000001</c:v>
                </c:pt>
                <c:pt idx="23">
                  <c:v>1676.0205600000002</c:v>
                </c:pt>
                <c:pt idx="24">
                  <c:v>1587.136861</c:v>
                </c:pt>
                <c:pt idx="25">
                  <c:v>1577.02634975</c:v>
                </c:pt>
                <c:pt idx="26">
                  <c:v>1569.4753597500001</c:v>
                </c:pt>
                <c:pt idx="27">
                  <c:v>1563.882939249999</c:v>
                </c:pt>
                <c:pt idx="28">
                  <c:v>1562.598013249999</c:v>
                </c:pt>
                <c:pt idx="29">
                  <c:v>1571.2693340000001</c:v>
                </c:pt>
                <c:pt idx="30">
                  <c:v>1713.698603999999</c:v>
                </c:pt>
                <c:pt idx="31">
                  <c:v>1824.225424</c:v>
                </c:pt>
                <c:pt idx="32">
                  <c:v>1818.8416240000001</c:v>
                </c:pt>
                <c:pt idx="33">
                  <c:v>1828.103407999999</c:v>
                </c:pt>
                <c:pt idx="34">
                  <c:v>1790.02426625</c:v>
                </c:pt>
                <c:pt idx="35">
                  <c:v>1728.0505672500001</c:v>
                </c:pt>
                <c:pt idx="36">
                  <c:v>1693.298201999999</c:v>
                </c:pt>
                <c:pt idx="37">
                  <c:v>1689.36815725</c:v>
                </c:pt>
                <c:pt idx="38">
                  <c:v>1694.1486722500001</c:v>
                </c:pt>
                <c:pt idx="39">
                  <c:v>1702.5980977499992</c:v>
                </c:pt>
                <c:pt idx="40">
                  <c:v>1836.1739750000002</c:v>
                </c:pt>
                <c:pt idx="41">
                  <c:v>1890.9929120000002</c:v>
                </c:pt>
                <c:pt idx="42">
                  <c:v>1898.64246875</c:v>
                </c:pt>
                <c:pt idx="43">
                  <c:v>1879.3579812500002</c:v>
                </c:pt>
                <c:pt idx="44">
                  <c:v>1906.93769625</c:v>
                </c:pt>
                <c:pt idx="45">
                  <c:v>1846.4313287500001</c:v>
                </c:pt>
                <c:pt idx="46">
                  <c:v>1761.6686137500001</c:v>
                </c:pt>
                <c:pt idx="47">
                  <c:v>1723.6496212500001</c:v>
                </c:pt>
                <c:pt idx="48">
                  <c:v>1652.650175</c:v>
                </c:pt>
                <c:pt idx="49">
                  <c:v>1644.41057</c:v>
                </c:pt>
                <c:pt idx="50">
                  <c:v>1631.1448475</c:v>
                </c:pt>
                <c:pt idx="51">
                  <c:v>1632.94632075</c:v>
                </c:pt>
                <c:pt idx="52">
                  <c:v>1632.4747745</c:v>
                </c:pt>
                <c:pt idx="53">
                  <c:v>1630.7822335000001</c:v>
                </c:pt>
                <c:pt idx="54">
                  <c:v>1774.3083574999991</c:v>
                </c:pt>
                <c:pt idx="55">
                  <c:v>1886.3624424999991</c:v>
                </c:pt>
                <c:pt idx="56">
                  <c:v>1923.4384805000002</c:v>
                </c:pt>
                <c:pt idx="57">
                  <c:v>1919.01880525</c:v>
                </c:pt>
                <c:pt idx="58">
                  <c:v>1856.79069125</c:v>
                </c:pt>
                <c:pt idx="59">
                  <c:v>1803.2946915</c:v>
                </c:pt>
                <c:pt idx="60">
                  <c:v>1763.4768877500001</c:v>
                </c:pt>
                <c:pt idx="61">
                  <c:v>1759.6474087500001</c:v>
                </c:pt>
                <c:pt idx="62">
                  <c:v>1782.7457890000001</c:v>
                </c:pt>
                <c:pt idx="63">
                  <c:v>1769.4582795000001</c:v>
                </c:pt>
                <c:pt idx="64">
                  <c:v>1838.1339615000002</c:v>
                </c:pt>
                <c:pt idx="65">
                  <c:v>1929.439359499999</c:v>
                </c:pt>
                <c:pt idx="66">
                  <c:v>1955.2701412500001</c:v>
                </c:pt>
                <c:pt idx="67">
                  <c:v>1942.6347225000002</c:v>
                </c:pt>
                <c:pt idx="68">
                  <c:v>1944.10626125</c:v>
                </c:pt>
                <c:pt idx="69">
                  <c:v>1841.3382675</c:v>
                </c:pt>
                <c:pt idx="70">
                  <c:v>1774.5132225</c:v>
                </c:pt>
                <c:pt idx="71">
                  <c:v>1711.304785</c:v>
                </c:pt>
                <c:pt idx="72">
                  <c:v>1549.7566200000001</c:v>
                </c:pt>
                <c:pt idx="73">
                  <c:v>1548.3158512500002</c:v>
                </c:pt>
                <c:pt idx="74">
                  <c:v>1547.7628012500002</c:v>
                </c:pt>
                <c:pt idx="75">
                  <c:v>1553.9782150000001</c:v>
                </c:pt>
                <c:pt idx="76">
                  <c:v>1546.9036925</c:v>
                </c:pt>
                <c:pt idx="77">
                  <c:v>1542.2341925000001</c:v>
                </c:pt>
                <c:pt idx="78">
                  <c:v>1688.41972375</c:v>
                </c:pt>
                <c:pt idx="79">
                  <c:v>1811.1296165000001</c:v>
                </c:pt>
                <c:pt idx="80">
                  <c:v>1815.6021672500001</c:v>
                </c:pt>
                <c:pt idx="81">
                  <c:v>1783.92482275</c:v>
                </c:pt>
                <c:pt idx="82">
                  <c:v>1732.28306675</c:v>
                </c:pt>
                <c:pt idx="83">
                  <c:v>1688.6828275</c:v>
                </c:pt>
                <c:pt idx="84">
                  <c:v>1689.3932</c:v>
                </c:pt>
                <c:pt idx="85">
                  <c:v>1670.3949817500002</c:v>
                </c:pt>
                <c:pt idx="86">
                  <c:v>1671.987399749999</c:v>
                </c:pt>
                <c:pt idx="87">
                  <c:v>1673.91518425</c:v>
                </c:pt>
                <c:pt idx="88">
                  <c:v>1768.7479255000001</c:v>
                </c:pt>
                <c:pt idx="89">
                  <c:v>1819.05431675</c:v>
                </c:pt>
                <c:pt idx="90">
                  <c:v>1814.7313374999992</c:v>
                </c:pt>
                <c:pt idx="91">
                  <c:v>1823.77062</c:v>
                </c:pt>
                <c:pt idx="92">
                  <c:v>1826.4833225</c:v>
                </c:pt>
                <c:pt idx="93">
                  <c:v>1764.1207937500001</c:v>
                </c:pt>
                <c:pt idx="94">
                  <c:v>1671.259391249999</c:v>
                </c:pt>
                <c:pt idx="95">
                  <c:v>1611.623292499999</c:v>
                </c:pt>
                <c:pt idx="96">
                  <c:v>1507.0116025</c:v>
                </c:pt>
                <c:pt idx="97">
                  <c:v>1514.3357462500001</c:v>
                </c:pt>
                <c:pt idx="98">
                  <c:v>1521.8358250000001</c:v>
                </c:pt>
                <c:pt idx="99">
                  <c:v>1524.9349</c:v>
                </c:pt>
                <c:pt idx="100">
                  <c:v>1515.3134500000001</c:v>
                </c:pt>
                <c:pt idx="101">
                  <c:v>1530.557695</c:v>
                </c:pt>
                <c:pt idx="102">
                  <c:v>1637.3701302500001</c:v>
                </c:pt>
                <c:pt idx="103">
                  <c:v>1701.3939730000002</c:v>
                </c:pt>
                <c:pt idx="104">
                  <c:v>1717.5893785000001</c:v>
                </c:pt>
                <c:pt idx="105">
                  <c:v>1690.2930375000001</c:v>
                </c:pt>
                <c:pt idx="106">
                  <c:v>1648.0332465000001</c:v>
                </c:pt>
                <c:pt idx="107">
                  <c:v>1567.8191637500001</c:v>
                </c:pt>
                <c:pt idx="108">
                  <c:v>1546.2415840000001</c:v>
                </c:pt>
                <c:pt idx="109">
                  <c:v>1529.363729749999</c:v>
                </c:pt>
                <c:pt idx="110">
                  <c:v>1511.0744910000001</c:v>
                </c:pt>
                <c:pt idx="111">
                  <c:v>1507.7171075000001</c:v>
                </c:pt>
                <c:pt idx="112">
                  <c:v>1588.1750030000001</c:v>
                </c:pt>
                <c:pt idx="113">
                  <c:v>1678.0529835</c:v>
                </c:pt>
                <c:pt idx="114">
                  <c:v>1663.02601875</c:v>
                </c:pt>
                <c:pt idx="115">
                  <c:v>1665.9731725000001</c:v>
                </c:pt>
                <c:pt idx="116">
                  <c:v>1673.4535162500001</c:v>
                </c:pt>
                <c:pt idx="117">
                  <c:v>1625.2139837500001</c:v>
                </c:pt>
                <c:pt idx="118">
                  <c:v>1562.9429662500002</c:v>
                </c:pt>
                <c:pt idx="119">
                  <c:v>1512.151608749999</c:v>
                </c:pt>
                <c:pt idx="120">
                  <c:v>1528.85298625</c:v>
                </c:pt>
                <c:pt idx="121">
                  <c:v>1484.6079750000001</c:v>
                </c:pt>
                <c:pt idx="122">
                  <c:v>1465.396639999999</c:v>
                </c:pt>
                <c:pt idx="123">
                  <c:v>1451.6928425000001</c:v>
                </c:pt>
                <c:pt idx="124">
                  <c:v>1432.31639425</c:v>
                </c:pt>
                <c:pt idx="125">
                  <c:v>1448.8698175</c:v>
                </c:pt>
                <c:pt idx="126">
                  <c:v>1566.5244465000001</c:v>
                </c:pt>
                <c:pt idx="127">
                  <c:v>1598.622055</c:v>
                </c:pt>
                <c:pt idx="128">
                  <c:v>1522.8121140000001</c:v>
                </c:pt>
                <c:pt idx="129">
                  <c:v>1505.1646985</c:v>
                </c:pt>
                <c:pt idx="130">
                  <c:v>1473.7706805</c:v>
                </c:pt>
                <c:pt idx="131">
                  <c:v>1464.9989935000001</c:v>
                </c:pt>
                <c:pt idx="132">
                  <c:v>1446.057896</c:v>
                </c:pt>
                <c:pt idx="133">
                  <c:v>1430.7295642499992</c:v>
                </c:pt>
                <c:pt idx="134">
                  <c:v>1432.040628499999</c:v>
                </c:pt>
                <c:pt idx="135">
                  <c:v>1460.7539245</c:v>
                </c:pt>
                <c:pt idx="136">
                  <c:v>1506.3477585000001</c:v>
                </c:pt>
                <c:pt idx="137">
                  <c:v>1650.6562670000001</c:v>
                </c:pt>
                <c:pt idx="138">
                  <c:v>1744.9334737500001</c:v>
                </c:pt>
                <c:pt idx="139">
                  <c:v>1720.0608560000001</c:v>
                </c:pt>
                <c:pt idx="140">
                  <c:v>1702.1287625</c:v>
                </c:pt>
                <c:pt idx="141">
                  <c:v>1600.0219225000001</c:v>
                </c:pt>
                <c:pt idx="142">
                  <c:v>1501.3856537500001</c:v>
                </c:pt>
                <c:pt idx="143">
                  <c:v>1480.8201575000001</c:v>
                </c:pt>
                <c:pt idx="144">
                  <c:v>1410.0600124999992</c:v>
                </c:pt>
                <c:pt idx="145">
                  <c:v>1369.1715625000002</c:v>
                </c:pt>
                <c:pt idx="146">
                  <c:v>1376.7384100000002</c:v>
                </c:pt>
                <c:pt idx="147">
                  <c:v>1382.3175962500002</c:v>
                </c:pt>
                <c:pt idx="148">
                  <c:v>1396.1588212500001</c:v>
                </c:pt>
                <c:pt idx="149">
                  <c:v>1451.6074345000002</c:v>
                </c:pt>
                <c:pt idx="150">
                  <c:v>1636.188957249999</c:v>
                </c:pt>
                <c:pt idx="151">
                  <c:v>1733.6708305</c:v>
                </c:pt>
                <c:pt idx="152">
                  <c:v>1717.1233790000001</c:v>
                </c:pt>
                <c:pt idx="153">
                  <c:v>1694.8853635</c:v>
                </c:pt>
                <c:pt idx="154">
                  <c:v>1621.992583</c:v>
                </c:pt>
                <c:pt idx="155">
                  <c:v>1599.8411815000002</c:v>
                </c:pt>
                <c:pt idx="156">
                  <c:v>1596.50261675</c:v>
                </c:pt>
                <c:pt idx="157">
                  <c:v>1598.8531985</c:v>
                </c:pt>
                <c:pt idx="158">
                  <c:v>1596.1424615000001</c:v>
                </c:pt>
                <c:pt idx="159">
                  <c:v>1580.52505</c:v>
                </c:pt>
                <c:pt idx="160">
                  <c:v>1582.0458195000001</c:v>
                </c:pt>
                <c:pt idx="161">
                  <c:v>1659.6741104999992</c:v>
                </c:pt>
                <c:pt idx="162">
                  <c:v>1734.624082</c:v>
                </c:pt>
                <c:pt idx="163">
                  <c:v>1722.1267162500001</c:v>
                </c:pt>
                <c:pt idx="164">
                  <c:v>1705.73496125</c:v>
                </c:pt>
                <c:pt idx="165">
                  <c:v>1630.1749590000002</c:v>
                </c:pt>
                <c:pt idx="166">
                  <c:v>1533.11881275</c:v>
                </c:pt>
                <c:pt idx="167">
                  <c:v>1480.55022125</c:v>
                </c:pt>
                <c:pt idx="168">
                  <c:v>1444.2203392500001</c:v>
                </c:pt>
                <c:pt idx="169">
                  <c:v>1454.0953670000001</c:v>
                </c:pt>
                <c:pt idx="170">
                  <c:v>1461.2063242500001</c:v>
                </c:pt>
                <c:pt idx="171">
                  <c:v>1471.9475982500001</c:v>
                </c:pt>
                <c:pt idx="172">
                  <c:v>1460.7334282499992</c:v>
                </c:pt>
                <c:pt idx="173">
                  <c:v>1505.5337172500001</c:v>
                </c:pt>
                <c:pt idx="174">
                  <c:v>1607.7094975</c:v>
                </c:pt>
                <c:pt idx="175">
                  <c:v>1702.8955222500001</c:v>
                </c:pt>
                <c:pt idx="176">
                  <c:v>1666.32382325</c:v>
                </c:pt>
                <c:pt idx="177">
                  <c:v>1557.34201325</c:v>
                </c:pt>
                <c:pt idx="178">
                  <c:v>1503.047669</c:v>
                </c:pt>
                <c:pt idx="179">
                  <c:v>1487.2715740000001</c:v>
                </c:pt>
                <c:pt idx="180">
                  <c:v>1476.47181075</c:v>
                </c:pt>
                <c:pt idx="181">
                  <c:v>1503.8991422500001</c:v>
                </c:pt>
                <c:pt idx="182">
                  <c:v>1491.3692735</c:v>
                </c:pt>
                <c:pt idx="183">
                  <c:v>1476.4981452500001</c:v>
                </c:pt>
                <c:pt idx="184">
                  <c:v>1490.658439</c:v>
                </c:pt>
                <c:pt idx="185">
                  <c:v>1599.60903325</c:v>
                </c:pt>
                <c:pt idx="186">
                  <c:v>1671.91791375</c:v>
                </c:pt>
                <c:pt idx="187">
                  <c:v>1703.3223375</c:v>
                </c:pt>
                <c:pt idx="188">
                  <c:v>1669.787337499999</c:v>
                </c:pt>
                <c:pt idx="189">
                  <c:v>1608.81081625</c:v>
                </c:pt>
                <c:pt idx="190">
                  <c:v>1568.6290852500001</c:v>
                </c:pt>
                <c:pt idx="191">
                  <c:v>1498.380028</c:v>
                </c:pt>
                <c:pt idx="192">
                  <c:v>1414.1418685000001</c:v>
                </c:pt>
                <c:pt idx="193">
                  <c:v>1415.208605999999</c:v>
                </c:pt>
                <c:pt idx="194">
                  <c:v>1417.89873425</c:v>
                </c:pt>
                <c:pt idx="195">
                  <c:v>1411.2098815000002</c:v>
                </c:pt>
                <c:pt idx="196">
                  <c:v>1414.024247999999</c:v>
                </c:pt>
                <c:pt idx="197">
                  <c:v>1476.02126275</c:v>
                </c:pt>
                <c:pt idx="198">
                  <c:v>1628.6175322500001</c:v>
                </c:pt>
                <c:pt idx="199">
                  <c:v>1703.7679537500001</c:v>
                </c:pt>
                <c:pt idx="200">
                  <c:v>1685.4016695</c:v>
                </c:pt>
                <c:pt idx="201">
                  <c:v>1621.9215900000002</c:v>
                </c:pt>
                <c:pt idx="202">
                  <c:v>1509.773061749999</c:v>
                </c:pt>
                <c:pt idx="203">
                  <c:v>1486.8584660000001</c:v>
                </c:pt>
                <c:pt idx="204">
                  <c:v>1449.480419</c:v>
                </c:pt>
                <c:pt idx="205">
                  <c:v>1435.9850265</c:v>
                </c:pt>
                <c:pt idx="206">
                  <c:v>1447.3285960000001</c:v>
                </c:pt>
                <c:pt idx="207">
                  <c:v>1444.02687575</c:v>
                </c:pt>
                <c:pt idx="208">
                  <c:v>1501.56893225</c:v>
                </c:pt>
                <c:pt idx="209">
                  <c:v>1614.178273999999</c:v>
                </c:pt>
                <c:pt idx="210">
                  <c:v>1689.52029625</c:v>
                </c:pt>
                <c:pt idx="211">
                  <c:v>1681.328397499999</c:v>
                </c:pt>
                <c:pt idx="212">
                  <c:v>1636.5088262500001</c:v>
                </c:pt>
                <c:pt idx="213">
                  <c:v>1538.48848</c:v>
                </c:pt>
                <c:pt idx="214">
                  <c:v>1505.19695</c:v>
                </c:pt>
                <c:pt idx="215">
                  <c:v>1447.62699</c:v>
                </c:pt>
                <c:pt idx="216">
                  <c:v>1339.0642400000002</c:v>
                </c:pt>
                <c:pt idx="217">
                  <c:v>1330.756827499999</c:v>
                </c:pt>
                <c:pt idx="218">
                  <c:v>1299.2564600000001</c:v>
                </c:pt>
                <c:pt idx="219">
                  <c:v>1289.436946</c:v>
                </c:pt>
                <c:pt idx="220">
                  <c:v>1275.73193975</c:v>
                </c:pt>
                <c:pt idx="221">
                  <c:v>1349.3842010000001</c:v>
                </c:pt>
                <c:pt idx="222">
                  <c:v>1476.0701705000001</c:v>
                </c:pt>
                <c:pt idx="223">
                  <c:v>1577.0148167500001</c:v>
                </c:pt>
                <c:pt idx="224">
                  <c:v>1574.6420847500001</c:v>
                </c:pt>
                <c:pt idx="225">
                  <c:v>1584.80139925</c:v>
                </c:pt>
                <c:pt idx="226">
                  <c:v>1450.86075125</c:v>
                </c:pt>
                <c:pt idx="227">
                  <c:v>1374.44206175</c:v>
                </c:pt>
                <c:pt idx="228">
                  <c:v>1364.7934945</c:v>
                </c:pt>
                <c:pt idx="229">
                  <c:v>1363.649341</c:v>
                </c:pt>
                <c:pt idx="230">
                  <c:v>1355.5206410000001</c:v>
                </c:pt>
                <c:pt idx="231">
                  <c:v>1354.7134987500001</c:v>
                </c:pt>
                <c:pt idx="232">
                  <c:v>1397.803083</c:v>
                </c:pt>
                <c:pt idx="233">
                  <c:v>1462.309457249999</c:v>
                </c:pt>
                <c:pt idx="234">
                  <c:v>1538.54281825</c:v>
                </c:pt>
                <c:pt idx="235">
                  <c:v>1520.3126425</c:v>
                </c:pt>
                <c:pt idx="236">
                  <c:v>1495.110458749999</c:v>
                </c:pt>
                <c:pt idx="237">
                  <c:v>1447.75221375</c:v>
                </c:pt>
                <c:pt idx="238">
                  <c:v>1407.06429875</c:v>
                </c:pt>
                <c:pt idx="239">
                  <c:v>1371.2804262500001</c:v>
                </c:pt>
                <c:pt idx="240">
                  <c:v>1254.474375</c:v>
                </c:pt>
                <c:pt idx="241">
                  <c:v>1253.5047050000001</c:v>
                </c:pt>
                <c:pt idx="242">
                  <c:v>1244.369477499999</c:v>
                </c:pt>
                <c:pt idx="243">
                  <c:v>1239.8377500000001</c:v>
                </c:pt>
                <c:pt idx="244">
                  <c:v>1250.032089999999</c:v>
                </c:pt>
                <c:pt idx="245">
                  <c:v>1292.6269412500001</c:v>
                </c:pt>
                <c:pt idx="246">
                  <c:v>1397.642355</c:v>
                </c:pt>
                <c:pt idx="247">
                  <c:v>1425.7872662500001</c:v>
                </c:pt>
                <c:pt idx="248">
                  <c:v>1436.30299775</c:v>
                </c:pt>
                <c:pt idx="249">
                  <c:v>1421.0194350000002</c:v>
                </c:pt>
                <c:pt idx="250">
                  <c:v>1375.2271395</c:v>
                </c:pt>
                <c:pt idx="251">
                  <c:v>1287.2166267500002</c:v>
                </c:pt>
                <c:pt idx="252">
                  <c:v>1283.7960315</c:v>
                </c:pt>
                <c:pt idx="253">
                  <c:v>1276.1706575000001</c:v>
                </c:pt>
                <c:pt idx="254">
                  <c:v>1270.096622999999</c:v>
                </c:pt>
                <c:pt idx="255">
                  <c:v>1266.8118587500001</c:v>
                </c:pt>
                <c:pt idx="256">
                  <c:v>1332.1265975000001</c:v>
                </c:pt>
                <c:pt idx="257">
                  <c:v>1350.45837725</c:v>
                </c:pt>
                <c:pt idx="258">
                  <c:v>1364.1597850000001</c:v>
                </c:pt>
                <c:pt idx="259">
                  <c:v>1357.95861375</c:v>
                </c:pt>
                <c:pt idx="260">
                  <c:v>1344.46984</c:v>
                </c:pt>
                <c:pt idx="261">
                  <c:v>1316.640268749999</c:v>
                </c:pt>
                <c:pt idx="262">
                  <c:v>1276.24632</c:v>
                </c:pt>
                <c:pt idx="263">
                  <c:v>1273.2552025</c:v>
                </c:pt>
                <c:pt idx="264">
                  <c:v>1228.8856900000001</c:v>
                </c:pt>
                <c:pt idx="265">
                  <c:v>1235.90976125</c:v>
                </c:pt>
                <c:pt idx="266">
                  <c:v>1229.952572499999</c:v>
                </c:pt>
                <c:pt idx="267">
                  <c:v>1233.581224999999</c:v>
                </c:pt>
                <c:pt idx="268">
                  <c:v>1234.7686075000001</c:v>
                </c:pt>
                <c:pt idx="269">
                  <c:v>1229.92218875</c:v>
                </c:pt>
                <c:pt idx="270">
                  <c:v>1286.662898</c:v>
                </c:pt>
                <c:pt idx="271">
                  <c:v>1299.1441610000002</c:v>
                </c:pt>
                <c:pt idx="272">
                  <c:v>1291.7393977500001</c:v>
                </c:pt>
                <c:pt idx="273">
                  <c:v>1291.8020765000001</c:v>
                </c:pt>
                <c:pt idx="274">
                  <c:v>1248.4061255000001</c:v>
                </c:pt>
                <c:pt idx="275">
                  <c:v>1240.14027175</c:v>
                </c:pt>
                <c:pt idx="276">
                  <c:v>1224.14315575</c:v>
                </c:pt>
                <c:pt idx="277">
                  <c:v>1225.4115790000001</c:v>
                </c:pt>
                <c:pt idx="278">
                  <c:v>1220.7673975</c:v>
                </c:pt>
                <c:pt idx="279">
                  <c:v>1228.7247725</c:v>
                </c:pt>
                <c:pt idx="280">
                  <c:v>1287.83175925</c:v>
                </c:pt>
                <c:pt idx="281">
                  <c:v>1309.6577440000001</c:v>
                </c:pt>
                <c:pt idx="282">
                  <c:v>1320.58889525</c:v>
                </c:pt>
                <c:pt idx="283">
                  <c:v>1338.902188999999</c:v>
                </c:pt>
                <c:pt idx="284">
                  <c:v>1347.0437992500001</c:v>
                </c:pt>
                <c:pt idx="285">
                  <c:v>1299.74070375</c:v>
                </c:pt>
                <c:pt idx="286">
                  <c:v>1290.0107050000001</c:v>
                </c:pt>
                <c:pt idx="287">
                  <c:v>1257.02552375</c:v>
                </c:pt>
                <c:pt idx="288">
                  <c:v>1242.3533075</c:v>
                </c:pt>
                <c:pt idx="289">
                  <c:v>1245.1811</c:v>
                </c:pt>
                <c:pt idx="290">
                  <c:v>1244.88985</c:v>
                </c:pt>
                <c:pt idx="291">
                  <c:v>1229.1585425000001</c:v>
                </c:pt>
                <c:pt idx="292">
                  <c:v>1231.29583125</c:v>
                </c:pt>
                <c:pt idx="293">
                  <c:v>1247.6674525000001</c:v>
                </c:pt>
                <c:pt idx="294">
                  <c:v>1299.6532032500002</c:v>
                </c:pt>
                <c:pt idx="295">
                  <c:v>1349.40861025</c:v>
                </c:pt>
                <c:pt idx="296">
                  <c:v>1374.7228645</c:v>
                </c:pt>
                <c:pt idx="297">
                  <c:v>1288.756181499999</c:v>
                </c:pt>
                <c:pt idx="298">
                  <c:v>1234.9489060000001</c:v>
                </c:pt>
                <c:pt idx="299">
                  <c:v>1240.5908220000001</c:v>
                </c:pt>
                <c:pt idx="300">
                  <c:v>1238.6866575000001</c:v>
                </c:pt>
                <c:pt idx="301">
                  <c:v>1252.658005499999</c:v>
                </c:pt>
                <c:pt idx="302">
                  <c:v>1237.9400455</c:v>
                </c:pt>
                <c:pt idx="303">
                  <c:v>1255.4546137500001</c:v>
                </c:pt>
                <c:pt idx="304">
                  <c:v>1308.5524715000001</c:v>
                </c:pt>
                <c:pt idx="305">
                  <c:v>1364.477641499999</c:v>
                </c:pt>
                <c:pt idx="306">
                  <c:v>1386.0092835</c:v>
                </c:pt>
                <c:pt idx="307">
                  <c:v>1395.683362499999</c:v>
                </c:pt>
                <c:pt idx="308">
                  <c:v>1354.36212875</c:v>
                </c:pt>
                <c:pt idx="309">
                  <c:v>1329.17267625</c:v>
                </c:pt>
                <c:pt idx="310">
                  <c:v>1315.4085962499992</c:v>
                </c:pt>
                <c:pt idx="311">
                  <c:v>1302.579061749999</c:v>
                </c:pt>
                <c:pt idx="312">
                  <c:v>1263.3367222500001</c:v>
                </c:pt>
                <c:pt idx="313">
                  <c:v>1240.2257</c:v>
                </c:pt>
                <c:pt idx="314">
                  <c:v>1219.9024265</c:v>
                </c:pt>
                <c:pt idx="315">
                  <c:v>1225.29333275</c:v>
                </c:pt>
                <c:pt idx="316">
                  <c:v>1223.5466490000001</c:v>
                </c:pt>
                <c:pt idx="317">
                  <c:v>1270.0037675000001</c:v>
                </c:pt>
                <c:pt idx="318">
                  <c:v>1396.7943805</c:v>
                </c:pt>
                <c:pt idx="319">
                  <c:v>1472.3406352500001</c:v>
                </c:pt>
                <c:pt idx="320">
                  <c:v>1471.271246</c:v>
                </c:pt>
                <c:pt idx="321">
                  <c:v>1445.2913792500001</c:v>
                </c:pt>
                <c:pt idx="322">
                  <c:v>1338.5776190000001</c:v>
                </c:pt>
                <c:pt idx="323">
                  <c:v>1308.05552825</c:v>
                </c:pt>
                <c:pt idx="324">
                  <c:v>1319.86643725</c:v>
                </c:pt>
                <c:pt idx="325">
                  <c:v>1329.721088</c:v>
                </c:pt>
                <c:pt idx="326">
                  <c:v>1349.6627060000001</c:v>
                </c:pt>
                <c:pt idx="327">
                  <c:v>1355.731839249999</c:v>
                </c:pt>
                <c:pt idx="328">
                  <c:v>1421.430163</c:v>
                </c:pt>
                <c:pt idx="329">
                  <c:v>1501.4776562500001</c:v>
                </c:pt>
                <c:pt idx="330">
                  <c:v>1573.15261975</c:v>
                </c:pt>
                <c:pt idx="331">
                  <c:v>1574.89586375</c:v>
                </c:pt>
                <c:pt idx="332">
                  <c:v>1575.79520875</c:v>
                </c:pt>
                <c:pt idx="333">
                  <c:v>1467.39303875</c:v>
                </c:pt>
                <c:pt idx="334">
                  <c:v>1396.555955</c:v>
                </c:pt>
                <c:pt idx="335">
                  <c:v>1350.7941362500001</c:v>
                </c:pt>
                <c:pt idx="336">
                  <c:v>1266.19685875</c:v>
                </c:pt>
                <c:pt idx="337">
                  <c:v>1262.0103812500001</c:v>
                </c:pt>
                <c:pt idx="338">
                  <c:v>1236.995005</c:v>
                </c:pt>
                <c:pt idx="339">
                  <c:v>1243.908445</c:v>
                </c:pt>
                <c:pt idx="340">
                  <c:v>1257.1494275</c:v>
                </c:pt>
                <c:pt idx="341">
                  <c:v>1268.28874</c:v>
                </c:pt>
                <c:pt idx="342">
                  <c:v>1441.01754375</c:v>
                </c:pt>
                <c:pt idx="343">
                  <c:v>1596.951513</c:v>
                </c:pt>
                <c:pt idx="344">
                  <c:v>1601.6970107500001</c:v>
                </c:pt>
                <c:pt idx="345">
                  <c:v>1607.5126420000001</c:v>
                </c:pt>
                <c:pt idx="346">
                  <c:v>1611.7256785</c:v>
                </c:pt>
                <c:pt idx="347">
                  <c:v>1553.3568620000001</c:v>
                </c:pt>
                <c:pt idx="348">
                  <c:v>1517.0204467499991</c:v>
                </c:pt>
                <c:pt idx="349">
                  <c:v>1468.1547335</c:v>
                </c:pt>
                <c:pt idx="350">
                  <c:v>1499.494199</c:v>
                </c:pt>
                <c:pt idx="351">
                  <c:v>1549.400942</c:v>
                </c:pt>
                <c:pt idx="352">
                  <c:v>1622.3360750000002</c:v>
                </c:pt>
                <c:pt idx="353">
                  <c:v>1718.495997</c:v>
                </c:pt>
                <c:pt idx="354">
                  <c:v>1687.263278749999</c:v>
                </c:pt>
                <c:pt idx="355">
                  <c:v>1682.51750625</c:v>
                </c:pt>
                <c:pt idx="356">
                  <c:v>1670.8560462500002</c:v>
                </c:pt>
                <c:pt idx="357">
                  <c:v>1585.55671125</c:v>
                </c:pt>
                <c:pt idx="358">
                  <c:v>1531.835309999999</c:v>
                </c:pt>
                <c:pt idx="359">
                  <c:v>1479.3951950000001</c:v>
                </c:pt>
                <c:pt idx="360">
                  <c:v>1430.19985</c:v>
                </c:pt>
                <c:pt idx="361">
                  <c:v>1404.4977287500001</c:v>
                </c:pt>
                <c:pt idx="362">
                  <c:v>1392.28822625</c:v>
                </c:pt>
                <c:pt idx="363">
                  <c:v>1424.6621449999991</c:v>
                </c:pt>
                <c:pt idx="364">
                  <c:v>1387.8677500000001</c:v>
                </c:pt>
                <c:pt idx="365">
                  <c:v>1425.22158625</c:v>
                </c:pt>
                <c:pt idx="366">
                  <c:v>1611.04653125</c:v>
                </c:pt>
                <c:pt idx="367">
                  <c:v>1725.2986927500001</c:v>
                </c:pt>
                <c:pt idx="368">
                  <c:v>1730.849454749999</c:v>
                </c:pt>
                <c:pt idx="369">
                  <c:v>1742.964494999999</c:v>
                </c:pt>
                <c:pt idx="370">
                  <c:v>1688.7133215000001</c:v>
                </c:pt>
                <c:pt idx="371">
                  <c:v>1666.0057582500001</c:v>
                </c:pt>
                <c:pt idx="372">
                  <c:v>1690.387697749999</c:v>
                </c:pt>
                <c:pt idx="373">
                  <c:v>1722.4589357500001</c:v>
                </c:pt>
                <c:pt idx="374">
                  <c:v>1747.36126625</c:v>
                </c:pt>
                <c:pt idx="375">
                  <c:v>1768.6104720000001</c:v>
                </c:pt>
                <c:pt idx="376">
                  <c:v>1803.5778930000001</c:v>
                </c:pt>
                <c:pt idx="377">
                  <c:v>1898.06690125</c:v>
                </c:pt>
                <c:pt idx="378">
                  <c:v>1907.6439405000001</c:v>
                </c:pt>
                <c:pt idx="379">
                  <c:v>1921.11871675</c:v>
                </c:pt>
                <c:pt idx="380">
                  <c:v>1905.6096892500002</c:v>
                </c:pt>
                <c:pt idx="381">
                  <c:v>1853.81490325</c:v>
                </c:pt>
                <c:pt idx="382">
                  <c:v>1848.290115999999</c:v>
                </c:pt>
                <c:pt idx="383">
                  <c:v>1800.6429792499991</c:v>
                </c:pt>
                <c:pt idx="384">
                  <c:v>1752.44000525</c:v>
                </c:pt>
                <c:pt idx="385">
                  <c:v>1742.080408999999</c:v>
                </c:pt>
                <c:pt idx="386">
                  <c:v>1722.0790920000002</c:v>
                </c:pt>
                <c:pt idx="387">
                  <c:v>1717.1091385</c:v>
                </c:pt>
                <c:pt idx="388">
                  <c:v>1725.25220375</c:v>
                </c:pt>
                <c:pt idx="389">
                  <c:v>1742.60864425</c:v>
                </c:pt>
                <c:pt idx="390">
                  <c:v>1842.5075445</c:v>
                </c:pt>
                <c:pt idx="391">
                  <c:v>1930.3450755000001</c:v>
                </c:pt>
                <c:pt idx="392">
                  <c:v>1968.7005750000001</c:v>
                </c:pt>
                <c:pt idx="393">
                  <c:v>1952.9068387500001</c:v>
                </c:pt>
                <c:pt idx="394">
                  <c:v>1933.515783999999</c:v>
                </c:pt>
                <c:pt idx="395">
                  <c:v>1910.7692450000002</c:v>
                </c:pt>
                <c:pt idx="396">
                  <c:v>1831.7804285000002</c:v>
                </c:pt>
                <c:pt idx="397">
                  <c:v>1820.67092525</c:v>
                </c:pt>
                <c:pt idx="398">
                  <c:v>1829.5914612500001</c:v>
                </c:pt>
                <c:pt idx="399">
                  <c:v>1838.3852320000001</c:v>
                </c:pt>
                <c:pt idx="400">
                  <c:v>1893.2178975000002</c:v>
                </c:pt>
                <c:pt idx="401">
                  <c:v>1979.1037820000001</c:v>
                </c:pt>
                <c:pt idx="402">
                  <c:v>2001.2244917500002</c:v>
                </c:pt>
                <c:pt idx="403">
                  <c:v>2004.8956682500002</c:v>
                </c:pt>
                <c:pt idx="404">
                  <c:v>1981.1121222500001</c:v>
                </c:pt>
                <c:pt idx="405">
                  <c:v>1935.2520502500001</c:v>
                </c:pt>
                <c:pt idx="406">
                  <c:v>1834.1560155000002</c:v>
                </c:pt>
                <c:pt idx="407">
                  <c:v>1750.729499999999</c:v>
                </c:pt>
                <c:pt idx="408">
                  <c:v>1633.6081760000002</c:v>
                </c:pt>
                <c:pt idx="409">
                  <c:v>1615.641208</c:v>
                </c:pt>
                <c:pt idx="410">
                  <c:v>1600.1394295</c:v>
                </c:pt>
                <c:pt idx="411">
                  <c:v>1586.83046025</c:v>
                </c:pt>
                <c:pt idx="412">
                  <c:v>1569.4817250000001</c:v>
                </c:pt>
                <c:pt idx="413">
                  <c:v>1582.957265</c:v>
                </c:pt>
                <c:pt idx="414">
                  <c:v>1719.2636992500002</c:v>
                </c:pt>
                <c:pt idx="415">
                  <c:v>1794.57049525</c:v>
                </c:pt>
                <c:pt idx="416">
                  <c:v>1798.481096</c:v>
                </c:pt>
                <c:pt idx="417">
                  <c:v>1809.285630249999</c:v>
                </c:pt>
                <c:pt idx="418">
                  <c:v>1811.9200745000001</c:v>
                </c:pt>
                <c:pt idx="419">
                  <c:v>1756.3081325000001</c:v>
                </c:pt>
                <c:pt idx="420">
                  <c:v>1677.9872975000001</c:v>
                </c:pt>
                <c:pt idx="421">
                  <c:v>1702.48863725</c:v>
                </c:pt>
                <c:pt idx="422">
                  <c:v>1698.501945</c:v>
                </c:pt>
                <c:pt idx="423">
                  <c:v>1708.45701775</c:v>
                </c:pt>
                <c:pt idx="424">
                  <c:v>1761.45640725</c:v>
                </c:pt>
                <c:pt idx="425">
                  <c:v>1829.197588</c:v>
                </c:pt>
                <c:pt idx="426">
                  <c:v>1828.6006587500001</c:v>
                </c:pt>
                <c:pt idx="427">
                  <c:v>1823.3900145</c:v>
                </c:pt>
                <c:pt idx="428">
                  <c:v>1820.8935387500001</c:v>
                </c:pt>
                <c:pt idx="429">
                  <c:v>1760.7534452500001</c:v>
                </c:pt>
                <c:pt idx="430">
                  <c:v>1719.8475382500001</c:v>
                </c:pt>
                <c:pt idx="431">
                  <c:v>1683.6415815</c:v>
                </c:pt>
                <c:pt idx="432">
                  <c:v>1589.8319775</c:v>
                </c:pt>
                <c:pt idx="433">
                  <c:v>1577.13272775</c:v>
                </c:pt>
                <c:pt idx="434">
                  <c:v>1570.2697720000001</c:v>
                </c:pt>
                <c:pt idx="435">
                  <c:v>1563.1357532500001</c:v>
                </c:pt>
                <c:pt idx="436">
                  <c:v>1571.4993855</c:v>
                </c:pt>
                <c:pt idx="437">
                  <c:v>1577.2658980000001</c:v>
                </c:pt>
                <c:pt idx="438">
                  <c:v>1670.75442275</c:v>
                </c:pt>
                <c:pt idx="439">
                  <c:v>1733.4109262500001</c:v>
                </c:pt>
                <c:pt idx="440">
                  <c:v>1760.62463</c:v>
                </c:pt>
                <c:pt idx="441">
                  <c:v>1764.77089875</c:v>
                </c:pt>
                <c:pt idx="442">
                  <c:v>1700.8850420000001</c:v>
                </c:pt>
                <c:pt idx="443">
                  <c:v>1621.0854992500001</c:v>
                </c:pt>
                <c:pt idx="444">
                  <c:v>1617.30177325</c:v>
                </c:pt>
                <c:pt idx="445">
                  <c:v>1622.5135700000001</c:v>
                </c:pt>
                <c:pt idx="446">
                  <c:v>1617.7502092500001</c:v>
                </c:pt>
                <c:pt idx="447">
                  <c:v>1615.8820842500002</c:v>
                </c:pt>
                <c:pt idx="448">
                  <c:v>1641.2713935000002</c:v>
                </c:pt>
                <c:pt idx="449">
                  <c:v>1699.8028745000001</c:v>
                </c:pt>
                <c:pt idx="450">
                  <c:v>1708.320670999999</c:v>
                </c:pt>
                <c:pt idx="451">
                  <c:v>1708.882519</c:v>
                </c:pt>
                <c:pt idx="452">
                  <c:v>1705.209368</c:v>
                </c:pt>
                <c:pt idx="453">
                  <c:v>1671.9996052500001</c:v>
                </c:pt>
                <c:pt idx="454">
                  <c:v>1628.3606017500001</c:v>
                </c:pt>
                <c:pt idx="455">
                  <c:v>1601.5560155000001</c:v>
                </c:pt>
                <c:pt idx="456">
                  <c:v>1588.24155625</c:v>
                </c:pt>
                <c:pt idx="457">
                  <c:v>1558.3407512499991</c:v>
                </c:pt>
                <c:pt idx="458">
                  <c:v>1567.5598600000001</c:v>
                </c:pt>
                <c:pt idx="459">
                  <c:v>1569.48077375</c:v>
                </c:pt>
                <c:pt idx="460">
                  <c:v>1551.720951</c:v>
                </c:pt>
                <c:pt idx="461">
                  <c:v>1543.8794545000001</c:v>
                </c:pt>
                <c:pt idx="462">
                  <c:v>1611.7567772500001</c:v>
                </c:pt>
                <c:pt idx="463">
                  <c:v>1684.46469075</c:v>
                </c:pt>
                <c:pt idx="464">
                  <c:v>1655.48133525</c:v>
                </c:pt>
                <c:pt idx="465">
                  <c:v>1644.034703</c:v>
                </c:pt>
                <c:pt idx="466">
                  <c:v>1614.4028470000001</c:v>
                </c:pt>
                <c:pt idx="467">
                  <c:v>1599.5616355</c:v>
                </c:pt>
                <c:pt idx="468">
                  <c:v>1584.70925775</c:v>
                </c:pt>
                <c:pt idx="469">
                  <c:v>1567.5373945000001</c:v>
                </c:pt>
                <c:pt idx="470">
                  <c:v>1584.6296802500001</c:v>
                </c:pt>
                <c:pt idx="471">
                  <c:v>1593.1619085</c:v>
                </c:pt>
                <c:pt idx="472">
                  <c:v>1628.7000010000002</c:v>
                </c:pt>
                <c:pt idx="473">
                  <c:v>1743.6776452500001</c:v>
                </c:pt>
                <c:pt idx="474">
                  <c:v>1773.1081955000002</c:v>
                </c:pt>
                <c:pt idx="475">
                  <c:v>1750.3504975000001</c:v>
                </c:pt>
                <c:pt idx="476">
                  <c:v>1743.2938382500001</c:v>
                </c:pt>
                <c:pt idx="477">
                  <c:v>1678.190775</c:v>
                </c:pt>
                <c:pt idx="478">
                  <c:v>1614.4294500000001</c:v>
                </c:pt>
                <c:pt idx="479">
                  <c:v>1579.01178125</c:v>
                </c:pt>
                <c:pt idx="480">
                  <c:v>1524.61364875</c:v>
                </c:pt>
                <c:pt idx="481">
                  <c:v>1517.6138067500001</c:v>
                </c:pt>
                <c:pt idx="482">
                  <c:v>1508.57751325</c:v>
                </c:pt>
                <c:pt idx="483">
                  <c:v>1503.9046847500001</c:v>
                </c:pt>
                <c:pt idx="484">
                  <c:v>1526.4860635</c:v>
                </c:pt>
                <c:pt idx="485">
                  <c:v>1543.017881</c:v>
                </c:pt>
                <c:pt idx="486">
                  <c:v>1663.3644810000001</c:v>
                </c:pt>
                <c:pt idx="487">
                  <c:v>1743.58367075</c:v>
                </c:pt>
                <c:pt idx="488">
                  <c:v>1745.103996999999</c:v>
                </c:pt>
                <c:pt idx="489">
                  <c:v>1757.5596895000001</c:v>
                </c:pt>
                <c:pt idx="490">
                  <c:v>1700.09678325</c:v>
                </c:pt>
                <c:pt idx="491">
                  <c:v>1629.8325775000001</c:v>
                </c:pt>
                <c:pt idx="492">
                  <c:v>1542.8587935</c:v>
                </c:pt>
                <c:pt idx="493">
                  <c:v>1566.5444365000001</c:v>
                </c:pt>
                <c:pt idx="494">
                  <c:v>1591.915671</c:v>
                </c:pt>
                <c:pt idx="495">
                  <c:v>1593.2649442500001</c:v>
                </c:pt>
                <c:pt idx="496">
                  <c:v>1673.921419999999</c:v>
                </c:pt>
                <c:pt idx="497">
                  <c:v>1777.5830912500001</c:v>
                </c:pt>
                <c:pt idx="498">
                  <c:v>1813.7280760000001</c:v>
                </c:pt>
                <c:pt idx="499">
                  <c:v>1805.601947749999</c:v>
                </c:pt>
                <c:pt idx="500">
                  <c:v>1802.9313817500001</c:v>
                </c:pt>
                <c:pt idx="501">
                  <c:v>1758.187889</c:v>
                </c:pt>
                <c:pt idx="502">
                  <c:v>1673.6728740000001</c:v>
                </c:pt>
                <c:pt idx="503">
                  <c:v>1627.46595525</c:v>
                </c:pt>
                <c:pt idx="504">
                  <c:v>1555.8520455</c:v>
                </c:pt>
                <c:pt idx="505">
                  <c:v>1548.005394</c:v>
                </c:pt>
                <c:pt idx="506">
                  <c:v>1539.339247749999</c:v>
                </c:pt>
                <c:pt idx="507">
                  <c:v>1538.46947275</c:v>
                </c:pt>
                <c:pt idx="508">
                  <c:v>1532.10777925</c:v>
                </c:pt>
                <c:pt idx="509">
                  <c:v>1551.6332922500001</c:v>
                </c:pt>
                <c:pt idx="510">
                  <c:v>1675.156082</c:v>
                </c:pt>
                <c:pt idx="511">
                  <c:v>1767.8374885000001</c:v>
                </c:pt>
                <c:pt idx="512">
                  <c:v>1782.2743390000001</c:v>
                </c:pt>
                <c:pt idx="513">
                  <c:v>1793.4846685</c:v>
                </c:pt>
                <c:pt idx="514">
                  <c:v>1787.5527967500002</c:v>
                </c:pt>
                <c:pt idx="515">
                  <c:v>1743.14820175</c:v>
                </c:pt>
                <c:pt idx="516">
                  <c:v>1625.6951705000001</c:v>
                </c:pt>
                <c:pt idx="517">
                  <c:v>1612.6309040000001</c:v>
                </c:pt>
                <c:pt idx="518">
                  <c:v>1627.1837660000001</c:v>
                </c:pt>
                <c:pt idx="519">
                  <c:v>1648.1175825</c:v>
                </c:pt>
                <c:pt idx="520">
                  <c:v>1716.69337275</c:v>
                </c:pt>
                <c:pt idx="521">
                  <c:v>1842.20909925</c:v>
                </c:pt>
                <c:pt idx="522">
                  <c:v>1865.4871425000001</c:v>
                </c:pt>
                <c:pt idx="523">
                  <c:v>1866.1972415</c:v>
                </c:pt>
                <c:pt idx="524">
                  <c:v>1855.0180300000002</c:v>
                </c:pt>
                <c:pt idx="525">
                  <c:v>1831.64727625</c:v>
                </c:pt>
                <c:pt idx="526">
                  <c:v>1774.9685125000001</c:v>
                </c:pt>
                <c:pt idx="527">
                  <c:v>1737.0445100000002</c:v>
                </c:pt>
                <c:pt idx="528">
                  <c:v>1613.8300650000001</c:v>
                </c:pt>
                <c:pt idx="529">
                  <c:v>1587.79522625</c:v>
                </c:pt>
                <c:pt idx="530">
                  <c:v>1580.1617075000001</c:v>
                </c:pt>
                <c:pt idx="531">
                  <c:v>1565.776708749999</c:v>
                </c:pt>
                <c:pt idx="532">
                  <c:v>1559.9755650000002</c:v>
                </c:pt>
                <c:pt idx="533">
                  <c:v>1669.16239025</c:v>
                </c:pt>
                <c:pt idx="534">
                  <c:v>1865.8454955</c:v>
                </c:pt>
                <c:pt idx="535">
                  <c:v>1872.4748797500001</c:v>
                </c:pt>
                <c:pt idx="536">
                  <c:v>1856.6419137500002</c:v>
                </c:pt>
                <c:pt idx="537">
                  <c:v>1853.7012810000001</c:v>
                </c:pt>
                <c:pt idx="538">
                  <c:v>1817.3395059999991</c:v>
                </c:pt>
                <c:pt idx="539">
                  <c:v>1776.9173457500001</c:v>
                </c:pt>
                <c:pt idx="540">
                  <c:v>1784.0241632500001</c:v>
                </c:pt>
                <c:pt idx="541">
                  <c:v>1791.45379525</c:v>
                </c:pt>
                <c:pt idx="542">
                  <c:v>1819.21632675</c:v>
                </c:pt>
                <c:pt idx="543">
                  <c:v>1821.1405172500001</c:v>
                </c:pt>
                <c:pt idx="544">
                  <c:v>1841.3954925</c:v>
                </c:pt>
                <c:pt idx="545">
                  <c:v>1911.0692852500001</c:v>
                </c:pt>
                <c:pt idx="546">
                  <c:v>1951.2120642500001</c:v>
                </c:pt>
                <c:pt idx="547">
                  <c:v>1964.75126875</c:v>
                </c:pt>
                <c:pt idx="548">
                  <c:v>1945.8354750000001</c:v>
                </c:pt>
                <c:pt idx="549">
                  <c:v>1936.5888295</c:v>
                </c:pt>
                <c:pt idx="550">
                  <c:v>1901.90138675</c:v>
                </c:pt>
                <c:pt idx="551">
                  <c:v>1833.1975445</c:v>
                </c:pt>
                <c:pt idx="552">
                  <c:v>1737.1229515</c:v>
                </c:pt>
                <c:pt idx="553">
                  <c:v>1720.407048</c:v>
                </c:pt>
                <c:pt idx="554">
                  <c:v>1740.0123655</c:v>
                </c:pt>
                <c:pt idx="555">
                  <c:v>1724.86644125</c:v>
                </c:pt>
                <c:pt idx="556">
                  <c:v>1733.3880087500002</c:v>
                </c:pt>
                <c:pt idx="557">
                  <c:v>1805.04514225</c:v>
                </c:pt>
                <c:pt idx="558">
                  <c:v>1920.01740675</c:v>
                </c:pt>
                <c:pt idx="559">
                  <c:v>1933.071934249999</c:v>
                </c:pt>
                <c:pt idx="560">
                  <c:v>1928.3405367500002</c:v>
                </c:pt>
                <c:pt idx="561">
                  <c:v>1944.3062705</c:v>
                </c:pt>
                <c:pt idx="562">
                  <c:v>1818.5367270000002</c:v>
                </c:pt>
                <c:pt idx="563">
                  <c:v>1791.6340157500001</c:v>
                </c:pt>
                <c:pt idx="564">
                  <c:v>1767.93951225</c:v>
                </c:pt>
                <c:pt idx="565">
                  <c:v>1791.95763775</c:v>
                </c:pt>
                <c:pt idx="566">
                  <c:v>1785.689518749999</c:v>
                </c:pt>
                <c:pt idx="567">
                  <c:v>1787.203579</c:v>
                </c:pt>
                <c:pt idx="568">
                  <c:v>1845.1624772500002</c:v>
                </c:pt>
                <c:pt idx="569">
                  <c:v>1960.38897675</c:v>
                </c:pt>
                <c:pt idx="570">
                  <c:v>1980.655117</c:v>
                </c:pt>
                <c:pt idx="571">
                  <c:v>2003.72288475</c:v>
                </c:pt>
                <c:pt idx="572">
                  <c:v>2000.40757975</c:v>
                </c:pt>
                <c:pt idx="573">
                  <c:v>1983.8806785000002</c:v>
                </c:pt>
                <c:pt idx="574">
                  <c:v>1910.5479030000001</c:v>
                </c:pt>
                <c:pt idx="575">
                  <c:v>1854.89949475</c:v>
                </c:pt>
                <c:pt idx="576">
                  <c:v>1678.05297</c:v>
                </c:pt>
                <c:pt idx="577">
                  <c:v>1663.2821335000001</c:v>
                </c:pt>
                <c:pt idx="578">
                  <c:v>1658.46927525</c:v>
                </c:pt>
                <c:pt idx="579">
                  <c:v>1669.2514295000001</c:v>
                </c:pt>
                <c:pt idx="580">
                  <c:v>1672.99763175</c:v>
                </c:pt>
                <c:pt idx="581">
                  <c:v>1757.5288212500002</c:v>
                </c:pt>
                <c:pt idx="582">
                  <c:v>1880.3068995000001</c:v>
                </c:pt>
                <c:pt idx="583">
                  <c:v>1909.3751002500001</c:v>
                </c:pt>
                <c:pt idx="584">
                  <c:v>1928.1616287500001</c:v>
                </c:pt>
                <c:pt idx="585">
                  <c:v>1944.6128535</c:v>
                </c:pt>
                <c:pt idx="586">
                  <c:v>1875.76625025</c:v>
                </c:pt>
                <c:pt idx="587">
                  <c:v>1803.5156120000001</c:v>
                </c:pt>
                <c:pt idx="588">
                  <c:v>1811.4890895000001</c:v>
                </c:pt>
                <c:pt idx="589">
                  <c:v>1801.5096497499992</c:v>
                </c:pt>
                <c:pt idx="590">
                  <c:v>1808.8490952500001</c:v>
                </c:pt>
                <c:pt idx="591">
                  <c:v>1828.47580025</c:v>
                </c:pt>
                <c:pt idx="592">
                  <c:v>1857.1994402500002</c:v>
                </c:pt>
                <c:pt idx="593">
                  <c:v>1908.1469097500001</c:v>
                </c:pt>
                <c:pt idx="594">
                  <c:v>1931.03723575</c:v>
                </c:pt>
                <c:pt idx="595">
                  <c:v>1944.5914050000001</c:v>
                </c:pt>
                <c:pt idx="596">
                  <c:v>1949.136978499999</c:v>
                </c:pt>
                <c:pt idx="597">
                  <c:v>1946.8090237500001</c:v>
                </c:pt>
                <c:pt idx="598">
                  <c:v>1920.6304249999991</c:v>
                </c:pt>
                <c:pt idx="599">
                  <c:v>1840.8408582500001</c:v>
                </c:pt>
                <c:pt idx="600">
                  <c:v>1744.51903075</c:v>
                </c:pt>
                <c:pt idx="601">
                  <c:v>1725.6238852500001</c:v>
                </c:pt>
                <c:pt idx="602">
                  <c:v>1721.77192825</c:v>
                </c:pt>
                <c:pt idx="603">
                  <c:v>1719.96752575</c:v>
                </c:pt>
                <c:pt idx="604">
                  <c:v>1719.8109300000001</c:v>
                </c:pt>
                <c:pt idx="605">
                  <c:v>1720.693988</c:v>
                </c:pt>
                <c:pt idx="606">
                  <c:v>1781.210251</c:v>
                </c:pt>
                <c:pt idx="607">
                  <c:v>1859.1046825000001</c:v>
                </c:pt>
                <c:pt idx="608">
                  <c:v>1881.8438485000001</c:v>
                </c:pt>
                <c:pt idx="609">
                  <c:v>1886.024353</c:v>
                </c:pt>
                <c:pt idx="610">
                  <c:v>1864.1705120000001</c:v>
                </c:pt>
                <c:pt idx="611">
                  <c:v>1838.1399172500001</c:v>
                </c:pt>
                <c:pt idx="612">
                  <c:v>1849.7004362500002</c:v>
                </c:pt>
                <c:pt idx="613">
                  <c:v>1853.7159025000001</c:v>
                </c:pt>
                <c:pt idx="614">
                  <c:v>1860.8738035000001</c:v>
                </c:pt>
                <c:pt idx="615">
                  <c:v>1871.6944255000001</c:v>
                </c:pt>
                <c:pt idx="616">
                  <c:v>1887.51346375</c:v>
                </c:pt>
                <c:pt idx="617">
                  <c:v>1941.7320445</c:v>
                </c:pt>
                <c:pt idx="618">
                  <c:v>1961.5165372500001</c:v>
                </c:pt>
                <c:pt idx="619">
                  <c:v>1947.1513655000001</c:v>
                </c:pt>
                <c:pt idx="620">
                  <c:v>1940.05630825</c:v>
                </c:pt>
                <c:pt idx="621">
                  <c:v>1929.60990225</c:v>
                </c:pt>
                <c:pt idx="622">
                  <c:v>1861.7152765000001</c:v>
                </c:pt>
                <c:pt idx="623">
                  <c:v>1826.0988795000001</c:v>
                </c:pt>
                <c:pt idx="624">
                  <c:v>1818.974370749999</c:v>
                </c:pt>
                <c:pt idx="625">
                  <c:v>1807.5201070000001</c:v>
                </c:pt>
                <c:pt idx="626">
                  <c:v>1809.29181425</c:v>
                </c:pt>
                <c:pt idx="627">
                  <c:v>1816.4740952500001</c:v>
                </c:pt>
                <c:pt idx="628">
                  <c:v>1801.5285200000001</c:v>
                </c:pt>
                <c:pt idx="629">
                  <c:v>1866.4697855000002</c:v>
                </c:pt>
                <c:pt idx="630">
                  <c:v>1911.7901615000001</c:v>
                </c:pt>
                <c:pt idx="631">
                  <c:v>1925.1013512499992</c:v>
                </c:pt>
                <c:pt idx="632">
                  <c:v>1945.7225847500001</c:v>
                </c:pt>
                <c:pt idx="633">
                  <c:v>1892.8089567500001</c:v>
                </c:pt>
                <c:pt idx="634">
                  <c:v>1895.2129085000001</c:v>
                </c:pt>
                <c:pt idx="635">
                  <c:v>1888.7919575000001</c:v>
                </c:pt>
                <c:pt idx="636">
                  <c:v>1903.70627825</c:v>
                </c:pt>
                <c:pt idx="637">
                  <c:v>1907.3458645000001</c:v>
                </c:pt>
                <c:pt idx="638">
                  <c:v>1945.680476499999</c:v>
                </c:pt>
                <c:pt idx="639">
                  <c:v>1937.5984202500001</c:v>
                </c:pt>
                <c:pt idx="640">
                  <c:v>2012.26791875</c:v>
                </c:pt>
                <c:pt idx="641">
                  <c:v>2041.334574</c:v>
                </c:pt>
                <c:pt idx="642">
                  <c:v>2097.1585055</c:v>
                </c:pt>
                <c:pt idx="643">
                  <c:v>2063.586112</c:v>
                </c:pt>
                <c:pt idx="644">
                  <c:v>2024.0098497500001</c:v>
                </c:pt>
                <c:pt idx="645">
                  <c:v>1969.7172540000001</c:v>
                </c:pt>
                <c:pt idx="646">
                  <c:v>1914.981931</c:v>
                </c:pt>
                <c:pt idx="647">
                  <c:v>1845.73834425</c:v>
                </c:pt>
                <c:pt idx="648">
                  <c:v>1843.0017975000001</c:v>
                </c:pt>
                <c:pt idx="649">
                  <c:v>1842.98520525</c:v>
                </c:pt>
                <c:pt idx="650">
                  <c:v>1840.9106187500001</c:v>
                </c:pt>
                <c:pt idx="651">
                  <c:v>1843.7945570000002</c:v>
                </c:pt>
                <c:pt idx="652">
                  <c:v>1849.893116499999</c:v>
                </c:pt>
                <c:pt idx="653">
                  <c:v>1951.60934275</c:v>
                </c:pt>
                <c:pt idx="654">
                  <c:v>2040.4026755</c:v>
                </c:pt>
                <c:pt idx="655">
                  <c:v>2097.2620550000001</c:v>
                </c:pt>
                <c:pt idx="656">
                  <c:v>2092.2953377500003</c:v>
                </c:pt>
                <c:pt idx="657">
                  <c:v>2094.5286685000001</c:v>
                </c:pt>
                <c:pt idx="658">
                  <c:v>2034.7153052499991</c:v>
                </c:pt>
                <c:pt idx="659">
                  <c:v>1984.1907455</c:v>
                </c:pt>
                <c:pt idx="660">
                  <c:v>1961.4675110000001</c:v>
                </c:pt>
                <c:pt idx="661">
                  <c:v>1962.095736</c:v>
                </c:pt>
                <c:pt idx="662">
                  <c:v>1962.381153</c:v>
                </c:pt>
                <c:pt idx="663">
                  <c:v>1982.1718395</c:v>
                </c:pt>
                <c:pt idx="664">
                  <c:v>2051.2848317500002</c:v>
                </c:pt>
                <c:pt idx="665">
                  <c:v>2116.52760425</c:v>
                </c:pt>
                <c:pt idx="666">
                  <c:v>2129.8759207500002</c:v>
                </c:pt>
                <c:pt idx="667">
                  <c:v>2129.04578425</c:v>
                </c:pt>
                <c:pt idx="668">
                  <c:v>2130.9106787499991</c:v>
                </c:pt>
                <c:pt idx="669">
                  <c:v>2118.2309127500002</c:v>
                </c:pt>
                <c:pt idx="670">
                  <c:v>2020.3045380000001</c:v>
                </c:pt>
                <c:pt idx="671">
                  <c:v>1965.3090240000001</c:v>
                </c:pt>
                <c:pt idx="672">
                  <c:v>1971.0258145</c:v>
                </c:pt>
                <c:pt idx="673">
                  <c:v>1945.56698525</c:v>
                </c:pt>
                <c:pt idx="674">
                  <c:v>1968.6238090000002</c:v>
                </c:pt>
                <c:pt idx="675">
                  <c:v>1976.4459105000001</c:v>
                </c:pt>
                <c:pt idx="676">
                  <c:v>2036.1707857500001</c:v>
                </c:pt>
                <c:pt idx="677">
                  <c:v>2145.6234402499999</c:v>
                </c:pt>
                <c:pt idx="678">
                  <c:v>2191.9905560000002</c:v>
                </c:pt>
                <c:pt idx="679">
                  <c:v>2208.066036499999</c:v>
                </c:pt>
                <c:pt idx="680">
                  <c:v>2231.0404812500001</c:v>
                </c:pt>
                <c:pt idx="681">
                  <c:v>2218.6229484999999</c:v>
                </c:pt>
                <c:pt idx="682">
                  <c:v>2179.764004749999</c:v>
                </c:pt>
                <c:pt idx="683">
                  <c:v>2138.5861772500002</c:v>
                </c:pt>
                <c:pt idx="684">
                  <c:v>2117.0809915</c:v>
                </c:pt>
                <c:pt idx="685">
                  <c:v>2139.9643460000002</c:v>
                </c:pt>
                <c:pt idx="686">
                  <c:v>2139.0024787500001</c:v>
                </c:pt>
                <c:pt idx="687">
                  <c:v>2175.3481152500003</c:v>
                </c:pt>
                <c:pt idx="688">
                  <c:v>2229.3185834999999</c:v>
                </c:pt>
                <c:pt idx="689">
                  <c:v>2254.941395249999</c:v>
                </c:pt>
                <c:pt idx="690">
                  <c:v>2286.718906999999</c:v>
                </c:pt>
                <c:pt idx="691">
                  <c:v>2287.560927</c:v>
                </c:pt>
                <c:pt idx="692">
                  <c:v>2277.4687640000002</c:v>
                </c:pt>
                <c:pt idx="693">
                  <c:v>2214.7881377500003</c:v>
                </c:pt>
                <c:pt idx="694">
                  <c:v>2136.630892749999</c:v>
                </c:pt>
                <c:pt idx="695">
                  <c:v>2067.6802705</c:v>
                </c:pt>
                <c:pt idx="696">
                  <c:v>2073.3275872500003</c:v>
                </c:pt>
                <c:pt idx="697">
                  <c:v>2053.8375712500001</c:v>
                </c:pt>
                <c:pt idx="698">
                  <c:v>2025.26930975</c:v>
                </c:pt>
                <c:pt idx="699">
                  <c:v>2020.7778357500001</c:v>
                </c:pt>
                <c:pt idx="700">
                  <c:v>2017.6234772500002</c:v>
                </c:pt>
                <c:pt idx="701">
                  <c:v>2093.578133999999</c:v>
                </c:pt>
                <c:pt idx="702">
                  <c:v>2183.6997097500002</c:v>
                </c:pt>
                <c:pt idx="703">
                  <c:v>2196.62553325</c:v>
                </c:pt>
                <c:pt idx="704">
                  <c:v>2282.1803392500001</c:v>
                </c:pt>
                <c:pt idx="705">
                  <c:v>2293.894851</c:v>
                </c:pt>
                <c:pt idx="706">
                  <c:v>2237.834302499999</c:v>
                </c:pt>
                <c:pt idx="707">
                  <c:v>2206.070561</c:v>
                </c:pt>
                <c:pt idx="708">
                  <c:v>2190.8869640000003</c:v>
                </c:pt>
                <c:pt idx="709">
                  <c:v>2176.5415092499993</c:v>
                </c:pt>
                <c:pt idx="710">
                  <c:v>2175.2949795</c:v>
                </c:pt>
                <c:pt idx="711">
                  <c:v>2200.17229675</c:v>
                </c:pt>
                <c:pt idx="712">
                  <c:v>2259.76196725</c:v>
                </c:pt>
                <c:pt idx="713">
                  <c:v>2265.6932885000001</c:v>
                </c:pt>
                <c:pt idx="714">
                  <c:v>2275.8663902500002</c:v>
                </c:pt>
                <c:pt idx="715">
                  <c:v>2287.9076050000003</c:v>
                </c:pt>
                <c:pt idx="716">
                  <c:v>2286.86766025</c:v>
                </c:pt>
                <c:pt idx="717">
                  <c:v>2250.082727</c:v>
                </c:pt>
                <c:pt idx="718">
                  <c:v>2184.5539895000002</c:v>
                </c:pt>
                <c:pt idx="719">
                  <c:v>2157.342873999999</c:v>
                </c:pt>
                <c:pt idx="720">
                  <c:v>2157.8045069999989</c:v>
                </c:pt>
                <c:pt idx="721">
                  <c:v>2156.919328</c:v>
                </c:pt>
                <c:pt idx="722">
                  <c:v>2141.6969407500001</c:v>
                </c:pt>
                <c:pt idx="723">
                  <c:v>2127.1810112499993</c:v>
                </c:pt>
                <c:pt idx="724">
                  <c:v>2115.4245535</c:v>
                </c:pt>
                <c:pt idx="725">
                  <c:v>2176.9882767500003</c:v>
                </c:pt>
                <c:pt idx="726">
                  <c:v>2256.24712275</c:v>
                </c:pt>
                <c:pt idx="727">
                  <c:v>2265.2419682499999</c:v>
                </c:pt>
                <c:pt idx="728">
                  <c:v>2261.5243409999989</c:v>
                </c:pt>
                <c:pt idx="729">
                  <c:v>2240.1557172500002</c:v>
                </c:pt>
                <c:pt idx="730">
                  <c:v>2208.6158837499993</c:v>
                </c:pt>
                <c:pt idx="731">
                  <c:v>2175.1313867499989</c:v>
                </c:pt>
                <c:pt idx="732">
                  <c:v>2168.895328749999</c:v>
                </c:pt>
                <c:pt idx="733">
                  <c:v>2149.4126960000003</c:v>
                </c:pt>
                <c:pt idx="734">
                  <c:v>2142.0921450000001</c:v>
                </c:pt>
                <c:pt idx="735">
                  <c:v>2133.73926175</c:v>
                </c:pt>
                <c:pt idx="736">
                  <c:v>2159.6664892500003</c:v>
                </c:pt>
                <c:pt idx="737">
                  <c:v>2182.0752379999999</c:v>
                </c:pt>
                <c:pt idx="738">
                  <c:v>2200.7594465000002</c:v>
                </c:pt>
                <c:pt idx="739">
                  <c:v>2184.3389457499993</c:v>
                </c:pt>
                <c:pt idx="740">
                  <c:v>2135.39019775</c:v>
                </c:pt>
                <c:pt idx="741">
                  <c:v>2110.6781510000001</c:v>
                </c:pt>
                <c:pt idx="742">
                  <c:v>2103.9349282500002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3-4EC9-BDEA-2CD300A66AEB}"/>
            </c:ext>
          </c:extLst>
        </c:ser>
        <c:ser>
          <c:idx val="1"/>
          <c:order val="1"/>
          <c:tx>
            <c:strRef>
              <c:f>'03'!$D$44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'03'!$D$45:$D$789</c:f>
              <c:numCache>
                <c:formatCode>_-* #,##0.00\ _€_-;\-* #,##0.00\ _€_-;_-* "-"??\ _€_-;_-@_-</c:formatCode>
                <c:ptCount val="745"/>
                <c:pt idx="0">
                  <c:v>207.47461275000001</c:v>
                </c:pt>
                <c:pt idx="1">
                  <c:v>150.82689818750001</c:v>
                </c:pt>
                <c:pt idx="2">
                  <c:v>168.72310587500002</c:v>
                </c:pt>
                <c:pt idx="3">
                  <c:v>240.805204</c:v>
                </c:pt>
                <c:pt idx="4">
                  <c:v>272.99999337500003</c:v>
                </c:pt>
                <c:pt idx="5">
                  <c:v>589.63485593749999</c:v>
                </c:pt>
                <c:pt idx="6">
                  <c:v>3284.9620139999993</c:v>
                </c:pt>
                <c:pt idx="7">
                  <c:v>4339.5685217500004</c:v>
                </c:pt>
                <c:pt idx="8">
                  <c:v>3846.982156874999</c:v>
                </c:pt>
                <c:pt idx="9">
                  <c:v>2112.1652225625003</c:v>
                </c:pt>
                <c:pt idx="10">
                  <c:v>459.38881281250002</c:v>
                </c:pt>
                <c:pt idx="11">
                  <c:v>832.89184950000003</c:v>
                </c:pt>
                <c:pt idx="12">
                  <c:v>365.60424975000001</c:v>
                </c:pt>
                <c:pt idx="13">
                  <c:v>324.06245437500002</c:v>
                </c:pt>
                <c:pt idx="14">
                  <c:v>545.97911712500002</c:v>
                </c:pt>
                <c:pt idx="15">
                  <c:v>1367.793715625</c:v>
                </c:pt>
                <c:pt idx="16">
                  <c:v>3135.6050797500002</c:v>
                </c:pt>
                <c:pt idx="17">
                  <c:v>4153.2691099374988</c:v>
                </c:pt>
                <c:pt idx="18">
                  <c:v>5262.6243784374983</c:v>
                </c:pt>
                <c:pt idx="19">
                  <c:v>4850.6753288124992</c:v>
                </c:pt>
                <c:pt idx="20">
                  <c:v>3898.6562329999992</c:v>
                </c:pt>
                <c:pt idx="21">
                  <c:v>3141.8743421250001</c:v>
                </c:pt>
                <c:pt idx="22">
                  <c:v>1721.1454331250002</c:v>
                </c:pt>
                <c:pt idx="23">
                  <c:v>844.66002056249999</c:v>
                </c:pt>
                <c:pt idx="24">
                  <c:v>441.40116137500002</c:v>
                </c:pt>
                <c:pt idx="25">
                  <c:v>395.37154868750002</c:v>
                </c:pt>
                <c:pt idx="26">
                  <c:v>308.79121600000002</c:v>
                </c:pt>
                <c:pt idx="27">
                  <c:v>223.54726912500001</c:v>
                </c:pt>
                <c:pt idx="28">
                  <c:v>279.00920937500001</c:v>
                </c:pt>
                <c:pt idx="29">
                  <c:v>410.95993425</c:v>
                </c:pt>
                <c:pt idx="30">
                  <c:v>2488.8580618125002</c:v>
                </c:pt>
                <c:pt idx="31">
                  <c:v>4020.3687419375001</c:v>
                </c:pt>
                <c:pt idx="32">
                  <c:v>3892.0727890625003</c:v>
                </c:pt>
                <c:pt idx="33">
                  <c:v>3215.2826635625001</c:v>
                </c:pt>
                <c:pt idx="34">
                  <c:v>1827.0451899375</c:v>
                </c:pt>
                <c:pt idx="35">
                  <c:v>910.14190700000006</c:v>
                </c:pt>
                <c:pt idx="36">
                  <c:v>1098.116309125</c:v>
                </c:pt>
                <c:pt idx="37">
                  <c:v>743.35347112500006</c:v>
                </c:pt>
                <c:pt idx="38">
                  <c:v>1215.0280513750001</c:v>
                </c:pt>
                <c:pt idx="39">
                  <c:v>2056.6850237500003</c:v>
                </c:pt>
                <c:pt idx="40">
                  <c:v>2894.9554978125002</c:v>
                </c:pt>
                <c:pt idx="41">
                  <c:v>3677.9580434375002</c:v>
                </c:pt>
                <c:pt idx="42">
                  <c:v>4815.6680660625007</c:v>
                </c:pt>
                <c:pt idx="43">
                  <c:v>4562.624241999999</c:v>
                </c:pt>
                <c:pt idx="44">
                  <c:v>3181.292782125</c:v>
                </c:pt>
                <c:pt idx="45">
                  <c:v>2433.5695025625</c:v>
                </c:pt>
                <c:pt idx="46">
                  <c:v>2274.5667918125</c:v>
                </c:pt>
                <c:pt idx="47">
                  <c:v>2075.3693589375002</c:v>
                </c:pt>
                <c:pt idx="48">
                  <c:v>1912.8690820000002</c:v>
                </c:pt>
                <c:pt idx="49">
                  <c:v>1845.5385471250002</c:v>
                </c:pt>
                <c:pt idx="50">
                  <c:v>1942.7379905</c:v>
                </c:pt>
                <c:pt idx="51">
                  <c:v>1894.3940226250002</c:v>
                </c:pt>
                <c:pt idx="52">
                  <c:v>1767.8887181250002</c:v>
                </c:pt>
                <c:pt idx="53">
                  <c:v>2066.5392601875001</c:v>
                </c:pt>
                <c:pt idx="54">
                  <c:v>3487.1742463750002</c:v>
                </c:pt>
                <c:pt idx="55">
                  <c:v>3708.3655921250001</c:v>
                </c:pt>
                <c:pt idx="56">
                  <c:v>3385.6393551874989</c:v>
                </c:pt>
                <c:pt idx="57">
                  <c:v>2997.8447120000001</c:v>
                </c:pt>
                <c:pt idx="58">
                  <c:v>3096.6396178750001</c:v>
                </c:pt>
                <c:pt idx="59">
                  <c:v>976.87877424999999</c:v>
                </c:pt>
                <c:pt idx="60">
                  <c:v>670.60156337500007</c:v>
                </c:pt>
                <c:pt idx="61">
                  <c:v>1088.356265875</c:v>
                </c:pt>
                <c:pt idx="62">
                  <c:v>1592.4704247500001</c:v>
                </c:pt>
                <c:pt idx="63">
                  <c:v>2103.7538692499993</c:v>
                </c:pt>
                <c:pt idx="64">
                  <c:v>2607.3535070000003</c:v>
                </c:pt>
                <c:pt idx="65">
                  <c:v>3281.7802992500001</c:v>
                </c:pt>
                <c:pt idx="66">
                  <c:v>4424.4093279375002</c:v>
                </c:pt>
                <c:pt idx="67">
                  <c:v>4507.8736558124992</c:v>
                </c:pt>
                <c:pt idx="68">
                  <c:v>3197.739351624999</c:v>
                </c:pt>
                <c:pt idx="69">
                  <c:v>2393.0429816875003</c:v>
                </c:pt>
                <c:pt idx="70">
                  <c:v>2227.328248312499</c:v>
                </c:pt>
                <c:pt idx="71">
                  <c:v>2068.6513811250002</c:v>
                </c:pt>
                <c:pt idx="72">
                  <c:v>998.65460962500003</c:v>
                </c:pt>
                <c:pt idx="73">
                  <c:v>739.51793662500006</c:v>
                </c:pt>
                <c:pt idx="74">
                  <c:v>583.48246625000002</c:v>
                </c:pt>
                <c:pt idx="75">
                  <c:v>225.1260125</c:v>
                </c:pt>
                <c:pt idx="76">
                  <c:v>471.06936387500002</c:v>
                </c:pt>
                <c:pt idx="77">
                  <c:v>613.75089062500001</c:v>
                </c:pt>
                <c:pt idx="78">
                  <c:v>1970.3286856875002</c:v>
                </c:pt>
                <c:pt idx="79">
                  <c:v>3111.7624564375001</c:v>
                </c:pt>
                <c:pt idx="80">
                  <c:v>3288.7826667500003</c:v>
                </c:pt>
                <c:pt idx="81">
                  <c:v>2728.9049688750001</c:v>
                </c:pt>
                <c:pt idx="82">
                  <c:v>1748.1834188125001</c:v>
                </c:pt>
                <c:pt idx="83">
                  <c:v>849.54128743750005</c:v>
                </c:pt>
                <c:pt idx="84">
                  <c:v>677.15343793750003</c:v>
                </c:pt>
                <c:pt idx="85">
                  <c:v>599.34422937500005</c:v>
                </c:pt>
                <c:pt idx="86">
                  <c:v>666.39646225000001</c:v>
                </c:pt>
                <c:pt idx="87">
                  <c:v>899.19628337500001</c:v>
                </c:pt>
                <c:pt idx="88">
                  <c:v>1291.4293609375</c:v>
                </c:pt>
                <c:pt idx="89">
                  <c:v>2778.9887638750001</c:v>
                </c:pt>
                <c:pt idx="90">
                  <c:v>3645.6691443125001</c:v>
                </c:pt>
                <c:pt idx="91">
                  <c:v>3553.4726793124992</c:v>
                </c:pt>
                <c:pt idx="92">
                  <c:v>2635.6882041250001</c:v>
                </c:pt>
                <c:pt idx="93">
                  <c:v>1953.2993416250001</c:v>
                </c:pt>
                <c:pt idx="94">
                  <c:v>1514.6719135000001</c:v>
                </c:pt>
                <c:pt idx="95">
                  <c:v>997.50927337500002</c:v>
                </c:pt>
                <c:pt idx="96">
                  <c:v>853.7503391250001</c:v>
                </c:pt>
                <c:pt idx="97">
                  <c:v>862.32622837500003</c:v>
                </c:pt>
                <c:pt idx="98">
                  <c:v>365.75348268750002</c:v>
                </c:pt>
                <c:pt idx="99">
                  <c:v>341.66891231250003</c:v>
                </c:pt>
                <c:pt idx="100">
                  <c:v>442.79310031250003</c:v>
                </c:pt>
                <c:pt idx="101">
                  <c:v>563.20891156250002</c:v>
                </c:pt>
                <c:pt idx="102">
                  <c:v>758.87917906250004</c:v>
                </c:pt>
                <c:pt idx="103">
                  <c:v>1327.3365073750001</c:v>
                </c:pt>
                <c:pt idx="104">
                  <c:v>1095.5566441875001</c:v>
                </c:pt>
                <c:pt idx="105">
                  <c:v>624.84782087500002</c:v>
                </c:pt>
                <c:pt idx="106">
                  <c:v>226.55904893750002</c:v>
                </c:pt>
                <c:pt idx="107">
                  <c:v>225.77396312500002</c:v>
                </c:pt>
                <c:pt idx="108">
                  <c:v>162.423237</c:v>
                </c:pt>
                <c:pt idx="109">
                  <c:v>147.96764625</c:v>
                </c:pt>
                <c:pt idx="110">
                  <c:v>143.4688158125</c:v>
                </c:pt>
                <c:pt idx="111">
                  <c:v>526.85859981250007</c:v>
                </c:pt>
                <c:pt idx="112">
                  <c:v>733.79101512500006</c:v>
                </c:pt>
                <c:pt idx="113">
                  <c:v>1575.31351875</c:v>
                </c:pt>
                <c:pt idx="114">
                  <c:v>3194.8267525625001</c:v>
                </c:pt>
                <c:pt idx="115">
                  <c:v>3156.3318153125001</c:v>
                </c:pt>
                <c:pt idx="116">
                  <c:v>2013.4093983125001</c:v>
                </c:pt>
                <c:pt idx="117">
                  <c:v>1489.9347022500001</c:v>
                </c:pt>
                <c:pt idx="118">
                  <c:v>972.01322175000007</c:v>
                </c:pt>
                <c:pt idx="119">
                  <c:v>683.21218974999999</c:v>
                </c:pt>
                <c:pt idx="120">
                  <c:v>1125.647228937499</c:v>
                </c:pt>
                <c:pt idx="121">
                  <c:v>480.99570012500004</c:v>
                </c:pt>
                <c:pt idx="122">
                  <c:v>259.5067850625</c:v>
                </c:pt>
                <c:pt idx="123">
                  <c:v>223.63895756250002</c:v>
                </c:pt>
                <c:pt idx="124">
                  <c:v>163.810697</c:v>
                </c:pt>
                <c:pt idx="125">
                  <c:v>164.70313518750001</c:v>
                </c:pt>
                <c:pt idx="126">
                  <c:v>209.80013306250001</c:v>
                </c:pt>
                <c:pt idx="127">
                  <c:v>430.47176093749999</c:v>
                </c:pt>
                <c:pt idx="128">
                  <c:v>793.86434912499999</c:v>
                </c:pt>
                <c:pt idx="129">
                  <c:v>293.59355418749999</c:v>
                </c:pt>
                <c:pt idx="130">
                  <c:v>425.59428000000003</c:v>
                </c:pt>
                <c:pt idx="131">
                  <c:v>248.55324787500001</c:v>
                </c:pt>
                <c:pt idx="132">
                  <c:v>182.67854718750002</c:v>
                </c:pt>
                <c:pt idx="133">
                  <c:v>209.05892362500001</c:v>
                </c:pt>
                <c:pt idx="134">
                  <c:v>155.739368875</c:v>
                </c:pt>
                <c:pt idx="135">
                  <c:v>275.46401962499999</c:v>
                </c:pt>
                <c:pt idx="136">
                  <c:v>424.33465387500001</c:v>
                </c:pt>
                <c:pt idx="137">
                  <c:v>1110.9847313750001</c:v>
                </c:pt>
                <c:pt idx="138">
                  <c:v>1790.0497941875001</c:v>
                </c:pt>
                <c:pt idx="139">
                  <c:v>2780.565660875</c:v>
                </c:pt>
                <c:pt idx="140">
                  <c:v>1794.541389125</c:v>
                </c:pt>
                <c:pt idx="141">
                  <c:v>1645.6198866875</c:v>
                </c:pt>
                <c:pt idx="142">
                  <c:v>1753.25281025</c:v>
                </c:pt>
                <c:pt idx="143">
                  <c:v>1538.0993285000002</c:v>
                </c:pt>
                <c:pt idx="144">
                  <c:v>777.56633006250001</c:v>
                </c:pt>
                <c:pt idx="145">
                  <c:v>693.27716375</c:v>
                </c:pt>
                <c:pt idx="146">
                  <c:v>527.79537700000003</c:v>
                </c:pt>
                <c:pt idx="147">
                  <c:v>495.10056862500005</c:v>
                </c:pt>
                <c:pt idx="148">
                  <c:v>516.42726200000004</c:v>
                </c:pt>
                <c:pt idx="149">
                  <c:v>1551.6028966250001</c:v>
                </c:pt>
                <c:pt idx="150">
                  <c:v>3607.2957030625003</c:v>
                </c:pt>
                <c:pt idx="151">
                  <c:v>4417.9571176874988</c:v>
                </c:pt>
                <c:pt idx="152">
                  <c:v>3824.8271809375001</c:v>
                </c:pt>
                <c:pt idx="153">
                  <c:v>2183.545512749999</c:v>
                </c:pt>
                <c:pt idx="154">
                  <c:v>1447.4362982500002</c:v>
                </c:pt>
                <c:pt idx="155">
                  <c:v>1399.0122164374991</c:v>
                </c:pt>
                <c:pt idx="156">
                  <c:v>1335.754119125</c:v>
                </c:pt>
                <c:pt idx="157">
                  <c:v>1115.4910923750001</c:v>
                </c:pt>
                <c:pt idx="158">
                  <c:v>1217.0221735</c:v>
                </c:pt>
                <c:pt idx="159">
                  <c:v>1097.3512780000001</c:v>
                </c:pt>
                <c:pt idx="160">
                  <c:v>1509.0263371250001</c:v>
                </c:pt>
                <c:pt idx="161">
                  <c:v>2820.4088869375</c:v>
                </c:pt>
                <c:pt idx="162">
                  <c:v>4344.6325941250007</c:v>
                </c:pt>
                <c:pt idx="163">
                  <c:v>4596.9373864999989</c:v>
                </c:pt>
                <c:pt idx="164">
                  <c:v>3675.0417570625</c:v>
                </c:pt>
                <c:pt idx="165">
                  <c:v>2160.5835497500002</c:v>
                </c:pt>
                <c:pt idx="166">
                  <c:v>1664.104253125</c:v>
                </c:pt>
                <c:pt idx="167">
                  <c:v>1010.1328295000001</c:v>
                </c:pt>
                <c:pt idx="168">
                  <c:v>309.12975399999999</c:v>
                </c:pt>
                <c:pt idx="169">
                  <c:v>116.35626937500001</c:v>
                </c:pt>
                <c:pt idx="170">
                  <c:v>133.053659375</c:v>
                </c:pt>
                <c:pt idx="171">
                  <c:v>82.03903499999997</c:v>
                </c:pt>
                <c:pt idx="172">
                  <c:v>109.96528125</c:v>
                </c:pt>
                <c:pt idx="173">
                  <c:v>352.53441800000002</c:v>
                </c:pt>
                <c:pt idx="174">
                  <c:v>2457.2984636875003</c:v>
                </c:pt>
                <c:pt idx="175">
                  <c:v>3477.276055249999</c:v>
                </c:pt>
                <c:pt idx="176">
                  <c:v>2766.8629365000002</c:v>
                </c:pt>
                <c:pt idx="177">
                  <c:v>1585.9485505</c:v>
                </c:pt>
                <c:pt idx="178">
                  <c:v>1394.2484768750001</c:v>
                </c:pt>
                <c:pt idx="179">
                  <c:v>1117.37747775</c:v>
                </c:pt>
                <c:pt idx="180">
                  <c:v>799.661581125</c:v>
                </c:pt>
                <c:pt idx="181">
                  <c:v>829.970535875</c:v>
                </c:pt>
                <c:pt idx="182">
                  <c:v>902.62148312500005</c:v>
                </c:pt>
                <c:pt idx="183">
                  <c:v>714.22047825000004</c:v>
                </c:pt>
                <c:pt idx="184">
                  <c:v>738.72933162499999</c:v>
                </c:pt>
                <c:pt idx="185">
                  <c:v>2282.568892625</c:v>
                </c:pt>
                <c:pt idx="186">
                  <c:v>4256.2178091874976</c:v>
                </c:pt>
                <c:pt idx="187">
                  <c:v>3864.1964563124993</c:v>
                </c:pt>
                <c:pt idx="188">
                  <c:v>3284.8613760625003</c:v>
                </c:pt>
                <c:pt idx="189">
                  <c:v>1573.111879625</c:v>
                </c:pt>
                <c:pt idx="190">
                  <c:v>1146.84013125</c:v>
                </c:pt>
                <c:pt idx="191">
                  <c:v>414.7871864375</c:v>
                </c:pt>
                <c:pt idx="192">
                  <c:v>352.65457237500004</c:v>
                </c:pt>
                <c:pt idx="193">
                  <c:v>315.72983043750003</c:v>
                </c:pt>
                <c:pt idx="194">
                  <c:v>364.33183918750001</c:v>
                </c:pt>
                <c:pt idx="195">
                  <c:v>381.73755012500004</c:v>
                </c:pt>
                <c:pt idx="196">
                  <c:v>492.1172765</c:v>
                </c:pt>
                <c:pt idx="197">
                  <c:v>671.78518200000008</c:v>
                </c:pt>
                <c:pt idx="198">
                  <c:v>1918.630759124999</c:v>
                </c:pt>
                <c:pt idx="199">
                  <c:v>2732.5526423750002</c:v>
                </c:pt>
                <c:pt idx="200">
                  <c:v>1921.044192937499</c:v>
                </c:pt>
                <c:pt idx="201">
                  <c:v>1201.6726005</c:v>
                </c:pt>
                <c:pt idx="202">
                  <c:v>849.23054550000006</c:v>
                </c:pt>
                <c:pt idx="203">
                  <c:v>558.67685900000004</c:v>
                </c:pt>
                <c:pt idx="204">
                  <c:v>380.20974656250002</c:v>
                </c:pt>
                <c:pt idx="205">
                  <c:v>410.087766875</c:v>
                </c:pt>
                <c:pt idx="206">
                  <c:v>415.354290875</c:v>
                </c:pt>
                <c:pt idx="207">
                  <c:v>340.87283062500001</c:v>
                </c:pt>
                <c:pt idx="208">
                  <c:v>812.64557112500006</c:v>
                </c:pt>
                <c:pt idx="209">
                  <c:v>1984.4207793125001</c:v>
                </c:pt>
                <c:pt idx="210">
                  <c:v>3677.0583704375003</c:v>
                </c:pt>
                <c:pt idx="211">
                  <c:v>3730.4437308125002</c:v>
                </c:pt>
                <c:pt idx="212">
                  <c:v>2038.9551526875</c:v>
                </c:pt>
                <c:pt idx="213">
                  <c:v>488.45605531250004</c:v>
                </c:pt>
                <c:pt idx="214">
                  <c:v>461.94112337500002</c:v>
                </c:pt>
                <c:pt idx="215">
                  <c:v>210.27032875</c:v>
                </c:pt>
                <c:pt idx="216">
                  <c:v>301.04853500000002</c:v>
                </c:pt>
                <c:pt idx="217">
                  <c:v>258.29955312499999</c:v>
                </c:pt>
                <c:pt idx="218">
                  <c:v>315.17513437500003</c:v>
                </c:pt>
                <c:pt idx="219">
                  <c:v>316.84301037500001</c:v>
                </c:pt>
                <c:pt idx="220">
                  <c:v>213.13738725000002</c:v>
                </c:pt>
                <c:pt idx="221">
                  <c:v>491.50901475000001</c:v>
                </c:pt>
                <c:pt idx="222">
                  <c:v>1652.9694861875</c:v>
                </c:pt>
                <c:pt idx="223">
                  <c:v>3627.0867515</c:v>
                </c:pt>
                <c:pt idx="224">
                  <c:v>2615.5522918125002</c:v>
                </c:pt>
                <c:pt idx="225">
                  <c:v>1685.4010045625</c:v>
                </c:pt>
                <c:pt idx="226">
                  <c:v>466.985180625</c:v>
                </c:pt>
                <c:pt idx="227">
                  <c:v>379.23663250000004</c:v>
                </c:pt>
                <c:pt idx="228">
                  <c:v>317.59301025000002</c:v>
                </c:pt>
                <c:pt idx="229">
                  <c:v>357.81805312500001</c:v>
                </c:pt>
                <c:pt idx="230">
                  <c:v>373.94168812500004</c:v>
                </c:pt>
                <c:pt idx="231">
                  <c:v>448.741563875</c:v>
                </c:pt>
                <c:pt idx="232">
                  <c:v>1028.0299269375</c:v>
                </c:pt>
                <c:pt idx="233">
                  <c:v>2350.8907916875</c:v>
                </c:pt>
                <c:pt idx="234">
                  <c:v>3197.8046769375001</c:v>
                </c:pt>
                <c:pt idx="235">
                  <c:v>2901.8529920625001</c:v>
                </c:pt>
                <c:pt idx="236">
                  <c:v>1659.1323831875002</c:v>
                </c:pt>
                <c:pt idx="237">
                  <c:v>619.52187112500008</c:v>
                </c:pt>
                <c:pt idx="238">
                  <c:v>779.16288543749999</c:v>
                </c:pt>
                <c:pt idx="239">
                  <c:v>461.90048468750001</c:v>
                </c:pt>
                <c:pt idx="240">
                  <c:v>243.93788375</c:v>
                </c:pt>
                <c:pt idx="241">
                  <c:v>233.03897406250002</c:v>
                </c:pt>
                <c:pt idx="242">
                  <c:v>157.56232718750002</c:v>
                </c:pt>
                <c:pt idx="243">
                  <c:v>135.21473750000001</c:v>
                </c:pt>
                <c:pt idx="244">
                  <c:v>153.965050625</c:v>
                </c:pt>
                <c:pt idx="245">
                  <c:v>216.1293606875</c:v>
                </c:pt>
                <c:pt idx="246">
                  <c:v>1238.5388540000001</c:v>
                </c:pt>
                <c:pt idx="247">
                  <c:v>2199.9999341875</c:v>
                </c:pt>
                <c:pt idx="248">
                  <c:v>1169.070742062499</c:v>
                </c:pt>
                <c:pt idx="249">
                  <c:v>1018.0245496875001</c:v>
                </c:pt>
                <c:pt idx="250">
                  <c:v>668.70445362500004</c:v>
                </c:pt>
                <c:pt idx="251">
                  <c:v>753.56337037500009</c:v>
                </c:pt>
                <c:pt idx="252">
                  <c:v>659.96681000000001</c:v>
                </c:pt>
                <c:pt idx="253">
                  <c:v>544.46337500000004</c:v>
                </c:pt>
                <c:pt idx="254">
                  <c:v>553.780691875</c:v>
                </c:pt>
                <c:pt idx="255">
                  <c:v>640.86428993750008</c:v>
                </c:pt>
                <c:pt idx="256">
                  <c:v>871.30092787500007</c:v>
                </c:pt>
                <c:pt idx="257">
                  <c:v>2340.5156824999999</c:v>
                </c:pt>
                <c:pt idx="258">
                  <c:v>3303.5716540625003</c:v>
                </c:pt>
                <c:pt idx="259">
                  <c:v>2848.6297895000002</c:v>
                </c:pt>
                <c:pt idx="260">
                  <c:v>1872.331259</c:v>
                </c:pt>
                <c:pt idx="261">
                  <c:v>1361.955489875</c:v>
                </c:pt>
                <c:pt idx="262">
                  <c:v>863.8588446875001</c:v>
                </c:pt>
                <c:pt idx="263">
                  <c:v>727.60781750000001</c:v>
                </c:pt>
                <c:pt idx="264">
                  <c:v>99.856326874999965</c:v>
                </c:pt>
                <c:pt idx="265">
                  <c:v>114.28887156250001</c:v>
                </c:pt>
                <c:pt idx="266">
                  <c:v>118.0145403125</c:v>
                </c:pt>
                <c:pt idx="267">
                  <c:v>82.581323749999981</c:v>
                </c:pt>
                <c:pt idx="268">
                  <c:v>67.447155312499973</c:v>
                </c:pt>
                <c:pt idx="269">
                  <c:v>133.7114814375</c:v>
                </c:pt>
                <c:pt idx="270">
                  <c:v>613.69303606250003</c:v>
                </c:pt>
                <c:pt idx="271">
                  <c:v>449.201192875</c:v>
                </c:pt>
                <c:pt idx="272">
                  <c:v>181.53545331250001</c:v>
                </c:pt>
                <c:pt idx="273">
                  <c:v>207.04906450000001</c:v>
                </c:pt>
                <c:pt idx="274">
                  <c:v>227.4956906875</c:v>
                </c:pt>
                <c:pt idx="275">
                  <c:v>166.37465918750001</c:v>
                </c:pt>
                <c:pt idx="276">
                  <c:v>193.78634343750002</c:v>
                </c:pt>
                <c:pt idx="277">
                  <c:v>202.75110375</c:v>
                </c:pt>
                <c:pt idx="278">
                  <c:v>247.33011218750002</c:v>
                </c:pt>
                <c:pt idx="279">
                  <c:v>370.38962931250001</c:v>
                </c:pt>
                <c:pt idx="280">
                  <c:v>685.54704193750001</c:v>
                </c:pt>
                <c:pt idx="281">
                  <c:v>1212.18913475</c:v>
                </c:pt>
                <c:pt idx="282">
                  <c:v>1474.9506888125002</c:v>
                </c:pt>
                <c:pt idx="283">
                  <c:v>1467.417986687499</c:v>
                </c:pt>
                <c:pt idx="284">
                  <c:v>867.79150924999999</c:v>
                </c:pt>
                <c:pt idx="285">
                  <c:v>506.61000368750001</c:v>
                </c:pt>
                <c:pt idx="286">
                  <c:v>847.13335012499999</c:v>
                </c:pt>
                <c:pt idx="287">
                  <c:v>370.72507406250003</c:v>
                </c:pt>
                <c:pt idx="288">
                  <c:v>161.2741230625</c:v>
                </c:pt>
                <c:pt idx="289">
                  <c:v>103.785488125</c:v>
                </c:pt>
                <c:pt idx="290">
                  <c:v>115.27850375</c:v>
                </c:pt>
                <c:pt idx="291">
                  <c:v>91.279343749999981</c:v>
                </c:pt>
                <c:pt idx="292">
                  <c:v>153.46722200000002</c:v>
                </c:pt>
                <c:pt idx="293">
                  <c:v>155.90843562500001</c:v>
                </c:pt>
                <c:pt idx="294">
                  <c:v>164.97081987500002</c:v>
                </c:pt>
                <c:pt idx="295">
                  <c:v>193.25340606250001</c:v>
                </c:pt>
                <c:pt idx="296">
                  <c:v>178.89262725</c:v>
                </c:pt>
                <c:pt idx="297">
                  <c:v>118.16225468750001</c:v>
                </c:pt>
                <c:pt idx="298">
                  <c:v>136.3161166875</c:v>
                </c:pt>
                <c:pt idx="299">
                  <c:v>229.5172555</c:v>
                </c:pt>
                <c:pt idx="300">
                  <c:v>177.035973125</c:v>
                </c:pt>
                <c:pt idx="301">
                  <c:v>280.92718343749999</c:v>
                </c:pt>
                <c:pt idx="302">
                  <c:v>215.56885156250002</c:v>
                </c:pt>
                <c:pt idx="303">
                  <c:v>461.96641562500002</c:v>
                </c:pt>
                <c:pt idx="304">
                  <c:v>275.78294618749999</c:v>
                </c:pt>
                <c:pt idx="305">
                  <c:v>870.85951693750008</c:v>
                </c:pt>
                <c:pt idx="306">
                  <c:v>922.66859331250009</c:v>
                </c:pt>
                <c:pt idx="307">
                  <c:v>586.14034456249999</c:v>
                </c:pt>
                <c:pt idx="308">
                  <c:v>287.01893637500001</c:v>
                </c:pt>
                <c:pt idx="309">
                  <c:v>255.95415175000002</c:v>
                </c:pt>
                <c:pt idx="310">
                  <c:v>235.42381700000001</c:v>
                </c:pt>
                <c:pt idx="311">
                  <c:v>248.04401318750001</c:v>
                </c:pt>
                <c:pt idx="312">
                  <c:v>253.000791875</c:v>
                </c:pt>
                <c:pt idx="313">
                  <c:v>240.62413312500001</c:v>
                </c:pt>
                <c:pt idx="314">
                  <c:v>127.70719843750001</c:v>
                </c:pt>
                <c:pt idx="315">
                  <c:v>128.6186828125</c:v>
                </c:pt>
                <c:pt idx="316">
                  <c:v>171.1097305625</c:v>
                </c:pt>
                <c:pt idx="317">
                  <c:v>216.25071325000002</c:v>
                </c:pt>
                <c:pt idx="318">
                  <c:v>1049.4852993750001</c:v>
                </c:pt>
                <c:pt idx="319">
                  <c:v>2359.3937565000001</c:v>
                </c:pt>
                <c:pt idx="320">
                  <c:v>2575.0734440000001</c:v>
                </c:pt>
                <c:pt idx="321">
                  <c:v>718.16245243750006</c:v>
                </c:pt>
                <c:pt idx="322">
                  <c:v>344.47519650000004</c:v>
                </c:pt>
                <c:pt idx="323">
                  <c:v>452.36614225</c:v>
                </c:pt>
                <c:pt idx="324">
                  <c:v>798.02155118749999</c:v>
                </c:pt>
                <c:pt idx="325">
                  <c:v>633.99681456250005</c:v>
                </c:pt>
                <c:pt idx="326">
                  <c:v>456.19598818750001</c:v>
                </c:pt>
                <c:pt idx="327">
                  <c:v>474.78098550000004</c:v>
                </c:pt>
                <c:pt idx="328">
                  <c:v>636.90069762500002</c:v>
                </c:pt>
                <c:pt idx="329">
                  <c:v>2498.4139116250003</c:v>
                </c:pt>
                <c:pt idx="330">
                  <c:v>3590.5426026249993</c:v>
                </c:pt>
                <c:pt idx="331">
                  <c:v>4044.9042224999994</c:v>
                </c:pt>
                <c:pt idx="332">
                  <c:v>2825.2616645625003</c:v>
                </c:pt>
                <c:pt idx="333">
                  <c:v>1131.5457736875001</c:v>
                </c:pt>
                <c:pt idx="334">
                  <c:v>538.18897812500006</c:v>
                </c:pt>
                <c:pt idx="335">
                  <c:v>625.18572381249999</c:v>
                </c:pt>
                <c:pt idx="336">
                  <c:v>727.56496175000007</c:v>
                </c:pt>
                <c:pt idx="337">
                  <c:v>499.13756281250005</c:v>
                </c:pt>
                <c:pt idx="338">
                  <c:v>407.46020656250005</c:v>
                </c:pt>
                <c:pt idx="339">
                  <c:v>434.5019690625</c:v>
                </c:pt>
                <c:pt idx="340">
                  <c:v>464.2145984375</c:v>
                </c:pt>
                <c:pt idx="341">
                  <c:v>686.90688412500003</c:v>
                </c:pt>
                <c:pt idx="342">
                  <c:v>2157.94328675</c:v>
                </c:pt>
                <c:pt idx="343">
                  <c:v>3602.8443234375</c:v>
                </c:pt>
                <c:pt idx="344">
                  <c:v>3812.671601999999</c:v>
                </c:pt>
                <c:pt idx="345">
                  <c:v>2899.3038145</c:v>
                </c:pt>
                <c:pt idx="346">
                  <c:v>1459.1156231875</c:v>
                </c:pt>
                <c:pt idx="347">
                  <c:v>1786.4217456874992</c:v>
                </c:pt>
                <c:pt idx="348">
                  <c:v>1613.8104632500001</c:v>
                </c:pt>
                <c:pt idx="349">
                  <c:v>2292.7231777500001</c:v>
                </c:pt>
                <c:pt idx="350">
                  <c:v>2656.5954992500001</c:v>
                </c:pt>
                <c:pt idx="351">
                  <c:v>2935.890007125</c:v>
                </c:pt>
                <c:pt idx="352">
                  <c:v>2940.78975975</c:v>
                </c:pt>
                <c:pt idx="353">
                  <c:v>4075.6462241249992</c:v>
                </c:pt>
                <c:pt idx="354">
                  <c:v>4692.6020794999959</c:v>
                </c:pt>
                <c:pt idx="355">
                  <c:v>4470.6134179999981</c:v>
                </c:pt>
                <c:pt idx="356">
                  <c:v>3847.249145374999</c:v>
                </c:pt>
                <c:pt idx="357">
                  <c:v>2014.755502562499</c:v>
                </c:pt>
                <c:pt idx="358">
                  <c:v>996.09034256250004</c:v>
                </c:pt>
                <c:pt idx="359">
                  <c:v>636.57257956249998</c:v>
                </c:pt>
                <c:pt idx="360">
                  <c:v>404.91243231250002</c:v>
                </c:pt>
                <c:pt idx="361">
                  <c:v>516.57106118750005</c:v>
                </c:pt>
                <c:pt idx="362">
                  <c:v>411.34098237500001</c:v>
                </c:pt>
                <c:pt idx="363">
                  <c:v>619.01467906250002</c:v>
                </c:pt>
                <c:pt idx="364">
                  <c:v>491.52821250000005</c:v>
                </c:pt>
                <c:pt idx="365">
                  <c:v>509.39066100000002</c:v>
                </c:pt>
                <c:pt idx="366">
                  <c:v>1694.3874520625002</c:v>
                </c:pt>
                <c:pt idx="367">
                  <c:v>3084.4216655625</c:v>
                </c:pt>
                <c:pt idx="368">
                  <c:v>3815.1474858125002</c:v>
                </c:pt>
                <c:pt idx="369">
                  <c:v>2839.8319630625001</c:v>
                </c:pt>
                <c:pt idx="370">
                  <c:v>2096.2415969375002</c:v>
                </c:pt>
                <c:pt idx="371">
                  <c:v>2309.073807625</c:v>
                </c:pt>
                <c:pt idx="372">
                  <c:v>2499.47260525</c:v>
                </c:pt>
                <c:pt idx="373">
                  <c:v>1650.6545503125001</c:v>
                </c:pt>
                <c:pt idx="374">
                  <c:v>1699.4328325000001</c:v>
                </c:pt>
                <c:pt idx="375">
                  <c:v>2090.3206961250003</c:v>
                </c:pt>
                <c:pt idx="376">
                  <c:v>2231.8956400625002</c:v>
                </c:pt>
                <c:pt idx="377">
                  <c:v>2942.0126900625</c:v>
                </c:pt>
                <c:pt idx="378">
                  <c:v>3874.7532946249994</c:v>
                </c:pt>
                <c:pt idx="379">
                  <c:v>3568.6560248749993</c:v>
                </c:pt>
                <c:pt idx="380">
                  <c:v>1329.0849848125001</c:v>
                </c:pt>
                <c:pt idx="381">
                  <c:v>898.00220906250001</c:v>
                </c:pt>
                <c:pt idx="382">
                  <c:v>528.80315668750006</c:v>
                </c:pt>
                <c:pt idx="383">
                  <c:v>249.13047406250001</c:v>
                </c:pt>
                <c:pt idx="384">
                  <c:v>384.82507968750002</c:v>
                </c:pt>
                <c:pt idx="385">
                  <c:v>238.70915056250001</c:v>
                </c:pt>
                <c:pt idx="386">
                  <c:v>244.79161518750001</c:v>
                </c:pt>
                <c:pt idx="387">
                  <c:v>242.932201875</c:v>
                </c:pt>
                <c:pt idx="388">
                  <c:v>163.87121256250001</c:v>
                </c:pt>
                <c:pt idx="389">
                  <c:v>374.04864837500003</c:v>
                </c:pt>
                <c:pt idx="390">
                  <c:v>820.17583881250005</c:v>
                </c:pt>
                <c:pt idx="391">
                  <c:v>2162.4361692500001</c:v>
                </c:pt>
                <c:pt idx="392">
                  <c:v>3219.9192795000004</c:v>
                </c:pt>
                <c:pt idx="393">
                  <c:v>2164.4680815625002</c:v>
                </c:pt>
                <c:pt idx="394">
                  <c:v>2390.2486961875002</c:v>
                </c:pt>
                <c:pt idx="395">
                  <c:v>1739.2136419375001</c:v>
                </c:pt>
                <c:pt idx="396">
                  <c:v>1940.6920201875</c:v>
                </c:pt>
                <c:pt idx="397">
                  <c:v>1904.2431641875</c:v>
                </c:pt>
                <c:pt idx="398">
                  <c:v>1612.1113834375001</c:v>
                </c:pt>
                <c:pt idx="399">
                  <c:v>1472.004606875</c:v>
                </c:pt>
                <c:pt idx="400">
                  <c:v>1767.602272375</c:v>
                </c:pt>
                <c:pt idx="401">
                  <c:v>2887.3526618125002</c:v>
                </c:pt>
                <c:pt idx="402">
                  <c:v>3555.0543551249993</c:v>
                </c:pt>
                <c:pt idx="403">
                  <c:v>3840.808156999999</c:v>
                </c:pt>
                <c:pt idx="404">
                  <c:v>2747.9581294375002</c:v>
                </c:pt>
                <c:pt idx="405">
                  <c:v>946.09659475000001</c:v>
                </c:pt>
                <c:pt idx="406">
                  <c:v>715.59558081250009</c:v>
                </c:pt>
                <c:pt idx="407">
                  <c:v>819.14170537500002</c:v>
                </c:pt>
                <c:pt idx="408">
                  <c:v>233.33465387500001</c:v>
                </c:pt>
                <c:pt idx="409">
                  <c:v>169.4374193125</c:v>
                </c:pt>
                <c:pt idx="410">
                  <c:v>129.13662918750001</c:v>
                </c:pt>
                <c:pt idx="411">
                  <c:v>199.32475343750002</c:v>
                </c:pt>
                <c:pt idx="412">
                  <c:v>149.49897737500001</c:v>
                </c:pt>
                <c:pt idx="413">
                  <c:v>568.24014281250004</c:v>
                </c:pt>
                <c:pt idx="414">
                  <c:v>1334.3745508750001</c:v>
                </c:pt>
                <c:pt idx="415">
                  <c:v>2881.902646999999</c:v>
                </c:pt>
                <c:pt idx="416">
                  <c:v>2968.6031615000002</c:v>
                </c:pt>
                <c:pt idx="417">
                  <c:v>1275.1505609375001</c:v>
                </c:pt>
                <c:pt idx="418">
                  <c:v>822.13752056250007</c:v>
                </c:pt>
                <c:pt idx="419">
                  <c:v>532.103027</c:v>
                </c:pt>
                <c:pt idx="420">
                  <c:v>490.58682375000001</c:v>
                </c:pt>
                <c:pt idx="421">
                  <c:v>358.32331712500002</c:v>
                </c:pt>
                <c:pt idx="422">
                  <c:v>284.62861431250002</c:v>
                </c:pt>
                <c:pt idx="423">
                  <c:v>560.62340275000008</c:v>
                </c:pt>
                <c:pt idx="424">
                  <c:v>637.88123300000007</c:v>
                </c:pt>
                <c:pt idx="425">
                  <c:v>905.27138343750005</c:v>
                </c:pt>
                <c:pt idx="426">
                  <c:v>2047.480456625</c:v>
                </c:pt>
                <c:pt idx="427">
                  <c:v>2501.6618655625002</c:v>
                </c:pt>
                <c:pt idx="428">
                  <c:v>993.80834518750009</c:v>
                </c:pt>
                <c:pt idx="429">
                  <c:v>503.55325231250004</c:v>
                </c:pt>
                <c:pt idx="430">
                  <c:v>503.13511737500005</c:v>
                </c:pt>
                <c:pt idx="431">
                  <c:v>304.30267262500001</c:v>
                </c:pt>
                <c:pt idx="432">
                  <c:v>302.42298293750002</c:v>
                </c:pt>
                <c:pt idx="433">
                  <c:v>192.6677420625</c:v>
                </c:pt>
                <c:pt idx="434">
                  <c:v>180.11687293750001</c:v>
                </c:pt>
                <c:pt idx="435">
                  <c:v>178.51030068750001</c:v>
                </c:pt>
                <c:pt idx="436">
                  <c:v>219.15357412500001</c:v>
                </c:pt>
                <c:pt idx="437">
                  <c:v>266.39335456250001</c:v>
                </c:pt>
                <c:pt idx="438">
                  <c:v>209.72195868750001</c:v>
                </c:pt>
                <c:pt idx="439">
                  <c:v>444.59537800000004</c:v>
                </c:pt>
                <c:pt idx="440">
                  <c:v>1190.720134875</c:v>
                </c:pt>
                <c:pt idx="441">
                  <c:v>574.32857418750007</c:v>
                </c:pt>
                <c:pt idx="442">
                  <c:v>389.6911379375</c:v>
                </c:pt>
                <c:pt idx="443">
                  <c:v>344.76550312500001</c:v>
                </c:pt>
                <c:pt idx="444">
                  <c:v>366.10949293750002</c:v>
                </c:pt>
                <c:pt idx="445">
                  <c:v>408.05500537500001</c:v>
                </c:pt>
                <c:pt idx="446">
                  <c:v>472.15830912500002</c:v>
                </c:pt>
                <c:pt idx="447">
                  <c:v>336.40318556250003</c:v>
                </c:pt>
                <c:pt idx="448">
                  <c:v>314.05124275000003</c:v>
                </c:pt>
                <c:pt idx="449">
                  <c:v>1119.9717684375</c:v>
                </c:pt>
                <c:pt idx="450">
                  <c:v>1492.4396099375001</c:v>
                </c:pt>
                <c:pt idx="451">
                  <c:v>1136.1195278125001</c:v>
                </c:pt>
                <c:pt idx="452">
                  <c:v>814.64017262499999</c:v>
                </c:pt>
                <c:pt idx="453">
                  <c:v>457.54888462500003</c:v>
                </c:pt>
                <c:pt idx="454">
                  <c:v>356.7641368125</c:v>
                </c:pt>
                <c:pt idx="455">
                  <c:v>245.19742787500002</c:v>
                </c:pt>
                <c:pt idx="456">
                  <c:v>150.08264262500001</c:v>
                </c:pt>
                <c:pt idx="457">
                  <c:v>150.0740590625</c:v>
                </c:pt>
                <c:pt idx="458">
                  <c:v>79.374682812499969</c:v>
                </c:pt>
                <c:pt idx="459">
                  <c:v>143.3608646875</c:v>
                </c:pt>
                <c:pt idx="460">
                  <c:v>129.42225781249999</c:v>
                </c:pt>
                <c:pt idx="461">
                  <c:v>104.82480000000001</c:v>
                </c:pt>
                <c:pt idx="462">
                  <c:v>139.6118996875</c:v>
                </c:pt>
                <c:pt idx="463">
                  <c:v>139.15364693750001</c:v>
                </c:pt>
                <c:pt idx="464">
                  <c:v>174.33172056250001</c:v>
                </c:pt>
                <c:pt idx="465">
                  <c:v>270.36352412500003</c:v>
                </c:pt>
                <c:pt idx="466">
                  <c:v>273.92458112500003</c:v>
                </c:pt>
                <c:pt idx="467">
                  <c:v>281.16163362500004</c:v>
                </c:pt>
                <c:pt idx="468">
                  <c:v>254.86019225000001</c:v>
                </c:pt>
                <c:pt idx="469">
                  <c:v>171.781424375</c:v>
                </c:pt>
                <c:pt idx="470">
                  <c:v>181.82696725</c:v>
                </c:pt>
                <c:pt idx="471">
                  <c:v>303.93319868750001</c:v>
                </c:pt>
                <c:pt idx="472">
                  <c:v>436.61544918750002</c:v>
                </c:pt>
                <c:pt idx="473">
                  <c:v>559.88108475000001</c:v>
                </c:pt>
                <c:pt idx="474">
                  <c:v>1248.0200813125</c:v>
                </c:pt>
                <c:pt idx="475">
                  <c:v>679.70676656249998</c:v>
                </c:pt>
                <c:pt idx="476">
                  <c:v>552.95214275000001</c:v>
                </c:pt>
                <c:pt idx="477">
                  <c:v>469.2158755625</c:v>
                </c:pt>
                <c:pt idx="478">
                  <c:v>489.10315650000001</c:v>
                </c:pt>
                <c:pt idx="479">
                  <c:v>162.94506343750001</c:v>
                </c:pt>
                <c:pt idx="480">
                  <c:v>154.34824575000002</c:v>
                </c:pt>
                <c:pt idx="481">
                  <c:v>233.10203750000002</c:v>
                </c:pt>
                <c:pt idx="482">
                  <c:v>264.32672156250004</c:v>
                </c:pt>
                <c:pt idx="483">
                  <c:v>342.09958531250004</c:v>
                </c:pt>
                <c:pt idx="484">
                  <c:v>452.72945025000001</c:v>
                </c:pt>
                <c:pt idx="485">
                  <c:v>670.75394800000004</c:v>
                </c:pt>
                <c:pt idx="486">
                  <c:v>2171.8008970625001</c:v>
                </c:pt>
                <c:pt idx="487">
                  <c:v>3372.4015756875001</c:v>
                </c:pt>
                <c:pt idx="488">
                  <c:v>2481.1822611875</c:v>
                </c:pt>
                <c:pt idx="489">
                  <c:v>1034.611399749999</c:v>
                </c:pt>
                <c:pt idx="490">
                  <c:v>545.38892856250004</c:v>
                </c:pt>
                <c:pt idx="491">
                  <c:v>757.92366531250002</c:v>
                </c:pt>
                <c:pt idx="492">
                  <c:v>419.91329718750001</c:v>
                </c:pt>
                <c:pt idx="493">
                  <c:v>543.91693125000006</c:v>
                </c:pt>
                <c:pt idx="494">
                  <c:v>519.80367118750007</c:v>
                </c:pt>
                <c:pt idx="495">
                  <c:v>655.97321725000006</c:v>
                </c:pt>
                <c:pt idx="496">
                  <c:v>1401.919377125</c:v>
                </c:pt>
                <c:pt idx="497">
                  <c:v>2950.8373736250001</c:v>
                </c:pt>
                <c:pt idx="498">
                  <c:v>4012.1139928124971</c:v>
                </c:pt>
                <c:pt idx="499">
                  <c:v>4399.9075384375001</c:v>
                </c:pt>
                <c:pt idx="500">
                  <c:v>3486.4731272499994</c:v>
                </c:pt>
                <c:pt idx="501">
                  <c:v>1368.1093342500001</c:v>
                </c:pt>
                <c:pt idx="502">
                  <c:v>953.70678937500008</c:v>
                </c:pt>
                <c:pt idx="503">
                  <c:v>514.68657925000002</c:v>
                </c:pt>
                <c:pt idx="504">
                  <c:v>366.47099187500004</c:v>
                </c:pt>
                <c:pt idx="505">
                  <c:v>351.80196793750002</c:v>
                </c:pt>
                <c:pt idx="506">
                  <c:v>324.00013893750003</c:v>
                </c:pt>
                <c:pt idx="507">
                  <c:v>489.82969275000005</c:v>
                </c:pt>
                <c:pt idx="508">
                  <c:v>354.36507131249999</c:v>
                </c:pt>
                <c:pt idx="509">
                  <c:v>904.10040518750009</c:v>
                </c:pt>
                <c:pt idx="510">
                  <c:v>3232.4807367499993</c:v>
                </c:pt>
                <c:pt idx="511">
                  <c:v>3883.6554421875003</c:v>
                </c:pt>
                <c:pt idx="512">
                  <c:v>3086.72165025</c:v>
                </c:pt>
                <c:pt idx="513">
                  <c:v>1505.365880625</c:v>
                </c:pt>
                <c:pt idx="514">
                  <c:v>672.07773068749998</c:v>
                </c:pt>
                <c:pt idx="515">
                  <c:v>431.76405931250002</c:v>
                </c:pt>
                <c:pt idx="516">
                  <c:v>241.6376781875</c:v>
                </c:pt>
                <c:pt idx="517">
                  <c:v>148.46168606250001</c:v>
                </c:pt>
                <c:pt idx="518">
                  <c:v>243.46171562500001</c:v>
                </c:pt>
                <c:pt idx="519">
                  <c:v>300.06889218750001</c:v>
                </c:pt>
                <c:pt idx="520">
                  <c:v>718.161469625</c:v>
                </c:pt>
                <c:pt idx="521">
                  <c:v>2601.0628491875</c:v>
                </c:pt>
                <c:pt idx="522">
                  <c:v>4180.0993482499989</c:v>
                </c:pt>
                <c:pt idx="523">
                  <c:v>5023.2170142499981</c:v>
                </c:pt>
                <c:pt idx="524">
                  <c:v>4141.8500276249988</c:v>
                </c:pt>
                <c:pt idx="525">
                  <c:v>1753.3096925625</c:v>
                </c:pt>
                <c:pt idx="526">
                  <c:v>920.78399506250003</c:v>
                </c:pt>
                <c:pt idx="527">
                  <c:v>620.39435650000007</c:v>
                </c:pt>
                <c:pt idx="528">
                  <c:v>707.96619793750006</c:v>
                </c:pt>
                <c:pt idx="529">
                  <c:v>617.4075811875</c:v>
                </c:pt>
                <c:pt idx="530">
                  <c:v>367.67787006250001</c:v>
                </c:pt>
                <c:pt idx="531">
                  <c:v>481.40761675000005</c:v>
                </c:pt>
                <c:pt idx="532">
                  <c:v>604.55984799999999</c:v>
                </c:pt>
                <c:pt idx="533">
                  <c:v>722.86185875000001</c:v>
                </c:pt>
                <c:pt idx="534">
                  <c:v>3260.1644484375001</c:v>
                </c:pt>
                <c:pt idx="535">
                  <c:v>4195.5219842500001</c:v>
                </c:pt>
                <c:pt idx="536">
                  <c:v>3051.752380375</c:v>
                </c:pt>
                <c:pt idx="537">
                  <c:v>1291.0886633750001</c:v>
                </c:pt>
                <c:pt idx="538">
                  <c:v>663.51697224999998</c:v>
                </c:pt>
                <c:pt idx="539">
                  <c:v>368.12171975000001</c:v>
                </c:pt>
                <c:pt idx="540">
                  <c:v>318.692470125</c:v>
                </c:pt>
                <c:pt idx="541">
                  <c:v>368.76078931250004</c:v>
                </c:pt>
                <c:pt idx="542">
                  <c:v>348.6502084375</c:v>
                </c:pt>
                <c:pt idx="543">
                  <c:v>514.32234962500002</c:v>
                </c:pt>
                <c:pt idx="544">
                  <c:v>930.93429406250004</c:v>
                </c:pt>
                <c:pt idx="545">
                  <c:v>2195.8024563125</c:v>
                </c:pt>
                <c:pt idx="546">
                  <c:v>4269.524605749999</c:v>
                </c:pt>
                <c:pt idx="547">
                  <c:v>4790.626232749999</c:v>
                </c:pt>
                <c:pt idx="548">
                  <c:v>4265.7178056874991</c:v>
                </c:pt>
                <c:pt idx="549">
                  <c:v>2674.68593775</c:v>
                </c:pt>
                <c:pt idx="550">
                  <c:v>1176.815245125</c:v>
                </c:pt>
                <c:pt idx="551">
                  <c:v>744.98267731250007</c:v>
                </c:pt>
                <c:pt idx="552">
                  <c:v>497.300881</c:v>
                </c:pt>
                <c:pt idx="553">
                  <c:v>486.45383675000005</c:v>
                </c:pt>
                <c:pt idx="554">
                  <c:v>759.34292537500005</c:v>
                </c:pt>
                <c:pt idx="555">
                  <c:v>710.63007631250002</c:v>
                </c:pt>
                <c:pt idx="556">
                  <c:v>702.944615</c:v>
                </c:pt>
                <c:pt idx="557">
                  <c:v>1094.6713703750002</c:v>
                </c:pt>
                <c:pt idx="558">
                  <c:v>4335.9013081875</c:v>
                </c:pt>
                <c:pt idx="559">
                  <c:v>4275.9638801874989</c:v>
                </c:pt>
                <c:pt idx="560">
                  <c:v>3225.3758881250001</c:v>
                </c:pt>
                <c:pt idx="561">
                  <c:v>1106.4732615625001</c:v>
                </c:pt>
                <c:pt idx="562">
                  <c:v>578.19504300000006</c:v>
                </c:pt>
                <c:pt idx="563">
                  <c:v>643.75770893750007</c:v>
                </c:pt>
                <c:pt idx="564">
                  <c:v>381.91522474999999</c:v>
                </c:pt>
                <c:pt idx="565">
                  <c:v>200.7200415625</c:v>
                </c:pt>
                <c:pt idx="566">
                  <c:v>389.60608125000005</c:v>
                </c:pt>
                <c:pt idx="567">
                  <c:v>856.34249831250008</c:v>
                </c:pt>
                <c:pt idx="568">
                  <c:v>1181.7984363125001</c:v>
                </c:pt>
                <c:pt idx="569">
                  <c:v>3478.0620937499993</c:v>
                </c:pt>
                <c:pt idx="570">
                  <c:v>4778.6972393750002</c:v>
                </c:pt>
                <c:pt idx="571">
                  <c:v>4925.9181509375003</c:v>
                </c:pt>
                <c:pt idx="572">
                  <c:v>4132.0082824375004</c:v>
                </c:pt>
                <c:pt idx="573">
                  <c:v>1688.9431215</c:v>
                </c:pt>
                <c:pt idx="574">
                  <c:v>915.44671362500003</c:v>
                </c:pt>
                <c:pt idx="575">
                  <c:v>807.28318762499998</c:v>
                </c:pt>
                <c:pt idx="576">
                  <c:v>1827.3987378750001</c:v>
                </c:pt>
                <c:pt idx="577">
                  <c:v>1030.231872874999</c:v>
                </c:pt>
                <c:pt idx="578">
                  <c:v>651.11074037499998</c:v>
                </c:pt>
                <c:pt idx="579">
                  <c:v>659.11835656250003</c:v>
                </c:pt>
                <c:pt idx="580">
                  <c:v>717.98985543750007</c:v>
                </c:pt>
                <c:pt idx="581">
                  <c:v>1249.978728812499</c:v>
                </c:pt>
                <c:pt idx="582">
                  <c:v>3110.7598845625002</c:v>
                </c:pt>
                <c:pt idx="583">
                  <c:v>3548.9151789375001</c:v>
                </c:pt>
                <c:pt idx="584">
                  <c:v>2791.7845291875001</c:v>
                </c:pt>
                <c:pt idx="585">
                  <c:v>1650.5142675625</c:v>
                </c:pt>
                <c:pt idx="586">
                  <c:v>506.50839868750001</c:v>
                </c:pt>
                <c:pt idx="587">
                  <c:v>247.94201025000001</c:v>
                </c:pt>
                <c:pt idx="588">
                  <c:v>214.06943143750001</c:v>
                </c:pt>
                <c:pt idx="589">
                  <c:v>342.116890625</c:v>
                </c:pt>
                <c:pt idx="590">
                  <c:v>291.68530268750004</c:v>
                </c:pt>
                <c:pt idx="591">
                  <c:v>450.85731837500003</c:v>
                </c:pt>
                <c:pt idx="592">
                  <c:v>975.5693688125001</c:v>
                </c:pt>
                <c:pt idx="593">
                  <c:v>2350.2320595625001</c:v>
                </c:pt>
                <c:pt idx="594">
                  <c:v>3421.400373125</c:v>
                </c:pt>
                <c:pt idx="595">
                  <c:v>3935.0195208125001</c:v>
                </c:pt>
                <c:pt idx="596">
                  <c:v>2818.4785078125001</c:v>
                </c:pt>
                <c:pt idx="597">
                  <c:v>1215.315677625</c:v>
                </c:pt>
                <c:pt idx="598">
                  <c:v>623.01638775000004</c:v>
                </c:pt>
                <c:pt idx="599">
                  <c:v>382.42265950000001</c:v>
                </c:pt>
                <c:pt idx="600">
                  <c:v>705.75867681250008</c:v>
                </c:pt>
                <c:pt idx="601">
                  <c:v>726.14264275000005</c:v>
                </c:pt>
                <c:pt idx="602">
                  <c:v>307.92787193750002</c:v>
                </c:pt>
                <c:pt idx="603">
                  <c:v>407.64710387500003</c:v>
                </c:pt>
                <c:pt idx="604">
                  <c:v>333.40892343749999</c:v>
                </c:pt>
                <c:pt idx="605">
                  <c:v>490.43468025000004</c:v>
                </c:pt>
                <c:pt idx="606">
                  <c:v>556.48732256250003</c:v>
                </c:pt>
                <c:pt idx="607">
                  <c:v>627.30525799999998</c:v>
                </c:pt>
                <c:pt idx="608">
                  <c:v>678.04503218750006</c:v>
                </c:pt>
                <c:pt idx="609">
                  <c:v>339.14732187499999</c:v>
                </c:pt>
                <c:pt idx="610">
                  <c:v>208.0382473125</c:v>
                </c:pt>
                <c:pt idx="611">
                  <c:v>174.75699287500001</c:v>
                </c:pt>
                <c:pt idx="612">
                  <c:v>207.771405375</c:v>
                </c:pt>
                <c:pt idx="613">
                  <c:v>256.49446412500004</c:v>
                </c:pt>
                <c:pt idx="614">
                  <c:v>278.53612375</c:v>
                </c:pt>
                <c:pt idx="615">
                  <c:v>436.15573793750002</c:v>
                </c:pt>
                <c:pt idx="616">
                  <c:v>450.33943325000001</c:v>
                </c:pt>
                <c:pt idx="617">
                  <c:v>808.63747262499999</c:v>
                </c:pt>
                <c:pt idx="618">
                  <c:v>2264.5823433750002</c:v>
                </c:pt>
                <c:pt idx="619">
                  <c:v>3184.3803099375</c:v>
                </c:pt>
                <c:pt idx="620">
                  <c:v>2544.6033331250001</c:v>
                </c:pt>
                <c:pt idx="621">
                  <c:v>803.45520356250006</c:v>
                </c:pt>
                <c:pt idx="622">
                  <c:v>535.94320012499998</c:v>
                </c:pt>
                <c:pt idx="623">
                  <c:v>416.36482581250004</c:v>
                </c:pt>
                <c:pt idx="624">
                  <c:v>613.95737712499999</c:v>
                </c:pt>
                <c:pt idx="625">
                  <c:v>446.6740578125</c:v>
                </c:pt>
                <c:pt idx="626">
                  <c:v>337.0928859375</c:v>
                </c:pt>
                <c:pt idx="627">
                  <c:v>212.08742881250001</c:v>
                </c:pt>
                <c:pt idx="628">
                  <c:v>339.40181562500004</c:v>
                </c:pt>
                <c:pt idx="629">
                  <c:v>625.86462887499999</c:v>
                </c:pt>
                <c:pt idx="630">
                  <c:v>464.14328212500004</c:v>
                </c:pt>
                <c:pt idx="631">
                  <c:v>534.13962181250008</c:v>
                </c:pt>
                <c:pt idx="632">
                  <c:v>528.25736718749999</c:v>
                </c:pt>
                <c:pt idx="633">
                  <c:v>595.72997056250006</c:v>
                </c:pt>
                <c:pt idx="634">
                  <c:v>333.82755937500002</c:v>
                </c:pt>
                <c:pt idx="635">
                  <c:v>234.994871875</c:v>
                </c:pt>
                <c:pt idx="636">
                  <c:v>161.4158884375</c:v>
                </c:pt>
                <c:pt idx="637">
                  <c:v>167.12104625000001</c:v>
                </c:pt>
                <c:pt idx="638">
                  <c:v>267.32503812499999</c:v>
                </c:pt>
                <c:pt idx="639">
                  <c:v>222.22052643750001</c:v>
                </c:pt>
                <c:pt idx="640">
                  <c:v>456.18713325000004</c:v>
                </c:pt>
                <c:pt idx="641">
                  <c:v>985.90695212500009</c:v>
                </c:pt>
                <c:pt idx="642">
                  <c:v>1608.9468816250001</c:v>
                </c:pt>
                <c:pt idx="643">
                  <c:v>2637.8683476875003</c:v>
                </c:pt>
                <c:pt idx="644">
                  <c:v>1653.0420348750001</c:v>
                </c:pt>
                <c:pt idx="645">
                  <c:v>1008.5236063125001</c:v>
                </c:pt>
                <c:pt idx="646">
                  <c:v>663.88115400000004</c:v>
                </c:pt>
                <c:pt idx="647">
                  <c:v>208.6670016875</c:v>
                </c:pt>
                <c:pt idx="648">
                  <c:v>207.67583793750001</c:v>
                </c:pt>
                <c:pt idx="649">
                  <c:v>161.31968562500001</c:v>
                </c:pt>
                <c:pt idx="650">
                  <c:v>401.4507401875</c:v>
                </c:pt>
                <c:pt idx="651">
                  <c:v>301.58097031250003</c:v>
                </c:pt>
                <c:pt idx="652">
                  <c:v>572.99950100000001</c:v>
                </c:pt>
                <c:pt idx="653">
                  <c:v>2478.2176258750001</c:v>
                </c:pt>
                <c:pt idx="654">
                  <c:v>4559.3729289999974</c:v>
                </c:pt>
                <c:pt idx="655">
                  <c:v>4152.2797912499991</c:v>
                </c:pt>
                <c:pt idx="656">
                  <c:v>3431.130590562499</c:v>
                </c:pt>
                <c:pt idx="657">
                  <c:v>1010.095219875</c:v>
                </c:pt>
                <c:pt idx="658">
                  <c:v>466.72834187500001</c:v>
                </c:pt>
                <c:pt idx="659">
                  <c:v>396.8410071875</c:v>
                </c:pt>
                <c:pt idx="660">
                  <c:v>346.37086156250001</c:v>
                </c:pt>
                <c:pt idx="661">
                  <c:v>328.18372249999999</c:v>
                </c:pt>
                <c:pt idx="662">
                  <c:v>404.59276193750003</c:v>
                </c:pt>
                <c:pt idx="663">
                  <c:v>400.20499437500001</c:v>
                </c:pt>
                <c:pt idx="664">
                  <c:v>670.51161925000008</c:v>
                </c:pt>
                <c:pt idx="665">
                  <c:v>1688.3608905625001</c:v>
                </c:pt>
                <c:pt idx="666">
                  <c:v>3235.4179529375001</c:v>
                </c:pt>
                <c:pt idx="667">
                  <c:v>3081.5112940624999</c:v>
                </c:pt>
                <c:pt idx="668">
                  <c:v>1351.531880125</c:v>
                </c:pt>
                <c:pt idx="669">
                  <c:v>1030.810998875</c:v>
                </c:pt>
                <c:pt idx="670">
                  <c:v>631.14748537499997</c:v>
                </c:pt>
                <c:pt idx="671">
                  <c:v>444.04872681250004</c:v>
                </c:pt>
                <c:pt idx="672">
                  <c:v>368.489081</c:v>
                </c:pt>
                <c:pt idx="673">
                  <c:v>308.57016874999999</c:v>
                </c:pt>
                <c:pt idx="674">
                  <c:v>287.63027156250001</c:v>
                </c:pt>
                <c:pt idx="675">
                  <c:v>400.19048093750001</c:v>
                </c:pt>
                <c:pt idx="676">
                  <c:v>671.16775693750003</c:v>
                </c:pt>
                <c:pt idx="677">
                  <c:v>2246.0194999375003</c:v>
                </c:pt>
                <c:pt idx="678">
                  <c:v>4587.208692187497</c:v>
                </c:pt>
                <c:pt idx="679">
                  <c:v>4939.3034265624983</c:v>
                </c:pt>
                <c:pt idx="680">
                  <c:v>3726.2134262500003</c:v>
                </c:pt>
                <c:pt idx="681">
                  <c:v>2747.2229922500001</c:v>
                </c:pt>
                <c:pt idx="682">
                  <c:v>1457.777565187499</c:v>
                </c:pt>
                <c:pt idx="683">
                  <c:v>395.55064781250002</c:v>
                </c:pt>
                <c:pt idx="684">
                  <c:v>352.32887643750001</c:v>
                </c:pt>
                <c:pt idx="685">
                  <c:v>357.06496418750004</c:v>
                </c:pt>
                <c:pt idx="686">
                  <c:v>543.43444325000007</c:v>
                </c:pt>
                <c:pt idx="687">
                  <c:v>747.06390706249999</c:v>
                </c:pt>
                <c:pt idx="688">
                  <c:v>998.43236475000003</c:v>
                </c:pt>
                <c:pt idx="689">
                  <c:v>3271.8545862499991</c:v>
                </c:pt>
                <c:pt idx="690">
                  <c:v>5050.505343249999</c:v>
                </c:pt>
                <c:pt idx="691">
                  <c:v>4259.900510749997</c:v>
                </c:pt>
                <c:pt idx="692">
                  <c:v>2750.9852725000001</c:v>
                </c:pt>
                <c:pt idx="693">
                  <c:v>1657.526872062499</c:v>
                </c:pt>
                <c:pt idx="694">
                  <c:v>837.37682868750005</c:v>
                </c:pt>
                <c:pt idx="695">
                  <c:v>665.411229875</c:v>
                </c:pt>
                <c:pt idx="696">
                  <c:v>778.71713512500003</c:v>
                </c:pt>
                <c:pt idx="697">
                  <c:v>888.04734968750006</c:v>
                </c:pt>
                <c:pt idx="698">
                  <c:v>459.91451975000001</c:v>
                </c:pt>
                <c:pt idx="699">
                  <c:v>523.52905518750003</c:v>
                </c:pt>
                <c:pt idx="700">
                  <c:v>933.0509376875001</c:v>
                </c:pt>
                <c:pt idx="701">
                  <c:v>3312.944643249999</c:v>
                </c:pt>
                <c:pt idx="702">
                  <c:v>4360.851307687497</c:v>
                </c:pt>
                <c:pt idx="703">
                  <c:v>4471.0619633749993</c:v>
                </c:pt>
                <c:pt idx="704">
                  <c:v>3807.6678738125001</c:v>
                </c:pt>
                <c:pt idx="705">
                  <c:v>3274.539649625</c:v>
                </c:pt>
                <c:pt idx="706">
                  <c:v>3429.179031875</c:v>
                </c:pt>
                <c:pt idx="707">
                  <c:v>3021.0423145625</c:v>
                </c:pt>
                <c:pt idx="708">
                  <c:v>2916.1346668125002</c:v>
                </c:pt>
                <c:pt idx="709">
                  <c:v>2597.6309625000004</c:v>
                </c:pt>
                <c:pt idx="710">
                  <c:v>2506.336270312499</c:v>
                </c:pt>
                <c:pt idx="711">
                  <c:v>1505.946245375</c:v>
                </c:pt>
                <c:pt idx="712">
                  <c:v>2172.5628039375001</c:v>
                </c:pt>
                <c:pt idx="713">
                  <c:v>3541.1655740625001</c:v>
                </c:pt>
                <c:pt idx="714">
                  <c:v>3869.1601272499993</c:v>
                </c:pt>
                <c:pt idx="715">
                  <c:v>2770.8117458124993</c:v>
                </c:pt>
                <c:pt idx="716">
                  <c:v>1186.402174937499</c:v>
                </c:pt>
                <c:pt idx="717">
                  <c:v>977.7088530625</c:v>
                </c:pt>
                <c:pt idx="718">
                  <c:v>447.38000975</c:v>
                </c:pt>
                <c:pt idx="719">
                  <c:v>715.62897150000003</c:v>
                </c:pt>
                <c:pt idx="720">
                  <c:v>672.88677268750007</c:v>
                </c:pt>
                <c:pt idx="721">
                  <c:v>543.99474062500008</c:v>
                </c:pt>
                <c:pt idx="722">
                  <c:v>195.4057454375</c:v>
                </c:pt>
                <c:pt idx="723">
                  <c:v>220.75247068750002</c:v>
                </c:pt>
                <c:pt idx="724">
                  <c:v>385.84248887500002</c:v>
                </c:pt>
                <c:pt idx="725">
                  <c:v>2449.2148912500002</c:v>
                </c:pt>
                <c:pt idx="726">
                  <c:v>4490.670055999999</c:v>
                </c:pt>
                <c:pt idx="727">
                  <c:v>4758.8751973124972</c:v>
                </c:pt>
                <c:pt idx="728">
                  <c:v>4251.3810676874982</c:v>
                </c:pt>
                <c:pt idx="729">
                  <c:v>3313.2755582500004</c:v>
                </c:pt>
                <c:pt idx="730">
                  <c:v>2899.5794222500003</c:v>
                </c:pt>
                <c:pt idx="731">
                  <c:v>2355.2858126874989</c:v>
                </c:pt>
                <c:pt idx="732">
                  <c:v>1748.4963493750001</c:v>
                </c:pt>
                <c:pt idx="733">
                  <c:v>1372.9656798125</c:v>
                </c:pt>
                <c:pt idx="734">
                  <c:v>866.09567731250002</c:v>
                </c:pt>
                <c:pt idx="735">
                  <c:v>1072.9739303125</c:v>
                </c:pt>
                <c:pt idx="736">
                  <c:v>719.95431687500002</c:v>
                </c:pt>
                <c:pt idx="737">
                  <c:v>1200.6962299375</c:v>
                </c:pt>
                <c:pt idx="738">
                  <c:v>1882.1689416250001</c:v>
                </c:pt>
                <c:pt idx="739">
                  <c:v>1623.8743488750001</c:v>
                </c:pt>
                <c:pt idx="740">
                  <c:v>463.17150112500002</c:v>
                </c:pt>
                <c:pt idx="741">
                  <c:v>494.71759631250001</c:v>
                </c:pt>
                <c:pt idx="742">
                  <c:v>381.4220934375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3-4EC9-BDEA-2CD300A66AEB}"/>
            </c:ext>
          </c:extLst>
        </c:ser>
        <c:ser>
          <c:idx val="2"/>
          <c:order val="2"/>
          <c:tx>
            <c:strRef>
              <c:f>'03'!$E$44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'03'!$E$45:$E$789</c:f>
              <c:numCache>
                <c:formatCode>_-* #,##0.00\ _€_-;\-* #,##0.00\ _€_-;_-* "-"??\ _€_-;_-@_-</c:formatCode>
                <c:ptCount val="745"/>
                <c:pt idx="0">
                  <c:v>1895.467259999999</c:v>
                </c:pt>
                <c:pt idx="1">
                  <c:v>1579.8190252500001</c:v>
                </c:pt>
                <c:pt idx="2">
                  <c:v>1602.5748005</c:v>
                </c:pt>
                <c:pt idx="3">
                  <c:v>1704.8673470000001</c:v>
                </c:pt>
                <c:pt idx="4">
                  <c:v>1857.47118875</c:v>
                </c:pt>
                <c:pt idx="5">
                  <c:v>2056.7313195000002</c:v>
                </c:pt>
                <c:pt idx="6">
                  <c:v>2203.0648177499993</c:v>
                </c:pt>
                <c:pt idx="7">
                  <c:v>2431.77275925</c:v>
                </c:pt>
                <c:pt idx="8">
                  <c:v>2470.0553907500002</c:v>
                </c:pt>
                <c:pt idx="9">
                  <c:v>2297.3637615000002</c:v>
                </c:pt>
                <c:pt idx="10">
                  <c:v>2068.3249569999989</c:v>
                </c:pt>
                <c:pt idx="11">
                  <c:v>2198.5855375000001</c:v>
                </c:pt>
                <c:pt idx="12">
                  <c:v>2247.024244499999</c:v>
                </c:pt>
                <c:pt idx="13">
                  <c:v>2196.4814002500002</c:v>
                </c:pt>
                <c:pt idx="14">
                  <c:v>2208.8187527499999</c:v>
                </c:pt>
                <c:pt idx="15">
                  <c:v>2353.7704435000001</c:v>
                </c:pt>
                <c:pt idx="16">
                  <c:v>2507.6196412500003</c:v>
                </c:pt>
                <c:pt idx="17">
                  <c:v>2557.4112075000003</c:v>
                </c:pt>
                <c:pt idx="18">
                  <c:v>2582.3981430000003</c:v>
                </c:pt>
                <c:pt idx="19">
                  <c:v>2572.03579575</c:v>
                </c:pt>
                <c:pt idx="20">
                  <c:v>2530.7834952500002</c:v>
                </c:pt>
                <c:pt idx="21">
                  <c:v>2519.1342527500001</c:v>
                </c:pt>
                <c:pt idx="22">
                  <c:v>2380.0521307500003</c:v>
                </c:pt>
                <c:pt idx="23">
                  <c:v>2242.8978542499999</c:v>
                </c:pt>
                <c:pt idx="24">
                  <c:v>2255.3912734999999</c:v>
                </c:pt>
                <c:pt idx="25">
                  <c:v>2245.5085975000002</c:v>
                </c:pt>
                <c:pt idx="26">
                  <c:v>2197.1548902499999</c:v>
                </c:pt>
                <c:pt idx="27">
                  <c:v>2191.962546499999</c:v>
                </c:pt>
                <c:pt idx="28">
                  <c:v>2172.9262067499999</c:v>
                </c:pt>
                <c:pt idx="29">
                  <c:v>2267.55736475</c:v>
                </c:pt>
                <c:pt idx="30">
                  <c:v>2457.1179737499992</c:v>
                </c:pt>
                <c:pt idx="31">
                  <c:v>2487.620418</c:v>
                </c:pt>
                <c:pt idx="32">
                  <c:v>2505.4641190000002</c:v>
                </c:pt>
                <c:pt idx="33">
                  <c:v>2494.5801002500002</c:v>
                </c:pt>
                <c:pt idx="34">
                  <c:v>2461.5700417500002</c:v>
                </c:pt>
                <c:pt idx="35">
                  <c:v>2385.3497162500003</c:v>
                </c:pt>
                <c:pt idx="36">
                  <c:v>2206.6609212499993</c:v>
                </c:pt>
                <c:pt idx="37">
                  <c:v>2003.6888042500002</c:v>
                </c:pt>
                <c:pt idx="38">
                  <c:v>2051.1068467499999</c:v>
                </c:pt>
                <c:pt idx="39">
                  <c:v>2157.8942480000001</c:v>
                </c:pt>
                <c:pt idx="40">
                  <c:v>2206.2848532499993</c:v>
                </c:pt>
                <c:pt idx="41">
                  <c:v>2315.2049127499999</c:v>
                </c:pt>
                <c:pt idx="42">
                  <c:v>2433.5758674999993</c:v>
                </c:pt>
                <c:pt idx="43">
                  <c:v>2458.5935825000001</c:v>
                </c:pt>
                <c:pt idx="44">
                  <c:v>2448.9804882500002</c:v>
                </c:pt>
                <c:pt idx="45">
                  <c:v>2416.63662325</c:v>
                </c:pt>
                <c:pt idx="46">
                  <c:v>2372.9591110000001</c:v>
                </c:pt>
                <c:pt idx="47">
                  <c:v>2233.5120662500003</c:v>
                </c:pt>
                <c:pt idx="48">
                  <c:v>1775.8931232500001</c:v>
                </c:pt>
                <c:pt idx="49">
                  <c:v>1525.3876515000002</c:v>
                </c:pt>
                <c:pt idx="50">
                  <c:v>1523.1983599999992</c:v>
                </c:pt>
                <c:pt idx="51">
                  <c:v>1529.9357057500001</c:v>
                </c:pt>
                <c:pt idx="52">
                  <c:v>1555.140933749999</c:v>
                </c:pt>
                <c:pt idx="53">
                  <c:v>1685.9228895000001</c:v>
                </c:pt>
                <c:pt idx="54">
                  <c:v>1711.6320567500002</c:v>
                </c:pt>
                <c:pt idx="55">
                  <c:v>1795.49209675</c:v>
                </c:pt>
                <c:pt idx="56">
                  <c:v>1788.142878749999</c:v>
                </c:pt>
                <c:pt idx="57">
                  <c:v>1779.4306515000001</c:v>
                </c:pt>
                <c:pt idx="58">
                  <c:v>1745.28931825</c:v>
                </c:pt>
                <c:pt idx="59">
                  <c:v>1640.85708325</c:v>
                </c:pt>
                <c:pt idx="60">
                  <c:v>1412.1523645</c:v>
                </c:pt>
                <c:pt idx="61">
                  <c:v>1319.026906999999</c:v>
                </c:pt>
                <c:pt idx="62">
                  <c:v>1480.2805187500001</c:v>
                </c:pt>
                <c:pt idx="63">
                  <c:v>1697.8907035</c:v>
                </c:pt>
                <c:pt idx="64">
                  <c:v>1898.07586575</c:v>
                </c:pt>
                <c:pt idx="65">
                  <c:v>2080.6375565000003</c:v>
                </c:pt>
                <c:pt idx="66">
                  <c:v>2095.8183182500002</c:v>
                </c:pt>
                <c:pt idx="67">
                  <c:v>2097.4902735000001</c:v>
                </c:pt>
                <c:pt idx="68">
                  <c:v>2126.43225575</c:v>
                </c:pt>
                <c:pt idx="69">
                  <c:v>1913.1470300000001</c:v>
                </c:pt>
                <c:pt idx="70">
                  <c:v>1848.2220405</c:v>
                </c:pt>
                <c:pt idx="71">
                  <c:v>1859.4415680000002</c:v>
                </c:pt>
                <c:pt idx="72">
                  <c:v>1971.8283455000001</c:v>
                </c:pt>
                <c:pt idx="73">
                  <c:v>2108.2506645000003</c:v>
                </c:pt>
                <c:pt idx="74">
                  <c:v>2275.16561</c:v>
                </c:pt>
                <c:pt idx="75">
                  <c:v>2371.690053249999</c:v>
                </c:pt>
                <c:pt idx="76">
                  <c:v>2360.666715249999</c:v>
                </c:pt>
                <c:pt idx="77">
                  <c:v>2520.9962285000001</c:v>
                </c:pt>
                <c:pt idx="78">
                  <c:v>2742.7132799999999</c:v>
                </c:pt>
                <c:pt idx="79">
                  <c:v>2810.0122850000002</c:v>
                </c:pt>
                <c:pt idx="80">
                  <c:v>2796.548487</c:v>
                </c:pt>
                <c:pt idx="81">
                  <c:v>2768.8947204999999</c:v>
                </c:pt>
                <c:pt idx="82">
                  <c:v>2708.11268075</c:v>
                </c:pt>
                <c:pt idx="83">
                  <c:v>2626.7949129999993</c:v>
                </c:pt>
                <c:pt idx="84">
                  <c:v>2576.8041915000003</c:v>
                </c:pt>
                <c:pt idx="85">
                  <c:v>2556.9514342500001</c:v>
                </c:pt>
                <c:pt idx="86">
                  <c:v>2540.5869820000003</c:v>
                </c:pt>
                <c:pt idx="87">
                  <c:v>2543.3756952500003</c:v>
                </c:pt>
                <c:pt idx="88">
                  <c:v>2712.6356045000002</c:v>
                </c:pt>
                <c:pt idx="89">
                  <c:v>2787.86737425</c:v>
                </c:pt>
                <c:pt idx="90">
                  <c:v>2798.4491012500002</c:v>
                </c:pt>
                <c:pt idx="91">
                  <c:v>2799.1682559999999</c:v>
                </c:pt>
                <c:pt idx="92">
                  <c:v>2796.9464017499999</c:v>
                </c:pt>
                <c:pt idx="93">
                  <c:v>2706.9318144999993</c:v>
                </c:pt>
                <c:pt idx="94">
                  <c:v>2580.9277195</c:v>
                </c:pt>
                <c:pt idx="95">
                  <c:v>2469.0119559999989</c:v>
                </c:pt>
                <c:pt idx="96">
                  <c:v>2375.1176415</c:v>
                </c:pt>
                <c:pt idx="97">
                  <c:v>2244.8188875000001</c:v>
                </c:pt>
                <c:pt idx="98">
                  <c:v>2244.3736405</c:v>
                </c:pt>
                <c:pt idx="99">
                  <c:v>2246.7813784999989</c:v>
                </c:pt>
                <c:pt idx="100">
                  <c:v>2249.337672749999</c:v>
                </c:pt>
                <c:pt idx="101">
                  <c:v>2249.8805255000002</c:v>
                </c:pt>
                <c:pt idx="102">
                  <c:v>2253.785098249999</c:v>
                </c:pt>
                <c:pt idx="103">
                  <c:v>2322.4120682500002</c:v>
                </c:pt>
                <c:pt idx="104">
                  <c:v>2321.2447802500001</c:v>
                </c:pt>
                <c:pt idx="105">
                  <c:v>2335.7835977499999</c:v>
                </c:pt>
                <c:pt idx="106">
                  <c:v>2502.1070975000002</c:v>
                </c:pt>
                <c:pt idx="107">
                  <c:v>2490.4572772500001</c:v>
                </c:pt>
                <c:pt idx="108">
                  <c:v>2460.4050822500003</c:v>
                </c:pt>
                <c:pt idx="109">
                  <c:v>2330.4122305000001</c:v>
                </c:pt>
                <c:pt idx="110">
                  <c:v>2308.6738960000002</c:v>
                </c:pt>
                <c:pt idx="111">
                  <c:v>2334.1313002500001</c:v>
                </c:pt>
                <c:pt idx="112">
                  <c:v>2260.32568434</c:v>
                </c:pt>
                <c:pt idx="113">
                  <c:v>2070.8299585</c:v>
                </c:pt>
                <c:pt idx="114">
                  <c:v>2068.5896522500002</c:v>
                </c:pt>
                <c:pt idx="115">
                  <c:v>2071.962593499999</c:v>
                </c:pt>
                <c:pt idx="116">
                  <c:v>2072.2327375</c:v>
                </c:pt>
                <c:pt idx="117">
                  <c:v>2028.8765142500001</c:v>
                </c:pt>
                <c:pt idx="118">
                  <c:v>2027.3442357500001</c:v>
                </c:pt>
                <c:pt idx="119">
                  <c:v>2033.9382289999992</c:v>
                </c:pt>
                <c:pt idx="120">
                  <c:v>1793.7707591200001</c:v>
                </c:pt>
                <c:pt idx="121">
                  <c:v>1717.15660054</c:v>
                </c:pt>
                <c:pt idx="122">
                  <c:v>1618.0073090000001</c:v>
                </c:pt>
                <c:pt idx="123">
                  <c:v>1400.48578475</c:v>
                </c:pt>
                <c:pt idx="124">
                  <c:v>1342.8327865600002</c:v>
                </c:pt>
                <c:pt idx="125">
                  <c:v>1341.2279585000001</c:v>
                </c:pt>
                <c:pt idx="126">
                  <c:v>1456.2847447500001</c:v>
                </c:pt>
                <c:pt idx="127">
                  <c:v>1643.8193132500001</c:v>
                </c:pt>
                <c:pt idx="128">
                  <c:v>1714.9176280000001</c:v>
                </c:pt>
                <c:pt idx="129">
                  <c:v>1609.8604210000001</c:v>
                </c:pt>
                <c:pt idx="130">
                  <c:v>1492.7804307500001</c:v>
                </c:pt>
                <c:pt idx="131">
                  <c:v>1398.9631332200001</c:v>
                </c:pt>
                <c:pt idx="132">
                  <c:v>1374.49601925</c:v>
                </c:pt>
                <c:pt idx="133">
                  <c:v>1363.2567362500001</c:v>
                </c:pt>
                <c:pt idx="134">
                  <c:v>1293.5447832500001</c:v>
                </c:pt>
                <c:pt idx="135">
                  <c:v>1314.1995555000001</c:v>
                </c:pt>
                <c:pt idx="136">
                  <c:v>1363.01941375</c:v>
                </c:pt>
                <c:pt idx="137">
                  <c:v>1892.354247499999</c:v>
                </c:pt>
                <c:pt idx="138">
                  <c:v>2118.1942007000002</c:v>
                </c:pt>
                <c:pt idx="139">
                  <c:v>2120.87581125</c:v>
                </c:pt>
                <c:pt idx="140">
                  <c:v>2120.9698642500002</c:v>
                </c:pt>
                <c:pt idx="141">
                  <c:v>2122.8094094999992</c:v>
                </c:pt>
                <c:pt idx="142">
                  <c:v>2126.7595114999999</c:v>
                </c:pt>
                <c:pt idx="143">
                  <c:v>2126.1973317500001</c:v>
                </c:pt>
                <c:pt idx="144">
                  <c:v>1961.449601999999</c:v>
                </c:pt>
                <c:pt idx="145">
                  <c:v>1825.3653897500001</c:v>
                </c:pt>
                <c:pt idx="146">
                  <c:v>1827.9701747500001</c:v>
                </c:pt>
                <c:pt idx="147">
                  <c:v>1847.52505262</c:v>
                </c:pt>
                <c:pt idx="148">
                  <c:v>1841.4741285</c:v>
                </c:pt>
                <c:pt idx="149">
                  <c:v>1974.4958880000001</c:v>
                </c:pt>
                <c:pt idx="150">
                  <c:v>2153.3384297500002</c:v>
                </c:pt>
                <c:pt idx="151">
                  <c:v>2166.9347984999999</c:v>
                </c:pt>
                <c:pt idx="152">
                  <c:v>2170.1105015000003</c:v>
                </c:pt>
                <c:pt idx="153">
                  <c:v>2167.8975412499999</c:v>
                </c:pt>
                <c:pt idx="154">
                  <c:v>2163.5937757500001</c:v>
                </c:pt>
                <c:pt idx="155">
                  <c:v>2161.4666157500001</c:v>
                </c:pt>
                <c:pt idx="156">
                  <c:v>2085.95506725</c:v>
                </c:pt>
                <c:pt idx="157">
                  <c:v>2072.3079392499999</c:v>
                </c:pt>
                <c:pt idx="158">
                  <c:v>2104.7058440000001</c:v>
                </c:pt>
                <c:pt idx="159">
                  <c:v>2142.9236544999999</c:v>
                </c:pt>
                <c:pt idx="160">
                  <c:v>2249.0121960000001</c:v>
                </c:pt>
                <c:pt idx="161">
                  <c:v>2321.1002025000003</c:v>
                </c:pt>
                <c:pt idx="162">
                  <c:v>2382.5899165000001</c:v>
                </c:pt>
                <c:pt idx="163">
                  <c:v>2395.7715172500002</c:v>
                </c:pt>
                <c:pt idx="164">
                  <c:v>2402.3929435</c:v>
                </c:pt>
                <c:pt idx="165">
                  <c:v>2421.9594332500001</c:v>
                </c:pt>
                <c:pt idx="166">
                  <c:v>2482.1173965000003</c:v>
                </c:pt>
                <c:pt idx="167">
                  <c:v>2456.2075555000001</c:v>
                </c:pt>
                <c:pt idx="168">
                  <c:v>1884.3687997499992</c:v>
                </c:pt>
                <c:pt idx="169">
                  <c:v>1524.385702249999</c:v>
                </c:pt>
                <c:pt idx="170">
                  <c:v>1369.188844</c:v>
                </c:pt>
                <c:pt idx="171">
                  <c:v>1223.7402367500001</c:v>
                </c:pt>
                <c:pt idx="172">
                  <c:v>1327.522647</c:v>
                </c:pt>
                <c:pt idx="173">
                  <c:v>1585.3714307500002</c:v>
                </c:pt>
                <c:pt idx="174">
                  <c:v>1768.2935602500002</c:v>
                </c:pt>
                <c:pt idx="175">
                  <c:v>1812.9525935000001</c:v>
                </c:pt>
                <c:pt idx="176">
                  <c:v>1785.5815572500001</c:v>
                </c:pt>
                <c:pt idx="177">
                  <c:v>1805.5056775</c:v>
                </c:pt>
                <c:pt idx="178">
                  <c:v>1792.4219225000002</c:v>
                </c:pt>
                <c:pt idx="179">
                  <c:v>1768.7502085000001</c:v>
                </c:pt>
                <c:pt idx="180">
                  <c:v>1759.9734820000001</c:v>
                </c:pt>
                <c:pt idx="181">
                  <c:v>1699.3160905</c:v>
                </c:pt>
                <c:pt idx="182">
                  <c:v>1888.30796375</c:v>
                </c:pt>
                <c:pt idx="183">
                  <c:v>2023.1305185000001</c:v>
                </c:pt>
                <c:pt idx="184">
                  <c:v>2164.352934999999</c:v>
                </c:pt>
                <c:pt idx="185">
                  <c:v>2377.5781455000001</c:v>
                </c:pt>
                <c:pt idx="186">
                  <c:v>2410.384330249999</c:v>
                </c:pt>
                <c:pt idx="187">
                  <c:v>2457.1400895000002</c:v>
                </c:pt>
                <c:pt idx="188">
                  <c:v>2584.9404405</c:v>
                </c:pt>
                <c:pt idx="189">
                  <c:v>2619.7643350000003</c:v>
                </c:pt>
                <c:pt idx="190">
                  <c:v>2630.930781</c:v>
                </c:pt>
                <c:pt idx="191">
                  <c:v>2456.646075749999</c:v>
                </c:pt>
                <c:pt idx="192">
                  <c:v>2370.0754172500001</c:v>
                </c:pt>
                <c:pt idx="193">
                  <c:v>2346.2138445000001</c:v>
                </c:pt>
                <c:pt idx="194">
                  <c:v>2431.0916830000001</c:v>
                </c:pt>
                <c:pt idx="195">
                  <c:v>2333.6949505000002</c:v>
                </c:pt>
                <c:pt idx="196">
                  <c:v>2211.5207129999999</c:v>
                </c:pt>
                <c:pt idx="197">
                  <c:v>2066.9035385000002</c:v>
                </c:pt>
                <c:pt idx="198">
                  <c:v>2148.3861265</c:v>
                </c:pt>
                <c:pt idx="199">
                  <c:v>2176.0150760000001</c:v>
                </c:pt>
                <c:pt idx="200">
                  <c:v>2206.03197662</c:v>
                </c:pt>
                <c:pt idx="201">
                  <c:v>2176.0298673400002</c:v>
                </c:pt>
                <c:pt idx="202">
                  <c:v>2145.6685619999989</c:v>
                </c:pt>
                <c:pt idx="203">
                  <c:v>2124.8460450000002</c:v>
                </c:pt>
                <c:pt idx="204">
                  <c:v>2106.6588860000002</c:v>
                </c:pt>
                <c:pt idx="205">
                  <c:v>2107.4591887500001</c:v>
                </c:pt>
                <c:pt idx="206">
                  <c:v>2104.9931152500003</c:v>
                </c:pt>
                <c:pt idx="207">
                  <c:v>2102.1773595</c:v>
                </c:pt>
                <c:pt idx="208">
                  <c:v>2106.0579082499989</c:v>
                </c:pt>
                <c:pt idx="209">
                  <c:v>2103.3528070000002</c:v>
                </c:pt>
                <c:pt idx="210">
                  <c:v>2100.6244242500002</c:v>
                </c:pt>
                <c:pt idx="211">
                  <c:v>2100.0734957499999</c:v>
                </c:pt>
                <c:pt idx="212">
                  <c:v>2104.4845192500002</c:v>
                </c:pt>
                <c:pt idx="213">
                  <c:v>2084.3676515000002</c:v>
                </c:pt>
                <c:pt idx="214">
                  <c:v>2104.2662555000002</c:v>
                </c:pt>
                <c:pt idx="215">
                  <c:v>2112.841649</c:v>
                </c:pt>
                <c:pt idx="216">
                  <c:v>2113.4948504999993</c:v>
                </c:pt>
                <c:pt idx="217">
                  <c:v>2096.0295875000002</c:v>
                </c:pt>
                <c:pt idx="218">
                  <c:v>2035.54377</c:v>
                </c:pt>
                <c:pt idx="219">
                  <c:v>2014.2516845</c:v>
                </c:pt>
                <c:pt idx="220">
                  <c:v>2072.2578155000001</c:v>
                </c:pt>
                <c:pt idx="221">
                  <c:v>2075.00772375</c:v>
                </c:pt>
                <c:pt idx="222">
                  <c:v>2153.4303055</c:v>
                </c:pt>
                <c:pt idx="223">
                  <c:v>1992.6336570000001</c:v>
                </c:pt>
                <c:pt idx="224">
                  <c:v>1827.1155800000001</c:v>
                </c:pt>
                <c:pt idx="225">
                  <c:v>1784.09176525</c:v>
                </c:pt>
                <c:pt idx="226">
                  <c:v>1753.832253</c:v>
                </c:pt>
                <c:pt idx="227">
                  <c:v>1767.7241495000001</c:v>
                </c:pt>
                <c:pt idx="228">
                  <c:v>1750.6261715000001</c:v>
                </c:pt>
                <c:pt idx="229">
                  <c:v>1746.66832875</c:v>
                </c:pt>
                <c:pt idx="230">
                  <c:v>1760.8809895000002</c:v>
                </c:pt>
                <c:pt idx="231">
                  <c:v>1848.1322862500001</c:v>
                </c:pt>
                <c:pt idx="232">
                  <c:v>1998.8396562500002</c:v>
                </c:pt>
                <c:pt idx="233">
                  <c:v>2322.5207627499999</c:v>
                </c:pt>
                <c:pt idx="234">
                  <c:v>2509.7466429999999</c:v>
                </c:pt>
                <c:pt idx="235">
                  <c:v>2558.2342962500002</c:v>
                </c:pt>
                <c:pt idx="236">
                  <c:v>2557.7983762499989</c:v>
                </c:pt>
                <c:pt idx="237">
                  <c:v>2513.1151392500001</c:v>
                </c:pt>
                <c:pt idx="238">
                  <c:v>2318.02881475</c:v>
                </c:pt>
                <c:pt idx="239">
                  <c:v>2043.336712</c:v>
                </c:pt>
                <c:pt idx="240">
                  <c:v>1702.7750882500002</c:v>
                </c:pt>
                <c:pt idx="241">
                  <c:v>1625.8312107500001</c:v>
                </c:pt>
                <c:pt idx="242">
                  <c:v>1624.6642522500001</c:v>
                </c:pt>
                <c:pt idx="243">
                  <c:v>1720.843497249999</c:v>
                </c:pt>
                <c:pt idx="244">
                  <c:v>1970.5530442500001</c:v>
                </c:pt>
                <c:pt idx="245">
                  <c:v>2063.3115170000001</c:v>
                </c:pt>
                <c:pt idx="246">
                  <c:v>2358.13839125</c:v>
                </c:pt>
                <c:pt idx="247">
                  <c:v>2418.4581705000001</c:v>
                </c:pt>
                <c:pt idx="248">
                  <c:v>2438.0263785000002</c:v>
                </c:pt>
                <c:pt idx="249">
                  <c:v>2189.2501272500003</c:v>
                </c:pt>
                <c:pt idx="250">
                  <c:v>2010.535945249999</c:v>
                </c:pt>
                <c:pt idx="251">
                  <c:v>1970.3937065</c:v>
                </c:pt>
                <c:pt idx="252">
                  <c:v>1970.5979862500001</c:v>
                </c:pt>
                <c:pt idx="253">
                  <c:v>1972.6057982500001</c:v>
                </c:pt>
                <c:pt idx="254">
                  <c:v>1957.0334722500002</c:v>
                </c:pt>
                <c:pt idx="255">
                  <c:v>1950.70518225</c:v>
                </c:pt>
                <c:pt idx="256">
                  <c:v>1977.66862425</c:v>
                </c:pt>
                <c:pt idx="257">
                  <c:v>2136.5188255000003</c:v>
                </c:pt>
                <c:pt idx="258">
                  <c:v>2196.4090825000003</c:v>
                </c:pt>
                <c:pt idx="259">
                  <c:v>2203.597436</c:v>
                </c:pt>
                <c:pt idx="260">
                  <c:v>2201.7841745000001</c:v>
                </c:pt>
                <c:pt idx="261">
                  <c:v>2024.051368749999</c:v>
                </c:pt>
                <c:pt idx="262">
                  <c:v>1839.13220275</c:v>
                </c:pt>
                <c:pt idx="263">
                  <c:v>1504.021585499999</c:v>
                </c:pt>
                <c:pt idx="264">
                  <c:v>1511.6734260000001</c:v>
                </c:pt>
                <c:pt idx="265">
                  <c:v>1323.832699</c:v>
                </c:pt>
                <c:pt idx="266">
                  <c:v>1351.53862525</c:v>
                </c:pt>
                <c:pt idx="267">
                  <c:v>1224.2268975</c:v>
                </c:pt>
                <c:pt idx="268">
                  <c:v>1347.0136285000001</c:v>
                </c:pt>
                <c:pt idx="269">
                  <c:v>1365.3004275000001</c:v>
                </c:pt>
                <c:pt idx="270">
                  <c:v>1406.71783925</c:v>
                </c:pt>
                <c:pt idx="271">
                  <c:v>1583.6356125</c:v>
                </c:pt>
                <c:pt idx="272">
                  <c:v>1605.1635250000002</c:v>
                </c:pt>
                <c:pt idx="273">
                  <c:v>1614.93730925</c:v>
                </c:pt>
                <c:pt idx="274">
                  <c:v>1606.918369</c:v>
                </c:pt>
                <c:pt idx="275">
                  <c:v>1597.5425255</c:v>
                </c:pt>
                <c:pt idx="276">
                  <c:v>1590.282987999999</c:v>
                </c:pt>
                <c:pt idx="277">
                  <c:v>1539.6649075</c:v>
                </c:pt>
                <c:pt idx="278">
                  <c:v>1543.7309825</c:v>
                </c:pt>
                <c:pt idx="279">
                  <c:v>1544.5578680000001</c:v>
                </c:pt>
                <c:pt idx="280">
                  <c:v>1554.9526925</c:v>
                </c:pt>
                <c:pt idx="281">
                  <c:v>1598.8613275</c:v>
                </c:pt>
                <c:pt idx="282">
                  <c:v>1610.5702900000001</c:v>
                </c:pt>
                <c:pt idx="283">
                  <c:v>1610.7794275000001</c:v>
                </c:pt>
                <c:pt idx="284">
                  <c:v>1530.3434539999992</c:v>
                </c:pt>
                <c:pt idx="285">
                  <c:v>1519.1969477500002</c:v>
                </c:pt>
                <c:pt idx="286">
                  <c:v>1524.1532065000001</c:v>
                </c:pt>
                <c:pt idx="287">
                  <c:v>1445.1400747500002</c:v>
                </c:pt>
                <c:pt idx="288">
                  <c:v>1178.8455490000001</c:v>
                </c:pt>
                <c:pt idx="289">
                  <c:v>1348.6372125</c:v>
                </c:pt>
                <c:pt idx="290">
                  <c:v>1243.0063902500001</c:v>
                </c:pt>
                <c:pt idx="291">
                  <c:v>1219.707601749999</c:v>
                </c:pt>
                <c:pt idx="292">
                  <c:v>1205.854358999999</c:v>
                </c:pt>
                <c:pt idx="293">
                  <c:v>1234.20642275</c:v>
                </c:pt>
                <c:pt idx="294">
                  <c:v>1231.1010025</c:v>
                </c:pt>
                <c:pt idx="295">
                  <c:v>1503.9271855000002</c:v>
                </c:pt>
                <c:pt idx="296">
                  <c:v>1508.8381402500002</c:v>
                </c:pt>
                <c:pt idx="297">
                  <c:v>1534.91880025</c:v>
                </c:pt>
                <c:pt idx="298">
                  <c:v>1507.3062542500002</c:v>
                </c:pt>
                <c:pt idx="299">
                  <c:v>1521.5189628200001</c:v>
                </c:pt>
                <c:pt idx="300">
                  <c:v>1513.1173206800001</c:v>
                </c:pt>
                <c:pt idx="301">
                  <c:v>1504.0306752500001</c:v>
                </c:pt>
                <c:pt idx="302">
                  <c:v>1340.8169890000001</c:v>
                </c:pt>
                <c:pt idx="303">
                  <c:v>1440.976642249999</c:v>
                </c:pt>
                <c:pt idx="304">
                  <c:v>1314.61641925</c:v>
                </c:pt>
                <c:pt idx="305">
                  <c:v>1829.5266495000001</c:v>
                </c:pt>
                <c:pt idx="306">
                  <c:v>1919.1298405</c:v>
                </c:pt>
                <c:pt idx="307">
                  <c:v>1809.85927225</c:v>
                </c:pt>
                <c:pt idx="308">
                  <c:v>1761.702551249999</c:v>
                </c:pt>
                <c:pt idx="309">
                  <c:v>1734.8843260000001</c:v>
                </c:pt>
                <c:pt idx="310">
                  <c:v>1779.9224670000001</c:v>
                </c:pt>
                <c:pt idx="311">
                  <c:v>1743.4606195000001</c:v>
                </c:pt>
                <c:pt idx="312">
                  <c:v>1663.2296047500001</c:v>
                </c:pt>
                <c:pt idx="313">
                  <c:v>1615.031999249999</c:v>
                </c:pt>
                <c:pt idx="314">
                  <c:v>1620.936938999999</c:v>
                </c:pt>
                <c:pt idx="315">
                  <c:v>1592.35282325</c:v>
                </c:pt>
                <c:pt idx="316">
                  <c:v>1654.74022225</c:v>
                </c:pt>
                <c:pt idx="317">
                  <c:v>1684.0708260000001</c:v>
                </c:pt>
                <c:pt idx="318">
                  <c:v>1838.011583</c:v>
                </c:pt>
                <c:pt idx="319">
                  <c:v>2060.1499370000001</c:v>
                </c:pt>
                <c:pt idx="320">
                  <c:v>2173.138093</c:v>
                </c:pt>
                <c:pt idx="321">
                  <c:v>2207.913457749999</c:v>
                </c:pt>
                <c:pt idx="322">
                  <c:v>2163.144276</c:v>
                </c:pt>
                <c:pt idx="323">
                  <c:v>2202.27312975</c:v>
                </c:pt>
                <c:pt idx="324">
                  <c:v>2115.8271220000001</c:v>
                </c:pt>
                <c:pt idx="325">
                  <c:v>2115.8201245</c:v>
                </c:pt>
                <c:pt idx="326">
                  <c:v>2115.6535025000003</c:v>
                </c:pt>
                <c:pt idx="327">
                  <c:v>2140.6165864999989</c:v>
                </c:pt>
                <c:pt idx="328">
                  <c:v>2179.0210042500003</c:v>
                </c:pt>
                <c:pt idx="329">
                  <c:v>2220.7907527500001</c:v>
                </c:pt>
                <c:pt idx="330">
                  <c:v>2240.7621630000003</c:v>
                </c:pt>
                <c:pt idx="331">
                  <c:v>2241.193317499999</c:v>
                </c:pt>
                <c:pt idx="332">
                  <c:v>2221.3220725000001</c:v>
                </c:pt>
                <c:pt idx="333">
                  <c:v>2219.3862355000001</c:v>
                </c:pt>
                <c:pt idx="334">
                  <c:v>2142.303523</c:v>
                </c:pt>
                <c:pt idx="335">
                  <c:v>2191.865221</c:v>
                </c:pt>
                <c:pt idx="336">
                  <c:v>2252.405088</c:v>
                </c:pt>
                <c:pt idx="337">
                  <c:v>2172.7606205000002</c:v>
                </c:pt>
                <c:pt idx="338">
                  <c:v>2180.8954779999999</c:v>
                </c:pt>
                <c:pt idx="339">
                  <c:v>2075.40587925</c:v>
                </c:pt>
                <c:pt idx="340">
                  <c:v>2119.6439462500002</c:v>
                </c:pt>
                <c:pt idx="341">
                  <c:v>2239.5893102499999</c:v>
                </c:pt>
                <c:pt idx="342">
                  <c:v>2500.1582104999993</c:v>
                </c:pt>
                <c:pt idx="343">
                  <c:v>2553.14420475</c:v>
                </c:pt>
                <c:pt idx="344">
                  <c:v>2583.2885865000003</c:v>
                </c:pt>
                <c:pt idx="345">
                  <c:v>2606.8249565000001</c:v>
                </c:pt>
                <c:pt idx="346">
                  <c:v>2610.5342982500001</c:v>
                </c:pt>
                <c:pt idx="347">
                  <c:v>2551.1270595000001</c:v>
                </c:pt>
                <c:pt idx="348">
                  <c:v>2536.8585412500001</c:v>
                </c:pt>
                <c:pt idx="349">
                  <c:v>2536.6850405</c:v>
                </c:pt>
                <c:pt idx="350">
                  <c:v>2553.7504765000003</c:v>
                </c:pt>
                <c:pt idx="351">
                  <c:v>2565.6394745000002</c:v>
                </c:pt>
                <c:pt idx="352">
                  <c:v>2589.6015662499999</c:v>
                </c:pt>
                <c:pt idx="353">
                  <c:v>2597.45792725</c:v>
                </c:pt>
                <c:pt idx="354">
                  <c:v>2600.4920192500003</c:v>
                </c:pt>
                <c:pt idx="355">
                  <c:v>2581.2875729999992</c:v>
                </c:pt>
                <c:pt idx="356">
                  <c:v>2581.4038667499999</c:v>
                </c:pt>
                <c:pt idx="357">
                  <c:v>2551.880372749999</c:v>
                </c:pt>
                <c:pt idx="358">
                  <c:v>2490.3578942500003</c:v>
                </c:pt>
                <c:pt idx="359">
                  <c:v>2205.2611162900002</c:v>
                </c:pt>
                <c:pt idx="360">
                  <c:v>1776.20172125</c:v>
                </c:pt>
                <c:pt idx="361">
                  <c:v>1576.901342619999</c:v>
                </c:pt>
                <c:pt idx="362">
                  <c:v>1377.5659555</c:v>
                </c:pt>
                <c:pt idx="363">
                  <c:v>1129.2861797400001</c:v>
                </c:pt>
                <c:pt idx="364">
                  <c:v>1151.32877325</c:v>
                </c:pt>
                <c:pt idx="365">
                  <c:v>1228.0130730000001</c:v>
                </c:pt>
                <c:pt idx="366">
                  <c:v>1255.1084350000001</c:v>
                </c:pt>
                <c:pt idx="367">
                  <c:v>1247.5307397500001</c:v>
                </c:pt>
                <c:pt idx="368">
                  <c:v>1305.77707025</c:v>
                </c:pt>
                <c:pt idx="369">
                  <c:v>1500.1238645000001</c:v>
                </c:pt>
                <c:pt idx="370">
                  <c:v>1815.88841284</c:v>
                </c:pt>
                <c:pt idx="371">
                  <c:v>1817.96872175</c:v>
                </c:pt>
                <c:pt idx="372">
                  <c:v>1753.4342474999992</c:v>
                </c:pt>
                <c:pt idx="373">
                  <c:v>1880.5304282500001</c:v>
                </c:pt>
                <c:pt idx="374">
                  <c:v>1981.14076475</c:v>
                </c:pt>
                <c:pt idx="375">
                  <c:v>2142.55136029</c:v>
                </c:pt>
                <c:pt idx="376">
                  <c:v>2060.5645840000002</c:v>
                </c:pt>
                <c:pt idx="377">
                  <c:v>1912.189038</c:v>
                </c:pt>
                <c:pt idx="378">
                  <c:v>1915.8885955000001</c:v>
                </c:pt>
                <c:pt idx="379">
                  <c:v>1914.209865249999</c:v>
                </c:pt>
                <c:pt idx="380">
                  <c:v>1903.1764342500001</c:v>
                </c:pt>
                <c:pt idx="381">
                  <c:v>1829.2964085000001</c:v>
                </c:pt>
                <c:pt idx="382">
                  <c:v>1965.5975183</c:v>
                </c:pt>
                <c:pt idx="383">
                  <c:v>1687.7284152500001</c:v>
                </c:pt>
                <c:pt idx="384">
                  <c:v>1631.260254249999</c:v>
                </c:pt>
                <c:pt idx="385">
                  <c:v>1748.489315</c:v>
                </c:pt>
                <c:pt idx="386">
                  <c:v>1854.6167582800001</c:v>
                </c:pt>
                <c:pt idx="387">
                  <c:v>2060.5016403</c:v>
                </c:pt>
                <c:pt idx="388">
                  <c:v>2159.7635633300001</c:v>
                </c:pt>
                <c:pt idx="389">
                  <c:v>2475.9055355</c:v>
                </c:pt>
                <c:pt idx="390">
                  <c:v>2418.9784357500002</c:v>
                </c:pt>
                <c:pt idx="391">
                  <c:v>2516.7432265000002</c:v>
                </c:pt>
                <c:pt idx="392">
                  <c:v>2408.321083249999</c:v>
                </c:pt>
                <c:pt idx="393">
                  <c:v>2388.0804202500003</c:v>
                </c:pt>
                <c:pt idx="394">
                  <c:v>2390.2789882500001</c:v>
                </c:pt>
                <c:pt idx="395">
                  <c:v>2417.8366237499999</c:v>
                </c:pt>
                <c:pt idx="396">
                  <c:v>2293.6033482500002</c:v>
                </c:pt>
                <c:pt idx="397">
                  <c:v>2308.71986689</c:v>
                </c:pt>
                <c:pt idx="398">
                  <c:v>2360.51140902</c:v>
                </c:pt>
                <c:pt idx="399">
                  <c:v>2399.95524918</c:v>
                </c:pt>
                <c:pt idx="400">
                  <c:v>2469.9404997500001</c:v>
                </c:pt>
                <c:pt idx="401">
                  <c:v>2626.9790200000002</c:v>
                </c:pt>
                <c:pt idx="402">
                  <c:v>2767.0497645</c:v>
                </c:pt>
                <c:pt idx="403">
                  <c:v>2783.2120992499999</c:v>
                </c:pt>
                <c:pt idx="404">
                  <c:v>2788.0344075000003</c:v>
                </c:pt>
                <c:pt idx="405">
                  <c:v>2690.2267000000002</c:v>
                </c:pt>
                <c:pt idx="406">
                  <c:v>2640.479934</c:v>
                </c:pt>
                <c:pt idx="407">
                  <c:v>2651.0667802500002</c:v>
                </c:pt>
                <c:pt idx="408">
                  <c:v>2424.9986555</c:v>
                </c:pt>
                <c:pt idx="409">
                  <c:v>2527.4454592500001</c:v>
                </c:pt>
                <c:pt idx="410">
                  <c:v>2720.1595930000003</c:v>
                </c:pt>
                <c:pt idx="411">
                  <c:v>2318.4149132499992</c:v>
                </c:pt>
                <c:pt idx="412">
                  <c:v>2044.0747572500002</c:v>
                </c:pt>
                <c:pt idx="413">
                  <c:v>2013.7899942500001</c:v>
                </c:pt>
                <c:pt idx="414">
                  <c:v>2132.0322557499999</c:v>
                </c:pt>
                <c:pt idx="415">
                  <c:v>2300.0116990000001</c:v>
                </c:pt>
                <c:pt idx="416">
                  <c:v>2121.0759905</c:v>
                </c:pt>
                <c:pt idx="417">
                  <c:v>2145.2117020000001</c:v>
                </c:pt>
                <c:pt idx="418">
                  <c:v>2130.6164642500003</c:v>
                </c:pt>
                <c:pt idx="419">
                  <c:v>2077.6476832500002</c:v>
                </c:pt>
                <c:pt idx="420">
                  <c:v>2096.2331412500002</c:v>
                </c:pt>
                <c:pt idx="421">
                  <c:v>2079.6682460000002</c:v>
                </c:pt>
                <c:pt idx="422">
                  <c:v>2091.9514224999989</c:v>
                </c:pt>
                <c:pt idx="423">
                  <c:v>2101.7580600000001</c:v>
                </c:pt>
                <c:pt idx="424">
                  <c:v>2269.9984212500003</c:v>
                </c:pt>
                <c:pt idx="425">
                  <c:v>2478.640549499999</c:v>
                </c:pt>
                <c:pt idx="426">
                  <c:v>2563.6359742500003</c:v>
                </c:pt>
                <c:pt idx="427">
                  <c:v>2555.654505</c:v>
                </c:pt>
                <c:pt idx="428">
                  <c:v>2604.8074942500002</c:v>
                </c:pt>
                <c:pt idx="429">
                  <c:v>2796.1396060000002</c:v>
                </c:pt>
                <c:pt idx="430">
                  <c:v>2797.7614117500002</c:v>
                </c:pt>
                <c:pt idx="431">
                  <c:v>2761.4952225000002</c:v>
                </c:pt>
                <c:pt idx="432">
                  <c:v>2263.8904647500003</c:v>
                </c:pt>
                <c:pt idx="433">
                  <c:v>1845.7324832499992</c:v>
                </c:pt>
                <c:pt idx="434">
                  <c:v>1996.7246982500001</c:v>
                </c:pt>
                <c:pt idx="435">
                  <c:v>1928.9903645000002</c:v>
                </c:pt>
                <c:pt idx="436">
                  <c:v>1999.3949160000002</c:v>
                </c:pt>
                <c:pt idx="437">
                  <c:v>2219.7627855000001</c:v>
                </c:pt>
                <c:pt idx="438">
                  <c:v>2357.4833669999989</c:v>
                </c:pt>
                <c:pt idx="439">
                  <c:v>2409.4278547499989</c:v>
                </c:pt>
                <c:pt idx="440">
                  <c:v>2048.50553175</c:v>
                </c:pt>
                <c:pt idx="441">
                  <c:v>1973.1919015000001</c:v>
                </c:pt>
                <c:pt idx="442">
                  <c:v>1797.51599175</c:v>
                </c:pt>
                <c:pt idx="443">
                  <c:v>1607.86794175</c:v>
                </c:pt>
                <c:pt idx="444">
                  <c:v>1556.85420475</c:v>
                </c:pt>
                <c:pt idx="445">
                  <c:v>1538.4462394700001</c:v>
                </c:pt>
                <c:pt idx="446">
                  <c:v>1521.49682689</c:v>
                </c:pt>
                <c:pt idx="447">
                  <c:v>1523.025683249999</c:v>
                </c:pt>
                <c:pt idx="448">
                  <c:v>1648.4331912500002</c:v>
                </c:pt>
                <c:pt idx="449">
                  <c:v>2144.0128932500002</c:v>
                </c:pt>
                <c:pt idx="450">
                  <c:v>2470.0479355000002</c:v>
                </c:pt>
                <c:pt idx="451">
                  <c:v>2425.434714</c:v>
                </c:pt>
                <c:pt idx="452">
                  <c:v>2308.2506979999989</c:v>
                </c:pt>
                <c:pt idx="453">
                  <c:v>2051.8297254600002</c:v>
                </c:pt>
                <c:pt idx="454">
                  <c:v>1860.8205695000001</c:v>
                </c:pt>
                <c:pt idx="455">
                  <c:v>1801.8518552500002</c:v>
                </c:pt>
                <c:pt idx="456">
                  <c:v>1269.5268915000001</c:v>
                </c:pt>
                <c:pt idx="457">
                  <c:v>568.48112638999999</c:v>
                </c:pt>
                <c:pt idx="458">
                  <c:v>442.58160696000004</c:v>
                </c:pt>
                <c:pt idx="459">
                  <c:v>447.16144375000005</c:v>
                </c:pt>
                <c:pt idx="460">
                  <c:v>441.12323200000003</c:v>
                </c:pt>
                <c:pt idx="461">
                  <c:v>439.49614600000001</c:v>
                </c:pt>
                <c:pt idx="462">
                  <c:v>438.59430400000002</c:v>
                </c:pt>
                <c:pt idx="463">
                  <c:v>428.93643425000005</c:v>
                </c:pt>
                <c:pt idx="464">
                  <c:v>428.07299850000004</c:v>
                </c:pt>
                <c:pt idx="465">
                  <c:v>431.97989850000005</c:v>
                </c:pt>
                <c:pt idx="466">
                  <c:v>439.57980150000003</c:v>
                </c:pt>
                <c:pt idx="467">
                  <c:v>532.04192499999999</c:v>
                </c:pt>
                <c:pt idx="468">
                  <c:v>454.30548150000004</c:v>
                </c:pt>
                <c:pt idx="469">
                  <c:v>432.83902625000002</c:v>
                </c:pt>
                <c:pt idx="470">
                  <c:v>497.48031775000004</c:v>
                </c:pt>
                <c:pt idx="471">
                  <c:v>677.55452600000001</c:v>
                </c:pt>
                <c:pt idx="472">
                  <c:v>1017.6846457500001</c:v>
                </c:pt>
                <c:pt idx="473">
                  <c:v>1417.725912899999</c:v>
                </c:pt>
                <c:pt idx="474">
                  <c:v>1836.8675365000001</c:v>
                </c:pt>
                <c:pt idx="475">
                  <c:v>1971.05056025</c:v>
                </c:pt>
                <c:pt idx="476">
                  <c:v>1712.40430059</c:v>
                </c:pt>
                <c:pt idx="477">
                  <c:v>1617.77935194</c:v>
                </c:pt>
                <c:pt idx="478">
                  <c:v>1705.21543875</c:v>
                </c:pt>
                <c:pt idx="479">
                  <c:v>1571.2929695</c:v>
                </c:pt>
                <c:pt idx="480">
                  <c:v>1431.37489725</c:v>
                </c:pt>
                <c:pt idx="481">
                  <c:v>1123.118432</c:v>
                </c:pt>
                <c:pt idx="482">
                  <c:v>1130.733749499999</c:v>
                </c:pt>
                <c:pt idx="483">
                  <c:v>1152.1270985000001</c:v>
                </c:pt>
                <c:pt idx="484">
                  <c:v>1218.630906749999</c:v>
                </c:pt>
                <c:pt idx="485">
                  <c:v>1413.5367542500001</c:v>
                </c:pt>
                <c:pt idx="486">
                  <c:v>1653.01493175</c:v>
                </c:pt>
                <c:pt idx="487">
                  <c:v>1668.59528875</c:v>
                </c:pt>
                <c:pt idx="488">
                  <c:v>1663.951579249999</c:v>
                </c:pt>
                <c:pt idx="489">
                  <c:v>1656.2660760000001</c:v>
                </c:pt>
                <c:pt idx="490">
                  <c:v>1569.5906822500001</c:v>
                </c:pt>
                <c:pt idx="491">
                  <c:v>1532.07034475</c:v>
                </c:pt>
                <c:pt idx="492">
                  <c:v>1520.4735455</c:v>
                </c:pt>
                <c:pt idx="493">
                  <c:v>1532.81650375</c:v>
                </c:pt>
                <c:pt idx="494">
                  <c:v>1523.8213780000001</c:v>
                </c:pt>
                <c:pt idx="495">
                  <c:v>1567.28898</c:v>
                </c:pt>
                <c:pt idx="496">
                  <c:v>1662.8385747500001</c:v>
                </c:pt>
                <c:pt idx="497">
                  <c:v>1683.3914995</c:v>
                </c:pt>
                <c:pt idx="498">
                  <c:v>1696.5907165000001</c:v>
                </c:pt>
                <c:pt idx="499">
                  <c:v>1695.6294665</c:v>
                </c:pt>
                <c:pt idx="500">
                  <c:v>1692.5258377500002</c:v>
                </c:pt>
                <c:pt idx="501">
                  <c:v>1661.8501932500001</c:v>
                </c:pt>
                <c:pt idx="502">
                  <c:v>1607.463395</c:v>
                </c:pt>
                <c:pt idx="503">
                  <c:v>1611.814936</c:v>
                </c:pt>
                <c:pt idx="504">
                  <c:v>1624.7315227500001</c:v>
                </c:pt>
                <c:pt idx="505">
                  <c:v>1628.2724515</c:v>
                </c:pt>
                <c:pt idx="506">
                  <c:v>1636.8941275</c:v>
                </c:pt>
                <c:pt idx="507">
                  <c:v>1625.1570877500001</c:v>
                </c:pt>
                <c:pt idx="508">
                  <c:v>1625.56502275</c:v>
                </c:pt>
                <c:pt idx="509">
                  <c:v>1676.3825655000001</c:v>
                </c:pt>
                <c:pt idx="510">
                  <c:v>1682.2636275</c:v>
                </c:pt>
                <c:pt idx="511">
                  <c:v>1671.8559330000001</c:v>
                </c:pt>
                <c:pt idx="512">
                  <c:v>1679.377236</c:v>
                </c:pt>
                <c:pt idx="513">
                  <c:v>1666.54683075</c:v>
                </c:pt>
                <c:pt idx="514">
                  <c:v>1642.4775627500001</c:v>
                </c:pt>
                <c:pt idx="515">
                  <c:v>1645.0277740000001</c:v>
                </c:pt>
                <c:pt idx="516">
                  <c:v>1608.781381</c:v>
                </c:pt>
                <c:pt idx="517">
                  <c:v>1639.0462435000002</c:v>
                </c:pt>
                <c:pt idx="518">
                  <c:v>1648.3940210000001</c:v>
                </c:pt>
                <c:pt idx="519">
                  <c:v>1634.1603312500001</c:v>
                </c:pt>
                <c:pt idx="520">
                  <c:v>1649.6910277500001</c:v>
                </c:pt>
                <c:pt idx="521">
                  <c:v>1683.88662075</c:v>
                </c:pt>
                <c:pt idx="522">
                  <c:v>1713.2847835</c:v>
                </c:pt>
                <c:pt idx="523">
                  <c:v>1732.9235955000001</c:v>
                </c:pt>
                <c:pt idx="524">
                  <c:v>1730.9677645000002</c:v>
                </c:pt>
                <c:pt idx="525">
                  <c:v>1694.008611</c:v>
                </c:pt>
                <c:pt idx="526">
                  <c:v>1668.167702499999</c:v>
                </c:pt>
                <c:pt idx="527">
                  <c:v>1657.4604005000001</c:v>
                </c:pt>
                <c:pt idx="528">
                  <c:v>1667.36454</c:v>
                </c:pt>
                <c:pt idx="529">
                  <c:v>1673.9798217500002</c:v>
                </c:pt>
                <c:pt idx="530">
                  <c:v>1669.434755</c:v>
                </c:pt>
                <c:pt idx="531">
                  <c:v>1663.7288520000002</c:v>
                </c:pt>
                <c:pt idx="532">
                  <c:v>1648.4516052500001</c:v>
                </c:pt>
                <c:pt idx="533">
                  <c:v>1686.500651999999</c:v>
                </c:pt>
                <c:pt idx="534">
                  <c:v>1770.1107890000001</c:v>
                </c:pt>
                <c:pt idx="535">
                  <c:v>1994.7945610000002</c:v>
                </c:pt>
                <c:pt idx="536">
                  <c:v>2003.49192825</c:v>
                </c:pt>
                <c:pt idx="537">
                  <c:v>2004.821983249999</c:v>
                </c:pt>
                <c:pt idx="538">
                  <c:v>1881.8851050000001</c:v>
                </c:pt>
                <c:pt idx="539">
                  <c:v>1681.01577625</c:v>
                </c:pt>
                <c:pt idx="540">
                  <c:v>1520.6268097500001</c:v>
                </c:pt>
                <c:pt idx="541">
                  <c:v>1517.65375225</c:v>
                </c:pt>
                <c:pt idx="542">
                  <c:v>1657.033512</c:v>
                </c:pt>
                <c:pt idx="543">
                  <c:v>1795.2789780000001</c:v>
                </c:pt>
                <c:pt idx="544">
                  <c:v>1903.04672925</c:v>
                </c:pt>
                <c:pt idx="545">
                  <c:v>2009.66489475</c:v>
                </c:pt>
                <c:pt idx="546">
                  <c:v>2092.845943249999</c:v>
                </c:pt>
                <c:pt idx="547">
                  <c:v>2128.203875499999</c:v>
                </c:pt>
                <c:pt idx="548">
                  <c:v>2143.614438999999</c:v>
                </c:pt>
                <c:pt idx="549">
                  <c:v>2131.56195346</c:v>
                </c:pt>
                <c:pt idx="550">
                  <c:v>2101.5823814999999</c:v>
                </c:pt>
                <c:pt idx="551">
                  <c:v>2089.2554467499999</c:v>
                </c:pt>
                <c:pt idx="552">
                  <c:v>2116.8363225000003</c:v>
                </c:pt>
                <c:pt idx="553">
                  <c:v>2107.7091565000001</c:v>
                </c:pt>
                <c:pt idx="554">
                  <c:v>2069.6283172500002</c:v>
                </c:pt>
                <c:pt idx="555">
                  <c:v>2055.866482039999</c:v>
                </c:pt>
                <c:pt idx="556">
                  <c:v>2090.16419675</c:v>
                </c:pt>
                <c:pt idx="557">
                  <c:v>2099.2117195000001</c:v>
                </c:pt>
                <c:pt idx="558">
                  <c:v>2106.61203475</c:v>
                </c:pt>
                <c:pt idx="559">
                  <c:v>2090.807736499999</c:v>
                </c:pt>
                <c:pt idx="560">
                  <c:v>2089.5164410000002</c:v>
                </c:pt>
                <c:pt idx="561">
                  <c:v>1973.0109412500001</c:v>
                </c:pt>
                <c:pt idx="562">
                  <c:v>1783.5020822500001</c:v>
                </c:pt>
                <c:pt idx="563">
                  <c:v>1536.27041925</c:v>
                </c:pt>
                <c:pt idx="564">
                  <c:v>1366.6255745000001</c:v>
                </c:pt>
                <c:pt idx="565">
                  <c:v>1344.7879925</c:v>
                </c:pt>
                <c:pt idx="566">
                  <c:v>1439.308634499999</c:v>
                </c:pt>
                <c:pt idx="567">
                  <c:v>1757.7734262500001</c:v>
                </c:pt>
                <c:pt idx="568">
                  <c:v>1967.0713077500002</c:v>
                </c:pt>
                <c:pt idx="569">
                  <c:v>2057.3195392500002</c:v>
                </c:pt>
                <c:pt idx="570">
                  <c:v>2121.2471565000001</c:v>
                </c:pt>
                <c:pt idx="571">
                  <c:v>2140.931209249999</c:v>
                </c:pt>
                <c:pt idx="572">
                  <c:v>2149.9057712500003</c:v>
                </c:pt>
                <c:pt idx="573">
                  <c:v>2126.389875249999</c:v>
                </c:pt>
                <c:pt idx="574">
                  <c:v>2121.95312225</c:v>
                </c:pt>
                <c:pt idx="575">
                  <c:v>2070.4331587500001</c:v>
                </c:pt>
                <c:pt idx="576">
                  <c:v>1847.687668</c:v>
                </c:pt>
                <c:pt idx="577">
                  <c:v>1762.623331499999</c:v>
                </c:pt>
                <c:pt idx="578">
                  <c:v>1692.7917675000001</c:v>
                </c:pt>
                <c:pt idx="579">
                  <c:v>1450.757610749999</c:v>
                </c:pt>
                <c:pt idx="580">
                  <c:v>1534.2619522500001</c:v>
                </c:pt>
                <c:pt idx="581">
                  <c:v>1713.6273247500001</c:v>
                </c:pt>
                <c:pt idx="582">
                  <c:v>1756.9205782500001</c:v>
                </c:pt>
                <c:pt idx="583">
                  <c:v>1756.8212935000001</c:v>
                </c:pt>
                <c:pt idx="584">
                  <c:v>1749.2868045</c:v>
                </c:pt>
                <c:pt idx="585">
                  <c:v>1649.8933695000001</c:v>
                </c:pt>
                <c:pt idx="586">
                  <c:v>1113.408369499999</c:v>
                </c:pt>
                <c:pt idx="587">
                  <c:v>843.92959200000007</c:v>
                </c:pt>
                <c:pt idx="588">
                  <c:v>801.79147375000002</c:v>
                </c:pt>
                <c:pt idx="589">
                  <c:v>800.54344850000007</c:v>
                </c:pt>
                <c:pt idx="590">
                  <c:v>813.67687775000002</c:v>
                </c:pt>
                <c:pt idx="591">
                  <c:v>919.3283745</c:v>
                </c:pt>
                <c:pt idx="592">
                  <c:v>1383.7511845000001</c:v>
                </c:pt>
                <c:pt idx="593">
                  <c:v>1742.8184632500001</c:v>
                </c:pt>
                <c:pt idx="594">
                  <c:v>1783.7958080000001</c:v>
                </c:pt>
                <c:pt idx="595">
                  <c:v>1779.0559880000001</c:v>
                </c:pt>
                <c:pt idx="596">
                  <c:v>1779.0519185000001</c:v>
                </c:pt>
                <c:pt idx="597">
                  <c:v>1756.5005807500002</c:v>
                </c:pt>
                <c:pt idx="598">
                  <c:v>1647.4963865</c:v>
                </c:pt>
                <c:pt idx="599">
                  <c:v>1268.1619097499999</c:v>
                </c:pt>
                <c:pt idx="600">
                  <c:v>1382.94128125</c:v>
                </c:pt>
                <c:pt idx="601">
                  <c:v>903.20402425000009</c:v>
                </c:pt>
                <c:pt idx="602">
                  <c:v>803.81575925000004</c:v>
                </c:pt>
                <c:pt idx="603">
                  <c:v>798.89822675000005</c:v>
                </c:pt>
                <c:pt idx="604">
                  <c:v>790.66101400000002</c:v>
                </c:pt>
                <c:pt idx="605">
                  <c:v>782.23099850000006</c:v>
                </c:pt>
                <c:pt idx="606">
                  <c:v>780.52058125000008</c:v>
                </c:pt>
                <c:pt idx="607">
                  <c:v>774.28512025000009</c:v>
                </c:pt>
                <c:pt idx="608">
                  <c:v>781.7939265</c:v>
                </c:pt>
                <c:pt idx="609">
                  <c:v>782.46604300000001</c:v>
                </c:pt>
                <c:pt idx="610">
                  <c:v>618.96718500000009</c:v>
                </c:pt>
                <c:pt idx="611">
                  <c:v>588.29069449999997</c:v>
                </c:pt>
                <c:pt idx="612">
                  <c:v>591.97799800000007</c:v>
                </c:pt>
                <c:pt idx="613">
                  <c:v>593.11694950000003</c:v>
                </c:pt>
                <c:pt idx="614">
                  <c:v>591.31441064000001</c:v>
                </c:pt>
                <c:pt idx="615">
                  <c:v>589.24593045000006</c:v>
                </c:pt>
                <c:pt idx="616">
                  <c:v>665.13239088</c:v>
                </c:pt>
                <c:pt idx="617">
                  <c:v>859.31993306000004</c:v>
                </c:pt>
                <c:pt idx="618">
                  <c:v>882.3702955</c:v>
                </c:pt>
                <c:pt idx="619">
                  <c:v>898.8045252500001</c:v>
                </c:pt>
                <c:pt idx="620">
                  <c:v>890.69964750000008</c:v>
                </c:pt>
                <c:pt idx="621">
                  <c:v>984.2934482500001</c:v>
                </c:pt>
                <c:pt idx="622">
                  <c:v>977.57219453000005</c:v>
                </c:pt>
                <c:pt idx="623">
                  <c:v>900.85620100000006</c:v>
                </c:pt>
                <c:pt idx="624">
                  <c:v>880.32936375000008</c:v>
                </c:pt>
                <c:pt idx="625">
                  <c:v>882.19345836000002</c:v>
                </c:pt>
                <c:pt idx="626">
                  <c:v>795.41427353000006</c:v>
                </c:pt>
                <c:pt idx="627">
                  <c:v>768.49334048000003</c:v>
                </c:pt>
                <c:pt idx="628">
                  <c:v>754.94140715000003</c:v>
                </c:pt>
                <c:pt idx="629">
                  <c:v>752.25687575000006</c:v>
                </c:pt>
                <c:pt idx="630">
                  <c:v>754.75419850000003</c:v>
                </c:pt>
                <c:pt idx="631">
                  <c:v>766.49152823000009</c:v>
                </c:pt>
                <c:pt idx="632">
                  <c:v>862.39923119000002</c:v>
                </c:pt>
                <c:pt idx="633">
                  <c:v>796.44743320000009</c:v>
                </c:pt>
                <c:pt idx="634">
                  <c:v>786.86632266000004</c:v>
                </c:pt>
                <c:pt idx="635">
                  <c:v>759.70159650000005</c:v>
                </c:pt>
                <c:pt idx="636">
                  <c:v>761.83882277999999</c:v>
                </c:pt>
                <c:pt idx="637">
                  <c:v>835.75391482999999</c:v>
                </c:pt>
                <c:pt idx="638">
                  <c:v>832.27572213000008</c:v>
                </c:pt>
                <c:pt idx="639">
                  <c:v>916.05471726000007</c:v>
                </c:pt>
                <c:pt idx="640">
                  <c:v>1034.20245557</c:v>
                </c:pt>
                <c:pt idx="641">
                  <c:v>1128.28234679</c:v>
                </c:pt>
                <c:pt idx="642">
                  <c:v>1091.46377523</c:v>
                </c:pt>
                <c:pt idx="643">
                  <c:v>1192.03267368</c:v>
                </c:pt>
                <c:pt idx="644">
                  <c:v>924.85546782000006</c:v>
                </c:pt>
                <c:pt idx="645">
                  <c:v>879.37782844000003</c:v>
                </c:pt>
                <c:pt idx="646">
                  <c:v>881.1776792500001</c:v>
                </c:pt>
                <c:pt idx="647">
                  <c:v>848.05490374999999</c:v>
                </c:pt>
                <c:pt idx="648">
                  <c:v>861.11004527</c:v>
                </c:pt>
                <c:pt idx="649">
                  <c:v>981.40261771000007</c:v>
                </c:pt>
                <c:pt idx="650">
                  <c:v>1123.7423590000001</c:v>
                </c:pt>
                <c:pt idx="651">
                  <c:v>1490.822128</c:v>
                </c:pt>
                <c:pt idx="652">
                  <c:v>1638.4931662500001</c:v>
                </c:pt>
                <c:pt idx="653">
                  <c:v>1653.6408622500001</c:v>
                </c:pt>
                <c:pt idx="654">
                  <c:v>1649.165178</c:v>
                </c:pt>
                <c:pt idx="655">
                  <c:v>1669.9900295</c:v>
                </c:pt>
                <c:pt idx="656">
                  <c:v>1802.1413240000002</c:v>
                </c:pt>
                <c:pt idx="657">
                  <c:v>1993.0604270000001</c:v>
                </c:pt>
                <c:pt idx="658">
                  <c:v>2038.7908915</c:v>
                </c:pt>
                <c:pt idx="659">
                  <c:v>1753.9112612500001</c:v>
                </c:pt>
                <c:pt idx="660">
                  <c:v>1720.7536572500001</c:v>
                </c:pt>
                <c:pt idx="661">
                  <c:v>1704.7949675</c:v>
                </c:pt>
                <c:pt idx="662">
                  <c:v>1499.6402847500001</c:v>
                </c:pt>
                <c:pt idx="663">
                  <c:v>1534.9395225000001</c:v>
                </c:pt>
                <c:pt idx="664">
                  <c:v>1880.16861475</c:v>
                </c:pt>
                <c:pt idx="665">
                  <c:v>1705.800802</c:v>
                </c:pt>
                <c:pt idx="666">
                  <c:v>1660.6008052500001</c:v>
                </c:pt>
                <c:pt idx="667">
                  <c:v>1692.6221330000001</c:v>
                </c:pt>
                <c:pt idx="668">
                  <c:v>1699.0046070000001</c:v>
                </c:pt>
                <c:pt idx="669">
                  <c:v>1703.2713670000001</c:v>
                </c:pt>
                <c:pt idx="670">
                  <c:v>1649.089446</c:v>
                </c:pt>
                <c:pt idx="671">
                  <c:v>1607.1379817500001</c:v>
                </c:pt>
                <c:pt idx="672">
                  <c:v>1610.1587425</c:v>
                </c:pt>
                <c:pt idx="673">
                  <c:v>1615.1169435000002</c:v>
                </c:pt>
                <c:pt idx="674">
                  <c:v>1612.52555125</c:v>
                </c:pt>
                <c:pt idx="675">
                  <c:v>1619.4962995000001</c:v>
                </c:pt>
                <c:pt idx="676">
                  <c:v>1518.3093757500001</c:v>
                </c:pt>
                <c:pt idx="677">
                  <c:v>1365.7860900000001</c:v>
                </c:pt>
                <c:pt idx="678">
                  <c:v>1389.7861330000001</c:v>
                </c:pt>
                <c:pt idx="679">
                  <c:v>1434.76611675</c:v>
                </c:pt>
                <c:pt idx="680">
                  <c:v>1425.1822757500001</c:v>
                </c:pt>
                <c:pt idx="681">
                  <c:v>1437.4228250000001</c:v>
                </c:pt>
                <c:pt idx="682">
                  <c:v>1454.744372989999</c:v>
                </c:pt>
                <c:pt idx="683">
                  <c:v>1395.82257175</c:v>
                </c:pt>
                <c:pt idx="684">
                  <c:v>1390.7652847500001</c:v>
                </c:pt>
                <c:pt idx="685">
                  <c:v>1382.3353590000002</c:v>
                </c:pt>
                <c:pt idx="686">
                  <c:v>1380.1157732500001</c:v>
                </c:pt>
                <c:pt idx="687">
                  <c:v>1397.2010155</c:v>
                </c:pt>
                <c:pt idx="688">
                  <c:v>1395.854705239999</c:v>
                </c:pt>
                <c:pt idx="689">
                  <c:v>1404.2655902500001</c:v>
                </c:pt>
                <c:pt idx="690">
                  <c:v>1416.5784187499992</c:v>
                </c:pt>
                <c:pt idx="691">
                  <c:v>1411.9063944999991</c:v>
                </c:pt>
                <c:pt idx="692">
                  <c:v>1349.825754</c:v>
                </c:pt>
                <c:pt idx="693">
                  <c:v>1318.1374397500001</c:v>
                </c:pt>
                <c:pt idx="694">
                  <c:v>1232.7638625</c:v>
                </c:pt>
                <c:pt idx="695">
                  <c:v>1291.3311390000001</c:v>
                </c:pt>
                <c:pt idx="696">
                  <c:v>1401.4842775</c:v>
                </c:pt>
                <c:pt idx="697">
                  <c:v>1289.9442610000001</c:v>
                </c:pt>
                <c:pt idx="698">
                  <c:v>1282.7669695</c:v>
                </c:pt>
                <c:pt idx="699">
                  <c:v>1558.0095185800001</c:v>
                </c:pt>
                <c:pt idx="700">
                  <c:v>1607.3782072500001</c:v>
                </c:pt>
                <c:pt idx="701">
                  <c:v>1785.4043160000001</c:v>
                </c:pt>
                <c:pt idx="702">
                  <c:v>2060.8172227499999</c:v>
                </c:pt>
                <c:pt idx="703">
                  <c:v>2107.1087335000002</c:v>
                </c:pt>
                <c:pt idx="704">
                  <c:v>2119.7854507500001</c:v>
                </c:pt>
                <c:pt idx="705">
                  <c:v>2132.8010365</c:v>
                </c:pt>
                <c:pt idx="706">
                  <c:v>2111.4719866300002</c:v>
                </c:pt>
                <c:pt idx="707">
                  <c:v>2102.0785702500002</c:v>
                </c:pt>
                <c:pt idx="708">
                  <c:v>2097.73028475</c:v>
                </c:pt>
                <c:pt idx="709">
                  <c:v>1953.1227615</c:v>
                </c:pt>
                <c:pt idx="710">
                  <c:v>1901.9400042500001</c:v>
                </c:pt>
                <c:pt idx="711">
                  <c:v>2026.1126642500001</c:v>
                </c:pt>
                <c:pt idx="712">
                  <c:v>2083.5453832499993</c:v>
                </c:pt>
                <c:pt idx="713">
                  <c:v>2099.8069517500003</c:v>
                </c:pt>
                <c:pt idx="714">
                  <c:v>2101.477899999999</c:v>
                </c:pt>
                <c:pt idx="715">
                  <c:v>2105.3229775</c:v>
                </c:pt>
                <c:pt idx="716">
                  <c:v>2100.2348082500002</c:v>
                </c:pt>
                <c:pt idx="717">
                  <c:v>2014.8467450000001</c:v>
                </c:pt>
                <c:pt idx="718">
                  <c:v>1557.6672985</c:v>
                </c:pt>
                <c:pt idx="719">
                  <c:v>1003.885663</c:v>
                </c:pt>
                <c:pt idx="720">
                  <c:v>754.48171750000006</c:v>
                </c:pt>
                <c:pt idx="721">
                  <c:v>683.72480074999999</c:v>
                </c:pt>
                <c:pt idx="722">
                  <c:v>683.56197000000009</c:v>
                </c:pt>
                <c:pt idx="723">
                  <c:v>751.04838000000007</c:v>
                </c:pt>
                <c:pt idx="724">
                  <c:v>855.27926675000003</c:v>
                </c:pt>
                <c:pt idx="725">
                  <c:v>1117.94704875</c:v>
                </c:pt>
                <c:pt idx="726">
                  <c:v>1016.00659275</c:v>
                </c:pt>
                <c:pt idx="727">
                  <c:v>1109.152321249999</c:v>
                </c:pt>
                <c:pt idx="728">
                  <c:v>1238.214550749999</c:v>
                </c:pt>
                <c:pt idx="729">
                  <c:v>1210.1814742500001</c:v>
                </c:pt>
                <c:pt idx="730">
                  <c:v>1208.1739702500001</c:v>
                </c:pt>
                <c:pt idx="731">
                  <c:v>1197.312268749999</c:v>
                </c:pt>
                <c:pt idx="732">
                  <c:v>1199.0885127500001</c:v>
                </c:pt>
                <c:pt idx="733">
                  <c:v>871.35744925000006</c:v>
                </c:pt>
                <c:pt idx="734">
                  <c:v>773.97928350000007</c:v>
                </c:pt>
                <c:pt idx="735">
                  <c:v>774.04851675000009</c:v>
                </c:pt>
                <c:pt idx="736">
                  <c:v>776.58110550000004</c:v>
                </c:pt>
                <c:pt idx="737">
                  <c:v>783.01215150000007</c:v>
                </c:pt>
                <c:pt idx="738">
                  <c:v>784.87188350000008</c:v>
                </c:pt>
                <c:pt idx="739">
                  <c:v>786.9276175</c:v>
                </c:pt>
                <c:pt idx="740">
                  <c:v>684.82057750000001</c:v>
                </c:pt>
                <c:pt idx="741">
                  <c:v>639.54518975000008</c:v>
                </c:pt>
                <c:pt idx="742">
                  <c:v>633.67599125000004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93-4EC9-BDEA-2CD300A66AEB}"/>
            </c:ext>
          </c:extLst>
        </c:ser>
        <c:ser>
          <c:idx val="3"/>
          <c:order val="3"/>
          <c:tx>
            <c:strRef>
              <c:f>'03'!$F$44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'03'!$F$45:$F$789</c:f>
              <c:numCache>
                <c:formatCode>_-* #,##0.00\ _€_-;\-* #,##0.00\ _€_-;_-* "-"??\ _€_-;_-@_-</c:formatCode>
                <c:ptCount val="745"/>
                <c:pt idx="0">
                  <c:v>370.23481567650003</c:v>
                </c:pt>
                <c:pt idx="1">
                  <c:v>288.62704008899999</c:v>
                </c:pt>
                <c:pt idx="2">
                  <c:v>301.55238069900003</c:v>
                </c:pt>
                <c:pt idx="3">
                  <c:v>295.25071758900003</c:v>
                </c:pt>
                <c:pt idx="4">
                  <c:v>298.65353273150004</c:v>
                </c:pt>
                <c:pt idx="5">
                  <c:v>338.69413419649999</c:v>
                </c:pt>
                <c:pt idx="6">
                  <c:v>362.74698446975003</c:v>
                </c:pt>
                <c:pt idx="7">
                  <c:v>304.12459683924999</c:v>
                </c:pt>
                <c:pt idx="8">
                  <c:v>185.0303042845</c:v>
                </c:pt>
                <c:pt idx="9">
                  <c:v>144.09265579025001</c:v>
                </c:pt>
                <c:pt idx="10">
                  <c:v>219.41336939525002</c:v>
                </c:pt>
                <c:pt idx="11">
                  <c:v>299.49392400200003</c:v>
                </c:pt>
                <c:pt idx="12">
                  <c:v>344.2203559495</c:v>
                </c:pt>
                <c:pt idx="13">
                  <c:v>414.51777520250005</c:v>
                </c:pt>
                <c:pt idx="14">
                  <c:v>492.71905426575</c:v>
                </c:pt>
                <c:pt idx="15">
                  <c:v>478.80914115000002</c:v>
                </c:pt>
                <c:pt idx="16">
                  <c:v>417.86262662199999</c:v>
                </c:pt>
                <c:pt idx="17">
                  <c:v>395.56614035475002</c:v>
                </c:pt>
                <c:pt idx="18">
                  <c:v>664.06434760274999</c:v>
                </c:pt>
                <c:pt idx="19">
                  <c:v>1071.0335902365</c:v>
                </c:pt>
                <c:pt idx="20">
                  <c:v>1115.585066049</c:v>
                </c:pt>
                <c:pt idx="21">
                  <c:v>1075.715030634</c:v>
                </c:pt>
                <c:pt idx="22">
                  <c:v>1113.4468382140001</c:v>
                </c:pt>
                <c:pt idx="23">
                  <c:v>947.58204190650008</c:v>
                </c:pt>
                <c:pt idx="24">
                  <c:v>713.51908921150005</c:v>
                </c:pt>
                <c:pt idx="25">
                  <c:v>641.17043453150006</c:v>
                </c:pt>
                <c:pt idx="26">
                  <c:v>804.64636928900006</c:v>
                </c:pt>
                <c:pt idx="27">
                  <c:v>914.61658044400008</c:v>
                </c:pt>
                <c:pt idx="28">
                  <c:v>981.71232573899999</c:v>
                </c:pt>
                <c:pt idx="29">
                  <c:v>1033.5457052090001</c:v>
                </c:pt>
                <c:pt idx="30">
                  <c:v>1063.79442337725</c:v>
                </c:pt>
                <c:pt idx="31">
                  <c:v>998.01675048675008</c:v>
                </c:pt>
                <c:pt idx="32">
                  <c:v>784.56206172949999</c:v>
                </c:pt>
                <c:pt idx="33">
                  <c:v>543.12941680025006</c:v>
                </c:pt>
                <c:pt idx="34">
                  <c:v>593.38544887274998</c:v>
                </c:pt>
                <c:pt idx="35">
                  <c:v>632.06142757949999</c:v>
                </c:pt>
                <c:pt idx="36">
                  <c:v>693.20499715950007</c:v>
                </c:pt>
                <c:pt idx="37">
                  <c:v>548.04852593999999</c:v>
                </c:pt>
                <c:pt idx="38">
                  <c:v>535.85260287075005</c:v>
                </c:pt>
                <c:pt idx="39">
                  <c:v>571.77304716499998</c:v>
                </c:pt>
                <c:pt idx="40">
                  <c:v>573.16704841700005</c:v>
                </c:pt>
                <c:pt idx="41">
                  <c:v>501.68264772475004</c:v>
                </c:pt>
                <c:pt idx="42">
                  <c:v>523.50288919025002</c:v>
                </c:pt>
                <c:pt idx="43">
                  <c:v>553.83367417400007</c:v>
                </c:pt>
                <c:pt idx="44">
                  <c:v>726.98710420400005</c:v>
                </c:pt>
                <c:pt idx="45">
                  <c:v>844.21930130150008</c:v>
                </c:pt>
                <c:pt idx="46">
                  <c:v>805.18614179150006</c:v>
                </c:pt>
                <c:pt idx="47">
                  <c:v>596.52150606650002</c:v>
                </c:pt>
                <c:pt idx="48">
                  <c:v>630.19558314649998</c:v>
                </c:pt>
                <c:pt idx="49">
                  <c:v>754.94848524650001</c:v>
                </c:pt>
                <c:pt idx="50">
                  <c:v>882.95865417650009</c:v>
                </c:pt>
                <c:pt idx="51">
                  <c:v>817.1940282815001</c:v>
                </c:pt>
                <c:pt idx="52">
                  <c:v>699.07050707150006</c:v>
                </c:pt>
                <c:pt idx="53">
                  <c:v>722.92782119650008</c:v>
                </c:pt>
                <c:pt idx="54">
                  <c:v>675.93159533725009</c:v>
                </c:pt>
                <c:pt idx="55">
                  <c:v>666.68758273175001</c:v>
                </c:pt>
                <c:pt idx="56">
                  <c:v>435.31116574200001</c:v>
                </c:pt>
                <c:pt idx="57">
                  <c:v>222.18207740025002</c:v>
                </c:pt>
                <c:pt idx="58">
                  <c:v>176.39516836275001</c:v>
                </c:pt>
                <c:pt idx="59">
                  <c:v>176.81930789950002</c:v>
                </c:pt>
                <c:pt idx="60">
                  <c:v>251.41107958200001</c:v>
                </c:pt>
                <c:pt idx="61">
                  <c:v>372.34723022750001</c:v>
                </c:pt>
                <c:pt idx="62">
                  <c:v>433.77980423325005</c:v>
                </c:pt>
                <c:pt idx="63">
                  <c:v>511.32423571500004</c:v>
                </c:pt>
                <c:pt idx="64">
                  <c:v>577.54593295200004</c:v>
                </c:pt>
                <c:pt idx="65">
                  <c:v>737.87418197225008</c:v>
                </c:pt>
                <c:pt idx="66">
                  <c:v>823.82494749025</c:v>
                </c:pt>
                <c:pt idx="67">
                  <c:v>715.63920613900007</c:v>
                </c:pt>
                <c:pt idx="68">
                  <c:v>973.54927407650007</c:v>
                </c:pt>
                <c:pt idx="69">
                  <c:v>1106.406400898999</c:v>
                </c:pt>
                <c:pt idx="70">
                  <c:v>1013.9131341915</c:v>
                </c:pt>
                <c:pt idx="71">
                  <c:v>854.44589565400008</c:v>
                </c:pt>
                <c:pt idx="72">
                  <c:v>912.96152325150001</c:v>
                </c:pt>
                <c:pt idx="73">
                  <c:v>1095.366902559</c:v>
                </c:pt>
                <c:pt idx="74">
                  <c:v>1359.9455655365</c:v>
                </c:pt>
                <c:pt idx="75">
                  <c:v>1472.7646372965</c:v>
                </c:pt>
                <c:pt idx="76">
                  <c:v>1524.8396065115001</c:v>
                </c:pt>
                <c:pt idx="77">
                  <c:v>1540.804922584</c:v>
                </c:pt>
                <c:pt idx="78">
                  <c:v>1523.76256952475</c:v>
                </c:pt>
                <c:pt idx="79">
                  <c:v>1373.44738307175</c:v>
                </c:pt>
                <c:pt idx="80">
                  <c:v>1280.3471002895001</c:v>
                </c:pt>
                <c:pt idx="81">
                  <c:v>1115.37428562275</c:v>
                </c:pt>
                <c:pt idx="82">
                  <c:v>915.33086520025006</c:v>
                </c:pt>
                <c:pt idx="83">
                  <c:v>818.90189718450006</c:v>
                </c:pt>
                <c:pt idx="84">
                  <c:v>760.28408118200002</c:v>
                </c:pt>
                <c:pt idx="85">
                  <c:v>865.92021550000004</c:v>
                </c:pt>
                <c:pt idx="86">
                  <c:v>852.77086605325007</c:v>
                </c:pt>
                <c:pt idx="87">
                  <c:v>922.34181941750001</c:v>
                </c:pt>
                <c:pt idx="88">
                  <c:v>1045.807790992</c:v>
                </c:pt>
                <c:pt idx="89">
                  <c:v>1142.41517745225</c:v>
                </c:pt>
                <c:pt idx="90">
                  <c:v>1200.6282058152501</c:v>
                </c:pt>
                <c:pt idx="91">
                  <c:v>1176.6918946140001</c:v>
                </c:pt>
                <c:pt idx="92">
                  <c:v>1231.1946222440001</c:v>
                </c:pt>
                <c:pt idx="93">
                  <c:v>1236.3142467865</c:v>
                </c:pt>
                <c:pt idx="94">
                  <c:v>1101.4891556790001</c:v>
                </c:pt>
                <c:pt idx="95">
                  <c:v>1088.146115478999</c:v>
                </c:pt>
                <c:pt idx="96">
                  <c:v>992.59933886650003</c:v>
                </c:pt>
                <c:pt idx="97">
                  <c:v>832.75980626400008</c:v>
                </c:pt>
                <c:pt idx="98">
                  <c:v>691.29757049149998</c:v>
                </c:pt>
                <c:pt idx="99">
                  <c:v>564.10094499650006</c:v>
                </c:pt>
                <c:pt idx="100">
                  <c:v>445.99680774400002</c:v>
                </c:pt>
                <c:pt idx="101">
                  <c:v>345.99623380150001</c:v>
                </c:pt>
                <c:pt idx="102">
                  <c:v>394.40642550475002</c:v>
                </c:pt>
                <c:pt idx="103">
                  <c:v>386.71926131424999</c:v>
                </c:pt>
                <c:pt idx="104">
                  <c:v>303.10039777450004</c:v>
                </c:pt>
                <c:pt idx="105">
                  <c:v>221.88316613275001</c:v>
                </c:pt>
                <c:pt idx="106">
                  <c:v>184.83601740025</c:v>
                </c:pt>
                <c:pt idx="107">
                  <c:v>171.10308644200001</c:v>
                </c:pt>
                <c:pt idx="108">
                  <c:v>182.9774096395</c:v>
                </c:pt>
                <c:pt idx="109">
                  <c:v>291.26484511500001</c:v>
                </c:pt>
                <c:pt idx="110">
                  <c:v>409.43565155325001</c:v>
                </c:pt>
                <c:pt idx="111">
                  <c:v>416.57008354750002</c:v>
                </c:pt>
                <c:pt idx="112">
                  <c:v>407.45407297450004</c:v>
                </c:pt>
                <c:pt idx="113">
                  <c:v>474.29686436725001</c:v>
                </c:pt>
                <c:pt idx="114">
                  <c:v>387.22069939275002</c:v>
                </c:pt>
                <c:pt idx="115">
                  <c:v>500.80327661900003</c:v>
                </c:pt>
                <c:pt idx="116">
                  <c:v>499.77388638650001</c:v>
                </c:pt>
                <c:pt idx="117">
                  <c:v>448.0360951765</c:v>
                </c:pt>
                <c:pt idx="118">
                  <c:v>537.06657386150005</c:v>
                </c:pt>
                <c:pt idx="119">
                  <c:v>550.92721891150006</c:v>
                </c:pt>
                <c:pt idx="120">
                  <c:v>509.366527969</c:v>
                </c:pt>
                <c:pt idx="121">
                  <c:v>460.58892417150003</c:v>
                </c:pt>
                <c:pt idx="122">
                  <c:v>421.04262507150003</c:v>
                </c:pt>
                <c:pt idx="123">
                  <c:v>376.81885348150001</c:v>
                </c:pt>
                <c:pt idx="124">
                  <c:v>381.28947771899999</c:v>
                </c:pt>
                <c:pt idx="125">
                  <c:v>389.0533262015</c:v>
                </c:pt>
                <c:pt idx="126">
                  <c:v>304.77595450224999</c:v>
                </c:pt>
                <c:pt idx="127">
                  <c:v>212.60561280425</c:v>
                </c:pt>
                <c:pt idx="128">
                  <c:v>156.30953839200001</c:v>
                </c:pt>
                <c:pt idx="129">
                  <c:v>255.08454432275002</c:v>
                </c:pt>
                <c:pt idx="130">
                  <c:v>369.44976350025001</c:v>
                </c:pt>
                <c:pt idx="131">
                  <c:v>403.7446155495</c:v>
                </c:pt>
                <c:pt idx="132">
                  <c:v>467.09670522700003</c:v>
                </c:pt>
                <c:pt idx="133">
                  <c:v>585.09733000749998</c:v>
                </c:pt>
                <c:pt idx="134">
                  <c:v>598.52793371325004</c:v>
                </c:pt>
                <c:pt idx="135">
                  <c:v>643.76687264500003</c:v>
                </c:pt>
                <c:pt idx="136">
                  <c:v>739.98735805700005</c:v>
                </c:pt>
                <c:pt idx="137">
                  <c:v>935.44538042225008</c:v>
                </c:pt>
                <c:pt idx="138">
                  <c:v>1016.90970408525</c:v>
                </c:pt>
                <c:pt idx="139">
                  <c:v>1097.916209111499</c:v>
                </c:pt>
                <c:pt idx="140">
                  <c:v>1153.4080010115001</c:v>
                </c:pt>
                <c:pt idx="141">
                  <c:v>1158.569192106499</c:v>
                </c:pt>
                <c:pt idx="142">
                  <c:v>1147.026192396499</c:v>
                </c:pt>
                <c:pt idx="143">
                  <c:v>1186.8809555165001</c:v>
                </c:pt>
                <c:pt idx="144">
                  <c:v>1300.670880128999</c:v>
                </c:pt>
                <c:pt idx="145">
                  <c:v>1462.277772218999</c:v>
                </c:pt>
                <c:pt idx="146">
                  <c:v>1540.9173266015</c:v>
                </c:pt>
                <c:pt idx="147">
                  <c:v>1516.033093774</c:v>
                </c:pt>
                <c:pt idx="148">
                  <c:v>1542.6434764465</c:v>
                </c:pt>
                <c:pt idx="149">
                  <c:v>1360.3219198165</c:v>
                </c:pt>
                <c:pt idx="150">
                  <c:v>1307.4520360172501</c:v>
                </c:pt>
                <c:pt idx="151">
                  <c:v>1317.4981875267501</c:v>
                </c:pt>
                <c:pt idx="152">
                  <c:v>1683.1170310145001</c:v>
                </c:pt>
                <c:pt idx="153">
                  <c:v>1999.5564345902501</c:v>
                </c:pt>
                <c:pt idx="154">
                  <c:v>1936.5707723452501</c:v>
                </c:pt>
                <c:pt idx="155">
                  <c:v>1768.164492296999</c:v>
                </c:pt>
                <c:pt idx="156">
                  <c:v>1860.325856442</c:v>
                </c:pt>
                <c:pt idx="157">
                  <c:v>2089.6703664850002</c:v>
                </c:pt>
                <c:pt idx="158">
                  <c:v>2224.637814355749</c:v>
                </c:pt>
                <c:pt idx="159">
                  <c:v>2084.2698033525003</c:v>
                </c:pt>
                <c:pt idx="160">
                  <c:v>1996.807319772</c:v>
                </c:pt>
                <c:pt idx="161">
                  <c:v>1662.2722809622501</c:v>
                </c:pt>
                <c:pt idx="162">
                  <c:v>1553.8627011052502</c:v>
                </c:pt>
                <c:pt idx="163">
                  <c:v>1404.1506205990001</c:v>
                </c:pt>
                <c:pt idx="164">
                  <c:v>1339.555405134</c:v>
                </c:pt>
                <c:pt idx="165">
                  <c:v>1280.725635799</c:v>
                </c:pt>
                <c:pt idx="166">
                  <c:v>1129.7421274465</c:v>
                </c:pt>
                <c:pt idx="167">
                  <c:v>1101.8231375865</c:v>
                </c:pt>
                <c:pt idx="168">
                  <c:v>1122.6952401390001</c:v>
                </c:pt>
                <c:pt idx="169">
                  <c:v>973.021146864</c:v>
                </c:pt>
                <c:pt idx="170">
                  <c:v>714.317479564</c:v>
                </c:pt>
                <c:pt idx="171">
                  <c:v>722.84914669900002</c:v>
                </c:pt>
                <c:pt idx="172">
                  <c:v>689.41465217900009</c:v>
                </c:pt>
                <c:pt idx="173">
                  <c:v>784.01021174150003</c:v>
                </c:pt>
                <c:pt idx="174">
                  <c:v>843.14822939974999</c:v>
                </c:pt>
                <c:pt idx="175">
                  <c:v>731.13549352675</c:v>
                </c:pt>
                <c:pt idx="176">
                  <c:v>480.88538974700003</c:v>
                </c:pt>
                <c:pt idx="177">
                  <c:v>362.87013538274999</c:v>
                </c:pt>
                <c:pt idx="178">
                  <c:v>461.22991835275002</c:v>
                </c:pt>
                <c:pt idx="179">
                  <c:v>811.13822543700007</c:v>
                </c:pt>
                <c:pt idx="180">
                  <c:v>950.75500961700004</c:v>
                </c:pt>
                <c:pt idx="181">
                  <c:v>898.9673159875</c:v>
                </c:pt>
                <c:pt idx="182">
                  <c:v>920.01049015325009</c:v>
                </c:pt>
                <c:pt idx="183">
                  <c:v>1033.8186201925</c:v>
                </c:pt>
                <c:pt idx="184">
                  <c:v>958.44224445700002</c:v>
                </c:pt>
                <c:pt idx="185">
                  <c:v>816.64294433974999</c:v>
                </c:pt>
                <c:pt idx="186">
                  <c:v>900.89121196775</c:v>
                </c:pt>
                <c:pt idx="187">
                  <c:v>1130.8702490815001</c:v>
                </c:pt>
                <c:pt idx="188">
                  <c:v>1154.138134718999</c:v>
                </c:pt>
                <c:pt idx="189">
                  <c:v>1033.5769907715</c:v>
                </c:pt>
                <c:pt idx="190">
                  <c:v>903.43071154150005</c:v>
                </c:pt>
                <c:pt idx="191">
                  <c:v>867.19033360150001</c:v>
                </c:pt>
                <c:pt idx="192">
                  <c:v>933.17532544250003</c:v>
                </c:pt>
                <c:pt idx="193">
                  <c:v>1170.4957305299999</c:v>
                </c:pt>
                <c:pt idx="194">
                  <c:v>1193.0358137675</c:v>
                </c:pt>
                <c:pt idx="195">
                  <c:v>1116.077125345</c:v>
                </c:pt>
                <c:pt idx="196">
                  <c:v>1003.1178555525</c:v>
                </c:pt>
                <c:pt idx="197">
                  <c:v>917.01038652</c:v>
                </c:pt>
                <c:pt idx="198">
                  <c:v>1031.91150103575</c:v>
                </c:pt>
                <c:pt idx="199">
                  <c:v>1039.9631339702501</c:v>
                </c:pt>
                <c:pt idx="200">
                  <c:v>757.56938415800005</c:v>
                </c:pt>
                <c:pt idx="201">
                  <c:v>593.72693811124998</c:v>
                </c:pt>
                <c:pt idx="202">
                  <c:v>613.09059822375002</c:v>
                </c:pt>
                <c:pt idx="203">
                  <c:v>607.67432595800005</c:v>
                </c:pt>
                <c:pt idx="204">
                  <c:v>594.10233253299998</c:v>
                </c:pt>
                <c:pt idx="205">
                  <c:v>536.48534616350003</c:v>
                </c:pt>
                <c:pt idx="206">
                  <c:v>674.87255830675008</c:v>
                </c:pt>
                <c:pt idx="207">
                  <c:v>956.75695736600005</c:v>
                </c:pt>
                <c:pt idx="208">
                  <c:v>970.18457532025002</c:v>
                </c:pt>
                <c:pt idx="209">
                  <c:v>933.83723975075009</c:v>
                </c:pt>
                <c:pt idx="210">
                  <c:v>1187.95781081875</c:v>
                </c:pt>
                <c:pt idx="211">
                  <c:v>1430.82307767</c:v>
                </c:pt>
                <c:pt idx="212">
                  <c:v>1596.8675528525</c:v>
                </c:pt>
                <c:pt idx="213">
                  <c:v>1438.4628036875001</c:v>
                </c:pt>
                <c:pt idx="214">
                  <c:v>1188.0315170525</c:v>
                </c:pt>
                <c:pt idx="215">
                  <c:v>1183.554319735</c:v>
                </c:pt>
                <c:pt idx="216">
                  <c:v>1299.7654668825</c:v>
                </c:pt>
                <c:pt idx="217">
                  <c:v>1436.406671085</c:v>
                </c:pt>
                <c:pt idx="218">
                  <c:v>1425.6762020900001</c:v>
                </c:pt>
                <c:pt idx="219">
                  <c:v>1610.535853684999</c:v>
                </c:pt>
                <c:pt idx="220">
                  <c:v>1684.1327330500001</c:v>
                </c:pt>
                <c:pt idx="221">
                  <c:v>1627.08665397</c:v>
                </c:pt>
                <c:pt idx="222">
                  <c:v>1500.0357209482502</c:v>
                </c:pt>
                <c:pt idx="223">
                  <c:v>1164.66224804275</c:v>
                </c:pt>
                <c:pt idx="224">
                  <c:v>925.34686285050009</c:v>
                </c:pt>
                <c:pt idx="225">
                  <c:v>1234.3128911087501</c:v>
                </c:pt>
                <c:pt idx="226">
                  <c:v>1233.8843018887501</c:v>
                </c:pt>
                <c:pt idx="227">
                  <c:v>901.88103440550003</c:v>
                </c:pt>
                <c:pt idx="228">
                  <c:v>571.98590694050006</c:v>
                </c:pt>
                <c:pt idx="229">
                  <c:v>424.60826652100002</c:v>
                </c:pt>
                <c:pt idx="230">
                  <c:v>326.49445829925003</c:v>
                </c:pt>
                <c:pt idx="231">
                  <c:v>314.31240454850001</c:v>
                </c:pt>
                <c:pt idx="232">
                  <c:v>348.97845539775</c:v>
                </c:pt>
                <c:pt idx="233">
                  <c:v>450.62463179824999</c:v>
                </c:pt>
                <c:pt idx="234">
                  <c:v>622.02358558374999</c:v>
                </c:pt>
                <c:pt idx="235">
                  <c:v>726.41123716499999</c:v>
                </c:pt>
                <c:pt idx="236">
                  <c:v>809.49847922750007</c:v>
                </c:pt>
                <c:pt idx="237">
                  <c:v>949.03632936250006</c:v>
                </c:pt>
                <c:pt idx="238">
                  <c:v>1019.1540196625</c:v>
                </c:pt>
                <c:pt idx="239">
                  <c:v>971.05873535250009</c:v>
                </c:pt>
                <c:pt idx="240">
                  <c:v>952.65680738250001</c:v>
                </c:pt>
                <c:pt idx="241">
                  <c:v>1215.1030559725</c:v>
                </c:pt>
                <c:pt idx="242">
                  <c:v>1323.344258829999</c:v>
                </c:pt>
                <c:pt idx="243">
                  <c:v>1387.6398021375001</c:v>
                </c:pt>
                <c:pt idx="244">
                  <c:v>1261.2752394475001</c:v>
                </c:pt>
                <c:pt idx="245">
                  <c:v>1199.1421322600002</c:v>
                </c:pt>
                <c:pt idx="246">
                  <c:v>1211.7793156932501</c:v>
                </c:pt>
                <c:pt idx="247">
                  <c:v>1038.66357258525</c:v>
                </c:pt>
                <c:pt idx="248">
                  <c:v>1083.6234816755</c:v>
                </c:pt>
                <c:pt idx="249">
                  <c:v>1111.37600736625</c:v>
                </c:pt>
                <c:pt idx="250">
                  <c:v>791.98177418375008</c:v>
                </c:pt>
                <c:pt idx="251">
                  <c:v>670.80326355300008</c:v>
                </c:pt>
                <c:pt idx="252">
                  <c:v>594.16110835050006</c:v>
                </c:pt>
                <c:pt idx="253">
                  <c:v>499.29711992100005</c:v>
                </c:pt>
                <c:pt idx="254">
                  <c:v>469.07077370175</c:v>
                </c:pt>
                <c:pt idx="255">
                  <c:v>488.45960481350005</c:v>
                </c:pt>
                <c:pt idx="256">
                  <c:v>461.38074427025003</c:v>
                </c:pt>
                <c:pt idx="257">
                  <c:v>421.98173599325003</c:v>
                </c:pt>
                <c:pt idx="258">
                  <c:v>424.76334812875001</c:v>
                </c:pt>
                <c:pt idx="259">
                  <c:v>462.526912385</c:v>
                </c:pt>
                <c:pt idx="260">
                  <c:v>524.53687561750007</c:v>
                </c:pt>
                <c:pt idx="261">
                  <c:v>608.11021274500001</c:v>
                </c:pt>
                <c:pt idx="262">
                  <c:v>691.01964155000007</c:v>
                </c:pt>
                <c:pt idx="263">
                  <c:v>854.00270711500002</c:v>
                </c:pt>
                <c:pt idx="264">
                  <c:v>964.66145479500005</c:v>
                </c:pt>
                <c:pt idx="265">
                  <c:v>906.99661552750001</c:v>
                </c:pt>
                <c:pt idx="266">
                  <c:v>1152.63466356</c:v>
                </c:pt>
                <c:pt idx="267">
                  <c:v>1867.1003900350001</c:v>
                </c:pt>
                <c:pt idx="268">
                  <c:v>2169.6873697924989</c:v>
                </c:pt>
                <c:pt idx="269">
                  <c:v>2237.386894849999</c:v>
                </c:pt>
                <c:pt idx="270">
                  <c:v>2058.6816501882499</c:v>
                </c:pt>
                <c:pt idx="271">
                  <c:v>1537.110024692749</c:v>
                </c:pt>
                <c:pt idx="272">
                  <c:v>1304.5823242630001</c:v>
                </c:pt>
                <c:pt idx="273">
                  <c:v>1311.4904498512501</c:v>
                </c:pt>
                <c:pt idx="274">
                  <c:v>1343.23935943125</c:v>
                </c:pt>
                <c:pt idx="275">
                  <c:v>1394.2087237330002</c:v>
                </c:pt>
                <c:pt idx="276">
                  <c:v>1467.6381985055</c:v>
                </c:pt>
                <c:pt idx="277">
                  <c:v>1538.7847697110001</c:v>
                </c:pt>
                <c:pt idx="278">
                  <c:v>1602.46611811925</c:v>
                </c:pt>
                <c:pt idx="279">
                  <c:v>1531.0711773035</c:v>
                </c:pt>
                <c:pt idx="280">
                  <c:v>1563.8384375902501</c:v>
                </c:pt>
                <c:pt idx="281">
                  <c:v>1560.490959938249</c:v>
                </c:pt>
                <c:pt idx="282">
                  <c:v>1764.1680012387501</c:v>
                </c:pt>
                <c:pt idx="283">
                  <c:v>1979.4217881900001</c:v>
                </c:pt>
                <c:pt idx="284">
                  <c:v>1993.0737945425001</c:v>
                </c:pt>
                <c:pt idx="285">
                  <c:v>2017.6628978575002</c:v>
                </c:pt>
                <c:pt idx="286">
                  <c:v>2115.0786414425002</c:v>
                </c:pt>
                <c:pt idx="287">
                  <c:v>2216.06601748</c:v>
                </c:pt>
                <c:pt idx="288">
                  <c:v>2274.1372685675001</c:v>
                </c:pt>
                <c:pt idx="289">
                  <c:v>2392.7209434725</c:v>
                </c:pt>
                <c:pt idx="290">
                  <c:v>2186.2750324449989</c:v>
                </c:pt>
                <c:pt idx="291">
                  <c:v>2102.1307674300001</c:v>
                </c:pt>
                <c:pt idx="292">
                  <c:v>2006.4655741075001</c:v>
                </c:pt>
                <c:pt idx="293">
                  <c:v>1922.6831354000001</c:v>
                </c:pt>
                <c:pt idx="294">
                  <c:v>1864.3908637807501</c:v>
                </c:pt>
                <c:pt idx="295">
                  <c:v>1483.9667116502501</c:v>
                </c:pt>
                <c:pt idx="296">
                  <c:v>1042.3914355280001</c:v>
                </c:pt>
                <c:pt idx="297">
                  <c:v>1219.88067817875</c:v>
                </c:pt>
                <c:pt idx="298">
                  <c:v>1643.4155364937501</c:v>
                </c:pt>
                <c:pt idx="299">
                  <c:v>1749.8424715830001</c:v>
                </c:pt>
                <c:pt idx="300">
                  <c:v>1676.676701342999</c:v>
                </c:pt>
                <c:pt idx="301">
                  <c:v>1676.8939367835001</c:v>
                </c:pt>
                <c:pt idx="302">
                  <c:v>1721.1137722317501</c:v>
                </c:pt>
                <c:pt idx="303">
                  <c:v>1764.7934307285002</c:v>
                </c:pt>
                <c:pt idx="304">
                  <c:v>1758.3826538552501</c:v>
                </c:pt>
                <c:pt idx="305">
                  <c:v>1631.43101252825</c:v>
                </c:pt>
                <c:pt idx="306">
                  <c:v>1812.925359436249</c:v>
                </c:pt>
                <c:pt idx="307">
                  <c:v>2096.9750690175001</c:v>
                </c:pt>
                <c:pt idx="308">
                  <c:v>2303.2232454274999</c:v>
                </c:pt>
                <c:pt idx="309">
                  <c:v>2367.051151789999</c:v>
                </c:pt>
                <c:pt idx="310">
                  <c:v>2433.5577156300001</c:v>
                </c:pt>
                <c:pt idx="311">
                  <c:v>2506.1713402975001</c:v>
                </c:pt>
                <c:pt idx="312">
                  <c:v>2564.6912089899993</c:v>
                </c:pt>
                <c:pt idx="313">
                  <c:v>2681.6235585325003</c:v>
                </c:pt>
                <c:pt idx="314">
                  <c:v>2666.189534744999</c:v>
                </c:pt>
                <c:pt idx="315">
                  <c:v>2691.0787763775002</c:v>
                </c:pt>
                <c:pt idx="316">
                  <c:v>2636.7036213625001</c:v>
                </c:pt>
                <c:pt idx="317">
                  <c:v>2533.3821319325002</c:v>
                </c:pt>
                <c:pt idx="318">
                  <c:v>2421.0349968307501</c:v>
                </c:pt>
                <c:pt idx="319">
                  <c:v>2193.8752349102501</c:v>
                </c:pt>
                <c:pt idx="320">
                  <c:v>1868.0986956480001</c:v>
                </c:pt>
                <c:pt idx="321">
                  <c:v>1901.76499728875</c:v>
                </c:pt>
                <c:pt idx="322">
                  <c:v>1765.4274444012501</c:v>
                </c:pt>
                <c:pt idx="323">
                  <c:v>1333.3477920355001</c:v>
                </c:pt>
                <c:pt idx="324">
                  <c:v>720.88395142800005</c:v>
                </c:pt>
                <c:pt idx="325">
                  <c:v>385.68022157600001</c:v>
                </c:pt>
                <c:pt idx="326">
                  <c:v>225.85574828925002</c:v>
                </c:pt>
                <c:pt idx="327">
                  <c:v>252.85703956350002</c:v>
                </c:pt>
                <c:pt idx="328">
                  <c:v>333.84427042025004</c:v>
                </c:pt>
                <c:pt idx="329">
                  <c:v>400.81365031825004</c:v>
                </c:pt>
                <c:pt idx="330">
                  <c:v>503.29523463125003</c:v>
                </c:pt>
                <c:pt idx="331">
                  <c:v>522.32857707250002</c:v>
                </c:pt>
                <c:pt idx="332">
                  <c:v>582.82654795500002</c:v>
                </c:pt>
                <c:pt idx="333">
                  <c:v>649.67968608249998</c:v>
                </c:pt>
                <c:pt idx="334">
                  <c:v>652.50646036249998</c:v>
                </c:pt>
                <c:pt idx="335">
                  <c:v>460.51170798500004</c:v>
                </c:pt>
                <c:pt idx="336">
                  <c:v>427.23166872500002</c:v>
                </c:pt>
                <c:pt idx="337">
                  <c:v>451.18861960000004</c:v>
                </c:pt>
                <c:pt idx="338">
                  <c:v>480.82484563500003</c:v>
                </c:pt>
                <c:pt idx="339">
                  <c:v>475.23625856750004</c:v>
                </c:pt>
                <c:pt idx="340">
                  <c:v>506.7519285075</c:v>
                </c:pt>
                <c:pt idx="341">
                  <c:v>645.91956063750001</c:v>
                </c:pt>
                <c:pt idx="342">
                  <c:v>791.19219984575</c:v>
                </c:pt>
                <c:pt idx="343">
                  <c:v>846.75325713275004</c:v>
                </c:pt>
                <c:pt idx="344">
                  <c:v>754.81075350800006</c:v>
                </c:pt>
                <c:pt idx="345">
                  <c:v>808.87364347125003</c:v>
                </c:pt>
                <c:pt idx="346">
                  <c:v>1057.93719615125</c:v>
                </c:pt>
                <c:pt idx="347">
                  <c:v>1473.228866670499</c:v>
                </c:pt>
                <c:pt idx="348">
                  <c:v>1858.0497694580001</c:v>
                </c:pt>
                <c:pt idx="349">
                  <c:v>2100.6849133585001</c:v>
                </c:pt>
                <c:pt idx="350">
                  <c:v>2148.8221795167501</c:v>
                </c:pt>
                <c:pt idx="351">
                  <c:v>1980.7930859085</c:v>
                </c:pt>
                <c:pt idx="352">
                  <c:v>1968.1889635852501</c:v>
                </c:pt>
                <c:pt idx="353">
                  <c:v>1777.5533663907502</c:v>
                </c:pt>
                <c:pt idx="354">
                  <c:v>1589.5364824862502</c:v>
                </c:pt>
                <c:pt idx="355">
                  <c:v>1454.5366992500001</c:v>
                </c:pt>
                <c:pt idx="356">
                  <c:v>1137.4907426075001</c:v>
                </c:pt>
                <c:pt idx="357">
                  <c:v>840.82693134750002</c:v>
                </c:pt>
                <c:pt idx="358">
                  <c:v>912.07566542000006</c:v>
                </c:pt>
                <c:pt idx="359">
                  <c:v>812.51916546500001</c:v>
                </c:pt>
                <c:pt idx="360">
                  <c:v>604.15895903750004</c:v>
                </c:pt>
                <c:pt idx="361">
                  <c:v>555.44794703499997</c:v>
                </c:pt>
                <c:pt idx="362">
                  <c:v>666.87368355000001</c:v>
                </c:pt>
                <c:pt idx="363">
                  <c:v>1032.764049935</c:v>
                </c:pt>
                <c:pt idx="364">
                  <c:v>1440.1662150275001</c:v>
                </c:pt>
                <c:pt idx="365">
                  <c:v>2160.1470201775001</c:v>
                </c:pt>
                <c:pt idx="366">
                  <c:v>2662.6351623157502</c:v>
                </c:pt>
                <c:pt idx="367">
                  <c:v>2717.7116813877501</c:v>
                </c:pt>
                <c:pt idx="368">
                  <c:v>2723.5872303205001</c:v>
                </c:pt>
                <c:pt idx="369">
                  <c:v>2596.3288341512493</c:v>
                </c:pt>
                <c:pt idx="370">
                  <c:v>2076.9332240137501</c:v>
                </c:pt>
                <c:pt idx="371">
                  <c:v>1547.0233259730001</c:v>
                </c:pt>
                <c:pt idx="372">
                  <c:v>1593.133159072999</c:v>
                </c:pt>
                <c:pt idx="373">
                  <c:v>1472.381953403499</c:v>
                </c:pt>
                <c:pt idx="374">
                  <c:v>1265.93044633675</c:v>
                </c:pt>
                <c:pt idx="375">
                  <c:v>1061.391687366</c:v>
                </c:pt>
                <c:pt idx="376">
                  <c:v>762.94413722775005</c:v>
                </c:pt>
                <c:pt idx="377">
                  <c:v>849.03240899825005</c:v>
                </c:pt>
                <c:pt idx="378">
                  <c:v>1065.23097268375</c:v>
                </c:pt>
                <c:pt idx="379">
                  <c:v>931.95775552250007</c:v>
                </c:pt>
                <c:pt idx="380">
                  <c:v>927.28111044000002</c:v>
                </c:pt>
                <c:pt idx="381">
                  <c:v>580.84903957000006</c:v>
                </c:pt>
                <c:pt idx="382">
                  <c:v>476.76328759250003</c:v>
                </c:pt>
                <c:pt idx="383">
                  <c:v>230.84320157250002</c:v>
                </c:pt>
                <c:pt idx="384">
                  <c:v>142.71360552000002</c:v>
                </c:pt>
                <c:pt idx="385">
                  <c:v>105.27909761250001</c:v>
                </c:pt>
                <c:pt idx="386">
                  <c:v>133.89966756500002</c:v>
                </c:pt>
                <c:pt idx="387">
                  <c:v>108.52205699</c:v>
                </c:pt>
                <c:pt idx="388">
                  <c:v>100.82659852500001</c:v>
                </c:pt>
                <c:pt idx="389">
                  <c:v>116.28955401500001</c:v>
                </c:pt>
                <c:pt idx="390">
                  <c:v>135.79503975825</c:v>
                </c:pt>
                <c:pt idx="391">
                  <c:v>152.45783324025001</c:v>
                </c:pt>
                <c:pt idx="392">
                  <c:v>125.1837387405</c:v>
                </c:pt>
                <c:pt idx="393">
                  <c:v>111.23640223875</c:v>
                </c:pt>
                <c:pt idx="394">
                  <c:v>101.15450581125</c:v>
                </c:pt>
                <c:pt idx="395">
                  <c:v>150.37182731050001</c:v>
                </c:pt>
                <c:pt idx="396">
                  <c:v>294.06550232800004</c:v>
                </c:pt>
                <c:pt idx="397">
                  <c:v>338.56933007100002</c:v>
                </c:pt>
                <c:pt idx="398">
                  <c:v>302.04676619924999</c:v>
                </c:pt>
                <c:pt idx="399">
                  <c:v>288.31854598850003</c:v>
                </c:pt>
                <c:pt idx="400">
                  <c:v>235.02072138525</c:v>
                </c:pt>
                <c:pt idx="401">
                  <c:v>233.57432782575</c:v>
                </c:pt>
                <c:pt idx="402">
                  <c:v>314.42625210375002</c:v>
                </c:pt>
                <c:pt idx="403">
                  <c:v>542.18516416249997</c:v>
                </c:pt>
                <c:pt idx="404">
                  <c:v>725.00252009000008</c:v>
                </c:pt>
                <c:pt idx="405">
                  <c:v>852.84533745250008</c:v>
                </c:pt>
                <c:pt idx="406">
                  <c:v>734.40536420000001</c:v>
                </c:pt>
                <c:pt idx="407">
                  <c:v>556.25373850749997</c:v>
                </c:pt>
                <c:pt idx="408">
                  <c:v>378.15129458500002</c:v>
                </c:pt>
                <c:pt idx="409">
                  <c:v>241.742012585</c:v>
                </c:pt>
                <c:pt idx="410">
                  <c:v>194.16933158250001</c:v>
                </c:pt>
                <c:pt idx="411">
                  <c:v>202.63528767</c:v>
                </c:pt>
                <c:pt idx="412">
                  <c:v>285.734980135</c:v>
                </c:pt>
                <c:pt idx="413">
                  <c:v>281.48408817750004</c:v>
                </c:pt>
                <c:pt idx="414">
                  <c:v>228.66515990325001</c:v>
                </c:pt>
                <c:pt idx="415">
                  <c:v>190.35299930275002</c:v>
                </c:pt>
                <c:pt idx="416">
                  <c:v>94.361143135499972</c:v>
                </c:pt>
                <c:pt idx="417">
                  <c:v>49.334058596249989</c:v>
                </c:pt>
                <c:pt idx="418">
                  <c:v>64.361127961249963</c:v>
                </c:pt>
                <c:pt idx="419">
                  <c:v>83.809111840499952</c:v>
                </c:pt>
                <c:pt idx="420">
                  <c:v>66.507021650499951</c:v>
                </c:pt>
                <c:pt idx="421">
                  <c:v>61.71781800599998</c:v>
                </c:pt>
                <c:pt idx="422">
                  <c:v>49.31229820424997</c:v>
                </c:pt>
                <c:pt idx="423">
                  <c:v>40.019953465999997</c:v>
                </c:pt>
                <c:pt idx="424">
                  <c:v>34.010455830249988</c:v>
                </c:pt>
                <c:pt idx="425">
                  <c:v>40.15924980074999</c:v>
                </c:pt>
                <c:pt idx="426">
                  <c:v>55.869235966249974</c:v>
                </c:pt>
                <c:pt idx="427">
                  <c:v>102.68037908250001</c:v>
                </c:pt>
                <c:pt idx="428">
                  <c:v>137.62833639500002</c:v>
                </c:pt>
                <c:pt idx="429">
                  <c:v>152.53056845500001</c:v>
                </c:pt>
                <c:pt idx="430">
                  <c:v>175.90285251750001</c:v>
                </c:pt>
                <c:pt idx="431">
                  <c:v>230.21518446000002</c:v>
                </c:pt>
                <c:pt idx="432">
                  <c:v>309.44273348749999</c:v>
                </c:pt>
                <c:pt idx="433">
                  <c:v>415.82314096750002</c:v>
                </c:pt>
                <c:pt idx="434">
                  <c:v>436.21532404750002</c:v>
                </c:pt>
                <c:pt idx="435">
                  <c:v>427.62320558250002</c:v>
                </c:pt>
                <c:pt idx="436">
                  <c:v>422.35141907000002</c:v>
                </c:pt>
                <c:pt idx="437">
                  <c:v>391.99423892499999</c:v>
                </c:pt>
                <c:pt idx="438">
                  <c:v>435.61335083325002</c:v>
                </c:pt>
                <c:pt idx="439">
                  <c:v>435.51788139025001</c:v>
                </c:pt>
                <c:pt idx="440">
                  <c:v>272.6489096455</c:v>
                </c:pt>
                <c:pt idx="441">
                  <c:v>215.62451971875001</c:v>
                </c:pt>
                <c:pt idx="442">
                  <c:v>76.501141723749981</c:v>
                </c:pt>
                <c:pt idx="443">
                  <c:v>45.633111200499975</c:v>
                </c:pt>
                <c:pt idx="444">
                  <c:v>61.17184039049998</c:v>
                </c:pt>
                <c:pt idx="445">
                  <c:v>96.35649998099997</c:v>
                </c:pt>
                <c:pt idx="446">
                  <c:v>190.63179783175002</c:v>
                </c:pt>
                <c:pt idx="447">
                  <c:v>279.38687090600001</c:v>
                </c:pt>
                <c:pt idx="448">
                  <c:v>325.71224938775003</c:v>
                </c:pt>
                <c:pt idx="449">
                  <c:v>433.85123792575001</c:v>
                </c:pt>
                <c:pt idx="450">
                  <c:v>584.84542982375001</c:v>
                </c:pt>
                <c:pt idx="451">
                  <c:v>616.32895542000006</c:v>
                </c:pt>
                <c:pt idx="452">
                  <c:v>657.81358658250008</c:v>
                </c:pt>
                <c:pt idx="453">
                  <c:v>900.21317868000006</c:v>
                </c:pt>
                <c:pt idx="454">
                  <c:v>1484.3196368975</c:v>
                </c:pt>
                <c:pt idx="455">
                  <c:v>1751.9904688450001</c:v>
                </c:pt>
                <c:pt idx="456">
                  <c:v>1831.1521272825</c:v>
                </c:pt>
                <c:pt idx="457">
                  <c:v>1875.8809890500002</c:v>
                </c:pt>
                <c:pt idx="458">
                  <c:v>1557.3616151625001</c:v>
                </c:pt>
                <c:pt idx="459">
                  <c:v>1543.2790085375</c:v>
                </c:pt>
                <c:pt idx="460">
                  <c:v>1497.9449407375</c:v>
                </c:pt>
                <c:pt idx="461">
                  <c:v>1516.6814823525001</c:v>
                </c:pt>
                <c:pt idx="462">
                  <c:v>1425.45956499575</c:v>
                </c:pt>
                <c:pt idx="463">
                  <c:v>1300.56744522025</c:v>
                </c:pt>
                <c:pt idx="464">
                  <c:v>1150.5191472480001</c:v>
                </c:pt>
                <c:pt idx="465">
                  <c:v>952.1968955212501</c:v>
                </c:pt>
                <c:pt idx="466">
                  <c:v>1003.5584130537501</c:v>
                </c:pt>
                <c:pt idx="467">
                  <c:v>1064.2100941355</c:v>
                </c:pt>
                <c:pt idx="468">
                  <c:v>1312.034247068</c:v>
                </c:pt>
                <c:pt idx="469">
                  <c:v>1466.028874931</c:v>
                </c:pt>
                <c:pt idx="470">
                  <c:v>1402.04321999425</c:v>
                </c:pt>
                <c:pt idx="471">
                  <c:v>1382.322699358499</c:v>
                </c:pt>
                <c:pt idx="472">
                  <c:v>1360.96177114025</c:v>
                </c:pt>
                <c:pt idx="473">
                  <c:v>1210.8052975732501</c:v>
                </c:pt>
                <c:pt idx="474">
                  <c:v>1258.9608891187499</c:v>
                </c:pt>
                <c:pt idx="475">
                  <c:v>1284.53561457</c:v>
                </c:pt>
                <c:pt idx="476">
                  <c:v>1378.1072581425001</c:v>
                </c:pt>
                <c:pt idx="477">
                  <c:v>1456.7074161725</c:v>
                </c:pt>
                <c:pt idx="478">
                  <c:v>1395.308099205</c:v>
                </c:pt>
                <c:pt idx="479">
                  <c:v>1245.7355809625001</c:v>
                </c:pt>
                <c:pt idx="480">
                  <c:v>1130.8460897300001</c:v>
                </c:pt>
                <c:pt idx="481">
                  <c:v>946.05138476750005</c:v>
                </c:pt>
                <c:pt idx="482">
                  <c:v>761.36000576750007</c:v>
                </c:pt>
                <c:pt idx="483">
                  <c:v>659.97230306050005</c:v>
                </c:pt>
                <c:pt idx="484">
                  <c:v>688.09849133675004</c:v>
                </c:pt>
                <c:pt idx="485">
                  <c:v>791.62726323549998</c:v>
                </c:pt>
                <c:pt idx="486">
                  <c:v>868.42301659500004</c:v>
                </c:pt>
                <c:pt idx="487">
                  <c:v>788.05565101324999</c:v>
                </c:pt>
                <c:pt idx="488">
                  <c:v>495.97844104350003</c:v>
                </c:pt>
                <c:pt idx="489">
                  <c:v>514.37118693875004</c:v>
                </c:pt>
                <c:pt idx="490">
                  <c:v>624.25161215625008</c:v>
                </c:pt>
                <c:pt idx="491">
                  <c:v>705.96745904675004</c:v>
                </c:pt>
                <c:pt idx="492">
                  <c:v>663.26871147075008</c:v>
                </c:pt>
                <c:pt idx="493">
                  <c:v>589.05392018450004</c:v>
                </c:pt>
                <c:pt idx="494">
                  <c:v>448.06660354625001</c:v>
                </c:pt>
                <c:pt idx="495">
                  <c:v>363.1921403485</c:v>
                </c:pt>
                <c:pt idx="496">
                  <c:v>275.70334460700002</c:v>
                </c:pt>
                <c:pt idx="497">
                  <c:v>239.44049021375002</c:v>
                </c:pt>
                <c:pt idx="498">
                  <c:v>284.88155259000001</c:v>
                </c:pt>
                <c:pt idx="499">
                  <c:v>341.96757707500001</c:v>
                </c:pt>
                <c:pt idx="500">
                  <c:v>274.77948175350002</c:v>
                </c:pt>
                <c:pt idx="501">
                  <c:v>228.65491844250002</c:v>
                </c:pt>
                <c:pt idx="502">
                  <c:v>188.78066798250001</c:v>
                </c:pt>
                <c:pt idx="503">
                  <c:v>180.17782359</c:v>
                </c:pt>
                <c:pt idx="504">
                  <c:v>150.79214953500002</c:v>
                </c:pt>
                <c:pt idx="505">
                  <c:v>145.52271201249999</c:v>
                </c:pt>
                <c:pt idx="506">
                  <c:v>137.04678258750002</c:v>
                </c:pt>
                <c:pt idx="507">
                  <c:v>179.96160858300001</c:v>
                </c:pt>
                <c:pt idx="508">
                  <c:v>223.23818889425002</c:v>
                </c:pt>
                <c:pt idx="509">
                  <c:v>213.889661453</c:v>
                </c:pt>
                <c:pt idx="510">
                  <c:v>221.72097311000002</c:v>
                </c:pt>
                <c:pt idx="511">
                  <c:v>210.27547044825002</c:v>
                </c:pt>
                <c:pt idx="512">
                  <c:v>124.47331205100001</c:v>
                </c:pt>
                <c:pt idx="513">
                  <c:v>79.662533496249964</c:v>
                </c:pt>
                <c:pt idx="514">
                  <c:v>124.48490368375001</c:v>
                </c:pt>
                <c:pt idx="515">
                  <c:v>230.70794027925001</c:v>
                </c:pt>
                <c:pt idx="516">
                  <c:v>235.89961847825001</c:v>
                </c:pt>
                <c:pt idx="517">
                  <c:v>206.1769655345</c:v>
                </c:pt>
                <c:pt idx="518">
                  <c:v>175.55215310625002</c:v>
                </c:pt>
                <c:pt idx="519">
                  <c:v>167.633468411</c:v>
                </c:pt>
                <c:pt idx="520">
                  <c:v>124.61379803700001</c:v>
                </c:pt>
                <c:pt idx="521">
                  <c:v>98.475190178749969</c:v>
                </c:pt>
                <c:pt idx="522">
                  <c:v>111.4024955</c:v>
                </c:pt>
                <c:pt idx="523">
                  <c:v>100.64149262000001</c:v>
                </c:pt>
                <c:pt idx="524">
                  <c:v>92.492304190999974</c:v>
                </c:pt>
                <c:pt idx="525">
                  <c:v>77.244992054999955</c:v>
                </c:pt>
                <c:pt idx="526">
                  <c:v>73.957023054999993</c:v>
                </c:pt>
                <c:pt idx="527">
                  <c:v>76.079467004999984</c:v>
                </c:pt>
                <c:pt idx="528">
                  <c:v>78.252234504999961</c:v>
                </c:pt>
                <c:pt idx="529">
                  <c:v>82.083709504999973</c:v>
                </c:pt>
                <c:pt idx="530">
                  <c:v>93.533647004999963</c:v>
                </c:pt>
                <c:pt idx="531">
                  <c:v>94.940292590499965</c:v>
                </c:pt>
                <c:pt idx="532">
                  <c:v>94.845134884250001</c:v>
                </c:pt>
                <c:pt idx="533">
                  <c:v>112.887309258</c:v>
                </c:pt>
                <c:pt idx="534">
                  <c:v>181.235568935</c:v>
                </c:pt>
                <c:pt idx="535">
                  <c:v>191.67749993825001</c:v>
                </c:pt>
                <c:pt idx="536">
                  <c:v>138.854025001</c:v>
                </c:pt>
                <c:pt idx="537">
                  <c:v>67.664784536249954</c:v>
                </c:pt>
                <c:pt idx="538">
                  <c:v>71.999198221249983</c:v>
                </c:pt>
                <c:pt idx="539">
                  <c:v>103.60667707925001</c:v>
                </c:pt>
                <c:pt idx="540">
                  <c:v>92.12430286324998</c:v>
                </c:pt>
                <c:pt idx="541">
                  <c:v>86.309342049499975</c:v>
                </c:pt>
                <c:pt idx="542">
                  <c:v>102.99333414125</c:v>
                </c:pt>
                <c:pt idx="543">
                  <c:v>134.11480231850001</c:v>
                </c:pt>
                <c:pt idx="544">
                  <c:v>180.78156847450001</c:v>
                </c:pt>
                <c:pt idx="545">
                  <c:v>180.74359866875</c:v>
                </c:pt>
                <c:pt idx="546">
                  <c:v>189.0985440975</c:v>
                </c:pt>
                <c:pt idx="547">
                  <c:v>171.27418871750001</c:v>
                </c:pt>
                <c:pt idx="548">
                  <c:v>131.11025719350002</c:v>
                </c:pt>
                <c:pt idx="549">
                  <c:v>85.173162934999965</c:v>
                </c:pt>
                <c:pt idx="550">
                  <c:v>91.048179132499982</c:v>
                </c:pt>
                <c:pt idx="551">
                  <c:v>128.66961145499999</c:v>
                </c:pt>
                <c:pt idx="552">
                  <c:v>77.905368994999961</c:v>
                </c:pt>
                <c:pt idx="553">
                  <c:v>63.118350592499958</c:v>
                </c:pt>
                <c:pt idx="554">
                  <c:v>127.002813555</c:v>
                </c:pt>
                <c:pt idx="555">
                  <c:v>206.34882029050002</c:v>
                </c:pt>
                <c:pt idx="556">
                  <c:v>346.14574849925003</c:v>
                </c:pt>
                <c:pt idx="557">
                  <c:v>566.35227037300001</c:v>
                </c:pt>
                <c:pt idx="558">
                  <c:v>581.85900357000003</c:v>
                </c:pt>
                <c:pt idx="559">
                  <c:v>576.24030096075001</c:v>
                </c:pt>
                <c:pt idx="560">
                  <c:v>471.49075144350002</c:v>
                </c:pt>
                <c:pt idx="561">
                  <c:v>425.21651990625003</c:v>
                </c:pt>
                <c:pt idx="562">
                  <c:v>434.89561645875</c:v>
                </c:pt>
                <c:pt idx="563">
                  <c:v>413.11754791175002</c:v>
                </c:pt>
                <c:pt idx="564">
                  <c:v>390.17188782075004</c:v>
                </c:pt>
                <c:pt idx="565">
                  <c:v>392.62700215950002</c:v>
                </c:pt>
                <c:pt idx="566">
                  <c:v>482.78888143875002</c:v>
                </c:pt>
                <c:pt idx="567">
                  <c:v>579.71981639850003</c:v>
                </c:pt>
                <c:pt idx="568">
                  <c:v>542.66965655199999</c:v>
                </c:pt>
                <c:pt idx="569">
                  <c:v>400.10280276374999</c:v>
                </c:pt>
                <c:pt idx="570">
                  <c:v>413.52957145750003</c:v>
                </c:pt>
                <c:pt idx="571">
                  <c:v>609.21797421500003</c:v>
                </c:pt>
                <c:pt idx="572">
                  <c:v>838.96197888850008</c:v>
                </c:pt>
                <c:pt idx="573">
                  <c:v>858.86922473000004</c:v>
                </c:pt>
                <c:pt idx="574">
                  <c:v>699.36454107250006</c:v>
                </c:pt>
                <c:pt idx="575">
                  <c:v>392.58935802000002</c:v>
                </c:pt>
                <c:pt idx="576">
                  <c:v>229.3477364675</c:v>
                </c:pt>
                <c:pt idx="577">
                  <c:v>165.19048064</c:v>
                </c:pt>
                <c:pt idx="578">
                  <c:v>143.46610918000002</c:v>
                </c:pt>
                <c:pt idx="579">
                  <c:v>136.51801613550001</c:v>
                </c:pt>
                <c:pt idx="580">
                  <c:v>136.61601848425002</c:v>
                </c:pt>
                <c:pt idx="581">
                  <c:v>143.07765539800002</c:v>
                </c:pt>
                <c:pt idx="582">
                  <c:v>147.39261546500001</c:v>
                </c:pt>
                <c:pt idx="583">
                  <c:v>153.54532701825002</c:v>
                </c:pt>
                <c:pt idx="584">
                  <c:v>82.994636500999974</c:v>
                </c:pt>
                <c:pt idx="585">
                  <c:v>40.093603416249991</c:v>
                </c:pt>
                <c:pt idx="586">
                  <c:v>54.03691053624997</c:v>
                </c:pt>
                <c:pt idx="587">
                  <c:v>105.20807242675001</c:v>
                </c:pt>
                <c:pt idx="588">
                  <c:v>158.71412945325</c:v>
                </c:pt>
                <c:pt idx="589">
                  <c:v>184.9832435795</c:v>
                </c:pt>
                <c:pt idx="590">
                  <c:v>231.64632959125001</c:v>
                </c:pt>
                <c:pt idx="591">
                  <c:v>236.93201284600002</c:v>
                </c:pt>
                <c:pt idx="592">
                  <c:v>256.74234749700003</c:v>
                </c:pt>
                <c:pt idx="593">
                  <c:v>205.64736131625</c:v>
                </c:pt>
                <c:pt idx="594">
                  <c:v>205.0681068925</c:v>
                </c:pt>
                <c:pt idx="595">
                  <c:v>190.90085762250001</c:v>
                </c:pt>
                <c:pt idx="596">
                  <c:v>126.01101267350001</c:v>
                </c:pt>
                <c:pt idx="597">
                  <c:v>116.41455561250001</c:v>
                </c:pt>
                <c:pt idx="598">
                  <c:v>124.09242161500001</c:v>
                </c:pt>
                <c:pt idx="599">
                  <c:v>152.13079962500001</c:v>
                </c:pt>
                <c:pt idx="600">
                  <c:v>232.5600005375</c:v>
                </c:pt>
                <c:pt idx="601">
                  <c:v>235.91188861000001</c:v>
                </c:pt>
                <c:pt idx="602">
                  <c:v>233.9344035375</c:v>
                </c:pt>
                <c:pt idx="603">
                  <c:v>271.25350557050001</c:v>
                </c:pt>
                <c:pt idx="604">
                  <c:v>235.98583591675001</c:v>
                </c:pt>
                <c:pt idx="605">
                  <c:v>267.25753382800002</c:v>
                </c:pt>
                <c:pt idx="606">
                  <c:v>344.13389790500003</c:v>
                </c:pt>
                <c:pt idx="607">
                  <c:v>285.09882885824999</c:v>
                </c:pt>
                <c:pt idx="608">
                  <c:v>142.11649842100002</c:v>
                </c:pt>
                <c:pt idx="609">
                  <c:v>104.46954995625001</c:v>
                </c:pt>
                <c:pt idx="610">
                  <c:v>73.061217523750003</c:v>
                </c:pt>
                <c:pt idx="611">
                  <c:v>95.485811909249961</c:v>
                </c:pt>
                <c:pt idx="612">
                  <c:v>124.45887526825001</c:v>
                </c:pt>
                <c:pt idx="613">
                  <c:v>236.60802600950001</c:v>
                </c:pt>
                <c:pt idx="614">
                  <c:v>351.55967555625</c:v>
                </c:pt>
                <c:pt idx="615">
                  <c:v>465.6205611835</c:v>
                </c:pt>
                <c:pt idx="616">
                  <c:v>607.71882148700001</c:v>
                </c:pt>
                <c:pt idx="617">
                  <c:v>553.52852725125001</c:v>
                </c:pt>
                <c:pt idx="618">
                  <c:v>564.39867032500001</c:v>
                </c:pt>
                <c:pt idx="619">
                  <c:v>786.00810703249999</c:v>
                </c:pt>
                <c:pt idx="620">
                  <c:v>838.826223841</c:v>
                </c:pt>
                <c:pt idx="621">
                  <c:v>795.18160355000009</c:v>
                </c:pt>
                <c:pt idx="622">
                  <c:v>875.56837941250001</c:v>
                </c:pt>
                <c:pt idx="623">
                  <c:v>982.26730488750002</c:v>
                </c:pt>
                <c:pt idx="624">
                  <c:v>1057.3487178875</c:v>
                </c:pt>
                <c:pt idx="625">
                  <c:v>942.06051417500009</c:v>
                </c:pt>
                <c:pt idx="626">
                  <c:v>867.06373154750008</c:v>
                </c:pt>
                <c:pt idx="627">
                  <c:v>1004.7353716480001</c:v>
                </c:pt>
                <c:pt idx="628">
                  <c:v>871.49375391675005</c:v>
                </c:pt>
                <c:pt idx="629">
                  <c:v>613.64385180550005</c:v>
                </c:pt>
                <c:pt idx="630">
                  <c:v>435.16839735000002</c:v>
                </c:pt>
                <c:pt idx="631">
                  <c:v>298.09979852575003</c:v>
                </c:pt>
                <c:pt idx="632">
                  <c:v>227.076337521</c:v>
                </c:pt>
                <c:pt idx="633">
                  <c:v>274.75879808625001</c:v>
                </c:pt>
                <c:pt idx="634">
                  <c:v>388.46928396625003</c:v>
                </c:pt>
                <c:pt idx="635">
                  <c:v>362.54090282925</c:v>
                </c:pt>
                <c:pt idx="636">
                  <c:v>368.11939899575003</c:v>
                </c:pt>
                <c:pt idx="637">
                  <c:v>265.57670855700002</c:v>
                </c:pt>
                <c:pt idx="638">
                  <c:v>174.68205214125001</c:v>
                </c:pt>
                <c:pt idx="639">
                  <c:v>93.477386850999963</c:v>
                </c:pt>
                <c:pt idx="640">
                  <c:v>40.696743966999975</c:v>
                </c:pt>
                <c:pt idx="641">
                  <c:v>45.742728176249969</c:v>
                </c:pt>
                <c:pt idx="642">
                  <c:v>81.551491957499962</c:v>
                </c:pt>
                <c:pt idx="643">
                  <c:v>63.92168017499997</c:v>
                </c:pt>
                <c:pt idx="644">
                  <c:v>35.247955736000002</c:v>
                </c:pt>
                <c:pt idx="645">
                  <c:v>18.05339403499999</c:v>
                </c:pt>
                <c:pt idx="646">
                  <c:v>20.799521504999998</c:v>
                </c:pt>
                <c:pt idx="647">
                  <c:v>28.745326504999998</c:v>
                </c:pt>
                <c:pt idx="648">
                  <c:v>28.829824024999997</c:v>
                </c:pt>
                <c:pt idx="649">
                  <c:v>19.975986495000001</c:v>
                </c:pt>
                <c:pt idx="650">
                  <c:v>17.966791505</c:v>
                </c:pt>
                <c:pt idx="651">
                  <c:v>14.14032710049999</c:v>
                </c:pt>
                <c:pt idx="652">
                  <c:v>8.6007353542500002</c:v>
                </c:pt>
                <c:pt idx="653">
                  <c:v>17.217534277999988</c:v>
                </c:pt>
                <c:pt idx="654">
                  <c:v>29.002684954999989</c:v>
                </c:pt>
                <c:pt idx="655">
                  <c:v>15.213733378249989</c:v>
                </c:pt>
                <c:pt idx="656">
                  <c:v>7.6565264309999996</c:v>
                </c:pt>
                <c:pt idx="657">
                  <c:v>9.5524803862500001</c:v>
                </c:pt>
                <c:pt idx="658">
                  <c:v>21.649848026249987</c:v>
                </c:pt>
                <c:pt idx="659">
                  <c:v>35.681840416749985</c:v>
                </c:pt>
                <c:pt idx="660">
                  <c:v>39.81359631574999</c:v>
                </c:pt>
                <c:pt idx="661">
                  <c:v>38.411359464499981</c:v>
                </c:pt>
                <c:pt idx="662">
                  <c:v>60.918403018749984</c:v>
                </c:pt>
                <c:pt idx="663">
                  <c:v>61.407658863499968</c:v>
                </c:pt>
                <c:pt idx="664">
                  <c:v>62.60978492949998</c:v>
                </c:pt>
                <c:pt idx="665">
                  <c:v>89.483775286249951</c:v>
                </c:pt>
                <c:pt idx="666">
                  <c:v>154.89721249500002</c:v>
                </c:pt>
                <c:pt idx="667">
                  <c:v>206.7309185025</c:v>
                </c:pt>
                <c:pt idx="668">
                  <c:v>263.099953261</c:v>
                </c:pt>
                <c:pt idx="669">
                  <c:v>351.75985697750002</c:v>
                </c:pt>
                <c:pt idx="670">
                  <c:v>538.66380396750003</c:v>
                </c:pt>
                <c:pt idx="671">
                  <c:v>647.70094751750003</c:v>
                </c:pt>
                <c:pt idx="672">
                  <c:v>659.54903854999998</c:v>
                </c:pt>
                <c:pt idx="673">
                  <c:v>650.47762516500006</c:v>
                </c:pt>
                <c:pt idx="674">
                  <c:v>590.45567398750006</c:v>
                </c:pt>
                <c:pt idx="675">
                  <c:v>475.92194016300004</c:v>
                </c:pt>
                <c:pt idx="676">
                  <c:v>363.30350027175001</c:v>
                </c:pt>
                <c:pt idx="677">
                  <c:v>401.23289743050003</c:v>
                </c:pt>
                <c:pt idx="678">
                  <c:v>320.433081985</c:v>
                </c:pt>
                <c:pt idx="679">
                  <c:v>257.55377804574999</c:v>
                </c:pt>
                <c:pt idx="680">
                  <c:v>214.39857991600002</c:v>
                </c:pt>
                <c:pt idx="681">
                  <c:v>169.18731140375002</c:v>
                </c:pt>
                <c:pt idx="682">
                  <c:v>262.62597095625</c:v>
                </c:pt>
                <c:pt idx="683">
                  <c:v>368.16444034175004</c:v>
                </c:pt>
                <c:pt idx="684">
                  <c:v>446.11872131075</c:v>
                </c:pt>
                <c:pt idx="685">
                  <c:v>414.74807939700003</c:v>
                </c:pt>
                <c:pt idx="686">
                  <c:v>519.10203361375</c:v>
                </c:pt>
                <c:pt idx="687">
                  <c:v>658.34348582100006</c:v>
                </c:pt>
                <c:pt idx="688">
                  <c:v>667.686631852</c:v>
                </c:pt>
                <c:pt idx="689">
                  <c:v>464.16510940875003</c:v>
                </c:pt>
                <c:pt idx="690">
                  <c:v>420.96157338500001</c:v>
                </c:pt>
                <c:pt idx="691">
                  <c:v>640.50941866250002</c:v>
                </c:pt>
                <c:pt idx="692">
                  <c:v>641.36227920099998</c:v>
                </c:pt>
                <c:pt idx="693">
                  <c:v>657.98964561500009</c:v>
                </c:pt>
                <c:pt idx="694">
                  <c:v>655.67533513249998</c:v>
                </c:pt>
                <c:pt idx="695">
                  <c:v>651.595453195</c:v>
                </c:pt>
                <c:pt idx="696">
                  <c:v>342.1390559925</c:v>
                </c:pt>
                <c:pt idx="697">
                  <c:v>259.03917209500003</c:v>
                </c:pt>
                <c:pt idx="698">
                  <c:v>249.2724740525</c:v>
                </c:pt>
                <c:pt idx="699">
                  <c:v>190.87758172050002</c:v>
                </c:pt>
                <c:pt idx="700">
                  <c:v>141.37070243425001</c:v>
                </c:pt>
                <c:pt idx="701">
                  <c:v>136.90704894300001</c:v>
                </c:pt>
                <c:pt idx="702">
                  <c:v>73.372181022500001</c:v>
                </c:pt>
                <c:pt idx="703">
                  <c:v>57.401527348249978</c:v>
                </c:pt>
                <c:pt idx="704">
                  <c:v>46.686377530999991</c:v>
                </c:pt>
                <c:pt idx="705">
                  <c:v>45.497194826249981</c:v>
                </c:pt>
                <c:pt idx="706">
                  <c:v>75.333108986249982</c:v>
                </c:pt>
                <c:pt idx="707">
                  <c:v>102.16513491675001</c:v>
                </c:pt>
                <c:pt idx="708">
                  <c:v>198.67098891825</c:v>
                </c:pt>
                <c:pt idx="709">
                  <c:v>330.54243308450003</c:v>
                </c:pt>
                <c:pt idx="710">
                  <c:v>490.45176971625</c:v>
                </c:pt>
                <c:pt idx="711">
                  <c:v>715.48366072600004</c:v>
                </c:pt>
                <c:pt idx="712">
                  <c:v>806.93952576449999</c:v>
                </c:pt>
                <c:pt idx="713">
                  <c:v>775.40710686875002</c:v>
                </c:pt>
                <c:pt idx="714">
                  <c:v>1046.988096045</c:v>
                </c:pt>
                <c:pt idx="715">
                  <c:v>1287.0892957450001</c:v>
                </c:pt>
                <c:pt idx="716">
                  <c:v>1191.8489523135001</c:v>
                </c:pt>
                <c:pt idx="717">
                  <c:v>1159.42175404</c:v>
                </c:pt>
                <c:pt idx="718">
                  <c:v>747.57171959499999</c:v>
                </c:pt>
                <c:pt idx="719">
                  <c:v>365.00431048749999</c:v>
                </c:pt>
                <c:pt idx="720">
                  <c:v>241.213834975</c:v>
                </c:pt>
                <c:pt idx="721">
                  <c:v>119.44064856</c:v>
                </c:pt>
                <c:pt idx="722">
                  <c:v>61.870847504999965</c:v>
                </c:pt>
                <c:pt idx="723">
                  <c:v>70.076040627999973</c:v>
                </c:pt>
                <c:pt idx="724">
                  <c:v>127.60477391175</c:v>
                </c:pt>
                <c:pt idx="725">
                  <c:v>223.71231775300001</c:v>
                </c:pt>
                <c:pt idx="726">
                  <c:v>265.93108595000001</c:v>
                </c:pt>
                <c:pt idx="727">
                  <c:v>277.04357987075002</c:v>
                </c:pt>
                <c:pt idx="728">
                  <c:v>211.641131511</c:v>
                </c:pt>
                <c:pt idx="729">
                  <c:v>171.94828343875</c:v>
                </c:pt>
                <c:pt idx="730">
                  <c:v>186.25188008375</c:v>
                </c:pt>
                <c:pt idx="731">
                  <c:v>256.72469532425004</c:v>
                </c:pt>
                <c:pt idx="732">
                  <c:v>275.44293440075</c:v>
                </c:pt>
                <c:pt idx="733">
                  <c:v>326.89183649200004</c:v>
                </c:pt>
                <c:pt idx="734">
                  <c:v>433.21770395625003</c:v>
                </c:pt>
                <c:pt idx="735">
                  <c:v>544.0803831485</c:v>
                </c:pt>
                <c:pt idx="736">
                  <c:v>671.85874661700007</c:v>
                </c:pt>
                <c:pt idx="737">
                  <c:v>827.42222838125008</c:v>
                </c:pt>
                <c:pt idx="738">
                  <c:v>942.6522329500001</c:v>
                </c:pt>
                <c:pt idx="739">
                  <c:v>943.24973210749999</c:v>
                </c:pt>
                <c:pt idx="740">
                  <c:v>1036.323282221</c:v>
                </c:pt>
                <c:pt idx="741">
                  <c:v>1039.1208395900001</c:v>
                </c:pt>
                <c:pt idx="742">
                  <c:v>1124.950336537499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93-4EC9-BDEA-2CD300A66AEB}"/>
            </c:ext>
          </c:extLst>
        </c:ser>
        <c:ser>
          <c:idx val="4"/>
          <c:order val="4"/>
          <c:tx>
            <c:strRef>
              <c:f>'03'!$G$44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'03'!$G$45:$G$789</c:f>
              <c:numCache>
                <c:formatCode>_-* #,##0.00\ _€_-;\-* #,##0.00\ _€_-;_-* "-"??\ _€_-;_-@_-</c:formatCode>
                <c:ptCount val="745"/>
                <c:pt idx="0">
                  <c:v>768.78553956734709</c:v>
                </c:pt>
                <c:pt idx="1">
                  <c:v>757.76791547734706</c:v>
                </c:pt>
                <c:pt idx="2">
                  <c:v>749.96314754984803</c:v>
                </c:pt>
                <c:pt idx="3">
                  <c:v>750.01871502484607</c:v>
                </c:pt>
                <c:pt idx="4">
                  <c:v>735.97563837734799</c:v>
                </c:pt>
                <c:pt idx="5">
                  <c:v>748.99926558984703</c:v>
                </c:pt>
                <c:pt idx="6">
                  <c:v>785.70115381409698</c:v>
                </c:pt>
                <c:pt idx="7">
                  <c:v>878.98334820459809</c:v>
                </c:pt>
                <c:pt idx="8">
                  <c:v>1042.1475914243481</c:v>
                </c:pt>
                <c:pt idx="9">
                  <c:v>1245.1688712710961</c:v>
                </c:pt>
                <c:pt idx="10">
                  <c:v>1433.0746479060981</c:v>
                </c:pt>
                <c:pt idx="11">
                  <c:v>1572.636450971848</c:v>
                </c:pt>
                <c:pt idx="12">
                  <c:v>1611.5146411943472</c:v>
                </c:pt>
                <c:pt idx="13">
                  <c:v>1548.5285145563462</c:v>
                </c:pt>
                <c:pt idx="14">
                  <c:v>1376.279778133096</c:v>
                </c:pt>
                <c:pt idx="15">
                  <c:v>1140.281043938847</c:v>
                </c:pt>
                <c:pt idx="16">
                  <c:v>939.81189364184399</c:v>
                </c:pt>
                <c:pt idx="17">
                  <c:v>884.52896333159401</c:v>
                </c:pt>
                <c:pt idx="18">
                  <c:v>905.58870388359708</c:v>
                </c:pt>
                <c:pt idx="19">
                  <c:v>912.433523044852</c:v>
                </c:pt>
                <c:pt idx="20">
                  <c:v>886.11314086484799</c:v>
                </c:pt>
                <c:pt idx="21">
                  <c:v>861.02377841484702</c:v>
                </c:pt>
                <c:pt idx="22">
                  <c:v>844.69997297484701</c:v>
                </c:pt>
                <c:pt idx="23">
                  <c:v>803.41295381484599</c:v>
                </c:pt>
                <c:pt idx="24">
                  <c:v>779.89696422734698</c:v>
                </c:pt>
                <c:pt idx="25">
                  <c:v>762.98878701484705</c:v>
                </c:pt>
                <c:pt idx="26">
                  <c:v>755.78194420484499</c:v>
                </c:pt>
                <c:pt idx="27">
                  <c:v>754.05775841484603</c:v>
                </c:pt>
                <c:pt idx="28">
                  <c:v>750.86182641984499</c:v>
                </c:pt>
                <c:pt idx="29">
                  <c:v>760.71108964484699</c:v>
                </c:pt>
                <c:pt idx="30">
                  <c:v>773.66046519409701</c:v>
                </c:pt>
                <c:pt idx="31">
                  <c:v>876.72940343959908</c:v>
                </c:pt>
                <c:pt idx="32">
                  <c:v>1053.663850541845</c:v>
                </c:pt>
                <c:pt idx="33">
                  <c:v>1245.229329371097</c:v>
                </c:pt>
                <c:pt idx="34">
                  <c:v>1412.001660783598</c:v>
                </c:pt>
                <c:pt idx="35">
                  <c:v>1526.582491974347</c:v>
                </c:pt>
                <c:pt idx="36">
                  <c:v>1531.901844689346</c:v>
                </c:pt>
                <c:pt idx="37">
                  <c:v>1457.4561908488461</c:v>
                </c:pt>
                <c:pt idx="38">
                  <c:v>1291.610005708096</c:v>
                </c:pt>
                <c:pt idx="39">
                  <c:v>1095.094796878845</c:v>
                </c:pt>
                <c:pt idx="40">
                  <c:v>939.2942334643451</c:v>
                </c:pt>
                <c:pt idx="41">
                  <c:v>884.01220161159699</c:v>
                </c:pt>
                <c:pt idx="42">
                  <c:v>894.86521071109405</c:v>
                </c:pt>
                <c:pt idx="43">
                  <c:v>901.42392377984709</c:v>
                </c:pt>
                <c:pt idx="44">
                  <c:v>881.15925778484905</c:v>
                </c:pt>
                <c:pt idx="45">
                  <c:v>838.49450715984801</c:v>
                </c:pt>
                <c:pt idx="46">
                  <c:v>811.62641096984601</c:v>
                </c:pt>
                <c:pt idx="47">
                  <c:v>786.28366993984605</c:v>
                </c:pt>
                <c:pt idx="48">
                  <c:v>773.91749158734808</c:v>
                </c:pt>
                <c:pt idx="49">
                  <c:v>773.16288865234503</c:v>
                </c:pt>
                <c:pt idx="50">
                  <c:v>773.38124517734707</c:v>
                </c:pt>
                <c:pt idx="51">
                  <c:v>767.31181865734709</c:v>
                </c:pt>
                <c:pt idx="52">
                  <c:v>760.11704787734402</c:v>
                </c:pt>
                <c:pt idx="53">
                  <c:v>772.49654607984905</c:v>
                </c:pt>
                <c:pt idx="54">
                  <c:v>817.265333501599</c:v>
                </c:pt>
                <c:pt idx="55">
                  <c:v>898.62258694709499</c:v>
                </c:pt>
                <c:pt idx="56">
                  <c:v>1062.135164794345</c:v>
                </c:pt>
                <c:pt idx="57">
                  <c:v>1240.3023367635951</c:v>
                </c:pt>
                <c:pt idx="58">
                  <c:v>1411.0665546460962</c:v>
                </c:pt>
                <c:pt idx="59">
                  <c:v>1532.382718534345</c:v>
                </c:pt>
                <c:pt idx="60">
                  <c:v>1548.252725326844</c:v>
                </c:pt>
                <c:pt idx="61">
                  <c:v>1490.664050641348</c:v>
                </c:pt>
                <c:pt idx="62">
                  <c:v>1321.0388983405951</c:v>
                </c:pt>
                <c:pt idx="63">
                  <c:v>1093.603355868845</c:v>
                </c:pt>
                <c:pt idx="64">
                  <c:v>926.53187624184704</c:v>
                </c:pt>
                <c:pt idx="65">
                  <c:v>866.22942442159399</c:v>
                </c:pt>
                <c:pt idx="66">
                  <c:v>902.07292837609702</c:v>
                </c:pt>
                <c:pt idx="67">
                  <c:v>909.78122012234803</c:v>
                </c:pt>
                <c:pt idx="68">
                  <c:v>874.06146869234806</c:v>
                </c:pt>
                <c:pt idx="69">
                  <c:v>827.45299892734602</c:v>
                </c:pt>
                <c:pt idx="70">
                  <c:v>813.61441920984305</c:v>
                </c:pt>
                <c:pt idx="71">
                  <c:v>795.73809629484708</c:v>
                </c:pt>
                <c:pt idx="72">
                  <c:v>921.83560686734506</c:v>
                </c:pt>
                <c:pt idx="73">
                  <c:v>845.88327813984699</c:v>
                </c:pt>
                <c:pt idx="74">
                  <c:v>819.65621549734499</c:v>
                </c:pt>
                <c:pt idx="75">
                  <c:v>809.91811810734407</c:v>
                </c:pt>
                <c:pt idx="76">
                  <c:v>805.12367138734498</c:v>
                </c:pt>
                <c:pt idx="77">
                  <c:v>881.82043765484502</c:v>
                </c:pt>
                <c:pt idx="78">
                  <c:v>1223.139581091599</c:v>
                </c:pt>
                <c:pt idx="79">
                  <c:v>1379.6974845345972</c:v>
                </c:pt>
                <c:pt idx="80">
                  <c:v>1487.657221754346</c:v>
                </c:pt>
                <c:pt idx="81">
                  <c:v>1635.7946285761</c:v>
                </c:pt>
                <c:pt idx="82">
                  <c:v>1474.6520543810961</c:v>
                </c:pt>
                <c:pt idx="83">
                  <c:v>1526.2386262718501</c:v>
                </c:pt>
                <c:pt idx="84">
                  <c:v>1529.3413526943471</c:v>
                </c:pt>
                <c:pt idx="85">
                  <c:v>1427.7604948988471</c:v>
                </c:pt>
                <c:pt idx="86">
                  <c:v>1292.6400849005981</c:v>
                </c:pt>
                <c:pt idx="87">
                  <c:v>1146.256209281348</c:v>
                </c:pt>
                <c:pt idx="88">
                  <c:v>1132.546867624347</c:v>
                </c:pt>
                <c:pt idx="89">
                  <c:v>1261.3491275965971</c:v>
                </c:pt>
                <c:pt idx="90">
                  <c:v>1364.1439604060981</c:v>
                </c:pt>
                <c:pt idx="91">
                  <c:v>1392.005717347349</c:v>
                </c:pt>
                <c:pt idx="92">
                  <c:v>1325.0528834348431</c:v>
                </c:pt>
                <c:pt idx="93">
                  <c:v>1211.705797052346</c:v>
                </c:pt>
                <c:pt idx="94">
                  <c:v>925.99720252484803</c:v>
                </c:pt>
                <c:pt idx="95">
                  <c:v>939.17267639984607</c:v>
                </c:pt>
                <c:pt idx="96">
                  <c:v>893.40004590234707</c:v>
                </c:pt>
                <c:pt idx="97">
                  <c:v>858.66768786484602</c:v>
                </c:pt>
                <c:pt idx="98">
                  <c:v>828.3861437748451</c:v>
                </c:pt>
                <c:pt idx="99">
                  <c:v>813.37395668484703</c:v>
                </c:pt>
                <c:pt idx="100">
                  <c:v>795.69551482734801</c:v>
                </c:pt>
                <c:pt idx="101">
                  <c:v>815.36416387984707</c:v>
                </c:pt>
                <c:pt idx="102">
                  <c:v>922.00538971659705</c:v>
                </c:pt>
                <c:pt idx="103">
                  <c:v>1031.280497184596</c:v>
                </c:pt>
                <c:pt idx="104">
                  <c:v>1106.689550321847</c:v>
                </c:pt>
                <c:pt idx="105">
                  <c:v>1260.5420595660942</c:v>
                </c:pt>
                <c:pt idx="106">
                  <c:v>1290.9352969060972</c:v>
                </c:pt>
                <c:pt idx="107">
                  <c:v>1321.344622436844</c:v>
                </c:pt>
                <c:pt idx="108">
                  <c:v>1356.416962274347</c:v>
                </c:pt>
                <c:pt idx="109">
                  <c:v>1234.5842264388491</c:v>
                </c:pt>
                <c:pt idx="110">
                  <c:v>1225.635716718099</c:v>
                </c:pt>
                <c:pt idx="111">
                  <c:v>1150.248677763846</c:v>
                </c:pt>
                <c:pt idx="112">
                  <c:v>1069.978690514346</c:v>
                </c:pt>
                <c:pt idx="113">
                  <c:v>1097.4104447665961</c:v>
                </c:pt>
                <c:pt idx="114">
                  <c:v>1181.3393291685941</c:v>
                </c:pt>
                <c:pt idx="115">
                  <c:v>1224.1275929023491</c:v>
                </c:pt>
                <c:pt idx="116">
                  <c:v>1181.940278574845</c:v>
                </c:pt>
                <c:pt idx="117">
                  <c:v>1134.896597407346</c:v>
                </c:pt>
                <c:pt idx="118">
                  <c:v>1052.468349382347</c:v>
                </c:pt>
                <c:pt idx="119">
                  <c:v>1011.020118902348</c:v>
                </c:pt>
                <c:pt idx="120">
                  <c:v>740.59632156734608</c:v>
                </c:pt>
                <c:pt idx="121">
                  <c:v>729.22109445734702</c:v>
                </c:pt>
                <c:pt idx="122">
                  <c:v>725.40283323984499</c:v>
                </c:pt>
                <c:pt idx="123">
                  <c:v>719.71836051984803</c:v>
                </c:pt>
                <c:pt idx="124">
                  <c:v>717.40268201484798</c:v>
                </c:pt>
                <c:pt idx="125">
                  <c:v>721.014395594848</c:v>
                </c:pt>
                <c:pt idx="126">
                  <c:v>729.88481198909608</c:v>
                </c:pt>
                <c:pt idx="127">
                  <c:v>777.45685067209808</c:v>
                </c:pt>
                <c:pt idx="128">
                  <c:v>901.32046465684709</c:v>
                </c:pt>
                <c:pt idx="129">
                  <c:v>1082.3150348635961</c:v>
                </c:pt>
                <c:pt idx="130">
                  <c:v>1270.9213790335971</c:v>
                </c:pt>
                <c:pt idx="131">
                  <c:v>1353.5571087793471</c:v>
                </c:pt>
                <c:pt idx="132">
                  <c:v>1347.2485212893471</c:v>
                </c:pt>
                <c:pt idx="133">
                  <c:v>1278.403391291348</c:v>
                </c:pt>
                <c:pt idx="134">
                  <c:v>1132.628705085596</c:v>
                </c:pt>
                <c:pt idx="135">
                  <c:v>966.55179344384806</c:v>
                </c:pt>
                <c:pt idx="136">
                  <c:v>827.82993744184705</c:v>
                </c:pt>
                <c:pt idx="137">
                  <c:v>769.80936704659598</c:v>
                </c:pt>
                <c:pt idx="138">
                  <c:v>785.25645068109804</c:v>
                </c:pt>
                <c:pt idx="139">
                  <c:v>781.22705629734503</c:v>
                </c:pt>
                <c:pt idx="140">
                  <c:v>746.90233928734801</c:v>
                </c:pt>
                <c:pt idx="141">
                  <c:v>744.44047049984806</c:v>
                </c:pt>
                <c:pt idx="142">
                  <c:v>743.19993407734398</c:v>
                </c:pt>
                <c:pt idx="143">
                  <c:v>733.41566156734609</c:v>
                </c:pt>
                <c:pt idx="144">
                  <c:v>715.61061698234698</c:v>
                </c:pt>
                <c:pt idx="145">
                  <c:v>710.44239443484605</c:v>
                </c:pt>
                <c:pt idx="146">
                  <c:v>705.07881067234803</c:v>
                </c:pt>
                <c:pt idx="147">
                  <c:v>694.16068686484698</c:v>
                </c:pt>
                <c:pt idx="148">
                  <c:v>685.69212234734505</c:v>
                </c:pt>
                <c:pt idx="149">
                  <c:v>697.23829963234698</c:v>
                </c:pt>
                <c:pt idx="150">
                  <c:v>734.04515304409608</c:v>
                </c:pt>
                <c:pt idx="151">
                  <c:v>841.29119930959405</c:v>
                </c:pt>
                <c:pt idx="152">
                  <c:v>925.6228619118441</c:v>
                </c:pt>
                <c:pt idx="153">
                  <c:v>1030.1811806435951</c:v>
                </c:pt>
                <c:pt idx="154">
                  <c:v>1193.4062292385961</c:v>
                </c:pt>
                <c:pt idx="155">
                  <c:v>1313.7578329293481</c:v>
                </c:pt>
                <c:pt idx="156">
                  <c:v>1365.7381670368482</c:v>
                </c:pt>
                <c:pt idx="157">
                  <c:v>1329.8374657838472</c:v>
                </c:pt>
                <c:pt idx="158">
                  <c:v>1198.2883077380961</c:v>
                </c:pt>
                <c:pt idx="159">
                  <c:v>994.85521422134707</c:v>
                </c:pt>
                <c:pt idx="160">
                  <c:v>840.46528090684706</c:v>
                </c:pt>
                <c:pt idx="161">
                  <c:v>785.682230034094</c:v>
                </c:pt>
                <c:pt idx="162">
                  <c:v>841.152034963598</c:v>
                </c:pt>
                <c:pt idx="163">
                  <c:v>842.22133036484706</c:v>
                </c:pt>
                <c:pt idx="164">
                  <c:v>810.53240286734604</c:v>
                </c:pt>
                <c:pt idx="165">
                  <c:v>782.53684546484408</c:v>
                </c:pt>
                <c:pt idx="166">
                  <c:v>760.65020393234602</c:v>
                </c:pt>
                <c:pt idx="167">
                  <c:v>745.23909980734402</c:v>
                </c:pt>
                <c:pt idx="168">
                  <c:v>725.90938688484505</c:v>
                </c:pt>
                <c:pt idx="169">
                  <c:v>720.35615264484704</c:v>
                </c:pt>
                <c:pt idx="170">
                  <c:v>717.94329821484598</c:v>
                </c:pt>
                <c:pt idx="171">
                  <c:v>710.23702401484502</c:v>
                </c:pt>
                <c:pt idx="172">
                  <c:v>703.859659144847</c:v>
                </c:pt>
                <c:pt idx="173">
                  <c:v>711.21508514234802</c:v>
                </c:pt>
                <c:pt idx="174">
                  <c:v>776.68217065659906</c:v>
                </c:pt>
                <c:pt idx="175">
                  <c:v>875.46770643709601</c:v>
                </c:pt>
                <c:pt idx="176">
                  <c:v>1044.955584886844</c:v>
                </c:pt>
                <c:pt idx="177">
                  <c:v>1231.874202501099</c:v>
                </c:pt>
                <c:pt idx="178">
                  <c:v>1417.9627639960961</c:v>
                </c:pt>
                <c:pt idx="179">
                  <c:v>1525.3443440668482</c:v>
                </c:pt>
                <c:pt idx="180">
                  <c:v>1539.6990720118481</c:v>
                </c:pt>
                <c:pt idx="181">
                  <c:v>1481.9353091913461</c:v>
                </c:pt>
                <c:pt idx="182">
                  <c:v>1321.714063465598</c:v>
                </c:pt>
                <c:pt idx="183">
                  <c:v>1088.422145331343</c:v>
                </c:pt>
                <c:pt idx="184">
                  <c:v>906.70967246184409</c:v>
                </c:pt>
                <c:pt idx="185">
                  <c:v>816.59618864909498</c:v>
                </c:pt>
                <c:pt idx="186">
                  <c:v>833.15961658860203</c:v>
                </c:pt>
                <c:pt idx="187">
                  <c:v>828.25513852984807</c:v>
                </c:pt>
                <c:pt idx="188">
                  <c:v>819.41549413234304</c:v>
                </c:pt>
                <c:pt idx="189">
                  <c:v>782.62544994734503</c:v>
                </c:pt>
                <c:pt idx="190">
                  <c:v>743.63833338234508</c:v>
                </c:pt>
                <c:pt idx="191">
                  <c:v>728.00633908484701</c:v>
                </c:pt>
                <c:pt idx="192">
                  <c:v>717.609982906347</c:v>
                </c:pt>
                <c:pt idx="193">
                  <c:v>714.90872098634509</c:v>
                </c:pt>
                <c:pt idx="194">
                  <c:v>711.08372041884707</c:v>
                </c:pt>
                <c:pt idx="195">
                  <c:v>708.14976329384808</c:v>
                </c:pt>
                <c:pt idx="196">
                  <c:v>699.34630456134698</c:v>
                </c:pt>
                <c:pt idx="197">
                  <c:v>719.91987126384709</c:v>
                </c:pt>
                <c:pt idx="198">
                  <c:v>738.53580098309806</c:v>
                </c:pt>
                <c:pt idx="199">
                  <c:v>850.91040362859803</c:v>
                </c:pt>
                <c:pt idx="200">
                  <c:v>1013.354134288345</c:v>
                </c:pt>
                <c:pt idx="201">
                  <c:v>1220.0831038425961</c:v>
                </c:pt>
                <c:pt idx="202">
                  <c:v>1407.4051248000951</c:v>
                </c:pt>
                <c:pt idx="203">
                  <c:v>1505.478878565847</c:v>
                </c:pt>
                <c:pt idx="204">
                  <c:v>1552.9519724683462</c:v>
                </c:pt>
                <c:pt idx="205">
                  <c:v>1462.4151012153461</c:v>
                </c:pt>
                <c:pt idx="206">
                  <c:v>1295.2071341220981</c:v>
                </c:pt>
                <c:pt idx="207">
                  <c:v>1072.003713042847</c:v>
                </c:pt>
                <c:pt idx="208">
                  <c:v>889.44600693859707</c:v>
                </c:pt>
                <c:pt idx="209">
                  <c:v>807.17546615059803</c:v>
                </c:pt>
                <c:pt idx="210">
                  <c:v>830.48511214759799</c:v>
                </c:pt>
                <c:pt idx="211">
                  <c:v>826.609010781346</c:v>
                </c:pt>
                <c:pt idx="212">
                  <c:v>781.456121043846</c:v>
                </c:pt>
                <c:pt idx="213">
                  <c:v>744.92549383384699</c:v>
                </c:pt>
                <c:pt idx="214">
                  <c:v>730.90441148634704</c:v>
                </c:pt>
                <c:pt idx="215">
                  <c:v>716.21694737884707</c:v>
                </c:pt>
                <c:pt idx="216">
                  <c:v>712.08793973134505</c:v>
                </c:pt>
                <c:pt idx="217">
                  <c:v>709.13655871384606</c:v>
                </c:pt>
                <c:pt idx="218">
                  <c:v>707.08807271884598</c:v>
                </c:pt>
                <c:pt idx="219">
                  <c:v>700.15892586384507</c:v>
                </c:pt>
                <c:pt idx="220">
                  <c:v>697.11298268384701</c:v>
                </c:pt>
                <c:pt idx="221">
                  <c:v>709.33925070384805</c:v>
                </c:pt>
                <c:pt idx="222">
                  <c:v>739.46309801809605</c:v>
                </c:pt>
                <c:pt idx="223">
                  <c:v>827.29742682109702</c:v>
                </c:pt>
                <c:pt idx="224">
                  <c:v>1002.7156498808461</c:v>
                </c:pt>
                <c:pt idx="225">
                  <c:v>1197.5110738425951</c:v>
                </c:pt>
                <c:pt idx="226">
                  <c:v>1388.5467969600941</c:v>
                </c:pt>
                <c:pt idx="227">
                  <c:v>1522.6084267183471</c:v>
                </c:pt>
                <c:pt idx="228">
                  <c:v>1558.2563412933462</c:v>
                </c:pt>
                <c:pt idx="229">
                  <c:v>1490.1327658178441</c:v>
                </c:pt>
                <c:pt idx="230">
                  <c:v>1320.892648229596</c:v>
                </c:pt>
                <c:pt idx="231">
                  <c:v>1090.7252044003471</c:v>
                </c:pt>
                <c:pt idx="232">
                  <c:v>890.68622445859705</c:v>
                </c:pt>
                <c:pt idx="233">
                  <c:v>782.34079116809698</c:v>
                </c:pt>
                <c:pt idx="234">
                  <c:v>804.205962272595</c:v>
                </c:pt>
                <c:pt idx="235">
                  <c:v>815.19210488634701</c:v>
                </c:pt>
                <c:pt idx="236">
                  <c:v>788.91847953884701</c:v>
                </c:pt>
                <c:pt idx="237">
                  <c:v>757.71853816634507</c:v>
                </c:pt>
                <c:pt idx="238">
                  <c:v>736.68533111384602</c:v>
                </c:pt>
                <c:pt idx="239">
                  <c:v>720.65068460384498</c:v>
                </c:pt>
                <c:pt idx="240">
                  <c:v>798.86300789134702</c:v>
                </c:pt>
                <c:pt idx="241">
                  <c:v>775.77676424884601</c:v>
                </c:pt>
                <c:pt idx="242">
                  <c:v>737.69012792634408</c:v>
                </c:pt>
                <c:pt idx="243">
                  <c:v>724.75596632634699</c:v>
                </c:pt>
                <c:pt idx="244">
                  <c:v>743.09000001134802</c:v>
                </c:pt>
                <c:pt idx="245">
                  <c:v>786.302346536345</c:v>
                </c:pt>
                <c:pt idx="246">
                  <c:v>882.78716131059605</c:v>
                </c:pt>
                <c:pt idx="247">
                  <c:v>922.82144427109904</c:v>
                </c:pt>
                <c:pt idx="248">
                  <c:v>1050.5132835858451</c:v>
                </c:pt>
                <c:pt idx="249">
                  <c:v>1259.2420961900971</c:v>
                </c:pt>
                <c:pt idx="250">
                  <c:v>1491.527370815098</c:v>
                </c:pt>
                <c:pt idx="251">
                  <c:v>1745.354729125846</c:v>
                </c:pt>
                <c:pt idx="252">
                  <c:v>1689.4818151433471</c:v>
                </c:pt>
                <c:pt idx="253">
                  <c:v>1616.332810362848</c:v>
                </c:pt>
                <c:pt idx="254">
                  <c:v>1442.904906357096</c:v>
                </c:pt>
                <c:pt idx="255">
                  <c:v>1213.512958202848</c:v>
                </c:pt>
                <c:pt idx="256">
                  <c:v>1049.534522228596</c:v>
                </c:pt>
                <c:pt idx="257">
                  <c:v>1001.9792665205961</c:v>
                </c:pt>
                <c:pt idx="258">
                  <c:v>960.14941152259701</c:v>
                </c:pt>
                <c:pt idx="259">
                  <c:v>1099.457754448845</c:v>
                </c:pt>
                <c:pt idx="260">
                  <c:v>975.3094620663461</c:v>
                </c:pt>
                <c:pt idx="261">
                  <c:v>885.40285993384703</c:v>
                </c:pt>
                <c:pt idx="262">
                  <c:v>831.71458769634603</c:v>
                </c:pt>
                <c:pt idx="263">
                  <c:v>826.50109700884605</c:v>
                </c:pt>
                <c:pt idx="264">
                  <c:v>799.28592378384508</c:v>
                </c:pt>
                <c:pt idx="265">
                  <c:v>766.38760052384703</c:v>
                </c:pt>
                <c:pt idx="266">
                  <c:v>775.71502961134706</c:v>
                </c:pt>
                <c:pt idx="267">
                  <c:v>733.12421527884806</c:v>
                </c:pt>
                <c:pt idx="268">
                  <c:v>727.93452090884603</c:v>
                </c:pt>
                <c:pt idx="269">
                  <c:v>746.38180226634609</c:v>
                </c:pt>
                <c:pt idx="270">
                  <c:v>751.94624386309806</c:v>
                </c:pt>
                <c:pt idx="271">
                  <c:v>858.85421855609707</c:v>
                </c:pt>
                <c:pt idx="272">
                  <c:v>1065.6257436783471</c:v>
                </c:pt>
                <c:pt idx="273">
                  <c:v>1321.752556082597</c:v>
                </c:pt>
                <c:pt idx="274">
                  <c:v>1560.305483295097</c:v>
                </c:pt>
                <c:pt idx="275">
                  <c:v>1717.7709811833461</c:v>
                </c:pt>
                <c:pt idx="276">
                  <c:v>1739.0518279308451</c:v>
                </c:pt>
                <c:pt idx="277">
                  <c:v>1650.465110292846</c:v>
                </c:pt>
                <c:pt idx="278">
                  <c:v>1440.208591347096</c:v>
                </c:pt>
                <c:pt idx="279">
                  <c:v>1187.7812106578472</c:v>
                </c:pt>
                <c:pt idx="280">
                  <c:v>1007.827518506097</c:v>
                </c:pt>
                <c:pt idx="281">
                  <c:v>876.21108869559407</c:v>
                </c:pt>
                <c:pt idx="282">
                  <c:v>860.36536847259606</c:v>
                </c:pt>
                <c:pt idx="283">
                  <c:v>877.77290844634501</c:v>
                </c:pt>
                <c:pt idx="284">
                  <c:v>859.86569272134602</c:v>
                </c:pt>
                <c:pt idx="285">
                  <c:v>765.78980806884601</c:v>
                </c:pt>
                <c:pt idx="286">
                  <c:v>753.95689987634603</c:v>
                </c:pt>
                <c:pt idx="287">
                  <c:v>746.45755626134701</c:v>
                </c:pt>
                <c:pt idx="288">
                  <c:v>691.28353178384702</c:v>
                </c:pt>
                <c:pt idx="289">
                  <c:v>692.562037936347</c:v>
                </c:pt>
                <c:pt idx="290">
                  <c:v>695.28758766884903</c:v>
                </c:pt>
                <c:pt idx="291">
                  <c:v>688.72401538384599</c:v>
                </c:pt>
                <c:pt idx="292">
                  <c:v>694.707607166348</c:v>
                </c:pt>
                <c:pt idx="293">
                  <c:v>704.98204498884706</c:v>
                </c:pt>
                <c:pt idx="294">
                  <c:v>728.01388323809601</c:v>
                </c:pt>
                <c:pt idx="295">
                  <c:v>818.59023947109699</c:v>
                </c:pt>
                <c:pt idx="296">
                  <c:v>1054.406413115847</c:v>
                </c:pt>
                <c:pt idx="297">
                  <c:v>1315.266032457597</c:v>
                </c:pt>
                <c:pt idx="298">
                  <c:v>1543.051309662595</c:v>
                </c:pt>
                <c:pt idx="299">
                  <c:v>1698.1513196208471</c:v>
                </c:pt>
                <c:pt idx="300">
                  <c:v>1725.769566495846</c:v>
                </c:pt>
                <c:pt idx="301">
                  <c:v>1641.8517953628461</c:v>
                </c:pt>
                <c:pt idx="302">
                  <c:v>1438.6715603595972</c:v>
                </c:pt>
                <c:pt idx="303">
                  <c:v>1167.723042800345</c:v>
                </c:pt>
                <c:pt idx="304">
                  <c:v>923.67033562109702</c:v>
                </c:pt>
                <c:pt idx="305">
                  <c:v>797.70207611809701</c:v>
                </c:pt>
                <c:pt idx="306">
                  <c:v>795.43073781509804</c:v>
                </c:pt>
                <c:pt idx="307">
                  <c:v>775.86632982384401</c:v>
                </c:pt>
                <c:pt idx="308">
                  <c:v>762.21627714134502</c:v>
                </c:pt>
                <c:pt idx="309">
                  <c:v>761.88040592384607</c:v>
                </c:pt>
                <c:pt idx="310">
                  <c:v>749.95897537384599</c:v>
                </c:pt>
                <c:pt idx="311">
                  <c:v>731.65462083884609</c:v>
                </c:pt>
                <c:pt idx="312">
                  <c:v>720.19049677884607</c:v>
                </c:pt>
                <c:pt idx="313">
                  <c:v>720.30198228634708</c:v>
                </c:pt>
                <c:pt idx="314">
                  <c:v>717.34022030134599</c:v>
                </c:pt>
                <c:pt idx="315">
                  <c:v>717.42212235384807</c:v>
                </c:pt>
                <c:pt idx="316">
                  <c:v>724.858835728847</c:v>
                </c:pt>
                <c:pt idx="317">
                  <c:v>730.88543868134707</c:v>
                </c:pt>
                <c:pt idx="318">
                  <c:v>770.89748842809706</c:v>
                </c:pt>
                <c:pt idx="319">
                  <c:v>887.9387416035911</c:v>
                </c:pt>
                <c:pt idx="320">
                  <c:v>1060.597464925848</c:v>
                </c:pt>
                <c:pt idx="321">
                  <c:v>1212.5900678175969</c:v>
                </c:pt>
                <c:pt idx="322">
                  <c:v>1392.0350943825961</c:v>
                </c:pt>
                <c:pt idx="323">
                  <c:v>1512.4512853883462</c:v>
                </c:pt>
                <c:pt idx="324">
                  <c:v>1536.341659238346</c:v>
                </c:pt>
                <c:pt idx="325">
                  <c:v>1450.246946265346</c:v>
                </c:pt>
                <c:pt idx="326">
                  <c:v>1298.435526737095</c:v>
                </c:pt>
                <c:pt idx="327">
                  <c:v>1099.3676265903471</c:v>
                </c:pt>
                <c:pt idx="328">
                  <c:v>932.00717519859802</c:v>
                </c:pt>
                <c:pt idx="329">
                  <c:v>852.07617345059509</c:v>
                </c:pt>
                <c:pt idx="330">
                  <c:v>877.21960603759703</c:v>
                </c:pt>
                <c:pt idx="331">
                  <c:v>892.702532881347</c:v>
                </c:pt>
                <c:pt idx="332">
                  <c:v>874.42918364634602</c:v>
                </c:pt>
                <c:pt idx="333">
                  <c:v>835.00876842384503</c:v>
                </c:pt>
                <c:pt idx="334">
                  <c:v>786.10546783634607</c:v>
                </c:pt>
                <c:pt idx="335">
                  <c:v>772.70888138634609</c:v>
                </c:pt>
                <c:pt idx="336">
                  <c:v>752.02715506884704</c:v>
                </c:pt>
                <c:pt idx="337">
                  <c:v>735.88579243134802</c:v>
                </c:pt>
                <c:pt idx="338">
                  <c:v>730.875454876346</c:v>
                </c:pt>
                <c:pt idx="339">
                  <c:v>728.72176685384602</c:v>
                </c:pt>
                <c:pt idx="340">
                  <c:v>756.40330091884402</c:v>
                </c:pt>
                <c:pt idx="341">
                  <c:v>753.93974922134601</c:v>
                </c:pt>
                <c:pt idx="342">
                  <c:v>794.12142866809506</c:v>
                </c:pt>
                <c:pt idx="343">
                  <c:v>904.72359534359907</c:v>
                </c:pt>
                <c:pt idx="344">
                  <c:v>1002.8903594558441</c:v>
                </c:pt>
                <c:pt idx="345">
                  <c:v>1128.356026632594</c:v>
                </c:pt>
                <c:pt idx="346">
                  <c:v>1212.205535895095</c:v>
                </c:pt>
                <c:pt idx="347">
                  <c:v>1250.7310136958481</c:v>
                </c:pt>
                <c:pt idx="348">
                  <c:v>1221.870282815845</c:v>
                </c:pt>
                <c:pt idx="349">
                  <c:v>1162.7693657453472</c:v>
                </c:pt>
                <c:pt idx="350">
                  <c:v>1043.1037729370971</c:v>
                </c:pt>
                <c:pt idx="351">
                  <c:v>921.68134042035001</c:v>
                </c:pt>
                <c:pt idx="352">
                  <c:v>875.16595827859601</c:v>
                </c:pt>
                <c:pt idx="353">
                  <c:v>876.86042572810004</c:v>
                </c:pt>
                <c:pt idx="354">
                  <c:v>894.37493524760009</c:v>
                </c:pt>
                <c:pt idx="355">
                  <c:v>894.88742732384901</c:v>
                </c:pt>
                <c:pt idx="356">
                  <c:v>855.53476587134605</c:v>
                </c:pt>
                <c:pt idx="357">
                  <c:v>819.01374656384507</c:v>
                </c:pt>
                <c:pt idx="358">
                  <c:v>792.25962906134805</c:v>
                </c:pt>
                <c:pt idx="359">
                  <c:v>769.38277024634806</c:v>
                </c:pt>
                <c:pt idx="360">
                  <c:v>773.606362533847</c:v>
                </c:pt>
                <c:pt idx="361">
                  <c:v>779.55050514134803</c:v>
                </c:pt>
                <c:pt idx="362">
                  <c:v>778.98466291884699</c:v>
                </c:pt>
                <c:pt idx="363">
                  <c:v>777.15366209634703</c:v>
                </c:pt>
                <c:pt idx="364">
                  <c:v>798.87706819634604</c:v>
                </c:pt>
                <c:pt idx="365">
                  <c:v>821.92887462634701</c:v>
                </c:pt>
                <c:pt idx="366">
                  <c:v>867.99170383559499</c:v>
                </c:pt>
                <c:pt idx="367">
                  <c:v>960.79255082359509</c:v>
                </c:pt>
                <c:pt idx="368">
                  <c:v>1055.5342146608461</c:v>
                </c:pt>
                <c:pt idx="369">
                  <c:v>1168.8886288800932</c:v>
                </c:pt>
                <c:pt idx="370">
                  <c:v>1285.961128892596</c:v>
                </c:pt>
                <c:pt idx="371">
                  <c:v>1359.506210815845</c:v>
                </c:pt>
                <c:pt idx="372">
                  <c:v>1390.185666340848</c:v>
                </c:pt>
                <c:pt idx="373">
                  <c:v>1363.0461822778461</c:v>
                </c:pt>
                <c:pt idx="374">
                  <c:v>1305.350776027097</c:v>
                </c:pt>
                <c:pt idx="375">
                  <c:v>1194.745476982846</c:v>
                </c:pt>
                <c:pt idx="376">
                  <c:v>1113.2789407535961</c:v>
                </c:pt>
                <c:pt idx="377">
                  <c:v>1083.365470313096</c:v>
                </c:pt>
                <c:pt idx="378">
                  <c:v>1077.0534447751002</c:v>
                </c:pt>
                <c:pt idx="379">
                  <c:v>1085.768530596348</c:v>
                </c:pt>
                <c:pt idx="380">
                  <c:v>1070.6524317813451</c:v>
                </c:pt>
                <c:pt idx="381">
                  <c:v>1033.3270354713461</c:v>
                </c:pt>
                <c:pt idx="382">
                  <c:v>999.12849478384703</c:v>
                </c:pt>
                <c:pt idx="383">
                  <c:v>952.024787678846</c:v>
                </c:pt>
                <c:pt idx="384">
                  <c:v>938.22328581634804</c:v>
                </c:pt>
                <c:pt idx="385">
                  <c:v>936.15984418884602</c:v>
                </c:pt>
                <c:pt idx="386">
                  <c:v>923.15387802134603</c:v>
                </c:pt>
                <c:pt idx="387">
                  <c:v>922.82513374884604</c:v>
                </c:pt>
                <c:pt idx="388">
                  <c:v>922.288977326348</c:v>
                </c:pt>
                <c:pt idx="389">
                  <c:v>914.45315870384604</c:v>
                </c:pt>
                <c:pt idx="390">
                  <c:v>970.442953633098</c:v>
                </c:pt>
                <c:pt idx="391">
                  <c:v>1054.637991423597</c:v>
                </c:pt>
                <c:pt idx="392">
                  <c:v>1170.340752153345</c:v>
                </c:pt>
                <c:pt idx="393">
                  <c:v>1307.739935962594</c:v>
                </c:pt>
                <c:pt idx="394">
                  <c:v>1407.8727291550961</c:v>
                </c:pt>
                <c:pt idx="395">
                  <c:v>1521.0431484458461</c:v>
                </c:pt>
                <c:pt idx="396">
                  <c:v>1553.168135718347</c:v>
                </c:pt>
                <c:pt idx="397">
                  <c:v>1464.2196875353461</c:v>
                </c:pt>
                <c:pt idx="398">
                  <c:v>1310.090635887095</c:v>
                </c:pt>
                <c:pt idx="399">
                  <c:v>1156.607358450349</c:v>
                </c:pt>
                <c:pt idx="400">
                  <c:v>1056.714989423597</c:v>
                </c:pt>
                <c:pt idx="401">
                  <c:v>1004.276556065597</c:v>
                </c:pt>
                <c:pt idx="402">
                  <c:v>1010.477277365096</c:v>
                </c:pt>
                <c:pt idx="403">
                  <c:v>1032.0057480913451</c:v>
                </c:pt>
                <c:pt idx="404">
                  <c:v>1022.793236896347</c:v>
                </c:pt>
                <c:pt idx="405">
                  <c:v>997.32767899134706</c:v>
                </c:pt>
                <c:pt idx="406">
                  <c:v>949.85443372134705</c:v>
                </c:pt>
                <c:pt idx="407">
                  <c:v>929.21169951134607</c:v>
                </c:pt>
                <c:pt idx="408">
                  <c:v>975.99424667384608</c:v>
                </c:pt>
                <c:pt idx="409">
                  <c:v>967.61712991634704</c:v>
                </c:pt>
                <c:pt idx="410">
                  <c:v>939.68552015384807</c:v>
                </c:pt>
                <c:pt idx="411">
                  <c:v>929.08371741634505</c:v>
                </c:pt>
                <c:pt idx="412">
                  <c:v>921.00661140384705</c:v>
                </c:pt>
                <c:pt idx="413">
                  <c:v>944.4629962738461</c:v>
                </c:pt>
                <c:pt idx="414">
                  <c:v>1052.8552007655971</c:v>
                </c:pt>
                <c:pt idx="415">
                  <c:v>1137.272662161098</c:v>
                </c:pt>
                <c:pt idx="416">
                  <c:v>1320.1802401983471</c:v>
                </c:pt>
                <c:pt idx="417">
                  <c:v>1383.5730100200981</c:v>
                </c:pt>
                <c:pt idx="418">
                  <c:v>1513.7026599300962</c:v>
                </c:pt>
                <c:pt idx="419">
                  <c:v>1584.632536033346</c:v>
                </c:pt>
                <c:pt idx="420">
                  <c:v>1619.783341163346</c:v>
                </c:pt>
                <c:pt idx="421">
                  <c:v>1568.1154729328462</c:v>
                </c:pt>
                <c:pt idx="422">
                  <c:v>1430.5453388370991</c:v>
                </c:pt>
                <c:pt idx="423">
                  <c:v>1258.9677572178471</c:v>
                </c:pt>
                <c:pt idx="424">
                  <c:v>1104.033160793595</c:v>
                </c:pt>
                <c:pt idx="425">
                  <c:v>1071.1669180355971</c:v>
                </c:pt>
                <c:pt idx="426">
                  <c:v>1120.0655059725971</c:v>
                </c:pt>
                <c:pt idx="427">
                  <c:v>1190.411264448845</c:v>
                </c:pt>
                <c:pt idx="428">
                  <c:v>1173.3155903713471</c:v>
                </c:pt>
                <c:pt idx="429">
                  <c:v>1102.4281892763461</c:v>
                </c:pt>
                <c:pt idx="430">
                  <c:v>1077.040094421347</c:v>
                </c:pt>
                <c:pt idx="431">
                  <c:v>1040.003072808847</c:v>
                </c:pt>
                <c:pt idx="432">
                  <c:v>1003.9631432688481</c:v>
                </c:pt>
                <c:pt idx="433">
                  <c:v>975.88976960384605</c:v>
                </c:pt>
                <c:pt idx="434">
                  <c:v>950.37985300884702</c:v>
                </c:pt>
                <c:pt idx="435">
                  <c:v>940.76042407384807</c:v>
                </c:pt>
                <c:pt idx="436">
                  <c:v>932.53077700884603</c:v>
                </c:pt>
                <c:pt idx="437">
                  <c:v>929.98668322634705</c:v>
                </c:pt>
                <c:pt idx="438">
                  <c:v>952.58301107309603</c:v>
                </c:pt>
                <c:pt idx="439">
                  <c:v>1095.235010633598</c:v>
                </c:pt>
                <c:pt idx="440">
                  <c:v>1233.790419993345</c:v>
                </c:pt>
                <c:pt idx="441">
                  <c:v>1437.0024937975961</c:v>
                </c:pt>
                <c:pt idx="442">
                  <c:v>1602.013104802598</c:v>
                </c:pt>
                <c:pt idx="443">
                  <c:v>1740.277688568347</c:v>
                </c:pt>
                <c:pt idx="444">
                  <c:v>1776.294603245846</c:v>
                </c:pt>
                <c:pt idx="445">
                  <c:v>1721.4076806278451</c:v>
                </c:pt>
                <c:pt idx="446">
                  <c:v>1532.0452231670952</c:v>
                </c:pt>
                <c:pt idx="447">
                  <c:v>1315.386078145345</c:v>
                </c:pt>
                <c:pt idx="448">
                  <c:v>1124.053289266096</c:v>
                </c:pt>
                <c:pt idx="449">
                  <c:v>1031.4014371805961</c:v>
                </c:pt>
                <c:pt idx="450">
                  <c:v>1043.149627032594</c:v>
                </c:pt>
                <c:pt idx="451">
                  <c:v>1036.0453865213481</c:v>
                </c:pt>
                <c:pt idx="452">
                  <c:v>1019.834492406345</c:v>
                </c:pt>
                <c:pt idx="453">
                  <c:v>998.25956769884601</c:v>
                </c:pt>
                <c:pt idx="454">
                  <c:v>978.93428506384703</c:v>
                </c:pt>
                <c:pt idx="455">
                  <c:v>967.41666521384502</c:v>
                </c:pt>
                <c:pt idx="456">
                  <c:v>889.80802665634599</c:v>
                </c:pt>
                <c:pt idx="457">
                  <c:v>881.03426291134508</c:v>
                </c:pt>
                <c:pt idx="458">
                  <c:v>883.24234553884503</c:v>
                </c:pt>
                <c:pt idx="459">
                  <c:v>885.92067239884602</c:v>
                </c:pt>
                <c:pt idx="460">
                  <c:v>875.83641439384508</c:v>
                </c:pt>
                <c:pt idx="461">
                  <c:v>862.42672843134505</c:v>
                </c:pt>
                <c:pt idx="462">
                  <c:v>882.47710132059603</c:v>
                </c:pt>
                <c:pt idx="463">
                  <c:v>993.163172766098</c:v>
                </c:pt>
                <c:pt idx="464">
                  <c:v>1202.527019963346</c:v>
                </c:pt>
                <c:pt idx="465">
                  <c:v>1448.8204184875972</c:v>
                </c:pt>
                <c:pt idx="466">
                  <c:v>1657.8916310950972</c:v>
                </c:pt>
                <c:pt idx="467">
                  <c:v>1784.0772801533492</c:v>
                </c:pt>
                <c:pt idx="468">
                  <c:v>1788.743655635848</c:v>
                </c:pt>
                <c:pt idx="469">
                  <c:v>1705.6972418678461</c:v>
                </c:pt>
                <c:pt idx="470">
                  <c:v>1537.100587019595</c:v>
                </c:pt>
                <c:pt idx="471">
                  <c:v>1279.139443947844</c:v>
                </c:pt>
                <c:pt idx="472">
                  <c:v>1058.2483241460961</c:v>
                </c:pt>
                <c:pt idx="473">
                  <c:v>950.43718717059608</c:v>
                </c:pt>
                <c:pt idx="474">
                  <c:v>956.95331289259605</c:v>
                </c:pt>
                <c:pt idx="475">
                  <c:v>959.30427709134608</c:v>
                </c:pt>
                <c:pt idx="476">
                  <c:v>933.21624572134499</c:v>
                </c:pt>
                <c:pt idx="477">
                  <c:v>920.0058657788461</c:v>
                </c:pt>
                <c:pt idx="478">
                  <c:v>891.9083805788481</c:v>
                </c:pt>
                <c:pt idx="479">
                  <c:v>866.32731394384609</c:v>
                </c:pt>
                <c:pt idx="480">
                  <c:v>880.73129292384806</c:v>
                </c:pt>
                <c:pt idx="481">
                  <c:v>868.33756608634803</c:v>
                </c:pt>
                <c:pt idx="482">
                  <c:v>872.59480780384604</c:v>
                </c:pt>
                <c:pt idx="483">
                  <c:v>867.55304609084601</c:v>
                </c:pt>
                <c:pt idx="484">
                  <c:v>861.79224904709599</c:v>
                </c:pt>
                <c:pt idx="485">
                  <c:v>877.45101736834806</c:v>
                </c:pt>
                <c:pt idx="486">
                  <c:v>999.15042406634507</c:v>
                </c:pt>
                <c:pt idx="487">
                  <c:v>1187.2386025030921</c:v>
                </c:pt>
                <c:pt idx="488">
                  <c:v>1438.6126050728451</c:v>
                </c:pt>
                <c:pt idx="489">
                  <c:v>1623.2450985550981</c:v>
                </c:pt>
                <c:pt idx="490">
                  <c:v>1775.772748585096</c:v>
                </c:pt>
                <c:pt idx="491">
                  <c:v>1871.6702576245971</c:v>
                </c:pt>
                <c:pt idx="492">
                  <c:v>1889.3290776555971</c:v>
                </c:pt>
                <c:pt idx="493">
                  <c:v>1821.728589159346</c:v>
                </c:pt>
                <c:pt idx="494">
                  <c:v>1677.3085492700941</c:v>
                </c:pt>
                <c:pt idx="495">
                  <c:v>1451.397046995346</c:v>
                </c:pt>
                <c:pt idx="496">
                  <c:v>1205.3682752218451</c:v>
                </c:pt>
                <c:pt idx="497">
                  <c:v>1049.4722989650982</c:v>
                </c:pt>
                <c:pt idx="498">
                  <c:v>1017.190025961347</c:v>
                </c:pt>
                <c:pt idx="499">
                  <c:v>1018.6273396013471</c:v>
                </c:pt>
                <c:pt idx="500">
                  <c:v>1001.438205160346</c:v>
                </c:pt>
                <c:pt idx="501">
                  <c:v>964.806017371346</c:v>
                </c:pt>
                <c:pt idx="502">
                  <c:v>932.66492245634709</c:v>
                </c:pt>
                <c:pt idx="503">
                  <c:v>923.73382100384799</c:v>
                </c:pt>
                <c:pt idx="504">
                  <c:v>906.33813653384607</c:v>
                </c:pt>
                <c:pt idx="505">
                  <c:v>892.044403673847</c:v>
                </c:pt>
                <c:pt idx="506">
                  <c:v>881.54990735884803</c:v>
                </c:pt>
                <c:pt idx="507">
                  <c:v>880.97067593084603</c:v>
                </c:pt>
                <c:pt idx="508">
                  <c:v>876.09652275709709</c:v>
                </c:pt>
                <c:pt idx="509">
                  <c:v>883.76378039334702</c:v>
                </c:pt>
                <c:pt idx="510">
                  <c:v>996.16387614384405</c:v>
                </c:pt>
                <c:pt idx="511">
                  <c:v>1199.079666868096</c:v>
                </c:pt>
                <c:pt idx="512">
                  <c:v>1446.1687383828441</c:v>
                </c:pt>
                <c:pt idx="513">
                  <c:v>1642.6919989625951</c:v>
                </c:pt>
                <c:pt idx="514">
                  <c:v>1806.787457932596</c:v>
                </c:pt>
                <c:pt idx="515">
                  <c:v>1901.5563272220961</c:v>
                </c:pt>
                <c:pt idx="516">
                  <c:v>1905.894814368095</c:v>
                </c:pt>
                <c:pt idx="517">
                  <c:v>1821.178499286844</c:v>
                </c:pt>
                <c:pt idx="518">
                  <c:v>1677.1212263625962</c:v>
                </c:pt>
                <c:pt idx="519">
                  <c:v>1464.662022335347</c:v>
                </c:pt>
                <c:pt idx="520">
                  <c:v>1224.170688591847</c:v>
                </c:pt>
                <c:pt idx="521">
                  <c:v>1078.539298537597</c:v>
                </c:pt>
                <c:pt idx="522">
                  <c:v>1047.407884523846</c:v>
                </c:pt>
                <c:pt idx="523">
                  <c:v>1045.1628084538481</c:v>
                </c:pt>
                <c:pt idx="524">
                  <c:v>1021.197372277849</c:v>
                </c:pt>
                <c:pt idx="525">
                  <c:v>1006.311018916345</c:v>
                </c:pt>
                <c:pt idx="526">
                  <c:v>995.81660917634804</c:v>
                </c:pt>
                <c:pt idx="527">
                  <c:v>959.82247638884701</c:v>
                </c:pt>
                <c:pt idx="528">
                  <c:v>946.45058928134802</c:v>
                </c:pt>
                <c:pt idx="529">
                  <c:v>936.09772895134699</c:v>
                </c:pt>
                <c:pt idx="530">
                  <c:v>937.028274736345</c:v>
                </c:pt>
                <c:pt idx="531">
                  <c:v>930.1441616233451</c:v>
                </c:pt>
                <c:pt idx="532">
                  <c:v>939.99133211959702</c:v>
                </c:pt>
                <c:pt idx="533">
                  <c:v>945.91553171584701</c:v>
                </c:pt>
                <c:pt idx="534">
                  <c:v>1051.654717571347</c:v>
                </c:pt>
                <c:pt idx="535">
                  <c:v>1257.1995005055981</c:v>
                </c:pt>
                <c:pt idx="536">
                  <c:v>1494.225534577846</c:v>
                </c:pt>
                <c:pt idx="537">
                  <c:v>1698.9371999125972</c:v>
                </c:pt>
                <c:pt idx="538">
                  <c:v>1882.456727892599</c:v>
                </c:pt>
                <c:pt idx="539">
                  <c:v>1971.7707042745981</c:v>
                </c:pt>
                <c:pt idx="540">
                  <c:v>1970.532988105597</c:v>
                </c:pt>
                <c:pt idx="541">
                  <c:v>1875.915627711847</c:v>
                </c:pt>
                <c:pt idx="542">
                  <c:v>1721.039750435099</c:v>
                </c:pt>
                <c:pt idx="543">
                  <c:v>1502.3621856803481</c:v>
                </c:pt>
                <c:pt idx="544">
                  <c:v>1281.748752236846</c:v>
                </c:pt>
                <c:pt idx="545">
                  <c:v>1111.7742657025981</c:v>
                </c:pt>
                <c:pt idx="546">
                  <c:v>1079.9951957263461</c:v>
                </c:pt>
                <c:pt idx="547">
                  <c:v>1107.7890672563481</c:v>
                </c:pt>
                <c:pt idx="548">
                  <c:v>1115.408949852849</c:v>
                </c:pt>
                <c:pt idx="549">
                  <c:v>1088.4080337388461</c:v>
                </c:pt>
                <c:pt idx="550">
                  <c:v>1069.939328306345</c:v>
                </c:pt>
                <c:pt idx="551">
                  <c:v>1043.2827014463451</c:v>
                </c:pt>
                <c:pt idx="552">
                  <c:v>1011.8578578488481</c:v>
                </c:pt>
                <c:pt idx="553">
                  <c:v>997.19899607134801</c:v>
                </c:pt>
                <c:pt idx="554">
                  <c:v>977.56835535384607</c:v>
                </c:pt>
                <c:pt idx="555">
                  <c:v>961.620290270846</c:v>
                </c:pt>
                <c:pt idx="556">
                  <c:v>960.36906877459705</c:v>
                </c:pt>
                <c:pt idx="557">
                  <c:v>984.92878953584807</c:v>
                </c:pt>
                <c:pt idx="558">
                  <c:v>1099.2693237563481</c:v>
                </c:pt>
                <c:pt idx="559">
                  <c:v>1293.4722903455981</c:v>
                </c:pt>
                <c:pt idx="560">
                  <c:v>1546.097987925348</c:v>
                </c:pt>
                <c:pt idx="561">
                  <c:v>1745.0791232550962</c:v>
                </c:pt>
                <c:pt idx="562">
                  <c:v>1915.540491675094</c:v>
                </c:pt>
                <c:pt idx="563">
                  <c:v>1980.651426694596</c:v>
                </c:pt>
                <c:pt idx="564">
                  <c:v>1971.7394794230961</c:v>
                </c:pt>
                <c:pt idx="565">
                  <c:v>1898.5458845218461</c:v>
                </c:pt>
                <c:pt idx="566">
                  <c:v>1749.8964665450951</c:v>
                </c:pt>
                <c:pt idx="567">
                  <c:v>1540.0728943128452</c:v>
                </c:pt>
                <c:pt idx="568">
                  <c:v>1329.4409518493471</c:v>
                </c:pt>
                <c:pt idx="569">
                  <c:v>1146.0268330300989</c:v>
                </c:pt>
                <c:pt idx="570">
                  <c:v>1131.060508861349</c:v>
                </c:pt>
                <c:pt idx="571">
                  <c:v>1165.0922629513461</c:v>
                </c:pt>
                <c:pt idx="572">
                  <c:v>1157.604450427848</c:v>
                </c:pt>
                <c:pt idx="573">
                  <c:v>1125.834982763846</c:v>
                </c:pt>
                <c:pt idx="574">
                  <c:v>1113.4999661363461</c:v>
                </c:pt>
                <c:pt idx="575">
                  <c:v>1097.6845777288461</c:v>
                </c:pt>
                <c:pt idx="576">
                  <c:v>1153.727814101346</c:v>
                </c:pt>
                <c:pt idx="577">
                  <c:v>1130.241555518847</c:v>
                </c:pt>
                <c:pt idx="578">
                  <c:v>1122.186051218848</c:v>
                </c:pt>
                <c:pt idx="579">
                  <c:v>1121.4493348958481</c:v>
                </c:pt>
                <c:pt idx="580">
                  <c:v>1113.085679852097</c:v>
                </c:pt>
                <c:pt idx="581">
                  <c:v>1142.6381123333481</c:v>
                </c:pt>
                <c:pt idx="582">
                  <c:v>1263.696973616348</c:v>
                </c:pt>
                <c:pt idx="583">
                  <c:v>1644.276936318093</c:v>
                </c:pt>
                <c:pt idx="584">
                  <c:v>1716.2597718353481</c:v>
                </c:pt>
                <c:pt idx="585">
                  <c:v>1908.9247064850961</c:v>
                </c:pt>
                <c:pt idx="586">
                  <c:v>2020.2759591400952</c:v>
                </c:pt>
                <c:pt idx="587">
                  <c:v>2071.269977807096</c:v>
                </c:pt>
                <c:pt idx="588">
                  <c:v>2081.867364653097</c:v>
                </c:pt>
                <c:pt idx="589">
                  <c:v>1993.3086009193462</c:v>
                </c:pt>
                <c:pt idx="590">
                  <c:v>1869.576563375095</c:v>
                </c:pt>
                <c:pt idx="591">
                  <c:v>1665.544718442846</c:v>
                </c:pt>
                <c:pt idx="592">
                  <c:v>1472.858194564348</c:v>
                </c:pt>
                <c:pt idx="593">
                  <c:v>1373.705486805095</c:v>
                </c:pt>
                <c:pt idx="594">
                  <c:v>1347.853981436346</c:v>
                </c:pt>
                <c:pt idx="595">
                  <c:v>1404.8202276088462</c:v>
                </c:pt>
                <c:pt idx="596">
                  <c:v>1346.272285887846</c:v>
                </c:pt>
                <c:pt idx="597">
                  <c:v>1277.1864214763461</c:v>
                </c:pt>
                <c:pt idx="598">
                  <c:v>1268.1767716688471</c:v>
                </c:pt>
                <c:pt idx="599">
                  <c:v>1245.473371758847</c:v>
                </c:pt>
                <c:pt idx="600">
                  <c:v>1219.7126517038471</c:v>
                </c:pt>
                <c:pt idx="601">
                  <c:v>1187.0855902238461</c:v>
                </c:pt>
                <c:pt idx="602">
                  <c:v>1155.4745403488471</c:v>
                </c:pt>
                <c:pt idx="603">
                  <c:v>1134.214676328347</c:v>
                </c:pt>
                <c:pt idx="604">
                  <c:v>1144.539234999598</c:v>
                </c:pt>
                <c:pt idx="605">
                  <c:v>1150.012460755848</c:v>
                </c:pt>
                <c:pt idx="606">
                  <c:v>1210.5730219263471</c:v>
                </c:pt>
                <c:pt idx="607">
                  <c:v>1425.240080695597</c:v>
                </c:pt>
                <c:pt idx="608">
                  <c:v>1661.226600095345</c:v>
                </c:pt>
                <c:pt idx="609">
                  <c:v>1894.149844832596</c:v>
                </c:pt>
                <c:pt idx="610">
                  <c:v>2037.2191850975942</c:v>
                </c:pt>
                <c:pt idx="611">
                  <c:v>2153.6854084395959</c:v>
                </c:pt>
                <c:pt idx="612">
                  <c:v>2158.8263502105983</c:v>
                </c:pt>
                <c:pt idx="613">
                  <c:v>2091.7547358393463</c:v>
                </c:pt>
                <c:pt idx="614">
                  <c:v>1930.328306877597</c:v>
                </c:pt>
                <c:pt idx="615">
                  <c:v>1732.8564765428462</c:v>
                </c:pt>
                <c:pt idx="616">
                  <c:v>1478.835839306847</c:v>
                </c:pt>
                <c:pt idx="617">
                  <c:v>1299.998216607597</c:v>
                </c:pt>
                <c:pt idx="618">
                  <c:v>1307.114108053843</c:v>
                </c:pt>
                <c:pt idx="619">
                  <c:v>1315.7556769838461</c:v>
                </c:pt>
                <c:pt idx="620">
                  <c:v>1270.994777387848</c:v>
                </c:pt>
                <c:pt idx="621">
                  <c:v>1263.286668071348</c:v>
                </c:pt>
                <c:pt idx="622">
                  <c:v>1238.0448306163471</c:v>
                </c:pt>
                <c:pt idx="623">
                  <c:v>1216.578228753847</c:v>
                </c:pt>
                <c:pt idx="624">
                  <c:v>1133.7226930913471</c:v>
                </c:pt>
                <c:pt idx="625">
                  <c:v>1127.5356206163451</c:v>
                </c:pt>
                <c:pt idx="626">
                  <c:v>1111.5273055788471</c:v>
                </c:pt>
                <c:pt idx="627">
                  <c:v>1098.560056973349</c:v>
                </c:pt>
                <c:pt idx="628">
                  <c:v>1106.214550542099</c:v>
                </c:pt>
                <c:pt idx="629">
                  <c:v>1111.829741533345</c:v>
                </c:pt>
                <c:pt idx="630">
                  <c:v>1189.146546548847</c:v>
                </c:pt>
                <c:pt idx="631">
                  <c:v>1361.0404847255961</c:v>
                </c:pt>
                <c:pt idx="632">
                  <c:v>1614.1531572153472</c:v>
                </c:pt>
                <c:pt idx="633">
                  <c:v>1858.268608855097</c:v>
                </c:pt>
                <c:pt idx="634">
                  <c:v>2053.8776238625992</c:v>
                </c:pt>
                <c:pt idx="635">
                  <c:v>2166.6921580495982</c:v>
                </c:pt>
                <c:pt idx="636">
                  <c:v>2159.7187859305982</c:v>
                </c:pt>
                <c:pt idx="637">
                  <c:v>2071.827446906846</c:v>
                </c:pt>
                <c:pt idx="638">
                  <c:v>1903.9794337775952</c:v>
                </c:pt>
                <c:pt idx="639">
                  <c:v>1696.9141808253462</c:v>
                </c:pt>
                <c:pt idx="640">
                  <c:v>1441.307857396846</c:v>
                </c:pt>
                <c:pt idx="641">
                  <c:v>1264.092209322597</c:v>
                </c:pt>
                <c:pt idx="642">
                  <c:v>1217.329293141345</c:v>
                </c:pt>
                <c:pt idx="643">
                  <c:v>1232.155243811347</c:v>
                </c:pt>
                <c:pt idx="644">
                  <c:v>1233.2188421028461</c:v>
                </c:pt>
                <c:pt idx="645">
                  <c:v>1205.731169036347</c:v>
                </c:pt>
                <c:pt idx="646">
                  <c:v>1176.704492098844</c:v>
                </c:pt>
                <c:pt idx="647">
                  <c:v>1175.455151271346</c:v>
                </c:pt>
                <c:pt idx="648">
                  <c:v>1169.562111171344</c:v>
                </c:pt>
                <c:pt idx="649">
                  <c:v>1147.1592383238481</c:v>
                </c:pt>
                <c:pt idx="650">
                  <c:v>1137.730369131345</c:v>
                </c:pt>
                <c:pt idx="651">
                  <c:v>1122.525684590847</c:v>
                </c:pt>
                <c:pt idx="652">
                  <c:v>1151.5749414295969</c:v>
                </c:pt>
                <c:pt idx="653">
                  <c:v>1199.579595170846</c:v>
                </c:pt>
                <c:pt idx="654">
                  <c:v>1294.8865228788461</c:v>
                </c:pt>
                <c:pt idx="655">
                  <c:v>1498.420399845598</c:v>
                </c:pt>
                <c:pt idx="656">
                  <c:v>1742.6866408903441</c:v>
                </c:pt>
                <c:pt idx="657">
                  <c:v>1898.7216591725971</c:v>
                </c:pt>
                <c:pt idx="658">
                  <c:v>2033.866906282597</c:v>
                </c:pt>
                <c:pt idx="659">
                  <c:v>2111.8319040995971</c:v>
                </c:pt>
                <c:pt idx="660">
                  <c:v>2121.198412175595</c:v>
                </c:pt>
                <c:pt idx="661">
                  <c:v>2047.4431328293472</c:v>
                </c:pt>
                <c:pt idx="662">
                  <c:v>1904.244347977597</c:v>
                </c:pt>
                <c:pt idx="663">
                  <c:v>1709.144816455349</c:v>
                </c:pt>
                <c:pt idx="664">
                  <c:v>1500.8861233443461</c:v>
                </c:pt>
                <c:pt idx="665">
                  <c:v>1339.417603755096</c:v>
                </c:pt>
                <c:pt idx="666">
                  <c:v>1321.6997555913481</c:v>
                </c:pt>
                <c:pt idx="667">
                  <c:v>1345.535102698846</c:v>
                </c:pt>
                <c:pt idx="668">
                  <c:v>1298.859325587845</c:v>
                </c:pt>
                <c:pt idx="669">
                  <c:v>1296.578252361347</c:v>
                </c:pt>
                <c:pt idx="670">
                  <c:v>1267.520762571346</c:v>
                </c:pt>
                <c:pt idx="671">
                  <c:v>1209.8657045938471</c:v>
                </c:pt>
                <c:pt idx="672">
                  <c:v>1191.1168925138491</c:v>
                </c:pt>
                <c:pt idx="673">
                  <c:v>1186.0967997588471</c:v>
                </c:pt>
                <c:pt idx="674">
                  <c:v>1184.715021223848</c:v>
                </c:pt>
                <c:pt idx="675">
                  <c:v>1211.4794374233461</c:v>
                </c:pt>
                <c:pt idx="676">
                  <c:v>1199.144290964595</c:v>
                </c:pt>
                <c:pt idx="677">
                  <c:v>1214.7703244358452</c:v>
                </c:pt>
                <c:pt idx="678">
                  <c:v>1332.46525934135</c:v>
                </c:pt>
                <c:pt idx="679">
                  <c:v>1485.653424905596</c:v>
                </c:pt>
                <c:pt idx="680">
                  <c:v>1702.1392948578471</c:v>
                </c:pt>
                <c:pt idx="681">
                  <c:v>1889.0290206100951</c:v>
                </c:pt>
                <c:pt idx="682">
                  <c:v>1943.288614680094</c:v>
                </c:pt>
                <c:pt idx="683">
                  <c:v>2002.062448129597</c:v>
                </c:pt>
                <c:pt idx="684">
                  <c:v>1988.3280023255961</c:v>
                </c:pt>
                <c:pt idx="685">
                  <c:v>1910.5282634993471</c:v>
                </c:pt>
                <c:pt idx="686">
                  <c:v>1780.683110560095</c:v>
                </c:pt>
                <c:pt idx="687">
                  <c:v>1598.065600840343</c:v>
                </c:pt>
                <c:pt idx="688">
                  <c:v>1431.3068751418461</c:v>
                </c:pt>
                <c:pt idx="689">
                  <c:v>1357.919241695095</c:v>
                </c:pt>
                <c:pt idx="690">
                  <c:v>1332.87760627885</c:v>
                </c:pt>
                <c:pt idx="691">
                  <c:v>1328.639027001346</c:v>
                </c:pt>
                <c:pt idx="692">
                  <c:v>1287.3906071728461</c:v>
                </c:pt>
                <c:pt idx="693">
                  <c:v>1270.807520696347</c:v>
                </c:pt>
                <c:pt idx="694">
                  <c:v>1244.608943563846</c:v>
                </c:pt>
                <c:pt idx="695">
                  <c:v>1218.831093913848</c:v>
                </c:pt>
                <c:pt idx="696">
                  <c:v>1201.199681016348</c:v>
                </c:pt>
                <c:pt idx="697">
                  <c:v>1189.9977961713471</c:v>
                </c:pt>
                <c:pt idx="698">
                  <c:v>1179.037662821346</c:v>
                </c:pt>
                <c:pt idx="699">
                  <c:v>1189.515733435845</c:v>
                </c:pt>
                <c:pt idx="700">
                  <c:v>1198.771595462098</c:v>
                </c:pt>
                <c:pt idx="701">
                  <c:v>1230.6040258208441</c:v>
                </c:pt>
                <c:pt idx="702">
                  <c:v>1342.1565477938491</c:v>
                </c:pt>
                <c:pt idx="703">
                  <c:v>1463.9546431105962</c:v>
                </c:pt>
                <c:pt idx="704">
                  <c:v>1563.828168220346</c:v>
                </c:pt>
                <c:pt idx="705">
                  <c:v>1679.244244802594</c:v>
                </c:pt>
                <c:pt idx="706">
                  <c:v>1730.5178216825941</c:v>
                </c:pt>
                <c:pt idx="707">
                  <c:v>1777.883548064593</c:v>
                </c:pt>
                <c:pt idx="708">
                  <c:v>1766.9402154130971</c:v>
                </c:pt>
                <c:pt idx="709">
                  <c:v>1723.1545613493461</c:v>
                </c:pt>
                <c:pt idx="710">
                  <c:v>1621.8854507250931</c:v>
                </c:pt>
                <c:pt idx="711">
                  <c:v>1498.465841112848</c:v>
                </c:pt>
                <c:pt idx="712">
                  <c:v>1385.0873729618431</c:v>
                </c:pt>
                <c:pt idx="713">
                  <c:v>1331.1043348725941</c:v>
                </c:pt>
                <c:pt idx="714">
                  <c:v>1291.0777641888501</c:v>
                </c:pt>
                <c:pt idx="715">
                  <c:v>1290.6560755263502</c:v>
                </c:pt>
                <c:pt idx="716">
                  <c:v>1243.657755202848</c:v>
                </c:pt>
                <c:pt idx="717">
                  <c:v>1251.473587861344</c:v>
                </c:pt>
                <c:pt idx="718">
                  <c:v>1228.1355239588452</c:v>
                </c:pt>
                <c:pt idx="719">
                  <c:v>1174.409499156347</c:v>
                </c:pt>
                <c:pt idx="720">
                  <c:v>1155.2973888013451</c:v>
                </c:pt>
                <c:pt idx="721">
                  <c:v>1143.3400347788452</c:v>
                </c:pt>
                <c:pt idx="722">
                  <c:v>1132.471478481345</c:v>
                </c:pt>
                <c:pt idx="723">
                  <c:v>1121.8916375283482</c:v>
                </c:pt>
                <c:pt idx="724">
                  <c:v>1165.929568107096</c:v>
                </c:pt>
                <c:pt idx="725">
                  <c:v>1223.591916890844</c:v>
                </c:pt>
                <c:pt idx="726">
                  <c:v>1274.164413993846</c:v>
                </c:pt>
                <c:pt idx="727">
                  <c:v>1333.572543110598</c:v>
                </c:pt>
                <c:pt idx="728">
                  <c:v>1434.58285575535</c:v>
                </c:pt>
                <c:pt idx="729">
                  <c:v>1512.583591915095</c:v>
                </c:pt>
                <c:pt idx="730">
                  <c:v>1574.1153342800951</c:v>
                </c:pt>
                <c:pt idx="731">
                  <c:v>1622.8988076920991</c:v>
                </c:pt>
                <c:pt idx="732">
                  <c:v>1605.839443868098</c:v>
                </c:pt>
                <c:pt idx="733">
                  <c:v>1567.380336119345</c:v>
                </c:pt>
                <c:pt idx="734">
                  <c:v>1493.843166535097</c:v>
                </c:pt>
                <c:pt idx="735">
                  <c:v>1408.1589929028451</c:v>
                </c:pt>
                <c:pt idx="736">
                  <c:v>1328.6727203118471</c:v>
                </c:pt>
                <c:pt idx="737">
                  <c:v>1276.9706469650971</c:v>
                </c:pt>
                <c:pt idx="738">
                  <c:v>1261.805726418846</c:v>
                </c:pt>
                <c:pt idx="739">
                  <c:v>1263.462597531347</c:v>
                </c:pt>
                <c:pt idx="740">
                  <c:v>1240.907540227847</c:v>
                </c:pt>
                <c:pt idx="741">
                  <c:v>1231.815142741347</c:v>
                </c:pt>
                <c:pt idx="742">
                  <c:v>1215.218688898844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93-4EC9-BDEA-2CD300A66AEB}"/>
            </c:ext>
          </c:extLst>
        </c:ser>
        <c:ser>
          <c:idx val="5"/>
          <c:order val="5"/>
          <c:tx>
            <c:strRef>
              <c:f>'03'!$H$44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'03'!$H$45:$H$789</c:f>
              <c:numCache>
                <c:formatCode>_-* #,##0.00\ _€_-;\-* #,##0.00\ _€_-;_-* "-"??\ _€_-;_-@_-</c:formatCode>
                <c:ptCount val="745"/>
                <c:pt idx="0">
                  <c:v>5060.9921305518164</c:v>
                </c:pt>
                <c:pt idx="1">
                  <c:v>5347.7071305518166</c:v>
                </c:pt>
                <c:pt idx="2">
                  <c:v>5102.1921305518163</c:v>
                </c:pt>
                <c:pt idx="3">
                  <c:v>4987.3131305518164</c:v>
                </c:pt>
                <c:pt idx="4">
                  <c:v>4767.9611305518156</c:v>
                </c:pt>
                <c:pt idx="5">
                  <c:v>4427.6421305518161</c:v>
                </c:pt>
                <c:pt idx="6">
                  <c:v>2843.4191305518161</c:v>
                </c:pt>
                <c:pt idx="7">
                  <c:v>2464.2051305518162</c:v>
                </c:pt>
                <c:pt idx="8">
                  <c:v>2618.608260551815</c:v>
                </c:pt>
                <c:pt idx="9">
                  <c:v>4091.289675551815</c:v>
                </c:pt>
                <c:pt idx="10">
                  <c:v>5913.3905005518163</c:v>
                </c:pt>
                <c:pt idx="11">
                  <c:v>5161.3692305518161</c:v>
                </c:pt>
                <c:pt idx="12">
                  <c:v>5026.9234055518154</c:v>
                </c:pt>
                <c:pt idx="13">
                  <c:v>4931.2967005518167</c:v>
                </c:pt>
                <c:pt idx="14">
                  <c:v>4392.4297355518174</c:v>
                </c:pt>
                <c:pt idx="15">
                  <c:v>3447.7774705518164</c:v>
                </c:pt>
                <c:pt idx="16">
                  <c:v>1750.312785551816</c:v>
                </c:pt>
                <c:pt idx="17">
                  <c:v>1431.9981305518161</c:v>
                </c:pt>
                <c:pt idx="18">
                  <c:v>1913.461130551816</c:v>
                </c:pt>
                <c:pt idx="19">
                  <c:v>1692.821130551815</c:v>
                </c:pt>
                <c:pt idx="20">
                  <c:v>1349.8791305518162</c:v>
                </c:pt>
                <c:pt idx="21">
                  <c:v>1435.397130551816</c:v>
                </c:pt>
                <c:pt idx="22">
                  <c:v>2349.9891305518149</c:v>
                </c:pt>
                <c:pt idx="23">
                  <c:v>2882.278130551816</c:v>
                </c:pt>
                <c:pt idx="24">
                  <c:v>3492.088130551816</c:v>
                </c:pt>
                <c:pt idx="25">
                  <c:v>3315.347130551816</c:v>
                </c:pt>
                <c:pt idx="26">
                  <c:v>3418.204130551816</c:v>
                </c:pt>
                <c:pt idx="27">
                  <c:v>3399.5201305518162</c:v>
                </c:pt>
                <c:pt idx="28">
                  <c:v>3253.963130551816</c:v>
                </c:pt>
                <c:pt idx="29">
                  <c:v>3529.1071305518162</c:v>
                </c:pt>
                <c:pt idx="30">
                  <c:v>1869.309130551816</c:v>
                </c:pt>
                <c:pt idx="31">
                  <c:v>1342.164130551816</c:v>
                </c:pt>
                <c:pt idx="32">
                  <c:v>1560.060130551816</c:v>
                </c:pt>
                <c:pt idx="33">
                  <c:v>1949.448070551816</c:v>
                </c:pt>
                <c:pt idx="34">
                  <c:v>3033.1760955518162</c:v>
                </c:pt>
                <c:pt idx="35">
                  <c:v>3845.7762005518161</c:v>
                </c:pt>
                <c:pt idx="36">
                  <c:v>3308.5725855518162</c:v>
                </c:pt>
                <c:pt idx="37">
                  <c:v>3932.0836155518164</c:v>
                </c:pt>
                <c:pt idx="38">
                  <c:v>3411.590920551816</c:v>
                </c:pt>
                <c:pt idx="39">
                  <c:v>2795.1701305518163</c:v>
                </c:pt>
                <c:pt idx="40">
                  <c:v>1806.8531305518161</c:v>
                </c:pt>
                <c:pt idx="41">
                  <c:v>1625.9371305518162</c:v>
                </c:pt>
                <c:pt idx="42">
                  <c:v>1673.2251305518162</c:v>
                </c:pt>
                <c:pt idx="43">
                  <c:v>1574.920130551815</c:v>
                </c:pt>
                <c:pt idx="44">
                  <c:v>1646.567130551816</c:v>
                </c:pt>
                <c:pt idx="45">
                  <c:v>1841.6781305518161</c:v>
                </c:pt>
                <c:pt idx="46">
                  <c:v>1940.703130551816</c:v>
                </c:pt>
                <c:pt idx="47">
                  <c:v>2403.1631305518163</c:v>
                </c:pt>
                <c:pt idx="48">
                  <c:v>2552.320130551816</c:v>
                </c:pt>
                <c:pt idx="49">
                  <c:v>2491.7161305518161</c:v>
                </c:pt>
                <c:pt idx="50">
                  <c:v>2318.0371305518161</c:v>
                </c:pt>
                <c:pt idx="51">
                  <c:v>2285.7731305518159</c:v>
                </c:pt>
                <c:pt idx="52">
                  <c:v>2677.8831305518161</c:v>
                </c:pt>
                <c:pt idx="53">
                  <c:v>2642.5631305518159</c:v>
                </c:pt>
                <c:pt idx="54">
                  <c:v>1967.418130551815</c:v>
                </c:pt>
                <c:pt idx="55">
                  <c:v>2040.351130551815</c:v>
                </c:pt>
                <c:pt idx="56">
                  <c:v>2481.1397905518161</c:v>
                </c:pt>
                <c:pt idx="57">
                  <c:v>3203.5224755518161</c:v>
                </c:pt>
                <c:pt idx="58">
                  <c:v>3691.1802905518161</c:v>
                </c:pt>
                <c:pt idx="59">
                  <c:v>4794.243660551816</c:v>
                </c:pt>
                <c:pt idx="60">
                  <c:v>5204.489050551816</c:v>
                </c:pt>
                <c:pt idx="61">
                  <c:v>5096.379420551817</c:v>
                </c:pt>
                <c:pt idx="62">
                  <c:v>4578.4196405518151</c:v>
                </c:pt>
                <c:pt idx="63">
                  <c:v>3894.0772805518141</c:v>
                </c:pt>
                <c:pt idx="64">
                  <c:v>3293.606600551816</c:v>
                </c:pt>
                <c:pt idx="65">
                  <c:v>2334.1891305518161</c:v>
                </c:pt>
                <c:pt idx="66">
                  <c:v>2706.1091305518162</c:v>
                </c:pt>
                <c:pt idx="67">
                  <c:v>2477.3481305518162</c:v>
                </c:pt>
                <c:pt idx="68">
                  <c:v>2617.1341305518149</c:v>
                </c:pt>
                <c:pt idx="69">
                  <c:v>3142.568130551816</c:v>
                </c:pt>
                <c:pt idx="70">
                  <c:v>3093.8861305518162</c:v>
                </c:pt>
                <c:pt idx="71">
                  <c:v>2848.106130551816</c:v>
                </c:pt>
                <c:pt idx="72">
                  <c:v>3316.2841305518164</c:v>
                </c:pt>
                <c:pt idx="73">
                  <c:v>3228.1521305518163</c:v>
                </c:pt>
                <c:pt idx="74">
                  <c:v>3056.641130551815</c:v>
                </c:pt>
                <c:pt idx="75">
                  <c:v>3301.6761305518153</c:v>
                </c:pt>
                <c:pt idx="76">
                  <c:v>3208.9801305518163</c:v>
                </c:pt>
                <c:pt idx="77">
                  <c:v>3273.6071305518162</c:v>
                </c:pt>
                <c:pt idx="78">
                  <c:v>1808.769130551816</c:v>
                </c:pt>
                <c:pt idx="79">
                  <c:v>1015.126130551816</c:v>
                </c:pt>
                <c:pt idx="80">
                  <c:v>1204.872875551815</c:v>
                </c:pt>
                <c:pt idx="81">
                  <c:v>2371.1321505518149</c:v>
                </c:pt>
                <c:pt idx="82">
                  <c:v>3907.7264305518161</c:v>
                </c:pt>
                <c:pt idx="83">
                  <c:v>5039.6422355518171</c:v>
                </c:pt>
                <c:pt idx="84">
                  <c:v>4889.4078605518162</c:v>
                </c:pt>
                <c:pt idx="85">
                  <c:v>5105.8509955518157</c:v>
                </c:pt>
                <c:pt idx="86">
                  <c:v>5145.9942055518159</c:v>
                </c:pt>
                <c:pt idx="87">
                  <c:v>4638.2707305518152</c:v>
                </c:pt>
                <c:pt idx="88">
                  <c:v>3651.3238855518152</c:v>
                </c:pt>
                <c:pt idx="89">
                  <c:v>1983.215130551815</c:v>
                </c:pt>
                <c:pt idx="90">
                  <c:v>1355.924130551816</c:v>
                </c:pt>
                <c:pt idx="91">
                  <c:v>1169.4991305518161</c:v>
                </c:pt>
                <c:pt idx="92">
                  <c:v>1773.5441305518161</c:v>
                </c:pt>
                <c:pt idx="93">
                  <c:v>2393.5091305518149</c:v>
                </c:pt>
                <c:pt idx="94">
                  <c:v>2852.905130551816</c:v>
                </c:pt>
                <c:pt idx="95">
                  <c:v>3220.2591305518154</c:v>
                </c:pt>
                <c:pt idx="96">
                  <c:v>3552.925130551816</c:v>
                </c:pt>
                <c:pt idx="97">
                  <c:v>3400.791130551816</c:v>
                </c:pt>
                <c:pt idx="98">
                  <c:v>3592.6431305518163</c:v>
                </c:pt>
                <c:pt idx="99">
                  <c:v>3525.8771305518162</c:v>
                </c:pt>
                <c:pt idx="100">
                  <c:v>3496.8191305518162</c:v>
                </c:pt>
                <c:pt idx="101">
                  <c:v>3696.8281305518153</c:v>
                </c:pt>
                <c:pt idx="102">
                  <c:v>3552.028130551816</c:v>
                </c:pt>
                <c:pt idx="103">
                  <c:v>3127.5061305518161</c:v>
                </c:pt>
                <c:pt idx="104">
                  <c:v>3922.472400551816</c:v>
                </c:pt>
                <c:pt idx="105">
                  <c:v>4784.0268905518151</c:v>
                </c:pt>
                <c:pt idx="106">
                  <c:v>5767.078875551817</c:v>
                </c:pt>
                <c:pt idx="107">
                  <c:v>6054.2713255518165</c:v>
                </c:pt>
                <c:pt idx="108">
                  <c:v>6128.2791755518165</c:v>
                </c:pt>
                <c:pt idx="109">
                  <c:v>5628.911680551817</c:v>
                </c:pt>
                <c:pt idx="110">
                  <c:v>5307.1718655518162</c:v>
                </c:pt>
                <c:pt idx="111">
                  <c:v>5064.2317755518161</c:v>
                </c:pt>
                <c:pt idx="112">
                  <c:v>3993.727010551816</c:v>
                </c:pt>
                <c:pt idx="113">
                  <c:v>3041.3891305518159</c:v>
                </c:pt>
                <c:pt idx="114">
                  <c:v>1908.4761305518161</c:v>
                </c:pt>
                <c:pt idx="115">
                  <c:v>1717.6481305518162</c:v>
                </c:pt>
                <c:pt idx="116">
                  <c:v>2479.222130551816</c:v>
                </c:pt>
                <c:pt idx="117">
                  <c:v>2815.400130551815</c:v>
                </c:pt>
                <c:pt idx="118">
                  <c:v>3070.708130551815</c:v>
                </c:pt>
                <c:pt idx="119">
                  <c:v>3192.362130551815</c:v>
                </c:pt>
                <c:pt idx="120">
                  <c:v>3394.1961305518162</c:v>
                </c:pt>
                <c:pt idx="121">
                  <c:v>3925.7921305518162</c:v>
                </c:pt>
                <c:pt idx="122">
                  <c:v>5095.8451305518156</c:v>
                </c:pt>
                <c:pt idx="123">
                  <c:v>5391.5041305518162</c:v>
                </c:pt>
                <c:pt idx="124">
                  <c:v>5487.842130551815</c:v>
                </c:pt>
                <c:pt idx="125">
                  <c:v>5553.7721305518171</c:v>
                </c:pt>
                <c:pt idx="126">
                  <c:v>5051.1381305518171</c:v>
                </c:pt>
                <c:pt idx="127">
                  <c:v>4770.8411305518166</c:v>
                </c:pt>
                <c:pt idx="128">
                  <c:v>4783.1601305518161</c:v>
                </c:pt>
                <c:pt idx="129">
                  <c:v>5298.1909655518166</c:v>
                </c:pt>
                <c:pt idx="130">
                  <c:v>4812.611135551816</c:v>
                </c:pt>
                <c:pt idx="131">
                  <c:v>5155.2563555518163</c:v>
                </c:pt>
                <c:pt idx="132">
                  <c:v>5003.4233805518161</c:v>
                </c:pt>
                <c:pt idx="133">
                  <c:v>5201.5905005518161</c:v>
                </c:pt>
                <c:pt idx="134">
                  <c:v>5658.3961355518159</c:v>
                </c:pt>
                <c:pt idx="135">
                  <c:v>5519.8891405518152</c:v>
                </c:pt>
                <c:pt idx="136">
                  <c:v>5429.9033405518167</c:v>
                </c:pt>
                <c:pt idx="137">
                  <c:v>3359.7741305518152</c:v>
                </c:pt>
                <c:pt idx="138">
                  <c:v>2201.4381305518159</c:v>
                </c:pt>
                <c:pt idx="139">
                  <c:v>1601.319130551816</c:v>
                </c:pt>
                <c:pt idx="140">
                  <c:v>2017.461130551816</c:v>
                </c:pt>
                <c:pt idx="141">
                  <c:v>2239.9181305518159</c:v>
                </c:pt>
                <c:pt idx="142">
                  <c:v>2197.1161305518162</c:v>
                </c:pt>
                <c:pt idx="143">
                  <c:v>2304.4961305518159</c:v>
                </c:pt>
                <c:pt idx="144">
                  <c:v>2718.418130551815</c:v>
                </c:pt>
                <c:pt idx="145">
                  <c:v>2853.0721305518159</c:v>
                </c:pt>
                <c:pt idx="146">
                  <c:v>3001.5841305518161</c:v>
                </c:pt>
                <c:pt idx="147">
                  <c:v>2985.4081305518162</c:v>
                </c:pt>
                <c:pt idx="148">
                  <c:v>2930.519130551816</c:v>
                </c:pt>
                <c:pt idx="149">
                  <c:v>2394.443130551816</c:v>
                </c:pt>
                <c:pt idx="150">
                  <c:v>1468.7011305518151</c:v>
                </c:pt>
                <c:pt idx="151">
                  <c:v>1422.4951305518161</c:v>
                </c:pt>
                <c:pt idx="152">
                  <c:v>1790.939215551816</c:v>
                </c:pt>
                <c:pt idx="153">
                  <c:v>3301.0901205518162</c:v>
                </c:pt>
                <c:pt idx="154">
                  <c:v>4519.787550551815</c:v>
                </c:pt>
                <c:pt idx="155">
                  <c:v>4876.8102505518145</c:v>
                </c:pt>
                <c:pt idx="156">
                  <c:v>4967.1895455518161</c:v>
                </c:pt>
                <c:pt idx="157">
                  <c:v>4995.4644055518156</c:v>
                </c:pt>
                <c:pt idx="158">
                  <c:v>4726.6411455518164</c:v>
                </c:pt>
                <c:pt idx="159">
                  <c:v>4616.4787305518139</c:v>
                </c:pt>
                <c:pt idx="160">
                  <c:v>3781.7840305518143</c:v>
                </c:pt>
                <c:pt idx="161">
                  <c:v>2377.3901305518161</c:v>
                </c:pt>
                <c:pt idx="162">
                  <c:v>1836.528130551816</c:v>
                </c:pt>
                <c:pt idx="163">
                  <c:v>1598.463130551816</c:v>
                </c:pt>
                <c:pt idx="164">
                  <c:v>1748.3051305518161</c:v>
                </c:pt>
                <c:pt idx="165">
                  <c:v>2432.4821305518162</c:v>
                </c:pt>
                <c:pt idx="166">
                  <c:v>2768.0041305518162</c:v>
                </c:pt>
                <c:pt idx="167">
                  <c:v>3257.3661305518162</c:v>
                </c:pt>
                <c:pt idx="168">
                  <c:v>4229.8191305518149</c:v>
                </c:pt>
                <c:pt idx="169">
                  <c:v>5319.2591305518163</c:v>
                </c:pt>
                <c:pt idx="170">
                  <c:v>5226.5291305518158</c:v>
                </c:pt>
                <c:pt idx="171">
                  <c:v>5458.2491305518161</c:v>
                </c:pt>
                <c:pt idx="172">
                  <c:v>5151.0101305518165</c:v>
                </c:pt>
                <c:pt idx="173">
                  <c:v>4602.226130551815</c:v>
                </c:pt>
                <c:pt idx="174">
                  <c:v>2671.8281305518153</c:v>
                </c:pt>
                <c:pt idx="175">
                  <c:v>2561.8691305518159</c:v>
                </c:pt>
                <c:pt idx="176">
                  <c:v>3549.3359905518164</c:v>
                </c:pt>
                <c:pt idx="177">
                  <c:v>4871.4804055518161</c:v>
                </c:pt>
                <c:pt idx="178">
                  <c:v>5160.513965551816</c:v>
                </c:pt>
                <c:pt idx="179">
                  <c:v>5345.5418805518166</c:v>
                </c:pt>
                <c:pt idx="180">
                  <c:v>5483.1437655518166</c:v>
                </c:pt>
                <c:pt idx="181">
                  <c:v>5671.5404805518165</c:v>
                </c:pt>
                <c:pt idx="182">
                  <c:v>5343.9372005518162</c:v>
                </c:pt>
                <c:pt idx="183">
                  <c:v>5146.6493955518163</c:v>
                </c:pt>
                <c:pt idx="184">
                  <c:v>4744.9538955518155</c:v>
                </c:pt>
                <c:pt idx="185">
                  <c:v>3048.041130551816</c:v>
                </c:pt>
                <c:pt idx="186">
                  <c:v>2005.2971305518151</c:v>
                </c:pt>
                <c:pt idx="187">
                  <c:v>2050.2761305518161</c:v>
                </c:pt>
                <c:pt idx="188">
                  <c:v>2123.2741305518161</c:v>
                </c:pt>
                <c:pt idx="189">
                  <c:v>3162.1581305518152</c:v>
                </c:pt>
                <c:pt idx="190">
                  <c:v>3308.3931305518163</c:v>
                </c:pt>
                <c:pt idx="191">
                  <c:v>3868.541130551816</c:v>
                </c:pt>
                <c:pt idx="192">
                  <c:v>3809.0981305518162</c:v>
                </c:pt>
                <c:pt idx="193">
                  <c:v>4077.1881305518164</c:v>
                </c:pt>
                <c:pt idx="194">
                  <c:v>4055.179130551815</c:v>
                </c:pt>
                <c:pt idx="195">
                  <c:v>4082.206130551815</c:v>
                </c:pt>
                <c:pt idx="196">
                  <c:v>4095.048130551816</c:v>
                </c:pt>
                <c:pt idx="197">
                  <c:v>4014.0781305518153</c:v>
                </c:pt>
                <c:pt idx="198">
                  <c:v>2951.9701305518161</c:v>
                </c:pt>
                <c:pt idx="199">
                  <c:v>2548.4591305518161</c:v>
                </c:pt>
                <c:pt idx="200">
                  <c:v>3538.9961155518163</c:v>
                </c:pt>
                <c:pt idx="201">
                  <c:v>4431.607575551815</c:v>
                </c:pt>
                <c:pt idx="202">
                  <c:v>4891.1890155518149</c:v>
                </c:pt>
                <c:pt idx="203">
                  <c:v>5283.8956555518162</c:v>
                </c:pt>
                <c:pt idx="204">
                  <c:v>5508.4018305518157</c:v>
                </c:pt>
                <c:pt idx="205">
                  <c:v>5613.165570551816</c:v>
                </c:pt>
                <c:pt idx="206">
                  <c:v>5568.3166105518148</c:v>
                </c:pt>
                <c:pt idx="207">
                  <c:v>5075.2910355518161</c:v>
                </c:pt>
                <c:pt idx="208">
                  <c:v>4108.7673805518161</c:v>
                </c:pt>
                <c:pt idx="209">
                  <c:v>3097.6631305518163</c:v>
                </c:pt>
                <c:pt idx="210">
                  <c:v>2181.1301305518159</c:v>
                </c:pt>
                <c:pt idx="211">
                  <c:v>2166.3801305518159</c:v>
                </c:pt>
                <c:pt idx="212">
                  <c:v>3116.6471305518162</c:v>
                </c:pt>
                <c:pt idx="213">
                  <c:v>4155.1341305518163</c:v>
                </c:pt>
                <c:pt idx="214">
                  <c:v>3948.0451305518163</c:v>
                </c:pt>
                <c:pt idx="215">
                  <c:v>4727.6211305518154</c:v>
                </c:pt>
                <c:pt idx="216">
                  <c:v>4032.4401305518163</c:v>
                </c:pt>
                <c:pt idx="217">
                  <c:v>3994.275130551815</c:v>
                </c:pt>
                <c:pt idx="218">
                  <c:v>3987.847130551816</c:v>
                </c:pt>
                <c:pt idx="219">
                  <c:v>3847.2471305518161</c:v>
                </c:pt>
                <c:pt idx="220">
                  <c:v>3699.9391305518161</c:v>
                </c:pt>
                <c:pt idx="221">
                  <c:v>3719.5041305518162</c:v>
                </c:pt>
                <c:pt idx="222">
                  <c:v>3056.8141305518161</c:v>
                </c:pt>
                <c:pt idx="223">
                  <c:v>2544.327130551816</c:v>
                </c:pt>
                <c:pt idx="224">
                  <c:v>3674.8102905518163</c:v>
                </c:pt>
                <c:pt idx="225">
                  <c:v>4167.8908955518154</c:v>
                </c:pt>
                <c:pt idx="226">
                  <c:v>5295.8800955518163</c:v>
                </c:pt>
                <c:pt idx="227">
                  <c:v>5915.055255551817</c:v>
                </c:pt>
                <c:pt idx="228">
                  <c:v>5897.2604605518154</c:v>
                </c:pt>
                <c:pt idx="229">
                  <c:v>6079.7460205518164</c:v>
                </c:pt>
                <c:pt idx="230">
                  <c:v>6152.796730551815</c:v>
                </c:pt>
                <c:pt idx="231">
                  <c:v>5863.8923605518166</c:v>
                </c:pt>
                <c:pt idx="232">
                  <c:v>4872.1137605518161</c:v>
                </c:pt>
                <c:pt idx="233">
                  <c:v>3720.560515551816</c:v>
                </c:pt>
                <c:pt idx="234">
                  <c:v>3470.9291305518163</c:v>
                </c:pt>
                <c:pt idx="235">
                  <c:v>3690.3801305518164</c:v>
                </c:pt>
                <c:pt idx="236">
                  <c:v>4225.4061305518162</c:v>
                </c:pt>
                <c:pt idx="237">
                  <c:v>4811.713130551816</c:v>
                </c:pt>
                <c:pt idx="238">
                  <c:v>5333.5101305518165</c:v>
                </c:pt>
                <c:pt idx="239">
                  <c:v>5609.6401305518157</c:v>
                </c:pt>
                <c:pt idx="240">
                  <c:v>6461.8011305518166</c:v>
                </c:pt>
                <c:pt idx="241">
                  <c:v>6849.6381305518162</c:v>
                </c:pt>
                <c:pt idx="242">
                  <c:v>6570.0591305518165</c:v>
                </c:pt>
                <c:pt idx="243">
                  <c:v>6565.8971305518162</c:v>
                </c:pt>
                <c:pt idx="244">
                  <c:v>6323.9941305518159</c:v>
                </c:pt>
                <c:pt idx="245">
                  <c:v>5523.3521305518161</c:v>
                </c:pt>
                <c:pt idx="246">
                  <c:v>4510.6801305518156</c:v>
                </c:pt>
                <c:pt idx="247">
                  <c:v>3822.717130551815</c:v>
                </c:pt>
                <c:pt idx="248">
                  <c:v>4403.2840055518154</c:v>
                </c:pt>
                <c:pt idx="249">
                  <c:v>4798.5348205518167</c:v>
                </c:pt>
                <c:pt idx="250">
                  <c:v>5543.6530355518162</c:v>
                </c:pt>
                <c:pt idx="251">
                  <c:v>5555.1189755518162</c:v>
                </c:pt>
                <c:pt idx="252">
                  <c:v>5819.3126705518162</c:v>
                </c:pt>
                <c:pt idx="253">
                  <c:v>5904.5926205518163</c:v>
                </c:pt>
                <c:pt idx="254">
                  <c:v>5744.8880255518161</c:v>
                </c:pt>
                <c:pt idx="255">
                  <c:v>5546.5029455518161</c:v>
                </c:pt>
                <c:pt idx="256">
                  <c:v>5282.9572405518165</c:v>
                </c:pt>
                <c:pt idx="257">
                  <c:v>4196.8611305518161</c:v>
                </c:pt>
                <c:pt idx="258">
                  <c:v>3989.8661305518162</c:v>
                </c:pt>
                <c:pt idx="259">
                  <c:v>4002.0131305518162</c:v>
                </c:pt>
                <c:pt idx="260">
                  <c:v>4206.8171305518163</c:v>
                </c:pt>
                <c:pt idx="261">
                  <c:v>4708.5691305518139</c:v>
                </c:pt>
                <c:pt idx="262">
                  <c:v>4950.2361305518152</c:v>
                </c:pt>
                <c:pt idx="263">
                  <c:v>5079.3921305518161</c:v>
                </c:pt>
                <c:pt idx="264">
                  <c:v>5761.9411305518161</c:v>
                </c:pt>
                <c:pt idx="265">
                  <c:v>6338.4481305518166</c:v>
                </c:pt>
                <c:pt idx="266">
                  <c:v>5948.3751305518163</c:v>
                </c:pt>
                <c:pt idx="267">
                  <c:v>5623.6511305518161</c:v>
                </c:pt>
                <c:pt idx="268">
                  <c:v>5492.7771305518163</c:v>
                </c:pt>
                <c:pt idx="269">
                  <c:v>5288.2141305518162</c:v>
                </c:pt>
                <c:pt idx="270">
                  <c:v>5212.0871305518149</c:v>
                </c:pt>
                <c:pt idx="271">
                  <c:v>5413.409130551815</c:v>
                </c:pt>
                <c:pt idx="272">
                  <c:v>5125.6708855518164</c:v>
                </c:pt>
                <c:pt idx="273">
                  <c:v>4832.8928705518156</c:v>
                </c:pt>
                <c:pt idx="274">
                  <c:v>4891.8568105518161</c:v>
                </c:pt>
                <c:pt idx="275">
                  <c:v>5160.880365551815</c:v>
                </c:pt>
                <c:pt idx="276">
                  <c:v>4880.3964655518139</c:v>
                </c:pt>
                <c:pt idx="277">
                  <c:v>4932.2196205518167</c:v>
                </c:pt>
                <c:pt idx="278">
                  <c:v>4709.4790205518166</c:v>
                </c:pt>
                <c:pt idx="279">
                  <c:v>4594.4837755518156</c:v>
                </c:pt>
                <c:pt idx="280">
                  <c:v>4176.6032055518153</c:v>
                </c:pt>
                <c:pt idx="281">
                  <c:v>3526.798130551816</c:v>
                </c:pt>
                <c:pt idx="282">
                  <c:v>3533.6871305518162</c:v>
                </c:pt>
                <c:pt idx="283">
                  <c:v>3539.655130551816</c:v>
                </c:pt>
                <c:pt idx="284">
                  <c:v>4701.3171305518172</c:v>
                </c:pt>
                <c:pt idx="285">
                  <c:v>5176.8631305518156</c:v>
                </c:pt>
                <c:pt idx="286">
                  <c:v>5037.7301305518158</c:v>
                </c:pt>
                <c:pt idx="287">
                  <c:v>5291.4161305518173</c:v>
                </c:pt>
                <c:pt idx="288">
                  <c:v>5414.9131305518149</c:v>
                </c:pt>
                <c:pt idx="289">
                  <c:v>5097.1241305518161</c:v>
                </c:pt>
                <c:pt idx="290">
                  <c:v>5366.1391305518164</c:v>
                </c:pt>
                <c:pt idx="291">
                  <c:v>5302.7101305518163</c:v>
                </c:pt>
                <c:pt idx="292">
                  <c:v>5067.7661305518159</c:v>
                </c:pt>
                <c:pt idx="293">
                  <c:v>5110.9831305518164</c:v>
                </c:pt>
                <c:pt idx="294">
                  <c:v>5330.7501305518163</c:v>
                </c:pt>
                <c:pt idx="295">
                  <c:v>4892.6197205518165</c:v>
                </c:pt>
                <c:pt idx="296">
                  <c:v>5113.0739405518161</c:v>
                </c:pt>
                <c:pt idx="297">
                  <c:v>5160.449305551816</c:v>
                </c:pt>
                <c:pt idx="298">
                  <c:v>5319.6201855518166</c:v>
                </c:pt>
                <c:pt idx="299">
                  <c:v>5203.1691805518149</c:v>
                </c:pt>
                <c:pt idx="300">
                  <c:v>5244.6609505518163</c:v>
                </c:pt>
                <c:pt idx="301">
                  <c:v>5244.4775505518164</c:v>
                </c:pt>
                <c:pt idx="302">
                  <c:v>5015.9269305518164</c:v>
                </c:pt>
                <c:pt idx="303">
                  <c:v>4794.1735055518138</c:v>
                </c:pt>
                <c:pt idx="304">
                  <c:v>5409.6268955518162</c:v>
                </c:pt>
                <c:pt idx="305">
                  <c:v>4069.9310255518153</c:v>
                </c:pt>
                <c:pt idx="306">
                  <c:v>3856.4601305518163</c:v>
                </c:pt>
                <c:pt idx="307">
                  <c:v>4032.769130551816</c:v>
                </c:pt>
                <c:pt idx="308">
                  <c:v>4820.5561305518158</c:v>
                </c:pt>
                <c:pt idx="309">
                  <c:v>4950.4661305518139</c:v>
                </c:pt>
                <c:pt idx="310">
                  <c:v>4584.4951305518161</c:v>
                </c:pt>
                <c:pt idx="311">
                  <c:v>4427.4051305518151</c:v>
                </c:pt>
                <c:pt idx="312">
                  <c:v>4939.9731305518162</c:v>
                </c:pt>
                <c:pt idx="313">
                  <c:v>4680.8851305518156</c:v>
                </c:pt>
                <c:pt idx="314">
                  <c:v>4876.6531305518156</c:v>
                </c:pt>
                <c:pt idx="315">
                  <c:v>4764.1251305518144</c:v>
                </c:pt>
                <c:pt idx="316">
                  <c:v>4810.4101305518161</c:v>
                </c:pt>
                <c:pt idx="317">
                  <c:v>4998.1661305518146</c:v>
                </c:pt>
                <c:pt idx="318">
                  <c:v>4057.8661305518153</c:v>
                </c:pt>
                <c:pt idx="319">
                  <c:v>3072.833130551815</c:v>
                </c:pt>
                <c:pt idx="320">
                  <c:v>2979.719305551816</c:v>
                </c:pt>
                <c:pt idx="321">
                  <c:v>3889.0487655518164</c:v>
                </c:pt>
                <c:pt idx="322">
                  <c:v>4358.790935551815</c:v>
                </c:pt>
                <c:pt idx="323">
                  <c:v>4566.8907555518144</c:v>
                </c:pt>
                <c:pt idx="324">
                  <c:v>4234.9803405518142</c:v>
                </c:pt>
                <c:pt idx="325">
                  <c:v>4799.1568805518164</c:v>
                </c:pt>
                <c:pt idx="326">
                  <c:v>5127.3275755518162</c:v>
                </c:pt>
                <c:pt idx="327">
                  <c:v>5116.0392455518149</c:v>
                </c:pt>
                <c:pt idx="328">
                  <c:v>4886.2879205518138</c:v>
                </c:pt>
                <c:pt idx="329">
                  <c:v>3387.0688605518162</c:v>
                </c:pt>
                <c:pt idx="330">
                  <c:v>2697.1581305518152</c:v>
                </c:pt>
                <c:pt idx="331">
                  <c:v>2451.032130551816</c:v>
                </c:pt>
                <c:pt idx="332">
                  <c:v>3119.1391305518159</c:v>
                </c:pt>
                <c:pt idx="333">
                  <c:v>4010.9971305518161</c:v>
                </c:pt>
                <c:pt idx="334">
                  <c:v>4646.3271305518156</c:v>
                </c:pt>
                <c:pt idx="335">
                  <c:v>4527.8161305518151</c:v>
                </c:pt>
                <c:pt idx="336">
                  <c:v>4252.8061305518158</c:v>
                </c:pt>
                <c:pt idx="337">
                  <c:v>4087.3121305518162</c:v>
                </c:pt>
                <c:pt idx="338">
                  <c:v>3991.5001305518163</c:v>
                </c:pt>
                <c:pt idx="339">
                  <c:v>3830.1871305518162</c:v>
                </c:pt>
                <c:pt idx="340">
                  <c:v>4034.501130551816</c:v>
                </c:pt>
                <c:pt idx="341">
                  <c:v>4277.2481305518149</c:v>
                </c:pt>
                <c:pt idx="342">
                  <c:v>2499.2071305518161</c:v>
                </c:pt>
                <c:pt idx="343">
                  <c:v>1469.1491305518161</c:v>
                </c:pt>
                <c:pt idx="344">
                  <c:v>1480.217130551815</c:v>
                </c:pt>
                <c:pt idx="345">
                  <c:v>1894.5061305518161</c:v>
                </c:pt>
                <c:pt idx="346">
                  <c:v>2450.9361305518159</c:v>
                </c:pt>
                <c:pt idx="347">
                  <c:v>2210.9851305518159</c:v>
                </c:pt>
                <c:pt idx="348">
                  <c:v>1923.9661305518161</c:v>
                </c:pt>
                <c:pt idx="349">
                  <c:v>1367.6881305518161</c:v>
                </c:pt>
                <c:pt idx="350">
                  <c:v>1114.8211305518159</c:v>
                </c:pt>
                <c:pt idx="351">
                  <c:v>1306.592130551815</c:v>
                </c:pt>
                <c:pt idx="352">
                  <c:v>1627.260130551816</c:v>
                </c:pt>
                <c:pt idx="353">
                  <c:v>1580.7841305518161</c:v>
                </c:pt>
                <c:pt idx="354">
                  <c:v>1493.1211305518161</c:v>
                </c:pt>
                <c:pt idx="355">
                  <c:v>1419.5451305518161</c:v>
                </c:pt>
                <c:pt idx="356">
                  <c:v>1579.087130551816</c:v>
                </c:pt>
                <c:pt idx="357">
                  <c:v>2365.5471305518149</c:v>
                </c:pt>
                <c:pt idx="358">
                  <c:v>3089.081130551815</c:v>
                </c:pt>
                <c:pt idx="359">
                  <c:v>3879.400130551815</c:v>
                </c:pt>
                <c:pt idx="360">
                  <c:v>4231.0151305518148</c:v>
                </c:pt>
                <c:pt idx="361">
                  <c:v>4249.244130551815</c:v>
                </c:pt>
                <c:pt idx="362">
                  <c:v>4203.1531305518165</c:v>
                </c:pt>
                <c:pt idx="363">
                  <c:v>3923.5991305518164</c:v>
                </c:pt>
                <c:pt idx="364">
                  <c:v>3866.7481305518163</c:v>
                </c:pt>
                <c:pt idx="365">
                  <c:v>3907.7031305518162</c:v>
                </c:pt>
                <c:pt idx="366">
                  <c:v>2712.6041305518161</c:v>
                </c:pt>
                <c:pt idx="367">
                  <c:v>1990.4741305518162</c:v>
                </c:pt>
                <c:pt idx="368">
                  <c:v>2178.3433955518162</c:v>
                </c:pt>
                <c:pt idx="369">
                  <c:v>2766.7909205518163</c:v>
                </c:pt>
                <c:pt idx="370">
                  <c:v>3669.5338805518163</c:v>
                </c:pt>
                <c:pt idx="371">
                  <c:v>4086.695965551814</c:v>
                </c:pt>
                <c:pt idx="372">
                  <c:v>3424.260420551816</c:v>
                </c:pt>
                <c:pt idx="373">
                  <c:v>3670.8719405518164</c:v>
                </c:pt>
                <c:pt idx="374">
                  <c:v>3382.897785551816</c:v>
                </c:pt>
                <c:pt idx="375">
                  <c:v>3101.499205551816</c:v>
                </c:pt>
                <c:pt idx="376">
                  <c:v>3276.6111305518161</c:v>
                </c:pt>
                <c:pt idx="377">
                  <c:v>2826.510130551816</c:v>
                </c:pt>
                <c:pt idx="378">
                  <c:v>2366.1121305518163</c:v>
                </c:pt>
                <c:pt idx="379">
                  <c:v>2657.2861305518149</c:v>
                </c:pt>
                <c:pt idx="380">
                  <c:v>3943.298130551816</c:v>
                </c:pt>
                <c:pt idx="381">
                  <c:v>4219.338130551816</c:v>
                </c:pt>
                <c:pt idx="382">
                  <c:v>4611.9111305518163</c:v>
                </c:pt>
                <c:pt idx="383">
                  <c:v>5538.3901305518166</c:v>
                </c:pt>
                <c:pt idx="384">
                  <c:v>6269.2651305518157</c:v>
                </c:pt>
                <c:pt idx="385">
                  <c:v>5907.088130551816</c:v>
                </c:pt>
                <c:pt idx="386">
                  <c:v>5909.5281305518165</c:v>
                </c:pt>
                <c:pt idx="387">
                  <c:v>5798.164130551816</c:v>
                </c:pt>
                <c:pt idx="388">
                  <c:v>5631.901130551817</c:v>
                </c:pt>
                <c:pt idx="389">
                  <c:v>5324.7261305518159</c:v>
                </c:pt>
                <c:pt idx="390">
                  <c:v>3989.9511305518163</c:v>
                </c:pt>
                <c:pt idx="391">
                  <c:v>2900.338130551816</c:v>
                </c:pt>
                <c:pt idx="392">
                  <c:v>2595.3031305518161</c:v>
                </c:pt>
                <c:pt idx="393">
                  <c:v>3255.9310955518163</c:v>
                </c:pt>
                <c:pt idx="394">
                  <c:v>3133.8054255518164</c:v>
                </c:pt>
                <c:pt idx="395">
                  <c:v>3172.4678405518162</c:v>
                </c:pt>
                <c:pt idx="396">
                  <c:v>2902.0747105518162</c:v>
                </c:pt>
                <c:pt idx="397">
                  <c:v>2979.1903155518162</c:v>
                </c:pt>
                <c:pt idx="398">
                  <c:v>3298.131205551816</c:v>
                </c:pt>
                <c:pt idx="399">
                  <c:v>3418.307130551816</c:v>
                </c:pt>
                <c:pt idx="400">
                  <c:v>3342.8211305518162</c:v>
                </c:pt>
                <c:pt idx="401">
                  <c:v>2496.360130551815</c:v>
                </c:pt>
                <c:pt idx="402">
                  <c:v>2034.6951305518162</c:v>
                </c:pt>
                <c:pt idx="403">
                  <c:v>1790.6911305518161</c:v>
                </c:pt>
                <c:pt idx="404">
                  <c:v>2358.9311305518163</c:v>
                </c:pt>
                <c:pt idx="405">
                  <c:v>3199.010130551816</c:v>
                </c:pt>
                <c:pt idx="406">
                  <c:v>3414.6621305518161</c:v>
                </c:pt>
                <c:pt idx="407">
                  <c:v>3110.7871305518161</c:v>
                </c:pt>
                <c:pt idx="408">
                  <c:v>4229.0711305518153</c:v>
                </c:pt>
                <c:pt idx="409">
                  <c:v>3838.8591305518162</c:v>
                </c:pt>
                <c:pt idx="410">
                  <c:v>4026.2141305518162</c:v>
                </c:pt>
                <c:pt idx="411">
                  <c:v>4149.9951305518161</c:v>
                </c:pt>
                <c:pt idx="412">
                  <c:v>4051.494130551815</c:v>
                </c:pt>
                <c:pt idx="413">
                  <c:v>4103.8671305518164</c:v>
                </c:pt>
                <c:pt idx="414">
                  <c:v>3281.1491305518161</c:v>
                </c:pt>
                <c:pt idx="415">
                  <c:v>2460.8421305518159</c:v>
                </c:pt>
                <c:pt idx="416">
                  <c:v>2812.7151305518159</c:v>
                </c:pt>
                <c:pt idx="417">
                  <c:v>4347.4793305518151</c:v>
                </c:pt>
                <c:pt idx="418">
                  <c:v>4823.5814805518166</c:v>
                </c:pt>
                <c:pt idx="419">
                  <c:v>5436.750360551815</c:v>
                </c:pt>
                <c:pt idx="420">
                  <c:v>5471.5281755518172</c:v>
                </c:pt>
                <c:pt idx="421">
                  <c:v>5373.8539605518172</c:v>
                </c:pt>
                <c:pt idx="422">
                  <c:v>5639.8249505518161</c:v>
                </c:pt>
                <c:pt idx="423">
                  <c:v>5090.0519905518158</c:v>
                </c:pt>
                <c:pt idx="424">
                  <c:v>4585.771060551815</c:v>
                </c:pt>
                <c:pt idx="425">
                  <c:v>4069.8741305518161</c:v>
                </c:pt>
                <c:pt idx="426">
                  <c:v>3375.6721305518154</c:v>
                </c:pt>
                <c:pt idx="427">
                  <c:v>2908.3721305518161</c:v>
                </c:pt>
                <c:pt idx="428">
                  <c:v>3776.7651305518161</c:v>
                </c:pt>
                <c:pt idx="429">
                  <c:v>3816.6491305518161</c:v>
                </c:pt>
                <c:pt idx="430">
                  <c:v>3771.8241305518163</c:v>
                </c:pt>
                <c:pt idx="431">
                  <c:v>4308.8031305518152</c:v>
                </c:pt>
                <c:pt idx="432">
                  <c:v>4905.2631305518162</c:v>
                </c:pt>
                <c:pt idx="433">
                  <c:v>5392.8101305518148</c:v>
                </c:pt>
                <c:pt idx="434">
                  <c:v>5262.4981305518149</c:v>
                </c:pt>
                <c:pt idx="435">
                  <c:v>5336.7761305518161</c:v>
                </c:pt>
                <c:pt idx="436">
                  <c:v>5515.338130551816</c:v>
                </c:pt>
                <c:pt idx="437">
                  <c:v>5123.5681305518165</c:v>
                </c:pt>
                <c:pt idx="438">
                  <c:v>4876.8541305518165</c:v>
                </c:pt>
                <c:pt idx="439">
                  <c:v>4385.4224705518154</c:v>
                </c:pt>
                <c:pt idx="440">
                  <c:v>4766.8262255518166</c:v>
                </c:pt>
                <c:pt idx="441">
                  <c:v>5180.4079305518171</c:v>
                </c:pt>
                <c:pt idx="442">
                  <c:v>6013.593025551816</c:v>
                </c:pt>
                <c:pt idx="443">
                  <c:v>6345.4190705518149</c:v>
                </c:pt>
                <c:pt idx="444">
                  <c:v>6109.5945155518166</c:v>
                </c:pt>
                <c:pt idx="445">
                  <c:v>5918.0542805518162</c:v>
                </c:pt>
                <c:pt idx="446">
                  <c:v>5935.4310805518162</c:v>
                </c:pt>
                <c:pt idx="447">
                  <c:v>6060.1068655518156</c:v>
                </c:pt>
                <c:pt idx="448">
                  <c:v>6124.0879105518161</c:v>
                </c:pt>
                <c:pt idx="449">
                  <c:v>4628.199130551815</c:v>
                </c:pt>
                <c:pt idx="450">
                  <c:v>4250.7281305518154</c:v>
                </c:pt>
                <c:pt idx="451">
                  <c:v>4449.650130551815</c:v>
                </c:pt>
                <c:pt idx="452">
                  <c:v>4502.360130551815</c:v>
                </c:pt>
                <c:pt idx="453">
                  <c:v>4677.6751305518155</c:v>
                </c:pt>
                <c:pt idx="454">
                  <c:v>4606.980130551814</c:v>
                </c:pt>
                <c:pt idx="455">
                  <c:v>4487.8271305518147</c:v>
                </c:pt>
                <c:pt idx="456">
                  <c:v>5072.2731305518164</c:v>
                </c:pt>
                <c:pt idx="457">
                  <c:v>5518.0691305518167</c:v>
                </c:pt>
                <c:pt idx="458">
                  <c:v>5690.4891305518149</c:v>
                </c:pt>
                <c:pt idx="459">
                  <c:v>5521.7521305518167</c:v>
                </c:pt>
                <c:pt idx="460">
                  <c:v>5402.4391305518166</c:v>
                </c:pt>
                <c:pt idx="461">
                  <c:v>5438.6381305518162</c:v>
                </c:pt>
                <c:pt idx="462">
                  <c:v>5502.753130551816</c:v>
                </c:pt>
                <c:pt idx="463">
                  <c:v>5745.5869955518165</c:v>
                </c:pt>
                <c:pt idx="464">
                  <c:v>5902.187965551816</c:v>
                </c:pt>
                <c:pt idx="465">
                  <c:v>6057.8626605518166</c:v>
                </c:pt>
                <c:pt idx="466">
                  <c:v>6067.8812055518156</c:v>
                </c:pt>
                <c:pt idx="467">
                  <c:v>5874.2670855518163</c:v>
                </c:pt>
                <c:pt idx="468">
                  <c:v>5622.376650551817</c:v>
                </c:pt>
                <c:pt idx="469">
                  <c:v>5658.6350905518166</c:v>
                </c:pt>
                <c:pt idx="470">
                  <c:v>5503.5159055518161</c:v>
                </c:pt>
                <c:pt idx="471">
                  <c:v>5574.052810551816</c:v>
                </c:pt>
                <c:pt idx="472">
                  <c:v>5347.0174005518165</c:v>
                </c:pt>
                <c:pt idx="473">
                  <c:v>4374.4627505518165</c:v>
                </c:pt>
                <c:pt idx="474">
                  <c:v>3598.0141305518164</c:v>
                </c:pt>
                <c:pt idx="475">
                  <c:v>3920.6111305518161</c:v>
                </c:pt>
                <c:pt idx="476">
                  <c:v>4150.4921305518164</c:v>
                </c:pt>
                <c:pt idx="477">
                  <c:v>4204.1291305518162</c:v>
                </c:pt>
                <c:pt idx="478">
                  <c:v>4257.8181305518165</c:v>
                </c:pt>
                <c:pt idx="479">
                  <c:v>4842.0711305518162</c:v>
                </c:pt>
                <c:pt idx="480">
                  <c:v>5071.8971305518153</c:v>
                </c:pt>
                <c:pt idx="481">
                  <c:v>5386.307130551817</c:v>
                </c:pt>
                <c:pt idx="482">
                  <c:v>5279.5741305518159</c:v>
                </c:pt>
                <c:pt idx="483">
                  <c:v>5377.4661305518157</c:v>
                </c:pt>
                <c:pt idx="484">
                  <c:v>5145.5711305518162</c:v>
                </c:pt>
                <c:pt idx="485">
                  <c:v>4547.5101305518156</c:v>
                </c:pt>
                <c:pt idx="486">
                  <c:v>2927.6911305518161</c:v>
                </c:pt>
                <c:pt idx="487">
                  <c:v>2343.8701305518161</c:v>
                </c:pt>
                <c:pt idx="488">
                  <c:v>3154.234640551816</c:v>
                </c:pt>
                <c:pt idx="489">
                  <c:v>4389.6716705518156</c:v>
                </c:pt>
                <c:pt idx="490">
                  <c:v>5171.567360551815</c:v>
                </c:pt>
                <c:pt idx="491">
                  <c:v>5391.1129555518155</c:v>
                </c:pt>
                <c:pt idx="492">
                  <c:v>5437.5018155518173</c:v>
                </c:pt>
                <c:pt idx="493">
                  <c:v>5261.6668155518164</c:v>
                </c:pt>
                <c:pt idx="494">
                  <c:v>5043.092995551815</c:v>
                </c:pt>
                <c:pt idx="495">
                  <c:v>4899.3270305518163</c:v>
                </c:pt>
                <c:pt idx="496">
                  <c:v>4155.4082905518162</c:v>
                </c:pt>
                <c:pt idx="497">
                  <c:v>2671.1949755518153</c:v>
                </c:pt>
                <c:pt idx="498">
                  <c:v>2261.597130551816</c:v>
                </c:pt>
                <c:pt idx="499">
                  <c:v>2328.7181305518161</c:v>
                </c:pt>
                <c:pt idx="500">
                  <c:v>2657.6761305518153</c:v>
                </c:pt>
                <c:pt idx="501">
                  <c:v>3735.9041305518163</c:v>
                </c:pt>
                <c:pt idx="502">
                  <c:v>4222.347130551816</c:v>
                </c:pt>
                <c:pt idx="503">
                  <c:v>4460.0651305518149</c:v>
                </c:pt>
                <c:pt idx="504">
                  <c:v>4691.275130551815</c:v>
                </c:pt>
                <c:pt idx="505">
                  <c:v>4755.7161305518148</c:v>
                </c:pt>
                <c:pt idx="506">
                  <c:v>4755.9621305518149</c:v>
                </c:pt>
                <c:pt idx="507">
                  <c:v>4073.5131305518162</c:v>
                </c:pt>
                <c:pt idx="508">
                  <c:v>4465.6901305518149</c:v>
                </c:pt>
                <c:pt idx="509">
                  <c:v>3889.186130551815</c:v>
                </c:pt>
                <c:pt idx="510">
                  <c:v>2284.023130551815</c:v>
                </c:pt>
                <c:pt idx="511">
                  <c:v>2002.811460551816</c:v>
                </c:pt>
                <c:pt idx="512">
                  <c:v>3018.5844105518149</c:v>
                </c:pt>
                <c:pt idx="513">
                  <c:v>4825.2022055518155</c:v>
                </c:pt>
                <c:pt idx="514">
                  <c:v>5931.1270605518166</c:v>
                </c:pt>
                <c:pt idx="515">
                  <c:v>6362.4833505518163</c:v>
                </c:pt>
                <c:pt idx="516">
                  <c:v>5953.5204905518167</c:v>
                </c:pt>
                <c:pt idx="517">
                  <c:v>5870.258960551816</c:v>
                </c:pt>
                <c:pt idx="518">
                  <c:v>5656.3418505518166</c:v>
                </c:pt>
                <c:pt idx="519">
                  <c:v>4833.350585551816</c:v>
                </c:pt>
                <c:pt idx="520">
                  <c:v>3974.2744905518152</c:v>
                </c:pt>
                <c:pt idx="521">
                  <c:v>2306.133390551815</c:v>
                </c:pt>
                <c:pt idx="522">
                  <c:v>2159.407130551816</c:v>
                </c:pt>
                <c:pt idx="523">
                  <c:v>1956.0601305518162</c:v>
                </c:pt>
                <c:pt idx="524">
                  <c:v>1909.7681305518161</c:v>
                </c:pt>
                <c:pt idx="525">
                  <c:v>2744.057130551816</c:v>
                </c:pt>
                <c:pt idx="526">
                  <c:v>3588.3191305518162</c:v>
                </c:pt>
                <c:pt idx="527">
                  <c:v>3725.5471305518163</c:v>
                </c:pt>
                <c:pt idx="528">
                  <c:v>3759.1711305518161</c:v>
                </c:pt>
                <c:pt idx="529">
                  <c:v>4017.6701305518163</c:v>
                </c:pt>
                <c:pt idx="530">
                  <c:v>4148.3331305518159</c:v>
                </c:pt>
                <c:pt idx="531">
                  <c:v>4181.8301305518162</c:v>
                </c:pt>
                <c:pt idx="532">
                  <c:v>3786.6131305518161</c:v>
                </c:pt>
                <c:pt idx="533">
                  <c:v>3583.4011305518161</c:v>
                </c:pt>
                <c:pt idx="534">
                  <c:v>1736.3681305518162</c:v>
                </c:pt>
                <c:pt idx="535">
                  <c:v>1526.8581255518161</c:v>
                </c:pt>
                <c:pt idx="536">
                  <c:v>2617.168760551815</c:v>
                </c:pt>
                <c:pt idx="537">
                  <c:v>3955.400700551816</c:v>
                </c:pt>
                <c:pt idx="538">
                  <c:v>5000.0056805518161</c:v>
                </c:pt>
                <c:pt idx="539">
                  <c:v>5868.9375755518149</c:v>
                </c:pt>
                <c:pt idx="540">
                  <c:v>5737.1713805518157</c:v>
                </c:pt>
                <c:pt idx="541">
                  <c:v>5685.6116155518166</c:v>
                </c:pt>
                <c:pt idx="542">
                  <c:v>5359.6814005518163</c:v>
                </c:pt>
                <c:pt idx="543">
                  <c:v>4787.5190355518153</c:v>
                </c:pt>
                <c:pt idx="544">
                  <c:v>4177.5749355518165</c:v>
                </c:pt>
                <c:pt idx="545">
                  <c:v>2512.591195551815</c:v>
                </c:pt>
                <c:pt idx="546">
                  <c:v>1788.1101305518162</c:v>
                </c:pt>
                <c:pt idx="547">
                  <c:v>1673.9181305518161</c:v>
                </c:pt>
                <c:pt idx="548">
                  <c:v>1436.192130551816</c:v>
                </c:pt>
                <c:pt idx="549">
                  <c:v>1939.8811305518152</c:v>
                </c:pt>
                <c:pt idx="550">
                  <c:v>2938.139130551815</c:v>
                </c:pt>
                <c:pt idx="551">
                  <c:v>3300.338130551816</c:v>
                </c:pt>
                <c:pt idx="552">
                  <c:v>3494.0921305518164</c:v>
                </c:pt>
                <c:pt idx="553">
                  <c:v>3486.2971305518154</c:v>
                </c:pt>
                <c:pt idx="554">
                  <c:v>3354.0741305518163</c:v>
                </c:pt>
                <c:pt idx="555">
                  <c:v>3382.4291305518163</c:v>
                </c:pt>
                <c:pt idx="556">
                  <c:v>3211.3401305518159</c:v>
                </c:pt>
                <c:pt idx="557">
                  <c:v>2694.2611305518162</c:v>
                </c:pt>
                <c:pt idx="558">
                  <c:v>1196.694130551816</c:v>
                </c:pt>
                <c:pt idx="559">
                  <c:v>1429.374870551816</c:v>
                </c:pt>
                <c:pt idx="560">
                  <c:v>2189.7857005518163</c:v>
                </c:pt>
                <c:pt idx="561">
                  <c:v>3632.7490355518162</c:v>
                </c:pt>
                <c:pt idx="562">
                  <c:v>4107.0772055518164</c:v>
                </c:pt>
                <c:pt idx="563">
                  <c:v>4317.4259705518143</c:v>
                </c:pt>
                <c:pt idx="564">
                  <c:v>5045.6684405518163</c:v>
                </c:pt>
                <c:pt idx="565">
                  <c:v>5499.7070605518174</c:v>
                </c:pt>
                <c:pt idx="566">
                  <c:v>4730.7899405518165</c:v>
                </c:pt>
                <c:pt idx="567">
                  <c:v>3975.8427905518142</c:v>
                </c:pt>
                <c:pt idx="568">
                  <c:v>3162.2947705518163</c:v>
                </c:pt>
                <c:pt idx="569">
                  <c:v>1527.1338755518161</c:v>
                </c:pt>
                <c:pt idx="570">
                  <c:v>1490.943130551816</c:v>
                </c:pt>
                <c:pt idx="571">
                  <c:v>1441.953130551816</c:v>
                </c:pt>
                <c:pt idx="572">
                  <c:v>1383.222130551816</c:v>
                </c:pt>
                <c:pt idx="573">
                  <c:v>2268.8541305518161</c:v>
                </c:pt>
                <c:pt idx="574">
                  <c:v>3137.1421305518161</c:v>
                </c:pt>
                <c:pt idx="575">
                  <c:v>3402.891130551815</c:v>
                </c:pt>
                <c:pt idx="576">
                  <c:v>3107.8621305518163</c:v>
                </c:pt>
                <c:pt idx="577">
                  <c:v>3531.5051305518164</c:v>
                </c:pt>
                <c:pt idx="578">
                  <c:v>3938.840130551815</c:v>
                </c:pt>
                <c:pt idx="579">
                  <c:v>4034.6411305518163</c:v>
                </c:pt>
                <c:pt idx="580">
                  <c:v>3935.7371305518163</c:v>
                </c:pt>
                <c:pt idx="581">
                  <c:v>3298.510130551816</c:v>
                </c:pt>
                <c:pt idx="582">
                  <c:v>1807.284130551815</c:v>
                </c:pt>
                <c:pt idx="583">
                  <c:v>1789.280925551815</c:v>
                </c:pt>
                <c:pt idx="584">
                  <c:v>2783.4320705518162</c:v>
                </c:pt>
                <c:pt idx="585">
                  <c:v>3738.220835551816</c:v>
                </c:pt>
                <c:pt idx="586">
                  <c:v>4914.724185551815</c:v>
                </c:pt>
                <c:pt idx="587">
                  <c:v>5852.7072005518166</c:v>
                </c:pt>
                <c:pt idx="588">
                  <c:v>6501.707620551816</c:v>
                </c:pt>
                <c:pt idx="589">
                  <c:v>6709.4076955518149</c:v>
                </c:pt>
                <c:pt idx="590">
                  <c:v>6219.4484655518163</c:v>
                </c:pt>
                <c:pt idx="591">
                  <c:v>5285.3443555518161</c:v>
                </c:pt>
                <c:pt idx="592">
                  <c:v>3966.5206555518153</c:v>
                </c:pt>
                <c:pt idx="593">
                  <c:v>2491.449345551815</c:v>
                </c:pt>
                <c:pt idx="594">
                  <c:v>2087.5441305518161</c:v>
                </c:pt>
                <c:pt idx="595">
                  <c:v>1987.3601305518162</c:v>
                </c:pt>
                <c:pt idx="596">
                  <c:v>2674.2561305518161</c:v>
                </c:pt>
                <c:pt idx="597">
                  <c:v>3361.6651305518162</c:v>
                </c:pt>
                <c:pt idx="598">
                  <c:v>3973.5541305518163</c:v>
                </c:pt>
                <c:pt idx="599">
                  <c:v>4236.0381305518149</c:v>
                </c:pt>
                <c:pt idx="600">
                  <c:v>3491.2541305518162</c:v>
                </c:pt>
                <c:pt idx="601">
                  <c:v>3872.3431305518161</c:v>
                </c:pt>
                <c:pt idx="602">
                  <c:v>4192.574130551815</c:v>
                </c:pt>
                <c:pt idx="603">
                  <c:v>4506.3841305518154</c:v>
                </c:pt>
                <c:pt idx="604">
                  <c:v>4353.8531305518163</c:v>
                </c:pt>
                <c:pt idx="605">
                  <c:v>4253.159130551815</c:v>
                </c:pt>
                <c:pt idx="606">
                  <c:v>4039.3551305518163</c:v>
                </c:pt>
                <c:pt idx="607">
                  <c:v>4385.0651705518139</c:v>
                </c:pt>
                <c:pt idx="608">
                  <c:v>5057.2676805518158</c:v>
                </c:pt>
                <c:pt idx="609">
                  <c:v>5776.4108105518162</c:v>
                </c:pt>
                <c:pt idx="610">
                  <c:v>6305.4838455518166</c:v>
                </c:pt>
                <c:pt idx="611">
                  <c:v>6170.7231955518164</c:v>
                </c:pt>
                <c:pt idx="612">
                  <c:v>5979.2570505518161</c:v>
                </c:pt>
                <c:pt idx="613">
                  <c:v>6064.691815551816</c:v>
                </c:pt>
                <c:pt idx="614">
                  <c:v>6184.2759455518162</c:v>
                </c:pt>
                <c:pt idx="615">
                  <c:v>5995.5143105518164</c:v>
                </c:pt>
                <c:pt idx="616">
                  <c:v>4995.3136705518173</c:v>
                </c:pt>
                <c:pt idx="617">
                  <c:v>3726.9779055518161</c:v>
                </c:pt>
                <c:pt idx="618">
                  <c:v>2556.8101305518162</c:v>
                </c:pt>
                <c:pt idx="619">
                  <c:v>2064.621130551815</c:v>
                </c:pt>
                <c:pt idx="620">
                  <c:v>2411.829130551816</c:v>
                </c:pt>
                <c:pt idx="621">
                  <c:v>3567.8911305518163</c:v>
                </c:pt>
                <c:pt idx="622">
                  <c:v>3518.2101305518154</c:v>
                </c:pt>
                <c:pt idx="623">
                  <c:v>3536.4391305518161</c:v>
                </c:pt>
                <c:pt idx="624">
                  <c:v>3316.7561305518161</c:v>
                </c:pt>
                <c:pt idx="625">
                  <c:v>3545.0551305518161</c:v>
                </c:pt>
                <c:pt idx="626">
                  <c:v>3770.9041305518153</c:v>
                </c:pt>
                <c:pt idx="627">
                  <c:v>3980.7351305518164</c:v>
                </c:pt>
                <c:pt idx="628">
                  <c:v>4069.8841305518163</c:v>
                </c:pt>
                <c:pt idx="629">
                  <c:v>3746.5631305518164</c:v>
                </c:pt>
                <c:pt idx="630">
                  <c:v>4056.8011305518162</c:v>
                </c:pt>
                <c:pt idx="631">
                  <c:v>4324.9482205518161</c:v>
                </c:pt>
                <c:pt idx="632">
                  <c:v>4303.637175551813</c:v>
                </c:pt>
                <c:pt idx="633">
                  <c:v>5486.0605405518163</c:v>
                </c:pt>
                <c:pt idx="634">
                  <c:v>5845.354730551815</c:v>
                </c:pt>
                <c:pt idx="635">
                  <c:v>5657.3362005518165</c:v>
                </c:pt>
                <c:pt idx="636">
                  <c:v>5667.1690705518158</c:v>
                </c:pt>
                <c:pt idx="637">
                  <c:v>6057.5245255518166</c:v>
                </c:pt>
                <c:pt idx="638">
                  <c:v>6073.3316555518149</c:v>
                </c:pt>
                <c:pt idx="639">
                  <c:v>5595.2162505518172</c:v>
                </c:pt>
                <c:pt idx="640">
                  <c:v>4901.4765905518152</c:v>
                </c:pt>
                <c:pt idx="641">
                  <c:v>3493.2828205518163</c:v>
                </c:pt>
                <c:pt idx="642">
                  <c:v>2877.289130551816</c:v>
                </c:pt>
                <c:pt idx="643">
                  <c:v>2565.9101305518161</c:v>
                </c:pt>
                <c:pt idx="644">
                  <c:v>3200.7191305518163</c:v>
                </c:pt>
                <c:pt idx="645">
                  <c:v>3394.1701305518163</c:v>
                </c:pt>
                <c:pt idx="646">
                  <c:v>3676.2301305518163</c:v>
                </c:pt>
                <c:pt idx="647">
                  <c:v>4631.9871305518154</c:v>
                </c:pt>
                <c:pt idx="648">
                  <c:v>5020.6131305518165</c:v>
                </c:pt>
                <c:pt idx="649">
                  <c:v>4946.2461305518163</c:v>
                </c:pt>
                <c:pt idx="650">
                  <c:v>4443.8401305518164</c:v>
                </c:pt>
                <c:pt idx="651">
                  <c:v>4574.0811305518155</c:v>
                </c:pt>
                <c:pt idx="652">
                  <c:v>4018.0941305518163</c:v>
                </c:pt>
                <c:pt idx="653">
                  <c:v>2342.9041305518163</c:v>
                </c:pt>
                <c:pt idx="654">
                  <c:v>1864.645130551816</c:v>
                </c:pt>
                <c:pt idx="655">
                  <c:v>1824.184205551815</c:v>
                </c:pt>
                <c:pt idx="656">
                  <c:v>2440.087340551815</c:v>
                </c:pt>
                <c:pt idx="657">
                  <c:v>3958.2580405518142</c:v>
                </c:pt>
                <c:pt idx="658">
                  <c:v>5165.7036505518163</c:v>
                </c:pt>
                <c:pt idx="659">
                  <c:v>5276.2648005518149</c:v>
                </c:pt>
                <c:pt idx="660">
                  <c:v>5922.8211555518155</c:v>
                </c:pt>
                <c:pt idx="661">
                  <c:v>6167.551590551815</c:v>
                </c:pt>
                <c:pt idx="662">
                  <c:v>6128.4454305518166</c:v>
                </c:pt>
                <c:pt idx="663">
                  <c:v>5900.8515855518162</c:v>
                </c:pt>
                <c:pt idx="664">
                  <c:v>4639.7262505518156</c:v>
                </c:pt>
                <c:pt idx="665">
                  <c:v>2841.818835551815</c:v>
                </c:pt>
                <c:pt idx="666">
                  <c:v>2084.0841305518161</c:v>
                </c:pt>
                <c:pt idx="667">
                  <c:v>1922.557130551816</c:v>
                </c:pt>
                <c:pt idx="668">
                  <c:v>2338.313130551815</c:v>
                </c:pt>
                <c:pt idx="669">
                  <c:v>2876.1481305518159</c:v>
                </c:pt>
                <c:pt idx="670">
                  <c:v>2898.8791305518162</c:v>
                </c:pt>
                <c:pt idx="671">
                  <c:v>3110.1681305518164</c:v>
                </c:pt>
                <c:pt idx="672">
                  <c:v>3123.706130551815</c:v>
                </c:pt>
                <c:pt idx="673">
                  <c:v>3523.5091305518154</c:v>
                </c:pt>
                <c:pt idx="674">
                  <c:v>3644.9391305518161</c:v>
                </c:pt>
                <c:pt idx="675">
                  <c:v>3379.3571305518162</c:v>
                </c:pt>
                <c:pt idx="676">
                  <c:v>3149.842130551815</c:v>
                </c:pt>
                <c:pt idx="677">
                  <c:v>2055.382130551815</c:v>
                </c:pt>
                <c:pt idx="678">
                  <c:v>1578.403130551816</c:v>
                </c:pt>
                <c:pt idx="679">
                  <c:v>1409.9991305518161</c:v>
                </c:pt>
                <c:pt idx="680">
                  <c:v>1648.9999805518162</c:v>
                </c:pt>
                <c:pt idx="681">
                  <c:v>2024.553530551816</c:v>
                </c:pt>
                <c:pt idx="682">
                  <c:v>3026.412780551816</c:v>
                </c:pt>
                <c:pt idx="683">
                  <c:v>3838.7654555518161</c:v>
                </c:pt>
                <c:pt idx="684">
                  <c:v>4071.0104805518154</c:v>
                </c:pt>
                <c:pt idx="685">
                  <c:v>4216.272470551814</c:v>
                </c:pt>
                <c:pt idx="686">
                  <c:v>3973.196175551815</c:v>
                </c:pt>
                <c:pt idx="687">
                  <c:v>3284.2296155518161</c:v>
                </c:pt>
                <c:pt idx="688">
                  <c:v>2556.8482955518161</c:v>
                </c:pt>
                <c:pt idx="689">
                  <c:v>1593.5751305518161</c:v>
                </c:pt>
                <c:pt idx="690">
                  <c:v>1439.089130551816</c:v>
                </c:pt>
                <c:pt idx="691">
                  <c:v>1250.1621305518161</c:v>
                </c:pt>
                <c:pt idx="692">
                  <c:v>1324.923130551816</c:v>
                </c:pt>
                <c:pt idx="693">
                  <c:v>2013.5921305518161</c:v>
                </c:pt>
                <c:pt idx="694">
                  <c:v>2425.195130551816</c:v>
                </c:pt>
                <c:pt idx="695">
                  <c:v>2485.9881305518161</c:v>
                </c:pt>
                <c:pt idx="696">
                  <c:v>2590.7741305518161</c:v>
                </c:pt>
                <c:pt idx="697">
                  <c:v>2810.5141305518159</c:v>
                </c:pt>
                <c:pt idx="698">
                  <c:v>2942.452130551816</c:v>
                </c:pt>
                <c:pt idx="699">
                  <c:v>2779.6611305518163</c:v>
                </c:pt>
                <c:pt idx="700">
                  <c:v>2423.0041305518162</c:v>
                </c:pt>
                <c:pt idx="701">
                  <c:v>1357.9861305518161</c:v>
                </c:pt>
                <c:pt idx="702">
                  <c:v>1057.5141305518162</c:v>
                </c:pt>
                <c:pt idx="703">
                  <c:v>1312.7451305518161</c:v>
                </c:pt>
                <c:pt idx="704">
                  <c:v>1459.687130551815</c:v>
                </c:pt>
                <c:pt idx="705">
                  <c:v>1852.1141305518161</c:v>
                </c:pt>
                <c:pt idx="706">
                  <c:v>1843.9281305518161</c:v>
                </c:pt>
                <c:pt idx="707">
                  <c:v>1768.337130551816</c:v>
                </c:pt>
                <c:pt idx="708">
                  <c:v>1952.548130551816</c:v>
                </c:pt>
                <c:pt idx="709">
                  <c:v>2175.5828155518161</c:v>
                </c:pt>
                <c:pt idx="710">
                  <c:v>2187.604240551816</c:v>
                </c:pt>
                <c:pt idx="711">
                  <c:v>2678.886445551816</c:v>
                </c:pt>
                <c:pt idx="712">
                  <c:v>1981.3769805518161</c:v>
                </c:pt>
                <c:pt idx="713">
                  <c:v>1275.981805551816</c:v>
                </c:pt>
                <c:pt idx="714">
                  <c:v>1080.9691305518161</c:v>
                </c:pt>
                <c:pt idx="715">
                  <c:v>1275.6411305518161</c:v>
                </c:pt>
                <c:pt idx="716">
                  <c:v>2022.548130551816</c:v>
                </c:pt>
                <c:pt idx="717">
                  <c:v>2514.6921305518163</c:v>
                </c:pt>
                <c:pt idx="718">
                  <c:v>3307.423130551816</c:v>
                </c:pt>
                <c:pt idx="719">
                  <c:v>3002.6161305518153</c:v>
                </c:pt>
                <c:pt idx="720">
                  <c:v>3130.478130551815</c:v>
                </c:pt>
                <c:pt idx="721">
                  <c:v>3520.9501305518161</c:v>
                </c:pt>
                <c:pt idx="722">
                  <c:v>4104.159130551815</c:v>
                </c:pt>
                <c:pt idx="723">
                  <c:v>4149.9691305518163</c:v>
                </c:pt>
                <c:pt idx="724">
                  <c:v>4217.0601305518148</c:v>
                </c:pt>
                <c:pt idx="725">
                  <c:v>2647.6801305518152</c:v>
                </c:pt>
                <c:pt idx="726">
                  <c:v>1982.5341305518161</c:v>
                </c:pt>
                <c:pt idx="727">
                  <c:v>1943.9411305518161</c:v>
                </c:pt>
                <c:pt idx="728">
                  <c:v>2100.7411305518162</c:v>
                </c:pt>
                <c:pt idx="729">
                  <c:v>2774.251130551816</c:v>
                </c:pt>
                <c:pt idx="730">
                  <c:v>3055.9945855518154</c:v>
                </c:pt>
                <c:pt idx="731">
                  <c:v>3254.698605551815</c:v>
                </c:pt>
                <c:pt idx="732">
                  <c:v>3894.981045551815</c:v>
                </c:pt>
                <c:pt idx="733">
                  <c:v>4465.8819305518155</c:v>
                </c:pt>
                <c:pt idx="734">
                  <c:v>4798.3501705518156</c:v>
                </c:pt>
                <c:pt idx="735">
                  <c:v>4536.4912255518157</c:v>
                </c:pt>
                <c:pt idx="736">
                  <c:v>4720.8151305518149</c:v>
                </c:pt>
                <c:pt idx="737">
                  <c:v>3803.0891305518162</c:v>
                </c:pt>
                <c:pt idx="738">
                  <c:v>2891.7281305518163</c:v>
                </c:pt>
                <c:pt idx="739">
                  <c:v>2439.4221305518163</c:v>
                </c:pt>
                <c:pt idx="740">
                  <c:v>3703.7491305518161</c:v>
                </c:pt>
                <c:pt idx="741">
                  <c:v>4482.775130551815</c:v>
                </c:pt>
                <c:pt idx="742">
                  <c:v>4543.5591305518165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93-4EC9-BDEA-2CD300A66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091008"/>
        <c:axId val="418092544"/>
      </c:areaChart>
      <c:catAx>
        <c:axId val="418091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0925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09254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0910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'04'!$I$44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'04'!$I$45:$I$789</c:f>
              <c:numCache>
                <c:formatCode>_-* #,##0.00\ _€_-;\-* #,##0.00\ _€_-;_-* "-"??\ _€_-;_-@_-</c:formatCode>
                <c:ptCount val="745"/>
                <c:pt idx="0">
                  <c:v>6175.3552486299986</c:v>
                </c:pt>
                <c:pt idx="1">
                  <c:v>5890.5833112399969</c:v>
                </c:pt>
                <c:pt idx="2">
                  <c:v>5790.836502389996</c:v>
                </c:pt>
                <c:pt idx="3">
                  <c:v>5699.5129702899994</c:v>
                </c:pt>
                <c:pt idx="4">
                  <c:v>5818.3703702400016</c:v>
                </c:pt>
                <c:pt idx="5">
                  <c:v>6441.8532403199979</c:v>
                </c:pt>
                <c:pt idx="6">
                  <c:v>7402.0479774799942</c:v>
                </c:pt>
                <c:pt idx="7">
                  <c:v>8083.3549759999987</c:v>
                </c:pt>
                <c:pt idx="8">
                  <c:v>8524.8436235399968</c:v>
                </c:pt>
                <c:pt idx="9">
                  <c:v>8646.9934833499974</c:v>
                </c:pt>
                <c:pt idx="10">
                  <c:v>8721.0313551199943</c:v>
                </c:pt>
                <c:pt idx="11">
                  <c:v>8718.9661041799973</c:v>
                </c:pt>
                <c:pt idx="12">
                  <c:v>8506.2993806399954</c:v>
                </c:pt>
                <c:pt idx="13">
                  <c:v>8293.8450100599985</c:v>
                </c:pt>
                <c:pt idx="14">
                  <c:v>8118.7421240799949</c:v>
                </c:pt>
                <c:pt idx="15">
                  <c:v>8030.7533048299993</c:v>
                </c:pt>
                <c:pt idx="16">
                  <c:v>7958.7401901599933</c:v>
                </c:pt>
                <c:pt idx="17">
                  <c:v>7977.1572248699968</c:v>
                </c:pt>
                <c:pt idx="18">
                  <c:v>7936.1838924799995</c:v>
                </c:pt>
                <c:pt idx="19">
                  <c:v>7883.1019434699974</c:v>
                </c:pt>
                <c:pt idx="20">
                  <c:v>7550.2517600299971</c:v>
                </c:pt>
                <c:pt idx="21">
                  <c:v>6955.932447289998</c:v>
                </c:pt>
                <c:pt idx="22">
                  <c:v>6819.4006823899981</c:v>
                </c:pt>
                <c:pt idx="23">
                  <c:v>6358.8423687900004</c:v>
                </c:pt>
                <c:pt idx="24">
                  <c:v>6036.5911869699967</c:v>
                </c:pt>
                <c:pt idx="25">
                  <c:v>5722.3905100299971</c:v>
                </c:pt>
                <c:pt idx="26">
                  <c:v>5584.3655154599983</c:v>
                </c:pt>
                <c:pt idx="27">
                  <c:v>5437.299501399998</c:v>
                </c:pt>
                <c:pt idx="28">
                  <c:v>5508.5523357599977</c:v>
                </c:pt>
                <c:pt idx="29">
                  <c:v>5757.7971477000019</c:v>
                </c:pt>
                <c:pt idx="30">
                  <c:v>6135.0393138999971</c:v>
                </c:pt>
                <c:pt idx="31">
                  <c:v>6567.6677032299958</c:v>
                </c:pt>
                <c:pt idx="32">
                  <c:v>7037.5285443199973</c:v>
                </c:pt>
                <c:pt idx="33">
                  <c:v>7400.5039357599981</c:v>
                </c:pt>
                <c:pt idx="34">
                  <c:v>7624.2893250799971</c:v>
                </c:pt>
                <c:pt idx="35">
                  <c:v>7782.5199461599996</c:v>
                </c:pt>
                <c:pt idx="36">
                  <c:v>7664.4746336899971</c:v>
                </c:pt>
                <c:pt idx="37">
                  <c:v>7487.4657941599944</c:v>
                </c:pt>
                <c:pt idx="38">
                  <c:v>7233.2048860899986</c:v>
                </c:pt>
                <c:pt idx="39">
                  <c:v>7157.7825306999939</c:v>
                </c:pt>
                <c:pt idx="40">
                  <c:v>7152.9123355999973</c:v>
                </c:pt>
                <c:pt idx="41">
                  <c:v>7211.057105429999</c:v>
                </c:pt>
                <c:pt idx="42">
                  <c:v>7263.0956310099982</c:v>
                </c:pt>
                <c:pt idx="43">
                  <c:v>7229.9832403299979</c:v>
                </c:pt>
                <c:pt idx="44">
                  <c:v>6968.0067120099993</c:v>
                </c:pt>
                <c:pt idx="45">
                  <c:v>6508.4011863099977</c:v>
                </c:pt>
                <c:pt idx="46">
                  <c:v>6450.8852565599964</c:v>
                </c:pt>
                <c:pt idx="47">
                  <c:v>6067.8612526499965</c:v>
                </c:pt>
                <c:pt idx="48">
                  <c:v>5750.9309633599987</c:v>
                </c:pt>
                <c:pt idx="49">
                  <c:v>5437.053031839996</c:v>
                </c:pt>
                <c:pt idx="50">
                  <c:v>5349.853977189995</c:v>
                </c:pt>
                <c:pt idx="51">
                  <c:v>5186.9964704599961</c:v>
                </c:pt>
                <c:pt idx="52">
                  <c:v>5209.9849468199973</c:v>
                </c:pt>
                <c:pt idx="53">
                  <c:v>5383.3315039399959</c:v>
                </c:pt>
                <c:pt idx="54">
                  <c:v>5576.811772709998</c:v>
                </c:pt>
                <c:pt idx="55">
                  <c:v>5922.6481032699976</c:v>
                </c:pt>
                <c:pt idx="56">
                  <c:v>6360.1059065399986</c:v>
                </c:pt>
                <c:pt idx="57">
                  <c:v>6718.6427458599974</c:v>
                </c:pt>
                <c:pt idx="58">
                  <c:v>6958.290756139997</c:v>
                </c:pt>
                <c:pt idx="59">
                  <c:v>7092.722936539999</c:v>
                </c:pt>
                <c:pt idx="60">
                  <c:v>6939.6645512499945</c:v>
                </c:pt>
                <c:pt idx="61">
                  <c:v>6712.1639893099946</c:v>
                </c:pt>
                <c:pt idx="62">
                  <c:v>6435.7323783799966</c:v>
                </c:pt>
                <c:pt idx="63">
                  <c:v>6291.8716542199991</c:v>
                </c:pt>
                <c:pt idx="64">
                  <c:v>6276.1077849299963</c:v>
                </c:pt>
                <c:pt idx="65">
                  <c:v>6430.9355785699972</c:v>
                </c:pt>
                <c:pt idx="66">
                  <c:v>6696.7400493399946</c:v>
                </c:pt>
                <c:pt idx="67">
                  <c:v>6880.6287648299985</c:v>
                </c:pt>
                <c:pt idx="68">
                  <c:v>6807.4968332799963</c:v>
                </c:pt>
                <c:pt idx="69">
                  <c:v>6468.9146164299964</c:v>
                </c:pt>
                <c:pt idx="70">
                  <c:v>6544.0391998799951</c:v>
                </c:pt>
                <c:pt idx="71">
                  <c:v>6184.1644774799979</c:v>
                </c:pt>
                <c:pt idx="72">
                  <c:v>5940.9841178199986</c:v>
                </c:pt>
                <c:pt idx="73">
                  <c:v>5739.8837379399993</c:v>
                </c:pt>
                <c:pt idx="74">
                  <c:v>5682.1590748599974</c:v>
                </c:pt>
                <c:pt idx="75">
                  <c:v>5660.9739039999968</c:v>
                </c:pt>
                <c:pt idx="76">
                  <c:v>5918.4710793199974</c:v>
                </c:pt>
                <c:pt idx="77">
                  <c:v>6668.360362989999</c:v>
                </c:pt>
                <c:pt idx="78">
                  <c:v>7787.0163106699938</c:v>
                </c:pt>
                <c:pt idx="79">
                  <c:v>8427.8250882599968</c:v>
                </c:pt>
                <c:pt idx="80">
                  <c:v>8637.7461471899969</c:v>
                </c:pt>
                <c:pt idx="81">
                  <c:v>8577.8052654899948</c:v>
                </c:pt>
                <c:pt idx="82">
                  <c:v>8493.4364125100001</c:v>
                </c:pt>
                <c:pt idx="83">
                  <c:v>8428.4775120599952</c:v>
                </c:pt>
                <c:pt idx="84">
                  <c:v>8247.0203378999977</c:v>
                </c:pt>
                <c:pt idx="85">
                  <c:v>8115.4353197999972</c:v>
                </c:pt>
                <c:pt idx="86">
                  <c:v>7831.6962246799994</c:v>
                </c:pt>
                <c:pt idx="87">
                  <c:v>7560.2994910399993</c:v>
                </c:pt>
                <c:pt idx="88">
                  <c:v>7411.7305483599966</c:v>
                </c:pt>
                <c:pt idx="89">
                  <c:v>7513.158197259997</c:v>
                </c:pt>
                <c:pt idx="90">
                  <c:v>7776.1690111499975</c:v>
                </c:pt>
                <c:pt idx="91">
                  <c:v>8024.8050934399998</c:v>
                </c:pt>
                <c:pt idx="92">
                  <c:v>7841.819703199998</c:v>
                </c:pt>
                <c:pt idx="93">
                  <c:v>7320.0250005299959</c:v>
                </c:pt>
                <c:pt idx="94">
                  <c:v>7085.9219006200001</c:v>
                </c:pt>
                <c:pt idx="95">
                  <c:v>6564.0564686699972</c:v>
                </c:pt>
                <c:pt idx="96">
                  <c:v>6259.2772735099998</c:v>
                </c:pt>
                <c:pt idx="97">
                  <c:v>6012.6252923699994</c:v>
                </c:pt>
                <c:pt idx="98">
                  <c:v>5951.6508687799997</c:v>
                </c:pt>
                <c:pt idx="99">
                  <c:v>5890.3336062099961</c:v>
                </c:pt>
                <c:pt idx="100">
                  <c:v>6035.7844910199983</c:v>
                </c:pt>
                <c:pt idx="101">
                  <c:v>6730.6432603099975</c:v>
                </c:pt>
                <c:pt idx="102">
                  <c:v>7678.6223033699971</c:v>
                </c:pt>
                <c:pt idx="103">
                  <c:v>8264.4579194899979</c:v>
                </c:pt>
                <c:pt idx="104">
                  <c:v>8630.262748309995</c:v>
                </c:pt>
                <c:pt idx="105">
                  <c:v>8719.6615328400003</c:v>
                </c:pt>
                <c:pt idx="106">
                  <c:v>8793.5566741799958</c:v>
                </c:pt>
                <c:pt idx="107">
                  <c:v>8747.8558884899958</c:v>
                </c:pt>
                <c:pt idx="108">
                  <c:v>8518.9961917299988</c:v>
                </c:pt>
                <c:pt idx="109">
                  <c:v>8394.8783147999966</c:v>
                </c:pt>
                <c:pt idx="110">
                  <c:v>8226.7989141599992</c:v>
                </c:pt>
                <c:pt idx="111">
                  <c:v>8099.4815381899998</c:v>
                </c:pt>
                <c:pt idx="112">
                  <c:v>7958.7740251799987</c:v>
                </c:pt>
                <c:pt idx="113">
                  <c:v>7884.9583724199993</c:v>
                </c:pt>
                <c:pt idx="114">
                  <c:v>7958.7092119399958</c:v>
                </c:pt>
                <c:pt idx="115">
                  <c:v>7991.7666223099995</c:v>
                </c:pt>
                <c:pt idx="116">
                  <c:v>7675.748483319996</c:v>
                </c:pt>
                <c:pt idx="117">
                  <c:v>7128.4581198299948</c:v>
                </c:pt>
                <c:pt idx="118">
                  <c:v>6955.4382931799992</c:v>
                </c:pt>
                <c:pt idx="119">
                  <c:v>6469.1300572299979</c:v>
                </c:pt>
                <c:pt idx="120">
                  <c:v>6136.0919864899952</c:v>
                </c:pt>
                <c:pt idx="121">
                  <c:v>5839.0930240499974</c:v>
                </c:pt>
                <c:pt idx="122">
                  <c:v>5732.5218515499982</c:v>
                </c:pt>
                <c:pt idx="123">
                  <c:v>5614.0533703299971</c:v>
                </c:pt>
                <c:pt idx="124">
                  <c:v>5788.5457645299994</c:v>
                </c:pt>
                <c:pt idx="125">
                  <c:v>6384.7625145699976</c:v>
                </c:pt>
                <c:pt idx="126">
                  <c:v>7376.846922339997</c:v>
                </c:pt>
                <c:pt idx="127">
                  <c:v>8065.8036679300003</c:v>
                </c:pt>
                <c:pt idx="128">
                  <c:v>8233.9754794799956</c:v>
                </c:pt>
                <c:pt idx="129">
                  <c:v>8062.9163289599974</c:v>
                </c:pt>
                <c:pt idx="130">
                  <c:v>7968.7607713399966</c:v>
                </c:pt>
                <c:pt idx="131">
                  <c:v>7889.384624919996</c:v>
                </c:pt>
                <c:pt idx="132">
                  <c:v>7637.6671731099959</c:v>
                </c:pt>
                <c:pt idx="133">
                  <c:v>7431.9766411199989</c:v>
                </c:pt>
                <c:pt idx="134">
                  <c:v>7228.926985019998</c:v>
                </c:pt>
                <c:pt idx="135">
                  <c:v>7171.2951892499959</c:v>
                </c:pt>
                <c:pt idx="136">
                  <c:v>7129.5541744299962</c:v>
                </c:pt>
                <c:pt idx="137">
                  <c:v>7206.1532643799983</c:v>
                </c:pt>
                <c:pt idx="138">
                  <c:v>7354.400221879996</c:v>
                </c:pt>
                <c:pt idx="139">
                  <c:v>7523.6122180999982</c:v>
                </c:pt>
                <c:pt idx="140">
                  <c:v>7393.9160692499972</c:v>
                </c:pt>
                <c:pt idx="141">
                  <c:v>6935.7357920699942</c:v>
                </c:pt>
                <c:pt idx="142">
                  <c:v>6748.5133597599979</c:v>
                </c:pt>
                <c:pt idx="143">
                  <c:v>6212.8252392199965</c:v>
                </c:pt>
                <c:pt idx="144">
                  <c:v>5888.4379254399973</c:v>
                </c:pt>
                <c:pt idx="145">
                  <c:v>5614.0024225399975</c:v>
                </c:pt>
                <c:pt idx="146">
                  <c:v>5525.516344919999</c:v>
                </c:pt>
                <c:pt idx="147">
                  <c:v>5453.2911039799974</c:v>
                </c:pt>
                <c:pt idx="148">
                  <c:v>5634.9196066199938</c:v>
                </c:pt>
                <c:pt idx="149">
                  <c:v>6292.2965105399981</c:v>
                </c:pt>
                <c:pt idx="150">
                  <c:v>7279.5488091399984</c:v>
                </c:pt>
                <c:pt idx="151">
                  <c:v>7926.8745659199994</c:v>
                </c:pt>
                <c:pt idx="152">
                  <c:v>8126.2239312499978</c:v>
                </c:pt>
                <c:pt idx="153">
                  <c:v>7978.8460636599984</c:v>
                </c:pt>
                <c:pt idx="154">
                  <c:v>7869.857609599997</c:v>
                </c:pt>
                <c:pt idx="155">
                  <c:v>7772.2415606399964</c:v>
                </c:pt>
                <c:pt idx="156">
                  <c:v>7511.9229211699994</c:v>
                </c:pt>
                <c:pt idx="157">
                  <c:v>7380.3685408999991</c:v>
                </c:pt>
                <c:pt idx="158">
                  <c:v>7297.2508211599979</c:v>
                </c:pt>
                <c:pt idx="159">
                  <c:v>7400.7846799699983</c:v>
                </c:pt>
                <c:pt idx="160">
                  <c:v>7443.0928343999967</c:v>
                </c:pt>
                <c:pt idx="161">
                  <c:v>7583.0959155599967</c:v>
                </c:pt>
                <c:pt idx="162">
                  <c:v>7675.3362900499969</c:v>
                </c:pt>
                <c:pt idx="163">
                  <c:v>7732.9121263999987</c:v>
                </c:pt>
                <c:pt idx="164">
                  <c:v>7436.3213334399979</c:v>
                </c:pt>
                <c:pt idx="165">
                  <c:v>6854.9597699299966</c:v>
                </c:pt>
                <c:pt idx="166">
                  <c:v>6676.7666030499977</c:v>
                </c:pt>
                <c:pt idx="167">
                  <c:v>6209.7199611399974</c:v>
                </c:pt>
                <c:pt idx="168">
                  <c:v>6005.5313150899983</c:v>
                </c:pt>
                <c:pt idx="169">
                  <c:v>5726.4617667099992</c:v>
                </c:pt>
                <c:pt idx="170">
                  <c:v>5653.2071492999994</c:v>
                </c:pt>
                <c:pt idx="171">
                  <c:v>5556.5829889299966</c:v>
                </c:pt>
                <c:pt idx="172">
                  <c:v>5693.62509004</c:v>
                </c:pt>
                <c:pt idx="173">
                  <c:v>6308.6335587299982</c:v>
                </c:pt>
                <c:pt idx="174">
                  <c:v>7264.8372933399987</c:v>
                </c:pt>
                <c:pt idx="175">
                  <c:v>7851.3182730799963</c:v>
                </c:pt>
                <c:pt idx="176">
                  <c:v>8112.3329752099989</c:v>
                </c:pt>
                <c:pt idx="177">
                  <c:v>8099.5482372500001</c:v>
                </c:pt>
                <c:pt idx="178">
                  <c:v>8081.3818062099954</c:v>
                </c:pt>
                <c:pt idx="179">
                  <c:v>8039.5602703899985</c:v>
                </c:pt>
                <c:pt idx="180">
                  <c:v>7804.1177789799976</c:v>
                </c:pt>
                <c:pt idx="181">
                  <c:v>7629.0957289999978</c:v>
                </c:pt>
                <c:pt idx="182">
                  <c:v>7521.5339723299976</c:v>
                </c:pt>
                <c:pt idx="183">
                  <c:v>7383.8838881699958</c:v>
                </c:pt>
                <c:pt idx="184">
                  <c:v>7327.636298499996</c:v>
                </c:pt>
                <c:pt idx="185">
                  <c:v>7425.8749433599969</c:v>
                </c:pt>
                <c:pt idx="186">
                  <c:v>7493.4173218399937</c:v>
                </c:pt>
                <c:pt idx="187">
                  <c:v>7479.3354831599972</c:v>
                </c:pt>
                <c:pt idx="188">
                  <c:v>7150.8720463199979</c:v>
                </c:pt>
                <c:pt idx="189">
                  <c:v>6750.3879285399989</c:v>
                </c:pt>
                <c:pt idx="190">
                  <c:v>6501.385555019996</c:v>
                </c:pt>
                <c:pt idx="191">
                  <c:v>6045.0323187899985</c:v>
                </c:pt>
                <c:pt idx="192">
                  <c:v>5666.6769977999975</c:v>
                </c:pt>
                <c:pt idx="193">
                  <c:v>5377.474050539995</c:v>
                </c:pt>
                <c:pt idx="194">
                  <c:v>5231.8171970299991</c:v>
                </c:pt>
                <c:pt idx="195">
                  <c:v>5131.1544170099969</c:v>
                </c:pt>
                <c:pt idx="196">
                  <c:v>5160.9238572199965</c:v>
                </c:pt>
                <c:pt idx="197">
                  <c:v>5399.0708195699981</c:v>
                </c:pt>
                <c:pt idx="198">
                  <c:v>5808.5631269800015</c:v>
                </c:pt>
                <c:pt idx="199">
                  <c:v>6288.711025839998</c:v>
                </c:pt>
                <c:pt idx="200">
                  <c:v>6907.4627075499966</c:v>
                </c:pt>
                <c:pt idx="201">
                  <c:v>7348.0447950499947</c:v>
                </c:pt>
                <c:pt idx="202">
                  <c:v>7548.7743424299997</c:v>
                </c:pt>
                <c:pt idx="203">
                  <c:v>7537.961435129997</c:v>
                </c:pt>
                <c:pt idx="204">
                  <c:v>7232.4657424299949</c:v>
                </c:pt>
                <c:pt idx="205">
                  <c:v>6902.905786749996</c:v>
                </c:pt>
                <c:pt idx="206">
                  <c:v>6642.8633715999977</c:v>
                </c:pt>
                <c:pt idx="207">
                  <c:v>6525.0888039099964</c:v>
                </c:pt>
                <c:pt idx="208">
                  <c:v>6472.4923197499993</c:v>
                </c:pt>
                <c:pt idx="209">
                  <c:v>6540.8163337399965</c:v>
                </c:pt>
                <c:pt idx="210">
                  <c:v>6587.8986771799982</c:v>
                </c:pt>
                <c:pt idx="211">
                  <c:v>6609.9495068799979</c:v>
                </c:pt>
                <c:pt idx="212">
                  <c:v>6503.494512979998</c:v>
                </c:pt>
                <c:pt idx="213">
                  <c:v>6114.1215957999984</c:v>
                </c:pt>
                <c:pt idx="214">
                  <c:v>6082.7230936399983</c:v>
                </c:pt>
                <c:pt idx="215">
                  <c:v>5702.70139148</c:v>
                </c:pt>
                <c:pt idx="216">
                  <c:v>5445.7379211899988</c:v>
                </c:pt>
                <c:pt idx="217">
                  <c:v>5148.4146214099974</c:v>
                </c:pt>
                <c:pt idx="218">
                  <c:v>5078.2388132099968</c:v>
                </c:pt>
                <c:pt idx="219">
                  <c:v>4976.269640749998</c:v>
                </c:pt>
                <c:pt idx="220">
                  <c:v>5013.2202025899969</c:v>
                </c:pt>
                <c:pt idx="221">
                  <c:v>5182.4666705799982</c:v>
                </c:pt>
                <c:pt idx="222">
                  <c:v>5337.0824429399981</c:v>
                </c:pt>
                <c:pt idx="223">
                  <c:v>5588.6076434799961</c:v>
                </c:pt>
                <c:pt idx="224">
                  <c:v>5861.7689208999964</c:v>
                </c:pt>
                <c:pt idx="225">
                  <c:v>6031.6047285199975</c:v>
                </c:pt>
                <c:pt idx="226">
                  <c:v>6232.8881278299996</c:v>
                </c:pt>
                <c:pt idx="227">
                  <c:v>6404.1239462099975</c:v>
                </c:pt>
                <c:pt idx="228">
                  <c:v>6207.853122659998</c:v>
                </c:pt>
                <c:pt idx="229">
                  <c:v>5939.009585529996</c:v>
                </c:pt>
                <c:pt idx="230">
                  <c:v>5744.3615083299937</c:v>
                </c:pt>
                <c:pt idx="231">
                  <c:v>5570.4779605199947</c:v>
                </c:pt>
                <c:pt idx="232">
                  <c:v>5558.6423173399962</c:v>
                </c:pt>
                <c:pt idx="233">
                  <c:v>5776.8268651199969</c:v>
                </c:pt>
                <c:pt idx="234">
                  <c:v>6133.8250953399984</c:v>
                </c:pt>
                <c:pt idx="235">
                  <c:v>6399.2174287699945</c:v>
                </c:pt>
                <c:pt idx="236">
                  <c:v>6444.7852555099962</c:v>
                </c:pt>
                <c:pt idx="237">
                  <c:v>6181.7959948799962</c:v>
                </c:pt>
                <c:pt idx="238">
                  <c:v>6225.8370747799981</c:v>
                </c:pt>
                <c:pt idx="239">
                  <c:v>5836.6166563899969</c:v>
                </c:pt>
                <c:pt idx="240">
                  <c:v>5617.2236848199964</c:v>
                </c:pt>
                <c:pt idx="241">
                  <c:v>5371.0166466499968</c:v>
                </c:pt>
                <c:pt idx="242">
                  <c:v>5333.0904567099979</c:v>
                </c:pt>
                <c:pt idx="243">
                  <c:v>5299.6798881499972</c:v>
                </c:pt>
                <c:pt idx="244">
                  <c:v>5552.5689216600003</c:v>
                </c:pt>
                <c:pt idx="245">
                  <c:v>6253.0150631499973</c:v>
                </c:pt>
                <c:pt idx="246">
                  <c:v>7204.7413048499984</c:v>
                </c:pt>
                <c:pt idx="247">
                  <c:v>7777.425826109994</c:v>
                </c:pt>
                <c:pt idx="248">
                  <c:v>7943.3853266099968</c:v>
                </c:pt>
                <c:pt idx="249">
                  <c:v>7783.2752530900007</c:v>
                </c:pt>
                <c:pt idx="250">
                  <c:v>7698.6381455699948</c:v>
                </c:pt>
                <c:pt idx="251">
                  <c:v>7687.4451325699993</c:v>
                </c:pt>
                <c:pt idx="252">
                  <c:v>7359.0078939399982</c:v>
                </c:pt>
                <c:pt idx="253">
                  <c:v>7204.0077239799957</c:v>
                </c:pt>
                <c:pt idx="254">
                  <c:v>7067.0331423299976</c:v>
                </c:pt>
                <c:pt idx="255">
                  <c:v>6996.1469542899977</c:v>
                </c:pt>
                <c:pt idx="256">
                  <c:v>6939.0995948799991</c:v>
                </c:pt>
                <c:pt idx="257">
                  <c:v>7032.4657774799989</c:v>
                </c:pt>
                <c:pt idx="258">
                  <c:v>7298.2264779599973</c:v>
                </c:pt>
                <c:pt idx="259">
                  <c:v>7491.3334822199977</c:v>
                </c:pt>
                <c:pt idx="260">
                  <c:v>7426.2655365299952</c:v>
                </c:pt>
                <c:pt idx="261">
                  <c:v>6955.470898179994</c:v>
                </c:pt>
                <c:pt idx="262">
                  <c:v>6767.2028164099929</c:v>
                </c:pt>
                <c:pt idx="263">
                  <c:v>6296.597787859997</c:v>
                </c:pt>
                <c:pt idx="264">
                  <c:v>6034.6015201399987</c:v>
                </c:pt>
                <c:pt idx="265">
                  <c:v>5765.3349215599965</c:v>
                </c:pt>
                <c:pt idx="266">
                  <c:v>5686.0862876899964</c:v>
                </c:pt>
                <c:pt idx="267">
                  <c:v>5612.289634619995</c:v>
                </c:pt>
                <c:pt idx="268">
                  <c:v>5771.2833505099979</c:v>
                </c:pt>
                <c:pt idx="269">
                  <c:v>6396.9765633199986</c:v>
                </c:pt>
                <c:pt idx="270">
                  <c:v>7240.1532984799969</c:v>
                </c:pt>
                <c:pt idx="271">
                  <c:v>7741.3463726399978</c:v>
                </c:pt>
                <c:pt idx="272">
                  <c:v>7828.1190388399964</c:v>
                </c:pt>
                <c:pt idx="273">
                  <c:v>7677.2659794499959</c:v>
                </c:pt>
                <c:pt idx="274">
                  <c:v>7554.6526996399971</c:v>
                </c:pt>
                <c:pt idx="275">
                  <c:v>7523.4355135299975</c:v>
                </c:pt>
                <c:pt idx="276">
                  <c:v>7204.0997252799989</c:v>
                </c:pt>
                <c:pt idx="277">
                  <c:v>7092.2525320499972</c:v>
                </c:pt>
                <c:pt idx="278">
                  <c:v>6884.8254505199966</c:v>
                </c:pt>
                <c:pt idx="279">
                  <c:v>6791.998747820001</c:v>
                </c:pt>
                <c:pt idx="280">
                  <c:v>6735.3078161699977</c:v>
                </c:pt>
                <c:pt idx="281">
                  <c:v>6859.4406489799958</c:v>
                </c:pt>
                <c:pt idx="282">
                  <c:v>7167.123621769997</c:v>
                </c:pt>
                <c:pt idx="283">
                  <c:v>7367.4650397199975</c:v>
                </c:pt>
                <c:pt idx="284">
                  <c:v>7268.0303301699996</c:v>
                </c:pt>
                <c:pt idx="285">
                  <c:v>6814.7255990799986</c:v>
                </c:pt>
                <c:pt idx="286">
                  <c:v>6605.4725939499949</c:v>
                </c:pt>
                <c:pt idx="287">
                  <c:v>6175.5677084999998</c:v>
                </c:pt>
                <c:pt idx="288">
                  <c:v>5891.4785377799953</c:v>
                </c:pt>
                <c:pt idx="289">
                  <c:v>5532.7575505399982</c:v>
                </c:pt>
                <c:pt idx="290">
                  <c:v>5476.925972279997</c:v>
                </c:pt>
                <c:pt idx="291">
                  <c:v>5396.070754399997</c:v>
                </c:pt>
                <c:pt idx="292">
                  <c:v>5562.4697834899989</c:v>
                </c:pt>
                <c:pt idx="293">
                  <c:v>6193.4896715199966</c:v>
                </c:pt>
                <c:pt idx="294">
                  <c:v>6991.8708207299978</c:v>
                </c:pt>
                <c:pt idx="295">
                  <c:v>7496.1303551399969</c:v>
                </c:pt>
                <c:pt idx="296">
                  <c:v>7597.7967243999992</c:v>
                </c:pt>
                <c:pt idx="297">
                  <c:v>7537.4626556299963</c:v>
                </c:pt>
                <c:pt idx="298">
                  <c:v>7452.2266880799953</c:v>
                </c:pt>
                <c:pt idx="299">
                  <c:v>7424.958898359997</c:v>
                </c:pt>
                <c:pt idx="300">
                  <c:v>7192.7212420699971</c:v>
                </c:pt>
                <c:pt idx="301">
                  <c:v>7045.5961321999985</c:v>
                </c:pt>
                <c:pt idx="302">
                  <c:v>6847.5368386799992</c:v>
                </c:pt>
                <c:pt idx="303">
                  <c:v>6765.3828391599991</c:v>
                </c:pt>
                <c:pt idx="304">
                  <c:v>6687.8850926499963</c:v>
                </c:pt>
                <c:pt idx="305">
                  <c:v>6828.5247013599974</c:v>
                </c:pt>
                <c:pt idx="306">
                  <c:v>7086.7908436599973</c:v>
                </c:pt>
                <c:pt idx="307">
                  <c:v>7261.4326641399994</c:v>
                </c:pt>
                <c:pt idx="308">
                  <c:v>7162.3757502500002</c:v>
                </c:pt>
                <c:pt idx="309">
                  <c:v>6755.9226807499972</c:v>
                </c:pt>
                <c:pt idx="310">
                  <c:v>6537.5974557299969</c:v>
                </c:pt>
                <c:pt idx="311">
                  <c:v>6057.8415678299971</c:v>
                </c:pt>
                <c:pt idx="312">
                  <c:v>5761.977210899996</c:v>
                </c:pt>
                <c:pt idx="313">
                  <c:v>5431.5158168599955</c:v>
                </c:pt>
                <c:pt idx="314">
                  <c:v>5353.4809305599965</c:v>
                </c:pt>
                <c:pt idx="315">
                  <c:v>5281.7979607599991</c:v>
                </c:pt>
                <c:pt idx="316">
                  <c:v>5477.0680792399944</c:v>
                </c:pt>
                <c:pt idx="317">
                  <c:v>6090.362463499996</c:v>
                </c:pt>
                <c:pt idx="318">
                  <c:v>6888.9257065599968</c:v>
                </c:pt>
                <c:pt idx="319">
                  <c:v>7408.3922866699968</c:v>
                </c:pt>
                <c:pt idx="320">
                  <c:v>7557.4324043299957</c:v>
                </c:pt>
                <c:pt idx="321">
                  <c:v>7477.088709329998</c:v>
                </c:pt>
                <c:pt idx="322">
                  <c:v>7351.0635298699963</c:v>
                </c:pt>
                <c:pt idx="323">
                  <c:v>7369.4192646599959</c:v>
                </c:pt>
                <c:pt idx="324">
                  <c:v>7074.9243469199973</c:v>
                </c:pt>
                <c:pt idx="325">
                  <c:v>6989.3970017999964</c:v>
                </c:pt>
                <c:pt idx="326">
                  <c:v>6790.9247405199967</c:v>
                </c:pt>
                <c:pt idx="327">
                  <c:v>6732.5541517799993</c:v>
                </c:pt>
                <c:pt idx="328">
                  <c:v>6700.5754711899999</c:v>
                </c:pt>
                <c:pt idx="329">
                  <c:v>6833.9830029499981</c:v>
                </c:pt>
                <c:pt idx="330">
                  <c:v>7016.2018632599984</c:v>
                </c:pt>
                <c:pt idx="331">
                  <c:v>7202.4248394099959</c:v>
                </c:pt>
                <c:pt idx="332">
                  <c:v>7082.4537955199994</c:v>
                </c:pt>
                <c:pt idx="333">
                  <c:v>6647.7977267099968</c:v>
                </c:pt>
                <c:pt idx="334">
                  <c:v>6411.293273589994</c:v>
                </c:pt>
                <c:pt idx="335">
                  <c:v>5926.9917378699956</c:v>
                </c:pt>
                <c:pt idx="336">
                  <c:v>5599.1618996099969</c:v>
                </c:pt>
                <c:pt idx="337">
                  <c:v>5305.3122274199977</c:v>
                </c:pt>
                <c:pt idx="338">
                  <c:v>5194.3420365199972</c:v>
                </c:pt>
                <c:pt idx="339">
                  <c:v>5103.760812689995</c:v>
                </c:pt>
                <c:pt idx="340">
                  <c:v>5217.76476447</c:v>
                </c:pt>
                <c:pt idx="341">
                  <c:v>5709.9753306399971</c:v>
                </c:pt>
                <c:pt idx="342">
                  <c:v>6474.2038447099985</c:v>
                </c:pt>
                <c:pt idx="343">
                  <c:v>7110.1994958299983</c:v>
                </c:pt>
                <c:pt idx="344">
                  <c:v>7618.2746560799969</c:v>
                </c:pt>
                <c:pt idx="345">
                  <c:v>7892.9174743399972</c:v>
                </c:pt>
                <c:pt idx="346">
                  <c:v>8058.1450004800008</c:v>
                </c:pt>
                <c:pt idx="347">
                  <c:v>8022.4532468099969</c:v>
                </c:pt>
                <c:pt idx="348">
                  <c:v>7627.5762569799963</c:v>
                </c:pt>
                <c:pt idx="349">
                  <c:v>7268.1393543299946</c:v>
                </c:pt>
                <c:pt idx="350">
                  <c:v>6951.6244099199957</c:v>
                </c:pt>
                <c:pt idx="351">
                  <c:v>6792.470843539998</c:v>
                </c:pt>
                <c:pt idx="352">
                  <c:v>6660.7734271799991</c:v>
                </c:pt>
                <c:pt idx="353">
                  <c:v>6762.7831779999979</c:v>
                </c:pt>
                <c:pt idx="354">
                  <c:v>6941.8279818699975</c:v>
                </c:pt>
                <c:pt idx="355">
                  <c:v>7014.8134409699969</c:v>
                </c:pt>
                <c:pt idx="356">
                  <c:v>6825.5970337999979</c:v>
                </c:pt>
                <c:pt idx="357">
                  <c:v>6385.5026079099989</c:v>
                </c:pt>
                <c:pt idx="358">
                  <c:v>6193.9240429299962</c:v>
                </c:pt>
                <c:pt idx="359">
                  <c:v>5760.9440605499976</c:v>
                </c:pt>
                <c:pt idx="360">
                  <c:v>5418.3573077799956</c:v>
                </c:pt>
                <c:pt idx="361">
                  <c:v>5080.161763979997</c:v>
                </c:pt>
                <c:pt idx="362">
                  <c:v>4983.5249406899948</c:v>
                </c:pt>
                <c:pt idx="363">
                  <c:v>4873.8183151299991</c:v>
                </c:pt>
                <c:pt idx="364">
                  <c:v>4890.0938152099989</c:v>
                </c:pt>
                <c:pt idx="365">
                  <c:v>5115.1951788199958</c:v>
                </c:pt>
                <c:pt idx="366">
                  <c:v>5368.9580381999967</c:v>
                </c:pt>
                <c:pt idx="367">
                  <c:v>5803.2274209900006</c:v>
                </c:pt>
                <c:pt idx="368">
                  <c:v>6201.245164899995</c:v>
                </c:pt>
                <c:pt idx="369">
                  <c:v>6550.2880523299982</c:v>
                </c:pt>
                <c:pt idx="370">
                  <c:v>6764.1591024399977</c:v>
                </c:pt>
                <c:pt idx="371">
                  <c:v>6823.5381542299947</c:v>
                </c:pt>
                <c:pt idx="372">
                  <c:v>6575.4976321899994</c:v>
                </c:pt>
                <c:pt idx="373">
                  <c:v>6337.3713421699986</c:v>
                </c:pt>
                <c:pt idx="374">
                  <c:v>6175.4396028599995</c:v>
                </c:pt>
                <c:pt idx="375">
                  <c:v>6079.1292592999962</c:v>
                </c:pt>
                <c:pt idx="376">
                  <c:v>5985.8274696599965</c:v>
                </c:pt>
                <c:pt idx="377">
                  <c:v>6048.7325880499939</c:v>
                </c:pt>
                <c:pt idx="378">
                  <c:v>6082.2641325099994</c:v>
                </c:pt>
                <c:pt idx="379">
                  <c:v>6168.568389819995</c:v>
                </c:pt>
                <c:pt idx="380">
                  <c:v>6142.4333870199989</c:v>
                </c:pt>
                <c:pt idx="381">
                  <c:v>5834.2942181399994</c:v>
                </c:pt>
                <c:pt idx="382">
                  <c:v>5791.1476159099966</c:v>
                </c:pt>
                <c:pt idx="383">
                  <c:v>5399.7545888799968</c:v>
                </c:pt>
                <c:pt idx="384">
                  <c:v>5127.303505189996</c:v>
                </c:pt>
                <c:pt idx="385">
                  <c:v>4859.0980347999966</c:v>
                </c:pt>
                <c:pt idx="386">
                  <c:v>4817.8087365499969</c:v>
                </c:pt>
                <c:pt idx="387">
                  <c:v>4713.5206858099982</c:v>
                </c:pt>
                <c:pt idx="388">
                  <c:v>4726.566997369996</c:v>
                </c:pt>
                <c:pt idx="389">
                  <c:v>4877.6337232299993</c:v>
                </c:pt>
                <c:pt idx="390">
                  <c:v>5003.180470339993</c:v>
                </c:pt>
                <c:pt idx="391">
                  <c:v>5169.2810759199956</c:v>
                </c:pt>
                <c:pt idx="392">
                  <c:v>5340.6510070199965</c:v>
                </c:pt>
                <c:pt idx="393">
                  <c:v>5493.4166844599977</c:v>
                </c:pt>
                <c:pt idx="394">
                  <c:v>5564.1831205199942</c:v>
                </c:pt>
                <c:pt idx="395">
                  <c:v>5592.9767786299954</c:v>
                </c:pt>
                <c:pt idx="396">
                  <c:v>5252.7572995799983</c:v>
                </c:pt>
                <c:pt idx="397">
                  <c:v>5007.1869917099975</c:v>
                </c:pt>
                <c:pt idx="398">
                  <c:v>4830.7885581399969</c:v>
                </c:pt>
                <c:pt idx="399">
                  <c:v>4783.504223779998</c:v>
                </c:pt>
                <c:pt idx="400">
                  <c:v>4761.9948371499995</c:v>
                </c:pt>
                <c:pt idx="401">
                  <c:v>4987.2364830499973</c:v>
                </c:pt>
                <c:pt idx="402">
                  <c:v>5332.9032500699959</c:v>
                </c:pt>
                <c:pt idx="403">
                  <c:v>5630.7611169799966</c:v>
                </c:pt>
                <c:pt idx="404">
                  <c:v>5780.897390879999</c:v>
                </c:pt>
                <c:pt idx="405">
                  <c:v>5570.0250746899937</c:v>
                </c:pt>
                <c:pt idx="406">
                  <c:v>5576.489395419997</c:v>
                </c:pt>
                <c:pt idx="407">
                  <c:v>5306.2351588099982</c:v>
                </c:pt>
                <c:pt idx="408">
                  <c:v>5047.7996104999975</c:v>
                </c:pt>
                <c:pt idx="409">
                  <c:v>4824.4428369199968</c:v>
                </c:pt>
                <c:pt idx="410">
                  <c:v>4760.994500869997</c:v>
                </c:pt>
                <c:pt idx="411">
                  <c:v>4695.9408577999966</c:v>
                </c:pt>
                <c:pt idx="412">
                  <c:v>4752.2599755699994</c:v>
                </c:pt>
                <c:pt idx="413">
                  <c:v>4938.8453653299957</c:v>
                </c:pt>
                <c:pt idx="414">
                  <c:v>5087.5109773899958</c:v>
                </c:pt>
                <c:pt idx="415">
                  <c:v>5242.7817586499987</c:v>
                </c:pt>
                <c:pt idx="416">
                  <c:v>5533.8606459599969</c:v>
                </c:pt>
                <c:pt idx="417">
                  <c:v>5822.7310821199999</c:v>
                </c:pt>
                <c:pt idx="418">
                  <c:v>6074.0594557899958</c:v>
                </c:pt>
                <c:pt idx="419">
                  <c:v>6231.0039819199965</c:v>
                </c:pt>
                <c:pt idx="420">
                  <c:v>6022.9171155999975</c:v>
                </c:pt>
                <c:pt idx="421">
                  <c:v>5729.4868924999955</c:v>
                </c:pt>
                <c:pt idx="422">
                  <c:v>5441.8773083599972</c:v>
                </c:pt>
                <c:pt idx="423">
                  <c:v>5298.5138936599997</c:v>
                </c:pt>
                <c:pt idx="424">
                  <c:v>5277.2900572999979</c:v>
                </c:pt>
                <c:pt idx="425">
                  <c:v>5445.6912126399948</c:v>
                </c:pt>
                <c:pt idx="426">
                  <c:v>5740.2738676299969</c:v>
                </c:pt>
                <c:pt idx="427">
                  <c:v>6026.7095286399963</c:v>
                </c:pt>
                <c:pt idx="428">
                  <c:v>6078.717667259999</c:v>
                </c:pt>
                <c:pt idx="429">
                  <c:v>5786.2893532300004</c:v>
                </c:pt>
                <c:pt idx="430">
                  <c:v>5814.7164567899963</c:v>
                </c:pt>
                <c:pt idx="431">
                  <c:v>5458.6202160299972</c:v>
                </c:pt>
                <c:pt idx="432">
                  <c:v>5275.851634019994</c:v>
                </c:pt>
                <c:pt idx="433">
                  <c:v>5049.5244868499949</c:v>
                </c:pt>
                <c:pt idx="434">
                  <c:v>4965.6723256899986</c:v>
                </c:pt>
                <c:pt idx="435">
                  <c:v>4891.8312808399969</c:v>
                </c:pt>
                <c:pt idx="436">
                  <c:v>5051.7087591999971</c:v>
                </c:pt>
                <c:pt idx="437">
                  <c:v>5733.9363588099986</c:v>
                </c:pt>
                <c:pt idx="438">
                  <c:v>6794.9308338500005</c:v>
                </c:pt>
                <c:pt idx="439">
                  <c:v>7563.4557485900004</c:v>
                </c:pt>
                <c:pt idx="440">
                  <c:v>7944.7971728100001</c:v>
                </c:pt>
                <c:pt idx="441">
                  <c:v>8070.7923482699989</c:v>
                </c:pt>
                <c:pt idx="442">
                  <c:v>8140.7820287499972</c:v>
                </c:pt>
                <c:pt idx="443">
                  <c:v>8268.9940310599959</c:v>
                </c:pt>
                <c:pt idx="444">
                  <c:v>8177.8540709799981</c:v>
                </c:pt>
                <c:pt idx="445">
                  <c:v>8159.9775457999958</c:v>
                </c:pt>
                <c:pt idx="446">
                  <c:v>8064.9822576499982</c:v>
                </c:pt>
                <c:pt idx="447">
                  <c:v>7978.7395949799993</c:v>
                </c:pt>
                <c:pt idx="448">
                  <c:v>7889.0321273799955</c:v>
                </c:pt>
                <c:pt idx="449">
                  <c:v>7855.5231456099982</c:v>
                </c:pt>
                <c:pt idx="450">
                  <c:v>7854.2679559799972</c:v>
                </c:pt>
                <c:pt idx="451">
                  <c:v>7708.7703825699946</c:v>
                </c:pt>
                <c:pt idx="452">
                  <c:v>7442.1101951699984</c:v>
                </c:pt>
                <c:pt idx="453">
                  <c:v>6920.3487402799992</c:v>
                </c:pt>
                <c:pt idx="454">
                  <c:v>6659.9543499699985</c:v>
                </c:pt>
                <c:pt idx="455">
                  <c:v>6175.0238313799991</c:v>
                </c:pt>
                <c:pt idx="456">
                  <c:v>5872.2262844199959</c:v>
                </c:pt>
                <c:pt idx="457">
                  <c:v>5623.816559099997</c:v>
                </c:pt>
                <c:pt idx="458">
                  <c:v>5542.2481044699953</c:v>
                </c:pt>
                <c:pt idx="459">
                  <c:v>5496.0320161899972</c:v>
                </c:pt>
                <c:pt idx="460">
                  <c:v>5629.2342645299959</c:v>
                </c:pt>
                <c:pt idx="461">
                  <c:v>6307.5342528699957</c:v>
                </c:pt>
                <c:pt idx="462">
                  <c:v>7222.2603689799962</c:v>
                </c:pt>
                <c:pt idx="463">
                  <c:v>7759.6364560999964</c:v>
                </c:pt>
                <c:pt idx="464">
                  <c:v>7872.8171588699979</c:v>
                </c:pt>
                <c:pt idx="465">
                  <c:v>7620.0774735000005</c:v>
                </c:pt>
                <c:pt idx="466">
                  <c:v>7459.4033980099957</c:v>
                </c:pt>
                <c:pt idx="467">
                  <c:v>7419.2312106499994</c:v>
                </c:pt>
                <c:pt idx="468">
                  <c:v>7243.3995033299971</c:v>
                </c:pt>
                <c:pt idx="469">
                  <c:v>7160.3655062099979</c:v>
                </c:pt>
                <c:pt idx="470">
                  <c:v>6974.1077375999976</c:v>
                </c:pt>
                <c:pt idx="471">
                  <c:v>6884.3950635099991</c:v>
                </c:pt>
                <c:pt idx="472">
                  <c:v>6854.3951569599994</c:v>
                </c:pt>
                <c:pt idx="473">
                  <c:v>6933.0801236399975</c:v>
                </c:pt>
                <c:pt idx="474">
                  <c:v>7173.0069457699992</c:v>
                </c:pt>
                <c:pt idx="475">
                  <c:v>7381.35599688</c:v>
                </c:pt>
                <c:pt idx="476">
                  <c:v>7362.925075039997</c:v>
                </c:pt>
                <c:pt idx="477">
                  <c:v>6939.031187869994</c:v>
                </c:pt>
                <c:pt idx="478">
                  <c:v>6724.7447282199964</c:v>
                </c:pt>
                <c:pt idx="479">
                  <c:v>6209.5940625099947</c:v>
                </c:pt>
                <c:pt idx="480">
                  <c:v>5927.524226579998</c:v>
                </c:pt>
                <c:pt idx="481">
                  <c:v>5646.0082632599979</c:v>
                </c:pt>
                <c:pt idx="482">
                  <c:v>5555.8738133699944</c:v>
                </c:pt>
                <c:pt idx="483">
                  <c:v>5480.125245739996</c:v>
                </c:pt>
                <c:pt idx="484">
                  <c:v>5673.9421061699968</c:v>
                </c:pt>
                <c:pt idx="485">
                  <c:v>6240.3832226399991</c:v>
                </c:pt>
                <c:pt idx="486">
                  <c:v>7181.3451203399973</c:v>
                </c:pt>
                <c:pt idx="487">
                  <c:v>7678.7303876699989</c:v>
                </c:pt>
                <c:pt idx="488">
                  <c:v>7746.6103724799968</c:v>
                </c:pt>
                <c:pt idx="489">
                  <c:v>7517.8750906399937</c:v>
                </c:pt>
                <c:pt idx="490">
                  <c:v>7403.0592027499979</c:v>
                </c:pt>
                <c:pt idx="491">
                  <c:v>7340.4426413699957</c:v>
                </c:pt>
                <c:pt idx="492">
                  <c:v>7111.3345825399947</c:v>
                </c:pt>
                <c:pt idx="493">
                  <c:v>6977.8618164599993</c:v>
                </c:pt>
                <c:pt idx="494">
                  <c:v>6857.9985927899997</c:v>
                </c:pt>
                <c:pt idx="495">
                  <c:v>6766.1397268399969</c:v>
                </c:pt>
                <c:pt idx="496">
                  <c:v>6704.880928169996</c:v>
                </c:pt>
                <c:pt idx="497">
                  <c:v>6782.4730117499957</c:v>
                </c:pt>
                <c:pt idx="498">
                  <c:v>6996.0084813499989</c:v>
                </c:pt>
                <c:pt idx="499">
                  <c:v>7252.3028775799994</c:v>
                </c:pt>
                <c:pt idx="500">
                  <c:v>7172.7253005699995</c:v>
                </c:pt>
                <c:pt idx="501">
                  <c:v>6739.4596476899987</c:v>
                </c:pt>
                <c:pt idx="502">
                  <c:v>6494.0381505199957</c:v>
                </c:pt>
                <c:pt idx="503">
                  <c:v>6040.498822499997</c:v>
                </c:pt>
                <c:pt idx="504">
                  <c:v>5710.7524541100011</c:v>
                </c:pt>
                <c:pt idx="505">
                  <c:v>5461.4025125499975</c:v>
                </c:pt>
                <c:pt idx="506">
                  <c:v>5380.165073559996</c:v>
                </c:pt>
                <c:pt idx="507">
                  <c:v>5310.0847001299962</c:v>
                </c:pt>
                <c:pt idx="508">
                  <c:v>5411.3990347999961</c:v>
                </c:pt>
                <c:pt idx="509">
                  <c:v>6035.6510626699956</c:v>
                </c:pt>
                <c:pt idx="510">
                  <c:v>7002.4337188699983</c:v>
                </c:pt>
                <c:pt idx="511">
                  <c:v>7749.1068485099977</c:v>
                </c:pt>
                <c:pt idx="512">
                  <c:v>8046.1889472099965</c:v>
                </c:pt>
                <c:pt idx="513">
                  <c:v>8095.4913881400007</c:v>
                </c:pt>
                <c:pt idx="514">
                  <c:v>8154.6286497000001</c:v>
                </c:pt>
                <c:pt idx="515">
                  <c:v>8250.6672155199976</c:v>
                </c:pt>
                <c:pt idx="516">
                  <c:v>8095.0071736799991</c:v>
                </c:pt>
                <c:pt idx="517">
                  <c:v>7903.6098017899958</c:v>
                </c:pt>
                <c:pt idx="518">
                  <c:v>7738.2314669499983</c:v>
                </c:pt>
                <c:pt idx="519">
                  <c:v>7650.3474211699986</c:v>
                </c:pt>
                <c:pt idx="520">
                  <c:v>7581.3882212399985</c:v>
                </c:pt>
                <c:pt idx="521">
                  <c:v>7522.7802058499974</c:v>
                </c:pt>
                <c:pt idx="522">
                  <c:v>7467.8717942599988</c:v>
                </c:pt>
                <c:pt idx="523">
                  <c:v>7356.4323445199998</c:v>
                </c:pt>
                <c:pt idx="524">
                  <c:v>7026.4960538099976</c:v>
                </c:pt>
                <c:pt idx="525">
                  <c:v>6540.0944424599966</c:v>
                </c:pt>
                <c:pt idx="526">
                  <c:v>6379.5041457199977</c:v>
                </c:pt>
                <c:pt idx="527">
                  <c:v>5896.6800644000004</c:v>
                </c:pt>
                <c:pt idx="528">
                  <c:v>5621.7781307299974</c:v>
                </c:pt>
                <c:pt idx="529">
                  <c:v>5290.1793338299976</c:v>
                </c:pt>
                <c:pt idx="530">
                  <c:v>5158.3983539999945</c:v>
                </c:pt>
                <c:pt idx="531">
                  <c:v>5037.4477234599999</c:v>
                </c:pt>
                <c:pt idx="532">
                  <c:v>5045.6900627899977</c:v>
                </c:pt>
                <c:pt idx="533">
                  <c:v>5280.0591731299992</c:v>
                </c:pt>
                <c:pt idx="534">
                  <c:v>5577.3704678599979</c:v>
                </c:pt>
                <c:pt idx="535">
                  <c:v>5936.0707626899994</c:v>
                </c:pt>
                <c:pt idx="536">
                  <c:v>6325.7954082799952</c:v>
                </c:pt>
                <c:pt idx="537">
                  <c:v>6608.4573477899976</c:v>
                </c:pt>
                <c:pt idx="538">
                  <c:v>6747.082505079994</c:v>
                </c:pt>
                <c:pt idx="539">
                  <c:v>6790.1340964899946</c:v>
                </c:pt>
                <c:pt idx="540">
                  <c:v>6521.7905689599957</c:v>
                </c:pt>
                <c:pt idx="541">
                  <c:v>6298.4085134999968</c:v>
                </c:pt>
                <c:pt idx="542">
                  <c:v>6069.2374937099939</c:v>
                </c:pt>
                <c:pt idx="543">
                  <c:v>5961.7409724599929</c:v>
                </c:pt>
                <c:pt idx="544">
                  <c:v>5919.935494999997</c:v>
                </c:pt>
                <c:pt idx="545">
                  <c:v>6033.0291517699989</c:v>
                </c:pt>
                <c:pt idx="546">
                  <c:v>6096.5105353499985</c:v>
                </c:pt>
                <c:pt idx="547">
                  <c:v>6165.4183619899977</c:v>
                </c:pt>
                <c:pt idx="548">
                  <c:v>6080.2279883099982</c:v>
                </c:pt>
                <c:pt idx="549">
                  <c:v>5784.0789201199968</c:v>
                </c:pt>
                <c:pt idx="550">
                  <c:v>5745.3060931999989</c:v>
                </c:pt>
                <c:pt idx="551">
                  <c:v>5368.8915158099981</c:v>
                </c:pt>
                <c:pt idx="552">
                  <c:v>5057.1984889099986</c:v>
                </c:pt>
                <c:pt idx="553">
                  <c:v>4791.3941544400004</c:v>
                </c:pt>
                <c:pt idx="554">
                  <c:v>4722.5520551699956</c:v>
                </c:pt>
                <c:pt idx="555">
                  <c:v>4576.3508930099961</c:v>
                </c:pt>
                <c:pt idx="556">
                  <c:v>4566.7436549699969</c:v>
                </c:pt>
                <c:pt idx="557">
                  <c:v>4697.698362170001</c:v>
                </c:pt>
                <c:pt idx="558">
                  <c:v>4830.0154369899965</c:v>
                </c:pt>
                <c:pt idx="559">
                  <c:v>5068.5155558199967</c:v>
                </c:pt>
                <c:pt idx="560">
                  <c:v>5409.3823141899993</c:v>
                </c:pt>
                <c:pt idx="561">
                  <c:v>5707.7347156199994</c:v>
                </c:pt>
                <c:pt idx="562">
                  <c:v>5907.2481050899969</c:v>
                </c:pt>
                <c:pt idx="563">
                  <c:v>5992.9822324299967</c:v>
                </c:pt>
                <c:pt idx="564">
                  <c:v>5784.5407773899988</c:v>
                </c:pt>
                <c:pt idx="565">
                  <c:v>5546.531814439998</c:v>
                </c:pt>
                <c:pt idx="566">
                  <c:v>5417.290902939998</c:v>
                </c:pt>
                <c:pt idx="567">
                  <c:v>5331.6571425500015</c:v>
                </c:pt>
                <c:pt idx="568">
                  <c:v>5343.3132750599962</c:v>
                </c:pt>
                <c:pt idx="569">
                  <c:v>5575.3004568299957</c:v>
                </c:pt>
                <c:pt idx="570">
                  <c:v>5839.6639094199991</c:v>
                </c:pt>
                <c:pt idx="571">
                  <c:v>6019.4912332799968</c:v>
                </c:pt>
                <c:pt idx="572">
                  <c:v>5990.3690474999958</c:v>
                </c:pt>
                <c:pt idx="573">
                  <c:v>5730.3835561699971</c:v>
                </c:pt>
                <c:pt idx="574">
                  <c:v>5797.4012026099981</c:v>
                </c:pt>
                <c:pt idx="575">
                  <c:v>5480.6371105099979</c:v>
                </c:pt>
                <c:pt idx="576">
                  <c:v>5277.4288164499985</c:v>
                </c:pt>
                <c:pt idx="577">
                  <c:v>5064.1407537599971</c:v>
                </c:pt>
                <c:pt idx="578">
                  <c:v>5012.8666148899983</c:v>
                </c:pt>
                <c:pt idx="579">
                  <c:v>4969.0733203399968</c:v>
                </c:pt>
                <c:pt idx="580">
                  <c:v>5136.952428669998</c:v>
                </c:pt>
                <c:pt idx="581">
                  <c:v>5831.6386949699954</c:v>
                </c:pt>
                <c:pt idx="582">
                  <c:v>6918.0150719399953</c:v>
                </c:pt>
                <c:pt idx="583">
                  <c:v>7628.5893128299995</c:v>
                </c:pt>
                <c:pt idx="584">
                  <c:v>7923.613819019999</c:v>
                </c:pt>
                <c:pt idx="585">
                  <c:v>7883.4269251999976</c:v>
                </c:pt>
                <c:pt idx="586">
                  <c:v>7838.0707014499958</c:v>
                </c:pt>
                <c:pt idx="587">
                  <c:v>7799.4675615399992</c:v>
                </c:pt>
                <c:pt idx="588">
                  <c:v>7540.4371095099932</c:v>
                </c:pt>
                <c:pt idx="589">
                  <c:v>7455.8884774499984</c:v>
                </c:pt>
                <c:pt idx="590">
                  <c:v>7311.879152249996</c:v>
                </c:pt>
                <c:pt idx="591">
                  <c:v>7181.8413096699951</c:v>
                </c:pt>
                <c:pt idx="592">
                  <c:v>7051.8717397</c:v>
                </c:pt>
                <c:pt idx="593">
                  <c:v>7071.9064858899965</c:v>
                </c:pt>
                <c:pt idx="594">
                  <c:v>7159.5931615299969</c:v>
                </c:pt>
                <c:pt idx="595">
                  <c:v>7244.75086027</c:v>
                </c:pt>
                <c:pt idx="596">
                  <c:v>7120.9603005799991</c:v>
                </c:pt>
                <c:pt idx="597">
                  <c:v>6685.0162187599981</c:v>
                </c:pt>
                <c:pt idx="598">
                  <c:v>6492.3837294799969</c:v>
                </c:pt>
                <c:pt idx="599">
                  <c:v>5979.7788025999962</c:v>
                </c:pt>
                <c:pt idx="600">
                  <c:v>5658.3547448399968</c:v>
                </c:pt>
                <c:pt idx="601">
                  <c:v>5401.7658516099991</c:v>
                </c:pt>
                <c:pt idx="602">
                  <c:v>5314.7971588</c:v>
                </c:pt>
                <c:pt idx="603">
                  <c:v>5225.4441463599969</c:v>
                </c:pt>
                <c:pt idx="604">
                  <c:v>5393.2719542999994</c:v>
                </c:pt>
                <c:pt idx="605">
                  <c:v>5963.6572414599987</c:v>
                </c:pt>
                <c:pt idx="606">
                  <c:v>6889.6211170899969</c:v>
                </c:pt>
                <c:pt idx="607">
                  <c:v>7515.3853739699962</c:v>
                </c:pt>
                <c:pt idx="608">
                  <c:v>7745.3720564399964</c:v>
                </c:pt>
                <c:pt idx="609">
                  <c:v>7737.5087302999964</c:v>
                </c:pt>
                <c:pt idx="610">
                  <c:v>7812.3494197999971</c:v>
                </c:pt>
                <c:pt idx="611">
                  <c:v>7885.6483126200001</c:v>
                </c:pt>
                <c:pt idx="612">
                  <c:v>7710.6716531799984</c:v>
                </c:pt>
                <c:pt idx="613">
                  <c:v>7620.1402186400001</c:v>
                </c:pt>
                <c:pt idx="614">
                  <c:v>7459.4502657899975</c:v>
                </c:pt>
                <c:pt idx="615">
                  <c:v>7426.9862350299973</c:v>
                </c:pt>
                <c:pt idx="616">
                  <c:v>7391.3432049499979</c:v>
                </c:pt>
                <c:pt idx="617">
                  <c:v>7523.5016679399978</c:v>
                </c:pt>
                <c:pt idx="618">
                  <c:v>7565.450203559999</c:v>
                </c:pt>
                <c:pt idx="619">
                  <c:v>7518.1362911799979</c:v>
                </c:pt>
                <c:pt idx="620">
                  <c:v>7254.5502348499977</c:v>
                </c:pt>
                <c:pt idx="621">
                  <c:v>6794.2451356799929</c:v>
                </c:pt>
                <c:pt idx="622">
                  <c:v>6574.7645992799971</c:v>
                </c:pt>
                <c:pt idx="623">
                  <c:v>6069.2116157099972</c:v>
                </c:pt>
                <c:pt idx="624">
                  <c:v>5750.3212967299996</c:v>
                </c:pt>
                <c:pt idx="625">
                  <c:v>5457.4826322699955</c:v>
                </c:pt>
                <c:pt idx="626">
                  <c:v>5378.7381416799981</c:v>
                </c:pt>
                <c:pt idx="627">
                  <c:v>5322.0758922699979</c:v>
                </c:pt>
                <c:pt idx="628">
                  <c:v>5482.775766439996</c:v>
                </c:pt>
                <c:pt idx="629">
                  <c:v>6064.3962727599956</c:v>
                </c:pt>
                <c:pt idx="630">
                  <c:v>7047.9831257199976</c:v>
                </c:pt>
                <c:pt idx="631">
                  <c:v>7738.361552319996</c:v>
                </c:pt>
                <c:pt idx="632">
                  <c:v>8059.0411230199979</c:v>
                </c:pt>
                <c:pt idx="633">
                  <c:v>8044.1873203599962</c:v>
                </c:pt>
                <c:pt idx="634">
                  <c:v>8098.340576059999</c:v>
                </c:pt>
                <c:pt idx="635">
                  <c:v>8170.4554624999973</c:v>
                </c:pt>
                <c:pt idx="636">
                  <c:v>7951.7448678199962</c:v>
                </c:pt>
                <c:pt idx="637">
                  <c:v>7830.2973904799965</c:v>
                </c:pt>
                <c:pt idx="638">
                  <c:v>7683.9075084599963</c:v>
                </c:pt>
                <c:pt idx="639">
                  <c:v>7614.4101106899989</c:v>
                </c:pt>
                <c:pt idx="640">
                  <c:v>7560.2722097599981</c:v>
                </c:pt>
                <c:pt idx="641">
                  <c:v>7533.4127461399958</c:v>
                </c:pt>
                <c:pt idx="642">
                  <c:v>7555.9526898799977</c:v>
                </c:pt>
                <c:pt idx="643">
                  <c:v>7466.012769689999</c:v>
                </c:pt>
                <c:pt idx="644">
                  <c:v>7284.4984777199961</c:v>
                </c:pt>
                <c:pt idx="645">
                  <c:v>6839.778726479999</c:v>
                </c:pt>
                <c:pt idx="646">
                  <c:v>6609.644300539996</c:v>
                </c:pt>
                <c:pt idx="647">
                  <c:v>6105.8746915099991</c:v>
                </c:pt>
                <c:pt idx="648">
                  <c:v>5812.5147507599977</c:v>
                </c:pt>
                <c:pt idx="649">
                  <c:v>5579.3438474699969</c:v>
                </c:pt>
                <c:pt idx="650">
                  <c:v>5513.1017844399948</c:v>
                </c:pt>
                <c:pt idx="651">
                  <c:v>5429.6211153599952</c:v>
                </c:pt>
                <c:pt idx="652">
                  <c:v>5592.768535569995</c:v>
                </c:pt>
                <c:pt idx="653">
                  <c:v>6229.2206157299952</c:v>
                </c:pt>
                <c:pt idx="654">
                  <c:v>7089.7936633499994</c:v>
                </c:pt>
                <c:pt idx="655">
                  <c:v>7544.061643969997</c:v>
                </c:pt>
                <c:pt idx="656">
                  <c:v>7637.5446683799992</c:v>
                </c:pt>
                <c:pt idx="657">
                  <c:v>7493.2874770800008</c:v>
                </c:pt>
                <c:pt idx="658">
                  <c:v>7448.043339549994</c:v>
                </c:pt>
                <c:pt idx="659">
                  <c:v>7572.8732988199963</c:v>
                </c:pt>
                <c:pt idx="660">
                  <c:v>7473.1835364799972</c:v>
                </c:pt>
                <c:pt idx="661">
                  <c:v>7313.3193956299965</c:v>
                </c:pt>
                <c:pt idx="662">
                  <c:v>7134.4166973199954</c:v>
                </c:pt>
                <c:pt idx="663">
                  <c:v>7004.7217459399981</c:v>
                </c:pt>
                <c:pt idx="664">
                  <c:v>6951.2734864399963</c:v>
                </c:pt>
                <c:pt idx="665">
                  <c:v>6995.8459521999985</c:v>
                </c:pt>
                <c:pt idx="666">
                  <c:v>7154.8253916499998</c:v>
                </c:pt>
                <c:pt idx="667">
                  <c:v>7264.5547214899962</c:v>
                </c:pt>
                <c:pt idx="668">
                  <c:v>7200.7444328699976</c:v>
                </c:pt>
                <c:pt idx="669">
                  <c:v>6835.5558255099968</c:v>
                </c:pt>
                <c:pt idx="670">
                  <c:v>6596.3539780199972</c:v>
                </c:pt>
                <c:pt idx="671">
                  <c:v>6123.5667333399997</c:v>
                </c:pt>
                <c:pt idx="672">
                  <c:v>5833.9989213799981</c:v>
                </c:pt>
                <c:pt idx="673">
                  <c:v>5584.8041598499976</c:v>
                </c:pt>
                <c:pt idx="674">
                  <c:v>5483.756043829997</c:v>
                </c:pt>
                <c:pt idx="675">
                  <c:v>5430.1868391499993</c:v>
                </c:pt>
                <c:pt idx="676">
                  <c:v>5571.8517517199953</c:v>
                </c:pt>
                <c:pt idx="677">
                  <c:v>6101.6306825899956</c:v>
                </c:pt>
                <c:pt idx="678">
                  <c:v>7007.7268097000006</c:v>
                </c:pt>
                <c:pt idx="679">
                  <c:v>7393.7060804099974</c:v>
                </c:pt>
                <c:pt idx="680">
                  <c:v>7438.4154791699975</c:v>
                </c:pt>
                <c:pt idx="681">
                  <c:v>7280.3475914999999</c:v>
                </c:pt>
                <c:pt idx="682">
                  <c:v>7180.9959048699975</c:v>
                </c:pt>
                <c:pt idx="683">
                  <c:v>7199.5271533799978</c:v>
                </c:pt>
                <c:pt idx="684">
                  <c:v>6946.4964124499957</c:v>
                </c:pt>
                <c:pt idx="685">
                  <c:v>6726.3157406899991</c:v>
                </c:pt>
                <c:pt idx="686">
                  <c:v>6588.4872281199978</c:v>
                </c:pt>
                <c:pt idx="687">
                  <c:v>6476.4991553199961</c:v>
                </c:pt>
                <c:pt idx="688">
                  <c:v>6535.6600037399985</c:v>
                </c:pt>
                <c:pt idx="689">
                  <c:v>6664.835732999999</c:v>
                </c:pt>
                <c:pt idx="690">
                  <c:v>6822.3781353499962</c:v>
                </c:pt>
                <c:pt idx="691">
                  <c:v>6921.1076061599961</c:v>
                </c:pt>
                <c:pt idx="692">
                  <c:v>6839.7136870599961</c:v>
                </c:pt>
                <c:pt idx="693">
                  <c:v>6455.1659977399986</c:v>
                </c:pt>
                <c:pt idx="694">
                  <c:v>6262.6455081499971</c:v>
                </c:pt>
                <c:pt idx="695">
                  <c:v>5809.2686070599966</c:v>
                </c:pt>
                <c:pt idx="696">
                  <c:v>5518.4843723099993</c:v>
                </c:pt>
                <c:pt idx="697">
                  <c:v>5258.7441057699934</c:v>
                </c:pt>
                <c:pt idx="698">
                  <c:v>5131.9801283299985</c:v>
                </c:pt>
                <c:pt idx="699">
                  <c:v>5019.3550205399961</c:v>
                </c:pt>
                <c:pt idx="700">
                  <c:v>5057.304656309997</c:v>
                </c:pt>
                <c:pt idx="701">
                  <c:v>5290.9226915999952</c:v>
                </c:pt>
                <c:pt idx="702">
                  <c:v>5575.029921659996</c:v>
                </c:pt>
                <c:pt idx="703">
                  <c:v>5834.1481266199962</c:v>
                </c:pt>
                <c:pt idx="704">
                  <c:v>6038.3455004599964</c:v>
                </c:pt>
                <c:pt idx="705">
                  <c:v>6099.3807949399979</c:v>
                </c:pt>
                <c:pt idx="706">
                  <c:v>6096.501549399999</c:v>
                </c:pt>
                <c:pt idx="707">
                  <c:v>6118.6868991299971</c:v>
                </c:pt>
                <c:pt idx="708">
                  <c:v>5916.3861987</c:v>
                </c:pt>
                <c:pt idx="709">
                  <c:v>5691.900684469997</c:v>
                </c:pt>
                <c:pt idx="710">
                  <c:v>5536.5243294699994</c:v>
                </c:pt>
                <c:pt idx="711">
                  <c:v>5545.5979213799965</c:v>
                </c:pt>
                <c:pt idx="712">
                  <c:v>5614.8628373999982</c:v>
                </c:pt>
                <c:pt idx="713">
                  <c:v>5779.2656632999979</c:v>
                </c:pt>
                <c:pt idx="714">
                  <c:v>5915.6463750099965</c:v>
                </c:pt>
                <c:pt idx="715">
                  <c:v>5981.6303039799968</c:v>
                </c:pt>
                <c:pt idx="716">
                  <c:v>6004.7457034899962</c:v>
                </c:pt>
                <c:pt idx="717">
                  <c:v>5735.5970733199983</c:v>
                </c:pt>
                <c:pt idx="718">
                  <c:v>5672.6468260399961</c:v>
                </c:pt>
                <c:pt idx="719">
                  <c:v>5263.0172825699992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C-4803-A858-9F1D4A18DF69}"/>
            </c:ext>
          </c:extLst>
        </c:ser>
        <c:ser>
          <c:idx val="1"/>
          <c:order val="1"/>
          <c:tx>
            <c:strRef>
              <c:f>'04'!$J$44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'04'!$J$45:$J$789</c:f>
              <c:numCache>
                <c:formatCode>_-* #,##0.00\ _€_-;\-* #,##0.00\ _€_-;_-* "-"??\ _€_-;_-@_-</c:formatCode>
                <c:ptCount val="745"/>
                <c:pt idx="0">
                  <c:v>377.21129386555407</c:v>
                </c:pt>
                <c:pt idx="1">
                  <c:v>377.10701584555602</c:v>
                </c:pt>
                <c:pt idx="2">
                  <c:v>374.727666205557</c:v>
                </c:pt>
                <c:pt idx="3">
                  <c:v>364.34963156555301</c:v>
                </c:pt>
                <c:pt idx="4">
                  <c:v>372.60582757555306</c:v>
                </c:pt>
                <c:pt idx="5">
                  <c:v>370.09148372555802</c:v>
                </c:pt>
                <c:pt idx="6">
                  <c:v>357.59772395555802</c:v>
                </c:pt>
                <c:pt idx="7">
                  <c:v>393.34041714555605</c:v>
                </c:pt>
                <c:pt idx="8">
                  <c:v>423.23104646555601</c:v>
                </c:pt>
                <c:pt idx="9">
                  <c:v>424.95491010555401</c:v>
                </c:pt>
                <c:pt idx="10">
                  <c:v>428.04435569555801</c:v>
                </c:pt>
                <c:pt idx="11">
                  <c:v>434.917509725554</c:v>
                </c:pt>
                <c:pt idx="12">
                  <c:v>421.13633982555598</c:v>
                </c:pt>
                <c:pt idx="13">
                  <c:v>420.97031404555503</c:v>
                </c:pt>
                <c:pt idx="14">
                  <c:v>438.40734014555704</c:v>
                </c:pt>
                <c:pt idx="15">
                  <c:v>444.22691296555598</c:v>
                </c:pt>
                <c:pt idx="16">
                  <c:v>433.95297210555702</c:v>
                </c:pt>
                <c:pt idx="17">
                  <c:v>407.88905752555502</c:v>
                </c:pt>
                <c:pt idx="18">
                  <c:v>403.67277549555405</c:v>
                </c:pt>
                <c:pt idx="19">
                  <c:v>393.54801277555401</c:v>
                </c:pt>
                <c:pt idx="20">
                  <c:v>373.72050653555601</c:v>
                </c:pt>
                <c:pt idx="21">
                  <c:v>355.06149951555398</c:v>
                </c:pt>
                <c:pt idx="22">
                  <c:v>357.17015624555501</c:v>
                </c:pt>
                <c:pt idx="23">
                  <c:v>363.80307417555201</c:v>
                </c:pt>
                <c:pt idx="24">
                  <c:v>372.455874335555</c:v>
                </c:pt>
                <c:pt idx="25">
                  <c:v>386.76621079555207</c:v>
                </c:pt>
                <c:pt idx="26">
                  <c:v>385.67663809555603</c:v>
                </c:pt>
                <c:pt idx="27">
                  <c:v>404.99329681555503</c:v>
                </c:pt>
                <c:pt idx="28">
                  <c:v>394.52025230555506</c:v>
                </c:pt>
                <c:pt idx="29">
                  <c:v>381.24536671555205</c:v>
                </c:pt>
                <c:pt idx="30">
                  <c:v>389.79722974555801</c:v>
                </c:pt>
                <c:pt idx="31">
                  <c:v>377.71161607555604</c:v>
                </c:pt>
                <c:pt idx="32">
                  <c:v>387.42719073555202</c:v>
                </c:pt>
                <c:pt idx="33">
                  <c:v>408.37835421555701</c:v>
                </c:pt>
                <c:pt idx="34">
                  <c:v>412.873906495558</c:v>
                </c:pt>
                <c:pt idx="35">
                  <c:v>419.47295909555504</c:v>
                </c:pt>
                <c:pt idx="36">
                  <c:v>411.43565366555407</c:v>
                </c:pt>
                <c:pt idx="37">
                  <c:v>410.60626593555901</c:v>
                </c:pt>
                <c:pt idx="38">
                  <c:v>408.81224800555304</c:v>
                </c:pt>
                <c:pt idx="39">
                  <c:v>410.38206648556098</c:v>
                </c:pt>
                <c:pt idx="40">
                  <c:v>413.432096145554</c:v>
                </c:pt>
                <c:pt idx="41">
                  <c:v>410.40337993555602</c:v>
                </c:pt>
                <c:pt idx="42">
                  <c:v>413.24738489555398</c:v>
                </c:pt>
                <c:pt idx="43">
                  <c:v>426.91926320555905</c:v>
                </c:pt>
                <c:pt idx="44">
                  <c:v>391.33617980555607</c:v>
                </c:pt>
                <c:pt idx="45">
                  <c:v>365.52911313555705</c:v>
                </c:pt>
                <c:pt idx="46">
                  <c:v>374.10082650555302</c:v>
                </c:pt>
                <c:pt idx="47">
                  <c:v>363.09411342555507</c:v>
                </c:pt>
                <c:pt idx="48">
                  <c:v>351.724927915553</c:v>
                </c:pt>
                <c:pt idx="49">
                  <c:v>342.06032200555404</c:v>
                </c:pt>
                <c:pt idx="50">
                  <c:v>340.06886589555205</c:v>
                </c:pt>
                <c:pt idx="51">
                  <c:v>336.64661025555506</c:v>
                </c:pt>
                <c:pt idx="52">
                  <c:v>336.19981135555406</c:v>
                </c:pt>
                <c:pt idx="53">
                  <c:v>329.10928679555707</c:v>
                </c:pt>
                <c:pt idx="54">
                  <c:v>358.17312017555503</c:v>
                </c:pt>
                <c:pt idx="55">
                  <c:v>366.34711891555401</c:v>
                </c:pt>
                <c:pt idx="56">
                  <c:v>374.56528632555302</c:v>
                </c:pt>
                <c:pt idx="57">
                  <c:v>386.57814867555203</c:v>
                </c:pt>
                <c:pt idx="58">
                  <c:v>421.14091401555805</c:v>
                </c:pt>
                <c:pt idx="59">
                  <c:v>426.25885495555701</c:v>
                </c:pt>
                <c:pt idx="60">
                  <c:v>423.37802597555805</c:v>
                </c:pt>
                <c:pt idx="61">
                  <c:v>439.02952379555705</c:v>
                </c:pt>
                <c:pt idx="62">
                  <c:v>429.60590570555604</c:v>
                </c:pt>
                <c:pt idx="63">
                  <c:v>409.56525243555302</c:v>
                </c:pt>
                <c:pt idx="64">
                  <c:v>394.48085739555705</c:v>
                </c:pt>
                <c:pt idx="65">
                  <c:v>381.45732015555507</c:v>
                </c:pt>
                <c:pt idx="66">
                  <c:v>339.30796781555506</c:v>
                </c:pt>
                <c:pt idx="67">
                  <c:v>327.51728093555602</c:v>
                </c:pt>
                <c:pt idx="68">
                  <c:v>330.394013305557</c:v>
                </c:pt>
                <c:pt idx="69">
                  <c:v>305.616943815556</c:v>
                </c:pt>
                <c:pt idx="70">
                  <c:v>313.12373841555507</c:v>
                </c:pt>
                <c:pt idx="71">
                  <c:v>314.53791565555304</c:v>
                </c:pt>
                <c:pt idx="72">
                  <c:v>317.926670195555</c:v>
                </c:pt>
                <c:pt idx="73">
                  <c:v>315.957209435555</c:v>
                </c:pt>
                <c:pt idx="74">
                  <c:v>311.593731085554</c:v>
                </c:pt>
                <c:pt idx="75">
                  <c:v>313.96052478555504</c:v>
                </c:pt>
                <c:pt idx="76">
                  <c:v>325.59827565555503</c:v>
                </c:pt>
                <c:pt idx="77">
                  <c:v>351.64725798555298</c:v>
                </c:pt>
                <c:pt idx="78">
                  <c:v>386.12160261555698</c:v>
                </c:pt>
                <c:pt idx="79">
                  <c:v>431.79760398556004</c:v>
                </c:pt>
                <c:pt idx="80">
                  <c:v>456.01244053555905</c:v>
                </c:pt>
                <c:pt idx="81">
                  <c:v>429.563374405557</c:v>
                </c:pt>
                <c:pt idx="82">
                  <c:v>423.31123819555506</c:v>
                </c:pt>
                <c:pt idx="83">
                  <c:v>424.44960976555603</c:v>
                </c:pt>
                <c:pt idx="84">
                  <c:v>409.36142550555599</c:v>
                </c:pt>
                <c:pt idx="85">
                  <c:v>407.36933654555901</c:v>
                </c:pt>
                <c:pt idx="86">
                  <c:v>401.01524745555497</c:v>
                </c:pt>
                <c:pt idx="87">
                  <c:v>392.92183231555407</c:v>
                </c:pt>
                <c:pt idx="88">
                  <c:v>392.776762555554</c:v>
                </c:pt>
                <c:pt idx="89">
                  <c:v>401.19798445555898</c:v>
                </c:pt>
                <c:pt idx="90">
                  <c:v>387.73717496555599</c:v>
                </c:pt>
                <c:pt idx="91">
                  <c:v>391.72813852555402</c:v>
                </c:pt>
                <c:pt idx="92">
                  <c:v>377.55688959555505</c:v>
                </c:pt>
                <c:pt idx="93">
                  <c:v>351.837043705555</c:v>
                </c:pt>
                <c:pt idx="94">
                  <c:v>344.18357418555303</c:v>
                </c:pt>
                <c:pt idx="95">
                  <c:v>322.15794542555705</c:v>
                </c:pt>
                <c:pt idx="96">
                  <c:v>317.74256110554899</c:v>
                </c:pt>
                <c:pt idx="97">
                  <c:v>324.53483619555402</c:v>
                </c:pt>
                <c:pt idx="98">
                  <c:v>316.89896109555502</c:v>
                </c:pt>
                <c:pt idx="99">
                  <c:v>309.20590557555909</c:v>
                </c:pt>
                <c:pt idx="100">
                  <c:v>321.07716037555605</c:v>
                </c:pt>
                <c:pt idx="101">
                  <c:v>342.12057255555504</c:v>
                </c:pt>
                <c:pt idx="102">
                  <c:v>361.25443019555303</c:v>
                </c:pt>
                <c:pt idx="103">
                  <c:v>414.36689303555505</c:v>
                </c:pt>
                <c:pt idx="104">
                  <c:v>456.87267036556005</c:v>
                </c:pt>
                <c:pt idx="105">
                  <c:v>430.44577339555207</c:v>
                </c:pt>
                <c:pt idx="106">
                  <c:v>432.95890782555904</c:v>
                </c:pt>
                <c:pt idx="107">
                  <c:v>423.28078031555805</c:v>
                </c:pt>
                <c:pt idx="108">
                  <c:v>407.22138747555601</c:v>
                </c:pt>
                <c:pt idx="109">
                  <c:v>391.37011210555403</c:v>
                </c:pt>
                <c:pt idx="110">
                  <c:v>379.83641608555706</c:v>
                </c:pt>
                <c:pt idx="111">
                  <c:v>375.72094439555605</c:v>
                </c:pt>
                <c:pt idx="112">
                  <c:v>369.81716852555309</c:v>
                </c:pt>
                <c:pt idx="113">
                  <c:v>382.27525109555609</c:v>
                </c:pt>
                <c:pt idx="114">
                  <c:v>405.66184314555505</c:v>
                </c:pt>
                <c:pt idx="115">
                  <c:v>422.65471387555607</c:v>
                </c:pt>
                <c:pt idx="116">
                  <c:v>402.84840839555704</c:v>
                </c:pt>
                <c:pt idx="117">
                  <c:v>346.39163390555905</c:v>
                </c:pt>
                <c:pt idx="118">
                  <c:v>332.67126047555604</c:v>
                </c:pt>
                <c:pt idx="119">
                  <c:v>314.89316811555403</c:v>
                </c:pt>
                <c:pt idx="120">
                  <c:v>312.35545080555607</c:v>
                </c:pt>
                <c:pt idx="121">
                  <c:v>302.817750975553</c:v>
                </c:pt>
                <c:pt idx="122">
                  <c:v>296.29565969555608</c:v>
                </c:pt>
                <c:pt idx="123">
                  <c:v>295.81283171555606</c:v>
                </c:pt>
                <c:pt idx="124">
                  <c:v>307.45268229555404</c:v>
                </c:pt>
                <c:pt idx="125">
                  <c:v>330.02255059555506</c:v>
                </c:pt>
                <c:pt idx="126">
                  <c:v>371.94992399555599</c:v>
                </c:pt>
                <c:pt idx="127">
                  <c:v>416.95009854555104</c:v>
                </c:pt>
                <c:pt idx="128">
                  <c:v>424.72247163555602</c:v>
                </c:pt>
                <c:pt idx="129">
                  <c:v>401.83068360555501</c:v>
                </c:pt>
                <c:pt idx="130">
                  <c:v>398.134028845557</c:v>
                </c:pt>
                <c:pt idx="131">
                  <c:v>411.64710969555705</c:v>
                </c:pt>
                <c:pt idx="132">
                  <c:v>411.692210545558</c:v>
                </c:pt>
                <c:pt idx="133">
                  <c:v>408.62586544555404</c:v>
                </c:pt>
                <c:pt idx="134">
                  <c:v>409.44437998555702</c:v>
                </c:pt>
                <c:pt idx="135">
                  <c:v>419.31484646555606</c:v>
                </c:pt>
                <c:pt idx="136">
                  <c:v>412.61463365555699</c:v>
                </c:pt>
                <c:pt idx="137">
                  <c:v>410.49938176555503</c:v>
                </c:pt>
                <c:pt idx="138">
                  <c:v>384.97576140555503</c:v>
                </c:pt>
                <c:pt idx="139">
                  <c:v>382.59577741555603</c:v>
                </c:pt>
                <c:pt idx="140">
                  <c:v>377.979487725556</c:v>
                </c:pt>
                <c:pt idx="141">
                  <c:v>387.37180127555803</c:v>
                </c:pt>
                <c:pt idx="142">
                  <c:v>387.93597906555601</c:v>
                </c:pt>
                <c:pt idx="143">
                  <c:v>355.33013820555902</c:v>
                </c:pt>
                <c:pt idx="144">
                  <c:v>351.73681487555501</c:v>
                </c:pt>
                <c:pt idx="145">
                  <c:v>338.36234026555701</c:v>
                </c:pt>
                <c:pt idx="146">
                  <c:v>335.33323551555503</c:v>
                </c:pt>
                <c:pt idx="147">
                  <c:v>342.700409115556</c:v>
                </c:pt>
                <c:pt idx="148">
                  <c:v>357.07076942556006</c:v>
                </c:pt>
                <c:pt idx="149">
                  <c:v>390.490731645555</c:v>
                </c:pt>
                <c:pt idx="150">
                  <c:v>420.159930695561</c:v>
                </c:pt>
                <c:pt idx="151">
                  <c:v>425.02095368555706</c:v>
                </c:pt>
                <c:pt idx="152">
                  <c:v>448.128519935555</c:v>
                </c:pt>
                <c:pt idx="153">
                  <c:v>455.25505230555399</c:v>
                </c:pt>
                <c:pt idx="154">
                  <c:v>457.45942004555803</c:v>
                </c:pt>
                <c:pt idx="155">
                  <c:v>460.20674732555602</c:v>
                </c:pt>
                <c:pt idx="156">
                  <c:v>430.91976682555503</c:v>
                </c:pt>
                <c:pt idx="157">
                  <c:v>416.85294071555705</c:v>
                </c:pt>
                <c:pt idx="158">
                  <c:v>410.22637968555603</c:v>
                </c:pt>
                <c:pt idx="159">
                  <c:v>412.19123571555804</c:v>
                </c:pt>
                <c:pt idx="160">
                  <c:v>403.49685192555802</c:v>
                </c:pt>
                <c:pt idx="161">
                  <c:v>399.81350928556003</c:v>
                </c:pt>
                <c:pt idx="162">
                  <c:v>405.81635328555501</c:v>
                </c:pt>
                <c:pt idx="163">
                  <c:v>407.80599523555702</c:v>
                </c:pt>
                <c:pt idx="164">
                  <c:v>388.59994059555601</c:v>
                </c:pt>
                <c:pt idx="165">
                  <c:v>356.065997445557</c:v>
                </c:pt>
                <c:pt idx="166">
                  <c:v>361.05351877555705</c:v>
                </c:pt>
                <c:pt idx="167">
                  <c:v>345.75909053555802</c:v>
                </c:pt>
                <c:pt idx="168">
                  <c:v>364.66278299555506</c:v>
                </c:pt>
                <c:pt idx="169">
                  <c:v>352.34540974555608</c:v>
                </c:pt>
                <c:pt idx="170">
                  <c:v>350.13383765555903</c:v>
                </c:pt>
                <c:pt idx="171">
                  <c:v>350.13465404555501</c:v>
                </c:pt>
                <c:pt idx="172">
                  <c:v>343.20646037555207</c:v>
                </c:pt>
                <c:pt idx="173">
                  <c:v>371.27353819555401</c:v>
                </c:pt>
                <c:pt idx="174">
                  <c:v>381.15721303555506</c:v>
                </c:pt>
                <c:pt idx="175">
                  <c:v>400.04567842555508</c:v>
                </c:pt>
                <c:pt idx="176">
                  <c:v>416.85583039555502</c:v>
                </c:pt>
                <c:pt idx="177">
                  <c:v>418.37334409555501</c:v>
                </c:pt>
                <c:pt idx="178">
                  <c:v>423.35351264555698</c:v>
                </c:pt>
                <c:pt idx="179">
                  <c:v>424.51655862555401</c:v>
                </c:pt>
                <c:pt idx="180">
                  <c:v>400.80151345555601</c:v>
                </c:pt>
                <c:pt idx="181">
                  <c:v>381.21690320555706</c:v>
                </c:pt>
                <c:pt idx="182">
                  <c:v>379.10420974555598</c:v>
                </c:pt>
                <c:pt idx="183">
                  <c:v>368.729638235555</c:v>
                </c:pt>
                <c:pt idx="184">
                  <c:v>359.041263605555</c:v>
                </c:pt>
                <c:pt idx="185">
                  <c:v>361.13523154555901</c:v>
                </c:pt>
                <c:pt idx="186">
                  <c:v>370.97191198555805</c:v>
                </c:pt>
                <c:pt idx="187">
                  <c:v>374.86485095555804</c:v>
                </c:pt>
                <c:pt idx="188">
                  <c:v>362.45215106555605</c:v>
                </c:pt>
                <c:pt idx="189">
                  <c:v>354.52261569555606</c:v>
                </c:pt>
                <c:pt idx="190">
                  <c:v>330.39335512555903</c:v>
                </c:pt>
                <c:pt idx="191">
                  <c:v>306.84097334555707</c:v>
                </c:pt>
                <c:pt idx="192">
                  <c:v>293.34463447555601</c:v>
                </c:pt>
                <c:pt idx="193">
                  <c:v>290.23979291555401</c:v>
                </c:pt>
                <c:pt idx="194">
                  <c:v>308.92049014555107</c:v>
                </c:pt>
                <c:pt idx="195">
                  <c:v>303.97432128555704</c:v>
                </c:pt>
                <c:pt idx="196">
                  <c:v>301.22178284555201</c:v>
                </c:pt>
                <c:pt idx="197">
                  <c:v>304.69643756555706</c:v>
                </c:pt>
                <c:pt idx="198">
                  <c:v>331.13449743555202</c:v>
                </c:pt>
                <c:pt idx="199">
                  <c:v>337.65734706555401</c:v>
                </c:pt>
                <c:pt idx="200">
                  <c:v>375.10221611555704</c:v>
                </c:pt>
                <c:pt idx="201">
                  <c:v>415.47599585555804</c:v>
                </c:pt>
                <c:pt idx="202">
                  <c:v>425.58427517555504</c:v>
                </c:pt>
                <c:pt idx="203">
                  <c:v>439.48179703555604</c:v>
                </c:pt>
                <c:pt idx="204">
                  <c:v>421.27459883555804</c:v>
                </c:pt>
                <c:pt idx="205">
                  <c:v>412.97231637555603</c:v>
                </c:pt>
                <c:pt idx="206">
                  <c:v>402.86859890555809</c:v>
                </c:pt>
                <c:pt idx="207">
                  <c:v>380.85287520555903</c:v>
                </c:pt>
                <c:pt idx="208">
                  <c:v>366.09328850555403</c:v>
                </c:pt>
                <c:pt idx="209">
                  <c:v>360.25029461555403</c:v>
                </c:pt>
                <c:pt idx="210">
                  <c:v>360.40817103555401</c:v>
                </c:pt>
                <c:pt idx="211">
                  <c:v>330.29450939555602</c:v>
                </c:pt>
                <c:pt idx="212">
                  <c:v>315.854688565559</c:v>
                </c:pt>
                <c:pt idx="213">
                  <c:v>299.10736271555601</c:v>
                </c:pt>
                <c:pt idx="214">
                  <c:v>312.94322913555499</c:v>
                </c:pt>
                <c:pt idx="215">
                  <c:v>306.52419821555605</c:v>
                </c:pt>
                <c:pt idx="216">
                  <c:v>288.75833328555302</c:v>
                </c:pt>
                <c:pt idx="217">
                  <c:v>289.815299665552</c:v>
                </c:pt>
                <c:pt idx="218">
                  <c:v>288.07578231555402</c:v>
                </c:pt>
                <c:pt idx="219">
                  <c:v>290.22768617555499</c:v>
                </c:pt>
                <c:pt idx="220">
                  <c:v>280.92118407555404</c:v>
                </c:pt>
                <c:pt idx="221">
                  <c:v>283.65565767555</c:v>
                </c:pt>
                <c:pt idx="222">
                  <c:v>279.499842325553</c:v>
                </c:pt>
                <c:pt idx="223">
                  <c:v>279.40633774555602</c:v>
                </c:pt>
                <c:pt idx="224">
                  <c:v>299.13619656555801</c:v>
                </c:pt>
                <c:pt idx="225">
                  <c:v>311.02098172555407</c:v>
                </c:pt>
                <c:pt idx="226">
                  <c:v>320.45889682555702</c:v>
                </c:pt>
                <c:pt idx="227">
                  <c:v>349.01671165555803</c:v>
                </c:pt>
                <c:pt idx="228">
                  <c:v>348.04694729555604</c:v>
                </c:pt>
                <c:pt idx="229">
                  <c:v>334.58010243555503</c:v>
                </c:pt>
                <c:pt idx="230">
                  <c:v>321.86152342555607</c:v>
                </c:pt>
                <c:pt idx="231">
                  <c:v>309.21189769555707</c:v>
                </c:pt>
                <c:pt idx="232">
                  <c:v>306.35242901555404</c:v>
                </c:pt>
                <c:pt idx="233">
                  <c:v>309.71184268555106</c:v>
                </c:pt>
                <c:pt idx="234">
                  <c:v>318.80813426555505</c:v>
                </c:pt>
                <c:pt idx="235">
                  <c:v>323.02180800555908</c:v>
                </c:pt>
                <c:pt idx="236">
                  <c:v>344.554898635553</c:v>
                </c:pt>
                <c:pt idx="237">
                  <c:v>317.45289969555802</c:v>
                </c:pt>
                <c:pt idx="238">
                  <c:v>309.38587625555499</c:v>
                </c:pt>
                <c:pt idx="239">
                  <c:v>300.36941654555403</c:v>
                </c:pt>
                <c:pt idx="240">
                  <c:v>289.92946702555696</c:v>
                </c:pt>
                <c:pt idx="241">
                  <c:v>303.31852733555502</c:v>
                </c:pt>
                <c:pt idx="242">
                  <c:v>305.15610933555507</c:v>
                </c:pt>
                <c:pt idx="243">
                  <c:v>299.65643861555202</c:v>
                </c:pt>
                <c:pt idx="244">
                  <c:v>298.99002930555105</c:v>
                </c:pt>
                <c:pt idx="245">
                  <c:v>308.74277685555404</c:v>
                </c:pt>
                <c:pt idx="246">
                  <c:v>345.02689972555709</c:v>
                </c:pt>
                <c:pt idx="247">
                  <c:v>376.95860601555802</c:v>
                </c:pt>
                <c:pt idx="248">
                  <c:v>387.87179968555608</c:v>
                </c:pt>
                <c:pt idx="249">
                  <c:v>389.85293685555104</c:v>
                </c:pt>
                <c:pt idx="250">
                  <c:v>415.14849725555803</c:v>
                </c:pt>
                <c:pt idx="251">
                  <c:v>426.21945064555405</c:v>
                </c:pt>
                <c:pt idx="252">
                  <c:v>416.44699244555602</c:v>
                </c:pt>
                <c:pt idx="253">
                  <c:v>412.66612181555803</c:v>
                </c:pt>
                <c:pt idx="254">
                  <c:v>409.51988034555501</c:v>
                </c:pt>
                <c:pt idx="255">
                  <c:v>397.55063475555704</c:v>
                </c:pt>
                <c:pt idx="256">
                  <c:v>378.654770475551</c:v>
                </c:pt>
                <c:pt idx="257">
                  <c:v>350.214744445554</c:v>
                </c:pt>
                <c:pt idx="258">
                  <c:v>350.64948202555399</c:v>
                </c:pt>
                <c:pt idx="259">
                  <c:v>407.45427745555503</c:v>
                </c:pt>
                <c:pt idx="260">
                  <c:v>422.12118122555802</c:v>
                </c:pt>
                <c:pt idx="261">
                  <c:v>350.75501433555803</c:v>
                </c:pt>
                <c:pt idx="262">
                  <c:v>327.90419667555801</c:v>
                </c:pt>
                <c:pt idx="263">
                  <c:v>306.49791528555505</c:v>
                </c:pt>
                <c:pt idx="264">
                  <c:v>295.484110325556</c:v>
                </c:pt>
                <c:pt idx="265">
                  <c:v>294.30487086555303</c:v>
                </c:pt>
                <c:pt idx="266">
                  <c:v>287.39493975555501</c:v>
                </c:pt>
                <c:pt idx="267">
                  <c:v>281.44920413555502</c:v>
                </c:pt>
                <c:pt idx="268">
                  <c:v>288.38256043555401</c:v>
                </c:pt>
                <c:pt idx="269">
                  <c:v>308.738005955554</c:v>
                </c:pt>
                <c:pt idx="270">
                  <c:v>348.61267233555606</c:v>
                </c:pt>
                <c:pt idx="271">
                  <c:v>402.79748307555508</c:v>
                </c:pt>
                <c:pt idx="272">
                  <c:v>406.671004465561</c:v>
                </c:pt>
                <c:pt idx="273">
                  <c:v>382.51094584555602</c:v>
                </c:pt>
                <c:pt idx="274">
                  <c:v>397.62602109555706</c:v>
                </c:pt>
                <c:pt idx="275">
                  <c:v>417.41748364555707</c:v>
                </c:pt>
                <c:pt idx="276">
                  <c:v>417.89792597555299</c:v>
                </c:pt>
                <c:pt idx="277">
                  <c:v>422.20111103555502</c:v>
                </c:pt>
                <c:pt idx="278">
                  <c:v>403.33636422555804</c:v>
                </c:pt>
                <c:pt idx="279">
                  <c:v>390.904690775554</c:v>
                </c:pt>
                <c:pt idx="280">
                  <c:v>373.80244141555409</c:v>
                </c:pt>
                <c:pt idx="281">
                  <c:v>340.94674012555504</c:v>
                </c:pt>
                <c:pt idx="282">
                  <c:v>363.81859546555506</c:v>
                </c:pt>
                <c:pt idx="283">
                  <c:v>407.14718196555702</c:v>
                </c:pt>
                <c:pt idx="284">
                  <c:v>390.76010575555301</c:v>
                </c:pt>
                <c:pt idx="285">
                  <c:v>332.17264261555499</c:v>
                </c:pt>
                <c:pt idx="286">
                  <c:v>327.60150785555606</c:v>
                </c:pt>
                <c:pt idx="287">
                  <c:v>323.32736475555305</c:v>
                </c:pt>
                <c:pt idx="288">
                  <c:v>292.79786470555598</c:v>
                </c:pt>
                <c:pt idx="289">
                  <c:v>278.31146761555198</c:v>
                </c:pt>
                <c:pt idx="290">
                  <c:v>281.10728259555407</c:v>
                </c:pt>
                <c:pt idx="291">
                  <c:v>283.62171589555606</c:v>
                </c:pt>
                <c:pt idx="292">
                  <c:v>289.97569347554997</c:v>
                </c:pt>
                <c:pt idx="293">
                  <c:v>303.09554196555405</c:v>
                </c:pt>
                <c:pt idx="294">
                  <c:v>337.36064157555802</c:v>
                </c:pt>
                <c:pt idx="295">
                  <c:v>376.97378663555901</c:v>
                </c:pt>
                <c:pt idx="296">
                  <c:v>375.95796098555701</c:v>
                </c:pt>
                <c:pt idx="297">
                  <c:v>384.55336701555501</c:v>
                </c:pt>
                <c:pt idx="298">
                  <c:v>394.42822993555603</c:v>
                </c:pt>
                <c:pt idx="299">
                  <c:v>397.15616520555307</c:v>
                </c:pt>
                <c:pt idx="300">
                  <c:v>388.99540988555503</c:v>
                </c:pt>
                <c:pt idx="301">
                  <c:v>375.69064891555502</c:v>
                </c:pt>
                <c:pt idx="302">
                  <c:v>365.19041324555303</c:v>
                </c:pt>
                <c:pt idx="303">
                  <c:v>336.94399216555405</c:v>
                </c:pt>
                <c:pt idx="304">
                  <c:v>326.43122992555402</c:v>
                </c:pt>
                <c:pt idx="305">
                  <c:v>323.975803465556</c:v>
                </c:pt>
                <c:pt idx="306">
                  <c:v>354.37921087555605</c:v>
                </c:pt>
                <c:pt idx="307">
                  <c:v>383.66547535555605</c:v>
                </c:pt>
                <c:pt idx="308">
                  <c:v>376.95425192555604</c:v>
                </c:pt>
                <c:pt idx="309">
                  <c:v>330.10292707555902</c:v>
                </c:pt>
                <c:pt idx="310">
                  <c:v>317.80204967555807</c:v>
                </c:pt>
                <c:pt idx="311">
                  <c:v>289.66042137555507</c:v>
                </c:pt>
                <c:pt idx="312">
                  <c:v>281.43240588555807</c:v>
                </c:pt>
                <c:pt idx="313">
                  <c:v>287.43455923555604</c:v>
                </c:pt>
                <c:pt idx="314">
                  <c:v>274.10671728555599</c:v>
                </c:pt>
                <c:pt idx="315">
                  <c:v>260.18156167555406</c:v>
                </c:pt>
                <c:pt idx="316">
                  <c:v>267.58659638555599</c:v>
                </c:pt>
                <c:pt idx="317">
                  <c:v>297.74433244555405</c:v>
                </c:pt>
                <c:pt idx="318">
                  <c:v>335.95603400556001</c:v>
                </c:pt>
                <c:pt idx="319">
                  <c:v>373.86595235555603</c:v>
                </c:pt>
                <c:pt idx="320">
                  <c:v>383.29736647556103</c:v>
                </c:pt>
                <c:pt idx="321">
                  <c:v>387.96087477555403</c:v>
                </c:pt>
                <c:pt idx="322">
                  <c:v>405.11769812555701</c:v>
                </c:pt>
                <c:pt idx="323">
                  <c:v>402.13979827555704</c:v>
                </c:pt>
                <c:pt idx="324">
                  <c:v>379.57369938555303</c:v>
                </c:pt>
                <c:pt idx="325">
                  <c:v>362.58475711555303</c:v>
                </c:pt>
                <c:pt idx="326">
                  <c:v>343.63070792555499</c:v>
                </c:pt>
                <c:pt idx="327">
                  <c:v>327.086597605554</c:v>
                </c:pt>
                <c:pt idx="328">
                  <c:v>321.84078660555406</c:v>
                </c:pt>
                <c:pt idx="329">
                  <c:v>320.79361016555401</c:v>
                </c:pt>
                <c:pt idx="330">
                  <c:v>340.41279174555405</c:v>
                </c:pt>
                <c:pt idx="331">
                  <c:v>373.09923086555904</c:v>
                </c:pt>
                <c:pt idx="332">
                  <c:v>372.14189297555703</c:v>
                </c:pt>
                <c:pt idx="333">
                  <c:v>322.72829500555804</c:v>
                </c:pt>
                <c:pt idx="334">
                  <c:v>308.24925862555602</c:v>
                </c:pt>
                <c:pt idx="335">
                  <c:v>296.54560196555508</c:v>
                </c:pt>
                <c:pt idx="336">
                  <c:v>278.52021839555499</c:v>
                </c:pt>
                <c:pt idx="337">
                  <c:v>265.72333528555504</c:v>
                </c:pt>
                <c:pt idx="338">
                  <c:v>260.76600893555502</c:v>
                </c:pt>
                <c:pt idx="339">
                  <c:v>251.98787089555702</c:v>
                </c:pt>
                <c:pt idx="340">
                  <c:v>260.84989512555205</c:v>
                </c:pt>
                <c:pt idx="341">
                  <c:v>290.102122785554</c:v>
                </c:pt>
                <c:pt idx="342">
                  <c:v>337.25605088555506</c:v>
                </c:pt>
                <c:pt idx="343">
                  <c:v>372.91734699555502</c:v>
                </c:pt>
                <c:pt idx="344">
                  <c:v>392.69593799555201</c:v>
                </c:pt>
                <c:pt idx="345">
                  <c:v>401.15378208555506</c:v>
                </c:pt>
                <c:pt idx="346">
                  <c:v>409.89813873555499</c:v>
                </c:pt>
                <c:pt idx="347">
                  <c:v>407.39016226555503</c:v>
                </c:pt>
                <c:pt idx="348">
                  <c:v>399.20435874555602</c:v>
                </c:pt>
                <c:pt idx="349">
                  <c:v>384.33928201555699</c:v>
                </c:pt>
                <c:pt idx="350">
                  <c:v>362.73307072555502</c:v>
                </c:pt>
                <c:pt idx="351">
                  <c:v>353.82585042555502</c:v>
                </c:pt>
                <c:pt idx="352">
                  <c:v>346.44544887555298</c:v>
                </c:pt>
                <c:pt idx="353">
                  <c:v>337.89888925555397</c:v>
                </c:pt>
                <c:pt idx="354">
                  <c:v>336.33524089555704</c:v>
                </c:pt>
                <c:pt idx="355">
                  <c:v>339.79156977555402</c:v>
                </c:pt>
                <c:pt idx="356">
                  <c:v>339.48293728555603</c:v>
                </c:pt>
                <c:pt idx="357">
                  <c:v>329.23503083555602</c:v>
                </c:pt>
                <c:pt idx="358">
                  <c:v>321.73867406555405</c:v>
                </c:pt>
                <c:pt idx="359">
                  <c:v>311.69610587555701</c:v>
                </c:pt>
                <c:pt idx="360">
                  <c:v>295.09900606555601</c:v>
                </c:pt>
                <c:pt idx="361">
                  <c:v>291.72395964555301</c:v>
                </c:pt>
                <c:pt idx="362">
                  <c:v>290.53419266555602</c:v>
                </c:pt>
                <c:pt idx="363">
                  <c:v>284.89770876555303</c:v>
                </c:pt>
                <c:pt idx="364">
                  <c:v>285.63348120555298</c:v>
                </c:pt>
                <c:pt idx="365">
                  <c:v>290.20826527555607</c:v>
                </c:pt>
                <c:pt idx="366">
                  <c:v>302.087993135555</c:v>
                </c:pt>
                <c:pt idx="367">
                  <c:v>309.71334428555201</c:v>
                </c:pt>
                <c:pt idx="368">
                  <c:v>321.36211546556001</c:v>
                </c:pt>
                <c:pt idx="369">
                  <c:v>332.41355640555304</c:v>
                </c:pt>
                <c:pt idx="370">
                  <c:v>364.34410845555402</c:v>
                </c:pt>
                <c:pt idx="371">
                  <c:v>396.45936467555708</c:v>
                </c:pt>
                <c:pt idx="372">
                  <c:v>377.88697901555304</c:v>
                </c:pt>
                <c:pt idx="373">
                  <c:v>375.44728461555803</c:v>
                </c:pt>
                <c:pt idx="374">
                  <c:v>374.89489661555405</c:v>
                </c:pt>
                <c:pt idx="375">
                  <c:v>375.91590900555605</c:v>
                </c:pt>
                <c:pt idx="376">
                  <c:v>352.16206969555708</c:v>
                </c:pt>
                <c:pt idx="377">
                  <c:v>348.44828143555907</c:v>
                </c:pt>
                <c:pt idx="378">
                  <c:v>321.21498571555401</c:v>
                </c:pt>
                <c:pt idx="379">
                  <c:v>292.71865924555703</c:v>
                </c:pt>
                <c:pt idx="380">
                  <c:v>287.42883637555906</c:v>
                </c:pt>
                <c:pt idx="381">
                  <c:v>284.36935238555606</c:v>
                </c:pt>
                <c:pt idx="382">
                  <c:v>296.53454378555705</c:v>
                </c:pt>
                <c:pt idx="383">
                  <c:v>291.40107652555304</c:v>
                </c:pt>
                <c:pt idx="384">
                  <c:v>282.33696629555601</c:v>
                </c:pt>
                <c:pt idx="385">
                  <c:v>297.96695662555499</c:v>
                </c:pt>
                <c:pt idx="386">
                  <c:v>285.97087429555404</c:v>
                </c:pt>
                <c:pt idx="387">
                  <c:v>280.67842597555602</c:v>
                </c:pt>
                <c:pt idx="388">
                  <c:v>288.47302838555703</c:v>
                </c:pt>
                <c:pt idx="389">
                  <c:v>296.28751573555502</c:v>
                </c:pt>
                <c:pt idx="390">
                  <c:v>285.48616893555601</c:v>
                </c:pt>
                <c:pt idx="391">
                  <c:v>286.29393634555601</c:v>
                </c:pt>
                <c:pt idx="392">
                  <c:v>302.99952996555498</c:v>
                </c:pt>
                <c:pt idx="393">
                  <c:v>309.15799904555507</c:v>
                </c:pt>
                <c:pt idx="394">
                  <c:v>303.80204062555401</c:v>
                </c:pt>
                <c:pt idx="395">
                  <c:v>301.74999787555805</c:v>
                </c:pt>
                <c:pt idx="396">
                  <c:v>286.35352023555697</c:v>
                </c:pt>
                <c:pt idx="397">
                  <c:v>288.09586783555301</c:v>
                </c:pt>
                <c:pt idx="398">
                  <c:v>284.79332641555499</c:v>
                </c:pt>
                <c:pt idx="399">
                  <c:v>280.45383238555604</c:v>
                </c:pt>
                <c:pt idx="400">
                  <c:v>255.77695516555301</c:v>
                </c:pt>
                <c:pt idx="401">
                  <c:v>257.26126586555404</c:v>
                </c:pt>
                <c:pt idx="402">
                  <c:v>259.77822650555703</c:v>
                </c:pt>
                <c:pt idx="403">
                  <c:v>263.68843957555498</c:v>
                </c:pt>
                <c:pt idx="404">
                  <c:v>264.09549349555402</c:v>
                </c:pt>
                <c:pt idx="405">
                  <c:v>259.72264780556003</c:v>
                </c:pt>
                <c:pt idx="406">
                  <c:v>263.82524998555505</c:v>
                </c:pt>
                <c:pt idx="407">
                  <c:v>260.87053038555399</c:v>
                </c:pt>
                <c:pt idx="408">
                  <c:v>242.877514205556</c:v>
                </c:pt>
                <c:pt idx="409">
                  <c:v>238.41682949555502</c:v>
                </c:pt>
                <c:pt idx="410">
                  <c:v>228.032690475555</c:v>
                </c:pt>
                <c:pt idx="411">
                  <c:v>219.67233173555502</c:v>
                </c:pt>
                <c:pt idx="412">
                  <c:v>217.736776475553</c:v>
                </c:pt>
                <c:pt idx="413">
                  <c:v>226.33419603555402</c:v>
                </c:pt>
                <c:pt idx="414">
                  <c:v>230.27245778555599</c:v>
                </c:pt>
                <c:pt idx="415">
                  <c:v>243.25487754555402</c:v>
                </c:pt>
                <c:pt idx="416">
                  <c:v>265.53726707555501</c:v>
                </c:pt>
                <c:pt idx="417">
                  <c:v>286.81696906555203</c:v>
                </c:pt>
                <c:pt idx="418">
                  <c:v>314.61014981555599</c:v>
                </c:pt>
                <c:pt idx="419">
                  <c:v>331.47331431555699</c:v>
                </c:pt>
                <c:pt idx="420">
                  <c:v>337.49348598555605</c:v>
                </c:pt>
                <c:pt idx="421">
                  <c:v>329.12414304555801</c:v>
                </c:pt>
                <c:pt idx="422">
                  <c:v>308.37967965555504</c:v>
                </c:pt>
                <c:pt idx="423">
                  <c:v>290.52225514555403</c:v>
                </c:pt>
                <c:pt idx="424">
                  <c:v>279.58595281555307</c:v>
                </c:pt>
                <c:pt idx="425">
                  <c:v>258.45870683555506</c:v>
                </c:pt>
                <c:pt idx="426">
                  <c:v>268.50910661555702</c:v>
                </c:pt>
                <c:pt idx="427">
                  <c:v>310.15493210555798</c:v>
                </c:pt>
                <c:pt idx="428">
                  <c:v>330.96140166555301</c:v>
                </c:pt>
                <c:pt idx="429">
                  <c:v>311.33774153555504</c:v>
                </c:pt>
                <c:pt idx="430">
                  <c:v>291.83984815555505</c:v>
                </c:pt>
                <c:pt idx="431">
                  <c:v>259.09114811555708</c:v>
                </c:pt>
                <c:pt idx="432">
                  <c:v>250.89048201555499</c:v>
                </c:pt>
                <c:pt idx="433">
                  <c:v>238.46425607555699</c:v>
                </c:pt>
                <c:pt idx="434">
                  <c:v>233.57327575555402</c:v>
                </c:pt>
                <c:pt idx="435">
                  <c:v>229.14938072555699</c:v>
                </c:pt>
                <c:pt idx="436">
                  <c:v>239.421272775555</c:v>
                </c:pt>
                <c:pt idx="437">
                  <c:v>272.20013017555505</c:v>
                </c:pt>
                <c:pt idx="438">
                  <c:v>337.72840149555304</c:v>
                </c:pt>
                <c:pt idx="439">
                  <c:v>437.45978994555401</c:v>
                </c:pt>
                <c:pt idx="440">
                  <c:v>451.81057618555502</c:v>
                </c:pt>
                <c:pt idx="441">
                  <c:v>450.40058826555702</c:v>
                </c:pt>
                <c:pt idx="442">
                  <c:v>445.32772802555399</c:v>
                </c:pt>
                <c:pt idx="443">
                  <c:v>460.632719135559</c:v>
                </c:pt>
                <c:pt idx="444">
                  <c:v>455.61001449555403</c:v>
                </c:pt>
                <c:pt idx="445">
                  <c:v>441.33513793555102</c:v>
                </c:pt>
                <c:pt idx="446">
                  <c:v>415.68616204555804</c:v>
                </c:pt>
                <c:pt idx="447">
                  <c:v>419.10735445555503</c:v>
                </c:pt>
                <c:pt idx="448">
                  <c:v>417.49564605555804</c:v>
                </c:pt>
                <c:pt idx="449">
                  <c:v>410.19816383555502</c:v>
                </c:pt>
                <c:pt idx="450">
                  <c:v>419.73839130555905</c:v>
                </c:pt>
                <c:pt idx="451">
                  <c:v>453.35630386555601</c:v>
                </c:pt>
                <c:pt idx="452">
                  <c:v>435.83262748555302</c:v>
                </c:pt>
                <c:pt idx="453">
                  <c:v>365.321634435558</c:v>
                </c:pt>
                <c:pt idx="454">
                  <c:v>339.87979984555403</c:v>
                </c:pt>
                <c:pt idx="455">
                  <c:v>311.55627387555302</c:v>
                </c:pt>
                <c:pt idx="456">
                  <c:v>295.74698862555204</c:v>
                </c:pt>
                <c:pt idx="457">
                  <c:v>275.84037696555401</c:v>
                </c:pt>
                <c:pt idx="458">
                  <c:v>265.70204003555699</c:v>
                </c:pt>
                <c:pt idx="459">
                  <c:v>253.139480995555</c:v>
                </c:pt>
                <c:pt idx="460">
                  <c:v>267.64142047555401</c:v>
                </c:pt>
                <c:pt idx="461">
                  <c:v>309.23601508555498</c:v>
                </c:pt>
                <c:pt idx="462">
                  <c:v>405.34672254555801</c:v>
                </c:pt>
                <c:pt idx="463">
                  <c:v>456.399286555554</c:v>
                </c:pt>
                <c:pt idx="464">
                  <c:v>438.94133877555902</c:v>
                </c:pt>
                <c:pt idx="465">
                  <c:v>387.52271397555404</c:v>
                </c:pt>
                <c:pt idx="466">
                  <c:v>382.51141158556004</c:v>
                </c:pt>
                <c:pt idx="467">
                  <c:v>387.63928990555502</c:v>
                </c:pt>
                <c:pt idx="468">
                  <c:v>385.35388651555706</c:v>
                </c:pt>
                <c:pt idx="469">
                  <c:v>390.45721751555402</c:v>
                </c:pt>
                <c:pt idx="470">
                  <c:v>382.339280585555</c:v>
                </c:pt>
                <c:pt idx="471">
                  <c:v>364.18274873555504</c:v>
                </c:pt>
                <c:pt idx="472">
                  <c:v>350.12726361555406</c:v>
                </c:pt>
                <c:pt idx="473">
                  <c:v>347.27665721555502</c:v>
                </c:pt>
                <c:pt idx="474">
                  <c:v>391.86998222555604</c:v>
                </c:pt>
                <c:pt idx="475">
                  <c:v>435.20427409555901</c:v>
                </c:pt>
                <c:pt idx="476">
                  <c:v>440.77395532555704</c:v>
                </c:pt>
                <c:pt idx="477">
                  <c:v>403.89776757556007</c:v>
                </c:pt>
                <c:pt idx="478">
                  <c:v>367.39713774555605</c:v>
                </c:pt>
                <c:pt idx="479">
                  <c:v>323.29732222555702</c:v>
                </c:pt>
                <c:pt idx="480">
                  <c:v>298.54247151555501</c:v>
                </c:pt>
                <c:pt idx="481">
                  <c:v>281.05123589555302</c:v>
                </c:pt>
                <c:pt idx="482">
                  <c:v>273.91421352555699</c:v>
                </c:pt>
                <c:pt idx="483">
                  <c:v>267.57546351555197</c:v>
                </c:pt>
                <c:pt idx="484">
                  <c:v>277.54727540555405</c:v>
                </c:pt>
                <c:pt idx="485">
                  <c:v>315.56228506555402</c:v>
                </c:pt>
                <c:pt idx="486">
                  <c:v>406.14440818555806</c:v>
                </c:pt>
                <c:pt idx="487">
                  <c:v>450.58700101555706</c:v>
                </c:pt>
                <c:pt idx="488">
                  <c:v>436.04811180556004</c:v>
                </c:pt>
                <c:pt idx="489">
                  <c:v>408.85118585555705</c:v>
                </c:pt>
                <c:pt idx="490">
                  <c:v>372.09990907555397</c:v>
                </c:pt>
                <c:pt idx="491">
                  <c:v>383.11105847555399</c:v>
                </c:pt>
                <c:pt idx="492">
                  <c:v>364.81988697555408</c:v>
                </c:pt>
                <c:pt idx="493">
                  <c:v>355.41699238555299</c:v>
                </c:pt>
                <c:pt idx="494">
                  <c:v>345.27646043555603</c:v>
                </c:pt>
                <c:pt idx="495">
                  <c:v>336.18445028555703</c:v>
                </c:pt>
                <c:pt idx="496">
                  <c:v>341.25777419555101</c:v>
                </c:pt>
                <c:pt idx="497">
                  <c:v>353.24637999555404</c:v>
                </c:pt>
                <c:pt idx="498">
                  <c:v>381.29862450555606</c:v>
                </c:pt>
                <c:pt idx="499">
                  <c:v>431.28238431555502</c:v>
                </c:pt>
                <c:pt idx="500">
                  <c:v>417.76468093555508</c:v>
                </c:pt>
                <c:pt idx="501">
                  <c:v>370.65980586555901</c:v>
                </c:pt>
                <c:pt idx="502">
                  <c:v>325.98364909555403</c:v>
                </c:pt>
                <c:pt idx="503">
                  <c:v>291.62016414555507</c:v>
                </c:pt>
                <c:pt idx="504">
                  <c:v>278.99024777555002</c:v>
                </c:pt>
                <c:pt idx="505">
                  <c:v>266.91500295555602</c:v>
                </c:pt>
                <c:pt idx="506">
                  <c:v>261.13075507555402</c:v>
                </c:pt>
                <c:pt idx="507">
                  <c:v>254.91331432555401</c:v>
                </c:pt>
                <c:pt idx="508">
                  <c:v>259.54376802555703</c:v>
                </c:pt>
                <c:pt idx="509">
                  <c:v>286.59541770555705</c:v>
                </c:pt>
                <c:pt idx="510">
                  <c:v>342.98668231555303</c:v>
                </c:pt>
                <c:pt idx="511">
                  <c:v>404.25598533555603</c:v>
                </c:pt>
                <c:pt idx="512">
                  <c:v>430.99341719555599</c:v>
                </c:pt>
                <c:pt idx="513">
                  <c:v>434.22796252555503</c:v>
                </c:pt>
                <c:pt idx="514">
                  <c:v>442.40771830555701</c:v>
                </c:pt>
                <c:pt idx="515">
                  <c:v>448.521361455555</c:v>
                </c:pt>
                <c:pt idx="516">
                  <c:v>444.58605031555504</c:v>
                </c:pt>
                <c:pt idx="517">
                  <c:v>439.39052482555701</c:v>
                </c:pt>
                <c:pt idx="518">
                  <c:v>431.122933335553</c:v>
                </c:pt>
                <c:pt idx="519">
                  <c:v>415.72362542555504</c:v>
                </c:pt>
                <c:pt idx="520">
                  <c:v>412.46933767555203</c:v>
                </c:pt>
                <c:pt idx="521">
                  <c:v>407.85965928555203</c:v>
                </c:pt>
                <c:pt idx="522">
                  <c:v>389.53848869555401</c:v>
                </c:pt>
                <c:pt idx="523">
                  <c:v>381.42419712555301</c:v>
                </c:pt>
                <c:pt idx="524">
                  <c:v>365.83592859555404</c:v>
                </c:pt>
                <c:pt idx="525">
                  <c:v>324.20439692555402</c:v>
                </c:pt>
                <c:pt idx="526">
                  <c:v>319.60659272555205</c:v>
                </c:pt>
                <c:pt idx="527">
                  <c:v>303.12212519555101</c:v>
                </c:pt>
                <c:pt idx="528">
                  <c:v>296.98788022555499</c:v>
                </c:pt>
                <c:pt idx="529">
                  <c:v>290.65122475555302</c:v>
                </c:pt>
                <c:pt idx="530">
                  <c:v>289.56294086555704</c:v>
                </c:pt>
                <c:pt idx="531">
                  <c:v>289.04895390555703</c:v>
                </c:pt>
                <c:pt idx="532">
                  <c:v>284.59113195555608</c:v>
                </c:pt>
                <c:pt idx="533">
                  <c:v>282.880836485553</c:v>
                </c:pt>
                <c:pt idx="534">
                  <c:v>292.57023321555602</c:v>
                </c:pt>
                <c:pt idx="535">
                  <c:v>297.39695289555203</c:v>
                </c:pt>
                <c:pt idx="536">
                  <c:v>321.66832279555604</c:v>
                </c:pt>
                <c:pt idx="537">
                  <c:v>349.44888482555604</c:v>
                </c:pt>
                <c:pt idx="538">
                  <c:v>350.42035275555901</c:v>
                </c:pt>
                <c:pt idx="539">
                  <c:v>351.25223454555703</c:v>
                </c:pt>
                <c:pt idx="540">
                  <c:v>333.38971106555601</c:v>
                </c:pt>
                <c:pt idx="541">
                  <c:v>329.36193018555701</c:v>
                </c:pt>
                <c:pt idx="542">
                  <c:v>328.54831413555905</c:v>
                </c:pt>
                <c:pt idx="543">
                  <c:v>330.27991304556002</c:v>
                </c:pt>
                <c:pt idx="544">
                  <c:v>327.95077986555407</c:v>
                </c:pt>
                <c:pt idx="545">
                  <c:v>341.72533091555499</c:v>
                </c:pt>
                <c:pt idx="546">
                  <c:v>322.95204673555401</c:v>
                </c:pt>
                <c:pt idx="547">
                  <c:v>311.30933939555604</c:v>
                </c:pt>
                <c:pt idx="548">
                  <c:v>310.89531158555502</c:v>
                </c:pt>
                <c:pt idx="549">
                  <c:v>291.38158689555502</c:v>
                </c:pt>
                <c:pt idx="550">
                  <c:v>294.37541500555301</c:v>
                </c:pt>
                <c:pt idx="551">
                  <c:v>297.70266678555703</c:v>
                </c:pt>
                <c:pt idx="552">
                  <c:v>286.42814394555506</c:v>
                </c:pt>
                <c:pt idx="553">
                  <c:v>278.38039020555505</c:v>
                </c:pt>
                <c:pt idx="554">
                  <c:v>281.00899873555602</c:v>
                </c:pt>
                <c:pt idx="555">
                  <c:v>273.62871231555403</c:v>
                </c:pt>
                <c:pt idx="556">
                  <c:v>270.23092661555404</c:v>
                </c:pt>
                <c:pt idx="557">
                  <c:v>284.00949938555203</c:v>
                </c:pt>
                <c:pt idx="558">
                  <c:v>283.04833549555104</c:v>
                </c:pt>
                <c:pt idx="559">
                  <c:v>283.39186151555901</c:v>
                </c:pt>
                <c:pt idx="560">
                  <c:v>301.38945118555205</c:v>
                </c:pt>
                <c:pt idx="561">
                  <c:v>314.57904324555403</c:v>
                </c:pt>
                <c:pt idx="562">
                  <c:v>313.15456552555804</c:v>
                </c:pt>
                <c:pt idx="563">
                  <c:v>321.73551991555502</c:v>
                </c:pt>
                <c:pt idx="564">
                  <c:v>305.09118068555802</c:v>
                </c:pt>
                <c:pt idx="565">
                  <c:v>288.06023988555705</c:v>
                </c:pt>
                <c:pt idx="566">
                  <c:v>282.05524375555302</c:v>
                </c:pt>
                <c:pt idx="567">
                  <c:v>278.09769397555505</c:v>
                </c:pt>
                <c:pt idx="568">
                  <c:v>281.09119191555703</c:v>
                </c:pt>
                <c:pt idx="569">
                  <c:v>295.93263450555503</c:v>
                </c:pt>
                <c:pt idx="570">
                  <c:v>293.13889389555101</c:v>
                </c:pt>
                <c:pt idx="571">
                  <c:v>289.54023050555202</c:v>
                </c:pt>
                <c:pt idx="572">
                  <c:v>302.56505911555604</c:v>
                </c:pt>
                <c:pt idx="573">
                  <c:v>291.49586005555301</c:v>
                </c:pt>
                <c:pt idx="574">
                  <c:v>294.10434766555204</c:v>
                </c:pt>
                <c:pt idx="575">
                  <c:v>268.81861054555503</c:v>
                </c:pt>
                <c:pt idx="576">
                  <c:v>243.825657795555</c:v>
                </c:pt>
                <c:pt idx="577">
                  <c:v>237.30099512555401</c:v>
                </c:pt>
                <c:pt idx="578">
                  <c:v>239.852137445555</c:v>
                </c:pt>
                <c:pt idx="579">
                  <c:v>234.77803962555703</c:v>
                </c:pt>
                <c:pt idx="580">
                  <c:v>244.72093292555599</c:v>
                </c:pt>
                <c:pt idx="581">
                  <c:v>271.86996719555606</c:v>
                </c:pt>
                <c:pt idx="582">
                  <c:v>324.43956079556</c:v>
                </c:pt>
                <c:pt idx="583">
                  <c:v>391.29122189555704</c:v>
                </c:pt>
                <c:pt idx="584">
                  <c:v>409.06652404555405</c:v>
                </c:pt>
                <c:pt idx="585">
                  <c:v>382.64682160555503</c:v>
                </c:pt>
                <c:pt idx="586">
                  <c:v>360.00444510555604</c:v>
                </c:pt>
                <c:pt idx="587">
                  <c:v>352.08867230555302</c:v>
                </c:pt>
                <c:pt idx="588">
                  <c:v>337.50911637555902</c:v>
                </c:pt>
                <c:pt idx="589">
                  <c:v>338.20686063555206</c:v>
                </c:pt>
                <c:pt idx="590">
                  <c:v>345.00222238555403</c:v>
                </c:pt>
                <c:pt idx="591">
                  <c:v>334.89698478555601</c:v>
                </c:pt>
                <c:pt idx="592">
                  <c:v>321.47980950555501</c:v>
                </c:pt>
                <c:pt idx="593">
                  <c:v>310.73441172555499</c:v>
                </c:pt>
                <c:pt idx="594">
                  <c:v>327.47122046555398</c:v>
                </c:pt>
                <c:pt idx="595">
                  <c:v>359.82035948555705</c:v>
                </c:pt>
                <c:pt idx="596">
                  <c:v>373.72193778555902</c:v>
                </c:pt>
                <c:pt idx="597">
                  <c:v>342.57796440555802</c:v>
                </c:pt>
                <c:pt idx="598">
                  <c:v>322.29896260555705</c:v>
                </c:pt>
                <c:pt idx="599">
                  <c:v>279.98808151555403</c:v>
                </c:pt>
                <c:pt idx="600">
                  <c:v>264.58494576555302</c:v>
                </c:pt>
                <c:pt idx="601">
                  <c:v>251.20010747555202</c:v>
                </c:pt>
                <c:pt idx="602">
                  <c:v>250.108952205555</c:v>
                </c:pt>
                <c:pt idx="603">
                  <c:v>247.04377013555398</c:v>
                </c:pt>
                <c:pt idx="604">
                  <c:v>254.96430193555301</c:v>
                </c:pt>
                <c:pt idx="605">
                  <c:v>278.44538511555504</c:v>
                </c:pt>
                <c:pt idx="606">
                  <c:v>325.18463892555303</c:v>
                </c:pt>
                <c:pt idx="607">
                  <c:v>371.54632135555602</c:v>
                </c:pt>
                <c:pt idx="608">
                  <c:v>384.01649727555605</c:v>
                </c:pt>
                <c:pt idx="609">
                  <c:v>378.54386677555306</c:v>
                </c:pt>
                <c:pt idx="610">
                  <c:v>386.57554734555708</c:v>
                </c:pt>
                <c:pt idx="611">
                  <c:v>400.13882977555505</c:v>
                </c:pt>
                <c:pt idx="612">
                  <c:v>385.42092310555302</c:v>
                </c:pt>
                <c:pt idx="613">
                  <c:v>377.34740717555297</c:v>
                </c:pt>
                <c:pt idx="614">
                  <c:v>364.53415096555506</c:v>
                </c:pt>
                <c:pt idx="615">
                  <c:v>366.29705376555501</c:v>
                </c:pt>
                <c:pt idx="616">
                  <c:v>377.17109806555402</c:v>
                </c:pt>
                <c:pt idx="617">
                  <c:v>392.282808195553</c:v>
                </c:pt>
                <c:pt idx="618">
                  <c:v>406.12871033555706</c:v>
                </c:pt>
                <c:pt idx="619">
                  <c:v>434.49157602555704</c:v>
                </c:pt>
                <c:pt idx="620">
                  <c:v>425.55494804555605</c:v>
                </c:pt>
                <c:pt idx="621">
                  <c:v>375.46982716556101</c:v>
                </c:pt>
                <c:pt idx="622">
                  <c:v>345.74457392555706</c:v>
                </c:pt>
                <c:pt idx="623">
                  <c:v>300.867225665555</c:v>
                </c:pt>
                <c:pt idx="624">
                  <c:v>296.39230821555105</c:v>
                </c:pt>
                <c:pt idx="625">
                  <c:v>285.30230461555601</c:v>
                </c:pt>
                <c:pt idx="626">
                  <c:v>275.32115218555703</c:v>
                </c:pt>
                <c:pt idx="627">
                  <c:v>267.72900695555302</c:v>
                </c:pt>
                <c:pt idx="628">
                  <c:v>271.85191900555304</c:v>
                </c:pt>
                <c:pt idx="629">
                  <c:v>296.43952067555603</c:v>
                </c:pt>
                <c:pt idx="630">
                  <c:v>345.74154137555405</c:v>
                </c:pt>
                <c:pt idx="631">
                  <c:v>405.40916011555504</c:v>
                </c:pt>
                <c:pt idx="632">
                  <c:v>416.14748297555599</c:v>
                </c:pt>
                <c:pt idx="633">
                  <c:v>411.81916853555498</c:v>
                </c:pt>
                <c:pt idx="634">
                  <c:v>408.16985063555802</c:v>
                </c:pt>
                <c:pt idx="635">
                  <c:v>420.53755063555502</c:v>
                </c:pt>
                <c:pt idx="636">
                  <c:v>407.60642651555702</c:v>
                </c:pt>
                <c:pt idx="637">
                  <c:v>406.02742593555701</c:v>
                </c:pt>
                <c:pt idx="638">
                  <c:v>397.98078524555604</c:v>
                </c:pt>
                <c:pt idx="639">
                  <c:v>391.82272546555402</c:v>
                </c:pt>
                <c:pt idx="640">
                  <c:v>389.45427390555403</c:v>
                </c:pt>
                <c:pt idx="641">
                  <c:v>381.51014917555602</c:v>
                </c:pt>
                <c:pt idx="642">
                  <c:v>386.57232410555503</c:v>
                </c:pt>
                <c:pt idx="643">
                  <c:v>400.20398496555703</c:v>
                </c:pt>
                <c:pt idx="644">
                  <c:v>380.81808026556206</c:v>
                </c:pt>
                <c:pt idx="645">
                  <c:v>326.77772761555804</c:v>
                </c:pt>
                <c:pt idx="646">
                  <c:v>307.08475451555597</c:v>
                </c:pt>
                <c:pt idx="647">
                  <c:v>290.14129689555602</c:v>
                </c:pt>
                <c:pt idx="648">
                  <c:v>279.054401455559</c:v>
                </c:pt>
                <c:pt idx="649">
                  <c:v>276.45183292555402</c:v>
                </c:pt>
                <c:pt idx="650">
                  <c:v>276.00434499555405</c:v>
                </c:pt>
                <c:pt idx="651">
                  <c:v>268.78048818555396</c:v>
                </c:pt>
                <c:pt idx="652">
                  <c:v>267.03005733555608</c:v>
                </c:pt>
                <c:pt idx="653">
                  <c:v>285.30094370555605</c:v>
                </c:pt>
                <c:pt idx="654">
                  <c:v>338.21640665555407</c:v>
                </c:pt>
                <c:pt idx="655">
                  <c:v>392.42406408555604</c:v>
                </c:pt>
                <c:pt idx="656">
                  <c:v>392.43430773556003</c:v>
                </c:pt>
                <c:pt idx="657">
                  <c:v>377.373457245552</c:v>
                </c:pt>
                <c:pt idx="658">
                  <c:v>379.78403645555602</c:v>
                </c:pt>
                <c:pt idx="659">
                  <c:v>389.98127954555702</c:v>
                </c:pt>
                <c:pt idx="660">
                  <c:v>383.82433466555801</c:v>
                </c:pt>
                <c:pt idx="661">
                  <c:v>374.15325852555708</c:v>
                </c:pt>
                <c:pt idx="662">
                  <c:v>369.79634960555802</c:v>
                </c:pt>
                <c:pt idx="663">
                  <c:v>359.24648441555502</c:v>
                </c:pt>
                <c:pt idx="664">
                  <c:v>348.99366213555703</c:v>
                </c:pt>
                <c:pt idx="665">
                  <c:v>333.81056304555398</c:v>
                </c:pt>
                <c:pt idx="666">
                  <c:v>359.81917723555597</c:v>
                </c:pt>
                <c:pt idx="667">
                  <c:v>395.019906375559</c:v>
                </c:pt>
                <c:pt idx="668">
                  <c:v>416.51489432555701</c:v>
                </c:pt>
                <c:pt idx="669">
                  <c:v>360.22786581556005</c:v>
                </c:pt>
                <c:pt idx="670">
                  <c:v>318.43315598555404</c:v>
                </c:pt>
                <c:pt idx="671">
                  <c:v>279.63117477555403</c:v>
                </c:pt>
                <c:pt idx="672">
                  <c:v>266.92332917555404</c:v>
                </c:pt>
                <c:pt idx="673">
                  <c:v>256.64255825555597</c:v>
                </c:pt>
                <c:pt idx="674">
                  <c:v>256.23346898555405</c:v>
                </c:pt>
                <c:pt idx="675">
                  <c:v>247.06348237555201</c:v>
                </c:pt>
                <c:pt idx="676">
                  <c:v>250.353005105557</c:v>
                </c:pt>
                <c:pt idx="677">
                  <c:v>272.19601772555501</c:v>
                </c:pt>
                <c:pt idx="678">
                  <c:v>328.86022418555302</c:v>
                </c:pt>
                <c:pt idx="679">
                  <c:v>362.88856742555504</c:v>
                </c:pt>
                <c:pt idx="680">
                  <c:v>358.96789864555603</c:v>
                </c:pt>
                <c:pt idx="681">
                  <c:v>350.399211525552</c:v>
                </c:pt>
                <c:pt idx="682">
                  <c:v>363.66250041555304</c:v>
                </c:pt>
                <c:pt idx="683">
                  <c:v>365.730778265553</c:v>
                </c:pt>
                <c:pt idx="684">
                  <c:v>355.31140971555499</c:v>
                </c:pt>
                <c:pt idx="685">
                  <c:v>339.87577043555399</c:v>
                </c:pt>
                <c:pt idx="686">
                  <c:v>345.10802968555402</c:v>
                </c:pt>
                <c:pt idx="687">
                  <c:v>334.98352176555801</c:v>
                </c:pt>
                <c:pt idx="688">
                  <c:v>321.74370423555399</c:v>
                </c:pt>
                <c:pt idx="689">
                  <c:v>309.39054749555703</c:v>
                </c:pt>
                <c:pt idx="690">
                  <c:v>316.87274001555403</c:v>
                </c:pt>
                <c:pt idx="691">
                  <c:v>325.25102473555603</c:v>
                </c:pt>
                <c:pt idx="692">
                  <c:v>336.94500979555499</c:v>
                </c:pt>
                <c:pt idx="693">
                  <c:v>305.56812955555301</c:v>
                </c:pt>
                <c:pt idx="694">
                  <c:v>295.06290324555505</c:v>
                </c:pt>
                <c:pt idx="695">
                  <c:v>275.85230420555706</c:v>
                </c:pt>
                <c:pt idx="696">
                  <c:v>259.86344681555403</c:v>
                </c:pt>
                <c:pt idx="697">
                  <c:v>247.26920782555601</c:v>
                </c:pt>
                <c:pt idx="698">
                  <c:v>242.32243723555501</c:v>
                </c:pt>
                <c:pt idx="699">
                  <c:v>236.38171696555503</c:v>
                </c:pt>
                <c:pt idx="700">
                  <c:v>235.81016936555301</c:v>
                </c:pt>
                <c:pt idx="701">
                  <c:v>246.66851759555502</c:v>
                </c:pt>
                <c:pt idx="702">
                  <c:v>256.29710427555801</c:v>
                </c:pt>
                <c:pt idx="703">
                  <c:v>268.67364314555505</c:v>
                </c:pt>
                <c:pt idx="704">
                  <c:v>287.44938397555501</c:v>
                </c:pt>
                <c:pt idx="705">
                  <c:v>296.18720401555504</c:v>
                </c:pt>
                <c:pt idx="706">
                  <c:v>320.78776547555304</c:v>
                </c:pt>
                <c:pt idx="707">
                  <c:v>354.61669034555803</c:v>
                </c:pt>
                <c:pt idx="708">
                  <c:v>342.26146039555005</c:v>
                </c:pt>
                <c:pt idx="709">
                  <c:v>339.53326880555306</c:v>
                </c:pt>
                <c:pt idx="710">
                  <c:v>322.26678227555402</c:v>
                </c:pt>
                <c:pt idx="711">
                  <c:v>302.97455210555404</c:v>
                </c:pt>
                <c:pt idx="712">
                  <c:v>300.75621359555606</c:v>
                </c:pt>
                <c:pt idx="713">
                  <c:v>282.613021155556</c:v>
                </c:pt>
                <c:pt idx="714">
                  <c:v>288.80157902555305</c:v>
                </c:pt>
                <c:pt idx="715">
                  <c:v>315.15225551555301</c:v>
                </c:pt>
                <c:pt idx="716">
                  <c:v>329.09595724555703</c:v>
                </c:pt>
                <c:pt idx="717">
                  <c:v>306.037132285555</c:v>
                </c:pt>
                <c:pt idx="718">
                  <c:v>285.19809498555401</c:v>
                </c:pt>
                <c:pt idx="719">
                  <c:v>266.08616227555501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C-4803-A858-9F1D4A18DF69}"/>
            </c:ext>
          </c:extLst>
        </c:ser>
        <c:ser>
          <c:idx val="2"/>
          <c:order val="2"/>
          <c:tx>
            <c:strRef>
              <c:f>'04'!$K$44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'04'!$K$45:$K$789</c:f>
              <c:numCache>
                <c:formatCode>_-* #,##0.00\ _€_-;\-* #,##0.00\ _€_-;_-* "-"??\ _€_-;_-@_-</c:formatCode>
                <c:ptCount val="745"/>
                <c:pt idx="0">
                  <c:v>2460.6336252000001</c:v>
                </c:pt>
                <c:pt idx="1">
                  <c:v>2617.5654694999989</c:v>
                </c:pt>
                <c:pt idx="2">
                  <c:v>2711.8399847999999</c:v>
                </c:pt>
                <c:pt idx="3">
                  <c:v>2728.1170751</c:v>
                </c:pt>
                <c:pt idx="4">
                  <c:v>2785.1467094000004</c:v>
                </c:pt>
                <c:pt idx="5">
                  <c:v>2409.2131790999988</c:v>
                </c:pt>
                <c:pt idx="6">
                  <c:v>199.51485490000002</c:v>
                </c:pt>
                <c:pt idx="7">
                  <c:v>7.8835986999999994</c:v>
                </c:pt>
                <c:pt idx="8">
                  <c:v>0.38208490000000001</c:v>
                </c:pt>
                <c:pt idx="9">
                  <c:v>50.408755499999977</c:v>
                </c:pt>
                <c:pt idx="10">
                  <c:v>20.8829812</c:v>
                </c:pt>
                <c:pt idx="11">
                  <c:v>0.98908819999999986</c:v>
                </c:pt>
                <c:pt idx="12">
                  <c:v>21.362872899999989</c:v>
                </c:pt>
                <c:pt idx="13">
                  <c:v>606.07239510000011</c:v>
                </c:pt>
                <c:pt idx="14">
                  <c:v>1249.1877614999999</c:v>
                </c:pt>
                <c:pt idx="15">
                  <c:v>1399.0910016</c:v>
                </c:pt>
                <c:pt idx="16">
                  <c:v>1243.193282</c:v>
                </c:pt>
                <c:pt idx="17">
                  <c:v>317.27443470000003</c:v>
                </c:pt>
                <c:pt idx="18">
                  <c:v>78.876296599999975</c:v>
                </c:pt>
                <c:pt idx="19">
                  <c:v>0.27084130000000001</c:v>
                </c:pt>
                <c:pt idx="20">
                  <c:v>93.632968199999965</c:v>
                </c:pt>
                <c:pt idx="21">
                  <c:v>468.69189510000001</c:v>
                </c:pt>
                <c:pt idx="22">
                  <c:v>464.13598790000009</c:v>
                </c:pt>
                <c:pt idx="23">
                  <c:v>1668.7316911</c:v>
                </c:pt>
                <c:pt idx="24">
                  <c:v>2083.967208</c:v>
                </c:pt>
                <c:pt idx="25">
                  <c:v>2238.4452111000001</c:v>
                </c:pt>
                <c:pt idx="26">
                  <c:v>2126.2221583</c:v>
                </c:pt>
                <c:pt idx="27">
                  <c:v>2310.200888599999</c:v>
                </c:pt>
                <c:pt idx="28">
                  <c:v>2316.6146069000001</c:v>
                </c:pt>
                <c:pt idx="29">
                  <c:v>1833.4124969</c:v>
                </c:pt>
                <c:pt idx="30">
                  <c:v>1814.031352199999</c:v>
                </c:pt>
                <c:pt idx="31">
                  <c:v>596.49096180000004</c:v>
                </c:pt>
                <c:pt idx="32">
                  <c:v>284.72320980000006</c:v>
                </c:pt>
                <c:pt idx="33">
                  <c:v>168.98663110000001</c:v>
                </c:pt>
                <c:pt idx="34">
                  <c:v>445.43820590000001</c:v>
                </c:pt>
                <c:pt idx="35">
                  <c:v>717.09939470000006</c:v>
                </c:pt>
                <c:pt idx="36">
                  <c:v>977.82426120000002</c:v>
                </c:pt>
                <c:pt idx="37">
                  <c:v>1433.5592114000001</c:v>
                </c:pt>
                <c:pt idx="38">
                  <c:v>1941.1075900000001</c:v>
                </c:pt>
                <c:pt idx="39">
                  <c:v>1568.8944816999992</c:v>
                </c:pt>
                <c:pt idx="40">
                  <c:v>1665.1572602000001</c:v>
                </c:pt>
                <c:pt idx="41">
                  <c:v>448.80288090000005</c:v>
                </c:pt>
                <c:pt idx="42">
                  <c:v>1.0182069</c:v>
                </c:pt>
                <c:pt idx="43">
                  <c:v>1.3639427</c:v>
                </c:pt>
                <c:pt idx="44">
                  <c:v>0.90156019999999981</c:v>
                </c:pt>
                <c:pt idx="45">
                  <c:v>87.139226599999972</c:v>
                </c:pt>
                <c:pt idx="46">
                  <c:v>122.86412850000001</c:v>
                </c:pt>
                <c:pt idx="47">
                  <c:v>169.4591254</c:v>
                </c:pt>
                <c:pt idx="48">
                  <c:v>183.15855790000001</c:v>
                </c:pt>
                <c:pt idx="49">
                  <c:v>90.391186499999961</c:v>
                </c:pt>
                <c:pt idx="50">
                  <c:v>178.8878953</c:v>
                </c:pt>
                <c:pt idx="51">
                  <c:v>124.32294450000001</c:v>
                </c:pt>
                <c:pt idx="52">
                  <c:v>4.7915593999999988</c:v>
                </c:pt>
                <c:pt idx="53">
                  <c:v>4.2564012999999994</c:v>
                </c:pt>
                <c:pt idx="54">
                  <c:v>5.3072068999999997</c:v>
                </c:pt>
                <c:pt idx="55">
                  <c:v>33.564139900000001</c:v>
                </c:pt>
                <c:pt idx="56">
                  <c:v>4.8119027999999995</c:v>
                </c:pt>
                <c:pt idx="57">
                  <c:v>100.63628129999999</c:v>
                </c:pt>
                <c:pt idx="58">
                  <c:v>792.70234520000008</c:v>
                </c:pt>
                <c:pt idx="59">
                  <c:v>859.85151989999997</c:v>
                </c:pt>
                <c:pt idx="60">
                  <c:v>1282.9923989000001</c:v>
                </c:pt>
                <c:pt idx="61">
                  <c:v>2638.8998670000001</c:v>
                </c:pt>
                <c:pt idx="62">
                  <c:v>2666.3145461999998</c:v>
                </c:pt>
                <c:pt idx="63">
                  <c:v>2538.4690137000002</c:v>
                </c:pt>
                <c:pt idx="64">
                  <c:v>2282.6384602000003</c:v>
                </c:pt>
                <c:pt idx="65">
                  <c:v>1488.5693737000001</c:v>
                </c:pt>
                <c:pt idx="66">
                  <c:v>231.51359500000001</c:v>
                </c:pt>
                <c:pt idx="67">
                  <c:v>1.1067905999999998</c:v>
                </c:pt>
                <c:pt idx="68">
                  <c:v>1.0384039</c:v>
                </c:pt>
                <c:pt idx="69">
                  <c:v>61.936811699999986</c:v>
                </c:pt>
                <c:pt idx="70">
                  <c:v>165.91394080000001</c:v>
                </c:pt>
                <c:pt idx="71">
                  <c:v>1051.527462</c:v>
                </c:pt>
                <c:pt idx="72">
                  <c:v>1867.8707960000002</c:v>
                </c:pt>
                <c:pt idx="73">
                  <c:v>2046.1580532</c:v>
                </c:pt>
                <c:pt idx="74">
                  <c:v>2113.5162581999998</c:v>
                </c:pt>
                <c:pt idx="75">
                  <c:v>2287.2084101</c:v>
                </c:pt>
                <c:pt idx="76">
                  <c:v>2228.920735499999</c:v>
                </c:pt>
                <c:pt idx="77">
                  <c:v>1813.0208732999999</c:v>
                </c:pt>
                <c:pt idx="78">
                  <c:v>268.35515330000004</c:v>
                </c:pt>
                <c:pt idx="79">
                  <c:v>284.86914900000005</c:v>
                </c:pt>
                <c:pt idx="80">
                  <c:v>417.98827900000003</c:v>
                </c:pt>
                <c:pt idx="81">
                  <c:v>595.47130120000008</c:v>
                </c:pt>
                <c:pt idx="82">
                  <c:v>834.69170730000008</c:v>
                </c:pt>
                <c:pt idx="83">
                  <c:v>825.01010130000009</c:v>
                </c:pt>
                <c:pt idx="84">
                  <c:v>1033.0827001</c:v>
                </c:pt>
                <c:pt idx="85">
                  <c:v>1239.4528680999999</c:v>
                </c:pt>
                <c:pt idx="86">
                  <c:v>987.88784300000009</c:v>
                </c:pt>
                <c:pt idx="87">
                  <c:v>1113.5966868</c:v>
                </c:pt>
                <c:pt idx="88">
                  <c:v>1332.2860963000001</c:v>
                </c:pt>
                <c:pt idx="89">
                  <c:v>1680.4218281000001</c:v>
                </c:pt>
                <c:pt idx="90">
                  <c:v>526.75877600000001</c:v>
                </c:pt>
                <c:pt idx="91">
                  <c:v>10.58293999999999</c:v>
                </c:pt>
                <c:pt idx="92">
                  <c:v>111.5143827</c:v>
                </c:pt>
                <c:pt idx="93">
                  <c:v>875.94076900000005</c:v>
                </c:pt>
                <c:pt idx="94">
                  <c:v>1127.3808136</c:v>
                </c:pt>
                <c:pt idx="95">
                  <c:v>1894.7841087000002</c:v>
                </c:pt>
                <c:pt idx="96">
                  <c:v>2011.3928655</c:v>
                </c:pt>
                <c:pt idx="97">
                  <c:v>2322.9237004000001</c:v>
                </c:pt>
                <c:pt idx="98">
                  <c:v>2439.9812182000001</c:v>
                </c:pt>
                <c:pt idx="99">
                  <c:v>2264.7526336000001</c:v>
                </c:pt>
                <c:pt idx="100">
                  <c:v>1991.6400641</c:v>
                </c:pt>
                <c:pt idx="101">
                  <c:v>1477.323982299999</c:v>
                </c:pt>
                <c:pt idx="102">
                  <c:v>150.58146379999999</c:v>
                </c:pt>
                <c:pt idx="103">
                  <c:v>0.25276710000000002</c:v>
                </c:pt>
                <c:pt idx="104">
                  <c:v>0.27233370000000001</c:v>
                </c:pt>
                <c:pt idx="105">
                  <c:v>1.9021501999999999</c:v>
                </c:pt>
                <c:pt idx="106">
                  <c:v>6.1718604999999993</c:v>
                </c:pt>
                <c:pt idx="107">
                  <c:v>1.0507957999999999</c:v>
                </c:pt>
                <c:pt idx="108">
                  <c:v>124.08213780000001</c:v>
                </c:pt>
                <c:pt idx="109">
                  <c:v>125.6157798</c:v>
                </c:pt>
                <c:pt idx="110">
                  <c:v>54.21182899999998</c:v>
                </c:pt>
                <c:pt idx="111">
                  <c:v>70.226558799999992</c:v>
                </c:pt>
                <c:pt idx="112">
                  <c:v>17.7078086</c:v>
                </c:pt>
                <c:pt idx="113">
                  <c:v>69.787698699999979</c:v>
                </c:pt>
                <c:pt idx="114">
                  <c:v>14.544634499999988</c:v>
                </c:pt>
                <c:pt idx="115">
                  <c:v>2.5802490999999996</c:v>
                </c:pt>
                <c:pt idx="116">
                  <c:v>91.688912099999982</c:v>
                </c:pt>
                <c:pt idx="117">
                  <c:v>241.2868684</c:v>
                </c:pt>
                <c:pt idx="118">
                  <c:v>142.08310779999999</c:v>
                </c:pt>
                <c:pt idx="119">
                  <c:v>60.988801899999977</c:v>
                </c:pt>
                <c:pt idx="120">
                  <c:v>458.08990190000003</c:v>
                </c:pt>
                <c:pt idx="121">
                  <c:v>528.48401490000003</c:v>
                </c:pt>
                <c:pt idx="122">
                  <c:v>755.68528349999997</c:v>
                </c:pt>
                <c:pt idx="123">
                  <c:v>1111.453663</c:v>
                </c:pt>
                <c:pt idx="124">
                  <c:v>1173.7643237</c:v>
                </c:pt>
                <c:pt idx="125">
                  <c:v>706.17022800000007</c:v>
                </c:pt>
                <c:pt idx="126">
                  <c:v>74.432258799999971</c:v>
                </c:pt>
                <c:pt idx="127">
                  <c:v>2.2179244000000002</c:v>
                </c:pt>
                <c:pt idx="128">
                  <c:v>2.0375970999999997</c:v>
                </c:pt>
                <c:pt idx="129">
                  <c:v>7.6420547999999995</c:v>
                </c:pt>
                <c:pt idx="130">
                  <c:v>411.75033660000008</c:v>
                </c:pt>
                <c:pt idx="131">
                  <c:v>1087.0503111999992</c:v>
                </c:pt>
                <c:pt idx="132">
                  <c:v>1737.3431243</c:v>
                </c:pt>
                <c:pt idx="133">
                  <c:v>1683.0839913</c:v>
                </c:pt>
                <c:pt idx="134">
                  <c:v>1754.8394664999992</c:v>
                </c:pt>
                <c:pt idx="135">
                  <c:v>1930.5348943000001</c:v>
                </c:pt>
                <c:pt idx="136">
                  <c:v>1691.8677955999999</c:v>
                </c:pt>
                <c:pt idx="137">
                  <c:v>1263.1394495</c:v>
                </c:pt>
                <c:pt idx="138">
                  <c:v>80.221964899999975</c:v>
                </c:pt>
                <c:pt idx="139">
                  <c:v>0.62537039999999999</c:v>
                </c:pt>
                <c:pt idx="140">
                  <c:v>86.537548299999997</c:v>
                </c:pt>
                <c:pt idx="141">
                  <c:v>1323.0826923</c:v>
                </c:pt>
                <c:pt idx="142">
                  <c:v>1661.6057546000002</c:v>
                </c:pt>
                <c:pt idx="143">
                  <c:v>2162.6074782000005</c:v>
                </c:pt>
                <c:pt idx="144">
                  <c:v>1215.6673344000001</c:v>
                </c:pt>
                <c:pt idx="145">
                  <c:v>1530.3576771</c:v>
                </c:pt>
                <c:pt idx="146">
                  <c:v>1913.5352266</c:v>
                </c:pt>
                <c:pt idx="147">
                  <c:v>2049.925824299999</c:v>
                </c:pt>
                <c:pt idx="148">
                  <c:v>2119.1485634000001</c:v>
                </c:pt>
                <c:pt idx="149">
                  <c:v>1640.1009548000002</c:v>
                </c:pt>
                <c:pt idx="150">
                  <c:v>1143.6849591</c:v>
                </c:pt>
                <c:pt idx="151">
                  <c:v>561.78680179999992</c:v>
                </c:pt>
                <c:pt idx="152">
                  <c:v>561.00411150000002</c:v>
                </c:pt>
                <c:pt idx="153">
                  <c:v>751.6837448</c:v>
                </c:pt>
                <c:pt idx="154">
                  <c:v>862.73514149999994</c:v>
                </c:pt>
                <c:pt idx="155">
                  <c:v>698.14168660000007</c:v>
                </c:pt>
                <c:pt idx="156">
                  <c:v>943.71716170000013</c:v>
                </c:pt>
                <c:pt idx="157">
                  <c:v>890.33910920000005</c:v>
                </c:pt>
                <c:pt idx="158">
                  <c:v>914.13793450000003</c:v>
                </c:pt>
                <c:pt idx="159">
                  <c:v>975.42684250000002</c:v>
                </c:pt>
                <c:pt idx="160">
                  <c:v>571.9014512</c:v>
                </c:pt>
                <c:pt idx="161">
                  <c:v>337.79733780000004</c:v>
                </c:pt>
                <c:pt idx="162">
                  <c:v>332.23334240000008</c:v>
                </c:pt>
                <c:pt idx="163">
                  <c:v>192.97636320000001</c:v>
                </c:pt>
                <c:pt idx="164">
                  <c:v>371.90431290000004</c:v>
                </c:pt>
                <c:pt idx="165">
                  <c:v>616.87950150000006</c:v>
                </c:pt>
                <c:pt idx="166">
                  <c:v>740.77267319999999</c:v>
                </c:pt>
                <c:pt idx="167">
                  <c:v>1068.7239938</c:v>
                </c:pt>
                <c:pt idx="168">
                  <c:v>1896.929944</c:v>
                </c:pt>
                <c:pt idx="169">
                  <c:v>1983.862737299999</c:v>
                </c:pt>
                <c:pt idx="170">
                  <c:v>2081.301976499999</c:v>
                </c:pt>
                <c:pt idx="171">
                  <c:v>2072.3021872999998</c:v>
                </c:pt>
                <c:pt idx="172">
                  <c:v>1607.2747019000001</c:v>
                </c:pt>
                <c:pt idx="173">
                  <c:v>1271.676706499999</c:v>
                </c:pt>
                <c:pt idx="174">
                  <c:v>391.01647060000005</c:v>
                </c:pt>
                <c:pt idx="175">
                  <c:v>66.701022299999991</c:v>
                </c:pt>
                <c:pt idx="176">
                  <c:v>8.2619883999999999</c:v>
                </c:pt>
                <c:pt idx="177">
                  <c:v>8.9386846000000002</c:v>
                </c:pt>
                <c:pt idx="178">
                  <c:v>6.345868499999999</c:v>
                </c:pt>
                <c:pt idx="179">
                  <c:v>10.966821299999989</c:v>
                </c:pt>
                <c:pt idx="180">
                  <c:v>3.2754564999999998</c:v>
                </c:pt>
                <c:pt idx="181">
                  <c:v>67.093801599999992</c:v>
                </c:pt>
                <c:pt idx="182">
                  <c:v>2.5441951999999999</c:v>
                </c:pt>
                <c:pt idx="183">
                  <c:v>2.3470887</c:v>
                </c:pt>
                <c:pt idx="184">
                  <c:v>68.248787899999954</c:v>
                </c:pt>
                <c:pt idx="185">
                  <c:v>223.64620590000001</c:v>
                </c:pt>
                <c:pt idx="186">
                  <c:v>18.2870086</c:v>
                </c:pt>
                <c:pt idx="187">
                  <c:v>2.3836325999999999</c:v>
                </c:pt>
                <c:pt idx="188">
                  <c:v>96.993830899999949</c:v>
                </c:pt>
                <c:pt idx="189">
                  <c:v>195.6183777</c:v>
                </c:pt>
                <c:pt idx="190">
                  <c:v>62.230022799999958</c:v>
                </c:pt>
                <c:pt idx="191">
                  <c:v>315.90104140000005</c:v>
                </c:pt>
                <c:pt idx="192">
                  <c:v>235.03465360000001</c:v>
                </c:pt>
                <c:pt idx="193">
                  <c:v>856.93920350000008</c:v>
                </c:pt>
                <c:pt idx="194">
                  <c:v>1703.1233038</c:v>
                </c:pt>
                <c:pt idx="195">
                  <c:v>1785.6011250000001</c:v>
                </c:pt>
                <c:pt idx="196">
                  <c:v>2108.5808523000001</c:v>
                </c:pt>
                <c:pt idx="197">
                  <c:v>1858.8111497000002</c:v>
                </c:pt>
                <c:pt idx="198">
                  <c:v>1922.978913599999</c:v>
                </c:pt>
                <c:pt idx="199">
                  <c:v>1402.8948740000001</c:v>
                </c:pt>
                <c:pt idx="200">
                  <c:v>1700.3960048000001</c:v>
                </c:pt>
                <c:pt idx="201">
                  <c:v>2154.535489899999</c:v>
                </c:pt>
                <c:pt idx="202">
                  <c:v>2090.4306142</c:v>
                </c:pt>
                <c:pt idx="203">
                  <c:v>2134.0111902000003</c:v>
                </c:pt>
                <c:pt idx="204">
                  <c:v>2272.3755374000002</c:v>
                </c:pt>
                <c:pt idx="205">
                  <c:v>2304.0839627</c:v>
                </c:pt>
                <c:pt idx="206">
                  <c:v>2193.5426547000002</c:v>
                </c:pt>
                <c:pt idx="207">
                  <c:v>2042.9870575</c:v>
                </c:pt>
                <c:pt idx="208">
                  <c:v>1966.3484885</c:v>
                </c:pt>
                <c:pt idx="209">
                  <c:v>1548.5716878000001</c:v>
                </c:pt>
                <c:pt idx="210">
                  <c:v>1358.5556167</c:v>
                </c:pt>
                <c:pt idx="211">
                  <c:v>171.65457220000002</c:v>
                </c:pt>
                <c:pt idx="212">
                  <c:v>315.63712050000004</c:v>
                </c:pt>
                <c:pt idx="213">
                  <c:v>673.99137710000002</c:v>
                </c:pt>
                <c:pt idx="214">
                  <c:v>1142.968311099999</c:v>
                </c:pt>
                <c:pt idx="215">
                  <c:v>1630.8439659000001</c:v>
                </c:pt>
                <c:pt idx="216">
                  <c:v>1068.3759118999999</c:v>
                </c:pt>
                <c:pt idx="217">
                  <c:v>1494.1451124</c:v>
                </c:pt>
                <c:pt idx="218">
                  <c:v>1748.641429199999</c:v>
                </c:pt>
                <c:pt idx="219">
                  <c:v>1946.2538178000002</c:v>
                </c:pt>
                <c:pt idx="220">
                  <c:v>1525.1833179999992</c:v>
                </c:pt>
                <c:pt idx="221">
                  <c:v>1190.0441433000001</c:v>
                </c:pt>
                <c:pt idx="222">
                  <c:v>1090.2896765</c:v>
                </c:pt>
                <c:pt idx="223">
                  <c:v>650.72111219999999</c:v>
                </c:pt>
                <c:pt idx="224">
                  <c:v>1047.3342696</c:v>
                </c:pt>
                <c:pt idx="225">
                  <c:v>1392.1438388000001</c:v>
                </c:pt>
                <c:pt idx="226">
                  <c:v>1540.5920022</c:v>
                </c:pt>
                <c:pt idx="227">
                  <c:v>1975.3577195</c:v>
                </c:pt>
                <c:pt idx="228">
                  <c:v>2390.9080309999999</c:v>
                </c:pt>
                <c:pt idx="229">
                  <c:v>2520.791904799999</c:v>
                </c:pt>
                <c:pt idx="230">
                  <c:v>2504.6592500000002</c:v>
                </c:pt>
                <c:pt idx="231">
                  <c:v>2137.8827442000002</c:v>
                </c:pt>
                <c:pt idx="232">
                  <c:v>2244.5992085000003</c:v>
                </c:pt>
                <c:pt idx="233">
                  <c:v>1192.474602999999</c:v>
                </c:pt>
                <c:pt idx="234">
                  <c:v>317.71910760000003</c:v>
                </c:pt>
                <c:pt idx="235">
                  <c:v>3.7371524000000003</c:v>
                </c:pt>
                <c:pt idx="236">
                  <c:v>2.4236561000000001</c:v>
                </c:pt>
                <c:pt idx="237">
                  <c:v>2.4265759999999998</c:v>
                </c:pt>
                <c:pt idx="238">
                  <c:v>2.4226074999999998</c:v>
                </c:pt>
                <c:pt idx="239">
                  <c:v>35.496532899999984</c:v>
                </c:pt>
                <c:pt idx="240">
                  <c:v>183.82435330000001</c:v>
                </c:pt>
                <c:pt idx="241">
                  <c:v>171.46530530000001</c:v>
                </c:pt>
                <c:pt idx="242">
                  <c:v>61.016739599999987</c:v>
                </c:pt>
                <c:pt idx="243">
                  <c:v>376.71846670000008</c:v>
                </c:pt>
                <c:pt idx="244">
                  <c:v>298.52879690000003</c:v>
                </c:pt>
                <c:pt idx="245">
                  <c:v>77.867079399999966</c:v>
                </c:pt>
                <c:pt idx="246">
                  <c:v>37.710963899999982</c:v>
                </c:pt>
                <c:pt idx="247">
                  <c:v>0.3861217999999999</c:v>
                </c:pt>
                <c:pt idx="248">
                  <c:v>200.67439710000002</c:v>
                </c:pt>
                <c:pt idx="249">
                  <c:v>376.14636190000004</c:v>
                </c:pt>
                <c:pt idx="250">
                  <c:v>446.57534650000002</c:v>
                </c:pt>
                <c:pt idx="251">
                  <c:v>660.50730350000003</c:v>
                </c:pt>
                <c:pt idx="252">
                  <c:v>375.0282977</c:v>
                </c:pt>
                <c:pt idx="253">
                  <c:v>786.4243444</c:v>
                </c:pt>
                <c:pt idx="254">
                  <c:v>1428.0848782</c:v>
                </c:pt>
                <c:pt idx="255">
                  <c:v>1200.0654718999999</c:v>
                </c:pt>
                <c:pt idx="256">
                  <c:v>474.30341320000002</c:v>
                </c:pt>
                <c:pt idx="257">
                  <c:v>353.28967130000001</c:v>
                </c:pt>
                <c:pt idx="258">
                  <c:v>187.1165523</c:v>
                </c:pt>
                <c:pt idx="259">
                  <c:v>0.49742869999999989</c:v>
                </c:pt>
                <c:pt idx="260">
                  <c:v>0.74607570000000001</c:v>
                </c:pt>
                <c:pt idx="261">
                  <c:v>75.656716699999976</c:v>
                </c:pt>
                <c:pt idx="262">
                  <c:v>80.006470199999967</c:v>
                </c:pt>
                <c:pt idx="263">
                  <c:v>199.06261760000001</c:v>
                </c:pt>
                <c:pt idx="264">
                  <c:v>510.92971940000001</c:v>
                </c:pt>
                <c:pt idx="265">
                  <c:v>655.85853450000002</c:v>
                </c:pt>
                <c:pt idx="266">
                  <c:v>816.35319270000002</c:v>
                </c:pt>
                <c:pt idx="267">
                  <c:v>866.31160560000001</c:v>
                </c:pt>
                <c:pt idx="268">
                  <c:v>482.09628700000002</c:v>
                </c:pt>
                <c:pt idx="269">
                  <c:v>138.22461029999999</c:v>
                </c:pt>
                <c:pt idx="270">
                  <c:v>3.3492333999999997</c:v>
                </c:pt>
                <c:pt idx="271">
                  <c:v>0.4121964999999998</c:v>
                </c:pt>
                <c:pt idx="272">
                  <c:v>84.04794609999999</c:v>
                </c:pt>
                <c:pt idx="273">
                  <c:v>234.46336099999999</c:v>
                </c:pt>
                <c:pt idx="274">
                  <c:v>753.89959709999994</c:v>
                </c:pt>
                <c:pt idx="275">
                  <c:v>1260.8419693000001</c:v>
                </c:pt>
                <c:pt idx="276">
                  <c:v>2167.7428337000001</c:v>
                </c:pt>
                <c:pt idx="277">
                  <c:v>2408.5755368</c:v>
                </c:pt>
                <c:pt idx="278">
                  <c:v>2138.8525788000002</c:v>
                </c:pt>
                <c:pt idx="279">
                  <c:v>1716.6307127999992</c:v>
                </c:pt>
                <c:pt idx="280">
                  <c:v>1315.174738499999</c:v>
                </c:pt>
                <c:pt idx="281">
                  <c:v>181.35716339999999</c:v>
                </c:pt>
                <c:pt idx="282">
                  <c:v>3.1139667000000002</c:v>
                </c:pt>
                <c:pt idx="283">
                  <c:v>0.42390849999999991</c:v>
                </c:pt>
                <c:pt idx="284">
                  <c:v>0.37849120000000003</c:v>
                </c:pt>
                <c:pt idx="285">
                  <c:v>0.94445119999999982</c:v>
                </c:pt>
                <c:pt idx="286">
                  <c:v>281.32882510000002</c:v>
                </c:pt>
                <c:pt idx="287">
                  <c:v>1086.207864</c:v>
                </c:pt>
                <c:pt idx="288">
                  <c:v>339.86767950000007</c:v>
                </c:pt>
                <c:pt idx="289">
                  <c:v>591.50538080000001</c:v>
                </c:pt>
                <c:pt idx="290">
                  <c:v>381.38519380000002</c:v>
                </c:pt>
                <c:pt idx="291">
                  <c:v>545.76334220000012</c:v>
                </c:pt>
                <c:pt idx="292">
                  <c:v>134.3970295</c:v>
                </c:pt>
                <c:pt idx="293">
                  <c:v>399.09086980000001</c:v>
                </c:pt>
                <c:pt idx="294">
                  <c:v>131.56229880000001</c:v>
                </c:pt>
                <c:pt idx="295">
                  <c:v>0.43859029999999988</c:v>
                </c:pt>
                <c:pt idx="296">
                  <c:v>0.60512889999999986</c:v>
                </c:pt>
                <c:pt idx="297">
                  <c:v>43.549760599999992</c:v>
                </c:pt>
                <c:pt idx="298">
                  <c:v>111.2712259</c:v>
                </c:pt>
                <c:pt idx="299">
                  <c:v>224.53742810000003</c:v>
                </c:pt>
                <c:pt idx="300">
                  <c:v>476.79704390000001</c:v>
                </c:pt>
                <c:pt idx="301">
                  <c:v>400.78749880000004</c:v>
                </c:pt>
                <c:pt idx="302">
                  <c:v>470.72268980000001</c:v>
                </c:pt>
                <c:pt idx="303">
                  <c:v>479.08612140000002</c:v>
                </c:pt>
                <c:pt idx="304">
                  <c:v>338.50501780000002</c:v>
                </c:pt>
                <c:pt idx="305">
                  <c:v>218.8248964</c:v>
                </c:pt>
                <c:pt idx="306">
                  <c:v>68.544892500000003</c:v>
                </c:pt>
                <c:pt idx="307">
                  <c:v>0.5028594999999999</c:v>
                </c:pt>
                <c:pt idx="308">
                  <c:v>0.6003288</c:v>
                </c:pt>
                <c:pt idx="309">
                  <c:v>2.3947368</c:v>
                </c:pt>
                <c:pt idx="310">
                  <c:v>17.0303866</c:v>
                </c:pt>
                <c:pt idx="311">
                  <c:v>60.089608999999982</c:v>
                </c:pt>
                <c:pt idx="312">
                  <c:v>219.696506</c:v>
                </c:pt>
                <c:pt idx="313">
                  <c:v>460.15909100000005</c:v>
                </c:pt>
                <c:pt idx="314">
                  <c:v>738.24493930000006</c:v>
                </c:pt>
                <c:pt idx="315">
                  <c:v>783.3121797</c:v>
                </c:pt>
                <c:pt idx="316">
                  <c:v>534.72930050000014</c:v>
                </c:pt>
                <c:pt idx="317">
                  <c:v>444.923272</c:v>
                </c:pt>
                <c:pt idx="318">
                  <c:v>207.11918879999999</c:v>
                </c:pt>
                <c:pt idx="319">
                  <c:v>118.91143939999999</c:v>
                </c:pt>
                <c:pt idx="320">
                  <c:v>2.4190437999999999</c:v>
                </c:pt>
                <c:pt idx="321">
                  <c:v>32.067679699999985</c:v>
                </c:pt>
                <c:pt idx="322">
                  <c:v>344.73018589999998</c:v>
                </c:pt>
                <c:pt idx="323">
                  <c:v>132.11577310000001</c:v>
                </c:pt>
                <c:pt idx="324">
                  <c:v>382.17259850000005</c:v>
                </c:pt>
                <c:pt idx="325">
                  <c:v>539.97165070000005</c:v>
                </c:pt>
                <c:pt idx="326">
                  <c:v>699.80117310000003</c:v>
                </c:pt>
                <c:pt idx="327">
                  <c:v>838.57342029999995</c:v>
                </c:pt>
                <c:pt idx="328">
                  <c:v>523.95167679999997</c:v>
                </c:pt>
                <c:pt idx="329">
                  <c:v>217.5234121</c:v>
                </c:pt>
                <c:pt idx="330">
                  <c:v>107.75238469999999</c:v>
                </c:pt>
                <c:pt idx="331">
                  <c:v>4.7817778999999998</c:v>
                </c:pt>
                <c:pt idx="332">
                  <c:v>3.0799916999999999</c:v>
                </c:pt>
                <c:pt idx="333">
                  <c:v>52.634649600000003</c:v>
                </c:pt>
                <c:pt idx="334">
                  <c:v>113.1809681</c:v>
                </c:pt>
                <c:pt idx="335">
                  <c:v>4.0555002999999994</c:v>
                </c:pt>
                <c:pt idx="336">
                  <c:v>46.876314799999982</c:v>
                </c:pt>
                <c:pt idx="337">
                  <c:v>93.489018299999955</c:v>
                </c:pt>
                <c:pt idx="338">
                  <c:v>21.631273999999998</c:v>
                </c:pt>
                <c:pt idx="339">
                  <c:v>27.5141274</c:v>
                </c:pt>
                <c:pt idx="340">
                  <c:v>83.06511949999998</c:v>
                </c:pt>
                <c:pt idx="341">
                  <c:v>383.97434420000002</c:v>
                </c:pt>
                <c:pt idx="342">
                  <c:v>195.02121510000001</c:v>
                </c:pt>
                <c:pt idx="343">
                  <c:v>12.919710399999991</c:v>
                </c:pt>
                <c:pt idx="344">
                  <c:v>3.7669637999999996</c:v>
                </c:pt>
                <c:pt idx="345">
                  <c:v>28.862918099999998</c:v>
                </c:pt>
                <c:pt idx="346">
                  <c:v>97.070901999999975</c:v>
                </c:pt>
                <c:pt idx="347">
                  <c:v>221.1128339</c:v>
                </c:pt>
                <c:pt idx="348">
                  <c:v>135.58863460000001</c:v>
                </c:pt>
                <c:pt idx="349">
                  <c:v>369.88966190000008</c:v>
                </c:pt>
                <c:pt idx="350">
                  <c:v>569.37466010000003</c:v>
                </c:pt>
                <c:pt idx="351">
                  <c:v>651.37922000000003</c:v>
                </c:pt>
                <c:pt idx="352">
                  <c:v>674.98587789999999</c:v>
                </c:pt>
                <c:pt idx="353">
                  <c:v>187.7976142</c:v>
                </c:pt>
                <c:pt idx="354">
                  <c:v>134.21050069999998</c:v>
                </c:pt>
                <c:pt idx="355">
                  <c:v>42.778456199999987</c:v>
                </c:pt>
                <c:pt idx="356">
                  <c:v>27.721132699999977</c:v>
                </c:pt>
                <c:pt idx="357">
                  <c:v>33.816356599999992</c:v>
                </c:pt>
                <c:pt idx="358">
                  <c:v>200.3632604</c:v>
                </c:pt>
                <c:pt idx="359">
                  <c:v>415.51028969999999</c:v>
                </c:pt>
                <c:pt idx="360">
                  <c:v>360.459812</c:v>
                </c:pt>
                <c:pt idx="361">
                  <c:v>562.17122119999999</c:v>
                </c:pt>
                <c:pt idx="362">
                  <c:v>491.71720000000005</c:v>
                </c:pt>
                <c:pt idx="363">
                  <c:v>801.27308620000008</c:v>
                </c:pt>
                <c:pt idx="364">
                  <c:v>576.5593318</c:v>
                </c:pt>
                <c:pt idx="365">
                  <c:v>658.62712600000009</c:v>
                </c:pt>
                <c:pt idx="366">
                  <c:v>532.30424590000007</c:v>
                </c:pt>
                <c:pt idx="367">
                  <c:v>235.32230430000001</c:v>
                </c:pt>
                <c:pt idx="368">
                  <c:v>84.088427099999961</c:v>
                </c:pt>
                <c:pt idx="369">
                  <c:v>572.97401030000003</c:v>
                </c:pt>
                <c:pt idx="370">
                  <c:v>1818.8044691</c:v>
                </c:pt>
                <c:pt idx="371">
                  <c:v>2434.1484019</c:v>
                </c:pt>
                <c:pt idx="372">
                  <c:v>2476.3199482</c:v>
                </c:pt>
                <c:pt idx="373">
                  <c:v>2825.2110455000002</c:v>
                </c:pt>
                <c:pt idx="374">
                  <c:v>3079.2884326000003</c:v>
                </c:pt>
                <c:pt idx="375">
                  <c:v>2796.8298076000001</c:v>
                </c:pt>
                <c:pt idx="376">
                  <c:v>2801.3349243000002</c:v>
                </c:pt>
                <c:pt idx="377">
                  <c:v>2438.0537323999997</c:v>
                </c:pt>
                <c:pt idx="378">
                  <c:v>1297.7785569</c:v>
                </c:pt>
                <c:pt idx="379">
                  <c:v>88.710670199999953</c:v>
                </c:pt>
                <c:pt idx="380">
                  <c:v>3.0822506999999999</c:v>
                </c:pt>
                <c:pt idx="381">
                  <c:v>3.5967530000000001</c:v>
                </c:pt>
                <c:pt idx="382">
                  <c:v>96.077135699999985</c:v>
                </c:pt>
                <c:pt idx="383">
                  <c:v>383.2609104</c:v>
                </c:pt>
                <c:pt idx="384">
                  <c:v>1201.1397422</c:v>
                </c:pt>
                <c:pt idx="385">
                  <c:v>1740.6604090000001</c:v>
                </c:pt>
                <c:pt idx="386">
                  <c:v>2142.6696726</c:v>
                </c:pt>
                <c:pt idx="387">
                  <c:v>2083.6561554</c:v>
                </c:pt>
                <c:pt idx="388">
                  <c:v>1725.1735582000001</c:v>
                </c:pt>
                <c:pt idx="389">
                  <c:v>1686.2216245</c:v>
                </c:pt>
                <c:pt idx="390">
                  <c:v>1175.1411009000001</c:v>
                </c:pt>
                <c:pt idx="391">
                  <c:v>1123.170979199999</c:v>
                </c:pt>
                <c:pt idx="392">
                  <c:v>1617.1393130000001</c:v>
                </c:pt>
                <c:pt idx="393">
                  <c:v>2008.2117943000001</c:v>
                </c:pt>
                <c:pt idx="394">
                  <c:v>2535.1297937999998</c:v>
                </c:pt>
                <c:pt idx="395">
                  <c:v>2913.3358771000003</c:v>
                </c:pt>
                <c:pt idx="396">
                  <c:v>2759.9872285000001</c:v>
                </c:pt>
                <c:pt idx="397">
                  <c:v>3110.4103301999999</c:v>
                </c:pt>
                <c:pt idx="398">
                  <c:v>3182.2350576000003</c:v>
                </c:pt>
                <c:pt idx="399">
                  <c:v>3051.812814599999</c:v>
                </c:pt>
                <c:pt idx="400">
                  <c:v>2620.1551675000001</c:v>
                </c:pt>
                <c:pt idx="401">
                  <c:v>2355.1786673000001</c:v>
                </c:pt>
                <c:pt idx="402">
                  <c:v>1314.5949635999991</c:v>
                </c:pt>
                <c:pt idx="403">
                  <c:v>52.292276300000005</c:v>
                </c:pt>
                <c:pt idx="404">
                  <c:v>0.55089529999999987</c:v>
                </c:pt>
                <c:pt idx="405">
                  <c:v>2.9573251000000003</c:v>
                </c:pt>
                <c:pt idx="406">
                  <c:v>80.520053299999987</c:v>
                </c:pt>
                <c:pt idx="407">
                  <c:v>964.4598410000001</c:v>
                </c:pt>
                <c:pt idx="408">
                  <c:v>978.95187120000003</c:v>
                </c:pt>
                <c:pt idx="409">
                  <c:v>1203.9899765</c:v>
                </c:pt>
                <c:pt idx="410">
                  <c:v>1194.6238511000001</c:v>
                </c:pt>
                <c:pt idx="411">
                  <c:v>1150.6392459000001</c:v>
                </c:pt>
                <c:pt idx="412">
                  <c:v>963.2350242</c:v>
                </c:pt>
                <c:pt idx="413">
                  <c:v>839.13666580000006</c:v>
                </c:pt>
                <c:pt idx="414">
                  <c:v>479.13936310000008</c:v>
                </c:pt>
                <c:pt idx="415">
                  <c:v>540.12276870000005</c:v>
                </c:pt>
                <c:pt idx="416">
                  <c:v>504.23115110000003</c:v>
                </c:pt>
                <c:pt idx="417">
                  <c:v>1050.2704852000002</c:v>
                </c:pt>
                <c:pt idx="418">
                  <c:v>1913.5157644000001</c:v>
                </c:pt>
                <c:pt idx="419">
                  <c:v>2031.9457666999999</c:v>
                </c:pt>
                <c:pt idx="420">
                  <c:v>2621.7057347</c:v>
                </c:pt>
                <c:pt idx="421">
                  <c:v>2971.4026217000005</c:v>
                </c:pt>
                <c:pt idx="422">
                  <c:v>2962.4417416000001</c:v>
                </c:pt>
                <c:pt idx="423">
                  <c:v>2596.0420715</c:v>
                </c:pt>
                <c:pt idx="424">
                  <c:v>2056.4391879</c:v>
                </c:pt>
                <c:pt idx="425">
                  <c:v>1352.790472299999</c:v>
                </c:pt>
                <c:pt idx="426">
                  <c:v>282.20349390000001</c:v>
                </c:pt>
                <c:pt idx="427">
                  <c:v>2.3737169000000002</c:v>
                </c:pt>
                <c:pt idx="428">
                  <c:v>0.44644399999999973</c:v>
                </c:pt>
                <c:pt idx="429">
                  <c:v>77.984752299999982</c:v>
                </c:pt>
                <c:pt idx="430">
                  <c:v>38.850725199999985</c:v>
                </c:pt>
                <c:pt idx="431">
                  <c:v>180.68581659999998</c:v>
                </c:pt>
                <c:pt idx="432">
                  <c:v>214.70381760000001</c:v>
                </c:pt>
                <c:pt idx="433">
                  <c:v>570.5388911</c:v>
                </c:pt>
                <c:pt idx="434">
                  <c:v>239.06300200000001</c:v>
                </c:pt>
                <c:pt idx="435">
                  <c:v>232.11955280000001</c:v>
                </c:pt>
                <c:pt idx="436">
                  <c:v>182.6285014</c:v>
                </c:pt>
                <c:pt idx="437">
                  <c:v>230.50776719999999</c:v>
                </c:pt>
                <c:pt idx="438">
                  <c:v>36.202323099999987</c:v>
                </c:pt>
                <c:pt idx="439">
                  <c:v>2.6091586000000002</c:v>
                </c:pt>
                <c:pt idx="440">
                  <c:v>64.393139199999993</c:v>
                </c:pt>
                <c:pt idx="441">
                  <c:v>337.98113690000002</c:v>
                </c:pt>
                <c:pt idx="442">
                  <c:v>534.04181070000004</c:v>
                </c:pt>
                <c:pt idx="443">
                  <c:v>569.41273909999995</c:v>
                </c:pt>
                <c:pt idx="444">
                  <c:v>508.58376370000002</c:v>
                </c:pt>
                <c:pt idx="445">
                  <c:v>481.90014310000004</c:v>
                </c:pt>
                <c:pt idx="446">
                  <c:v>716.0716152</c:v>
                </c:pt>
                <c:pt idx="447">
                  <c:v>482.83307230000003</c:v>
                </c:pt>
                <c:pt idx="448">
                  <c:v>294.92002130000003</c:v>
                </c:pt>
                <c:pt idx="449">
                  <c:v>410.56217950000007</c:v>
                </c:pt>
                <c:pt idx="450">
                  <c:v>194.07315819999999</c:v>
                </c:pt>
                <c:pt idx="451">
                  <c:v>43.574849499999992</c:v>
                </c:pt>
                <c:pt idx="452">
                  <c:v>4.5861082999999994</c:v>
                </c:pt>
                <c:pt idx="453">
                  <c:v>131.3278632</c:v>
                </c:pt>
                <c:pt idx="454">
                  <c:v>75.431879099999961</c:v>
                </c:pt>
                <c:pt idx="455">
                  <c:v>73.783141099999995</c:v>
                </c:pt>
                <c:pt idx="456">
                  <c:v>56.054255999999967</c:v>
                </c:pt>
                <c:pt idx="457">
                  <c:v>238.90638610000002</c:v>
                </c:pt>
                <c:pt idx="458">
                  <c:v>313.28248970000004</c:v>
                </c:pt>
                <c:pt idx="459">
                  <c:v>249.82376679999999</c:v>
                </c:pt>
                <c:pt idx="460">
                  <c:v>222.02711920000002</c:v>
                </c:pt>
                <c:pt idx="461">
                  <c:v>255.61279500000001</c:v>
                </c:pt>
                <c:pt idx="462">
                  <c:v>58.808858499999992</c:v>
                </c:pt>
                <c:pt idx="463">
                  <c:v>0.48232790000000003</c:v>
                </c:pt>
                <c:pt idx="464">
                  <c:v>0.41036119999999998</c:v>
                </c:pt>
                <c:pt idx="465">
                  <c:v>72.950843699999965</c:v>
                </c:pt>
                <c:pt idx="466">
                  <c:v>193.9338391</c:v>
                </c:pt>
                <c:pt idx="467">
                  <c:v>91.945104399999977</c:v>
                </c:pt>
                <c:pt idx="468">
                  <c:v>115.4552719</c:v>
                </c:pt>
                <c:pt idx="469">
                  <c:v>129.39284509999999</c:v>
                </c:pt>
                <c:pt idx="470">
                  <c:v>147.49064859999999</c:v>
                </c:pt>
                <c:pt idx="471">
                  <c:v>142.70024619999998</c:v>
                </c:pt>
                <c:pt idx="472">
                  <c:v>278.07773890000004</c:v>
                </c:pt>
                <c:pt idx="473">
                  <c:v>258.06890179999999</c:v>
                </c:pt>
                <c:pt idx="474">
                  <c:v>219.1735157</c:v>
                </c:pt>
                <c:pt idx="475">
                  <c:v>22.0123757</c:v>
                </c:pt>
                <c:pt idx="476">
                  <c:v>1.1664920999999999</c:v>
                </c:pt>
                <c:pt idx="477">
                  <c:v>32.500658299999991</c:v>
                </c:pt>
                <c:pt idx="478">
                  <c:v>186.27160950000001</c:v>
                </c:pt>
                <c:pt idx="479">
                  <c:v>158.7363766</c:v>
                </c:pt>
                <c:pt idx="480">
                  <c:v>575.27396580000004</c:v>
                </c:pt>
                <c:pt idx="481">
                  <c:v>521.98269440000001</c:v>
                </c:pt>
                <c:pt idx="482">
                  <c:v>477.87065200000001</c:v>
                </c:pt>
                <c:pt idx="483">
                  <c:v>523.38757510000005</c:v>
                </c:pt>
                <c:pt idx="484">
                  <c:v>397.98471510000002</c:v>
                </c:pt>
                <c:pt idx="485">
                  <c:v>345.55032199999999</c:v>
                </c:pt>
                <c:pt idx="486">
                  <c:v>65.532748099999992</c:v>
                </c:pt>
                <c:pt idx="487">
                  <c:v>1.1157775999999999</c:v>
                </c:pt>
                <c:pt idx="488">
                  <c:v>1.0261393999999999</c:v>
                </c:pt>
                <c:pt idx="489">
                  <c:v>41.383009299999991</c:v>
                </c:pt>
                <c:pt idx="490">
                  <c:v>212.50122720000002</c:v>
                </c:pt>
                <c:pt idx="491">
                  <c:v>161.82427720000001</c:v>
                </c:pt>
                <c:pt idx="492">
                  <c:v>383.91283770000001</c:v>
                </c:pt>
                <c:pt idx="493">
                  <c:v>171.50114050000002</c:v>
                </c:pt>
                <c:pt idx="494">
                  <c:v>194.87003730000001</c:v>
                </c:pt>
                <c:pt idx="495">
                  <c:v>71.472141799999974</c:v>
                </c:pt>
                <c:pt idx="496">
                  <c:v>3.1659747</c:v>
                </c:pt>
                <c:pt idx="497">
                  <c:v>139.6017933</c:v>
                </c:pt>
                <c:pt idx="498">
                  <c:v>94.745302200000012</c:v>
                </c:pt>
                <c:pt idx="499">
                  <c:v>1.0290606999999998</c:v>
                </c:pt>
                <c:pt idx="500">
                  <c:v>0.41282099999999988</c:v>
                </c:pt>
                <c:pt idx="501">
                  <c:v>33.773379499999976</c:v>
                </c:pt>
                <c:pt idx="502">
                  <c:v>132.38773169999999</c:v>
                </c:pt>
                <c:pt idx="503">
                  <c:v>233.3164543</c:v>
                </c:pt>
                <c:pt idx="504">
                  <c:v>261.6647031</c:v>
                </c:pt>
                <c:pt idx="505">
                  <c:v>237.01737069999999</c:v>
                </c:pt>
                <c:pt idx="506">
                  <c:v>410.79353370000001</c:v>
                </c:pt>
                <c:pt idx="507">
                  <c:v>767.86708600000009</c:v>
                </c:pt>
                <c:pt idx="508">
                  <c:v>627.21106550000002</c:v>
                </c:pt>
                <c:pt idx="509">
                  <c:v>490.02164870000001</c:v>
                </c:pt>
                <c:pt idx="510">
                  <c:v>288.5170814</c:v>
                </c:pt>
                <c:pt idx="511">
                  <c:v>147.56627840000002</c:v>
                </c:pt>
                <c:pt idx="512">
                  <c:v>1.2486399000000001</c:v>
                </c:pt>
                <c:pt idx="513">
                  <c:v>1.3739252999999998</c:v>
                </c:pt>
                <c:pt idx="514">
                  <c:v>2.0428744999999999</c:v>
                </c:pt>
                <c:pt idx="515">
                  <c:v>307.41335180000004</c:v>
                </c:pt>
                <c:pt idx="516">
                  <c:v>950.80373059999999</c:v>
                </c:pt>
                <c:pt idx="517">
                  <c:v>1020.1577103000001</c:v>
                </c:pt>
                <c:pt idx="518">
                  <c:v>946.17825430000005</c:v>
                </c:pt>
                <c:pt idx="519">
                  <c:v>828.48896140000011</c:v>
                </c:pt>
                <c:pt idx="520">
                  <c:v>784.23414769999999</c:v>
                </c:pt>
                <c:pt idx="521">
                  <c:v>402.90277690000005</c:v>
                </c:pt>
                <c:pt idx="522">
                  <c:v>87.882596999999976</c:v>
                </c:pt>
                <c:pt idx="523">
                  <c:v>57.209226599999987</c:v>
                </c:pt>
                <c:pt idx="524">
                  <c:v>88.63868549999998</c:v>
                </c:pt>
                <c:pt idx="525">
                  <c:v>66.824740699999964</c:v>
                </c:pt>
                <c:pt idx="526">
                  <c:v>44.281266099999982</c:v>
                </c:pt>
                <c:pt idx="527">
                  <c:v>130.5372831</c:v>
                </c:pt>
                <c:pt idx="528">
                  <c:v>873.6278056000001</c:v>
                </c:pt>
                <c:pt idx="529">
                  <c:v>1572.0199826</c:v>
                </c:pt>
                <c:pt idx="530">
                  <c:v>1714.5343081000001</c:v>
                </c:pt>
                <c:pt idx="531">
                  <c:v>1705.2163831</c:v>
                </c:pt>
                <c:pt idx="532">
                  <c:v>1559.2143359000002</c:v>
                </c:pt>
                <c:pt idx="533">
                  <c:v>1613.7520936999993</c:v>
                </c:pt>
                <c:pt idx="534">
                  <c:v>1713.9127933</c:v>
                </c:pt>
                <c:pt idx="535">
                  <c:v>655.56432050000001</c:v>
                </c:pt>
                <c:pt idx="536">
                  <c:v>125.5448921</c:v>
                </c:pt>
                <c:pt idx="537">
                  <c:v>896.65607350000005</c:v>
                </c:pt>
                <c:pt idx="538">
                  <c:v>1201.072342299999</c:v>
                </c:pt>
                <c:pt idx="539">
                  <c:v>1023.9931329</c:v>
                </c:pt>
                <c:pt idx="540">
                  <c:v>961.16430180000009</c:v>
                </c:pt>
                <c:pt idx="541">
                  <c:v>1311.9496571</c:v>
                </c:pt>
                <c:pt idx="542">
                  <c:v>1252.8706777</c:v>
                </c:pt>
                <c:pt idx="543">
                  <c:v>1541.5480554999999</c:v>
                </c:pt>
                <c:pt idx="544">
                  <c:v>1573.8766267000001</c:v>
                </c:pt>
                <c:pt idx="545">
                  <c:v>1548.4800456</c:v>
                </c:pt>
                <c:pt idx="546">
                  <c:v>620.09966170000007</c:v>
                </c:pt>
                <c:pt idx="547">
                  <c:v>155.5401129</c:v>
                </c:pt>
                <c:pt idx="548">
                  <c:v>63.051306299999965</c:v>
                </c:pt>
                <c:pt idx="549">
                  <c:v>262.02837730000005</c:v>
                </c:pt>
                <c:pt idx="550">
                  <c:v>780.90566740000008</c:v>
                </c:pt>
                <c:pt idx="551">
                  <c:v>1559.8969127</c:v>
                </c:pt>
                <c:pt idx="552">
                  <c:v>1888.6600150000002</c:v>
                </c:pt>
                <c:pt idx="553">
                  <c:v>1961.0878643000001</c:v>
                </c:pt>
                <c:pt idx="554">
                  <c:v>2114.5055981</c:v>
                </c:pt>
                <c:pt idx="555">
                  <c:v>1862.6611436000001</c:v>
                </c:pt>
                <c:pt idx="556">
                  <c:v>2029.3662373</c:v>
                </c:pt>
                <c:pt idx="557">
                  <c:v>1959.7121493</c:v>
                </c:pt>
                <c:pt idx="558">
                  <c:v>2080.883807499999</c:v>
                </c:pt>
                <c:pt idx="559">
                  <c:v>2044.5956692000002</c:v>
                </c:pt>
                <c:pt idx="560">
                  <c:v>1984.8777336000001</c:v>
                </c:pt>
                <c:pt idx="561">
                  <c:v>2393.7666119</c:v>
                </c:pt>
                <c:pt idx="562">
                  <c:v>2600.2222218000002</c:v>
                </c:pt>
                <c:pt idx="563">
                  <c:v>2670.6480817000001</c:v>
                </c:pt>
                <c:pt idx="564">
                  <c:v>2234.2670884000004</c:v>
                </c:pt>
                <c:pt idx="565">
                  <c:v>2409.1449332000002</c:v>
                </c:pt>
                <c:pt idx="566">
                  <c:v>2522.6981199000002</c:v>
                </c:pt>
                <c:pt idx="567">
                  <c:v>2819.2095555999999</c:v>
                </c:pt>
                <c:pt idx="568">
                  <c:v>2506.2959467000001</c:v>
                </c:pt>
                <c:pt idx="569">
                  <c:v>1762.2508554000001</c:v>
                </c:pt>
                <c:pt idx="570">
                  <c:v>836.1736757000001</c:v>
                </c:pt>
                <c:pt idx="571">
                  <c:v>13.8056038</c:v>
                </c:pt>
                <c:pt idx="572">
                  <c:v>2.4476</c:v>
                </c:pt>
                <c:pt idx="573">
                  <c:v>2.327674</c:v>
                </c:pt>
                <c:pt idx="574">
                  <c:v>10.7417634</c:v>
                </c:pt>
                <c:pt idx="575">
                  <c:v>329.66550430000001</c:v>
                </c:pt>
                <c:pt idx="576">
                  <c:v>345.7765498</c:v>
                </c:pt>
                <c:pt idx="577">
                  <c:v>609.85129290000009</c:v>
                </c:pt>
                <c:pt idx="578">
                  <c:v>447.8541975</c:v>
                </c:pt>
                <c:pt idx="579">
                  <c:v>435.34078500000004</c:v>
                </c:pt>
                <c:pt idx="580">
                  <c:v>428.154517</c:v>
                </c:pt>
                <c:pt idx="581">
                  <c:v>395.4746179</c:v>
                </c:pt>
                <c:pt idx="582">
                  <c:v>52.473978199999983</c:v>
                </c:pt>
                <c:pt idx="583">
                  <c:v>60.834393200000001</c:v>
                </c:pt>
                <c:pt idx="584">
                  <c:v>0.5676175</c:v>
                </c:pt>
                <c:pt idx="585">
                  <c:v>5.2173024999999997</c:v>
                </c:pt>
                <c:pt idx="586">
                  <c:v>46.141504399999981</c:v>
                </c:pt>
                <c:pt idx="587">
                  <c:v>30.2232846</c:v>
                </c:pt>
                <c:pt idx="588">
                  <c:v>209.64098860000001</c:v>
                </c:pt>
                <c:pt idx="589">
                  <c:v>331.64063730000004</c:v>
                </c:pt>
                <c:pt idx="590">
                  <c:v>740.6454837</c:v>
                </c:pt>
                <c:pt idx="591">
                  <c:v>516.04007880000006</c:v>
                </c:pt>
                <c:pt idx="592">
                  <c:v>424.51255820000006</c:v>
                </c:pt>
                <c:pt idx="593">
                  <c:v>179.75576290000001</c:v>
                </c:pt>
                <c:pt idx="594">
                  <c:v>137.2984155</c:v>
                </c:pt>
                <c:pt idx="595">
                  <c:v>54.053221499999992</c:v>
                </c:pt>
                <c:pt idx="596">
                  <c:v>0.56751979999999991</c:v>
                </c:pt>
                <c:pt idx="597">
                  <c:v>42.103635799999985</c:v>
                </c:pt>
                <c:pt idx="598">
                  <c:v>225.7120348</c:v>
                </c:pt>
                <c:pt idx="599">
                  <c:v>443.61786265000006</c:v>
                </c:pt>
                <c:pt idx="600">
                  <c:v>299.5640138</c:v>
                </c:pt>
                <c:pt idx="601">
                  <c:v>197.9562876</c:v>
                </c:pt>
                <c:pt idx="602">
                  <c:v>762.67360430000008</c:v>
                </c:pt>
                <c:pt idx="603">
                  <c:v>974.05801989999998</c:v>
                </c:pt>
                <c:pt idx="604">
                  <c:v>808.97328420000008</c:v>
                </c:pt>
                <c:pt idx="605">
                  <c:v>450.66228480000007</c:v>
                </c:pt>
                <c:pt idx="606">
                  <c:v>66.616008899999969</c:v>
                </c:pt>
                <c:pt idx="607">
                  <c:v>4.4246496999999998</c:v>
                </c:pt>
                <c:pt idx="608">
                  <c:v>67.616579699999988</c:v>
                </c:pt>
                <c:pt idx="609">
                  <c:v>81.065195599999996</c:v>
                </c:pt>
                <c:pt idx="610">
                  <c:v>218.4800477</c:v>
                </c:pt>
                <c:pt idx="611">
                  <c:v>361.99541790000006</c:v>
                </c:pt>
                <c:pt idx="612">
                  <c:v>350.86879379999999</c:v>
                </c:pt>
                <c:pt idx="613">
                  <c:v>450.12010600000008</c:v>
                </c:pt>
                <c:pt idx="614">
                  <c:v>833.91663270000004</c:v>
                </c:pt>
                <c:pt idx="615">
                  <c:v>887.82810730000006</c:v>
                </c:pt>
                <c:pt idx="616">
                  <c:v>485.15863410000009</c:v>
                </c:pt>
                <c:pt idx="617">
                  <c:v>220.5476529</c:v>
                </c:pt>
                <c:pt idx="618">
                  <c:v>49.310878299999978</c:v>
                </c:pt>
                <c:pt idx="619">
                  <c:v>3.7112144000000002</c:v>
                </c:pt>
                <c:pt idx="620">
                  <c:v>2.4398080000000002</c:v>
                </c:pt>
                <c:pt idx="621">
                  <c:v>6.668884199999999</c:v>
                </c:pt>
                <c:pt idx="622">
                  <c:v>4.0003737999999993</c:v>
                </c:pt>
                <c:pt idx="623">
                  <c:v>319.45356580000004</c:v>
                </c:pt>
                <c:pt idx="624">
                  <c:v>361.51434230000001</c:v>
                </c:pt>
                <c:pt idx="625">
                  <c:v>175.01681860000002</c:v>
                </c:pt>
                <c:pt idx="626">
                  <c:v>298.02130030000001</c:v>
                </c:pt>
                <c:pt idx="627">
                  <c:v>284.54032060000003</c:v>
                </c:pt>
                <c:pt idx="628">
                  <c:v>413.27262390000004</c:v>
                </c:pt>
                <c:pt idx="629">
                  <c:v>140.4326638</c:v>
                </c:pt>
                <c:pt idx="630">
                  <c:v>54.758472699999984</c:v>
                </c:pt>
                <c:pt idx="631">
                  <c:v>0.51578669999999982</c:v>
                </c:pt>
                <c:pt idx="632">
                  <c:v>11.7705859</c:v>
                </c:pt>
                <c:pt idx="633">
                  <c:v>247.177245</c:v>
                </c:pt>
                <c:pt idx="634">
                  <c:v>234.9778183</c:v>
                </c:pt>
                <c:pt idx="635">
                  <c:v>396.3769499</c:v>
                </c:pt>
                <c:pt idx="636">
                  <c:v>337.64031790000007</c:v>
                </c:pt>
                <c:pt idx="637">
                  <c:v>146.25007690000001</c:v>
                </c:pt>
                <c:pt idx="638">
                  <c:v>697.4314329</c:v>
                </c:pt>
                <c:pt idx="639">
                  <c:v>742.19907330000012</c:v>
                </c:pt>
                <c:pt idx="640">
                  <c:v>525.8021311</c:v>
                </c:pt>
                <c:pt idx="641">
                  <c:v>75.042410899999965</c:v>
                </c:pt>
                <c:pt idx="642">
                  <c:v>97.911907599999964</c:v>
                </c:pt>
                <c:pt idx="643">
                  <c:v>0.46968479999999962</c:v>
                </c:pt>
                <c:pt idx="644">
                  <c:v>0.43809249999999972</c:v>
                </c:pt>
                <c:pt idx="645">
                  <c:v>36.796383800000001</c:v>
                </c:pt>
                <c:pt idx="646">
                  <c:v>136.8167589</c:v>
                </c:pt>
                <c:pt idx="647">
                  <c:v>233.564964</c:v>
                </c:pt>
                <c:pt idx="648">
                  <c:v>405.54939000000002</c:v>
                </c:pt>
                <c:pt idx="649">
                  <c:v>475.9793636</c:v>
                </c:pt>
                <c:pt idx="650">
                  <c:v>537.73211040000001</c:v>
                </c:pt>
                <c:pt idx="651">
                  <c:v>520.88315799999998</c:v>
                </c:pt>
                <c:pt idx="652">
                  <c:v>556.9798892</c:v>
                </c:pt>
                <c:pt idx="653">
                  <c:v>179.1993655</c:v>
                </c:pt>
                <c:pt idx="654">
                  <c:v>13.021387999999989</c:v>
                </c:pt>
                <c:pt idx="655">
                  <c:v>0.61277939999999986</c:v>
                </c:pt>
                <c:pt idx="656">
                  <c:v>67.179663599999969</c:v>
                </c:pt>
                <c:pt idx="657">
                  <c:v>130.70859680000001</c:v>
                </c:pt>
                <c:pt idx="658">
                  <c:v>67.312815700000002</c:v>
                </c:pt>
                <c:pt idx="659">
                  <c:v>105.6779835</c:v>
                </c:pt>
                <c:pt idx="660">
                  <c:v>318.99056540000004</c:v>
                </c:pt>
                <c:pt idx="661">
                  <c:v>791.64992459999996</c:v>
                </c:pt>
                <c:pt idx="662">
                  <c:v>1276.8760147</c:v>
                </c:pt>
                <c:pt idx="663">
                  <c:v>1022.3986692000001</c:v>
                </c:pt>
                <c:pt idx="664">
                  <c:v>537.58348980000005</c:v>
                </c:pt>
                <c:pt idx="665">
                  <c:v>165.34918940000003</c:v>
                </c:pt>
                <c:pt idx="666">
                  <c:v>6.0138511999999995</c:v>
                </c:pt>
                <c:pt idx="667">
                  <c:v>2.0741744999999998</c:v>
                </c:pt>
                <c:pt idx="668">
                  <c:v>0.40140570000000003</c:v>
                </c:pt>
                <c:pt idx="669">
                  <c:v>1.0212835999999998</c:v>
                </c:pt>
                <c:pt idx="670">
                  <c:v>74.441887199999982</c:v>
                </c:pt>
                <c:pt idx="671">
                  <c:v>34.31508479999998</c:v>
                </c:pt>
                <c:pt idx="672">
                  <c:v>64.499504800000011</c:v>
                </c:pt>
                <c:pt idx="673">
                  <c:v>129.3473946</c:v>
                </c:pt>
                <c:pt idx="674">
                  <c:v>106.2973698</c:v>
                </c:pt>
                <c:pt idx="675">
                  <c:v>167.06497059999998</c:v>
                </c:pt>
                <c:pt idx="676">
                  <c:v>165.5769372</c:v>
                </c:pt>
                <c:pt idx="677">
                  <c:v>146.1816317</c:v>
                </c:pt>
                <c:pt idx="678">
                  <c:v>32.609900599999989</c:v>
                </c:pt>
                <c:pt idx="679">
                  <c:v>0.50350459999999997</c:v>
                </c:pt>
                <c:pt idx="680">
                  <c:v>1.8628331</c:v>
                </c:pt>
                <c:pt idx="681">
                  <c:v>3.9319321</c:v>
                </c:pt>
                <c:pt idx="682">
                  <c:v>9.0959242000000007</c:v>
                </c:pt>
                <c:pt idx="683">
                  <c:v>204.64656629999999</c:v>
                </c:pt>
                <c:pt idx="684">
                  <c:v>215.22255389999998</c:v>
                </c:pt>
                <c:pt idx="685">
                  <c:v>197.67156320000001</c:v>
                </c:pt>
                <c:pt idx="686">
                  <c:v>829.46883749999995</c:v>
                </c:pt>
                <c:pt idx="687">
                  <c:v>882.06766490000007</c:v>
                </c:pt>
                <c:pt idx="688">
                  <c:v>396.55863670000002</c:v>
                </c:pt>
                <c:pt idx="689">
                  <c:v>128.69192630000001</c:v>
                </c:pt>
                <c:pt idx="690">
                  <c:v>161.9853043</c:v>
                </c:pt>
                <c:pt idx="691">
                  <c:v>39.649698900000004</c:v>
                </c:pt>
                <c:pt idx="692">
                  <c:v>1.2968632</c:v>
                </c:pt>
                <c:pt idx="693">
                  <c:v>1.2749371999999999</c:v>
                </c:pt>
                <c:pt idx="694">
                  <c:v>2.1777294999999999</c:v>
                </c:pt>
                <c:pt idx="695">
                  <c:v>71.407189600000009</c:v>
                </c:pt>
                <c:pt idx="696">
                  <c:v>91.093609399999977</c:v>
                </c:pt>
                <c:pt idx="697">
                  <c:v>191.28218680000001</c:v>
                </c:pt>
                <c:pt idx="698">
                  <c:v>231.58348140000001</c:v>
                </c:pt>
                <c:pt idx="699">
                  <c:v>321.22323810000006</c:v>
                </c:pt>
                <c:pt idx="700">
                  <c:v>230.55598599999999</c:v>
                </c:pt>
                <c:pt idx="701">
                  <c:v>154.58282580000002</c:v>
                </c:pt>
                <c:pt idx="702">
                  <c:v>159.02471169999998</c:v>
                </c:pt>
                <c:pt idx="703">
                  <c:v>101.8992547</c:v>
                </c:pt>
                <c:pt idx="704">
                  <c:v>95.737829099999928</c:v>
                </c:pt>
                <c:pt idx="705">
                  <c:v>324.2989091</c:v>
                </c:pt>
                <c:pt idx="706">
                  <c:v>1089.6372097000001</c:v>
                </c:pt>
                <c:pt idx="707">
                  <c:v>1706.7491436</c:v>
                </c:pt>
                <c:pt idx="708">
                  <c:v>1850.1912502</c:v>
                </c:pt>
                <c:pt idx="709">
                  <c:v>2497.7105444000003</c:v>
                </c:pt>
                <c:pt idx="710">
                  <c:v>2696.3642869999999</c:v>
                </c:pt>
                <c:pt idx="711">
                  <c:v>2295.0268599000001</c:v>
                </c:pt>
                <c:pt idx="712">
                  <c:v>1979.9562004000002</c:v>
                </c:pt>
                <c:pt idx="713">
                  <c:v>489.09097670000006</c:v>
                </c:pt>
                <c:pt idx="714">
                  <c:v>217.18358689999999</c:v>
                </c:pt>
                <c:pt idx="715">
                  <c:v>9.3797402000000005</c:v>
                </c:pt>
                <c:pt idx="716">
                  <c:v>21.409514999999988</c:v>
                </c:pt>
                <c:pt idx="717">
                  <c:v>9.8619691000000014</c:v>
                </c:pt>
                <c:pt idx="718">
                  <c:v>10.760993599999988</c:v>
                </c:pt>
                <c:pt idx="719">
                  <c:v>22.995809499999979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C-4803-A858-9F1D4A18DF69}"/>
            </c:ext>
          </c:extLst>
        </c:ser>
        <c:ser>
          <c:idx val="3"/>
          <c:order val="3"/>
          <c:tx>
            <c:strRef>
              <c:f>'04'!$L$44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'04'!$L$45:$L$789</c:f>
              <c:numCache>
                <c:formatCode>_-* #,##0.00\ _€_-;\-* #,##0.00\ _€_-;_-* "-"??\ _€_-;_-@_-</c:formatCode>
                <c:ptCount val="745"/>
                <c:pt idx="0">
                  <c:v>1202.2169325000002</c:v>
                </c:pt>
                <c:pt idx="1">
                  <c:v>1327.17353</c:v>
                </c:pt>
                <c:pt idx="2">
                  <c:v>1302.2973674999998</c:v>
                </c:pt>
                <c:pt idx="3">
                  <c:v>1257.4303875000001</c:v>
                </c:pt>
                <c:pt idx="4">
                  <c:v>1245.6825800000001</c:v>
                </c:pt>
                <c:pt idx="5">
                  <c:v>1083.946905</c:v>
                </c:pt>
                <c:pt idx="6">
                  <c:v>1633.0549525000001</c:v>
                </c:pt>
                <c:pt idx="7">
                  <c:v>1867.4733525000001</c:v>
                </c:pt>
                <c:pt idx="8">
                  <c:v>2247.8549874999994</c:v>
                </c:pt>
                <c:pt idx="9">
                  <c:v>1688.695567</c:v>
                </c:pt>
                <c:pt idx="10">
                  <c:v>1525.985338</c:v>
                </c:pt>
                <c:pt idx="11">
                  <c:v>1338.4313695000001</c:v>
                </c:pt>
                <c:pt idx="12">
                  <c:v>1047.042704</c:v>
                </c:pt>
                <c:pt idx="13">
                  <c:v>1089.3584210000001</c:v>
                </c:pt>
                <c:pt idx="14">
                  <c:v>958.02659600000004</c:v>
                </c:pt>
                <c:pt idx="15">
                  <c:v>1042.6134075</c:v>
                </c:pt>
                <c:pt idx="16">
                  <c:v>1364.843335</c:v>
                </c:pt>
                <c:pt idx="17">
                  <c:v>1527.69814</c:v>
                </c:pt>
                <c:pt idx="18">
                  <c:v>1743.81359</c:v>
                </c:pt>
                <c:pt idx="19">
                  <c:v>1971.4030825</c:v>
                </c:pt>
                <c:pt idx="20">
                  <c:v>1813.3187525000001</c:v>
                </c:pt>
                <c:pt idx="21">
                  <c:v>1732.6336125</c:v>
                </c:pt>
                <c:pt idx="22">
                  <c:v>1646.6522224999999</c:v>
                </c:pt>
                <c:pt idx="23">
                  <c:v>1435.8230925</c:v>
                </c:pt>
                <c:pt idx="24">
                  <c:v>1555.1068250000001</c:v>
                </c:pt>
                <c:pt idx="25">
                  <c:v>1767.4740775000002</c:v>
                </c:pt>
                <c:pt idx="26">
                  <c:v>1944.0603550000001</c:v>
                </c:pt>
                <c:pt idx="27">
                  <c:v>2131.6715275000001</c:v>
                </c:pt>
                <c:pt idx="28">
                  <c:v>2110.2280599999999</c:v>
                </c:pt>
                <c:pt idx="29">
                  <c:v>2191.3105799999998</c:v>
                </c:pt>
                <c:pt idx="30">
                  <c:v>2095.5376475000003</c:v>
                </c:pt>
                <c:pt idx="31">
                  <c:v>2612.214285</c:v>
                </c:pt>
                <c:pt idx="32">
                  <c:v>2394.1565650000002</c:v>
                </c:pt>
                <c:pt idx="33">
                  <c:v>2250.7722125</c:v>
                </c:pt>
                <c:pt idx="34">
                  <c:v>1668.0985975000001</c:v>
                </c:pt>
                <c:pt idx="35">
                  <c:v>1504.7408975000001</c:v>
                </c:pt>
                <c:pt idx="36">
                  <c:v>1182.762815</c:v>
                </c:pt>
                <c:pt idx="37">
                  <c:v>1219.211569999999</c:v>
                </c:pt>
                <c:pt idx="38">
                  <c:v>1189.49847</c:v>
                </c:pt>
                <c:pt idx="39">
                  <c:v>1287.72524</c:v>
                </c:pt>
                <c:pt idx="40">
                  <c:v>1236.840925</c:v>
                </c:pt>
                <c:pt idx="41">
                  <c:v>2137.6115100000002</c:v>
                </c:pt>
                <c:pt idx="42">
                  <c:v>2659.0590650000004</c:v>
                </c:pt>
                <c:pt idx="43">
                  <c:v>4105.6081269999995</c:v>
                </c:pt>
                <c:pt idx="44">
                  <c:v>3912.0014459999979</c:v>
                </c:pt>
                <c:pt idx="45">
                  <c:v>2921.2233624999999</c:v>
                </c:pt>
                <c:pt idx="46">
                  <c:v>2739.2820400000001</c:v>
                </c:pt>
                <c:pt idx="47">
                  <c:v>2752.3174974999997</c:v>
                </c:pt>
                <c:pt idx="48">
                  <c:v>3042.9611974999998</c:v>
                </c:pt>
                <c:pt idx="49">
                  <c:v>3255.6597425</c:v>
                </c:pt>
                <c:pt idx="50">
                  <c:v>3203.8093125000005</c:v>
                </c:pt>
                <c:pt idx="51">
                  <c:v>3530.2041100000006</c:v>
                </c:pt>
                <c:pt idx="52">
                  <c:v>3921.6658275000004</c:v>
                </c:pt>
                <c:pt idx="53">
                  <c:v>3649.5703425000002</c:v>
                </c:pt>
                <c:pt idx="54">
                  <c:v>3595.0649375000003</c:v>
                </c:pt>
                <c:pt idx="55">
                  <c:v>3320.5349299999989</c:v>
                </c:pt>
                <c:pt idx="56">
                  <c:v>2769.2688550000003</c:v>
                </c:pt>
                <c:pt idx="57">
                  <c:v>2636.9169125000003</c:v>
                </c:pt>
                <c:pt idx="58">
                  <c:v>2242.0870460000001</c:v>
                </c:pt>
                <c:pt idx="59">
                  <c:v>2016.9885010000003</c:v>
                </c:pt>
                <c:pt idx="60">
                  <c:v>1771.5214165</c:v>
                </c:pt>
                <c:pt idx="61">
                  <c:v>1280.200304</c:v>
                </c:pt>
                <c:pt idx="62">
                  <c:v>1450.3916625000002</c:v>
                </c:pt>
                <c:pt idx="63">
                  <c:v>1439.4820875</c:v>
                </c:pt>
                <c:pt idx="64">
                  <c:v>1367.9418175000001</c:v>
                </c:pt>
                <c:pt idx="65">
                  <c:v>1658.1436575</c:v>
                </c:pt>
                <c:pt idx="66">
                  <c:v>1865.4267124999999</c:v>
                </c:pt>
                <c:pt idx="67">
                  <c:v>2412.5482225000001</c:v>
                </c:pt>
                <c:pt idx="68">
                  <c:v>2368.5964100000001</c:v>
                </c:pt>
                <c:pt idx="69">
                  <c:v>1849.2777050000002</c:v>
                </c:pt>
                <c:pt idx="70">
                  <c:v>1401.327955</c:v>
                </c:pt>
                <c:pt idx="71">
                  <c:v>865.28470750000008</c:v>
                </c:pt>
                <c:pt idx="72">
                  <c:v>604.23537500000009</c:v>
                </c:pt>
                <c:pt idx="73">
                  <c:v>606.21839</c:v>
                </c:pt>
                <c:pt idx="74">
                  <c:v>581.51429250000012</c:v>
                </c:pt>
                <c:pt idx="75">
                  <c:v>611.64190250000013</c:v>
                </c:pt>
                <c:pt idx="76">
                  <c:v>703.30972750000001</c:v>
                </c:pt>
                <c:pt idx="77">
                  <c:v>852.72304500000007</c:v>
                </c:pt>
                <c:pt idx="78">
                  <c:v>1150.5636399999999</c:v>
                </c:pt>
                <c:pt idx="79">
                  <c:v>1944.3925850000001</c:v>
                </c:pt>
                <c:pt idx="80">
                  <c:v>1899.3409775</c:v>
                </c:pt>
                <c:pt idx="81">
                  <c:v>1505.2357525</c:v>
                </c:pt>
                <c:pt idx="82">
                  <c:v>1414.7402500000001</c:v>
                </c:pt>
                <c:pt idx="83">
                  <c:v>1860.2912250000002</c:v>
                </c:pt>
                <c:pt idx="84">
                  <c:v>1963.0698374999999</c:v>
                </c:pt>
                <c:pt idx="85">
                  <c:v>2231.8766000000001</c:v>
                </c:pt>
                <c:pt idx="86">
                  <c:v>2650.2771820000003</c:v>
                </c:pt>
                <c:pt idx="87">
                  <c:v>2682.0106974999999</c:v>
                </c:pt>
                <c:pt idx="88">
                  <c:v>2850.4364805</c:v>
                </c:pt>
                <c:pt idx="89">
                  <c:v>2502.2235679999999</c:v>
                </c:pt>
                <c:pt idx="90">
                  <c:v>2237.8103449999999</c:v>
                </c:pt>
                <c:pt idx="91">
                  <c:v>2551.9260125000001</c:v>
                </c:pt>
                <c:pt idx="92">
                  <c:v>2392.80476</c:v>
                </c:pt>
                <c:pt idx="93">
                  <c:v>1662.75764</c:v>
                </c:pt>
                <c:pt idx="94">
                  <c:v>1551.6783625</c:v>
                </c:pt>
                <c:pt idx="95">
                  <c:v>1236.6552825000001</c:v>
                </c:pt>
                <c:pt idx="96">
                  <c:v>1414.0114350000001</c:v>
                </c:pt>
                <c:pt idx="97">
                  <c:v>1806.9991875000001</c:v>
                </c:pt>
                <c:pt idx="98">
                  <c:v>1934.29637</c:v>
                </c:pt>
                <c:pt idx="99">
                  <c:v>2104.5499825000002</c:v>
                </c:pt>
                <c:pt idx="100">
                  <c:v>2136.7333075000001</c:v>
                </c:pt>
                <c:pt idx="101">
                  <c:v>1841.500129999999</c:v>
                </c:pt>
                <c:pt idx="102">
                  <c:v>1784.0906150000001</c:v>
                </c:pt>
                <c:pt idx="103">
                  <c:v>2700.3342699999994</c:v>
                </c:pt>
                <c:pt idx="104">
                  <c:v>3033.4451675</c:v>
                </c:pt>
                <c:pt idx="105">
                  <c:v>1974.50954</c:v>
                </c:pt>
                <c:pt idx="106">
                  <c:v>2106.4384399999999</c:v>
                </c:pt>
                <c:pt idx="107">
                  <c:v>2502.7695300000005</c:v>
                </c:pt>
                <c:pt idx="108">
                  <c:v>1908.9562950000002</c:v>
                </c:pt>
                <c:pt idx="109">
                  <c:v>1853.2220084999999</c:v>
                </c:pt>
                <c:pt idx="110">
                  <c:v>1750.2310825</c:v>
                </c:pt>
                <c:pt idx="111">
                  <c:v>1743.0995925</c:v>
                </c:pt>
                <c:pt idx="112">
                  <c:v>1992.8105275</c:v>
                </c:pt>
                <c:pt idx="113">
                  <c:v>2782.4897375</c:v>
                </c:pt>
                <c:pt idx="114">
                  <c:v>3147.7105499999993</c:v>
                </c:pt>
                <c:pt idx="115">
                  <c:v>3540.1815045000003</c:v>
                </c:pt>
                <c:pt idx="116">
                  <c:v>3406.0773295000004</c:v>
                </c:pt>
                <c:pt idx="117">
                  <c:v>2809.8245285000003</c:v>
                </c:pt>
                <c:pt idx="118">
                  <c:v>2290.3244374999999</c:v>
                </c:pt>
                <c:pt idx="119">
                  <c:v>2241.6662475000003</c:v>
                </c:pt>
                <c:pt idx="120">
                  <c:v>2144.9318699999994</c:v>
                </c:pt>
                <c:pt idx="121">
                  <c:v>2218.48963</c:v>
                </c:pt>
                <c:pt idx="122">
                  <c:v>2088.1830100000002</c:v>
                </c:pt>
                <c:pt idx="123">
                  <c:v>2055.83457</c:v>
                </c:pt>
                <c:pt idx="124">
                  <c:v>2230.5887250000001</c:v>
                </c:pt>
                <c:pt idx="125">
                  <c:v>2256.1178049999999</c:v>
                </c:pt>
                <c:pt idx="126">
                  <c:v>2086.251659</c:v>
                </c:pt>
                <c:pt idx="127">
                  <c:v>2054.8537065</c:v>
                </c:pt>
                <c:pt idx="128">
                  <c:v>1956.5975245</c:v>
                </c:pt>
                <c:pt idx="129">
                  <c:v>1399.837395</c:v>
                </c:pt>
                <c:pt idx="130">
                  <c:v>795.77858349999997</c:v>
                </c:pt>
                <c:pt idx="131">
                  <c:v>700.52337750000004</c:v>
                </c:pt>
                <c:pt idx="132">
                  <c:v>650.77453249999996</c:v>
                </c:pt>
                <c:pt idx="133">
                  <c:v>1002.489649</c:v>
                </c:pt>
                <c:pt idx="134">
                  <c:v>1430.025275</c:v>
                </c:pt>
                <c:pt idx="135">
                  <c:v>1790.5003750000001</c:v>
                </c:pt>
                <c:pt idx="136">
                  <c:v>1978.7920125000001</c:v>
                </c:pt>
                <c:pt idx="137">
                  <c:v>2037.235163999999</c:v>
                </c:pt>
                <c:pt idx="138">
                  <c:v>2454.0013905000001</c:v>
                </c:pt>
                <c:pt idx="139">
                  <c:v>2710.901576499999</c:v>
                </c:pt>
                <c:pt idx="140">
                  <c:v>2521.0545870000001</c:v>
                </c:pt>
                <c:pt idx="141">
                  <c:v>1865.7068015000002</c:v>
                </c:pt>
                <c:pt idx="142">
                  <c:v>1935.2635055000001</c:v>
                </c:pt>
                <c:pt idx="143">
                  <c:v>1515.743565</c:v>
                </c:pt>
                <c:pt idx="144">
                  <c:v>2156.085685</c:v>
                </c:pt>
                <c:pt idx="145">
                  <c:v>1938.086585</c:v>
                </c:pt>
                <c:pt idx="146">
                  <c:v>1993.9957000000002</c:v>
                </c:pt>
                <c:pt idx="147">
                  <c:v>2312.9374925000002</c:v>
                </c:pt>
                <c:pt idx="148">
                  <c:v>2595.6802324999994</c:v>
                </c:pt>
                <c:pt idx="149">
                  <c:v>2862.9931675000003</c:v>
                </c:pt>
                <c:pt idx="150">
                  <c:v>2877.8667949999999</c:v>
                </c:pt>
                <c:pt idx="151">
                  <c:v>2490.9177584999998</c:v>
                </c:pt>
                <c:pt idx="152">
                  <c:v>2370.4105945000001</c:v>
                </c:pt>
                <c:pt idx="153">
                  <c:v>2598.289499</c:v>
                </c:pt>
                <c:pt idx="154">
                  <c:v>2898.5863624999997</c:v>
                </c:pt>
                <c:pt idx="155">
                  <c:v>2912.426398999999</c:v>
                </c:pt>
                <c:pt idx="156">
                  <c:v>2661.5598365000001</c:v>
                </c:pt>
                <c:pt idx="157">
                  <c:v>2647.488085</c:v>
                </c:pt>
                <c:pt idx="158">
                  <c:v>2309.4459849999994</c:v>
                </c:pt>
                <c:pt idx="159">
                  <c:v>2339.2014949999998</c:v>
                </c:pt>
                <c:pt idx="160">
                  <c:v>2512.0023824999989</c:v>
                </c:pt>
                <c:pt idx="161">
                  <c:v>2864.2571885000002</c:v>
                </c:pt>
                <c:pt idx="162">
                  <c:v>3373.2107735</c:v>
                </c:pt>
                <c:pt idx="163">
                  <c:v>3551.8204555000002</c:v>
                </c:pt>
                <c:pt idx="164">
                  <c:v>3256.5687760000001</c:v>
                </c:pt>
                <c:pt idx="165">
                  <c:v>2786.2958615000002</c:v>
                </c:pt>
                <c:pt idx="166">
                  <c:v>2805.1594049999999</c:v>
                </c:pt>
                <c:pt idx="167">
                  <c:v>3112.441675</c:v>
                </c:pt>
                <c:pt idx="168">
                  <c:v>2789.5118550000002</c:v>
                </c:pt>
                <c:pt idx="169">
                  <c:v>2847.692077499999</c:v>
                </c:pt>
                <c:pt idx="170">
                  <c:v>3132.1436325</c:v>
                </c:pt>
                <c:pt idx="171">
                  <c:v>3229.7917600000001</c:v>
                </c:pt>
                <c:pt idx="172">
                  <c:v>3280.0055350000002</c:v>
                </c:pt>
                <c:pt idx="173">
                  <c:v>3189.1846015000001</c:v>
                </c:pt>
                <c:pt idx="174">
                  <c:v>2880.9481405000001</c:v>
                </c:pt>
                <c:pt idx="175">
                  <c:v>3045.5601360000001</c:v>
                </c:pt>
                <c:pt idx="176">
                  <c:v>2838.2839490000006</c:v>
                </c:pt>
                <c:pt idx="177">
                  <c:v>2339.2906524999994</c:v>
                </c:pt>
                <c:pt idx="178">
                  <c:v>2168.6889430000001</c:v>
                </c:pt>
                <c:pt idx="179">
                  <c:v>2402.8876230000001</c:v>
                </c:pt>
                <c:pt idx="180">
                  <c:v>2735.082316999999</c:v>
                </c:pt>
                <c:pt idx="181">
                  <c:v>2954.039444</c:v>
                </c:pt>
                <c:pt idx="182">
                  <c:v>3511.4521199999999</c:v>
                </c:pt>
                <c:pt idx="183">
                  <c:v>3780.5771275000002</c:v>
                </c:pt>
                <c:pt idx="184">
                  <c:v>2974.0557349999995</c:v>
                </c:pt>
                <c:pt idx="185">
                  <c:v>2305.0589725</c:v>
                </c:pt>
                <c:pt idx="186">
                  <c:v>2611.7637304999989</c:v>
                </c:pt>
                <c:pt idx="187">
                  <c:v>3072.5177725000003</c:v>
                </c:pt>
                <c:pt idx="188">
                  <c:v>3044.7627725000002</c:v>
                </c:pt>
                <c:pt idx="189">
                  <c:v>3327.8659695000001</c:v>
                </c:pt>
                <c:pt idx="190">
                  <c:v>3296.1630299999988</c:v>
                </c:pt>
                <c:pt idx="191">
                  <c:v>3307.2499574999993</c:v>
                </c:pt>
                <c:pt idx="192">
                  <c:v>3171.38346</c:v>
                </c:pt>
                <c:pt idx="193">
                  <c:v>2608.5179200000002</c:v>
                </c:pt>
                <c:pt idx="194">
                  <c:v>2334.2761350000001</c:v>
                </c:pt>
                <c:pt idx="195">
                  <c:v>2412.6956</c:v>
                </c:pt>
                <c:pt idx="196">
                  <c:v>2166.8482650000001</c:v>
                </c:pt>
                <c:pt idx="197">
                  <c:v>2206.1768700000002</c:v>
                </c:pt>
                <c:pt idx="198">
                  <c:v>2246.6939245000003</c:v>
                </c:pt>
                <c:pt idx="199">
                  <c:v>2389.6587034999998</c:v>
                </c:pt>
                <c:pt idx="200">
                  <c:v>2617.7311020000002</c:v>
                </c:pt>
                <c:pt idx="201">
                  <c:v>2512.802692499999</c:v>
                </c:pt>
                <c:pt idx="202">
                  <c:v>2522.8810775000002</c:v>
                </c:pt>
                <c:pt idx="203">
                  <c:v>2726.0409850000001</c:v>
                </c:pt>
                <c:pt idx="204">
                  <c:v>2734.8392914999995</c:v>
                </c:pt>
                <c:pt idx="205">
                  <c:v>2748.4095075</c:v>
                </c:pt>
                <c:pt idx="206">
                  <c:v>2900.8839075000001</c:v>
                </c:pt>
                <c:pt idx="207">
                  <c:v>2933.5031100000006</c:v>
                </c:pt>
                <c:pt idx="208">
                  <c:v>2856.0051425000001</c:v>
                </c:pt>
                <c:pt idx="209">
                  <c:v>2868.5101749999999</c:v>
                </c:pt>
                <c:pt idx="210">
                  <c:v>2772.048045</c:v>
                </c:pt>
                <c:pt idx="211">
                  <c:v>3480.3196349999994</c:v>
                </c:pt>
                <c:pt idx="212">
                  <c:v>2550.2177549999992</c:v>
                </c:pt>
                <c:pt idx="213">
                  <c:v>2031.5347174999993</c:v>
                </c:pt>
                <c:pt idx="214">
                  <c:v>1720.011407499999</c:v>
                </c:pt>
                <c:pt idx="215">
                  <c:v>1817.0698674999999</c:v>
                </c:pt>
                <c:pt idx="216">
                  <c:v>2274.1757750000002</c:v>
                </c:pt>
                <c:pt idx="217">
                  <c:v>2373.7412325</c:v>
                </c:pt>
                <c:pt idx="218">
                  <c:v>2261.9928449999998</c:v>
                </c:pt>
                <c:pt idx="219">
                  <c:v>2375.6381575</c:v>
                </c:pt>
                <c:pt idx="220">
                  <c:v>2474.4197724999999</c:v>
                </c:pt>
                <c:pt idx="221">
                  <c:v>2318.4639225000001</c:v>
                </c:pt>
                <c:pt idx="222">
                  <c:v>2172.2172675000002</c:v>
                </c:pt>
                <c:pt idx="223">
                  <c:v>1955.1064449999992</c:v>
                </c:pt>
                <c:pt idx="224">
                  <c:v>1932.5717145000001</c:v>
                </c:pt>
                <c:pt idx="225">
                  <c:v>1985.7222300000001</c:v>
                </c:pt>
                <c:pt idx="226">
                  <c:v>2153.9481875000001</c:v>
                </c:pt>
                <c:pt idx="227">
                  <c:v>2248.1798449999997</c:v>
                </c:pt>
                <c:pt idx="228">
                  <c:v>2164.5494874999999</c:v>
                </c:pt>
                <c:pt idx="229">
                  <c:v>1869.2036500000002</c:v>
                </c:pt>
                <c:pt idx="230">
                  <c:v>1813.0756000000001</c:v>
                </c:pt>
                <c:pt idx="231">
                  <c:v>1974.9505250000002</c:v>
                </c:pt>
                <c:pt idx="232">
                  <c:v>1773.1696875000002</c:v>
                </c:pt>
                <c:pt idx="233">
                  <c:v>2402.88085</c:v>
                </c:pt>
                <c:pt idx="234">
                  <c:v>2870.9134624999997</c:v>
                </c:pt>
                <c:pt idx="235">
                  <c:v>3619.3936375000003</c:v>
                </c:pt>
                <c:pt idx="236">
                  <c:v>4487.7004125000003</c:v>
                </c:pt>
                <c:pt idx="237">
                  <c:v>3500.2049675000003</c:v>
                </c:pt>
                <c:pt idx="238">
                  <c:v>2925.3753400000001</c:v>
                </c:pt>
                <c:pt idx="239">
                  <c:v>2797.8146749999992</c:v>
                </c:pt>
                <c:pt idx="240">
                  <c:v>2542.8694575</c:v>
                </c:pt>
                <c:pt idx="241">
                  <c:v>2975.6066500000002</c:v>
                </c:pt>
                <c:pt idx="242">
                  <c:v>3114.5449350000004</c:v>
                </c:pt>
                <c:pt idx="243">
                  <c:v>3052.182894999999</c:v>
                </c:pt>
                <c:pt idx="244">
                  <c:v>3020.9198849999993</c:v>
                </c:pt>
                <c:pt idx="245">
                  <c:v>2694.186422499999</c:v>
                </c:pt>
                <c:pt idx="246">
                  <c:v>2689.598035</c:v>
                </c:pt>
                <c:pt idx="247">
                  <c:v>2529.2699550000002</c:v>
                </c:pt>
                <c:pt idx="248">
                  <c:v>2195.1073025000001</c:v>
                </c:pt>
                <c:pt idx="249">
                  <c:v>2430.6278499999994</c:v>
                </c:pt>
                <c:pt idx="250">
                  <c:v>2701.7386240000001</c:v>
                </c:pt>
                <c:pt idx="251">
                  <c:v>2815.1643249999997</c:v>
                </c:pt>
                <c:pt idx="252">
                  <c:v>3419.4271374999994</c:v>
                </c:pt>
                <c:pt idx="253">
                  <c:v>3336.9363740000003</c:v>
                </c:pt>
                <c:pt idx="254">
                  <c:v>2907.0616949999999</c:v>
                </c:pt>
                <c:pt idx="255">
                  <c:v>2847.3412225000002</c:v>
                </c:pt>
                <c:pt idx="256">
                  <c:v>2947.7559755000002</c:v>
                </c:pt>
                <c:pt idx="257">
                  <c:v>2281.8003995000004</c:v>
                </c:pt>
                <c:pt idx="258">
                  <c:v>2213.3288105000001</c:v>
                </c:pt>
                <c:pt idx="259">
                  <c:v>3741.1500270000001</c:v>
                </c:pt>
                <c:pt idx="260">
                  <c:v>4152.9863750000004</c:v>
                </c:pt>
                <c:pt idx="261">
                  <c:v>3401.1084974999999</c:v>
                </c:pt>
                <c:pt idx="262">
                  <c:v>3459.4773460000001</c:v>
                </c:pt>
                <c:pt idx="263">
                  <c:v>3208.1549104999999</c:v>
                </c:pt>
                <c:pt idx="264">
                  <c:v>2707.4552024999994</c:v>
                </c:pt>
                <c:pt idx="265">
                  <c:v>2877.2498650000002</c:v>
                </c:pt>
                <c:pt idx="266">
                  <c:v>2607.1866974999998</c:v>
                </c:pt>
                <c:pt idx="267">
                  <c:v>2382.8492150000002</c:v>
                </c:pt>
                <c:pt idx="268">
                  <c:v>2449.8750949999999</c:v>
                </c:pt>
                <c:pt idx="269">
                  <c:v>2596.7269255000001</c:v>
                </c:pt>
                <c:pt idx="270">
                  <c:v>2733.3860245000001</c:v>
                </c:pt>
                <c:pt idx="271">
                  <c:v>3565.1390890000002</c:v>
                </c:pt>
                <c:pt idx="272">
                  <c:v>3281.9037685000003</c:v>
                </c:pt>
                <c:pt idx="273">
                  <c:v>2533.1232985000001</c:v>
                </c:pt>
                <c:pt idx="274">
                  <c:v>2017.295361499999</c:v>
                </c:pt>
                <c:pt idx="275">
                  <c:v>2397.628565</c:v>
                </c:pt>
                <c:pt idx="276">
                  <c:v>2156.0862105000001</c:v>
                </c:pt>
                <c:pt idx="277">
                  <c:v>2097.7712194999999</c:v>
                </c:pt>
                <c:pt idx="278">
                  <c:v>2382.024991499999</c:v>
                </c:pt>
                <c:pt idx="279">
                  <c:v>2452.711374999999</c:v>
                </c:pt>
                <c:pt idx="280">
                  <c:v>2389.6149624999989</c:v>
                </c:pt>
                <c:pt idx="281">
                  <c:v>2717.674708</c:v>
                </c:pt>
                <c:pt idx="282">
                  <c:v>3128.0701035000002</c:v>
                </c:pt>
                <c:pt idx="283">
                  <c:v>4422.9174224999979</c:v>
                </c:pt>
                <c:pt idx="284">
                  <c:v>4315.665907499998</c:v>
                </c:pt>
                <c:pt idx="285">
                  <c:v>3593.2947735000002</c:v>
                </c:pt>
                <c:pt idx="286">
                  <c:v>3457.1851825000003</c:v>
                </c:pt>
                <c:pt idx="287">
                  <c:v>2831.1004575000002</c:v>
                </c:pt>
                <c:pt idx="288">
                  <c:v>3178.5060300000005</c:v>
                </c:pt>
                <c:pt idx="289">
                  <c:v>2999.5382424999998</c:v>
                </c:pt>
                <c:pt idx="290">
                  <c:v>3179.8952125000001</c:v>
                </c:pt>
                <c:pt idx="291">
                  <c:v>3352.0375250000002</c:v>
                </c:pt>
                <c:pt idx="292">
                  <c:v>3809.6148000000003</c:v>
                </c:pt>
                <c:pt idx="293">
                  <c:v>3334.7824344999999</c:v>
                </c:pt>
                <c:pt idx="294">
                  <c:v>3592.9288389999992</c:v>
                </c:pt>
                <c:pt idx="295">
                  <c:v>4394.5056229999982</c:v>
                </c:pt>
                <c:pt idx="296">
                  <c:v>3965.845202</c:v>
                </c:pt>
                <c:pt idx="297">
                  <c:v>3497.9521789999999</c:v>
                </c:pt>
                <c:pt idx="298">
                  <c:v>2802.4281125000002</c:v>
                </c:pt>
                <c:pt idx="299">
                  <c:v>2863.2472235000005</c:v>
                </c:pt>
                <c:pt idx="300">
                  <c:v>2864.1522060000002</c:v>
                </c:pt>
                <c:pt idx="301">
                  <c:v>3018.8697750000001</c:v>
                </c:pt>
                <c:pt idx="302">
                  <c:v>2807.1549635000001</c:v>
                </c:pt>
                <c:pt idx="303">
                  <c:v>2422.7224514999989</c:v>
                </c:pt>
                <c:pt idx="304">
                  <c:v>2399.501712499999</c:v>
                </c:pt>
                <c:pt idx="305">
                  <c:v>2710.4471265000002</c:v>
                </c:pt>
                <c:pt idx="306">
                  <c:v>3289.5249220000005</c:v>
                </c:pt>
                <c:pt idx="307">
                  <c:v>4706.9445324999979</c:v>
                </c:pt>
                <c:pt idx="308">
                  <c:v>4921.1306219999988</c:v>
                </c:pt>
                <c:pt idx="309">
                  <c:v>4446.7066934999993</c:v>
                </c:pt>
                <c:pt idx="310">
                  <c:v>3836.6945999999989</c:v>
                </c:pt>
                <c:pt idx="311">
                  <c:v>3368.5712925000003</c:v>
                </c:pt>
                <c:pt idx="312">
                  <c:v>3478.508605</c:v>
                </c:pt>
                <c:pt idx="313">
                  <c:v>3683.0917250000002</c:v>
                </c:pt>
                <c:pt idx="314">
                  <c:v>2976.5326275000002</c:v>
                </c:pt>
                <c:pt idx="315">
                  <c:v>2672.29799</c:v>
                </c:pt>
                <c:pt idx="316">
                  <c:v>2743.297861</c:v>
                </c:pt>
                <c:pt idx="317">
                  <c:v>2949.2587585000001</c:v>
                </c:pt>
                <c:pt idx="318">
                  <c:v>3178.5897759999989</c:v>
                </c:pt>
                <c:pt idx="319">
                  <c:v>3967.8365469999994</c:v>
                </c:pt>
                <c:pt idx="320">
                  <c:v>3811.2505380000002</c:v>
                </c:pt>
                <c:pt idx="321">
                  <c:v>3768.0135500000001</c:v>
                </c:pt>
                <c:pt idx="322">
                  <c:v>3190.990174999999</c:v>
                </c:pt>
                <c:pt idx="323">
                  <c:v>3194.7217430000001</c:v>
                </c:pt>
                <c:pt idx="324">
                  <c:v>3137.7550000000001</c:v>
                </c:pt>
                <c:pt idx="325">
                  <c:v>2841.8307</c:v>
                </c:pt>
                <c:pt idx="326">
                  <c:v>2674.538164999999</c:v>
                </c:pt>
                <c:pt idx="327">
                  <c:v>2089.5226155</c:v>
                </c:pt>
                <c:pt idx="328">
                  <c:v>2165.4509349999994</c:v>
                </c:pt>
                <c:pt idx="329">
                  <c:v>2172.9351190000002</c:v>
                </c:pt>
                <c:pt idx="330">
                  <c:v>2475.525271</c:v>
                </c:pt>
                <c:pt idx="331">
                  <c:v>3320.6691025</c:v>
                </c:pt>
                <c:pt idx="332">
                  <c:v>3684.1806449999999</c:v>
                </c:pt>
                <c:pt idx="333">
                  <c:v>3201.149883</c:v>
                </c:pt>
                <c:pt idx="334">
                  <c:v>2692.5918925000001</c:v>
                </c:pt>
                <c:pt idx="335">
                  <c:v>3041.3662325</c:v>
                </c:pt>
                <c:pt idx="336">
                  <c:v>3135.903659999999</c:v>
                </c:pt>
                <c:pt idx="337">
                  <c:v>2867.5882900000001</c:v>
                </c:pt>
                <c:pt idx="338">
                  <c:v>2587.2726400000001</c:v>
                </c:pt>
                <c:pt idx="339">
                  <c:v>2619.86274</c:v>
                </c:pt>
                <c:pt idx="340">
                  <c:v>2737.4010825</c:v>
                </c:pt>
                <c:pt idx="341">
                  <c:v>2744.1544840000001</c:v>
                </c:pt>
                <c:pt idx="342">
                  <c:v>2759.1278550000002</c:v>
                </c:pt>
                <c:pt idx="343">
                  <c:v>2706.0785449999998</c:v>
                </c:pt>
                <c:pt idx="344">
                  <c:v>2409.1807920000006</c:v>
                </c:pt>
                <c:pt idx="345">
                  <c:v>2331.7026325000002</c:v>
                </c:pt>
                <c:pt idx="346">
                  <c:v>2213.657835</c:v>
                </c:pt>
                <c:pt idx="347">
                  <c:v>2299.1098659999993</c:v>
                </c:pt>
                <c:pt idx="348">
                  <c:v>2506.9766479999989</c:v>
                </c:pt>
                <c:pt idx="349">
                  <c:v>2863.470350999999</c:v>
                </c:pt>
                <c:pt idx="350">
                  <c:v>2843.136311499999</c:v>
                </c:pt>
                <c:pt idx="351">
                  <c:v>2850.2555585</c:v>
                </c:pt>
                <c:pt idx="352">
                  <c:v>2665.4961875000004</c:v>
                </c:pt>
                <c:pt idx="353">
                  <c:v>2612.9879390000001</c:v>
                </c:pt>
                <c:pt idx="354">
                  <c:v>2245.3913735000001</c:v>
                </c:pt>
                <c:pt idx="355">
                  <c:v>2460.351784</c:v>
                </c:pt>
                <c:pt idx="356">
                  <c:v>2976.7580275</c:v>
                </c:pt>
                <c:pt idx="357">
                  <c:v>3223.5734010000001</c:v>
                </c:pt>
                <c:pt idx="358">
                  <c:v>3002.0016624999998</c:v>
                </c:pt>
                <c:pt idx="359">
                  <c:v>3099.9655025000002</c:v>
                </c:pt>
                <c:pt idx="360">
                  <c:v>3333.0121150000004</c:v>
                </c:pt>
                <c:pt idx="361">
                  <c:v>3403.8173275000004</c:v>
                </c:pt>
                <c:pt idx="362">
                  <c:v>3506.87518</c:v>
                </c:pt>
                <c:pt idx="363">
                  <c:v>3367.9855900000002</c:v>
                </c:pt>
                <c:pt idx="364">
                  <c:v>3496.083396</c:v>
                </c:pt>
                <c:pt idx="365">
                  <c:v>3344.5599499999994</c:v>
                </c:pt>
                <c:pt idx="366">
                  <c:v>3346.8298049999999</c:v>
                </c:pt>
                <c:pt idx="367">
                  <c:v>3507.0907650000004</c:v>
                </c:pt>
                <c:pt idx="368">
                  <c:v>3427.0623854999999</c:v>
                </c:pt>
                <c:pt idx="369">
                  <c:v>3107.0759955000003</c:v>
                </c:pt>
                <c:pt idx="370">
                  <c:v>2670.715052</c:v>
                </c:pt>
                <c:pt idx="371">
                  <c:v>3017.3362200000001</c:v>
                </c:pt>
                <c:pt idx="372">
                  <c:v>3353.4595675</c:v>
                </c:pt>
                <c:pt idx="373">
                  <c:v>3454.7868985000005</c:v>
                </c:pt>
                <c:pt idx="374">
                  <c:v>3469.3979530000006</c:v>
                </c:pt>
                <c:pt idx="375">
                  <c:v>3854.4227500000002</c:v>
                </c:pt>
                <c:pt idx="376">
                  <c:v>3488.4151625</c:v>
                </c:pt>
                <c:pt idx="377">
                  <c:v>3235.204475999999</c:v>
                </c:pt>
                <c:pt idx="378">
                  <c:v>3074.176647499999</c:v>
                </c:pt>
                <c:pt idx="379">
                  <c:v>3642.6371285000005</c:v>
                </c:pt>
                <c:pt idx="380">
                  <c:v>3967.3631399999999</c:v>
                </c:pt>
                <c:pt idx="381">
                  <c:v>3536.101052</c:v>
                </c:pt>
                <c:pt idx="382">
                  <c:v>3239.9965349999993</c:v>
                </c:pt>
                <c:pt idx="383">
                  <c:v>3302.9352800000001</c:v>
                </c:pt>
                <c:pt idx="384">
                  <c:v>2502.7566550000001</c:v>
                </c:pt>
                <c:pt idx="385">
                  <c:v>2385.4451300000001</c:v>
                </c:pt>
                <c:pt idx="386">
                  <c:v>1887.5945850000001</c:v>
                </c:pt>
                <c:pt idx="387">
                  <c:v>1885.8782825000001</c:v>
                </c:pt>
                <c:pt idx="388">
                  <c:v>1947.2318375</c:v>
                </c:pt>
                <c:pt idx="389">
                  <c:v>1905.463892499999</c:v>
                </c:pt>
                <c:pt idx="390">
                  <c:v>2046.6641265000003</c:v>
                </c:pt>
                <c:pt idx="391">
                  <c:v>1854.9063005</c:v>
                </c:pt>
                <c:pt idx="392">
                  <c:v>1686.1948625</c:v>
                </c:pt>
                <c:pt idx="393">
                  <c:v>1673.970947</c:v>
                </c:pt>
                <c:pt idx="394">
                  <c:v>1553.1812279999999</c:v>
                </c:pt>
                <c:pt idx="395">
                  <c:v>1710.110271</c:v>
                </c:pt>
                <c:pt idx="396">
                  <c:v>2141.9755770000002</c:v>
                </c:pt>
                <c:pt idx="397">
                  <c:v>2541.2490125000004</c:v>
                </c:pt>
                <c:pt idx="398">
                  <c:v>2714.6170875000003</c:v>
                </c:pt>
                <c:pt idx="399">
                  <c:v>2771.290714499999</c:v>
                </c:pt>
                <c:pt idx="400">
                  <c:v>2051.3498920000002</c:v>
                </c:pt>
                <c:pt idx="401">
                  <c:v>1418.7611080000001</c:v>
                </c:pt>
                <c:pt idx="402">
                  <c:v>1526.2648240000001</c:v>
                </c:pt>
                <c:pt idx="403">
                  <c:v>2608.9658135</c:v>
                </c:pt>
                <c:pt idx="404">
                  <c:v>2891.4162785000003</c:v>
                </c:pt>
                <c:pt idx="405">
                  <c:v>2742.1849975</c:v>
                </c:pt>
                <c:pt idx="406">
                  <c:v>2451.9601400000001</c:v>
                </c:pt>
                <c:pt idx="407">
                  <c:v>1895.8037850000001</c:v>
                </c:pt>
                <c:pt idx="408">
                  <c:v>1477.0818450000002</c:v>
                </c:pt>
                <c:pt idx="409">
                  <c:v>1183.567145</c:v>
                </c:pt>
                <c:pt idx="410">
                  <c:v>1033.618044999999</c:v>
                </c:pt>
                <c:pt idx="411">
                  <c:v>1009.7159325</c:v>
                </c:pt>
                <c:pt idx="412">
                  <c:v>1011.0849875</c:v>
                </c:pt>
                <c:pt idx="413">
                  <c:v>1150.4370175000001</c:v>
                </c:pt>
                <c:pt idx="414">
                  <c:v>1152.5099849999999</c:v>
                </c:pt>
                <c:pt idx="415">
                  <c:v>1358.1405024999999</c:v>
                </c:pt>
                <c:pt idx="416">
                  <c:v>1541.5729825000001</c:v>
                </c:pt>
                <c:pt idx="417">
                  <c:v>1591.6301305</c:v>
                </c:pt>
                <c:pt idx="418">
                  <c:v>1752.6901990000001</c:v>
                </c:pt>
                <c:pt idx="419">
                  <c:v>1901.7672195</c:v>
                </c:pt>
                <c:pt idx="420">
                  <c:v>2078.4828525000003</c:v>
                </c:pt>
                <c:pt idx="421">
                  <c:v>2133.9939504999998</c:v>
                </c:pt>
                <c:pt idx="422">
                  <c:v>2061.0931499999992</c:v>
                </c:pt>
                <c:pt idx="423">
                  <c:v>1910.340076</c:v>
                </c:pt>
                <c:pt idx="424">
                  <c:v>1901.3911305000001</c:v>
                </c:pt>
                <c:pt idx="425">
                  <c:v>1633.3235875</c:v>
                </c:pt>
                <c:pt idx="426">
                  <c:v>2187.5454140000002</c:v>
                </c:pt>
                <c:pt idx="427">
                  <c:v>3740.6596609999979</c:v>
                </c:pt>
                <c:pt idx="428">
                  <c:v>4103.2630650000001</c:v>
                </c:pt>
                <c:pt idx="429">
                  <c:v>3698.5254825000002</c:v>
                </c:pt>
                <c:pt idx="430">
                  <c:v>3567.7864799999998</c:v>
                </c:pt>
                <c:pt idx="431">
                  <c:v>2857.3909825000005</c:v>
                </c:pt>
                <c:pt idx="432">
                  <c:v>2700.5445875</c:v>
                </c:pt>
                <c:pt idx="433">
                  <c:v>2259.4685275000002</c:v>
                </c:pt>
                <c:pt idx="434">
                  <c:v>2245.0073775000001</c:v>
                </c:pt>
                <c:pt idx="435">
                  <c:v>2053.4479499999993</c:v>
                </c:pt>
                <c:pt idx="436">
                  <c:v>2073.0935424999989</c:v>
                </c:pt>
                <c:pt idx="437">
                  <c:v>2157.897254</c:v>
                </c:pt>
                <c:pt idx="438">
                  <c:v>2792.801911999999</c:v>
                </c:pt>
                <c:pt idx="439">
                  <c:v>3565.6806590000001</c:v>
                </c:pt>
                <c:pt idx="440">
                  <c:v>3093.9655600000001</c:v>
                </c:pt>
                <c:pt idx="441">
                  <c:v>2973.4556625</c:v>
                </c:pt>
                <c:pt idx="442">
                  <c:v>3236.0490749999999</c:v>
                </c:pt>
                <c:pt idx="443">
                  <c:v>3558.6915090000002</c:v>
                </c:pt>
                <c:pt idx="444">
                  <c:v>3559.864282</c:v>
                </c:pt>
                <c:pt idx="445">
                  <c:v>3396.2651999999989</c:v>
                </c:pt>
                <c:pt idx="446">
                  <c:v>3186.0630624999999</c:v>
                </c:pt>
                <c:pt idx="447">
                  <c:v>3132.1114255000002</c:v>
                </c:pt>
                <c:pt idx="448">
                  <c:v>3350.6905460000003</c:v>
                </c:pt>
                <c:pt idx="449">
                  <c:v>2902.0892060000006</c:v>
                </c:pt>
                <c:pt idx="450">
                  <c:v>2883.760953</c:v>
                </c:pt>
                <c:pt idx="451">
                  <c:v>3226.7731505000002</c:v>
                </c:pt>
                <c:pt idx="452">
                  <c:v>3334.1114750000002</c:v>
                </c:pt>
                <c:pt idx="453">
                  <c:v>3112.5735549999999</c:v>
                </c:pt>
                <c:pt idx="454">
                  <c:v>2993.9560700000002</c:v>
                </c:pt>
                <c:pt idx="455">
                  <c:v>2963.952851</c:v>
                </c:pt>
                <c:pt idx="456">
                  <c:v>2904.2127325000001</c:v>
                </c:pt>
                <c:pt idx="457">
                  <c:v>2580.4565650000004</c:v>
                </c:pt>
                <c:pt idx="458">
                  <c:v>2291.2997175</c:v>
                </c:pt>
                <c:pt idx="459">
                  <c:v>2173.1973275</c:v>
                </c:pt>
                <c:pt idx="460">
                  <c:v>2306.8848900000003</c:v>
                </c:pt>
                <c:pt idx="461">
                  <c:v>2441.286619</c:v>
                </c:pt>
                <c:pt idx="462">
                  <c:v>3472.2969669999993</c:v>
                </c:pt>
                <c:pt idx="463">
                  <c:v>4007.5742129999999</c:v>
                </c:pt>
                <c:pt idx="464">
                  <c:v>3940.5053249999992</c:v>
                </c:pt>
                <c:pt idx="465">
                  <c:v>3443.7342665000001</c:v>
                </c:pt>
                <c:pt idx="466">
                  <c:v>3469.9421125000003</c:v>
                </c:pt>
                <c:pt idx="467">
                  <c:v>3708.1417725000001</c:v>
                </c:pt>
                <c:pt idx="468">
                  <c:v>4002.1123694999992</c:v>
                </c:pt>
                <c:pt idx="469">
                  <c:v>4101.24334</c:v>
                </c:pt>
                <c:pt idx="470">
                  <c:v>4033.063924999999</c:v>
                </c:pt>
                <c:pt idx="471">
                  <c:v>3534.2939000000001</c:v>
                </c:pt>
                <c:pt idx="472">
                  <c:v>2899.2102875</c:v>
                </c:pt>
                <c:pt idx="473">
                  <c:v>2625.417013499999</c:v>
                </c:pt>
                <c:pt idx="474">
                  <c:v>2999.5021430000002</c:v>
                </c:pt>
                <c:pt idx="475">
                  <c:v>3708.1650224999989</c:v>
                </c:pt>
                <c:pt idx="476">
                  <c:v>4166.5129514999999</c:v>
                </c:pt>
                <c:pt idx="477">
                  <c:v>3802.7588375</c:v>
                </c:pt>
                <c:pt idx="478">
                  <c:v>2944.8818775</c:v>
                </c:pt>
                <c:pt idx="479">
                  <c:v>2879.6249940000002</c:v>
                </c:pt>
                <c:pt idx="480">
                  <c:v>2246.8865690000002</c:v>
                </c:pt>
                <c:pt idx="481">
                  <c:v>2186.8242125000002</c:v>
                </c:pt>
                <c:pt idx="482">
                  <c:v>2115.8176675000004</c:v>
                </c:pt>
                <c:pt idx="483">
                  <c:v>1969.0373075</c:v>
                </c:pt>
                <c:pt idx="484">
                  <c:v>1944.6047550000001</c:v>
                </c:pt>
                <c:pt idx="485">
                  <c:v>2039.32689</c:v>
                </c:pt>
                <c:pt idx="486">
                  <c:v>3238.4041550000002</c:v>
                </c:pt>
                <c:pt idx="487">
                  <c:v>3764.9420325000001</c:v>
                </c:pt>
                <c:pt idx="488">
                  <c:v>3170.9939220000001</c:v>
                </c:pt>
                <c:pt idx="489">
                  <c:v>3022.170196</c:v>
                </c:pt>
                <c:pt idx="490">
                  <c:v>2719.056981499999</c:v>
                </c:pt>
                <c:pt idx="491">
                  <c:v>3126.295932</c:v>
                </c:pt>
                <c:pt idx="492">
                  <c:v>3133.7807210000001</c:v>
                </c:pt>
                <c:pt idx="493">
                  <c:v>2969.0943740000002</c:v>
                </c:pt>
                <c:pt idx="494">
                  <c:v>2878.459588499999</c:v>
                </c:pt>
                <c:pt idx="495">
                  <c:v>2681.7250644999999</c:v>
                </c:pt>
                <c:pt idx="496">
                  <c:v>2669.5642825000004</c:v>
                </c:pt>
                <c:pt idx="497">
                  <c:v>2341.4702285000003</c:v>
                </c:pt>
                <c:pt idx="498">
                  <c:v>2562.4807295000001</c:v>
                </c:pt>
                <c:pt idx="499">
                  <c:v>3724.6718620000001</c:v>
                </c:pt>
                <c:pt idx="500">
                  <c:v>3485.2362045000004</c:v>
                </c:pt>
                <c:pt idx="501">
                  <c:v>3532.7416929999995</c:v>
                </c:pt>
                <c:pt idx="502">
                  <c:v>2457.9588349999995</c:v>
                </c:pt>
                <c:pt idx="503">
                  <c:v>2389.3695424999992</c:v>
                </c:pt>
                <c:pt idx="504">
                  <c:v>2636.3360875000003</c:v>
                </c:pt>
                <c:pt idx="505">
                  <c:v>2562.104554999999</c:v>
                </c:pt>
                <c:pt idx="506">
                  <c:v>2242.6921075</c:v>
                </c:pt>
                <c:pt idx="507">
                  <c:v>1915.1898800000001</c:v>
                </c:pt>
                <c:pt idx="508">
                  <c:v>2019.5873330000002</c:v>
                </c:pt>
                <c:pt idx="509">
                  <c:v>1986.3614355</c:v>
                </c:pt>
                <c:pt idx="510">
                  <c:v>2019.354891</c:v>
                </c:pt>
                <c:pt idx="511">
                  <c:v>2347.9087129999989</c:v>
                </c:pt>
                <c:pt idx="512">
                  <c:v>2782.0957290000001</c:v>
                </c:pt>
                <c:pt idx="513">
                  <c:v>2851.6497734999998</c:v>
                </c:pt>
                <c:pt idx="514">
                  <c:v>2863.4951999999989</c:v>
                </c:pt>
                <c:pt idx="515">
                  <c:v>2995.3686830000001</c:v>
                </c:pt>
                <c:pt idx="516">
                  <c:v>3163.1730530000004</c:v>
                </c:pt>
                <c:pt idx="517">
                  <c:v>3282.3283125000003</c:v>
                </c:pt>
                <c:pt idx="518">
                  <c:v>3085.3093374999994</c:v>
                </c:pt>
                <c:pt idx="519">
                  <c:v>2890.8065750000001</c:v>
                </c:pt>
                <c:pt idx="520">
                  <c:v>2632.601512499999</c:v>
                </c:pt>
                <c:pt idx="521">
                  <c:v>2298.3131565000003</c:v>
                </c:pt>
                <c:pt idx="522">
                  <c:v>1950.3951490000002</c:v>
                </c:pt>
                <c:pt idx="523">
                  <c:v>2298.1960205</c:v>
                </c:pt>
                <c:pt idx="524">
                  <c:v>2715.9495535000001</c:v>
                </c:pt>
                <c:pt idx="525">
                  <c:v>2243.162417</c:v>
                </c:pt>
                <c:pt idx="526">
                  <c:v>2109.7521700000002</c:v>
                </c:pt>
                <c:pt idx="527">
                  <c:v>2411.4830999999999</c:v>
                </c:pt>
                <c:pt idx="528">
                  <c:v>2198.2330000000002</c:v>
                </c:pt>
                <c:pt idx="529">
                  <c:v>1947.7078425</c:v>
                </c:pt>
                <c:pt idx="530">
                  <c:v>2185.0663275000002</c:v>
                </c:pt>
                <c:pt idx="531">
                  <c:v>2150.9794855</c:v>
                </c:pt>
                <c:pt idx="532">
                  <c:v>2081.7391000000002</c:v>
                </c:pt>
                <c:pt idx="533">
                  <c:v>1893.7714025</c:v>
                </c:pt>
                <c:pt idx="534">
                  <c:v>1914.6051375</c:v>
                </c:pt>
                <c:pt idx="535">
                  <c:v>2210.8369699999994</c:v>
                </c:pt>
                <c:pt idx="536">
                  <c:v>2671.8526604999993</c:v>
                </c:pt>
                <c:pt idx="537">
                  <c:v>2437.1994915</c:v>
                </c:pt>
                <c:pt idx="538">
                  <c:v>2409.3270680000001</c:v>
                </c:pt>
                <c:pt idx="539">
                  <c:v>2793.849667</c:v>
                </c:pt>
                <c:pt idx="540">
                  <c:v>2525.7648034999997</c:v>
                </c:pt>
                <c:pt idx="541">
                  <c:v>2686.0826120000002</c:v>
                </c:pt>
                <c:pt idx="542">
                  <c:v>2963.0509000000002</c:v>
                </c:pt>
                <c:pt idx="543">
                  <c:v>2959.6426904999989</c:v>
                </c:pt>
                <c:pt idx="544">
                  <c:v>3142.7864730000001</c:v>
                </c:pt>
                <c:pt idx="545">
                  <c:v>3141.9668135000002</c:v>
                </c:pt>
                <c:pt idx="546">
                  <c:v>3230.8068764999994</c:v>
                </c:pt>
                <c:pt idx="547">
                  <c:v>3164.9449599999998</c:v>
                </c:pt>
                <c:pt idx="548">
                  <c:v>3485.7025940000003</c:v>
                </c:pt>
                <c:pt idx="549">
                  <c:v>3273.2920315000006</c:v>
                </c:pt>
                <c:pt idx="550">
                  <c:v>2723.0244199999993</c:v>
                </c:pt>
                <c:pt idx="551">
                  <c:v>2777.9451349999999</c:v>
                </c:pt>
                <c:pt idx="552">
                  <c:v>2539.0687674999995</c:v>
                </c:pt>
                <c:pt idx="553">
                  <c:v>2446.5900650000003</c:v>
                </c:pt>
                <c:pt idx="554">
                  <c:v>2578.7696025</c:v>
                </c:pt>
                <c:pt idx="555">
                  <c:v>2746.030299999999</c:v>
                </c:pt>
                <c:pt idx="556">
                  <c:v>2712.117135</c:v>
                </c:pt>
                <c:pt idx="557">
                  <c:v>2648.297615</c:v>
                </c:pt>
                <c:pt idx="558">
                  <c:v>2664.3384624999999</c:v>
                </c:pt>
                <c:pt idx="559">
                  <c:v>2685.0660315</c:v>
                </c:pt>
                <c:pt idx="560">
                  <c:v>2545.598796499999</c:v>
                </c:pt>
                <c:pt idx="561">
                  <c:v>2265.017464999999</c:v>
                </c:pt>
                <c:pt idx="562">
                  <c:v>1765.6192025</c:v>
                </c:pt>
                <c:pt idx="563">
                  <c:v>1706.847892499999</c:v>
                </c:pt>
                <c:pt idx="564">
                  <c:v>2043.1660825000001</c:v>
                </c:pt>
                <c:pt idx="565">
                  <c:v>1631.5591300000001</c:v>
                </c:pt>
                <c:pt idx="566">
                  <c:v>1458.189957</c:v>
                </c:pt>
                <c:pt idx="567">
                  <c:v>1171.364895499999</c:v>
                </c:pt>
                <c:pt idx="568">
                  <c:v>1548.6919945</c:v>
                </c:pt>
                <c:pt idx="569">
                  <c:v>1814.9384004999999</c:v>
                </c:pt>
                <c:pt idx="570">
                  <c:v>1665.860799</c:v>
                </c:pt>
                <c:pt idx="571">
                  <c:v>2456.704123999999</c:v>
                </c:pt>
                <c:pt idx="572">
                  <c:v>3227.6927105</c:v>
                </c:pt>
                <c:pt idx="573">
                  <c:v>2860.075194</c:v>
                </c:pt>
                <c:pt idx="574">
                  <c:v>2907.222192499999</c:v>
                </c:pt>
                <c:pt idx="575">
                  <c:v>2100.3621450000001</c:v>
                </c:pt>
                <c:pt idx="576">
                  <c:v>1394.7367550000001</c:v>
                </c:pt>
                <c:pt idx="577">
                  <c:v>1448.2757225</c:v>
                </c:pt>
                <c:pt idx="578">
                  <c:v>1636.1588150000002</c:v>
                </c:pt>
                <c:pt idx="579">
                  <c:v>1576.4866425</c:v>
                </c:pt>
                <c:pt idx="580">
                  <c:v>1643.2204500000003</c:v>
                </c:pt>
                <c:pt idx="581">
                  <c:v>1525.862083499999</c:v>
                </c:pt>
                <c:pt idx="582">
                  <c:v>2069.8904695000001</c:v>
                </c:pt>
                <c:pt idx="583">
                  <c:v>2724.2942950000001</c:v>
                </c:pt>
                <c:pt idx="584">
                  <c:v>2813.1096440000001</c:v>
                </c:pt>
                <c:pt idx="585">
                  <c:v>2472.9387900000002</c:v>
                </c:pt>
                <c:pt idx="586">
                  <c:v>1260.5844399999999</c:v>
                </c:pt>
                <c:pt idx="587">
                  <c:v>790.15971950000005</c:v>
                </c:pt>
                <c:pt idx="588">
                  <c:v>605.70091300000001</c:v>
                </c:pt>
                <c:pt idx="589">
                  <c:v>662.62508849999995</c:v>
                </c:pt>
                <c:pt idx="590">
                  <c:v>830.49726750000002</c:v>
                </c:pt>
                <c:pt idx="591">
                  <c:v>896.78919000000008</c:v>
                </c:pt>
                <c:pt idx="592">
                  <c:v>1076.2931490000001</c:v>
                </c:pt>
                <c:pt idx="593">
                  <c:v>1539.991522</c:v>
                </c:pt>
                <c:pt idx="594">
                  <c:v>2644.6477125000001</c:v>
                </c:pt>
                <c:pt idx="595">
                  <c:v>3669.5631934999992</c:v>
                </c:pt>
                <c:pt idx="596">
                  <c:v>3841.4080685000004</c:v>
                </c:pt>
                <c:pt idx="597">
                  <c:v>3520.6488060000006</c:v>
                </c:pt>
                <c:pt idx="598">
                  <c:v>2739.9826925000002</c:v>
                </c:pt>
                <c:pt idx="599">
                  <c:v>2329.3932249999989</c:v>
                </c:pt>
                <c:pt idx="600">
                  <c:v>2178.310504999999</c:v>
                </c:pt>
                <c:pt idx="601">
                  <c:v>1973.27098</c:v>
                </c:pt>
                <c:pt idx="602">
                  <c:v>1819.2256600000001</c:v>
                </c:pt>
                <c:pt idx="603">
                  <c:v>1630.2893825000001</c:v>
                </c:pt>
                <c:pt idx="604">
                  <c:v>1709.8043250000001</c:v>
                </c:pt>
                <c:pt idx="605">
                  <c:v>1735.4627485000001</c:v>
                </c:pt>
                <c:pt idx="606">
                  <c:v>1901.5673875</c:v>
                </c:pt>
                <c:pt idx="607">
                  <c:v>2478.2552105</c:v>
                </c:pt>
                <c:pt idx="608">
                  <c:v>2054.090747499999</c:v>
                </c:pt>
                <c:pt idx="609">
                  <c:v>1683.5726185000001</c:v>
                </c:pt>
                <c:pt idx="610">
                  <c:v>1454.4196510000002</c:v>
                </c:pt>
                <c:pt idx="611">
                  <c:v>1360.134579999999</c:v>
                </c:pt>
                <c:pt idx="612">
                  <c:v>1186.526472</c:v>
                </c:pt>
                <c:pt idx="613">
                  <c:v>1371.9393805</c:v>
                </c:pt>
                <c:pt idx="614">
                  <c:v>1227.2830875</c:v>
                </c:pt>
                <c:pt idx="615">
                  <c:v>1105.3570124999999</c:v>
                </c:pt>
                <c:pt idx="616">
                  <c:v>1554.0062415</c:v>
                </c:pt>
                <c:pt idx="617">
                  <c:v>1755.2767435000001</c:v>
                </c:pt>
                <c:pt idx="618">
                  <c:v>2300.8720535000002</c:v>
                </c:pt>
                <c:pt idx="619">
                  <c:v>3437.50936</c:v>
                </c:pt>
                <c:pt idx="620">
                  <c:v>3753.1862229999992</c:v>
                </c:pt>
                <c:pt idx="621">
                  <c:v>3606.178359999999</c:v>
                </c:pt>
                <c:pt idx="622">
                  <c:v>3216.7741675000002</c:v>
                </c:pt>
                <c:pt idx="623">
                  <c:v>2807.2890175000002</c:v>
                </c:pt>
                <c:pt idx="624">
                  <c:v>3078.6918925</c:v>
                </c:pt>
                <c:pt idx="625">
                  <c:v>3184.3519225</c:v>
                </c:pt>
                <c:pt idx="626">
                  <c:v>3080.79241</c:v>
                </c:pt>
                <c:pt idx="627">
                  <c:v>3133.4633549999994</c:v>
                </c:pt>
                <c:pt idx="628">
                  <c:v>2879.4346945000002</c:v>
                </c:pt>
                <c:pt idx="629">
                  <c:v>2790.4028565000003</c:v>
                </c:pt>
                <c:pt idx="630">
                  <c:v>2957.267212499999</c:v>
                </c:pt>
                <c:pt idx="631">
                  <c:v>3655.2847390000002</c:v>
                </c:pt>
                <c:pt idx="632">
                  <c:v>3264.4671590000003</c:v>
                </c:pt>
                <c:pt idx="633">
                  <c:v>2745.636364</c:v>
                </c:pt>
                <c:pt idx="634">
                  <c:v>2757.6884245000001</c:v>
                </c:pt>
                <c:pt idx="635">
                  <c:v>2995.3012795</c:v>
                </c:pt>
                <c:pt idx="636">
                  <c:v>2964.424391</c:v>
                </c:pt>
                <c:pt idx="637">
                  <c:v>2850.7962175000002</c:v>
                </c:pt>
                <c:pt idx="638">
                  <c:v>2735.7778250000001</c:v>
                </c:pt>
                <c:pt idx="639">
                  <c:v>2548.1444499999993</c:v>
                </c:pt>
                <c:pt idx="640">
                  <c:v>2317.5199875000003</c:v>
                </c:pt>
                <c:pt idx="641">
                  <c:v>2559.225684</c:v>
                </c:pt>
                <c:pt idx="642">
                  <c:v>2773.9238869999999</c:v>
                </c:pt>
                <c:pt idx="643">
                  <c:v>3780.3368355000002</c:v>
                </c:pt>
                <c:pt idx="644">
                  <c:v>4386.8577619999996</c:v>
                </c:pt>
                <c:pt idx="645">
                  <c:v>4001.4391664999989</c:v>
                </c:pt>
                <c:pt idx="646">
                  <c:v>3454.163485</c:v>
                </c:pt>
                <c:pt idx="647">
                  <c:v>3467.4765874999994</c:v>
                </c:pt>
                <c:pt idx="648">
                  <c:v>3108.1405825000002</c:v>
                </c:pt>
                <c:pt idx="649">
                  <c:v>3010.7904524999994</c:v>
                </c:pt>
                <c:pt idx="650">
                  <c:v>2853.9993799999988</c:v>
                </c:pt>
                <c:pt idx="651">
                  <c:v>2664.290759999999</c:v>
                </c:pt>
                <c:pt idx="652">
                  <c:v>2552.068945</c:v>
                </c:pt>
                <c:pt idx="653">
                  <c:v>2545.6255920000003</c:v>
                </c:pt>
                <c:pt idx="654">
                  <c:v>3451.1250530000002</c:v>
                </c:pt>
                <c:pt idx="655">
                  <c:v>4090.2006969999979</c:v>
                </c:pt>
                <c:pt idx="656">
                  <c:v>3520.4687960000006</c:v>
                </c:pt>
                <c:pt idx="657">
                  <c:v>3906.5785055000001</c:v>
                </c:pt>
                <c:pt idx="658">
                  <c:v>3692.7171875000004</c:v>
                </c:pt>
                <c:pt idx="659">
                  <c:v>3401.2874185000001</c:v>
                </c:pt>
                <c:pt idx="660">
                  <c:v>3248.5152740000003</c:v>
                </c:pt>
                <c:pt idx="661">
                  <c:v>2882.6521050000001</c:v>
                </c:pt>
                <c:pt idx="662">
                  <c:v>2674.2983825000001</c:v>
                </c:pt>
                <c:pt idx="663">
                  <c:v>2869.2103045000003</c:v>
                </c:pt>
                <c:pt idx="664">
                  <c:v>3047.0169274999989</c:v>
                </c:pt>
                <c:pt idx="665">
                  <c:v>2813.7481120000002</c:v>
                </c:pt>
                <c:pt idx="666">
                  <c:v>3423.5257220000003</c:v>
                </c:pt>
                <c:pt idx="667">
                  <c:v>3788.0131904999989</c:v>
                </c:pt>
                <c:pt idx="668">
                  <c:v>4227.9900149999985</c:v>
                </c:pt>
                <c:pt idx="669">
                  <c:v>3933.8055600000002</c:v>
                </c:pt>
                <c:pt idx="670">
                  <c:v>2850.836765</c:v>
                </c:pt>
                <c:pt idx="671">
                  <c:v>2378.4685624999997</c:v>
                </c:pt>
                <c:pt idx="672">
                  <c:v>2086.2653180000002</c:v>
                </c:pt>
                <c:pt idx="673">
                  <c:v>1961.9480325</c:v>
                </c:pt>
                <c:pt idx="674">
                  <c:v>2021.5663525</c:v>
                </c:pt>
                <c:pt idx="675">
                  <c:v>1902.426719999999</c:v>
                </c:pt>
                <c:pt idx="676">
                  <c:v>1598.7390725</c:v>
                </c:pt>
                <c:pt idx="677">
                  <c:v>1632.3381735</c:v>
                </c:pt>
                <c:pt idx="678">
                  <c:v>2452.6087670000002</c:v>
                </c:pt>
                <c:pt idx="679">
                  <c:v>2768.3599140000001</c:v>
                </c:pt>
                <c:pt idx="680">
                  <c:v>2880.1583620000001</c:v>
                </c:pt>
                <c:pt idx="681">
                  <c:v>3092.6288374999999</c:v>
                </c:pt>
                <c:pt idx="682">
                  <c:v>2865.8885340000002</c:v>
                </c:pt>
                <c:pt idx="683">
                  <c:v>2205.981726</c:v>
                </c:pt>
                <c:pt idx="684">
                  <c:v>2419.197418499999</c:v>
                </c:pt>
                <c:pt idx="685">
                  <c:v>2466.673188499999</c:v>
                </c:pt>
                <c:pt idx="686">
                  <c:v>2338.1926109999995</c:v>
                </c:pt>
                <c:pt idx="687">
                  <c:v>2255.9213125000001</c:v>
                </c:pt>
                <c:pt idx="688">
                  <c:v>2272.1488199999999</c:v>
                </c:pt>
                <c:pt idx="689">
                  <c:v>1795.327295</c:v>
                </c:pt>
                <c:pt idx="690">
                  <c:v>1761.8163064999992</c:v>
                </c:pt>
                <c:pt idx="691">
                  <c:v>1888.321934999999</c:v>
                </c:pt>
                <c:pt idx="692">
                  <c:v>2895.6442480000001</c:v>
                </c:pt>
                <c:pt idx="693">
                  <c:v>2812.8332745000002</c:v>
                </c:pt>
                <c:pt idx="694">
                  <c:v>2457.3434950000001</c:v>
                </c:pt>
                <c:pt idx="695">
                  <c:v>2164.9916950000002</c:v>
                </c:pt>
                <c:pt idx="696">
                  <c:v>1690.9764150000001</c:v>
                </c:pt>
                <c:pt idx="697">
                  <c:v>1560.5239700000002</c:v>
                </c:pt>
                <c:pt idx="698">
                  <c:v>1624.82503</c:v>
                </c:pt>
                <c:pt idx="699">
                  <c:v>1543.22991</c:v>
                </c:pt>
                <c:pt idx="700">
                  <c:v>1559.1114325000001</c:v>
                </c:pt>
                <c:pt idx="701">
                  <c:v>1602.279655</c:v>
                </c:pt>
                <c:pt idx="702">
                  <c:v>1515.6468184999999</c:v>
                </c:pt>
                <c:pt idx="703">
                  <c:v>1406.554392</c:v>
                </c:pt>
                <c:pt idx="704">
                  <c:v>1618.0217914999989</c:v>
                </c:pt>
                <c:pt idx="705">
                  <c:v>1800.8821045</c:v>
                </c:pt>
                <c:pt idx="706">
                  <c:v>1893.4330190000001</c:v>
                </c:pt>
                <c:pt idx="707">
                  <c:v>1758.9813350000002</c:v>
                </c:pt>
                <c:pt idx="708">
                  <c:v>1468.8757645000001</c:v>
                </c:pt>
                <c:pt idx="709">
                  <c:v>1226.8630455</c:v>
                </c:pt>
                <c:pt idx="710">
                  <c:v>1087.9767025000001</c:v>
                </c:pt>
                <c:pt idx="711">
                  <c:v>1178.4017900000001</c:v>
                </c:pt>
                <c:pt idx="712">
                  <c:v>1397.6193210000001</c:v>
                </c:pt>
                <c:pt idx="713">
                  <c:v>1693.698265</c:v>
                </c:pt>
                <c:pt idx="714">
                  <c:v>1515.5584160000001</c:v>
                </c:pt>
                <c:pt idx="715">
                  <c:v>2515.9754290000001</c:v>
                </c:pt>
                <c:pt idx="716">
                  <c:v>2958.8161460000001</c:v>
                </c:pt>
                <c:pt idx="717">
                  <c:v>2712.0339490000001</c:v>
                </c:pt>
                <c:pt idx="718">
                  <c:v>1935.445739999999</c:v>
                </c:pt>
                <c:pt idx="719">
                  <c:v>2208.2635249999998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C-4803-A858-9F1D4A18D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392320"/>
        <c:axId val="418394112"/>
      </c:areaChart>
      <c:catAx>
        <c:axId val="418392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3941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39411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3923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'04'!$C$44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'04'!$C$45:$C$789</c:f>
              <c:numCache>
                <c:formatCode>_-* #,##0.00\ _€_-;\-* #,##0.00\ _€_-;_-* "-"??\ _€_-;_-@_-</c:formatCode>
                <c:ptCount val="745"/>
                <c:pt idx="0">
                  <c:v>2124.6360369999998</c:v>
                </c:pt>
                <c:pt idx="1">
                  <c:v>2109.14597675</c:v>
                </c:pt>
                <c:pt idx="2">
                  <c:v>2104.0836679999998</c:v>
                </c:pt>
                <c:pt idx="3">
                  <c:v>2107.7430835</c:v>
                </c:pt>
                <c:pt idx="4">
                  <c:v>2108.3017257500001</c:v>
                </c:pt>
                <c:pt idx="5">
                  <c:v>2118.477820749999</c:v>
                </c:pt>
                <c:pt idx="6">
                  <c:v>2196.9323407500001</c:v>
                </c:pt>
                <c:pt idx="7">
                  <c:v>2291.53854925</c:v>
                </c:pt>
                <c:pt idx="8">
                  <c:v>2302.5781702499994</c:v>
                </c:pt>
                <c:pt idx="9">
                  <c:v>2289.8208890000001</c:v>
                </c:pt>
                <c:pt idx="10">
                  <c:v>2227.3570135</c:v>
                </c:pt>
                <c:pt idx="11">
                  <c:v>2188.446100749999</c:v>
                </c:pt>
                <c:pt idx="12">
                  <c:v>2179.9176739999994</c:v>
                </c:pt>
                <c:pt idx="13">
                  <c:v>2180.3936182499997</c:v>
                </c:pt>
                <c:pt idx="14">
                  <c:v>2166.7164940000002</c:v>
                </c:pt>
                <c:pt idx="15">
                  <c:v>2136.2221530000002</c:v>
                </c:pt>
                <c:pt idx="16">
                  <c:v>2163.24312775</c:v>
                </c:pt>
                <c:pt idx="17">
                  <c:v>2216.89565975</c:v>
                </c:pt>
                <c:pt idx="18">
                  <c:v>2223.8695720000001</c:v>
                </c:pt>
                <c:pt idx="19">
                  <c:v>2215.05706775</c:v>
                </c:pt>
                <c:pt idx="20">
                  <c:v>2157.7240642500001</c:v>
                </c:pt>
                <c:pt idx="21">
                  <c:v>2107.0474920000001</c:v>
                </c:pt>
                <c:pt idx="22">
                  <c:v>2105.66488875</c:v>
                </c:pt>
                <c:pt idx="23">
                  <c:v>2118.2571322500003</c:v>
                </c:pt>
                <c:pt idx="24">
                  <c:v>2109.3754532499997</c:v>
                </c:pt>
                <c:pt idx="25">
                  <c:v>2100.8352582500002</c:v>
                </c:pt>
                <c:pt idx="26">
                  <c:v>2100.41200325</c:v>
                </c:pt>
                <c:pt idx="27">
                  <c:v>2100.5148479999998</c:v>
                </c:pt>
                <c:pt idx="28">
                  <c:v>2095.3181097500001</c:v>
                </c:pt>
                <c:pt idx="29">
                  <c:v>2102.2908592500003</c:v>
                </c:pt>
                <c:pt idx="30">
                  <c:v>2105.4110839999998</c:v>
                </c:pt>
                <c:pt idx="31">
                  <c:v>2153.4350194999997</c:v>
                </c:pt>
                <c:pt idx="32">
                  <c:v>2173.836647749999</c:v>
                </c:pt>
                <c:pt idx="33">
                  <c:v>2175.3791067500001</c:v>
                </c:pt>
                <c:pt idx="34">
                  <c:v>2138.0083184999989</c:v>
                </c:pt>
                <c:pt idx="35">
                  <c:v>2088.8892085000002</c:v>
                </c:pt>
                <c:pt idx="36">
                  <c:v>2054.9909082499994</c:v>
                </c:pt>
                <c:pt idx="37">
                  <c:v>2043.42283275</c:v>
                </c:pt>
                <c:pt idx="38">
                  <c:v>2049.826039</c:v>
                </c:pt>
                <c:pt idx="39">
                  <c:v>2059.3666559999992</c:v>
                </c:pt>
                <c:pt idx="40">
                  <c:v>2055.403875</c:v>
                </c:pt>
                <c:pt idx="41">
                  <c:v>2104.4175810000002</c:v>
                </c:pt>
                <c:pt idx="42">
                  <c:v>2134.1065132500003</c:v>
                </c:pt>
                <c:pt idx="43">
                  <c:v>2201.6787912499999</c:v>
                </c:pt>
                <c:pt idx="44">
                  <c:v>2195.8473785000001</c:v>
                </c:pt>
                <c:pt idx="45">
                  <c:v>2193.1870159999989</c:v>
                </c:pt>
                <c:pt idx="46">
                  <c:v>2179.6030705000003</c:v>
                </c:pt>
                <c:pt idx="47">
                  <c:v>2091.5261837500002</c:v>
                </c:pt>
                <c:pt idx="48">
                  <c:v>2047.2129257500001</c:v>
                </c:pt>
                <c:pt idx="49">
                  <c:v>2045.15534475</c:v>
                </c:pt>
                <c:pt idx="50">
                  <c:v>2047.921953</c:v>
                </c:pt>
                <c:pt idx="51">
                  <c:v>2044.6814790000001</c:v>
                </c:pt>
                <c:pt idx="52">
                  <c:v>2037.4433972500001</c:v>
                </c:pt>
                <c:pt idx="53">
                  <c:v>2025.448879</c:v>
                </c:pt>
                <c:pt idx="54">
                  <c:v>2061.5177132499998</c:v>
                </c:pt>
                <c:pt idx="55">
                  <c:v>2117.5678512499994</c:v>
                </c:pt>
                <c:pt idx="56">
                  <c:v>2109.2745002500001</c:v>
                </c:pt>
                <c:pt idx="57">
                  <c:v>2114.30933125</c:v>
                </c:pt>
                <c:pt idx="58">
                  <c:v>2056.8481365000002</c:v>
                </c:pt>
                <c:pt idx="59">
                  <c:v>2042.7509619999989</c:v>
                </c:pt>
                <c:pt idx="60">
                  <c:v>2012.8434992500001</c:v>
                </c:pt>
                <c:pt idx="61">
                  <c:v>1960.66578125</c:v>
                </c:pt>
                <c:pt idx="62">
                  <c:v>1951.98837</c:v>
                </c:pt>
                <c:pt idx="63">
                  <c:v>1943.274171</c:v>
                </c:pt>
                <c:pt idx="64">
                  <c:v>1926.2869465000001</c:v>
                </c:pt>
                <c:pt idx="65">
                  <c:v>1988.3840142500001</c:v>
                </c:pt>
                <c:pt idx="66">
                  <c:v>2047.2756220000001</c:v>
                </c:pt>
                <c:pt idx="67">
                  <c:v>2093.7998600000001</c:v>
                </c:pt>
                <c:pt idx="68">
                  <c:v>2067.0388235</c:v>
                </c:pt>
                <c:pt idx="69">
                  <c:v>2010.4098397500002</c:v>
                </c:pt>
                <c:pt idx="70">
                  <c:v>1961.2391625</c:v>
                </c:pt>
                <c:pt idx="71">
                  <c:v>1884.557151</c:v>
                </c:pt>
                <c:pt idx="72">
                  <c:v>1858.994641</c:v>
                </c:pt>
                <c:pt idx="73">
                  <c:v>1842.8839887500001</c:v>
                </c:pt>
                <c:pt idx="74">
                  <c:v>1851.4468450000002</c:v>
                </c:pt>
                <c:pt idx="75">
                  <c:v>1851.8592397500001</c:v>
                </c:pt>
                <c:pt idx="76">
                  <c:v>1846.2497537500001</c:v>
                </c:pt>
                <c:pt idx="77">
                  <c:v>1842.1332150000001</c:v>
                </c:pt>
                <c:pt idx="78">
                  <c:v>1954.6756652499989</c:v>
                </c:pt>
                <c:pt idx="79">
                  <c:v>2051.5344222499998</c:v>
                </c:pt>
                <c:pt idx="80">
                  <c:v>2058.127268499999</c:v>
                </c:pt>
                <c:pt idx="81">
                  <c:v>2021.3321205</c:v>
                </c:pt>
                <c:pt idx="82">
                  <c:v>1964.66130475</c:v>
                </c:pt>
                <c:pt idx="83">
                  <c:v>1888.097043</c:v>
                </c:pt>
                <c:pt idx="84">
                  <c:v>1840.6105605</c:v>
                </c:pt>
                <c:pt idx="85">
                  <c:v>1823.3070037499999</c:v>
                </c:pt>
                <c:pt idx="86">
                  <c:v>1809.4727077499999</c:v>
                </c:pt>
                <c:pt idx="87">
                  <c:v>1788.7774077500001</c:v>
                </c:pt>
                <c:pt idx="88">
                  <c:v>1854.0259187500001</c:v>
                </c:pt>
                <c:pt idx="89">
                  <c:v>1898.7312605000002</c:v>
                </c:pt>
                <c:pt idx="90">
                  <c:v>1911.2109105</c:v>
                </c:pt>
                <c:pt idx="91">
                  <c:v>1933.0072245000001</c:v>
                </c:pt>
                <c:pt idx="92">
                  <c:v>1877.56148125</c:v>
                </c:pt>
                <c:pt idx="93">
                  <c:v>1813.4726512500001</c:v>
                </c:pt>
                <c:pt idx="94">
                  <c:v>1806.45745375</c:v>
                </c:pt>
                <c:pt idx="95">
                  <c:v>1809.3374600000002</c:v>
                </c:pt>
                <c:pt idx="96">
                  <c:v>1767.65985</c:v>
                </c:pt>
                <c:pt idx="97">
                  <c:v>1746.69037125</c:v>
                </c:pt>
                <c:pt idx="98">
                  <c:v>1724.6482887500001</c:v>
                </c:pt>
                <c:pt idx="99">
                  <c:v>1742.78463375</c:v>
                </c:pt>
                <c:pt idx="100">
                  <c:v>1750.6736437500001</c:v>
                </c:pt>
                <c:pt idx="101">
                  <c:v>1761.33536</c:v>
                </c:pt>
                <c:pt idx="102">
                  <c:v>1826.3816457500002</c:v>
                </c:pt>
                <c:pt idx="103">
                  <c:v>1911.4993010000003</c:v>
                </c:pt>
                <c:pt idx="104">
                  <c:v>1922.8945570000001</c:v>
                </c:pt>
                <c:pt idx="105">
                  <c:v>1915.9248250000001</c:v>
                </c:pt>
                <c:pt idx="106">
                  <c:v>1923.50634375</c:v>
                </c:pt>
                <c:pt idx="107">
                  <c:v>1862.612024249999</c:v>
                </c:pt>
                <c:pt idx="108">
                  <c:v>1793.6256775000002</c:v>
                </c:pt>
                <c:pt idx="109">
                  <c:v>1765.2661435</c:v>
                </c:pt>
                <c:pt idx="110">
                  <c:v>1764.5117104999999</c:v>
                </c:pt>
                <c:pt idx="111">
                  <c:v>1777.5808777500001</c:v>
                </c:pt>
                <c:pt idx="112">
                  <c:v>1782.5545657500002</c:v>
                </c:pt>
                <c:pt idx="113">
                  <c:v>1906.32505225</c:v>
                </c:pt>
                <c:pt idx="114">
                  <c:v>1970.7096705000001</c:v>
                </c:pt>
                <c:pt idx="115">
                  <c:v>2000.9469520000002</c:v>
                </c:pt>
                <c:pt idx="116">
                  <c:v>1990.8884175000001</c:v>
                </c:pt>
                <c:pt idx="117">
                  <c:v>1979.2578975000001</c:v>
                </c:pt>
                <c:pt idx="118">
                  <c:v>1976.5307620000001</c:v>
                </c:pt>
                <c:pt idx="119">
                  <c:v>1923.700994249999</c:v>
                </c:pt>
                <c:pt idx="120">
                  <c:v>1868.91048125</c:v>
                </c:pt>
                <c:pt idx="121">
                  <c:v>1864.3433432500001</c:v>
                </c:pt>
                <c:pt idx="122">
                  <c:v>1859.90545425</c:v>
                </c:pt>
                <c:pt idx="123">
                  <c:v>1857.5392542499992</c:v>
                </c:pt>
                <c:pt idx="124">
                  <c:v>1863.549683499999</c:v>
                </c:pt>
                <c:pt idx="125">
                  <c:v>1913.26538125</c:v>
                </c:pt>
                <c:pt idx="126">
                  <c:v>2031.61961</c:v>
                </c:pt>
                <c:pt idx="127">
                  <c:v>2083.1413297500003</c:v>
                </c:pt>
                <c:pt idx="128">
                  <c:v>2090.886069749999</c:v>
                </c:pt>
                <c:pt idx="129">
                  <c:v>2102.556591</c:v>
                </c:pt>
                <c:pt idx="130">
                  <c:v>2078.00935325</c:v>
                </c:pt>
                <c:pt idx="131">
                  <c:v>1980.6951047500002</c:v>
                </c:pt>
                <c:pt idx="132">
                  <c:v>1970.8256095000002</c:v>
                </c:pt>
                <c:pt idx="133">
                  <c:v>1941.2151425000002</c:v>
                </c:pt>
                <c:pt idx="134">
                  <c:v>1947.024192249999</c:v>
                </c:pt>
                <c:pt idx="135">
                  <c:v>1947.4603512500003</c:v>
                </c:pt>
                <c:pt idx="136">
                  <c:v>1966.8253697500002</c:v>
                </c:pt>
                <c:pt idx="137">
                  <c:v>2044.4376782500001</c:v>
                </c:pt>
                <c:pt idx="138">
                  <c:v>2118.1524092499999</c:v>
                </c:pt>
                <c:pt idx="139">
                  <c:v>2121.0190782500003</c:v>
                </c:pt>
                <c:pt idx="140">
                  <c:v>2117.7673007499989</c:v>
                </c:pt>
                <c:pt idx="141">
                  <c:v>2077.28073425</c:v>
                </c:pt>
                <c:pt idx="142">
                  <c:v>2055.792683749999</c:v>
                </c:pt>
                <c:pt idx="143">
                  <c:v>2046.0262275</c:v>
                </c:pt>
                <c:pt idx="144">
                  <c:v>1996.1204392500001</c:v>
                </c:pt>
                <c:pt idx="145">
                  <c:v>2006.0526414999999</c:v>
                </c:pt>
                <c:pt idx="146">
                  <c:v>1999.020137</c:v>
                </c:pt>
                <c:pt idx="147">
                  <c:v>2001.88746975</c:v>
                </c:pt>
                <c:pt idx="148">
                  <c:v>1999.16305025</c:v>
                </c:pt>
                <c:pt idx="149">
                  <c:v>2014.8368395</c:v>
                </c:pt>
                <c:pt idx="150">
                  <c:v>2110.5828140000003</c:v>
                </c:pt>
                <c:pt idx="151">
                  <c:v>2221.4924805000001</c:v>
                </c:pt>
                <c:pt idx="152">
                  <c:v>2319.6200577499999</c:v>
                </c:pt>
                <c:pt idx="153">
                  <c:v>2309.2963102499989</c:v>
                </c:pt>
                <c:pt idx="154">
                  <c:v>2301.6160519999989</c:v>
                </c:pt>
                <c:pt idx="155">
                  <c:v>2221.4886687500002</c:v>
                </c:pt>
                <c:pt idx="156">
                  <c:v>2223.9039200000002</c:v>
                </c:pt>
                <c:pt idx="157">
                  <c:v>2263.3500962499998</c:v>
                </c:pt>
                <c:pt idx="158">
                  <c:v>2270.1890872499994</c:v>
                </c:pt>
                <c:pt idx="159">
                  <c:v>2267.468226</c:v>
                </c:pt>
                <c:pt idx="160">
                  <c:v>2332.695140249999</c:v>
                </c:pt>
                <c:pt idx="161">
                  <c:v>2373.25834975</c:v>
                </c:pt>
                <c:pt idx="162">
                  <c:v>2414.0619582500003</c:v>
                </c:pt>
                <c:pt idx="163">
                  <c:v>2442.97310225</c:v>
                </c:pt>
                <c:pt idx="164">
                  <c:v>2419.7028074999989</c:v>
                </c:pt>
                <c:pt idx="165">
                  <c:v>2414.8615157499999</c:v>
                </c:pt>
                <c:pt idx="166">
                  <c:v>2379.6410032500003</c:v>
                </c:pt>
                <c:pt idx="167">
                  <c:v>2326.0435284999994</c:v>
                </c:pt>
                <c:pt idx="168">
                  <c:v>2299.9744717499989</c:v>
                </c:pt>
                <c:pt idx="169">
                  <c:v>2309.0775810000005</c:v>
                </c:pt>
                <c:pt idx="170">
                  <c:v>2279.9160634999994</c:v>
                </c:pt>
                <c:pt idx="171">
                  <c:v>2247.4003992500002</c:v>
                </c:pt>
                <c:pt idx="172">
                  <c:v>2253.0485250000002</c:v>
                </c:pt>
                <c:pt idx="173">
                  <c:v>2234.802743499999</c:v>
                </c:pt>
                <c:pt idx="174">
                  <c:v>2330.8474482500001</c:v>
                </c:pt>
                <c:pt idx="175">
                  <c:v>2448.7746115</c:v>
                </c:pt>
                <c:pt idx="176">
                  <c:v>2492.9026737499998</c:v>
                </c:pt>
                <c:pt idx="177">
                  <c:v>2509.74594875</c:v>
                </c:pt>
                <c:pt idx="178">
                  <c:v>2504.0041657500001</c:v>
                </c:pt>
                <c:pt idx="179">
                  <c:v>2494.684055499999</c:v>
                </c:pt>
                <c:pt idx="180">
                  <c:v>2486.5631215000003</c:v>
                </c:pt>
                <c:pt idx="181">
                  <c:v>2473.5371947499989</c:v>
                </c:pt>
                <c:pt idx="182">
                  <c:v>2515.3777005000002</c:v>
                </c:pt>
                <c:pt idx="183">
                  <c:v>2549.0268489999989</c:v>
                </c:pt>
                <c:pt idx="184">
                  <c:v>2608.462391999999</c:v>
                </c:pt>
                <c:pt idx="185">
                  <c:v>2649.1157480000002</c:v>
                </c:pt>
                <c:pt idx="186">
                  <c:v>2684.5254152499988</c:v>
                </c:pt>
                <c:pt idx="187">
                  <c:v>2707.7513780000004</c:v>
                </c:pt>
                <c:pt idx="188">
                  <c:v>2687.0303565000004</c:v>
                </c:pt>
                <c:pt idx="189">
                  <c:v>2665.9230955000003</c:v>
                </c:pt>
                <c:pt idx="190">
                  <c:v>2691.2415227500001</c:v>
                </c:pt>
                <c:pt idx="191">
                  <c:v>2679.132599</c:v>
                </c:pt>
                <c:pt idx="192">
                  <c:v>2687.5570290000001</c:v>
                </c:pt>
                <c:pt idx="193">
                  <c:v>2668.478748</c:v>
                </c:pt>
                <c:pt idx="194">
                  <c:v>2661.0739417500004</c:v>
                </c:pt>
                <c:pt idx="195">
                  <c:v>2654.3581237499998</c:v>
                </c:pt>
                <c:pt idx="196">
                  <c:v>2656.34953425</c:v>
                </c:pt>
                <c:pt idx="197">
                  <c:v>2680.1460117500001</c:v>
                </c:pt>
                <c:pt idx="198">
                  <c:v>2730.1316690000003</c:v>
                </c:pt>
                <c:pt idx="199">
                  <c:v>2825.656117</c:v>
                </c:pt>
                <c:pt idx="200">
                  <c:v>2824.6865117500001</c:v>
                </c:pt>
                <c:pt idx="201">
                  <c:v>2840.6828675000002</c:v>
                </c:pt>
                <c:pt idx="202">
                  <c:v>2797.4965465</c:v>
                </c:pt>
                <c:pt idx="203">
                  <c:v>2795.6699775000002</c:v>
                </c:pt>
                <c:pt idx="204">
                  <c:v>2772.3481710000001</c:v>
                </c:pt>
                <c:pt idx="205">
                  <c:v>2743.5266620000002</c:v>
                </c:pt>
                <c:pt idx="206">
                  <c:v>2769.533815249999</c:v>
                </c:pt>
                <c:pt idx="207">
                  <c:v>2803.6574005000002</c:v>
                </c:pt>
                <c:pt idx="208">
                  <c:v>2857.5098377500003</c:v>
                </c:pt>
                <c:pt idx="209">
                  <c:v>2878.404826</c:v>
                </c:pt>
                <c:pt idx="210">
                  <c:v>2914.7094902500003</c:v>
                </c:pt>
                <c:pt idx="211">
                  <c:v>2949.1875167500002</c:v>
                </c:pt>
                <c:pt idx="212">
                  <c:v>2928.0587202500001</c:v>
                </c:pt>
                <c:pt idx="213">
                  <c:v>2913.8053260000002</c:v>
                </c:pt>
                <c:pt idx="214">
                  <c:v>2891.7665695000001</c:v>
                </c:pt>
                <c:pt idx="215">
                  <c:v>2831.0389220000002</c:v>
                </c:pt>
                <c:pt idx="216">
                  <c:v>2767.4529900000002</c:v>
                </c:pt>
                <c:pt idx="217">
                  <c:v>2735.4432624999999</c:v>
                </c:pt>
                <c:pt idx="218">
                  <c:v>2729.6062400000001</c:v>
                </c:pt>
                <c:pt idx="219">
                  <c:v>2724.4640909999998</c:v>
                </c:pt>
                <c:pt idx="220">
                  <c:v>2702.0856922500002</c:v>
                </c:pt>
                <c:pt idx="221">
                  <c:v>2688.9636439999999</c:v>
                </c:pt>
                <c:pt idx="222">
                  <c:v>2748.18708775</c:v>
                </c:pt>
                <c:pt idx="223">
                  <c:v>2765.86320325</c:v>
                </c:pt>
                <c:pt idx="224">
                  <c:v>2752.9765660000003</c:v>
                </c:pt>
                <c:pt idx="225">
                  <c:v>2751.8382805000001</c:v>
                </c:pt>
                <c:pt idx="226">
                  <c:v>2701.9932922500002</c:v>
                </c:pt>
                <c:pt idx="227">
                  <c:v>2656.2850012500003</c:v>
                </c:pt>
                <c:pt idx="228">
                  <c:v>2631.1320490000003</c:v>
                </c:pt>
                <c:pt idx="229">
                  <c:v>2615.0076192500001</c:v>
                </c:pt>
                <c:pt idx="230">
                  <c:v>2609.963704499999</c:v>
                </c:pt>
                <c:pt idx="231">
                  <c:v>2622.1687310000002</c:v>
                </c:pt>
                <c:pt idx="232">
                  <c:v>2618.6078155</c:v>
                </c:pt>
                <c:pt idx="233">
                  <c:v>2657.5225420000002</c:v>
                </c:pt>
                <c:pt idx="234">
                  <c:v>2708.1995495000001</c:v>
                </c:pt>
                <c:pt idx="235">
                  <c:v>2728.3686082500003</c:v>
                </c:pt>
                <c:pt idx="236">
                  <c:v>2725.3396874999994</c:v>
                </c:pt>
                <c:pt idx="237">
                  <c:v>2710.1600212499993</c:v>
                </c:pt>
                <c:pt idx="238">
                  <c:v>2655.9917965</c:v>
                </c:pt>
                <c:pt idx="239">
                  <c:v>2572.62913725</c:v>
                </c:pt>
                <c:pt idx="240">
                  <c:v>2481.4597942500004</c:v>
                </c:pt>
                <c:pt idx="241">
                  <c:v>2460.0941442499993</c:v>
                </c:pt>
                <c:pt idx="242">
                  <c:v>2467.2117685000003</c:v>
                </c:pt>
                <c:pt idx="243">
                  <c:v>2482.2803100000001</c:v>
                </c:pt>
                <c:pt idx="244">
                  <c:v>2477.6800444999994</c:v>
                </c:pt>
                <c:pt idx="245">
                  <c:v>2536.9017967499994</c:v>
                </c:pt>
                <c:pt idx="246">
                  <c:v>2578.6242537500002</c:v>
                </c:pt>
                <c:pt idx="247">
                  <c:v>2597.1032587499999</c:v>
                </c:pt>
                <c:pt idx="248">
                  <c:v>2568.40926825</c:v>
                </c:pt>
                <c:pt idx="249">
                  <c:v>2540.728632249999</c:v>
                </c:pt>
                <c:pt idx="250">
                  <c:v>2511.0401235000004</c:v>
                </c:pt>
                <c:pt idx="251">
                  <c:v>2502.8886857500001</c:v>
                </c:pt>
                <c:pt idx="252">
                  <c:v>2376.7205182499997</c:v>
                </c:pt>
                <c:pt idx="253">
                  <c:v>2349.17548025</c:v>
                </c:pt>
                <c:pt idx="254">
                  <c:v>2344.9321850000001</c:v>
                </c:pt>
                <c:pt idx="255">
                  <c:v>2354.1094560000001</c:v>
                </c:pt>
                <c:pt idx="256">
                  <c:v>2460.5711409999999</c:v>
                </c:pt>
                <c:pt idx="257">
                  <c:v>2505.9843632500001</c:v>
                </c:pt>
                <c:pt idx="258">
                  <c:v>2539.4318382500005</c:v>
                </c:pt>
                <c:pt idx="259">
                  <c:v>2587.9511347500002</c:v>
                </c:pt>
                <c:pt idx="260">
                  <c:v>2571.080842249999</c:v>
                </c:pt>
                <c:pt idx="261">
                  <c:v>2523.250776249999</c:v>
                </c:pt>
                <c:pt idx="262">
                  <c:v>2476.9514169999998</c:v>
                </c:pt>
                <c:pt idx="263">
                  <c:v>2451.3207590000002</c:v>
                </c:pt>
                <c:pt idx="264">
                  <c:v>2383.0749650000002</c:v>
                </c:pt>
                <c:pt idx="265">
                  <c:v>2338.1597065000001</c:v>
                </c:pt>
                <c:pt idx="266">
                  <c:v>2322.29470025</c:v>
                </c:pt>
                <c:pt idx="267">
                  <c:v>2305.9255267500002</c:v>
                </c:pt>
                <c:pt idx="268">
                  <c:v>2301.334143999999</c:v>
                </c:pt>
                <c:pt idx="269">
                  <c:v>2401.4479652499999</c:v>
                </c:pt>
                <c:pt idx="270">
                  <c:v>2461.2221757500001</c:v>
                </c:pt>
                <c:pt idx="271">
                  <c:v>2476.4960752500001</c:v>
                </c:pt>
                <c:pt idx="272">
                  <c:v>2476.5282625</c:v>
                </c:pt>
                <c:pt idx="273">
                  <c:v>2462.05427775</c:v>
                </c:pt>
                <c:pt idx="274">
                  <c:v>2385.1056157500002</c:v>
                </c:pt>
                <c:pt idx="275">
                  <c:v>2331.0906964999999</c:v>
                </c:pt>
                <c:pt idx="276">
                  <c:v>2269.2637220000001</c:v>
                </c:pt>
                <c:pt idx="277">
                  <c:v>2262.4653920000005</c:v>
                </c:pt>
                <c:pt idx="278">
                  <c:v>2253.0273674999994</c:v>
                </c:pt>
                <c:pt idx="279">
                  <c:v>2234.63363875</c:v>
                </c:pt>
                <c:pt idx="280">
                  <c:v>2254.8534907499998</c:v>
                </c:pt>
                <c:pt idx="281">
                  <c:v>2336.7170852500003</c:v>
                </c:pt>
                <c:pt idx="282">
                  <c:v>2374.7180950000002</c:v>
                </c:pt>
                <c:pt idx="283">
                  <c:v>2397.9120375000002</c:v>
                </c:pt>
                <c:pt idx="284">
                  <c:v>2399.0431232500005</c:v>
                </c:pt>
                <c:pt idx="285">
                  <c:v>2385.6390522500001</c:v>
                </c:pt>
                <c:pt idx="286">
                  <c:v>2353.06270825</c:v>
                </c:pt>
                <c:pt idx="287">
                  <c:v>2320.202624999999</c:v>
                </c:pt>
                <c:pt idx="288">
                  <c:v>2250.8509787499997</c:v>
                </c:pt>
                <c:pt idx="289">
                  <c:v>2196.922522249999</c:v>
                </c:pt>
                <c:pt idx="290">
                  <c:v>2192.0361535000002</c:v>
                </c:pt>
                <c:pt idx="291">
                  <c:v>2199.8516197499998</c:v>
                </c:pt>
                <c:pt idx="292">
                  <c:v>2213.48758825</c:v>
                </c:pt>
                <c:pt idx="293">
                  <c:v>2200.284521</c:v>
                </c:pt>
                <c:pt idx="294">
                  <c:v>2310.510004499999</c:v>
                </c:pt>
                <c:pt idx="295">
                  <c:v>2386.8632942500003</c:v>
                </c:pt>
                <c:pt idx="296">
                  <c:v>2388.40226725</c:v>
                </c:pt>
                <c:pt idx="297">
                  <c:v>2385.9401195</c:v>
                </c:pt>
                <c:pt idx="298">
                  <c:v>2363.4371687500002</c:v>
                </c:pt>
                <c:pt idx="299">
                  <c:v>2376.9185400000001</c:v>
                </c:pt>
                <c:pt idx="300">
                  <c:v>2349.754136999999</c:v>
                </c:pt>
                <c:pt idx="301">
                  <c:v>2372.1774162500001</c:v>
                </c:pt>
                <c:pt idx="302">
                  <c:v>2352.2999882499989</c:v>
                </c:pt>
                <c:pt idx="303">
                  <c:v>2334.9699572499999</c:v>
                </c:pt>
                <c:pt idx="304">
                  <c:v>2343.5779927500002</c:v>
                </c:pt>
                <c:pt idx="305">
                  <c:v>2415.5022875</c:v>
                </c:pt>
                <c:pt idx="306">
                  <c:v>2484.0065045000001</c:v>
                </c:pt>
                <c:pt idx="307">
                  <c:v>2524.1294457499994</c:v>
                </c:pt>
                <c:pt idx="308">
                  <c:v>2532.4727052500002</c:v>
                </c:pt>
                <c:pt idx="309">
                  <c:v>2511.1335422500001</c:v>
                </c:pt>
                <c:pt idx="310">
                  <c:v>2456.244075999999</c:v>
                </c:pt>
                <c:pt idx="311">
                  <c:v>2388.2849820000001</c:v>
                </c:pt>
                <c:pt idx="312">
                  <c:v>2361.5028750000001</c:v>
                </c:pt>
                <c:pt idx="313">
                  <c:v>2366.433497</c:v>
                </c:pt>
                <c:pt idx="314">
                  <c:v>2378.709159</c:v>
                </c:pt>
                <c:pt idx="315">
                  <c:v>2388.3240004999989</c:v>
                </c:pt>
                <c:pt idx="316">
                  <c:v>2382.2386172500001</c:v>
                </c:pt>
                <c:pt idx="317">
                  <c:v>2391.2090130000001</c:v>
                </c:pt>
                <c:pt idx="318">
                  <c:v>2458.7428287499988</c:v>
                </c:pt>
                <c:pt idx="319">
                  <c:v>2595.3844039999999</c:v>
                </c:pt>
                <c:pt idx="320">
                  <c:v>2597.0658857500002</c:v>
                </c:pt>
                <c:pt idx="321">
                  <c:v>2599.5260432499995</c:v>
                </c:pt>
                <c:pt idx="322">
                  <c:v>2581.7861212500002</c:v>
                </c:pt>
                <c:pt idx="323">
                  <c:v>2544.8810952500003</c:v>
                </c:pt>
                <c:pt idx="324">
                  <c:v>2525.5642317500001</c:v>
                </c:pt>
                <c:pt idx="325">
                  <c:v>2533.497566</c:v>
                </c:pt>
                <c:pt idx="326">
                  <c:v>2505.7067727500003</c:v>
                </c:pt>
                <c:pt idx="327">
                  <c:v>2471.3499327500003</c:v>
                </c:pt>
                <c:pt idx="328">
                  <c:v>2514.927892499999</c:v>
                </c:pt>
                <c:pt idx="329">
                  <c:v>2623.4311197500001</c:v>
                </c:pt>
                <c:pt idx="330">
                  <c:v>2657.0577940000003</c:v>
                </c:pt>
                <c:pt idx="331">
                  <c:v>2718.6192712500001</c:v>
                </c:pt>
                <c:pt idx="332">
                  <c:v>2739.131202</c:v>
                </c:pt>
                <c:pt idx="333">
                  <c:v>2703.2895692499992</c:v>
                </c:pt>
                <c:pt idx="334">
                  <c:v>2675.7150495000001</c:v>
                </c:pt>
                <c:pt idx="335">
                  <c:v>2674.933549249999</c:v>
                </c:pt>
                <c:pt idx="336">
                  <c:v>2638.82117625</c:v>
                </c:pt>
                <c:pt idx="337">
                  <c:v>2606.112539499999</c:v>
                </c:pt>
                <c:pt idx="338">
                  <c:v>2595.7023532499998</c:v>
                </c:pt>
                <c:pt idx="339">
                  <c:v>2625.4418792500001</c:v>
                </c:pt>
                <c:pt idx="340">
                  <c:v>2629.5287217499995</c:v>
                </c:pt>
                <c:pt idx="341">
                  <c:v>2691.0205277499999</c:v>
                </c:pt>
                <c:pt idx="342">
                  <c:v>2737.6650384999998</c:v>
                </c:pt>
                <c:pt idx="343">
                  <c:v>2787.3122160000003</c:v>
                </c:pt>
                <c:pt idx="344">
                  <c:v>2817.1161842500001</c:v>
                </c:pt>
                <c:pt idx="345">
                  <c:v>2825.756315749999</c:v>
                </c:pt>
                <c:pt idx="346">
                  <c:v>2821.8837812500005</c:v>
                </c:pt>
                <c:pt idx="347">
                  <c:v>2771.0867035000001</c:v>
                </c:pt>
                <c:pt idx="348">
                  <c:v>2677.3922472499994</c:v>
                </c:pt>
                <c:pt idx="349">
                  <c:v>2697.3215042500001</c:v>
                </c:pt>
                <c:pt idx="350">
                  <c:v>2695.6718342500003</c:v>
                </c:pt>
                <c:pt idx="351">
                  <c:v>2646.2081077500002</c:v>
                </c:pt>
                <c:pt idx="352">
                  <c:v>2724.6872385000001</c:v>
                </c:pt>
                <c:pt idx="353">
                  <c:v>2823.4127002499995</c:v>
                </c:pt>
                <c:pt idx="354">
                  <c:v>2843.0028052500002</c:v>
                </c:pt>
                <c:pt idx="355">
                  <c:v>2833.7480282500001</c:v>
                </c:pt>
                <c:pt idx="356">
                  <c:v>2838.836671</c:v>
                </c:pt>
                <c:pt idx="357">
                  <c:v>2836.4308814999999</c:v>
                </c:pt>
                <c:pt idx="358">
                  <c:v>2797.614798749999</c:v>
                </c:pt>
                <c:pt idx="359">
                  <c:v>2744.3095372500002</c:v>
                </c:pt>
                <c:pt idx="360">
                  <c:v>2710.5923437500001</c:v>
                </c:pt>
                <c:pt idx="361">
                  <c:v>2670.5383347500001</c:v>
                </c:pt>
                <c:pt idx="362">
                  <c:v>2678.5586479999993</c:v>
                </c:pt>
                <c:pt idx="363">
                  <c:v>2678.3336749999999</c:v>
                </c:pt>
                <c:pt idx="364">
                  <c:v>2689.3221397500001</c:v>
                </c:pt>
                <c:pt idx="365">
                  <c:v>2750.5220359999989</c:v>
                </c:pt>
                <c:pt idx="366">
                  <c:v>2836.0510677500001</c:v>
                </c:pt>
                <c:pt idx="367">
                  <c:v>2901.1287115</c:v>
                </c:pt>
                <c:pt idx="368">
                  <c:v>2913.9040767500001</c:v>
                </c:pt>
                <c:pt idx="369">
                  <c:v>2895.9259172499992</c:v>
                </c:pt>
                <c:pt idx="370">
                  <c:v>2794.4332675000001</c:v>
                </c:pt>
                <c:pt idx="371">
                  <c:v>2748.6540285000001</c:v>
                </c:pt>
                <c:pt idx="372">
                  <c:v>2697.1048145</c:v>
                </c:pt>
                <c:pt idx="373">
                  <c:v>2669.5122177500011</c:v>
                </c:pt>
                <c:pt idx="374">
                  <c:v>2672.7644554999988</c:v>
                </c:pt>
                <c:pt idx="375">
                  <c:v>2673.6252347499999</c:v>
                </c:pt>
                <c:pt idx="376">
                  <c:v>2653.0835550000002</c:v>
                </c:pt>
                <c:pt idx="377">
                  <c:v>2678.08760975</c:v>
                </c:pt>
                <c:pt idx="378">
                  <c:v>2745.64787075</c:v>
                </c:pt>
                <c:pt idx="379">
                  <c:v>2793.301710499999</c:v>
                </c:pt>
                <c:pt idx="380">
                  <c:v>2800.3511390000003</c:v>
                </c:pt>
                <c:pt idx="381">
                  <c:v>2779.9771235000003</c:v>
                </c:pt>
                <c:pt idx="382">
                  <c:v>2735.1962787500001</c:v>
                </c:pt>
                <c:pt idx="383">
                  <c:v>2684.451161</c:v>
                </c:pt>
                <c:pt idx="384">
                  <c:v>2648.2789250000001</c:v>
                </c:pt>
                <c:pt idx="385">
                  <c:v>2615.3751685000002</c:v>
                </c:pt>
                <c:pt idx="386">
                  <c:v>2599.8438219999989</c:v>
                </c:pt>
                <c:pt idx="387">
                  <c:v>2562.905933</c:v>
                </c:pt>
                <c:pt idx="388">
                  <c:v>2553.5760962499999</c:v>
                </c:pt>
                <c:pt idx="389">
                  <c:v>2592.3890017499989</c:v>
                </c:pt>
                <c:pt idx="390">
                  <c:v>2574.5119692499998</c:v>
                </c:pt>
                <c:pt idx="391">
                  <c:v>2535.1584160000002</c:v>
                </c:pt>
                <c:pt idx="392">
                  <c:v>2488.99134675</c:v>
                </c:pt>
                <c:pt idx="393">
                  <c:v>2432.539268</c:v>
                </c:pt>
                <c:pt idx="394">
                  <c:v>2362.3754984999987</c:v>
                </c:pt>
                <c:pt idx="395">
                  <c:v>2334.2478302499999</c:v>
                </c:pt>
                <c:pt idx="396">
                  <c:v>2307.6128465000002</c:v>
                </c:pt>
                <c:pt idx="397">
                  <c:v>2268.8252627500001</c:v>
                </c:pt>
                <c:pt idx="398">
                  <c:v>2251.4196630000001</c:v>
                </c:pt>
                <c:pt idx="399">
                  <c:v>2242.4619725000002</c:v>
                </c:pt>
                <c:pt idx="400">
                  <c:v>2319.697453499999</c:v>
                </c:pt>
                <c:pt idx="401">
                  <c:v>2422.9377159999999</c:v>
                </c:pt>
                <c:pt idx="402">
                  <c:v>2447.4816392500002</c:v>
                </c:pt>
                <c:pt idx="403">
                  <c:v>2485.7475825000001</c:v>
                </c:pt>
                <c:pt idx="404">
                  <c:v>2429.3645960000003</c:v>
                </c:pt>
                <c:pt idx="405">
                  <c:v>2374.5452999999989</c:v>
                </c:pt>
                <c:pt idx="406">
                  <c:v>2363.293472249999</c:v>
                </c:pt>
                <c:pt idx="407">
                  <c:v>2309.4607607500002</c:v>
                </c:pt>
                <c:pt idx="408">
                  <c:v>2274.8880167500001</c:v>
                </c:pt>
                <c:pt idx="409">
                  <c:v>2217.2329435000001</c:v>
                </c:pt>
                <c:pt idx="410">
                  <c:v>2184.4962287500002</c:v>
                </c:pt>
                <c:pt idx="411">
                  <c:v>2177.56607325</c:v>
                </c:pt>
                <c:pt idx="412">
                  <c:v>2170.2771070000003</c:v>
                </c:pt>
                <c:pt idx="413">
                  <c:v>2192.5224937500002</c:v>
                </c:pt>
                <c:pt idx="414">
                  <c:v>2208.34685825</c:v>
                </c:pt>
                <c:pt idx="415">
                  <c:v>2236.8485157499999</c:v>
                </c:pt>
                <c:pt idx="416">
                  <c:v>2242.2557202500002</c:v>
                </c:pt>
                <c:pt idx="417">
                  <c:v>2217.2343455</c:v>
                </c:pt>
                <c:pt idx="418">
                  <c:v>2155.9885032500001</c:v>
                </c:pt>
                <c:pt idx="419">
                  <c:v>2128.0309042499994</c:v>
                </c:pt>
                <c:pt idx="420">
                  <c:v>2072.652660499999</c:v>
                </c:pt>
                <c:pt idx="421">
                  <c:v>2066.9663350000001</c:v>
                </c:pt>
                <c:pt idx="422">
                  <c:v>2087.3668005000004</c:v>
                </c:pt>
                <c:pt idx="423">
                  <c:v>2081.8599494999989</c:v>
                </c:pt>
                <c:pt idx="424">
                  <c:v>2101.0178879999999</c:v>
                </c:pt>
                <c:pt idx="425">
                  <c:v>2141.9889107500003</c:v>
                </c:pt>
                <c:pt idx="426">
                  <c:v>2237.3554127500001</c:v>
                </c:pt>
                <c:pt idx="427">
                  <c:v>2274.6496802500001</c:v>
                </c:pt>
                <c:pt idx="428">
                  <c:v>2258.71558375</c:v>
                </c:pt>
                <c:pt idx="429">
                  <c:v>2204.7430245</c:v>
                </c:pt>
                <c:pt idx="430">
                  <c:v>2199.27633375</c:v>
                </c:pt>
                <c:pt idx="431">
                  <c:v>2152.191912499999</c:v>
                </c:pt>
                <c:pt idx="432">
                  <c:v>2092.2841417500003</c:v>
                </c:pt>
                <c:pt idx="433">
                  <c:v>2074.89687675</c:v>
                </c:pt>
                <c:pt idx="434">
                  <c:v>2062.3647932499989</c:v>
                </c:pt>
                <c:pt idx="435">
                  <c:v>2073.5723037500002</c:v>
                </c:pt>
                <c:pt idx="436">
                  <c:v>2074.60529825</c:v>
                </c:pt>
                <c:pt idx="437">
                  <c:v>2108.8704204999995</c:v>
                </c:pt>
                <c:pt idx="438">
                  <c:v>2206.7638307500001</c:v>
                </c:pt>
                <c:pt idx="439">
                  <c:v>2267.70895225</c:v>
                </c:pt>
                <c:pt idx="440">
                  <c:v>2258.40825675</c:v>
                </c:pt>
                <c:pt idx="441">
                  <c:v>2259.8075909999998</c:v>
                </c:pt>
                <c:pt idx="442">
                  <c:v>2222.4798390000001</c:v>
                </c:pt>
                <c:pt idx="443">
                  <c:v>2198.3431270000001</c:v>
                </c:pt>
                <c:pt idx="444">
                  <c:v>2195.6687805000001</c:v>
                </c:pt>
                <c:pt idx="445">
                  <c:v>2205.768536</c:v>
                </c:pt>
                <c:pt idx="446">
                  <c:v>2191.9758362500002</c:v>
                </c:pt>
                <c:pt idx="447">
                  <c:v>2194.758413999999</c:v>
                </c:pt>
                <c:pt idx="448">
                  <c:v>2213.1381337500002</c:v>
                </c:pt>
                <c:pt idx="449">
                  <c:v>2256.4803917499989</c:v>
                </c:pt>
                <c:pt idx="450">
                  <c:v>2292.3578225000001</c:v>
                </c:pt>
                <c:pt idx="451">
                  <c:v>2329.10175725</c:v>
                </c:pt>
                <c:pt idx="452">
                  <c:v>2335.4937690000002</c:v>
                </c:pt>
                <c:pt idx="453">
                  <c:v>2283.3430392499995</c:v>
                </c:pt>
                <c:pt idx="454">
                  <c:v>2240.34391925</c:v>
                </c:pt>
                <c:pt idx="455">
                  <c:v>2191.99968175</c:v>
                </c:pt>
                <c:pt idx="456">
                  <c:v>2148.4050360000001</c:v>
                </c:pt>
                <c:pt idx="457">
                  <c:v>2144.832003999999</c:v>
                </c:pt>
                <c:pt idx="458">
                  <c:v>2143.6442792500002</c:v>
                </c:pt>
                <c:pt idx="459">
                  <c:v>2142.4709032500004</c:v>
                </c:pt>
                <c:pt idx="460">
                  <c:v>2143.7265272499994</c:v>
                </c:pt>
                <c:pt idx="461">
                  <c:v>2164.12742875</c:v>
                </c:pt>
                <c:pt idx="462">
                  <c:v>2297.237477749999</c:v>
                </c:pt>
                <c:pt idx="463">
                  <c:v>2327.2378557500001</c:v>
                </c:pt>
                <c:pt idx="464">
                  <c:v>2312.2376869999998</c:v>
                </c:pt>
                <c:pt idx="465">
                  <c:v>2271.0674770000001</c:v>
                </c:pt>
                <c:pt idx="466">
                  <c:v>2228.3717772499999</c:v>
                </c:pt>
                <c:pt idx="467">
                  <c:v>2157.7942445000003</c:v>
                </c:pt>
                <c:pt idx="468">
                  <c:v>2146.9378700000002</c:v>
                </c:pt>
                <c:pt idx="469">
                  <c:v>2157.6106645</c:v>
                </c:pt>
                <c:pt idx="470">
                  <c:v>2158.4967755000002</c:v>
                </c:pt>
                <c:pt idx="471">
                  <c:v>2144.4655459999994</c:v>
                </c:pt>
                <c:pt idx="472">
                  <c:v>2134.2762197500001</c:v>
                </c:pt>
                <c:pt idx="473">
                  <c:v>2218.3803395</c:v>
                </c:pt>
                <c:pt idx="474">
                  <c:v>2317.2858584999999</c:v>
                </c:pt>
                <c:pt idx="475">
                  <c:v>2333.16247475</c:v>
                </c:pt>
                <c:pt idx="476">
                  <c:v>2349.8569750000001</c:v>
                </c:pt>
                <c:pt idx="477">
                  <c:v>2295.187977</c:v>
                </c:pt>
                <c:pt idx="478">
                  <c:v>2217.1778797500001</c:v>
                </c:pt>
                <c:pt idx="479">
                  <c:v>2175.9606987499997</c:v>
                </c:pt>
                <c:pt idx="480">
                  <c:v>2129.0607122500001</c:v>
                </c:pt>
                <c:pt idx="481">
                  <c:v>2111.495226</c:v>
                </c:pt>
                <c:pt idx="482">
                  <c:v>2105.103615</c:v>
                </c:pt>
                <c:pt idx="483">
                  <c:v>2094.2437532499998</c:v>
                </c:pt>
                <c:pt idx="484">
                  <c:v>2084.2170512500002</c:v>
                </c:pt>
                <c:pt idx="485">
                  <c:v>2074.4696519999998</c:v>
                </c:pt>
                <c:pt idx="486">
                  <c:v>2213.5309107500002</c:v>
                </c:pt>
                <c:pt idx="487">
                  <c:v>2267.80066025</c:v>
                </c:pt>
                <c:pt idx="488">
                  <c:v>2264.7218995000003</c:v>
                </c:pt>
                <c:pt idx="489">
                  <c:v>2202.5452594999992</c:v>
                </c:pt>
                <c:pt idx="490">
                  <c:v>2207.3347907499997</c:v>
                </c:pt>
                <c:pt idx="491">
                  <c:v>2105.66167825</c:v>
                </c:pt>
                <c:pt idx="492">
                  <c:v>2093.3223500000004</c:v>
                </c:pt>
                <c:pt idx="493">
                  <c:v>2079.2438902499994</c:v>
                </c:pt>
                <c:pt idx="494">
                  <c:v>2083.41394425</c:v>
                </c:pt>
                <c:pt idx="495">
                  <c:v>2123.5679645</c:v>
                </c:pt>
                <c:pt idx="496">
                  <c:v>2175.5917915</c:v>
                </c:pt>
                <c:pt idx="497">
                  <c:v>2217.4216857500001</c:v>
                </c:pt>
                <c:pt idx="498">
                  <c:v>2302.3329092499994</c:v>
                </c:pt>
                <c:pt idx="499">
                  <c:v>2341.21424075</c:v>
                </c:pt>
                <c:pt idx="500">
                  <c:v>2324.7800565000002</c:v>
                </c:pt>
                <c:pt idx="501">
                  <c:v>2256.0840840000001</c:v>
                </c:pt>
                <c:pt idx="502">
                  <c:v>2197.7920367500001</c:v>
                </c:pt>
                <c:pt idx="503">
                  <c:v>2185.4544472500002</c:v>
                </c:pt>
                <c:pt idx="504">
                  <c:v>2152.0961230000003</c:v>
                </c:pt>
                <c:pt idx="505">
                  <c:v>2116.188345</c:v>
                </c:pt>
                <c:pt idx="506">
                  <c:v>2102.7987520000001</c:v>
                </c:pt>
                <c:pt idx="507">
                  <c:v>2104.495842249999</c:v>
                </c:pt>
                <c:pt idx="508">
                  <c:v>2108.05409925</c:v>
                </c:pt>
                <c:pt idx="509">
                  <c:v>2102.721501</c:v>
                </c:pt>
                <c:pt idx="510">
                  <c:v>2209.4449154999998</c:v>
                </c:pt>
                <c:pt idx="511">
                  <c:v>2393.7958874999995</c:v>
                </c:pt>
                <c:pt idx="512">
                  <c:v>2380.8118635000001</c:v>
                </c:pt>
                <c:pt idx="513">
                  <c:v>2360.4287380000001</c:v>
                </c:pt>
                <c:pt idx="514">
                  <c:v>2238.2265495000001</c:v>
                </c:pt>
                <c:pt idx="515">
                  <c:v>2142.5440642500002</c:v>
                </c:pt>
                <c:pt idx="516">
                  <c:v>2099.8513330000001</c:v>
                </c:pt>
                <c:pt idx="517">
                  <c:v>2093.9532932500001</c:v>
                </c:pt>
                <c:pt idx="518">
                  <c:v>2107.26440275</c:v>
                </c:pt>
                <c:pt idx="519">
                  <c:v>2113.0949557499998</c:v>
                </c:pt>
                <c:pt idx="520">
                  <c:v>2127.5715055000001</c:v>
                </c:pt>
                <c:pt idx="521">
                  <c:v>2196.8601990000002</c:v>
                </c:pt>
                <c:pt idx="522">
                  <c:v>2252.9113287500004</c:v>
                </c:pt>
                <c:pt idx="523">
                  <c:v>2289.2149372499998</c:v>
                </c:pt>
                <c:pt idx="524">
                  <c:v>2292.0010522500002</c:v>
                </c:pt>
                <c:pt idx="525">
                  <c:v>2261.4494032500002</c:v>
                </c:pt>
                <c:pt idx="526">
                  <c:v>2209.2082584999998</c:v>
                </c:pt>
                <c:pt idx="527">
                  <c:v>2148.1434542500001</c:v>
                </c:pt>
                <c:pt idx="528">
                  <c:v>2080.0453724999993</c:v>
                </c:pt>
                <c:pt idx="529">
                  <c:v>2069.3395985000002</c:v>
                </c:pt>
                <c:pt idx="530">
                  <c:v>2064.81421125</c:v>
                </c:pt>
                <c:pt idx="531">
                  <c:v>2008.71512325</c:v>
                </c:pt>
                <c:pt idx="532">
                  <c:v>2015.0366195000001</c:v>
                </c:pt>
                <c:pt idx="533">
                  <c:v>1987.27384175</c:v>
                </c:pt>
                <c:pt idx="534">
                  <c:v>2016.6592712500001</c:v>
                </c:pt>
                <c:pt idx="535">
                  <c:v>2099.64906475</c:v>
                </c:pt>
                <c:pt idx="536">
                  <c:v>2091.9701639999998</c:v>
                </c:pt>
                <c:pt idx="537">
                  <c:v>2094.3340537500003</c:v>
                </c:pt>
                <c:pt idx="538">
                  <c:v>2047.929861249999</c:v>
                </c:pt>
                <c:pt idx="539">
                  <c:v>2012.0114450000001</c:v>
                </c:pt>
                <c:pt idx="540">
                  <c:v>1962.2395240000001</c:v>
                </c:pt>
                <c:pt idx="541">
                  <c:v>1938.486402</c:v>
                </c:pt>
                <c:pt idx="542">
                  <c:v>1930.6487500000003</c:v>
                </c:pt>
                <c:pt idx="543">
                  <c:v>1929.5789347500001</c:v>
                </c:pt>
                <c:pt idx="544">
                  <c:v>1962.4101497500001</c:v>
                </c:pt>
                <c:pt idx="545">
                  <c:v>1999.0336042500003</c:v>
                </c:pt>
                <c:pt idx="546">
                  <c:v>2098.8413947499998</c:v>
                </c:pt>
                <c:pt idx="547">
                  <c:v>2144.5616344999989</c:v>
                </c:pt>
                <c:pt idx="548">
                  <c:v>2147.4537544999998</c:v>
                </c:pt>
                <c:pt idx="549">
                  <c:v>2125.7502187499999</c:v>
                </c:pt>
                <c:pt idx="550">
                  <c:v>2063.639662</c:v>
                </c:pt>
                <c:pt idx="551">
                  <c:v>1987.2631595</c:v>
                </c:pt>
                <c:pt idx="552">
                  <c:v>1943.3661147500002</c:v>
                </c:pt>
                <c:pt idx="553">
                  <c:v>1930.6198937500001</c:v>
                </c:pt>
                <c:pt idx="554">
                  <c:v>1921.7764252500001</c:v>
                </c:pt>
                <c:pt idx="555">
                  <c:v>1917.589432</c:v>
                </c:pt>
                <c:pt idx="556">
                  <c:v>1897.01974475</c:v>
                </c:pt>
                <c:pt idx="557">
                  <c:v>1875.16039325</c:v>
                </c:pt>
                <c:pt idx="558">
                  <c:v>1905.49982</c:v>
                </c:pt>
                <c:pt idx="559">
                  <c:v>2016.7195990000002</c:v>
                </c:pt>
                <c:pt idx="560">
                  <c:v>2014.4045872500001</c:v>
                </c:pt>
                <c:pt idx="561">
                  <c:v>1983.0393940000001</c:v>
                </c:pt>
                <c:pt idx="562">
                  <c:v>1917.631299749999</c:v>
                </c:pt>
                <c:pt idx="563">
                  <c:v>1949.2137865</c:v>
                </c:pt>
                <c:pt idx="564">
                  <c:v>1926.7687557500001</c:v>
                </c:pt>
                <c:pt idx="565">
                  <c:v>1909.0185685000001</c:v>
                </c:pt>
                <c:pt idx="566">
                  <c:v>1928.3287977499999</c:v>
                </c:pt>
                <c:pt idx="567">
                  <c:v>1939.8168615</c:v>
                </c:pt>
                <c:pt idx="568">
                  <c:v>1944.20573825</c:v>
                </c:pt>
                <c:pt idx="569">
                  <c:v>1989.7267750000001</c:v>
                </c:pt>
                <c:pt idx="570">
                  <c:v>2105.2458070000002</c:v>
                </c:pt>
                <c:pt idx="571">
                  <c:v>2199.9901527500001</c:v>
                </c:pt>
                <c:pt idx="572">
                  <c:v>2221.4944930000001</c:v>
                </c:pt>
                <c:pt idx="573">
                  <c:v>2201.84296275</c:v>
                </c:pt>
                <c:pt idx="574">
                  <c:v>2159.6401717500003</c:v>
                </c:pt>
                <c:pt idx="575">
                  <c:v>2082.397312999999</c:v>
                </c:pt>
                <c:pt idx="576">
                  <c:v>2033.3301311250002</c:v>
                </c:pt>
                <c:pt idx="577">
                  <c:v>2031.9015085000001</c:v>
                </c:pt>
                <c:pt idx="578">
                  <c:v>2023.60195875</c:v>
                </c:pt>
                <c:pt idx="579">
                  <c:v>2032.2917862499989</c:v>
                </c:pt>
                <c:pt idx="580">
                  <c:v>2058.0814175</c:v>
                </c:pt>
                <c:pt idx="581">
                  <c:v>2090.936021</c:v>
                </c:pt>
                <c:pt idx="582">
                  <c:v>2193.8361070000001</c:v>
                </c:pt>
                <c:pt idx="583">
                  <c:v>2309.8907367500001</c:v>
                </c:pt>
                <c:pt idx="584">
                  <c:v>2339.884971</c:v>
                </c:pt>
                <c:pt idx="585">
                  <c:v>2351.3589602500001</c:v>
                </c:pt>
                <c:pt idx="586">
                  <c:v>2280.6012017500002</c:v>
                </c:pt>
                <c:pt idx="587">
                  <c:v>2221.6967774999998</c:v>
                </c:pt>
                <c:pt idx="588">
                  <c:v>2144.5973357499997</c:v>
                </c:pt>
                <c:pt idx="589">
                  <c:v>2135.7575877500003</c:v>
                </c:pt>
                <c:pt idx="590">
                  <c:v>2138.7193922500001</c:v>
                </c:pt>
                <c:pt idx="591">
                  <c:v>2132.4757085000001</c:v>
                </c:pt>
                <c:pt idx="592">
                  <c:v>2149.1177197500001</c:v>
                </c:pt>
                <c:pt idx="593">
                  <c:v>2214.591539</c:v>
                </c:pt>
                <c:pt idx="594">
                  <c:v>2293.5284997500003</c:v>
                </c:pt>
                <c:pt idx="595">
                  <c:v>2336.0424269999994</c:v>
                </c:pt>
                <c:pt idx="596">
                  <c:v>2340.3545745000001</c:v>
                </c:pt>
                <c:pt idx="597">
                  <c:v>2293.8654472500002</c:v>
                </c:pt>
                <c:pt idx="598">
                  <c:v>2242.5256492499998</c:v>
                </c:pt>
                <c:pt idx="599">
                  <c:v>2188.65425125</c:v>
                </c:pt>
                <c:pt idx="600">
                  <c:v>2127.0718432499993</c:v>
                </c:pt>
                <c:pt idx="601">
                  <c:v>2124.8878249999998</c:v>
                </c:pt>
                <c:pt idx="602">
                  <c:v>2122.682051499999</c:v>
                </c:pt>
                <c:pt idx="603">
                  <c:v>2125.1056292499993</c:v>
                </c:pt>
                <c:pt idx="604">
                  <c:v>2126.6784737500002</c:v>
                </c:pt>
                <c:pt idx="605">
                  <c:v>2211.7355562500002</c:v>
                </c:pt>
                <c:pt idx="606">
                  <c:v>2361.0173182499998</c:v>
                </c:pt>
                <c:pt idx="607">
                  <c:v>2414.6943007499999</c:v>
                </c:pt>
                <c:pt idx="608">
                  <c:v>2408.93360175</c:v>
                </c:pt>
                <c:pt idx="609">
                  <c:v>2364.4636457500001</c:v>
                </c:pt>
                <c:pt idx="610">
                  <c:v>2309.3504252500002</c:v>
                </c:pt>
                <c:pt idx="611">
                  <c:v>2222.377946999999</c:v>
                </c:pt>
                <c:pt idx="612">
                  <c:v>2199.21086375</c:v>
                </c:pt>
                <c:pt idx="613">
                  <c:v>2209.7211002499994</c:v>
                </c:pt>
                <c:pt idx="614">
                  <c:v>2207.834276999999</c:v>
                </c:pt>
                <c:pt idx="615">
                  <c:v>2217.65541325</c:v>
                </c:pt>
                <c:pt idx="616">
                  <c:v>2282.1652504999988</c:v>
                </c:pt>
                <c:pt idx="617">
                  <c:v>2362.58209025</c:v>
                </c:pt>
                <c:pt idx="618">
                  <c:v>2462.0680965000001</c:v>
                </c:pt>
                <c:pt idx="619">
                  <c:v>2519.193221</c:v>
                </c:pt>
                <c:pt idx="620">
                  <c:v>2532.4439644999993</c:v>
                </c:pt>
                <c:pt idx="621">
                  <c:v>2517.8488632500002</c:v>
                </c:pt>
                <c:pt idx="622">
                  <c:v>2504.2833114999999</c:v>
                </c:pt>
                <c:pt idx="623">
                  <c:v>2433.3284840000001</c:v>
                </c:pt>
                <c:pt idx="624">
                  <c:v>2397.65911925</c:v>
                </c:pt>
                <c:pt idx="625">
                  <c:v>2389.8678357499998</c:v>
                </c:pt>
                <c:pt idx="626">
                  <c:v>2387.4964207499988</c:v>
                </c:pt>
                <c:pt idx="627">
                  <c:v>2376.1164290000002</c:v>
                </c:pt>
                <c:pt idx="628">
                  <c:v>2385.9616980000001</c:v>
                </c:pt>
                <c:pt idx="629">
                  <c:v>2440.774484</c:v>
                </c:pt>
                <c:pt idx="630">
                  <c:v>2645.538938749999</c:v>
                </c:pt>
                <c:pt idx="631">
                  <c:v>2723.2307235000003</c:v>
                </c:pt>
                <c:pt idx="632">
                  <c:v>2715.0816217500001</c:v>
                </c:pt>
                <c:pt idx="633">
                  <c:v>2728.5192395000004</c:v>
                </c:pt>
                <c:pt idx="634">
                  <c:v>2630.1935642500002</c:v>
                </c:pt>
                <c:pt idx="635">
                  <c:v>2625.4477775</c:v>
                </c:pt>
                <c:pt idx="636">
                  <c:v>2619.7967712500003</c:v>
                </c:pt>
                <c:pt idx="637">
                  <c:v>2582.2139845000002</c:v>
                </c:pt>
                <c:pt idx="638">
                  <c:v>2563.0776872500001</c:v>
                </c:pt>
                <c:pt idx="639">
                  <c:v>2552.6065820000003</c:v>
                </c:pt>
                <c:pt idx="640">
                  <c:v>2556.8837052500003</c:v>
                </c:pt>
                <c:pt idx="641">
                  <c:v>2649.0940247500002</c:v>
                </c:pt>
                <c:pt idx="642">
                  <c:v>2702.7990742500001</c:v>
                </c:pt>
                <c:pt idx="643">
                  <c:v>2718.9750100000001</c:v>
                </c:pt>
                <c:pt idx="644">
                  <c:v>2692.8602255000001</c:v>
                </c:pt>
                <c:pt idx="645">
                  <c:v>2660.0963670000001</c:v>
                </c:pt>
                <c:pt idx="646">
                  <c:v>2568.21415875</c:v>
                </c:pt>
                <c:pt idx="647">
                  <c:v>2480.1767249999998</c:v>
                </c:pt>
                <c:pt idx="648">
                  <c:v>2422.2211577500002</c:v>
                </c:pt>
                <c:pt idx="649">
                  <c:v>2405.27093625</c:v>
                </c:pt>
                <c:pt idx="650">
                  <c:v>2397.9912917499987</c:v>
                </c:pt>
                <c:pt idx="651">
                  <c:v>2386.4978335000001</c:v>
                </c:pt>
                <c:pt idx="652">
                  <c:v>2364.5166017500001</c:v>
                </c:pt>
                <c:pt idx="653">
                  <c:v>2339.34767775</c:v>
                </c:pt>
                <c:pt idx="654">
                  <c:v>2436.1697675</c:v>
                </c:pt>
                <c:pt idx="655">
                  <c:v>2530.54033875</c:v>
                </c:pt>
                <c:pt idx="656">
                  <c:v>2535.05408175</c:v>
                </c:pt>
                <c:pt idx="657">
                  <c:v>2533.4715055000001</c:v>
                </c:pt>
                <c:pt idx="658">
                  <c:v>2465.3423204999995</c:v>
                </c:pt>
                <c:pt idx="659">
                  <c:v>2457.9701772499998</c:v>
                </c:pt>
                <c:pt idx="660">
                  <c:v>2401.6698460000002</c:v>
                </c:pt>
                <c:pt idx="661">
                  <c:v>2376.368572249999</c:v>
                </c:pt>
                <c:pt idx="662">
                  <c:v>2372.2995850000002</c:v>
                </c:pt>
                <c:pt idx="663">
                  <c:v>2367.6422085000004</c:v>
                </c:pt>
                <c:pt idx="664">
                  <c:v>2349.7286490000001</c:v>
                </c:pt>
                <c:pt idx="665">
                  <c:v>2407.0734037500001</c:v>
                </c:pt>
                <c:pt idx="666">
                  <c:v>2433.7271455</c:v>
                </c:pt>
                <c:pt idx="667">
                  <c:v>2503.1857677499988</c:v>
                </c:pt>
                <c:pt idx="668">
                  <c:v>2510.4859310000002</c:v>
                </c:pt>
                <c:pt idx="669">
                  <c:v>2472.9249610000002</c:v>
                </c:pt>
                <c:pt idx="670">
                  <c:v>2391.2300122500001</c:v>
                </c:pt>
                <c:pt idx="671">
                  <c:v>2382.9798445000001</c:v>
                </c:pt>
                <c:pt idx="672">
                  <c:v>2305.7068519999998</c:v>
                </c:pt>
                <c:pt idx="673">
                  <c:v>2255.493727999999</c:v>
                </c:pt>
                <c:pt idx="674">
                  <c:v>2250.9832632500002</c:v>
                </c:pt>
                <c:pt idx="675">
                  <c:v>2235.6159567500004</c:v>
                </c:pt>
                <c:pt idx="676">
                  <c:v>2246.3502767500004</c:v>
                </c:pt>
                <c:pt idx="677">
                  <c:v>2276.4093162500003</c:v>
                </c:pt>
                <c:pt idx="678">
                  <c:v>2353.5265362499999</c:v>
                </c:pt>
                <c:pt idx="679">
                  <c:v>2407.2591790000001</c:v>
                </c:pt>
                <c:pt idx="680">
                  <c:v>2425.1013185000002</c:v>
                </c:pt>
                <c:pt idx="681">
                  <c:v>2367.3575987499989</c:v>
                </c:pt>
                <c:pt idx="682">
                  <c:v>2316.0538925000001</c:v>
                </c:pt>
                <c:pt idx="683">
                  <c:v>2307.0062357500001</c:v>
                </c:pt>
                <c:pt idx="684">
                  <c:v>2234.2086977499998</c:v>
                </c:pt>
                <c:pt idx="685">
                  <c:v>2223.8536359999998</c:v>
                </c:pt>
                <c:pt idx="686">
                  <c:v>2219.5137159999999</c:v>
                </c:pt>
                <c:pt idx="687">
                  <c:v>2216.0157719999997</c:v>
                </c:pt>
                <c:pt idx="688">
                  <c:v>2190.8317932500004</c:v>
                </c:pt>
                <c:pt idx="689">
                  <c:v>2208.413685</c:v>
                </c:pt>
                <c:pt idx="690">
                  <c:v>2281.1115049999989</c:v>
                </c:pt>
                <c:pt idx="691">
                  <c:v>2287.60438875</c:v>
                </c:pt>
                <c:pt idx="692">
                  <c:v>2304.4419905</c:v>
                </c:pt>
                <c:pt idx="693">
                  <c:v>2238.4581992500002</c:v>
                </c:pt>
                <c:pt idx="694">
                  <c:v>2230.0622039999994</c:v>
                </c:pt>
                <c:pt idx="695">
                  <c:v>2202.13353925</c:v>
                </c:pt>
                <c:pt idx="696">
                  <c:v>2125.2770552500001</c:v>
                </c:pt>
                <c:pt idx="697">
                  <c:v>2104.6909242500001</c:v>
                </c:pt>
                <c:pt idx="698">
                  <c:v>2090.2908605000002</c:v>
                </c:pt>
                <c:pt idx="699">
                  <c:v>2093.2110055000003</c:v>
                </c:pt>
                <c:pt idx="700">
                  <c:v>2091.2403707499989</c:v>
                </c:pt>
                <c:pt idx="701">
                  <c:v>2081.6753159999989</c:v>
                </c:pt>
                <c:pt idx="702">
                  <c:v>2177.0578292499999</c:v>
                </c:pt>
                <c:pt idx="703">
                  <c:v>2236.1439685</c:v>
                </c:pt>
                <c:pt idx="704">
                  <c:v>2213.2679212500002</c:v>
                </c:pt>
                <c:pt idx="705">
                  <c:v>2189.1415214999993</c:v>
                </c:pt>
                <c:pt idx="706">
                  <c:v>2146.3539900000001</c:v>
                </c:pt>
                <c:pt idx="707">
                  <c:v>2092.5605135000001</c:v>
                </c:pt>
                <c:pt idx="708">
                  <c:v>2089.96870575</c:v>
                </c:pt>
                <c:pt idx="709">
                  <c:v>2049.4374492500001</c:v>
                </c:pt>
                <c:pt idx="710">
                  <c:v>2043.6706295000001</c:v>
                </c:pt>
                <c:pt idx="711">
                  <c:v>2063.979315</c:v>
                </c:pt>
                <c:pt idx="712">
                  <c:v>2076.7878072499989</c:v>
                </c:pt>
                <c:pt idx="713">
                  <c:v>2139.2154032500002</c:v>
                </c:pt>
                <c:pt idx="714">
                  <c:v>2169.2522427499998</c:v>
                </c:pt>
                <c:pt idx="715">
                  <c:v>2270.5138995000002</c:v>
                </c:pt>
                <c:pt idx="716">
                  <c:v>2279.3962902500002</c:v>
                </c:pt>
                <c:pt idx="717">
                  <c:v>2256.0862970000003</c:v>
                </c:pt>
                <c:pt idx="718">
                  <c:v>2213.8911155000001</c:v>
                </c:pt>
                <c:pt idx="719">
                  <c:v>2131.7105885000001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F-4F01-9525-4F08C29072F9}"/>
            </c:ext>
          </c:extLst>
        </c:ser>
        <c:ser>
          <c:idx val="1"/>
          <c:order val="1"/>
          <c:tx>
            <c:strRef>
              <c:f>'04'!$D$44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'04'!$D$45:$D$789</c:f>
              <c:numCache>
                <c:formatCode>_-* #,##0.00\ _€_-;\-* #,##0.00\ _€_-;_-* "-"??\ _€_-;_-@_-</c:formatCode>
                <c:ptCount val="745"/>
                <c:pt idx="0">
                  <c:v>266.93552543750002</c:v>
                </c:pt>
                <c:pt idx="1">
                  <c:v>200.55473606249998</c:v>
                </c:pt>
                <c:pt idx="2">
                  <c:v>167.68510293750001</c:v>
                </c:pt>
                <c:pt idx="3">
                  <c:v>187.26979599999999</c:v>
                </c:pt>
                <c:pt idx="4">
                  <c:v>171.48050181249999</c:v>
                </c:pt>
                <c:pt idx="5">
                  <c:v>237.23591706250002</c:v>
                </c:pt>
                <c:pt idx="6">
                  <c:v>1384.1535201249992</c:v>
                </c:pt>
                <c:pt idx="7">
                  <c:v>2305.7755526250003</c:v>
                </c:pt>
                <c:pt idx="8">
                  <c:v>3203.2082457500001</c:v>
                </c:pt>
                <c:pt idx="9">
                  <c:v>2413.5229755625001</c:v>
                </c:pt>
                <c:pt idx="10">
                  <c:v>1992.5445893749993</c:v>
                </c:pt>
                <c:pt idx="11">
                  <c:v>1028.901104312499</c:v>
                </c:pt>
                <c:pt idx="12">
                  <c:v>708.27559150000013</c:v>
                </c:pt>
                <c:pt idx="13">
                  <c:v>740.4618113125</c:v>
                </c:pt>
                <c:pt idx="14">
                  <c:v>377.74873343750005</c:v>
                </c:pt>
                <c:pt idx="15">
                  <c:v>396.06995131250005</c:v>
                </c:pt>
                <c:pt idx="16">
                  <c:v>398.18254812500004</c:v>
                </c:pt>
                <c:pt idx="17">
                  <c:v>553.17486531250006</c:v>
                </c:pt>
                <c:pt idx="18">
                  <c:v>1284.4167380624999</c:v>
                </c:pt>
                <c:pt idx="19">
                  <c:v>1600.764643625</c:v>
                </c:pt>
                <c:pt idx="20">
                  <c:v>1534.9077140625002</c:v>
                </c:pt>
                <c:pt idx="21">
                  <c:v>1005.461596874999</c:v>
                </c:pt>
                <c:pt idx="22">
                  <c:v>598.35622875000001</c:v>
                </c:pt>
                <c:pt idx="23">
                  <c:v>646.37152468750014</c:v>
                </c:pt>
                <c:pt idx="24">
                  <c:v>587.27295737500003</c:v>
                </c:pt>
                <c:pt idx="25">
                  <c:v>401.67203343750003</c:v>
                </c:pt>
                <c:pt idx="26">
                  <c:v>443.57245187500001</c:v>
                </c:pt>
                <c:pt idx="27">
                  <c:v>274.96807218750001</c:v>
                </c:pt>
                <c:pt idx="28">
                  <c:v>292.06208718750003</c:v>
                </c:pt>
                <c:pt idx="29">
                  <c:v>304.01195875000002</c:v>
                </c:pt>
                <c:pt idx="30">
                  <c:v>332.86304218750001</c:v>
                </c:pt>
                <c:pt idx="31">
                  <c:v>881.098567</c:v>
                </c:pt>
                <c:pt idx="32">
                  <c:v>968.18743700000005</c:v>
                </c:pt>
                <c:pt idx="33">
                  <c:v>985.92190306250006</c:v>
                </c:pt>
                <c:pt idx="34">
                  <c:v>576.47453062500006</c:v>
                </c:pt>
                <c:pt idx="35">
                  <c:v>537.91231000000005</c:v>
                </c:pt>
                <c:pt idx="36">
                  <c:v>421.52177087500002</c:v>
                </c:pt>
                <c:pt idx="37">
                  <c:v>496.56696212500003</c:v>
                </c:pt>
                <c:pt idx="38">
                  <c:v>366.59689712500005</c:v>
                </c:pt>
                <c:pt idx="39">
                  <c:v>356.46407062500003</c:v>
                </c:pt>
                <c:pt idx="40">
                  <c:v>338.64538681250002</c:v>
                </c:pt>
                <c:pt idx="41">
                  <c:v>1125.6004144375001</c:v>
                </c:pt>
                <c:pt idx="42">
                  <c:v>2485.5690539375</c:v>
                </c:pt>
                <c:pt idx="43">
                  <c:v>4350.0230217500002</c:v>
                </c:pt>
                <c:pt idx="44">
                  <c:v>3634.0973214999995</c:v>
                </c:pt>
                <c:pt idx="45">
                  <c:v>1712.561515812499</c:v>
                </c:pt>
                <c:pt idx="46">
                  <c:v>1174.5849746250001</c:v>
                </c:pt>
                <c:pt idx="47">
                  <c:v>927.03110112500008</c:v>
                </c:pt>
                <c:pt idx="48">
                  <c:v>937.55954212500012</c:v>
                </c:pt>
                <c:pt idx="49">
                  <c:v>878.09251950000009</c:v>
                </c:pt>
                <c:pt idx="50">
                  <c:v>709.50521537500003</c:v>
                </c:pt>
                <c:pt idx="51">
                  <c:v>909.22283631250002</c:v>
                </c:pt>
                <c:pt idx="52">
                  <c:v>1433.005356875</c:v>
                </c:pt>
                <c:pt idx="53">
                  <c:v>1352.7909425</c:v>
                </c:pt>
                <c:pt idx="54">
                  <c:v>1003.4109006875001</c:v>
                </c:pt>
                <c:pt idx="55">
                  <c:v>800.61296525</c:v>
                </c:pt>
                <c:pt idx="56">
                  <c:v>716.81626993750001</c:v>
                </c:pt>
                <c:pt idx="57">
                  <c:v>1033.122462937499</c:v>
                </c:pt>
                <c:pt idx="58">
                  <c:v>253.029419375</c:v>
                </c:pt>
                <c:pt idx="59">
                  <c:v>200.31737406250002</c:v>
                </c:pt>
                <c:pt idx="60">
                  <c:v>204.6301325</c:v>
                </c:pt>
                <c:pt idx="61">
                  <c:v>190.06188750000001</c:v>
                </c:pt>
                <c:pt idx="62">
                  <c:v>308.22071593750002</c:v>
                </c:pt>
                <c:pt idx="63">
                  <c:v>322.58799375000001</c:v>
                </c:pt>
                <c:pt idx="64">
                  <c:v>238.37162624999999</c:v>
                </c:pt>
                <c:pt idx="65">
                  <c:v>342.54502437500003</c:v>
                </c:pt>
                <c:pt idx="66">
                  <c:v>1202.2542334375</c:v>
                </c:pt>
                <c:pt idx="67">
                  <c:v>2754.3997406875001</c:v>
                </c:pt>
                <c:pt idx="68">
                  <c:v>3020.8510531249999</c:v>
                </c:pt>
                <c:pt idx="69">
                  <c:v>1979.4904793125002</c:v>
                </c:pt>
                <c:pt idx="70">
                  <c:v>1194.4058554374999</c:v>
                </c:pt>
                <c:pt idx="71">
                  <c:v>361.912711</c:v>
                </c:pt>
                <c:pt idx="72">
                  <c:v>117.96695931250001</c:v>
                </c:pt>
                <c:pt idx="73">
                  <c:v>144.9658863125</c:v>
                </c:pt>
                <c:pt idx="74">
                  <c:v>171.91181112499999</c:v>
                </c:pt>
                <c:pt idx="75">
                  <c:v>163.7414633125</c:v>
                </c:pt>
                <c:pt idx="76">
                  <c:v>110.07348756250001</c:v>
                </c:pt>
                <c:pt idx="77">
                  <c:v>168.23141943749999</c:v>
                </c:pt>
                <c:pt idx="78">
                  <c:v>733.15407406249994</c:v>
                </c:pt>
                <c:pt idx="79">
                  <c:v>3162.7729875</c:v>
                </c:pt>
                <c:pt idx="80">
                  <c:v>3558.3791708125</c:v>
                </c:pt>
                <c:pt idx="81">
                  <c:v>1661.1084617500001</c:v>
                </c:pt>
                <c:pt idx="82">
                  <c:v>762.50696681250008</c:v>
                </c:pt>
                <c:pt idx="83">
                  <c:v>763.64413887499995</c:v>
                </c:pt>
                <c:pt idx="84">
                  <c:v>861.2288826250001</c:v>
                </c:pt>
                <c:pt idx="85">
                  <c:v>551.33264100000008</c:v>
                </c:pt>
                <c:pt idx="86">
                  <c:v>480.84829793750004</c:v>
                </c:pt>
                <c:pt idx="87">
                  <c:v>454.63720650000005</c:v>
                </c:pt>
                <c:pt idx="88">
                  <c:v>466.02264587500002</c:v>
                </c:pt>
                <c:pt idx="89">
                  <c:v>591.57627218749997</c:v>
                </c:pt>
                <c:pt idx="90">
                  <c:v>640.98528875000011</c:v>
                </c:pt>
                <c:pt idx="91">
                  <c:v>1494.158573875</c:v>
                </c:pt>
                <c:pt idx="92">
                  <c:v>998.80336200000011</c:v>
                </c:pt>
                <c:pt idx="93">
                  <c:v>208.598946625</c:v>
                </c:pt>
                <c:pt idx="94">
                  <c:v>271.34732718750001</c:v>
                </c:pt>
                <c:pt idx="95">
                  <c:v>212.975131</c:v>
                </c:pt>
                <c:pt idx="96">
                  <c:v>260.30591125000001</c:v>
                </c:pt>
                <c:pt idx="97">
                  <c:v>283.81465906250008</c:v>
                </c:pt>
                <c:pt idx="98">
                  <c:v>290.52454937499999</c:v>
                </c:pt>
                <c:pt idx="99">
                  <c:v>232.2700240625</c:v>
                </c:pt>
                <c:pt idx="100">
                  <c:v>252.3342871875</c:v>
                </c:pt>
                <c:pt idx="101">
                  <c:v>214.46773762500001</c:v>
                </c:pt>
                <c:pt idx="102">
                  <c:v>1225.5583270625002</c:v>
                </c:pt>
                <c:pt idx="103">
                  <c:v>3809.8640569374988</c:v>
                </c:pt>
                <c:pt idx="104">
                  <c:v>4851.062641749998</c:v>
                </c:pt>
                <c:pt idx="105">
                  <c:v>3603.4597813125001</c:v>
                </c:pt>
                <c:pt idx="106">
                  <c:v>3610.028906</c:v>
                </c:pt>
                <c:pt idx="107">
                  <c:v>3871.7582645625002</c:v>
                </c:pt>
                <c:pt idx="108">
                  <c:v>3209.6843437500002</c:v>
                </c:pt>
                <c:pt idx="109">
                  <c:v>2553.7853888750001</c:v>
                </c:pt>
                <c:pt idx="110">
                  <c:v>1535.5836292500001</c:v>
                </c:pt>
                <c:pt idx="111">
                  <c:v>1283.9173173125</c:v>
                </c:pt>
                <c:pt idx="112">
                  <c:v>1731.2304938125001</c:v>
                </c:pt>
                <c:pt idx="113">
                  <c:v>3111.4231798125002</c:v>
                </c:pt>
                <c:pt idx="114">
                  <c:v>3683.5291147499993</c:v>
                </c:pt>
                <c:pt idx="115">
                  <c:v>4329.617994312498</c:v>
                </c:pt>
                <c:pt idx="116">
                  <c:v>3723.3376036249992</c:v>
                </c:pt>
                <c:pt idx="117">
                  <c:v>2303.9792620625003</c:v>
                </c:pt>
                <c:pt idx="118">
                  <c:v>1086.1850345</c:v>
                </c:pt>
                <c:pt idx="119">
                  <c:v>1084.8806789374999</c:v>
                </c:pt>
                <c:pt idx="120">
                  <c:v>494.8996390625</c:v>
                </c:pt>
                <c:pt idx="121">
                  <c:v>351.17053468750004</c:v>
                </c:pt>
                <c:pt idx="122">
                  <c:v>265.97790906250003</c:v>
                </c:pt>
                <c:pt idx="123">
                  <c:v>225.12575781250001</c:v>
                </c:pt>
                <c:pt idx="124">
                  <c:v>269.74928781250003</c:v>
                </c:pt>
                <c:pt idx="125">
                  <c:v>287.15389931250002</c:v>
                </c:pt>
                <c:pt idx="126">
                  <c:v>1365.3274678750001</c:v>
                </c:pt>
                <c:pt idx="127">
                  <c:v>2283.4060190625</c:v>
                </c:pt>
                <c:pt idx="128">
                  <c:v>2491.2074110624994</c:v>
                </c:pt>
                <c:pt idx="129">
                  <c:v>1529.3738640000001</c:v>
                </c:pt>
                <c:pt idx="130">
                  <c:v>747.41225199999997</c:v>
                </c:pt>
                <c:pt idx="131">
                  <c:v>522.53512718750005</c:v>
                </c:pt>
                <c:pt idx="132">
                  <c:v>205.01361624999998</c:v>
                </c:pt>
                <c:pt idx="133">
                  <c:v>157.35286331250001</c:v>
                </c:pt>
                <c:pt idx="134">
                  <c:v>182.44287918750001</c:v>
                </c:pt>
                <c:pt idx="135">
                  <c:v>111.95479606249999</c:v>
                </c:pt>
                <c:pt idx="136">
                  <c:v>186.78211300000001</c:v>
                </c:pt>
                <c:pt idx="137">
                  <c:v>458.37972843750003</c:v>
                </c:pt>
                <c:pt idx="138">
                  <c:v>1351.6578091249989</c:v>
                </c:pt>
                <c:pt idx="139">
                  <c:v>2038.9069074375002</c:v>
                </c:pt>
                <c:pt idx="140">
                  <c:v>1316.444082125</c:v>
                </c:pt>
                <c:pt idx="141">
                  <c:v>426.3387938125</c:v>
                </c:pt>
                <c:pt idx="142">
                  <c:v>253.15723462500003</c:v>
                </c:pt>
                <c:pt idx="143">
                  <c:v>170.99130787499999</c:v>
                </c:pt>
                <c:pt idx="144">
                  <c:v>294.78235718750005</c:v>
                </c:pt>
                <c:pt idx="145">
                  <c:v>248.34887731250001</c:v>
                </c:pt>
                <c:pt idx="146">
                  <c:v>128.04580175000001</c:v>
                </c:pt>
                <c:pt idx="147">
                  <c:v>170.96820574999998</c:v>
                </c:pt>
                <c:pt idx="148">
                  <c:v>181.75411493750002</c:v>
                </c:pt>
                <c:pt idx="149">
                  <c:v>227.23458049999999</c:v>
                </c:pt>
                <c:pt idx="150">
                  <c:v>628.38764406250004</c:v>
                </c:pt>
                <c:pt idx="151">
                  <c:v>748.38673393750003</c:v>
                </c:pt>
                <c:pt idx="152">
                  <c:v>852.7734969375</c:v>
                </c:pt>
                <c:pt idx="153">
                  <c:v>656.34715131250005</c:v>
                </c:pt>
                <c:pt idx="154">
                  <c:v>652.8391334375001</c:v>
                </c:pt>
                <c:pt idx="155">
                  <c:v>626.79138718749994</c:v>
                </c:pt>
                <c:pt idx="156">
                  <c:v>384.24963381250006</c:v>
                </c:pt>
                <c:pt idx="157">
                  <c:v>558.3449515625</c:v>
                </c:pt>
                <c:pt idx="158">
                  <c:v>496.29088031250006</c:v>
                </c:pt>
                <c:pt idx="159">
                  <c:v>499.85054862499999</c:v>
                </c:pt>
                <c:pt idx="160">
                  <c:v>532.46895368750006</c:v>
                </c:pt>
                <c:pt idx="161">
                  <c:v>545.71628156250006</c:v>
                </c:pt>
                <c:pt idx="162">
                  <c:v>819.90606993750009</c:v>
                </c:pt>
                <c:pt idx="163">
                  <c:v>949.96564450000005</c:v>
                </c:pt>
                <c:pt idx="164">
                  <c:v>710.47680875000003</c:v>
                </c:pt>
                <c:pt idx="165">
                  <c:v>695.61318975000006</c:v>
                </c:pt>
                <c:pt idx="166">
                  <c:v>609.39947775000007</c:v>
                </c:pt>
                <c:pt idx="167">
                  <c:v>326.03604375000003</c:v>
                </c:pt>
                <c:pt idx="168">
                  <c:v>247.01427800000002</c:v>
                </c:pt>
                <c:pt idx="169">
                  <c:v>215.34661818750001</c:v>
                </c:pt>
                <c:pt idx="170">
                  <c:v>212.42788825000002</c:v>
                </c:pt>
                <c:pt idx="171">
                  <c:v>245.96306956250001</c:v>
                </c:pt>
                <c:pt idx="172">
                  <c:v>258.52362268749999</c:v>
                </c:pt>
                <c:pt idx="173">
                  <c:v>378.01737006250005</c:v>
                </c:pt>
                <c:pt idx="174">
                  <c:v>925.43679525000005</c:v>
                </c:pt>
                <c:pt idx="175">
                  <c:v>2332.9549348125001</c:v>
                </c:pt>
                <c:pt idx="176">
                  <c:v>2281.8976358750001</c:v>
                </c:pt>
                <c:pt idx="177">
                  <c:v>1636.500521125</c:v>
                </c:pt>
                <c:pt idx="178">
                  <c:v>1173.5279698750001</c:v>
                </c:pt>
                <c:pt idx="179">
                  <c:v>1691.3974865</c:v>
                </c:pt>
                <c:pt idx="180">
                  <c:v>2126.7154338750001</c:v>
                </c:pt>
                <c:pt idx="181">
                  <c:v>2877.9363693125001</c:v>
                </c:pt>
                <c:pt idx="182">
                  <c:v>3291.9676758125001</c:v>
                </c:pt>
                <c:pt idx="183">
                  <c:v>3587.7552335625001</c:v>
                </c:pt>
                <c:pt idx="184">
                  <c:v>2853.4000919999989</c:v>
                </c:pt>
                <c:pt idx="185">
                  <c:v>2598.120134499999</c:v>
                </c:pt>
                <c:pt idx="186">
                  <c:v>2835.811802562499</c:v>
                </c:pt>
                <c:pt idx="187">
                  <c:v>3519.2379818125</c:v>
                </c:pt>
                <c:pt idx="188">
                  <c:v>2779.9477836250003</c:v>
                </c:pt>
                <c:pt idx="189">
                  <c:v>2053.2753936250001</c:v>
                </c:pt>
                <c:pt idx="190">
                  <c:v>2068.6901218124995</c:v>
                </c:pt>
                <c:pt idx="191">
                  <c:v>1884.7412961875002</c:v>
                </c:pt>
                <c:pt idx="192">
                  <c:v>1109.3816421250001</c:v>
                </c:pt>
                <c:pt idx="193">
                  <c:v>535.3268163125</c:v>
                </c:pt>
                <c:pt idx="194">
                  <c:v>349.96264906250002</c:v>
                </c:pt>
                <c:pt idx="195">
                  <c:v>333.522221</c:v>
                </c:pt>
                <c:pt idx="196">
                  <c:v>282.73044350000004</c:v>
                </c:pt>
                <c:pt idx="197">
                  <c:v>318.45587500000005</c:v>
                </c:pt>
                <c:pt idx="198">
                  <c:v>415.81038775000002</c:v>
                </c:pt>
                <c:pt idx="199">
                  <c:v>639.74060093750006</c:v>
                </c:pt>
                <c:pt idx="200">
                  <c:v>549.05493662499998</c:v>
                </c:pt>
                <c:pt idx="201">
                  <c:v>455.00782287500004</c:v>
                </c:pt>
                <c:pt idx="202">
                  <c:v>442.77633075000006</c:v>
                </c:pt>
                <c:pt idx="203">
                  <c:v>395.69767487500002</c:v>
                </c:pt>
                <c:pt idx="204">
                  <c:v>361.84034325000005</c:v>
                </c:pt>
                <c:pt idx="205">
                  <c:v>335.95894812500001</c:v>
                </c:pt>
                <c:pt idx="206">
                  <c:v>315.07331025000002</c:v>
                </c:pt>
                <c:pt idx="207">
                  <c:v>328.23302043750004</c:v>
                </c:pt>
                <c:pt idx="208">
                  <c:v>384.24999268750003</c:v>
                </c:pt>
                <c:pt idx="209">
                  <c:v>413.99455093750004</c:v>
                </c:pt>
                <c:pt idx="210">
                  <c:v>854.45554306250006</c:v>
                </c:pt>
                <c:pt idx="211">
                  <c:v>2534.6549805</c:v>
                </c:pt>
                <c:pt idx="212">
                  <c:v>1660.719731875</c:v>
                </c:pt>
                <c:pt idx="213">
                  <c:v>802.20314243750011</c:v>
                </c:pt>
                <c:pt idx="214">
                  <c:v>621.99168787500003</c:v>
                </c:pt>
                <c:pt idx="215">
                  <c:v>436.45025718749997</c:v>
                </c:pt>
                <c:pt idx="216">
                  <c:v>442.43137237500002</c:v>
                </c:pt>
                <c:pt idx="217">
                  <c:v>316.08624412500006</c:v>
                </c:pt>
                <c:pt idx="218">
                  <c:v>326.97798593750008</c:v>
                </c:pt>
                <c:pt idx="219">
                  <c:v>327.45340462500002</c:v>
                </c:pt>
                <c:pt idx="220">
                  <c:v>297.22451775000008</c:v>
                </c:pt>
                <c:pt idx="221">
                  <c:v>305.26653050000004</c:v>
                </c:pt>
                <c:pt idx="222">
                  <c:v>560.05570787500005</c:v>
                </c:pt>
                <c:pt idx="223">
                  <c:v>552.43463962500005</c:v>
                </c:pt>
                <c:pt idx="224">
                  <c:v>442.71394375</c:v>
                </c:pt>
                <c:pt idx="225">
                  <c:v>285.52617031250003</c:v>
                </c:pt>
                <c:pt idx="226">
                  <c:v>217.64344587500003</c:v>
                </c:pt>
                <c:pt idx="227">
                  <c:v>192.61011875</c:v>
                </c:pt>
                <c:pt idx="228">
                  <c:v>422.30386337500005</c:v>
                </c:pt>
                <c:pt idx="229">
                  <c:v>432.06307025000007</c:v>
                </c:pt>
                <c:pt idx="230">
                  <c:v>422.50892937500004</c:v>
                </c:pt>
                <c:pt idx="231">
                  <c:v>351.52488331250004</c:v>
                </c:pt>
                <c:pt idx="232">
                  <c:v>393.70488443750003</c:v>
                </c:pt>
                <c:pt idx="233">
                  <c:v>508.80837793750004</c:v>
                </c:pt>
                <c:pt idx="234">
                  <c:v>1188.8290819375</c:v>
                </c:pt>
                <c:pt idx="235">
                  <c:v>3030.60880675</c:v>
                </c:pt>
                <c:pt idx="236">
                  <c:v>4279.1638870624984</c:v>
                </c:pt>
                <c:pt idx="237">
                  <c:v>2989.023439999999</c:v>
                </c:pt>
                <c:pt idx="238">
                  <c:v>2154.0536145000001</c:v>
                </c:pt>
                <c:pt idx="239">
                  <c:v>1167.2000821250001</c:v>
                </c:pt>
                <c:pt idx="240">
                  <c:v>890.03934624999999</c:v>
                </c:pt>
                <c:pt idx="241">
                  <c:v>542.07816600000001</c:v>
                </c:pt>
                <c:pt idx="242">
                  <c:v>498.4003938125</c:v>
                </c:pt>
                <c:pt idx="243">
                  <c:v>499.64557693750004</c:v>
                </c:pt>
                <c:pt idx="244">
                  <c:v>933.53477406249999</c:v>
                </c:pt>
                <c:pt idx="245">
                  <c:v>1076.8473001875</c:v>
                </c:pt>
                <c:pt idx="246">
                  <c:v>3107.4124790000001</c:v>
                </c:pt>
                <c:pt idx="247">
                  <c:v>3493.1454262500001</c:v>
                </c:pt>
                <c:pt idx="248">
                  <c:v>3120.6535772500001</c:v>
                </c:pt>
                <c:pt idx="249">
                  <c:v>2018.878517874999</c:v>
                </c:pt>
                <c:pt idx="250">
                  <c:v>786.1517110625</c:v>
                </c:pt>
                <c:pt idx="251">
                  <c:v>491.61692093750003</c:v>
                </c:pt>
                <c:pt idx="252">
                  <c:v>870.57699681250006</c:v>
                </c:pt>
                <c:pt idx="253">
                  <c:v>716.15663912499997</c:v>
                </c:pt>
                <c:pt idx="254">
                  <c:v>502.16982475000003</c:v>
                </c:pt>
                <c:pt idx="255">
                  <c:v>484.00496100000004</c:v>
                </c:pt>
                <c:pt idx="256">
                  <c:v>629.17959893750003</c:v>
                </c:pt>
                <c:pt idx="257">
                  <c:v>876.59987425000008</c:v>
                </c:pt>
                <c:pt idx="258">
                  <c:v>2317.8467470625001</c:v>
                </c:pt>
                <c:pt idx="259">
                  <c:v>4486.6047246874987</c:v>
                </c:pt>
                <c:pt idx="260">
                  <c:v>5059.5364579374982</c:v>
                </c:pt>
                <c:pt idx="261">
                  <c:v>3474.6429437500001</c:v>
                </c:pt>
                <c:pt idx="262">
                  <c:v>2662.190565124999</c:v>
                </c:pt>
                <c:pt idx="263">
                  <c:v>1374.3598471875002</c:v>
                </c:pt>
                <c:pt idx="264">
                  <c:v>455.27577656250003</c:v>
                </c:pt>
                <c:pt idx="265">
                  <c:v>420.72157250000004</c:v>
                </c:pt>
                <c:pt idx="266">
                  <c:v>312.34063350000002</c:v>
                </c:pt>
                <c:pt idx="267">
                  <c:v>409.40699743750002</c:v>
                </c:pt>
                <c:pt idx="268">
                  <c:v>387.95076462500009</c:v>
                </c:pt>
                <c:pt idx="269">
                  <c:v>941.39945018750007</c:v>
                </c:pt>
                <c:pt idx="270">
                  <c:v>2454.2236771250004</c:v>
                </c:pt>
                <c:pt idx="271">
                  <c:v>3773.2956070625</c:v>
                </c:pt>
                <c:pt idx="272">
                  <c:v>3284.0641510625001</c:v>
                </c:pt>
                <c:pt idx="273">
                  <c:v>1506.0988211250001</c:v>
                </c:pt>
                <c:pt idx="274">
                  <c:v>424.95743550000003</c:v>
                </c:pt>
                <c:pt idx="275">
                  <c:v>372.32507493750006</c:v>
                </c:pt>
                <c:pt idx="276">
                  <c:v>254.81249193750003</c:v>
                </c:pt>
                <c:pt idx="277">
                  <c:v>212.56921937500002</c:v>
                </c:pt>
                <c:pt idx="278">
                  <c:v>421.07709162500004</c:v>
                </c:pt>
                <c:pt idx="279">
                  <c:v>486.87906925000004</c:v>
                </c:pt>
                <c:pt idx="280">
                  <c:v>477.33690018750002</c:v>
                </c:pt>
                <c:pt idx="281">
                  <c:v>1372.0284260000001</c:v>
                </c:pt>
                <c:pt idx="282">
                  <c:v>2919.0461769375001</c:v>
                </c:pt>
                <c:pt idx="283">
                  <c:v>4557.0707611249991</c:v>
                </c:pt>
                <c:pt idx="284">
                  <c:v>3892.951069499999</c:v>
                </c:pt>
                <c:pt idx="285">
                  <c:v>2047.7376433125</c:v>
                </c:pt>
                <c:pt idx="286">
                  <c:v>1356.26388075</c:v>
                </c:pt>
                <c:pt idx="287">
                  <c:v>581.57245081250005</c:v>
                </c:pt>
                <c:pt idx="288">
                  <c:v>689.66209806250004</c:v>
                </c:pt>
                <c:pt idx="289">
                  <c:v>725.16196250000007</c:v>
                </c:pt>
                <c:pt idx="290">
                  <c:v>808.95125400000006</c:v>
                </c:pt>
                <c:pt idx="291">
                  <c:v>850.51717875000008</c:v>
                </c:pt>
                <c:pt idx="292">
                  <c:v>1179.089698374999</c:v>
                </c:pt>
                <c:pt idx="293">
                  <c:v>1478.62262575</c:v>
                </c:pt>
                <c:pt idx="294">
                  <c:v>2969.4240353750001</c:v>
                </c:pt>
                <c:pt idx="295">
                  <c:v>4449.8253175</c:v>
                </c:pt>
                <c:pt idx="296">
                  <c:v>3843.5505068750003</c:v>
                </c:pt>
                <c:pt idx="297">
                  <c:v>2375.6841661875001</c:v>
                </c:pt>
                <c:pt idx="298">
                  <c:v>1108.408314437499</c:v>
                </c:pt>
                <c:pt idx="299">
                  <c:v>934.09683468750006</c:v>
                </c:pt>
                <c:pt idx="300">
                  <c:v>898.89704431250004</c:v>
                </c:pt>
                <c:pt idx="301">
                  <c:v>915.47802912500003</c:v>
                </c:pt>
                <c:pt idx="302">
                  <c:v>540.26118468750008</c:v>
                </c:pt>
                <c:pt idx="303">
                  <c:v>622.87048812500007</c:v>
                </c:pt>
                <c:pt idx="304">
                  <c:v>958.37728643750006</c:v>
                </c:pt>
                <c:pt idx="305">
                  <c:v>2430.8388236874989</c:v>
                </c:pt>
                <c:pt idx="306">
                  <c:v>3900.5365673749993</c:v>
                </c:pt>
                <c:pt idx="307">
                  <c:v>5378.1748216249989</c:v>
                </c:pt>
                <c:pt idx="308">
                  <c:v>5281.1448888124996</c:v>
                </c:pt>
                <c:pt idx="309">
                  <c:v>4130.7733494374997</c:v>
                </c:pt>
                <c:pt idx="310">
                  <c:v>3004.3191513750003</c:v>
                </c:pt>
                <c:pt idx="311">
                  <c:v>1523.818558875</c:v>
                </c:pt>
                <c:pt idx="312">
                  <c:v>1386.1318788750002</c:v>
                </c:pt>
                <c:pt idx="313">
                  <c:v>1047.9054724375001</c:v>
                </c:pt>
                <c:pt idx="314">
                  <c:v>810.59283125000002</c:v>
                </c:pt>
                <c:pt idx="315">
                  <c:v>821.22479168749999</c:v>
                </c:pt>
                <c:pt idx="316">
                  <c:v>940.80030399999998</c:v>
                </c:pt>
                <c:pt idx="317">
                  <c:v>1275.7364111874999</c:v>
                </c:pt>
                <c:pt idx="318">
                  <c:v>2473.4977629999998</c:v>
                </c:pt>
                <c:pt idx="319">
                  <c:v>3487.7818402500002</c:v>
                </c:pt>
                <c:pt idx="320">
                  <c:v>3256.5351241875001</c:v>
                </c:pt>
                <c:pt idx="321">
                  <c:v>2636.052043624999</c:v>
                </c:pt>
                <c:pt idx="322">
                  <c:v>1361.2996539375001</c:v>
                </c:pt>
                <c:pt idx="323">
                  <c:v>1011.4478264375</c:v>
                </c:pt>
                <c:pt idx="324">
                  <c:v>1160.2845407499999</c:v>
                </c:pt>
                <c:pt idx="325">
                  <c:v>969.56929793749998</c:v>
                </c:pt>
                <c:pt idx="326">
                  <c:v>1109.1938413124999</c:v>
                </c:pt>
                <c:pt idx="327">
                  <c:v>1030.836622</c:v>
                </c:pt>
                <c:pt idx="328">
                  <c:v>988.43394343750003</c:v>
                </c:pt>
                <c:pt idx="329">
                  <c:v>1449.1017943750001</c:v>
                </c:pt>
                <c:pt idx="330">
                  <c:v>2265.2552678749998</c:v>
                </c:pt>
                <c:pt idx="331">
                  <c:v>3518.5249702500005</c:v>
                </c:pt>
                <c:pt idx="332">
                  <c:v>3786.8783135000003</c:v>
                </c:pt>
                <c:pt idx="333">
                  <c:v>2737.9363855000001</c:v>
                </c:pt>
                <c:pt idx="334">
                  <c:v>1841.3463970625</c:v>
                </c:pt>
                <c:pt idx="335">
                  <c:v>1388.7601314999999</c:v>
                </c:pt>
                <c:pt idx="336">
                  <c:v>1471.904464875</c:v>
                </c:pt>
                <c:pt idx="337">
                  <c:v>1023.4372691875001</c:v>
                </c:pt>
                <c:pt idx="338">
                  <c:v>808.89779606249999</c:v>
                </c:pt>
                <c:pt idx="339">
                  <c:v>900.98257293750009</c:v>
                </c:pt>
                <c:pt idx="340">
                  <c:v>892.73984350000001</c:v>
                </c:pt>
                <c:pt idx="341">
                  <c:v>996.40561612500005</c:v>
                </c:pt>
                <c:pt idx="342">
                  <c:v>1193.0927255000001</c:v>
                </c:pt>
                <c:pt idx="343">
                  <c:v>1465.7873388749999</c:v>
                </c:pt>
                <c:pt idx="344">
                  <c:v>1828.6966436875</c:v>
                </c:pt>
                <c:pt idx="345">
                  <c:v>1936.2674261875002</c:v>
                </c:pt>
                <c:pt idx="346">
                  <c:v>1412.624272</c:v>
                </c:pt>
                <c:pt idx="347">
                  <c:v>1096.3134728125001</c:v>
                </c:pt>
                <c:pt idx="348">
                  <c:v>651.16009712500011</c:v>
                </c:pt>
                <c:pt idx="349">
                  <c:v>946.07318112500002</c:v>
                </c:pt>
                <c:pt idx="350">
                  <c:v>737.31294349999996</c:v>
                </c:pt>
                <c:pt idx="351">
                  <c:v>729.29865156250003</c:v>
                </c:pt>
                <c:pt idx="352">
                  <c:v>549.86337149999997</c:v>
                </c:pt>
                <c:pt idx="353">
                  <c:v>1284.4030331250001</c:v>
                </c:pt>
                <c:pt idx="354">
                  <c:v>1696.939745749999</c:v>
                </c:pt>
                <c:pt idx="355">
                  <c:v>2012.4128289374992</c:v>
                </c:pt>
                <c:pt idx="356">
                  <c:v>2502.5754648750003</c:v>
                </c:pt>
                <c:pt idx="357">
                  <c:v>1889.3040664999992</c:v>
                </c:pt>
                <c:pt idx="358">
                  <c:v>1363.0447848125</c:v>
                </c:pt>
                <c:pt idx="359">
                  <c:v>748.23709125000005</c:v>
                </c:pt>
                <c:pt idx="360">
                  <c:v>773.41913043750003</c:v>
                </c:pt>
                <c:pt idx="361">
                  <c:v>714.06568093750002</c:v>
                </c:pt>
                <c:pt idx="362">
                  <c:v>717.73549237500004</c:v>
                </c:pt>
                <c:pt idx="363">
                  <c:v>620.21829468750002</c:v>
                </c:pt>
                <c:pt idx="364">
                  <c:v>730.65024362500003</c:v>
                </c:pt>
                <c:pt idx="365">
                  <c:v>778.24285106249999</c:v>
                </c:pt>
                <c:pt idx="366">
                  <c:v>757.06398381249994</c:v>
                </c:pt>
                <c:pt idx="367">
                  <c:v>1046.5832552500001</c:v>
                </c:pt>
                <c:pt idx="368">
                  <c:v>901.48356281250005</c:v>
                </c:pt>
                <c:pt idx="369">
                  <c:v>682.43568406250006</c:v>
                </c:pt>
                <c:pt idx="370">
                  <c:v>545.29830093750002</c:v>
                </c:pt>
                <c:pt idx="371">
                  <c:v>462.33990287500001</c:v>
                </c:pt>
                <c:pt idx="372">
                  <c:v>361.78838375000004</c:v>
                </c:pt>
                <c:pt idx="373">
                  <c:v>310.11992181250008</c:v>
                </c:pt>
                <c:pt idx="374">
                  <c:v>282.77048768750001</c:v>
                </c:pt>
                <c:pt idx="375">
                  <c:v>303.41719975000001</c:v>
                </c:pt>
                <c:pt idx="376">
                  <c:v>387.72504587500003</c:v>
                </c:pt>
                <c:pt idx="377">
                  <c:v>517.91740781250007</c:v>
                </c:pt>
                <c:pt idx="378">
                  <c:v>829.61316325000007</c:v>
                </c:pt>
                <c:pt idx="379">
                  <c:v>1806.327233</c:v>
                </c:pt>
                <c:pt idx="380">
                  <c:v>2423.493832687499</c:v>
                </c:pt>
                <c:pt idx="381">
                  <c:v>1276.767531875</c:v>
                </c:pt>
                <c:pt idx="382">
                  <c:v>801.64296118750008</c:v>
                </c:pt>
                <c:pt idx="383">
                  <c:v>673.06219243750002</c:v>
                </c:pt>
                <c:pt idx="384">
                  <c:v>599.78057550000005</c:v>
                </c:pt>
                <c:pt idx="385">
                  <c:v>399.41926037500002</c:v>
                </c:pt>
                <c:pt idx="386">
                  <c:v>313.45985325000004</c:v>
                </c:pt>
                <c:pt idx="387">
                  <c:v>346.523121</c:v>
                </c:pt>
                <c:pt idx="388">
                  <c:v>300.70900706250001</c:v>
                </c:pt>
                <c:pt idx="389">
                  <c:v>337.46109956250001</c:v>
                </c:pt>
                <c:pt idx="390">
                  <c:v>469.09497393750001</c:v>
                </c:pt>
                <c:pt idx="391">
                  <c:v>345.15052412500006</c:v>
                </c:pt>
                <c:pt idx="392">
                  <c:v>314.29616500000003</c:v>
                </c:pt>
                <c:pt idx="393">
                  <c:v>320.558655875</c:v>
                </c:pt>
                <c:pt idx="394">
                  <c:v>239.64133868750002</c:v>
                </c:pt>
                <c:pt idx="395">
                  <c:v>245.8190559375</c:v>
                </c:pt>
                <c:pt idx="396">
                  <c:v>217.56296718750002</c:v>
                </c:pt>
                <c:pt idx="397">
                  <c:v>257.131410625</c:v>
                </c:pt>
                <c:pt idx="398">
                  <c:v>305.10647718750005</c:v>
                </c:pt>
                <c:pt idx="399">
                  <c:v>271.09919081250007</c:v>
                </c:pt>
                <c:pt idx="400">
                  <c:v>429.90377793750002</c:v>
                </c:pt>
                <c:pt idx="401">
                  <c:v>478.83071168750001</c:v>
                </c:pt>
                <c:pt idx="402">
                  <c:v>658.32515706250001</c:v>
                </c:pt>
                <c:pt idx="403">
                  <c:v>1635.905004437499</c:v>
                </c:pt>
                <c:pt idx="404">
                  <c:v>2055.6712163750003</c:v>
                </c:pt>
                <c:pt idx="405">
                  <c:v>1650.2350664374992</c:v>
                </c:pt>
                <c:pt idx="406">
                  <c:v>1202.0309408124999</c:v>
                </c:pt>
                <c:pt idx="407">
                  <c:v>822.04322650000006</c:v>
                </c:pt>
                <c:pt idx="408">
                  <c:v>499.72210443750004</c:v>
                </c:pt>
                <c:pt idx="409">
                  <c:v>391.10354656250001</c:v>
                </c:pt>
                <c:pt idx="410">
                  <c:v>326.36257637500006</c:v>
                </c:pt>
                <c:pt idx="411">
                  <c:v>309.63902687500001</c:v>
                </c:pt>
                <c:pt idx="412">
                  <c:v>426.17738062500001</c:v>
                </c:pt>
                <c:pt idx="413">
                  <c:v>681.01244381250012</c:v>
                </c:pt>
                <c:pt idx="414">
                  <c:v>611.17702193750006</c:v>
                </c:pt>
                <c:pt idx="415">
                  <c:v>487.55873493750005</c:v>
                </c:pt>
                <c:pt idx="416">
                  <c:v>423.19340581249998</c:v>
                </c:pt>
                <c:pt idx="417">
                  <c:v>331.79717862500002</c:v>
                </c:pt>
                <c:pt idx="418">
                  <c:v>288.08241093750001</c:v>
                </c:pt>
                <c:pt idx="419">
                  <c:v>280.76890093750001</c:v>
                </c:pt>
                <c:pt idx="420">
                  <c:v>166.81073406249999</c:v>
                </c:pt>
                <c:pt idx="421">
                  <c:v>149.62073906250001</c:v>
                </c:pt>
                <c:pt idx="422">
                  <c:v>175.47717156249999</c:v>
                </c:pt>
                <c:pt idx="423">
                  <c:v>226.01484318749999</c:v>
                </c:pt>
                <c:pt idx="424">
                  <c:v>262.55042843750005</c:v>
                </c:pt>
                <c:pt idx="425">
                  <c:v>433.88814781250005</c:v>
                </c:pt>
                <c:pt idx="426">
                  <c:v>1686.3932994375</c:v>
                </c:pt>
                <c:pt idx="427">
                  <c:v>3854.1785099375002</c:v>
                </c:pt>
                <c:pt idx="428">
                  <c:v>4166.565394062497</c:v>
                </c:pt>
                <c:pt idx="429">
                  <c:v>3573.3008700625001</c:v>
                </c:pt>
                <c:pt idx="430">
                  <c:v>3116.2581355000002</c:v>
                </c:pt>
                <c:pt idx="431">
                  <c:v>1818.3390551250002</c:v>
                </c:pt>
                <c:pt idx="432">
                  <c:v>917.61771068749999</c:v>
                </c:pt>
                <c:pt idx="433">
                  <c:v>552.20510456250008</c:v>
                </c:pt>
                <c:pt idx="434">
                  <c:v>535.31665143750001</c:v>
                </c:pt>
                <c:pt idx="435">
                  <c:v>461.42077912500002</c:v>
                </c:pt>
                <c:pt idx="436">
                  <c:v>456.77977287500005</c:v>
                </c:pt>
                <c:pt idx="437">
                  <c:v>642.28714693749998</c:v>
                </c:pt>
                <c:pt idx="438">
                  <c:v>2849.0074378750001</c:v>
                </c:pt>
                <c:pt idx="439">
                  <c:v>4190.2122523749986</c:v>
                </c:pt>
                <c:pt idx="440">
                  <c:v>3889.7704678749974</c:v>
                </c:pt>
                <c:pt idx="441">
                  <c:v>3285.8517429375001</c:v>
                </c:pt>
                <c:pt idx="442">
                  <c:v>2424.8038965000001</c:v>
                </c:pt>
                <c:pt idx="443">
                  <c:v>2030.2756273750001</c:v>
                </c:pt>
                <c:pt idx="444">
                  <c:v>1877.9147726875001</c:v>
                </c:pt>
                <c:pt idx="445">
                  <c:v>1552.0703683125</c:v>
                </c:pt>
                <c:pt idx="446">
                  <c:v>1002.5429175625001</c:v>
                </c:pt>
                <c:pt idx="447">
                  <c:v>723.13972762500009</c:v>
                </c:pt>
                <c:pt idx="448">
                  <c:v>1107.557875625</c:v>
                </c:pt>
                <c:pt idx="449">
                  <c:v>1244.0244564375</c:v>
                </c:pt>
                <c:pt idx="450">
                  <c:v>2242.1872196250001</c:v>
                </c:pt>
                <c:pt idx="451">
                  <c:v>3364.6602125625004</c:v>
                </c:pt>
                <c:pt idx="452">
                  <c:v>3255.80799875</c:v>
                </c:pt>
                <c:pt idx="453">
                  <c:v>2230.3566283750001</c:v>
                </c:pt>
                <c:pt idx="454">
                  <c:v>1599.128619749999</c:v>
                </c:pt>
                <c:pt idx="455">
                  <c:v>746.41139899999996</c:v>
                </c:pt>
                <c:pt idx="456">
                  <c:v>995.96113687500008</c:v>
                </c:pt>
                <c:pt idx="457">
                  <c:v>698.86154756249994</c:v>
                </c:pt>
                <c:pt idx="458">
                  <c:v>426.25330750000001</c:v>
                </c:pt>
                <c:pt idx="459">
                  <c:v>508.5237439375</c:v>
                </c:pt>
                <c:pt idx="460">
                  <c:v>620.36008975000004</c:v>
                </c:pt>
                <c:pt idx="461">
                  <c:v>1116.4799258125001</c:v>
                </c:pt>
                <c:pt idx="462">
                  <c:v>3731.399891687498</c:v>
                </c:pt>
                <c:pt idx="463">
                  <c:v>4548.3074480625</c:v>
                </c:pt>
                <c:pt idx="464">
                  <c:v>4517.4828443749993</c:v>
                </c:pt>
                <c:pt idx="465">
                  <c:v>3140.9154062500002</c:v>
                </c:pt>
                <c:pt idx="466">
                  <c:v>1903.6525120000001</c:v>
                </c:pt>
                <c:pt idx="467">
                  <c:v>1187.647159874999</c:v>
                </c:pt>
                <c:pt idx="468">
                  <c:v>1334.57458425</c:v>
                </c:pt>
                <c:pt idx="469">
                  <c:v>1367.7619678125</c:v>
                </c:pt>
                <c:pt idx="470">
                  <c:v>1123.9608210000001</c:v>
                </c:pt>
                <c:pt idx="471">
                  <c:v>788.77880775000006</c:v>
                </c:pt>
                <c:pt idx="472">
                  <c:v>857.46804368750009</c:v>
                </c:pt>
                <c:pt idx="473">
                  <c:v>1711.089882</c:v>
                </c:pt>
                <c:pt idx="474">
                  <c:v>3205.8905460000001</c:v>
                </c:pt>
                <c:pt idx="475">
                  <c:v>4280.8545272499996</c:v>
                </c:pt>
                <c:pt idx="476">
                  <c:v>4957.1166432499986</c:v>
                </c:pt>
                <c:pt idx="477">
                  <c:v>4197.0720579374984</c:v>
                </c:pt>
                <c:pt idx="478">
                  <c:v>3275.4089207500006</c:v>
                </c:pt>
                <c:pt idx="479">
                  <c:v>2114.2438439375001</c:v>
                </c:pt>
                <c:pt idx="480">
                  <c:v>916.8180195000001</c:v>
                </c:pt>
                <c:pt idx="481">
                  <c:v>1243.7573844374999</c:v>
                </c:pt>
                <c:pt idx="482">
                  <c:v>1082.713479</c:v>
                </c:pt>
                <c:pt idx="483">
                  <c:v>974.52238556250006</c:v>
                </c:pt>
                <c:pt idx="484">
                  <c:v>1164.5022596875001</c:v>
                </c:pt>
                <c:pt idx="485">
                  <c:v>1608.446349312499</c:v>
                </c:pt>
                <c:pt idx="486">
                  <c:v>4305.9509651249991</c:v>
                </c:pt>
                <c:pt idx="487">
                  <c:v>5057.2853455000004</c:v>
                </c:pt>
                <c:pt idx="488">
                  <c:v>4387.4174554374986</c:v>
                </c:pt>
                <c:pt idx="489">
                  <c:v>3918.8833739999991</c:v>
                </c:pt>
                <c:pt idx="490">
                  <c:v>2525.167812687499</c:v>
                </c:pt>
                <c:pt idx="491">
                  <c:v>2089.4305401874999</c:v>
                </c:pt>
                <c:pt idx="492">
                  <c:v>1587.7935556875</c:v>
                </c:pt>
                <c:pt idx="493">
                  <c:v>1155.9429192499999</c:v>
                </c:pt>
                <c:pt idx="494">
                  <c:v>1181.9340657499999</c:v>
                </c:pt>
                <c:pt idx="495">
                  <c:v>1148.38292925</c:v>
                </c:pt>
                <c:pt idx="496">
                  <c:v>1490.4053928125002</c:v>
                </c:pt>
                <c:pt idx="497">
                  <c:v>1799.787649375</c:v>
                </c:pt>
                <c:pt idx="498">
                  <c:v>2699.3126409375</c:v>
                </c:pt>
                <c:pt idx="499">
                  <c:v>4326.3926833749993</c:v>
                </c:pt>
                <c:pt idx="500">
                  <c:v>4014.1335605625</c:v>
                </c:pt>
                <c:pt idx="501">
                  <c:v>3980.794891874998</c:v>
                </c:pt>
                <c:pt idx="502">
                  <c:v>1945.9417360625</c:v>
                </c:pt>
                <c:pt idx="503">
                  <c:v>1327.5923474374999</c:v>
                </c:pt>
                <c:pt idx="504">
                  <c:v>735.35082175000002</c:v>
                </c:pt>
                <c:pt idx="505">
                  <c:v>564.34623618750004</c:v>
                </c:pt>
                <c:pt idx="506">
                  <c:v>669.94386862500005</c:v>
                </c:pt>
                <c:pt idx="507">
                  <c:v>452.19411368750002</c:v>
                </c:pt>
                <c:pt idx="508">
                  <c:v>526.44310968750005</c:v>
                </c:pt>
                <c:pt idx="509">
                  <c:v>591.76088887499998</c:v>
                </c:pt>
                <c:pt idx="510">
                  <c:v>2520.7004786875</c:v>
                </c:pt>
                <c:pt idx="511">
                  <c:v>3452.5866449999999</c:v>
                </c:pt>
                <c:pt idx="512">
                  <c:v>3757.2909174999991</c:v>
                </c:pt>
                <c:pt idx="513">
                  <c:v>3219.1537739375003</c:v>
                </c:pt>
                <c:pt idx="514">
                  <c:v>1700.8395555</c:v>
                </c:pt>
                <c:pt idx="515">
                  <c:v>1253.7613499375002</c:v>
                </c:pt>
                <c:pt idx="516">
                  <c:v>1582.3898385625</c:v>
                </c:pt>
                <c:pt idx="517">
                  <c:v>1798.5156699375002</c:v>
                </c:pt>
                <c:pt idx="518">
                  <c:v>1715.4197681875</c:v>
                </c:pt>
                <c:pt idx="519">
                  <c:v>1505.7540376875002</c:v>
                </c:pt>
                <c:pt idx="520">
                  <c:v>1614.9524267500001</c:v>
                </c:pt>
                <c:pt idx="521">
                  <c:v>1202.556844125</c:v>
                </c:pt>
                <c:pt idx="522">
                  <c:v>1271.2685770000001</c:v>
                </c:pt>
                <c:pt idx="523">
                  <c:v>2204.009850375</c:v>
                </c:pt>
                <c:pt idx="524">
                  <c:v>2835.3268802500002</c:v>
                </c:pt>
                <c:pt idx="525">
                  <c:v>1472.8985190000001</c:v>
                </c:pt>
                <c:pt idx="526">
                  <c:v>892.212416125</c:v>
                </c:pt>
                <c:pt idx="527">
                  <c:v>614.46934049999993</c:v>
                </c:pt>
                <c:pt idx="528">
                  <c:v>569.48771162499997</c:v>
                </c:pt>
                <c:pt idx="529">
                  <c:v>422.20109625000003</c:v>
                </c:pt>
                <c:pt idx="530">
                  <c:v>376.84939562500006</c:v>
                </c:pt>
                <c:pt idx="531">
                  <c:v>358.4837344375</c:v>
                </c:pt>
                <c:pt idx="532">
                  <c:v>322.9210216875</c:v>
                </c:pt>
                <c:pt idx="533">
                  <c:v>196.810286375</c:v>
                </c:pt>
                <c:pt idx="534">
                  <c:v>360.223302375</c:v>
                </c:pt>
                <c:pt idx="535">
                  <c:v>624.70543262500007</c:v>
                </c:pt>
                <c:pt idx="536">
                  <c:v>1092.544800812499</c:v>
                </c:pt>
                <c:pt idx="537">
                  <c:v>591.67412781250005</c:v>
                </c:pt>
                <c:pt idx="538">
                  <c:v>397.52363956250002</c:v>
                </c:pt>
                <c:pt idx="539">
                  <c:v>1024.402363687499</c:v>
                </c:pt>
                <c:pt idx="540">
                  <c:v>560.17271300000004</c:v>
                </c:pt>
                <c:pt idx="541">
                  <c:v>579.16283543750001</c:v>
                </c:pt>
                <c:pt idx="542">
                  <c:v>613.8000055</c:v>
                </c:pt>
                <c:pt idx="543">
                  <c:v>287.26991212500002</c:v>
                </c:pt>
                <c:pt idx="544">
                  <c:v>255.22545618750001</c:v>
                </c:pt>
                <c:pt idx="545">
                  <c:v>263.53930406250004</c:v>
                </c:pt>
                <c:pt idx="546">
                  <c:v>767.79743812499999</c:v>
                </c:pt>
                <c:pt idx="547">
                  <c:v>1596.3257723125</c:v>
                </c:pt>
                <c:pt idx="548">
                  <c:v>2111.2407615624993</c:v>
                </c:pt>
                <c:pt idx="549">
                  <c:v>1296.8825342500002</c:v>
                </c:pt>
                <c:pt idx="550">
                  <c:v>727.99391812500005</c:v>
                </c:pt>
                <c:pt idx="551">
                  <c:v>663.91271356250013</c:v>
                </c:pt>
                <c:pt idx="552">
                  <c:v>325.55013875000009</c:v>
                </c:pt>
                <c:pt idx="553">
                  <c:v>242.6987134375</c:v>
                </c:pt>
                <c:pt idx="554">
                  <c:v>220.789968125</c:v>
                </c:pt>
                <c:pt idx="555">
                  <c:v>214.23445343750001</c:v>
                </c:pt>
                <c:pt idx="556">
                  <c:v>186.7635096875</c:v>
                </c:pt>
                <c:pt idx="557">
                  <c:v>176.24604843750001</c:v>
                </c:pt>
                <c:pt idx="558">
                  <c:v>302.99352512500008</c:v>
                </c:pt>
                <c:pt idx="559">
                  <c:v>407.87332525000005</c:v>
                </c:pt>
                <c:pt idx="560">
                  <c:v>405.49761025000004</c:v>
                </c:pt>
                <c:pt idx="561">
                  <c:v>360.53205718750002</c:v>
                </c:pt>
                <c:pt idx="562">
                  <c:v>256.23360406250004</c:v>
                </c:pt>
                <c:pt idx="563">
                  <c:v>273.47461250000003</c:v>
                </c:pt>
                <c:pt idx="564">
                  <c:v>204.62203906250002</c:v>
                </c:pt>
                <c:pt idx="565">
                  <c:v>165.29507093750001</c:v>
                </c:pt>
                <c:pt idx="566">
                  <c:v>198.08521556250003</c:v>
                </c:pt>
                <c:pt idx="567">
                  <c:v>269.65248393750005</c:v>
                </c:pt>
                <c:pt idx="568">
                  <c:v>274.09643468750005</c:v>
                </c:pt>
                <c:pt idx="569">
                  <c:v>427.15977106250006</c:v>
                </c:pt>
                <c:pt idx="570">
                  <c:v>674.97389699999997</c:v>
                </c:pt>
                <c:pt idx="571">
                  <c:v>1593.8017758125</c:v>
                </c:pt>
                <c:pt idx="572">
                  <c:v>2499.2803781875</c:v>
                </c:pt>
                <c:pt idx="573">
                  <c:v>2253.1671934999999</c:v>
                </c:pt>
                <c:pt idx="574">
                  <c:v>2592.3987835000003</c:v>
                </c:pt>
                <c:pt idx="575">
                  <c:v>1310.1423559375</c:v>
                </c:pt>
                <c:pt idx="576">
                  <c:v>788.5677595625001</c:v>
                </c:pt>
                <c:pt idx="577">
                  <c:v>520.26939631250002</c:v>
                </c:pt>
                <c:pt idx="578">
                  <c:v>383.32888556249998</c:v>
                </c:pt>
                <c:pt idx="579">
                  <c:v>368.60306618750002</c:v>
                </c:pt>
                <c:pt idx="580">
                  <c:v>701.74146006249998</c:v>
                </c:pt>
                <c:pt idx="581">
                  <c:v>1366.625689875</c:v>
                </c:pt>
                <c:pt idx="582">
                  <c:v>2888.9095170000001</c:v>
                </c:pt>
                <c:pt idx="583">
                  <c:v>3951.5957253749984</c:v>
                </c:pt>
                <c:pt idx="584">
                  <c:v>4106.8740764374988</c:v>
                </c:pt>
                <c:pt idx="585">
                  <c:v>3495.3093268124994</c:v>
                </c:pt>
                <c:pt idx="586">
                  <c:v>1955.6855248125</c:v>
                </c:pt>
                <c:pt idx="587">
                  <c:v>1151.5190115625001</c:v>
                </c:pt>
                <c:pt idx="588">
                  <c:v>615.17062700000008</c:v>
                </c:pt>
                <c:pt idx="589">
                  <c:v>578.28545331249995</c:v>
                </c:pt>
                <c:pt idx="590">
                  <c:v>452.72785093750002</c:v>
                </c:pt>
                <c:pt idx="591">
                  <c:v>468.4877850625</c:v>
                </c:pt>
                <c:pt idx="592">
                  <c:v>514.80140493750002</c:v>
                </c:pt>
                <c:pt idx="593">
                  <c:v>1142.8002328124992</c:v>
                </c:pt>
                <c:pt idx="594">
                  <c:v>2655.9172910625002</c:v>
                </c:pt>
                <c:pt idx="595">
                  <c:v>3789.4139789374999</c:v>
                </c:pt>
                <c:pt idx="596">
                  <c:v>4063.751657124998</c:v>
                </c:pt>
                <c:pt idx="597">
                  <c:v>3880.8580763125001</c:v>
                </c:pt>
                <c:pt idx="598">
                  <c:v>2913.8374490000006</c:v>
                </c:pt>
                <c:pt idx="599">
                  <c:v>1916.1348773750001</c:v>
                </c:pt>
                <c:pt idx="600">
                  <c:v>715.88637531250004</c:v>
                </c:pt>
                <c:pt idx="601">
                  <c:v>565.63890731250001</c:v>
                </c:pt>
                <c:pt idx="602">
                  <c:v>613.49077731250009</c:v>
                </c:pt>
                <c:pt idx="603">
                  <c:v>319.73040918750007</c:v>
                </c:pt>
                <c:pt idx="604">
                  <c:v>347.78021543750003</c:v>
                </c:pt>
                <c:pt idx="605">
                  <c:v>852.42713706250004</c:v>
                </c:pt>
                <c:pt idx="606">
                  <c:v>2631.6401824375002</c:v>
                </c:pt>
                <c:pt idx="607">
                  <c:v>3820.7133211875002</c:v>
                </c:pt>
                <c:pt idx="608">
                  <c:v>3620.7073571249989</c:v>
                </c:pt>
                <c:pt idx="609">
                  <c:v>2892.0985088124999</c:v>
                </c:pt>
                <c:pt idx="610">
                  <c:v>1880.9811291250003</c:v>
                </c:pt>
                <c:pt idx="611">
                  <c:v>1130.9989483125</c:v>
                </c:pt>
                <c:pt idx="612">
                  <c:v>750.100241375</c:v>
                </c:pt>
                <c:pt idx="613">
                  <c:v>649.06772012500005</c:v>
                </c:pt>
                <c:pt idx="614">
                  <c:v>626.57989093749995</c:v>
                </c:pt>
                <c:pt idx="615">
                  <c:v>662.19151837499999</c:v>
                </c:pt>
                <c:pt idx="616">
                  <c:v>1041.22755775</c:v>
                </c:pt>
                <c:pt idx="617">
                  <c:v>1991.8270307499999</c:v>
                </c:pt>
                <c:pt idx="618">
                  <c:v>3140.7679012500003</c:v>
                </c:pt>
                <c:pt idx="619">
                  <c:v>4100.965767749999</c:v>
                </c:pt>
                <c:pt idx="620">
                  <c:v>4177.4792249999991</c:v>
                </c:pt>
                <c:pt idx="621">
                  <c:v>3835.3344769374994</c:v>
                </c:pt>
                <c:pt idx="622">
                  <c:v>3089.9781963750002</c:v>
                </c:pt>
                <c:pt idx="623">
                  <c:v>1049.5443715624999</c:v>
                </c:pt>
                <c:pt idx="624">
                  <c:v>611.96250943749999</c:v>
                </c:pt>
                <c:pt idx="625">
                  <c:v>499.24365781250003</c:v>
                </c:pt>
                <c:pt idx="626">
                  <c:v>390.09219443750004</c:v>
                </c:pt>
                <c:pt idx="627">
                  <c:v>307.01018000000005</c:v>
                </c:pt>
                <c:pt idx="628">
                  <c:v>556.53101525</c:v>
                </c:pt>
                <c:pt idx="629">
                  <c:v>865.7782336250001</c:v>
                </c:pt>
                <c:pt idx="630">
                  <c:v>2559.1010746249999</c:v>
                </c:pt>
                <c:pt idx="631">
                  <c:v>3465.6351405625001</c:v>
                </c:pt>
                <c:pt idx="632">
                  <c:v>3098.583638812499</c:v>
                </c:pt>
                <c:pt idx="633">
                  <c:v>2224.8019710624999</c:v>
                </c:pt>
                <c:pt idx="634">
                  <c:v>1491.3253092499999</c:v>
                </c:pt>
                <c:pt idx="635">
                  <c:v>1134.99324925</c:v>
                </c:pt>
                <c:pt idx="636">
                  <c:v>1092.68818975</c:v>
                </c:pt>
                <c:pt idx="637">
                  <c:v>1083.5730041250001</c:v>
                </c:pt>
                <c:pt idx="638">
                  <c:v>1120.9182323125001</c:v>
                </c:pt>
                <c:pt idx="639">
                  <c:v>1203.0331646875002</c:v>
                </c:pt>
                <c:pt idx="640">
                  <c:v>1423.3666204375002</c:v>
                </c:pt>
                <c:pt idx="641">
                  <c:v>1784.953213125</c:v>
                </c:pt>
                <c:pt idx="642">
                  <c:v>2950.1409279999993</c:v>
                </c:pt>
                <c:pt idx="643">
                  <c:v>3905.3338330624993</c:v>
                </c:pt>
                <c:pt idx="644">
                  <c:v>4064.5408473749994</c:v>
                </c:pt>
                <c:pt idx="645">
                  <c:v>3204.3372433125</c:v>
                </c:pt>
                <c:pt idx="646">
                  <c:v>2390.0274114374997</c:v>
                </c:pt>
                <c:pt idx="647">
                  <c:v>1445.8619437500001</c:v>
                </c:pt>
                <c:pt idx="648">
                  <c:v>1050.3218545625</c:v>
                </c:pt>
                <c:pt idx="649">
                  <c:v>710.75457356250001</c:v>
                </c:pt>
                <c:pt idx="650">
                  <c:v>635.78685425000003</c:v>
                </c:pt>
                <c:pt idx="651">
                  <c:v>519.91813881249993</c:v>
                </c:pt>
                <c:pt idx="652">
                  <c:v>666.14902118750001</c:v>
                </c:pt>
                <c:pt idx="653">
                  <c:v>1202.6117241249992</c:v>
                </c:pt>
                <c:pt idx="654">
                  <c:v>3356.0441598124999</c:v>
                </c:pt>
                <c:pt idx="655">
                  <c:v>4303.6157390624994</c:v>
                </c:pt>
                <c:pt idx="656">
                  <c:v>3694.3832336249993</c:v>
                </c:pt>
                <c:pt idx="657">
                  <c:v>2635.9208404374995</c:v>
                </c:pt>
                <c:pt idx="658">
                  <c:v>1641.6193982500001</c:v>
                </c:pt>
                <c:pt idx="659">
                  <c:v>1299.7000458125001</c:v>
                </c:pt>
                <c:pt idx="660">
                  <c:v>950.49354562500002</c:v>
                </c:pt>
                <c:pt idx="661">
                  <c:v>617.88642912499995</c:v>
                </c:pt>
                <c:pt idx="662">
                  <c:v>635.3258763125001</c:v>
                </c:pt>
                <c:pt idx="663">
                  <c:v>713.9889716875</c:v>
                </c:pt>
                <c:pt idx="664">
                  <c:v>868.16202974999999</c:v>
                </c:pt>
                <c:pt idx="665">
                  <c:v>1755.3347749375</c:v>
                </c:pt>
                <c:pt idx="666">
                  <c:v>3756.0119520624999</c:v>
                </c:pt>
                <c:pt idx="667">
                  <c:v>4789.2424799999981</c:v>
                </c:pt>
                <c:pt idx="668">
                  <c:v>4879.8762195624986</c:v>
                </c:pt>
                <c:pt idx="669">
                  <c:v>4145.9661158749986</c:v>
                </c:pt>
                <c:pt idx="670">
                  <c:v>2888.9397140625006</c:v>
                </c:pt>
                <c:pt idx="671">
                  <c:v>1507.2081966249991</c:v>
                </c:pt>
                <c:pt idx="672">
                  <c:v>913.89820912500011</c:v>
                </c:pt>
                <c:pt idx="673">
                  <c:v>775.02771487500002</c:v>
                </c:pt>
                <c:pt idx="674">
                  <c:v>670.22420981250002</c:v>
                </c:pt>
                <c:pt idx="675">
                  <c:v>652.33720575000007</c:v>
                </c:pt>
                <c:pt idx="676">
                  <c:v>730.60541543750003</c:v>
                </c:pt>
                <c:pt idx="677">
                  <c:v>1342.5903830625</c:v>
                </c:pt>
                <c:pt idx="678">
                  <c:v>3543.2115691249992</c:v>
                </c:pt>
                <c:pt idx="679">
                  <c:v>3979.4686701250002</c:v>
                </c:pt>
                <c:pt idx="680">
                  <c:v>4029.7009249999992</c:v>
                </c:pt>
                <c:pt idx="681">
                  <c:v>3313.3307180000002</c:v>
                </c:pt>
                <c:pt idx="682">
                  <c:v>1827.8419383124992</c:v>
                </c:pt>
                <c:pt idx="683">
                  <c:v>753.32655581250003</c:v>
                </c:pt>
                <c:pt idx="684">
                  <c:v>558.11510218749993</c:v>
                </c:pt>
                <c:pt idx="685">
                  <c:v>560.04240212500008</c:v>
                </c:pt>
                <c:pt idx="686">
                  <c:v>471.38780606250003</c:v>
                </c:pt>
                <c:pt idx="687">
                  <c:v>377.77807737500001</c:v>
                </c:pt>
                <c:pt idx="688">
                  <c:v>866.13409324999998</c:v>
                </c:pt>
                <c:pt idx="689">
                  <c:v>1203.2881185624999</c:v>
                </c:pt>
                <c:pt idx="690">
                  <c:v>1965.9965534375001</c:v>
                </c:pt>
                <c:pt idx="691">
                  <c:v>2467.2137711875002</c:v>
                </c:pt>
                <c:pt idx="692">
                  <c:v>3210.1030256875001</c:v>
                </c:pt>
                <c:pt idx="693">
                  <c:v>2752.1832528124987</c:v>
                </c:pt>
                <c:pt idx="694">
                  <c:v>2132.8533035</c:v>
                </c:pt>
                <c:pt idx="695">
                  <c:v>1224.84585225</c:v>
                </c:pt>
                <c:pt idx="696">
                  <c:v>720.04307518749999</c:v>
                </c:pt>
                <c:pt idx="697">
                  <c:v>589.95350856250013</c:v>
                </c:pt>
                <c:pt idx="698">
                  <c:v>416.82511381250004</c:v>
                </c:pt>
                <c:pt idx="699">
                  <c:v>330.65346181250004</c:v>
                </c:pt>
                <c:pt idx="700">
                  <c:v>393.04049400000008</c:v>
                </c:pt>
                <c:pt idx="701">
                  <c:v>444.77939550000002</c:v>
                </c:pt>
                <c:pt idx="702">
                  <c:v>670.80214037500002</c:v>
                </c:pt>
                <c:pt idx="703">
                  <c:v>742.68876556250007</c:v>
                </c:pt>
                <c:pt idx="704">
                  <c:v>818.28773943750014</c:v>
                </c:pt>
                <c:pt idx="705">
                  <c:v>654.27291375000004</c:v>
                </c:pt>
                <c:pt idx="706">
                  <c:v>462.69584037500005</c:v>
                </c:pt>
                <c:pt idx="707">
                  <c:v>348.33648950000003</c:v>
                </c:pt>
                <c:pt idx="708">
                  <c:v>366.61017750000008</c:v>
                </c:pt>
                <c:pt idx="709">
                  <c:v>264.14124900000002</c:v>
                </c:pt>
                <c:pt idx="710">
                  <c:v>224.45431150000002</c:v>
                </c:pt>
                <c:pt idx="711">
                  <c:v>356.72796537500005</c:v>
                </c:pt>
                <c:pt idx="712">
                  <c:v>334.8523306875</c:v>
                </c:pt>
                <c:pt idx="713">
                  <c:v>671.11849650000011</c:v>
                </c:pt>
                <c:pt idx="714">
                  <c:v>1504.9610345000001</c:v>
                </c:pt>
                <c:pt idx="715">
                  <c:v>2438.2019288125002</c:v>
                </c:pt>
                <c:pt idx="716">
                  <c:v>2857.8098886875</c:v>
                </c:pt>
                <c:pt idx="717">
                  <c:v>2370.0246149374993</c:v>
                </c:pt>
                <c:pt idx="718">
                  <c:v>1560.917609687499</c:v>
                </c:pt>
                <c:pt idx="719">
                  <c:v>1345.1960193750001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F-4F01-9525-4F08C29072F9}"/>
            </c:ext>
          </c:extLst>
        </c:ser>
        <c:ser>
          <c:idx val="2"/>
          <c:order val="2"/>
          <c:tx>
            <c:strRef>
              <c:f>'04'!$E$44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'04'!$E$45:$E$789</c:f>
              <c:numCache>
                <c:formatCode>_-* #,##0.00\ _€_-;\-* #,##0.00\ _€_-;_-* "-"??\ _€_-;_-@_-</c:formatCode>
                <c:ptCount val="745"/>
                <c:pt idx="0">
                  <c:v>710.3330497500001</c:v>
                </c:pt>
                <c:pt idx="1">
                  <c:v>653.17187550000006</c:v>
                </c:pt>
                <c:pt idx="2">
                  <c:v>660.65278875000001</c:v>
                </c:pt>
                <c:pt idx="3">
                  <c:v>655.81142825000006</c:v>
                </c:pt>
                <c:pt idx="4">
                  <c:v>683.78492625000001</c:v>
                </c:pt>
                <c:pt idx="5">
                  <c:v>798.73029300000007</c:v>
                </c:pt>
                <c:pt idx="6">
                  <c:v>1280.47925375</c:v>
                </c:pt>
                <c:pt idx="7">
                  <c:v>1476.4662985</c:v>
                </c:pt>
                <c:pt idx="8">
                  <c:v>1323.6794542499999</c:v>
                </c:pt>
                <c:pt idx="9">
                  <c:v>1315.3471567500001</c:v>
                </c:pt>
                <c:pt idx="10">
                  <c:v>1314.0754597500002</c:v>
                </c:pt>
                <c:pt idx="11">
                  <c:v>1293.18934375</c:v>
                </c:pt>
                <c:pt idx="12">
                  <c:v>1027.01545775</c:v>
                </c:pt>
                <c:pt idx="13">
                  <c:v>985.33147625000004</c:v>
                </c:pt>
                <c:pt idx="14">
                  <c:v>885.14359750000006</c:v>
                </c:pt>
                <c:pt idx="15">
                  <c:v>852.99506574999998</c:v>
                </c:pt>
                <c:pt idx="16">
                  <c:v>1188.0742487499999</c:v>
                </c:pt>
                <c:pt idx="17">
                  <c:v>1010.31116825</c:v>
                </c:pt>
                <c:pt idx="18">
                  <c:v>798.9030932500001</c:v>
                </c:pt>
                <c:pt idx="19">
                  <c:v>771.09544800000003</c:v>
                </c:pt>
                <c:pt idx="20">
                  <c:v>785.55362650000006</c:v>
                </c:pt>
                <c:pt idx="21">
                  <c:v>740.49799725000003</c:v>
                </c:pt>
                <c:pt idx="22">
                  <c:v>718.94439514999999</c:v>
                </c:pt>
                <c:pt idx="23">
                  <c:v>621.58488025000008</c:v>
                </c:pt>
                <c:pt idx="24">
                  <c:v>540.47198149999997</c:v>
                </c:pt>
                <c:pt idx="25">
                  <c:v>572.17468125000005</c:v>
                </c:pt>
                <c:pt idx="26">
                  <c:v>560.51920825000002</c:v>
                </c:pt>
                <c:pt idx="27">
                  <c:v>551.3666407500001</c:v>
                </c:pt>
                <c:pt idx="28">
                  <c:v>552.50930800000003</c:v>
                </c:pt>
                <c:pt idx="29">
                  <c:v>588.95000478000009</c:v>
                </c:pt>
                <c:pt idx="30">
                  <c:v>672.60485513000003</c:v>
                </c:pt>
                <c:pt idx="31">
                  <c:v>712.0393385000001</c:v>
                </c:pt>
                <c:pt idx="32">
                  <c:v>726.15418177000004</c:v>
                </c:pt>
                <c:pt idx="33">
                  <c:v>741.89533055000004</c:v>
                </c:pt>
                <c:pt idx="34">
                  <c:v>743.46751318000008</c:v>
                </c:pt>
                <c:pt idx="35">
                  <c:v>736.79820636000011</c:v>
                </c:pt>
                <c:pt idx="36">
                  <c:v>741.64992602000007</c:v>
                </c:pt>
                <c:pt idx="37">
                  <c:v>741.1288765700001</c:v>
                </c:pt>
                <c:pt idx="38">
                  <c:v>730.92026284000008</c:v>
                </c:pt>
                <c:pt idx="39">
                  <c:v>733.02607365000006</c:v>
                </c:pt>
                <c:pt idx="40">
                  <c:v>615.28848922999998</c:v>
                </c:pt>
                <c:pt idx="41">
                  <c:v>722.63992113000006</c:v>
                </c:pt>
                <c:pt idx="42">
                  <c:v>745.10610938000013</c:v>
                </c:pt>
                <c:pt idx="43">
                  <c:v>744.54972407000002</c:v>
                </c:pt>
                <c:pt idx="44">
                  <c:v>745.43207760000007</c:v>
                </c:pt>
                <c:pt idx="45">
                  <c:v>725.17909321000013</c:v>
                </c:pt>
                <c:pt idx="46">
                  <c:v>886.65095534</c:v>
                </c:pt>
                <c:pt idx="47">
                  <c:v>1139.7018607</c:v>
                </c:pt>
                <c:pt idx="48">
                  <c:v>1266.81838143</c:v>
                </c:pt>
                <c:pt idx="49">
                  <c:v>1255.1895372500001</c:v>
                </c:pt>
                <c:pt idx="50">
                  <c:v>1256.5432531000001</c:v>
                </c:pt>
                <c:pt idx="51">
                  <c:v>1256.0072627</c:v>
                </c:pt>
                <c:pt idx="52">
                  <c:v>1253.71448642</c:v>
                </c:pt>
                <c:pt idx="53">
                  <c:v>1255.9357856500001</c:v>
                </c:pt>
                <c:pt idx="54">
                  <c:v>1255.7594968199992</c:v>
                </c:pt>
                <c:pt idx="55">
                  <c:v>1272.5308513</c:v>
                </c:pt>
                <c:pt idx="56">
                  <c:v>979.06272907000005</c:v>
                </c:pt>
                <c:pt idx="57">
                  <c:v>774.88156188000005</c:v>
                </c:pt>
                <c:pt idx="58">
                  <c:v>771.54079050000007</c:v>
                </c:pt>
                <c:pt idx="59">
                  <c:v>731.04423139000005</c:v>
                </c:pt>
                <c:pt idx="60">
                  <c:v>658.70910704000005</c:v>
                </c:pt>
                <c:pt idx="61">
                  <c:v>569.95090339000001</c:v>
                </c:pt>
                <c:pt idx="62">
                  <c:v>456.69838343000004</c:v>
                </c:pt>
                <c:pt idx="63">
                  <c:v>424.98232510000003</c:v>
                </c:pt>
                <c:pt idx="64">
                  <c:v>475.63448770000002</c:v>
                </c:pt>
                <c:pt idx="65">
                  <c:v>713.35719029000006</c:v>
                </c:pt>
                <c:pt idx="66">
                  <c:v>795.99814282</c:v>
                </c:pt>
                <c:pt idx="67">
                  <c:v>801.41110072000004</c:v>
                </c:pt>
                <c:pt idx="68">
                  <c:v>801.06014450000009</c:v>
                </c:pt>
                <c:pt idx="69">
                  <c:v>806.83350661000009</c:v>
                </c:pt>
                <c:pt idx="70">
                  <c:v>889.24788000000012</c:v>
                </c:pt>
                <c:pt idx="71">
                  <c:v>1069.13295698</c:v>
                </c:pt>
                <c:pt idx="72">
                  <c:v>1041.5973238500001</c:v>
                </c:pt>
                <c:pt idx="73">
                  <c:v>983.82600250000007</c:v>
                </c:pt>
                <c:pt idx="74">
                  <c:v>1022.7270466</c:v>
                </c:pt>
                <c:pt idx="75">
                  <c:v>1137.0485393800002</c:v>
                </c:pt>
                <c:pt idx="76">
                  <c:v>1223.451163</c:v>
                </c:pt>
                <c:pt idx="77">
                  <c:v>1335.33743377</c:v>
                </c:pt>
                <c:pt idx="78">
                  <c:v>1333.45852225</c:v>
                </c:pt>
                <c:pt idx="79">
                  <c:v>1461.11319325</c:v>
                </c:pt>
                <c:pt idx="80">
                  <c:v>1533.8072602499999</c:v>
                </c:pt>
                <c:pt idx="81">
                  <c:v>1640.5345022500001</c:v>
                </c:pt>
                <c:pt idx="82">
                  <c:v>1702.97201025</c:v>
                </c:pt>
                <c:pt idx="83">
                  <c:v>1642.5213015000002</c:v>
                </c:pt>
                <c:pt idx="84">
                  <c:v>1519.8735455000001</c:v>
                </c:pt>
                <c:pt idx="85">
                  <c:v>1498.6939332499999</c:v>
                </c:pt>
                <c:pt idx="86">
                  <c:v>1363.8800600000002</c:v>
                </c:pt>
                <c:pt idx="87">
                  <c:v>1195.90765225</c:v>
                </c:pt>
                <c:pt idx="88">
                  <c:v>1145.86187875</c:v>
                </c:pt>
                <c:pt idx="89">
                  <c:v>1299.898228</c:v>
                </c:pt>
                <c:pt idx="90">
                  <c:v>1420.3202845000001</c:v>
                </c:pt>
                <c:pt idx="91">
                  <c:v>1517.297182249999</c:v>
                </c:pt>
                <c:pt idx="92">
                  <c:v>1522.7873334999992</c:v>
                </c:pt>
                <c:pt idx="93">
                  <c:v>1402.737216499999</c:v>
                </c:pt>
                <c:pt idx="94">
                  <c:v>1303.38313025</c:v>
                </c:pt>
                <c:pt idx="95">
                  <c:v>1135.571335749999</c:v>
                </c:pt>
                <c:pt idx="96">
                  <c:v>970.18028200000003</c:v>
                </c:pt>
                <c:pt idx="97">
                  <c:v>1086.9803155</c:v>
                </c:pt>
                <c:pt idx="98">
                  <c:v>1221.027177499999</c:v>
                </c:pt>
                <c:pt idx="99">
                  <c:v>1219.4512904999999</c:v>
                </c:pt>
                <c:pt idx="100">
                  <c:v>1321.3835080000001</c:v>
                </c:pt>
                <c:pt idx="101">
                  <c:v>1374.9341602500001</c:v>
                </c:pt>
                <c:pt idx="102">
                  <c:v>1578.385433749999</c:v>
                </c:pt>
                <c:pt idx="103">
                  <c:v>1312.430922999999</c:v>
                </c:pt>
                <c:pt idx="104">
                  <c:v>1143.88635325</c:v>
                </c:pt>
                <c:pt idx="105">
                  <c:v>1126.57069125</c:v>
                </c:pt>
                <c:pt idx="106">
                  <c:v>1222.9914417500001</c:v>
                </c:pt>
                <c:pt idx="107">
                  <c:v>1222.4977752499992</c:v>
                </c:pt>
                <c:pt idx="108">
                  <c:v>1225.5199295</c:v>
                </c:pt>
                <c:pt idx="109">
                  <c:v>1231.803114249999</c:v>
                </c:pt>
                <c:pt idx="110">
                  <c:v>1231.9554815000001</c:v>
                </c:pt>
                <c:pt idx="111">
                  <c:v>1100.24535825</c:v>
                </c:pt>
                <c:pt idx="112">
                  <c:v>1086.51080125</c:v>
                </c:pt>
                <c:pt idx="113">
                  <c:v>1209.7843117500001</c:v>
                </c:pt>
                <c:pt idx="114">
                  <c:v>1228.2163272499999</c:v>
                </c:pt>
                <c:pt idx="115">
                  <c:v>1239.5911660000002</c:v>
                </c:pt>
                <c:pt idx="116">
                  <c:v>1247.8450695000001</c:v>
                </c:pt>
                <c:pt idx="117">
                  <c:v>1233.8473485</c:v>
                </c:pt>
                <c:pt idx="118">
                  <c:v>1153.5320447499992</c:v>
                </c:pt>
                <c:pt idx="119">
                  <c:v>789.93147825000005</c:v>
                </c:pt>
                <c:pt idx="120">
                  <c:v>620.94435650000003</c:v>
                </c:pt>
                <c:pt idx="121">
                  <c:v>618.56065750000005</c:v>
                </c:pt>
                <c:pt idx="122">
                  <c:v>613.09649175000004</c:v>
                </c:pt>
                <c:pt idx="123">
                  <c:v>615.0249235</c:v>
                </c:pt>
                <c:pt idx="124">
                  <c:v>651.78435900000011</c:v>
                </c:pt>
                <c:pt idx="125">
                  <c:v>732.7099505000001</c:v>
                </c:pt>
                <c:pt idx="126">
                  <c:v>1116.625297</c:v>
                </c:pt>
                <c:pt idx="127">
                  <c:v>1433.0213990000002</c:v>
                </c:pt>
                <c:pt idx="128">
                  <c:v>1489.9476957499999</c:v>
                </c:pt>
                <c:pt idx="129">
                  <c:v>1276.2916540000001</c:v>
                </c:pt>
                <c:pt idx="130">
                  <c:v>894.78207100000009</c:v>
                </c:pt>
                <c:pt idx="131">
                  <c:v>772.809573</c:v>
                </c:pt>
                <c:pt idx="132">
                  <c:v>519.6809202500001</c:v>
                </c:pt>
                <c:pt idx="133">
                  <c:v>490.89737450000001</c:v>
                </c:pt>
                <c:pt idx="134">
                  <c:v>485.77522000000005</c:v>
                </c:pt>
                <c:pt idx="135">
                  <c:v>507.02185250000002</c:v>
                </c:pt>
                <c:pt idx="136">
                  <c:v>682.69178550000004</c:v>
                </c:pt>
                <c:pt idx="137">
                  <c:v>637.36436575000005</c:v>
                </c:pt>
                <c:pt idx="138">
                  <c:v>624.65112525000006</c:v>
                </c:pt>
                <c:pt idx="139">
                  <c:v>930.85237175000009</c:v>
                </c:pt>
                <c:pt idx="140">
                  <c:v>960.90340400000002</c:v>
                </c:pt>
                <c:pt idx="141">
                  <c:v>691.03443949999996</c:v>
                </c:pt>
                <c:pt idx="142">
                  <c:v>639.43136175000006</c:v>
                </c:pt>
                <c:pt idx="143">
                  <c:v>627.72954475000006</c:v>
                </c:pt>
                <c:pt idx="144">
                  <c:v>446.38593125000006</c:v>
                </c:pt>
                <c:pt idx="145">
                  <c:v>329.49150575000004</c:v>
                </c:pt>
                <c:pt idx="146">
                  <c:v>277.63552550000009</c:v>
                </c:pt>
                <c:pt idx="147">
                  <c:v>320.60777375000004</c:v>
                </c:pt>
                <c:pt idx="148">
                  <c:v>644.18109325</c:v>
                </c:pt>
                <c:pt idx="149">
                  <c:v>719.40314699999999</c:v>
                </c:pt>
                <c:pt idx="150">
                  <c:v>865.840732</c:v>
                </c:pt>
                <c:pt idx="151">
                  <c:v>1133.7908539999989</c:v>
                </c:pt>
                <c:pt idx="152">
                  <c:v>1133.2936932499999</c:v>
                </c:pt>
                <c:pt idx="153">
                  <c:v>1107.8002805000001</c:v>
                </c:pt>
                <c:pt idx="154">
                  <c:v>866.11632400000008</c:v>
                </c:pt>
                <c:pt idx="155">
                  <c:v>783.61851450000006</c:v>
                </c:pt>
                <c:pt idx="156">
                  <c:v>933.92012950000003</c:v>
                </c:pt>
                <c:pt idx="157">
                  <c:v>716.7784307500001</c:v>
                </c:pt>
                <c:pt idx="158">
                  <c:v>656.43085799999994</c:v>
                </c:pt>
                <c:pt idx="159">
                  <c:v>662.90819924999994</c:v>
                </c:pt>
                <c:pt idx="160">
                  <c:v>719.42524075000006</c:v>
                </c:pt>
                <c:pt idx="161">
                  <c:v>1162.0922712500001</c:v>
                </c:pt>
                <c:pt idx="162">
                  <c:v>1702.6369445</c:v>
                </c:pt>
                <c:pt idx="163">
                  <c:v>1723.7913500000002</c:v>
                </c:pt>
                <c:pt idx="164">
                  <c:v>1699.5739460000002</c:v>
                </c:pt>
                <c:pt idx="165">
                  <c:v>1701.8228492500002</c:v>
                </c:pt>
                <c:pt idx="166">
                  <c:v>1642.90674025</c:v>
                </c:pt>
                <c:pt idx="167">
                  <c:v>1634.667154499999</c:v>
                </c:pt>
                <c:pt idx="168">
                  <c:v>847.37861625000005</c:v>
                </c:pt>
                <c:pt idx="169">
                  <c:v>360.05585475000004</c:v>
                </c:pt>
                <c:pt idx="170">
                  <c:v>318.98767350000003</c:v>
                </c:pt>
                <c:pt idx="171">
                  <c:v>319.05048150000005</c:v>
                </c:pt>
                <c:pt idx="172">
                  <c:v>319.44604550000003</c:v>
                </c:pt>
                <c:pt idx="173">
                  <c:v>323.29549700000001</c:v>
                </c:pt>
                <c:pt idx="174">
                  <c:v>387.06303825000009</c:v>
                </c:pt>
                <c:pt idx="175">
                  <c:v>616.9514435000001</c:v>
                </c:pt>
                <c:pt idx="176">
                  <c:v>700.41065950000007</c:v>
                </c:pt>
                <c:pt idx="177">
                  <c:v>466.9502665</c:v>
                </c:pt>
                <c:pt idx="178">
                  <c:v>385.95827750000007</c:v>
                </c:pt>
                <c:pt idx="179">
                  <c:v>380.51172900000006</c:v>
                </c:pt>
                <c:pt idx="180">
                  <c:v>361.03069275000001</c:v>
                </c:pt>
                <c:pt idx="181">
                  <c:v>445.00555550000001</c:v>
                </c:pt>
                <c:pt idx="182">
                  <c:v>562.7429810000001</c:v>
                </c:pt>
                <c:pt idx="183">
                  <c:v>562.99734924999996</c:v>
                </c:pt>
                <c:pt idx="184">
                  <c:v>611.38622050000004</c:v>
                </c:pt>
                <c:pt idx="185">
                  <c:v>697.43283325000004</c:v>
                </c:pt>
                <c:pt idx="186">
                  <c:v>830.67375150000009</c:v>
                </c:pt>
                <c:pt idx="187">
                  <c:v>857.72066574999997</c:v>
                </c:pt>
                <c:pt idx="188">
                  <c:v>751.46989025000005</c:v>
                </c:pt>
                <c:pt idx="189">
                  <c:v>711.27610800000002</c:v>
                </c:pt>
                <c:pt idx="190">
                  <c:v>596.98027100000013</c:v>
                </c:pt>
                <c:pt idx="191">
                  <c:v>491.58489675000004</c:v>
                </c:pt>
                <c:pt idx="192">
                  <c:v>380.36437050000006</c:v>
                </c:pt>
                <c:pt idx="193">
                  <c:v>148.76953674999999</c:v>
                </c:pt>
                <c:pt idx="194">
                  <c:v>14.04751699999999</c:v>
                </c:pt>
                <c:pt idx="195">
                  <c:v>13.804588249999989</c:v>
                </c:pt>
                <c:pt idx="196">
                  <c:v>12.265444499999999</c:v>
                </c:pt>
                <c:pt idx="197">
                  <c:v>13.3747995</c:v>
                </c:pt>
                <c:pt idx="198">
                  <c:v>12.718249749999989</c:v>
                </c:pt>
                <c:pt idx="199">
                  <c:v>19.98968099999999</c:v>
                </c:pt>
                <c:pt idx="200">
                  <c:v>31.095751</c:v>
                </c:pt>
                <c:pt idx="201">
                  <c:v>31.095818249999986</c:v>
                </c:pt>
                <c:pt idx="202">
                  <c:v>30.344540209999987</c:v>
                </c:pt>
                <c:pt idx="203">
                  <c:v>14.24793554999999</c:v>
                </c:pt>
                <c:pt idx="204">
                  <c:v>10.791872</c:v>
                </c:pt>
                <c:pt idx="205">
                  <c:v>16.1352598</c:v>
                </c:pt>
                <c:pt idx="206">
                  <c:v>20.303259149999992</c:v>
                </c:pt>
                <c:pt idx="207">
                  <c:v>23.195572889999998</c:v>
                </c:pt>
                <c:pt idx="208">
                  <c:v>21.539076979999987</c:v>
                </c:pt>
                <c:pt idx="209">
                  <c:v>26.165285939999986</c:v>
                </c:pt>
                <c:pt idx="210">
                  <c:v>22.38032282</c:v>
                </c:pt>
                <c:pt idx="211">
                  <c:v>33.711831479999994</c:v>
                </c:pt>
                <c:pt idx="212">
                  <c:v>43.146169349999994</c:v>
                </c:pt>
                <c:pt idx="213">
                  <c:v>25.224195689999988</c:v>
                </c:pt>
                <c:pt idx="214">
                  <c:v>26.29907729</c:v>
                </c:pt>
                <c:pt idx="215">
                  <c:v>24.15603174</c:v>
                </c:pt>
                <c:pt idx="216">
                  <c:v>24.930474010000001</c:v>
                </c:pt>
                <c:pt idx="217">
                  <c:v>27.54396474</c:v>
                </c:pt>
                <c:pt idx="218">
                  <c:v>28.338800079999988</c:v>
                </c:pt>
                <c:pt idx="219">
                  <c:v>26.806104359999988</c:v>
                </c:pt>
                <c:pt idx="220">
                  <c:v>27.78914988</c:v>
                </c:pt>
                <c:pt idx="221">
                  <c:v>25.580072159999986</c:v>
                </c:pt>
                <c:pt idx="222">
                  <c:v>36.361986869999988</c:v>
                </c:pt>
                <c:pt idx="223">
                  <c:v>34.889012749999992</c:v>
                </c:pt>
                <c:pt idx="224">
                  <c:v>36.664649149999995</c:v>
                </c:pt>
                <c:pt idx="225">
                  <c:v>45.573384909999987</c:v>
                </c:pt>
                <c:pt idx="226">
                  <c:v>46.46052573999998</c:v>
                </c:pt>
                <c:pt idx="227">
                  <c:v>46.953466999999982</c:v>
                </c:pt>
                <c:pt idx="228">
                  <c:v>48.610408159999977</c:v>
                </c:pt>
                <c:pt idx="229">
                  <c:v>63.811302999999981</c:v>
                </c:pt>
                <c:pt idx="230">
                  <c:v>80.73854498999998</c:v>
                </c:pt>
                <c:pt idx="231">
                  <c:v>171.96655453</c:v>
                </c:pt>
                <c:pt idx="232">
                  <c:v>182.83288971000002</c:v>
                </c:pt>
                <c:pt idx="233">
                  <c:v>253.08364127000002</c:v>
                </c:pt>
                <c:pt idx="234">
                  <c:v>430.10298221000005</c:v>
                </c:pt>
                <c:pt idx="235">
                  <c:v>495.74406620000002</c:v>
                </c:pt>
                <c:pt idx="236">
                  <c:v>609.07253197</c:v>
                </c:pt>
                <c:pt idx="237">
                  <c:v>639.1045795</c:v>
                </c:pt>
                <c:pt idx="238">
                  <c:v>683.43795900000009</c:v>
                </c:pt>
                <c:pt idx="239">
                  <c:v>643.52946847999999</c:v>
                </c:pt>
                <c:pt idx="240">
                  <c:v>628.36758745000009</c:v>
                </c:pt>
                <c:pt idx="241">
                  <c:v>612.07507692000001</c:v>
                </c:pt>
                <c:pt idx="242">
                  <c:v>586.37631450000003</c:v>
                </c:pt>
                <c:pt idx="243">
                  <c:v>722.46555439000008</c:v>
                </c:pt>
                <c:pt idx="244">
                  <c:v>888.89406672999996</c:v>
                </c:pt>
                <c:pt idx="245">
                  <c:v>1124.1618920000001</c:v>
                </c:pt>
                <c:pt idx="246">
                  <c:v>1223.6780735</c:v>
                </c:pt>
                <c:pt idx="247">
                  <c:v>1233.9406002500002</c:v>
                </c:pt>
                <c:pt idx="248">
                  <c:v>1278.1555322500001</c:v>
                </c:pt>
                <c:pt idx="249">
                  <c:v>1273.9004465</c:v>
                </c:pt>
                <c:pt idx="250">
                  <c:v>1255.908651</c:v>
                </c:pt>
                <c:pt idx="251">
                  <c:v>862.49548900000002</c:v>
                </c:pt>
                <c:pt idx="252">
                  <c:v>763.94947150000007</c:v>
                </c:pt>
                <c:pt idx="253">
                  <c:v>670.57388549999996</c:v>
                </c:pt>
                <c:pt idx="254">
                  <c:v>665.11775250000005</c:v>
                </c:pt>
                <c:pt idx="255">
                  <c:v>660.34015050000005</c:v>
                </c:pt>
                <c:pt idx="256">
                  <c:v>655.45182350000005</c:v>
                </c:pt>
                <c:pt idx="257">
                  <c:v>1114.32680873</c:v>
                </c:pt>
                <c:pt idx="258">
                  <c:v>1289.5722692500001</c:v>
                </c:pt>
                <c:pt idx="259">
                  <c:v>1293.04805472</c:v>
                </c:pt>
                <c:pt idx="260">
                  <c:v>1296.776398</c:v>
                </c:pt>
                <c:pt idx="261">
                  <c:v>1282.2205967499992</c:v>
                </c:pt>
                <c:pt idx="262">
                  <c:v>1318.2685489999992</c:v>
                </c:pt>
                <c:pt idx="263">
                  <c:v>1280.39684025</c:v>
                </c:pt>
                <c:pt idx="264">
                  <c:v>1025.1762415000001</c:v>
                </c:pt>
                <c:pt idx="265">
                  <c:v>935.22499450000009</c:v>
                </c:pt>
                <c:pt idx="266">
                  <c:v>925.2992375</c:v>
                </c:pt>
                <c:pt idx="267">
                  <c:v>918.07973149999998</c:v>
                </c:pt>
                <c:pt idx="268">
                  <c:v>975.41128602000003</c:v>
                </c:pt>
                <c:pt idx="269">
                  <c:v>1057.4671020000001</c:v>
                </c:pt>
                <c:pt idx="270">
                  <c:v>1395.3524789999999</c:v>
                </c:pt>
                <c:pt idx="271">
                  <c:v>1469.32599175</c:v>
                </c:pt>
                <c:pt idx="272">
                  <c:v>1465.4401507499999</c:v>
                </c:pt>
                <c:pt idx="273">
                  <c:v>1407.8884025</c:v>
                </c:pt>
                <c:pt idx="274">
                  <c:v>1177.3951297499989</c:v>
                </c:pt>
                <c:pt idx="275">
                  <c:v>1456.90148275</c:v>
                </c:pt>
                <c:pt idx="276">
                  <c:v>1411.2595482500001</c:v>
                </c:pt>
                <c:pt idx="277">
                  <c:v>1259.2659237500002</c:v>
                </c:pt>
                <c:pt idx="278">
                  <c:v>1380.9292135000001</c:v>
                </c:pt>
                <c:pt idx="279">
                  <c:v>1278.2850685000001</c:v>
                </c:pt>
                <c:pt idx="280">
                  <c:v>1209.7947522499992</c:v>
                </c:pt>
                <c:pt idx="281">
                  <c:v>1327.32345375</c:v>
                </c:pt>
                <c:pt idx="282">
                  <c:v>1344.8733405</c:v>
                </c:pt>
                <c:pt idx="283">
                  <c:v>1398.3510802500002</c:v>
                </c:pt>
                <c:pt idx="284">
                  <c:v>1563.0081204999999</c:v>
                </c:pt>
                <c:pt idx="285">
                  <c:v>1728.5281890900001</c:v>
                </c:pt>
                <c:pt idx="286">
                  <c:v>1842.3809537500001</c:v>
                </c:pt>
                <c:pt idx="287">
                  <c:v>1663.27427975</c:v>
                </c:pt>
                <c:pt idx="288">
                  <c:v>1306.1526980000001</c:v>
                </c:pt>
                <c:pt idx="289">
                  <c:v>939.98485275000007</c:v>
                </c:pt>
                <c:pt idx="290">
                  <c:v>939.00804400000004</c:v>
                </c:pt>
                <c:pt idx="291">
                  <c:v>942.15358424999999</c:v>
                </c:pt>
                <c:pt idx="292">
                  <c:v>1001.13661933</c:v>
                </c:pt>
                <c:pt idx="293">
                  <c:v>1292.9640255000002</c:v>
                </c:pt>
                <c:pt idx="294">
                  <c:v>1418.45885275</c:v>
                </c:pt>
                <c:pt idx="295">
                  <c:v>1549.9491842500001</c:v>
                </c:pt>
                <c:pt idx="296">
                  <c:v>1856.2144587500002</c:v>
                </c:pt>
                <c:pt idx="297">
                  <c:v>1807.813987</c:v>
                </c:pt>
                <c:pt idx="298">
                  <c:v>1147.9522137500001</c:v>
                </c:pt>
                <c:pt idx="299">
                  <c:v>700.66396699000006</c:v>
                </c:pt>
                <c:pt idx="300">
                  <c:v>574.05393449999997</c:v>
                </c:pt>
                <c:pt idx="301">
                  <c:v>566.0623465000001</c:v>
                </c:pt>
                <c:pt idx="302">
                  <c:v>585.54159850000008</c:v>
                </c:pt>
                <c:pt idx="303">
                  <c:v>586.76646937999999</c:v>
                </c:pt>
                <c:pt idx="304">
                  <c:v>875.82995435000009</c:v>
                </c:pt>
                <c:pt idx="305">
                  <c:v>1114.7414690300002</c:v>
                </c:pt>
                <c:pt idx="306">
                  <c:v>1181.2326082300001</c:v>
                </c:pt>
                <c:pt idx="307">
                  <c:v>1231.4516345300001</c:v>
                </c:pt>
                <c:pt idx="308">
                  <c:v>1249.9023977499999</c:v>
                </c:pt>
                <c:pt idx="309">
                  <c:v>1257.72328625</c:v>
                </c:pt>
                <c:pt idx="310">
                  <c:v>1262.8857865</c:v>
                </c:pt>
                <c:pt idx="311">
                  <c:v>1245.4510182500001</c:v>
                </c:pt>
                <c:pt idx="312">
                  <c:v>1256.2703872500001</c:v>
                </c:pt>
                <c:pt idx="313">
                  <c:v>1172.6215802500001</c:v>
                </c:pt>
                <c:pt idx="314">
                  <c:v>745.83905550000009</c:v>
                </c:pt>
                <c:pt idx="315">
                  <c:v>696.23901475000002</c:v>
                </c:pt>
                <c:pt idx="316">
                  <c:v>725.7520975000001</c:v>
                </c:pt>
                <c:pt idx="317">
                  <c:v>977.42414381000003</c:v>
                </c:pt>
                <c:pt idx="318">
                  <c:v>1210.4307585000001</c:v>
                </c:pt>
                <c:pt idx="319">
                  <c:v>1210.95256275</c:v>
                </c:pt>
                <c:pt idx="320">
                  <c:v>1245.2015792500001</c:v>
                </c:pt>
                <c:pt idx="321">
                  <c:v>1122.125301</c:v>
                </c:pt>
                <c:pt idx="322">
                  <c:v>886.01789300000007</c:v>
                </c:pt>
                <c:pt idx="323">
                  <c:v>351.03270525000005</c:v>
                </c:pt>
                <c:pt idx="324">
                  <c:v>287.83141350000005</c:v>
                </c:pt>
                <c:pt idx="325">
                  <c:v>249.49246922</c:v>
                </c:pt>
                <c:pt idx="326">
                  <c:v>213.68201092000001</c:v>
                </c:pt>
                <c:pt idx="327">
                  <c:v>208.14678725000002</c:v>
                </c:pt>
                <c:pt idx="328">
                  <c:v>213.41675550000002</c:v>
                </c:pt>
                <c:pt idx="329">
                  <c:v>328.71598425000008</c:v>
                </c:pt>
                <c:pt idx="330">
                  <c:v>362.96423200000004</c:v>
                </c:pt>
                <c:pt idx="331">
                  <c:v>371.75898025000004</c:v>
                </c:pt>
                <c:pt idx="332">
                  <c:v>362.91572800000006</c:v>
                </c:pt>
                <c:pt idx="333">
                  <c:v>367.75858450000004</c:v>
                </c:pt>
                <c:pt idx="334">
                  <c:v>372.83921325</c:v>
                </c:pt>
                <c:pt idx="335">
                  <c:v>369.43899725</c:v>
                </c:pt>
                <c:pt idx="336">
                  <c:v>361.43514525000006</c:v>
                </c:pt>
                <c:pt idx="337">
                  <c:v>276.1289385</c:v>
                </c:pt>
                <c:pt idx="338">
                  <c:v>227.74600850000002</c:v>
                </c:pt>
                <c:pt idx="339">
                  <c:v>230.97209850000002</c:v>
                </c:pt>
                <c:pt idx="340">
                  <c:v>345.48039625000001</c:v>
                </c:pt>
                <c:pt idx="341">
                  <c:v>367.05948225000009</c:v>
                </c:pt>
                <c:pt idx="342">
                  <c:v>358.687547</c:v>
                </c:pt>
                <c:pt idx="343">
                  <c:v>350.34540850000008</c:v>
                </c:pt>
                <c:pt idx="344">
                  <c:v>370.28514850000005</c:v>
                </c:pt>
                <c:pt idx="345">
                  <c:v>396.87785625000004</c:v>
                </c:pt>
                <c:pt idx="346">
                  <c:v>386.00536525000007</c:v>
                </c:pt>
                <c:pt idx="347">
                  <c:v>365.63805475000004</c:v>
                </c:pt>
                <c:pt idx="348">
                  <c:v>256.68747229000007</c:v>
                </c:pt>
                <c:pt idx="349">
                  <c:v>219.1063575</c:v>
                </c:pt>
                <c:pt idx="350">
                  <c:v>215.9940235</c:v>
                </c:pt>
                <c:pt idx="351">
                  <c:v>213.47098099999999</c:v>
                </c:pt>
                <c:pt idx="352">
                  <c:v>212.9032005</c:v>
                </c:pt>
                <c:pt idx="353">
                  <c:v>278.6436645</c:v>
                </c:pt>
                <c:pt idx="354">
                  <c:v>393.37813025000003</c:v>
                </c:pt>
                <c:pt idx="355">
                  <c:v>455.94757071000004</c:v>
                </c:pt>
                <c:pt idx="356">
                  <c:v>460.80095550000004</c:v>
                </c:pt>
                <c:pt idx="357">
                  <c:v>464.93927350000001</c:v>
                </c:pt>
                <c:pt idx="358">
                  <c:v>389.17458250000004</c:v>
                </c:pt>
                <c:pt idx="359">
                  <c:v>330.96405050000004</c:v>
                </c:pt>
                <c:pt idx="360">
                  <c:v>260.26330025000004</c:v>
                </c:pt>
                <c:pt idx="361">
                  <c:v>256.02332275000003</c:v>
                </c:pt>
                <c:pt idx="362">
                  <c:v>269.50608950000003</c:v>
                </c:pt>
                <c:pt idx="363">
                  <c:v>259.58839</c:v>
                </c:pt>
                <c:pt idx="364">
                  <c:v>265.97864925000005</c:v>
                </c:pt>
                <c:pt idx="365">
                  <c:v>283.62596262000005</c:v>
                </c:pt>
                <c:pt idx="366">
                  <c:v>311.76498798000006</c:v>
                </c:pt>
                <c:pt idx="367">
                  <c:v>400.09612225000001</c:v>
                </c:pt>
                <c:pt idx="368">
                  <c:v>526.87045025000009</c:v>
                </c:pt>
                <c:pt idx="369">
                  <c:v>531.83112925</c:v>
                </c:pt>
                <c:pt idx="370">
                  <c:v>467.45472968000001</c:v>
                </c:pt>
                <c:pt idx="371">
                  <c:v>583.31372268000007</c:v>
                </c:pt>
                <c:pt idx="372">
                  <c:v>744.55757666</c:v>
                </c:pt>
                <c:pt idx="373">
                  <c:v>749.07452635000004</c:v>
                </c:pt>
                <c:pt idx="374">
                  <c:v>654.19167832999995</c:v>
                </c:pt>
                <c:pt idx="375">
                  <c:v>729.99758485000007</c:v>
                </c:pt>
                <c:pt idx="376">
                  <c:v>505.33680895000003</c:v>
                </c:pt>
                <c:pt idx="377">
                  <c:v>520.09431199999995</c:v>
                </c:pt>
                <c:pt idx="378">
                  <c:v>505.05244980000003</c:v>
                </c:pt>
                <c:pt idx="379">
                  <c:v>501.12502617000001</c:v>
                </c:pt>
                <c:pt idx="380">
                  <c:v>514.40497311000001</c:v>
                </c:pt>
                <c:pt idx="381">
                  <c:v>514.26105069000005</c:v>
                </c:pt>
                <c:pt idx="382">
                  <c:v>475.63907469000003</c:v>
                </c:pt>
                <c:pt idx="383">
                  <c:v>459.52567092000004</c:v>
                </c:pt>
                <c:pt idx="384">
                  <c:v>417.32192200000003</c:v>
                </c:pt>
                <c:pt idx="385">
                  <c:v>327.1857895</c:v>
                </c:pt>
                <c:pt idx="386">
                  <c:v>280.11625650000002</c:v>
                </c:pt>
                <c:pt idx="387">
                  <c:v>276.00152300000002</c:v>
                </c:pt>
                <c:pt idx="388">
                  <c:v>274.59490707000003</c:v>
                </c:pt>
                <c:pt idx="389">
                  <c:v>273.64727385000003</c:v>
                </c:pt>
                <c:pt idx="390">
                  <c:v>277.91096878000008</c:v>
                </c:pt>
                <c:pt idx="391">
                  <c:v>276.36308769000004</c:v>
                </c:pt>
                <c:pt idx="392">
                  <c:v>272.38306815000004</c:v>
                </c:pt>
                <c:pt idx="393">
                  <c:v>260.33795093000003</c:v>
                </c:pt>
                <c:pt idx="394">
                  <c:v>231.00046043</c:v>
                </c:pt>
                <c:pt idx="395">
                  <c:v>295.73591976000006</c:v>
                </c:pt>
                <c:pt idx="396">
                  <c:v>451.73470654000005</c:v>
                </c:pt>
                <c:pt idx="397">
                  <c:v>623.24903942000003</c:v>
                </c:pt>
                <c:pt idx="398">
                  <c:v>636.83292901000004</c:v>
                </c:pt>
                <c:pt idx="399">
                  <c:v>514.36267650000002</c:v>
                </c:pt>
                <c:pt idx="400">
                  <c:v>462.8362085</c:v>
                </c:pt>
                <c:pt idx="401">
                  <c:v>564.99121725000009</c:v>
                </c:pt>
                <c:pt idx="402">
                  <c:v>527.0187830000001</c:v>
                </c:pt>
                <c:pt idx="403">
                  <c:v>709.2774294300001</c:v>
                </c:pt>
                <c:pt idx="404">
                  <c:v>715.15457619999995</c:v>
                </c:pt>
                <c:pt idx="405">
                  <c:v>661.86323216000005</c:v>
                </c:pt>
                <c:pt idx="406">
                  <c:v>660.67278076000002</c:v>
                </c:pt>
                <c:pt idx="407">
                  <c:v>583.89692770000011</c:v>
                </c:pt>
                <c:pt idx="408">
                  <c:v>428.09730018000005</c:v>
                </c:pt>
                <c:pt idx="409">
                  <c:v>392.86876562000009</c:v>
                </c:pt>
                <c:pt idx="410">
                  <c:v>357.74232704000002</c:v>
                </c:pt>
                <c:pt idx="411">
                  <c:v>354.87413861000005</c:v>
                </c:pt>
                <c:pt idx="412">
                  <c:v>367.65345501000002</c:v>
                </c:pt>
                <c:pt idx="413">
                  <c:v>418.55493492000005</c:v>
                </c:pt>
                <c:pt idx="414">
                  <c:v>510.70213040000004</c:v>
                </c:pt>
                <c:pt idx="415">
                  <c:v>570.18447849999995</c:v>
                </c:pt>
                <c:pt idx="416">
                  <c:v>605.75230237999995</c:v>
                </c:pt>
                <c:pt idx="417">
                  <c:v>638.69614894000006</c:v>
                </c:pt>
                <c:pt idx="418">
                  <c:v>746.07059473000004</c:v>
                </c:pt>
                <c:pt idx="419">
                  <c:v>722.85005409000007</c:v>
                </c:pt>
                <c:pt idx="420">
                  <c:v>695.20992315000001</c:v>
                </c:pt>
                <c:pt idx="421">
                  <c:v>492.91606590000004</c:v>
                </c:pt>
                <c:pt idx="422">
                  <c:v>472.25699577</c:v>
                </c:pt>
                <c:pt idx="423">
                  <c:v>476.70101893000003</c:v>
                </c:pt>
                <c:pt idx="424">
                  <c:v>515.51766320000002</c:v>
                </c:pt>
                <c:pt idx="425">
                  <c:v>608.10090561000004</c:v>
                </c:pt>
                <c:pt idx="426">
                  <c:v>707.81844713999999</c:v>
                </c:pt>
                <c:pt idx="427">
                  <c:v>922.62571446000004</c:v>
                </c:pt>
                <c:pt idx="428">
                  <c:v>1008.82473125</c:v>
                </c:pt>
                <c:pt idx="429">
                  <c:v>1045.735115259999</c:v>
                </c:pt>
                <c:pt idx="430">
                  <c:v>1239.8779682499999</c:v>
                </c:pt>
                <c:pt idx="431">
                  <c:v>1249.3888735</c:v>
                </c:pt>
                <c:pt idx="432">
                  <c:v>1270.63334925</c:v>
                </c:pt>
                <c:pt idx="433">
                  <c:v>1015.9355377500001</c:v>
                </c:pt>
                <c:pt idx="434">
                  <c:v>960.18012700000008</c:v>
                </c:pt>
                <c:pt idx="435">
                  <c:v>967.52385429000003</c:v>
                </c:pt>
                <c:pt idx="436">
                  <c:v>937.96797573000015</c:v>
                </c:pt>
                <c:pt idx="437">
                  <c:v>1230.293351029999</c:v>
                </c:pt>
                <c:pt idx="438">
                  <c:v>1289.2059985000001</c:v>
                </c:pt>
                <c:pt idx="439">
                  <c:v>1342.2663532500001</c:v>
                </c:pt>
                <c:pt idx="440">
                  <c:v>1497.47001325</c:v>
                </c:pt>
                <c:pt idx="441">
                  <c:v>1700.6681310000001</c:v>
                </c:pt>
                <c:pt idx="442">
                  <c:v>1959.5910817500001</c:v>
                </c:pt>
                <c:pt idx="443">
                  <c:v>2353.8861152500003</c:v>
                </c:pt>
                <c:pt idx="444">
                  <c:v>2430.2007040000003</c:v>
                </c:pt>
                <c:pt idx="445">
                  <c:v>2429.7138255</c:v>
                </c:pt>
                <c:pt idx="446">
                  <c:v>2421.0962127500002</c:v>
                </c:pt>
                <c:pt idx="447">
                  <c:v>2406.6901035000001</c:v>
                </c:pt>
                <c:pt idx="448">
                  <c:v>2375.1427050000002</c:v>
                </c:pt>
                <c:pt idx="449">
                  <c:v>2125.949525</c:v>
                </c:pt>
                <c:pt idx="450">
                  <c:v>2070.0216007499998</c:v>
                </c:pt>
                <c:pt idx="451">
                  <c:v>1884.2239997500001</c:v>
                </c:pt>
                <c:pt idx="452">
                  <c:v>1780.5087745000001</c:v>
                </c:pt>
                <c:pt idx="453">
                  <c:v>1773.2317250000001</c:v>
                </c:pt>
                <c:pt idx="454">
                  <c:v>1626.677402</c:v>
                </c:pt>
                <c:pt idx="455">
                  <c:v>1607.93524725</c:v>
                </c:pt>
                <c:pt idx="456">
                  <c:v>1504.72858834</c:v>
                </c:pt>
                <c:pt idx="457">
                  <c:v>1252.706275</c:v>
                </c:pt>
                <c:pt idx="458">
                  <c:v>1160.7802800000002</c:v>
                </c:pt>
                <c:pt idx="459">
                  <c:v>1142.253205</c:v>
                </c:pt>
                <c:pt idx="460">
                  <c:v>1141.6469077499999</c:v>
                </c:pt>
                <c:pt idx="461">
                  <c:v>1367.43352125</c:v>
                </c:pt>
                <c:pt idx="462">
                  <c:v>1475.639071999999</c:v>
                </c:pt>
                <c:pt idx="463">
                  <c:v>1469.5854480000003</c:v>
                </c:pt>
                <c:pt idx="464">
                  <c:v>1649.1896429999993</c:v>
                </c:pt>
                <c:pt idx="465">
                  <c:v>1985.293559</c:v>
                </c:pt>
                <c:pt idx="466">
                  <c:v>2044.3860380000001</c:v>
                </c:pt>
                <c:pt idx="467">
                  <c:v>2035.6755235000001</c:v>
                </c:pt>
                <c:pt idx="468">
                  <c:v>2165.8775237499999</c:v>
                </c:pt>
                <c:pt idx="469">
                  <c:v>2178.4635475</c:v>
                </c:pt>
                <c:pt idx="470">
                  <c:v>2181.56287475</c:v>
                </c:pt>
                <c:pt idx="471">
                  <c:v>2038.1731380000001</c:v>
                </c:pt>
                <c:pt idx="472">
                  <c:v>1868.6516462499992</c:v>
                </c:pt>
                <c:pt idx="473">
                  <c:v>1870.93499825</c:v>
                </c:pt>
                <c:pt idx="474">
                  <c:v>1880.63900975</c:v>
                </c:pt>
                <c:pt idx="475">
                  <c:v>1593.2352752500001</c:v>
                </c:pt>
                <c:pt idx="476">
                  <c:v>1300.102781</c:v>
                </c:pt>
                <c:pt idx="477">
                  <c:v>1233.045034</c:v>
                </c:pt>
                <c:pt idx="478">
                  <c:v>1234.883071</c:v>
                </c:pt>
                <c:pt idx="479">
                  <c:v>1238.14568925</c:v>
                </c:pt>
                <c:pt idx="480">
                  <c:v>929.38237600000014</c:v>
                </c:pt>
                <c:pt idx="481">
                  <c:v>745.72257150000007</c:v>
                </c:pt>
                <c:pt idx="482">
                  <c:v>722.04003775000012</c:v>
                </c:pt>
                <c:pt idx="483">
                  <c:v>720.96995200000003</c:v>
                </c:pt>
                <c:pt idx="484">
                  <c:v>768.27385750000008</c:v>
                </c:pt>
                <c:pt idx="485">
                  <c:v>1034.6564577500001</c:v>
                </c:pt>
                <c:pt idx="486">
                  <c:v>1235.7871257500001</c:v>
                </c:pt>
                <c:pt idx="487">
                  <c:v>1255.23507475</c:v>
                </c:pt>
                <c:pt idx="488">
                  <c:v>1259.5370435</c:v>
                </c:pt>
                <c:pt idx="489">
                  <c:v>1495.0103430000001</c:v>
                </c:pt>
                <c:pt idx="490">
                  <c:v>1640.0496835000001</c:v>
                </c:pt>
                <c:pt idx="491">
                  <c:v>1517.2514852500001</c:v>
                </c:pt>
                <c:pt idx="492">
                  <c:v>1361.5096985</c:v>
                </c:pt>
                <c:pt idx="493">
                  <c:v>1226.4911354999999</c:v>
                </c:pt>
                <c:pt idx="494">
                  <c:v>1146.9545162500001</c:v>
                </c:pt>
                <c:pt idx="495">
                  <c:v>1267.3484170000002</c:v>
                </c:pt>
                <c:pt idx="496">
                  <c:v>1330.8870940000002</c:v>
                </c:pt>
                <c:pt idx="497">
                  <c:v>1270.4746930000001</c:v>
                </c:pt>
                <c:pt idx="498">
                  <c:v>1419.5194677500001</c:v>
                </c:pt>
                <c:pt idx="499">
                  <c:v>1332.3448495</c:v>
                </c:pt>
                <c:pt idx="500">
                  <c:v>1169.1825800000001</c:v>
                </c:pt>
                <c:pt idx="501">
                  <c:v>1171.0466092499992</c:v>
                </c:pt>
                <c:pt idx="502">
                  <c:v>1165.53963075</c:v>
                </c:pt>
                <c:pt idx="503">
                  <c:v>880.85609350000004</c:v>
                </c:pt>
                <c:pt idx="504">
                  <c:v>1010.48362475</c:v>
                </c:pt>
                <c:pt idx="505">
                  <c:v>894.3440915000001</c:v>
                </c:pt>
                <c:pt idx="506">
                  <c:v>668.50500475000001</c:v>
                </c:pt>
                <c:pt idx="507">
                  <c:v>526.47223700000006</c:v>
                </c:pt>
                <c:pt idx="508">
                  <c:v>603.13329775</c:v>
                </c:pt>
                <c:pt idx="509">
                  <c:v>818.07285750000005</c:v>
                </c:pt>
                <c:pt idx="510">
                  <c:v>841.08384799999999</c:v>
                </c:pt>
                <c:pt idx="511">
                  <c:v>932.74602225000012</c:v>
                </c:pt>
                <c:pt idx="512">
                  <c:v>1089.585266</c:v>
                </c:pt>
                <c:pt idx="513">
                  <c:v>1245.27584925</c:v>
                </c:pt>
                <c:pt idx="514">
                  <c:v>1354.2618428799999</c:v>
                </c:pt>
                <c:pt idx="515">
                  <c:v>1357.38397429</c:v>
                </c:pt>
                <c:pt idx="516">
                  <c:v>1388.45159425</c:v>
                </c:pt>
                <c:pt idx="517">
                  <c:v>1306.2311904999999</c:v>
                </c:pt>
                <c:pt idx="518">
                  <c:v>1269.5590035</c:v>
                </c:pt>
                <c:pt idx="519">
                  <c:v>1186.7087802500002</c:v>
                </c:pt>
                <c:pt idx="520">
                  <c:v>1221.8188472500001</c:v>
                </c:pt>
                <c:pt idx="521">
                  <c:v>1278.907811999999</c:v>
                </c:pt>
                <c:pt idx="522">
                  <c:v>1081.3084920000001</c:v>
                </c:pt>
                <c:pt idx="523">
                  <c:v>1083.0206335</c:v>
                </c:pt>
                <c:pt idx="524">
                  <c:v>1066.8781900000001</c:v>
                </c:pt>
                <c:pt idx="525">
                  <c:v>836.69768275000013</c:v>
                </c:pt>
                <c:pt idx="526">
                  <c:v>579.08926125000005</c:v>
                </c:pt>
                <c:pt idx="527">
                  <c:v>628.33988450000004</c:v>
                </c:pt>
                <c:pt idx="528">
                  <c:v>708.90070675000004</c:v>
                </c:pt>
                <c:pt idx="529">
                  <c:v>764.07368325000004</c:v>
                </c:pt>
                <c:pt idx="530">
                  <c:v>589.77769075000003</c:v>
                </c:pt>
                <c:pt idx="531">
                  <c:v>566.53234525000005</c:v>
                </c:pt>
                <c:pt idx="532">
                  <c:v>567.53753500000005</c:v>
                </c:pt>
                <c:pt idx="533">
                  <c:v>568.26622125000006</c:v>
                </c:pt>
                <c:pt idx="534">
                  <c:v>627.79038149999997</c:v>
                </c:pt>
                <c:pt idx="535">
                  <c:v>1048.2483279999999</c:v>
                </c:pt>
                <c:pt idx="536">
                  <c:v>1179.99799725</c:v>
                </c:pt>
                <c:pt idx="537">
                  <c:v>1241.1026830000001</c:v>
                </c:pt>
                <c:pt idx="538">
                  <c:v>1455.7163950000001</c:v>
                </c:pt>
                <c:pt idx="539">
                  <c:v>1446.45626425</c:v>
                </c:pt>
                <c:pt idx="540">
                  <c:v>1431.72241725</c:v>
                </c:pt>
                <c:pt idx="541">
                  <c:v>1366.4320293200001</c:v>
                </c:pt>
                <c:pt idx="542">
                  <c:v>1432.9631066300001</c:v>
                </c:pt>
                <c:pt idx="543">
                  <c:v>1433.1109484100002</c:v>
                </c:pt>
                <c:pt idx="544">
                  <c:v>1432.5954522900001</c:v>
                </c:pt>
                <c:pt idx="545">
                  <c:v>1449.4078429000001</c:v>
                </c:pt>
                <c:pt idx="546">
                  <c:v>1462.3514077699999</c:v>
                </c:pt>
                <c:pt idx="547">
                  <c:v>1216.2711225800001</c:v>
                </c:pt>
                <c:pt idx="548">
                  <c:v>1168.9605529800001</c:v>
                </c:pt>
                <c:pt idx="549">
                  <c:v>1167.5496957300002</c:v>
                </c:pt>
                <c:pt idx="550">
                  <c:v>979.83304580000004</c:v>
                </c:pt>
                <c:pt idx="551">
                  <c:v>910.49588808999999</c:v>
                </c:pt>
                <c:pt idx="552">
                  <c:v>304.66792755</c:v>
                </c:pt>
                <c:pt idx="553">
                  <c:v>95.540520839999985</c:v>
                </c:pt>
                <c:pt idx="554">
                  <c:v>56.149899409999989</c:v>
                </c:pt>
                <c:pt idx="555">
                  <c:v>55.987112249999974</c:v>
                </c:pt>
                <c:pt idx="556">
                  <c:v>55.885234159999989</c:v>
                </c:pt>
                <c:pt idx="557">
                  <c:v>54.361517499999991</c:v>
                </c:pt>
                <c:pt idx="558">
                  <c:v>54.35297061</c:v>
                </c:pt>
                <c:pt idx="559">
                  <c:v>53.572284789999983</c:v>
                </c:pt>
                <c:pt idx="560">
                  <c:v>49.771090819999991</c:v>
                </c:pt>
                <c:pt idx="561">
                  <c:v>50.438446309999982</c:v>
                </c:pt>
                <c:pt idx="562">
                  <c:v>37.851523790000002</c:v>
                </c:pt>
                <c:pt idx="563">
                  <c:v>33.233736800000003</c:v>
                </c:pt>
                <c:pt idx="564">
                  <c:v>35.411099499999992</c:v>
                </c:pt>
                <c:pt idx="565">
                  <c:v>36.680338609999986</c:v>
                </c:pt>
                <c:pt idx="566">
                  <c:v>36.20460937</c:v>
                </c:pt>
                <c:pt idx="567">
                  <c:v>39.851669959999988</c:v>
                </c:pt>
                <c:pt idx="568">
                  <c:v>63.903961359999968</c:v>
                </c:pt>
                <c:pt idx="569">
                  <c:v>199.93564774000001</c:v>
                </c:pt>
                <c:pt idx="570">
                  <c:v>278.54660133000004</c:v>
                </c:pt>
                <c:pt idx="571">
                  <c:v>359.16031525000005</c:v>
                </c:pt>
                <c:pt idx="572">
                  <c:v>402.34902424000006</c:v>
                </c:pt>
                <c:pt idx="573">
                  <c:v>406.72902832</c:v>
                </c:pt>
                <c:pt idx="574">
                  <c:v>397.42279649000005</c:v>
                </c:pt>
                <c:pt idx="575">
                  <c:v>380.64125376000004</c:v>
                </c:pt>
                <c:pt idx="576">
                  <c:v>378.93113067000002</c:v>
                </c:pt>
                <c:pt idx="577">
                  <c:v>523.28134875000001</c:v>
                </c:pt>
                <c:pt idx="578">
                  <c:v>643.59233575000007</c:v>
                </c:pt>
                <c:pt idx="579">
                  <c:v>770.00270824999996</c:v>
                </c:pt>
                <c:pt idx="580">
                  <c:v>782.92867850000005</c:v>
                </c:pt>
                <c:pt idx="581">
                  <c:v>885.06764850000013</c:v>
                </c:pt>
                <c:pt idx="582">
                  <c:v>1155.207024999999</c:v>
                </c:pt>
                <c:pt idx="583">
                  <c:v>1201.7445512500001</c:v>
                </c:pt>
                <c:pt idx="584">
                  <c:v>1205.83549625</c:v>
                </c:pt>
                <c:pt idx="585">
                  <c:v>1216.947394999999</c:v>
                </c:pt>
                <c:pt idx="586">
                  <c:v>1201.4278307499992</c:v>
                </c:pt>
                <c:pt idx="587">
                  <c:v>1104.1090100000001</c:v>
                </c:pt>
                <c:pt idx="588">
                  <c:v>944.50410024999996</c:v>
                </c:pt>
                <c:pt idx="589">
                  <c:v>846.2910172500001</c:v>
                </c:pt>
                <c:pt idx="590">
                  <c:v>759.10296200000005</c:v>
                </c:pt>
                <c:pt idx="591">
                  <c:v>758.64599350000003</c:v>
                </c:pt>
                <c:pt idx="592">
                  <c:v>816.12821399999996</c:v>
                </c:pt>
                <c:pt idx="593">
                  <c:v>1124.4620465</c:v>
                </c:pt>
                <c:pt idx="594">
                  <c:v>1213.9882902500001</c:v>
                </c:pt>
                <c:pt idx="595">
                  <c:v>1245.3629262500001</c:v>
                </c:pt>
                <c:pt idx="596">
                  <c:v>1246.985248</c:v>
                </c:pt>
                <c:pt idx="597">
                  <c:v>1250.87651325</c:v>
                </c:pt>
                <c:pt idx="598">
                  <c:v>1249.3113382500001</c:v>
                </c:pt>
                <c:pt idx="599">
                  <c:v>1238.88235375</c:v>
                </c:pt>
                <c:pt idx="600">
                  <c:v>1255.8882185</c:v>
                </c:pt>
                <c:pt idx="601">
                  <c:v>1244.5042370000001</c:v>
                </c:pt>
                <c:pt idx="602">
                  <c:v>1247.71816375</c:v>
                </c:pt>
                <c:pt idx="603">
                  <c:v>1087.7790110000001</c:v>
                </c:pt>
                <c:pt idx="604">
                  <c:v>1192.3201980000001</c:v>
                </c:pt>
                <c:pt idx="605">
                  <c:v>1271.3057895000002</c:v>
                </c:pt>
                <c:pt idx="606">
                  <c:v>1270.87305775</c:v>
                </c:pt>
                <c:pt idx="607">
                  <c:v>1270.5266362500001</c:v>
                </c:pt>
                <c:pt idx="608">
                  <c:v>1271.0898135</c:v>
                </c:pt>
                <c:pt idx="609">
                  <c:v>1256.2961312499999</c:v>
                </c:pt>
                <c:pt idx="610">
                  <c:v>1281.8732345000001</c:v>
                </c:pt>
                <c:pt idx="611">
                  <c:v>1269.66961625</c:v>
                </c:pt>
                <c:pt idx="612">
                  <c:v>1260.8668935000001</c:v>
                </c:pt>
                <c:pt idx="613">
                  <c:v>1220.63100325</c:v>
                </c:pt>
                <c:pt idx="614">
                  <c:v>1219.5686597500001</c:v>
                </c:pt>
                <c:pt idx="615">
                  <c:v>1232.5252719999989</c:v>
                </c:pt>
                <c:pt idx="616">
                  <c:v>1223.3620345000002</c:v>
                </c:pt>
                <c:pt idx="617">
                  <c:v>1263.6952455000001</c:v>
                </c:pt>
                <c:pt idx="618">
                  <c:v>1271.1825429999992</c:v>
                </c:pt>
                <c:pt idx="619">
                  <c:v>1274.8187345000001</c:v>
                </c:pt>
                <c:pt idx="620">
                  <c:v>1289.4066492500001</c:v>
                </c:pt>
                <c:pt idx="621">
                  <c:v>1288.3160252499999</c:v>
                </c:pt>
                <c:pt idx="622">
                  <c:v>1276.540614499999</c:v>
                </c:pt>
                <c:pt idx="623">
                  <c:v>1273.69418025</c:v>
                </c:pt>
                <c:pt idx="624">
                  <c:v>1238.1777124999999</c:v>
                </c:pt>
                <c:pt idx="625">
                  <c:v>1279.5333410000001</c:v>
                </c:pt>
                <c:pt idx="626">
                  <c:v>1237.553899</c:v>
                </c:pt>
                <c:pt idx="627">
                  <c:v>1194.0586337500001</c:v>
                </c:pt>
                <c:pt idx="628">
                  <c:v>1087.68272525</c:v>
                </c:pt>
                <c:pt idx="629">
                  <c:v>1196.4553417500001</c:v>
                </c:pt>
                <c:pt idx="630">
                  <c:v>1238.6618755</c:v>
                </c:pt>
                <c:pt idx="631">
                  <c:v>1265.03604875</c:v>
                </c:pt>
                <c:pt idx="632">
                  <c:v>1267.4706267500001</c:v>
                </c:pt>
                <c:pt idx="633">
                  <c:v>1259.9047925</c:v>
                </c:pt>
                <c:pt idx="634">
                  <c:v>1254.9455970000001</c:v>
                </c:pt>
                <c:pt idx="635">
                  <c:v>1253.0364347499999</c:v>
                </c:pt>
                <c:pt idx="636">
                  <c:v>1242.4799845</c:v>
                </c:pt>
                <c:pt idx="637">
                  <c:v>1150.9193182499989</c:v>
                </c:pt>
                <c:pt idx="638">
                  <c:v>1124.2798667500001</c:v>
                </c:pt>
                <c:pt idx="639">
                  <c:v>1144.96883275</c:v>
                </c:pt>
                <c:pt idx="640">
                  <c:v>1144.2733065</c:v>
                </c:pt>
                <c:pt idx="641">
                  <c:v>1152.9917217500001</c:v>
                </c:pt>
                <c:pt idx="642">
                  <c:v>1157.49531125</c:v>
                </c:pt>
                <c:pt idx="643">
                  <c:v>1201.160223249999</c:v>
                </c:pt>
                <c:pt idx="644">
                  <c:v>1239.69309125</c:v>
                </c:pt>
                <c:pt idx="645">
                  <c:v>1233.7196305</c:v>
                </c:pt>
                <c:pt idx="646">
                  <c:v>1238.0426634999999</c:v>
                </c:pt>
                <c:pt idx="647">
                  <c:v>1264.8902547499999</c:v>
                </c:pt>
                <c:pt idx="648">
                  <c:v>912.00769475000004</c:v>
                </c:pt>
                <c:pt idx="649">
                  <c:v>763.99590675000002</c:v>
                </c:pt>
                <c:pt idx="650">
                  <c:v>669.24153200000012</c:v>
                </c:pt>
                <c:pt idx="651">
                  <c:v>679.21233225000003</c:v>
                </c:pt>
                <c:pt idx="652">
                  <c:v>708.08216025000013</c:v>
                </c:pt>
                <c:pt idx="653">
                  <c:v>934.11387200000013</c:v>
                </c:pt>
                <c:pt idx="654">
                  <c:v>1193.4452385</c:v>
                </c:pt>
                <c:pt idx="655">
                  <c:v>1254.16654675</c:v>
                </c:pt>
                <c:pt idx="656">
                  <c:v>1247.15644275</c:v>
                </c:pt>
                <c:pt idx="657">
                  <c:v>1234.4611685</c:v>
                </c:pt>
                <c:pt idx="658">
                  <c:v>1198.104108</c:v>
                </c:pt>
                <c:pt idx="659">
                  <c:v>799.54835424999999</c:v>
                </c:pt>
                <c:pt idx="660">
                  <c:v>659.15988025000001</c:v>
                </c:pt>
                <c:pt idx="661">
                  <c:v>601.26473250000004</c:v>
                </c:pt>
                <c:pt idx="662">
                  <c:v>595.6129370000001</c:v>
                </c:pt>
                <c:pt idx="663">
                  <c:v>592.763149</c:v>
                </c:pt>
                <c:pt idx="664">
                  <c:v>624.90445999999997</c:v>
                </c:pt>
                <c:pt idx="665">
                  <c:v>791.21747549999998</c:v>
                </c:pt>
                <c:pt idx="666">
                  <c:v>1187.410389749999</c:v>
                </c:pt>
                <c:pt idx="667">
                  <c:v>1254.8433352500001</c:v>
                </c:pt>
                <c:pt idx="668">
                  <c:v>1255.4512855</c:v>
                </c:pt>
                <c:pt idx="669">
                  <c:v>1263.7965262500002</c:v>
                </c:pt>
                <c:pt idx="670">
                  <c:v>1261.262846749999</c:v>
                </c:pt>
                <c:pt idx="671">
                  <c:v>1222.4173577500001</c:v>
                </c:pt>
                <c:pt idx="672">
                  <c:v>1197.1370130000003</c:v>
                </c:pt>
                <c:pt idx="673">
                  <c:v>856.67519700000003</c:v>
                </c:pt>
                <c:pt idx="674">
                  <c:v>859.15831225000011</c:v>
                </c:pt>
                <c:pt idx="675">
                  <c:v>865.29528800000003</c:v>
                </c:pt>
                <c:pt idx="676">
                  <c:v>793.31548650000013</c:v>
                </c:pt>
                <c:pt idx="677">
                  <c:v>1119.56977125</c:v>
                </c:pt>
                <c:pt idx="678">
                  <c:v>1259.9651572500002</c:v>
                </c:pt>
                <c:pt idx="679">
                  <c:v>1252.158725499999</c:v>
                </c:pt>
                <c:pt idx="680">
                  <c:v>1236.1021450000001</c:v>
                </c:pt>
                <c:pt idx="681">
                  <c:v>1235.6929472500001</c:v>
                </c:pt>
                <c:pt idx="682">
                  <c:v>1165.4258917499999</c:v>
                </c:pt>
                <c:pt idx="683">
                  <c:v>1021.9113380000001</c:v>
                </c:pt>
                <c:pt idx="684">
                  <c:v>848.80917325000007</c:v>
                </c:pt>
                <c:pt idx="685">
                  <c:v>718.00538549999999</c:v>
                </c:pt>
                <c:pt idx="686">
                  <c:v>701.24092225000004</c:v>
                </c:pt>
                <c:pt idx="687">
                  <c:v>701.26211575000002</c:v>
                </c:pt>
                <c:pt idx="688">
                  <c:v>744.62662050000006</c:v>
                </c:pt>
                <c:pt idx="689">
                  <c:v>1081.8287574999999</c:v>
                </c:pt>
                <c:pt idx="690">
                  <c:v>1243.78673</c:v>
                </c:pt>
                <c:pt idx="691">
                  <c:v>1264.4748717499999</c:v>
                </c:pt>
                <c:pt idx="692">
                  <c:v>1259.9950772500001</c:v>
                </c:pt>
                <c:pt idx="693">
                  <c:v>1261.083046499999</c:v>
                </c:pt>
                <c:pt idx="694">
                  <c:v>1110.49685675</c:v>
                </c:pt>
                <c:pt idx="695">
                  <c:v>548.59451950000005</c:v>
                </c:pt>
                <c:pt idx="696">
                  <c:v>471.64963325000002</c:v>
                </c:pt>
                <c:pt idx="697">
                  <c:v>394.86319525000005</c:v>
                </c:pt>
                <c:pt idx="698">
                  <c:v>373.26180370000003</c:v>
                </c:pt>
                <c:pt idx="699">
                  <c:v>371.57297475000001</c:v>
                </c:pt>
                <c:pt idx="700">
                  <c:v>371.28629850000004</c:v>
                </c:pt>
                <c:pt idx="701">
                  <c:v>376.73975100000007</c:v>
                </c:pt>
                <c:pt idx="702">
                  <c:v>387.50010675000004</c:v>
                </c:pt>
                <c:pt idx="703">
                  <c:v>376.77268525000005</c:v>
                </c:pt>
                <c:pt idx="704">
                  <c:v>371.16096875000005</c:v>
                </c:pt>
                <c:pt idx="705">
                  <c:v>377.90504550000003</c:v>
                </c:pt>
                <c:pt idx="706">
                  <c:v>345.01908375000005</c:v>
                </c:pt>
                <c:pt idx="707">
                  <c:v>353.48839150000003</c:v>
                </c:pt>
                <c:pt idx="708">
                  <c:v>335.09241100000003</c:v>
                </c:pt>
                <c:pt idx="709">
                  <c:v>289.31020345000002</c:v>
                </c:pt>
                <c:pt idx="710">
                  <c:v>289.22125871000003</c:v>
                </c:pt>
                <c:pt idx="711">
                  <c:v>281.91135721000006</c:v>
                </c:pt>
                <c:pt idx="712">
                  <c:v>338.28854904000002</c:v>
                </c:pt>
                <c:pt idx="713">
                  <c:v>350.20652493</c:v>
                </c:pt>
                <c:pt idx="714">
                  <c:v>392.86007610000001</c:v>
                </c:pt>
                <c:pt idx="715">
                  <c:v>429.69081305000003</c:v>
                </c:pt>
                <c:pt idx="716">
                  <c:v>440.97091772000005</c:v>
                </c:pt>
                <c:pt idx="717">
                  <c:v>444.45995739</c:v>
                </c:pt>
                <c:pt idx="718">
                  <c:v>395.51955250000003</c:v>
                </c:pt>
                <c:pt idx="719">
                  <c:v>379.97550260000003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F-4F01-9525-4F08C29072F9}"/>
            </c:ext>
          </c:extLst>
        </c:ser>
        <c:ser>
          <c:idx val="3"/>
          <c:order val="3"/>
          <c:tx>
            <c:strRef>
              <c:f>'04'!$F$44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'04'!$F$45:$F$789</c:f>
              <c:numCache>
                <c:formatCode>_-* #,##0.00\ _€_-;\-* #,##0.00\ _€_-;_-* "-"??\ _€_-;_-@_-</c:formatCode>
                <c:ptCount val="745"/>
                <c:pt idx="0">
                  <c:v>1234.3355173225</c:v>
                </c:pt>
                <c:pt idx="1">
                  <c:v>1245.247916565</c:v>
                </c:pt>
                <c:pt idx="2">
                  <c:v>1304.2360500250002</c:v>
                </c:pt>
                <c:pt idx="3">
                  <c:v>1384.0116185475001</c:v>
                </c:pt>
                <c:pt idx="4">
                  <c:v>1337.009971511</c:v>
                </c:pt>
                <c:pt idx="5">
                  <c:v>1355.32448633125</c:v>
                </c:pt>
                <c:pt idx="6">
                  <c:v>1300.9710178947489</c:v>
                </c:pt>
                <c:pt idx="7">
                  <c:v>1339.86968208025</c:v>
                </c:pt>
                <c:pt idx="8">
                  <c:v>1432.5257148317501</c:v>
                </c:pt>
                <c:pt idx="9">
                  <c:v>1447.7954440765</c:v>
                </c:pt>
                <c:pt idx="10">
                  <c:v>1566.9681828245</c:v>
                </c:pt>
                <c:pt idx="11">
                  <c:v>1682.5617707997499</c:v>
                </c:pt>
                <c:pt idx="12">
                  <c:v>1731.8965428717502</c:v>
                </c:pt>
                <c:pt idx="13">
                  <c:v>1822.4785190587502</c:v>
                </c:pt>
                <c:pt idx="14">
                  <c:v>1898.8938654040001</c:v>
                </c:pt>
                <c:pt idx="15">
                  <c:v>1969.3835984515001</c:v>
                </c:pt>
                <c:pt idx="16">
                  <c:v>1976.573098454</c:v>
                </c:pt>
                <c:pt idx="17">
                  <c:v>1998.886589484749</c:v>
                </c:pt>
                <c:pt idx="18">
                  <c:v>1983.1071034184993</c:v>
                </c:pt>
                <c:pt idx="19">
                  <c:v>2013.8325112742502</c:v>
                </c:pt>
                <c:pt idx="20">
                  <c:v>1949.4880304052501</c:v>
                </c:pt>
                <c:pt idx="21">
                  <c:v>1851.6029854895</c:v>
                </c:pt>
                <c:pt idx="22">
                  <c:v>1778.7328198875</c:v>
                </c:pt>
                <c:pt idx="23">
                  <c:v>1731.305316369999</c:v>
                </c:pt>
                <c:pt idx="24">
                  <c:v>1702.78416599</c:v>
                </c:pt>
                <c:pt idx="25">
                  <c:v>1820.739167665</c:v>
                </c:pt>
                <c:pt idx="26">
                  <c:v>1711.8218950150001</c:v>
                </c:pt>
                <c:pt idx="27">
                  <c:v>1886.5474358050001</c:v>
                </c:pt>
                <c:pt idx="28">
                  <c:v>1799.0980033159992</c:v>
                </c:pt>
                <c:pt idx="29">
                  <c:v>1756.11416286125</c:v>
                </c:pt>
                <c:pt idx="30">
                  <c:v>1843.0436790197502</c:v>
                </c:pt>
                <c:pt idx="31">
                  <c:v>1840.97461366775</c:v>
                </c:pt>
                <c:pt idx="32">
                  <c:v>1864.9112196267499</c:v>
                </c:pt>
                <c:pt idx="33">
                  <c:v>2090.5326186789998</c:v>
                </c:pt>
                <c:pt idx="34">
                  <c:v>2223.9783968745</c:v>
                </c:pt>
                <c:pt idx="35">
                  <c:v>2230.6051733422501</c:v>
                </c:pt>
                <c:pt idx="36">
                  <c:v>2096.022284266749</c:v>
                </c:pt>
                <c:pt idx="37">
                  <c:v>1982.2329483012502</c:v>
                </c:pt>
                <c:pt idx="38">
                  <c:v>1996.443076624</c:v>
                </c:pt>
                <c:pt idx="39">
                  <c:v>1936.7120210015</c:v>
                </c:pt>
                <c:pt idx="40">
                  <c:v>1855.9328025815</c:v>
                </c:pt>
                <c:pt idx="41">
                  <c:v>1657.02228027725</c:v>
                </c:pt>
                <c:pt idx="42">
                  <c:v>1617.9425706585</c:v>
                </c:pt>
                <c:pt idx="43">
                  <c:v>1823.63851773175</c:v>
                </c:pt>
                <c:pt idx="44">
                  <c:v>2187.4581584677503</c:v>
                </c:pt>
                <c:pt idx="45">
                  <c:v>2397.3067322470001</c:v>
                </c:pt>
                <c:pt idx="46">
                  <c:v>2324.782935907499</c:v>
                </c:pt>
                <c:pt idx="47">
                  <c:v>2175.2185949075001</c:v>
                </c:pt>
                <c:pt idx="48">
                  <c:v>2295.8800145800001</c:v>
                </c:pt>
                <c:pt idx="49">
                  <c:v>2369.8669945249999</c:v>
                </c:pt>
                <c:pt idx="50">
                  <c:v>2283.4579780225004</c:v>
                </c:pt>
                <c:pt idx="51">
                  <c:v>2130.1072656199999</c:v>
                </c:pt>
                <c:pt idx="52">
                  <c:v>2070.324223723499</c:v>
                </c:pt>
                <c:pt idx="53">
                  <c:v>1750.5109247287501</c:v>
                </c:pt>
                <c:pt idx="54">
                  <c:v>2003.8272412572501</c:v>
                </c:pt>
                <c:pt idx="55">
                  <c:v>2102.33905997275</c:v>
                </c:pt>
                <c:pt idx="56">
                  <c:v>2174.892462044249</c:v>
                </c:pt>
                <c:pt idx="57">
                  <c:v>2370.138300256499</c:v>
                </c:pt>
                <c:pt idx="58">
                  <c:v>2491.5462081970004</c:v>
                </c:pt>
                <c:pt idx="59">
                  <c:v>2436.565953947249</c:v>
                </c:pt>
                <c:pt idx="60">
                  <c:v>2324.89697809175</c:v>
                </c:pt>
                <c:pt idx="61">
                  <c:v>2230.3866923812502</c:v>
                </c:pt>
                <c:pt idx="62">
                  <c:v>2033.7948429765001</c:v>
                </c:pt>
                <c:pt idx="63">
                  <c:v>2004.1262955765001</c:v>
                </c:pt>
                <c:pt idx="64">
                  <c:v>1870.6314437364999</c:v>
                </c:pt>
                <c:pt idx="65">
                  <c:v>1637.4694839772501</c:v>
                </c:pt>
                <c:pt idx="66">
                  <c:v>1276.840647216</c:v>
                </c:pt>
                <c:pt idx="67">
                  <c:v>843.72049345675009</c:v>
                </c:pt>
                <c:pt idx="68">
                  <c:v>670.07785389025003</c:v>
                </c:pt>
                <c:pt idx="69">
                  <c:v>551.92540303450005</c:v>
                </c:pt>
                <c:pt idx="70">
                  <c:v>458.81540992750001</c:v>
                </c:pt>
                <c:pt idx="71">
                  <c:v>363.17495488750006</c:v>
                </c:pt>
                <c:pt idx="72">
                  <c:v>304.30318934500008</c:v>
                </c:pt>
                <c:pt idx="73">
                  <c:v>292.94415954250002</c:v>
                </c:pt>
                <c:pt idx="74">
                  <c:v>302.42041040250001</c:v>
                </c:pt>
                <c:pt idx="75">
                  <c:v>412.70070134000002</c:v>
                </c:pt>
                <c:pt idx="76">
                  <c:v>489.68175798350006</c:v>
                </c:pt>
                <c:pt idx="77">
                  <c:v>503.74612477375001</c:v>
                </c:pt>
                <c:pt idx="78">
                  <c:v>531.33668945474994</c:v>
                </c:pt>
                <c:pt idx="79">
                  <c:v>531.12779395275004</c:v>
                </c:pt>
                <c:pt idx="80">
                  <c:v>275.71780436925002</c:v>
                </c:pt>
                <c:pt idx="81">
                  <c:v>230.73138558150001</c:v>
                </c:pt>
                <c:pt idx="82">
                  <c:v>227.59563831450001</c:v>
                </c:pt>
                <c:pt idx="83">
                  <c:v>283.45875646475002</c:v>
                </c:pt>
                <c:pt idx="84">
                  <c:v>394.99528248175</c:v>
                </c:pt>
                <c:pt idx="85">
                  <c:v>686.59990762125005</c:v>
                </c:pt>
                <c:pt idx="86">
                  <c:v>960.58215529400013</c:v>
                </c:pt>
                <c:pt idx="87">
                  <c:v>1063.6071016614999</c:v>
                </c:pt>
                <c:pt idx="88">
                  <c:v>1188.3364839589992</c:v>
                </c:pt>
                <c:pt idx="89">
                  <c:v>1262.6704860797499</c:v>
                </c:pt>
                <c:pt idx="90">
                  <c:v>1359.154030433499</c:v>
                </c:pt>
                <c:pt idx="91">
                  <c:v>1327.260589229249</c:v>
                </c:pt>
                <c:pt idx="92">
                  <c:v>1394.9240785552499</c:v>
                </c:pt>
                <c:pt idx="93">
                  <c:v>1271.7241801320001</c:v>
                </c:pt>
                <c:pt idx="94">
                  <c:v>1126.4319455125001</c:v>
                </c:pt>
                <c:pt idx="95">
                  <c:v>950.19560193250004</c:v>
                </c:pt>
                <c:pt idx="96">
                  <c:v>1200.134908629999</c:v>
                </c:pt>
                <c:pt idx="97">
                  <c:v>1637.014584715</c:v>
                </c:pt>
                <c:pt idx="98">
                  <c:v>1844.708394815</c:v>
                </c:pt>
                <c:pt idx="99">
                  <c:v>2011.5440925775001</c:v>
                </c:pt>
                <c:pt idx="100">
                  <c:v>1781.4266310134999</c:v>
                </c:pt>
                <c:pt idx="101">
                  <c:v>1561.42892463625</c:v>
                </c:pt>
                <c:pt idx="102">
                  <c:v>1391.7911883172501</c:v>
                </c:pt>
                <c:pt idx="103">
                  <c:v>1251.48847635275</c:v>
                </c:pt>
                <c:pt idx="104">
                  <c:v>1151.138886406749</c:v>
                </c:pt>
                <c:pt idx="105">
                  <c:v>1373.1361381615002</c:v>
                </c:pt>
                <c:pt idx="106">
                  <c:v>1702.7411923470002</c:v>
                </c:pt>
                <c:pt idx="107">
                  <c:v>1821.4305400647502</c:v>
                </c:pt>
                <c:pt idx="108">
                  <c:v>1888.5521197492501</c:v>
                </c:pt>
                <c:pt idx="109">
                  <c:v>2158.1824685812503</c:v>
                </c:pt>
                <c:pt idx="110">
                  <c:v>2198.575826194</c:v>
                </c:pt>
                <c:pt idx="111">
                  <c:v>2094.1522998639998</c:v>
                </c:pt>
                <c:pt idx="112">
                  <c:v>1895.3354671740001</c:v>
                </c:pt>
                <c:pt idx="113">
                  <c:v>1732.9390231822501</c:v>
                </c:pt>
                <c:pt idx="114">
                  <c:v>1643.629309921</c:v>
                </c:pt>
                <c:pt idx="115">
                  <c:v>1369.30041502675</c:v>
                </c:pt>
                <c:pt idx="116">
                  <c:v>1150.5326159952499</c:v>
                </c:pt>
                <c:pt idx="117">
                  <c:v>1111.562486489499</c:v>
                </c:pt>
                <c:pt idx="118">
                  <c:v>1107.1435618525002</c:v>
                </c:pt>
                <c:pt idx="119">
                  <c:v>937.39573725000002</c:v>
                </c:pt>
                <c:pt idx="120">
                  <c:v>951.33790448499997</c:v>
                </c:pt>
                <c:pt idx="121">
                  <c:v>972.99504994999995</c:v>
                </c:pt>
                <c:pt idx="122">
                  <c:v>988.25163747500005</c:v>
                </c:pt>
                <c:pt idx="123">
                  <c:v>947.55277677250012</c:v>
                </c:pt>
                <c:pt idx="124">
                  <c:v>955.86905652600001</c:v>
                </c:pt>
                <c:pt idx="125">
                  <c:v>906.59919363125005</c:v>
                </c:pt>
                <c:pt idx="126">
                  <c:v>708.84657081725004</c:v>
                </c:pt>
                <c:pt idx="127">
                  <c:v>503.30225903275004</c:v>
                </c:pt>
                <c:pt idx="128">
                  <c:v>243.01048028675001</c:v>
                </c:pt>
                <c:pt idx="129">
                  <c:v>242.43713299150002</c:v>
                </c:pt>
                <c:pt idx="130">
                  <c:v>299.29116180200003</c:v>
                </c:pt>
                <c:pt idx="131">
                  <c:v>374.36591657975003</c:v>
                </c:pt>
                <c:pt idx="132">
                  <c:v>460.12465000925005</c:v>
                </c:pt>
                <c:pt idx="133">
                  <c:v>496.66904775875003</c:v>
                </c:pt>
                <c:pt idx="134">
                  <c:v>561.4083861790001</c:v>
                </c:pt>
                <c:pt idx="135">
                  <c:v>633.99371888149994</c:v>
                </c:pt>
                <c:pt idx="136">
                  <c:v>830.84400049150008</c:v>
                </c:pt>
                <c:pt idx="137">
                  <c:v>863.90123410224999</c:v>
                </c:pt>
                <c:pt idx="138">
                  <c:v>817.22350148600003</c:v>
                </c:pt>
                <c:pt idx="139">
                  <c:v>1105.60388352425</c:v>
                </c:pt>
                <c:pt idx="140">
                  <c:v>1473.26549764525</c:v>
                </c:pt>
                <c:pt idx="141">
                  <c:v>1655.1522949345001</c:v>
                </c:pt>
                <c:pt idx="142">
                  <c:v>1409.3032266125001</c:v>
                </c:pt>
                <c:pt idx="143">
                  <c:v>884.60864791000006</c:v>
                </c:pt>
                <c:pt idx="144">
                  <c:v>355.46664848</c:v>
                </c:pt>
                <c:pt idx="145">
                  <c:v>262.96166192250001</c:v>
                </c:pt>
                <c:pt idx="146">
                  <c:v>561.91923646500004</c:v>
                </c:pt>
                <c:pt idx="147">
                  <c:v>884.4036364625</c:v>
                </c:pt>
                <c:pt idx="148">
                  <c:v>1142.8103964385</c:v>
                </c:pt>
                <c:pt idx="149">
                  <c:v>1546.16594230125</c:v>
                </c:pt>
                <c:pt idx="150">
                  <c:v>1894.17814634975</c:v>
                </c:pt>
                <c:pt idx="151">
                  <c:v>1574.5857700602501</c:v>
                </c:pt>
                <c:pt idx="152">
                  <c:v>1077.5222214092501</c:v>
                </c:pt>
                <c:pt idx="153">
                  <c:v>1052.339872053999</c:v>
                </c:pt>
                <c:pt idx="154">
                  <c:v>1367.077569262</c:v>
                </c:pt>
                <c:pt idx="155">
                  <c:v>1502.8164852522502</c:v>
                </c:pt>
                <c:pt idx="156">
                  <c:v>1390.88030661175</c:v>
                </c:pt>
                <c:pt idx="157">
                  <c:v>1137.85620580875</c:v>
                </c:pt>
                <c:pt idx="158">
                  <c:v>753.25365885149995</c:v>
                </c:pt>
                <c:pt idx="159">
                  <c:v>649.30207481900004</c:v>
                </c:pt>
                <c:pt idx="160">
                  <c:v>555.82150891649997</c:v>
                </c:pt>
                <c:pt idx="161">
                  <c:v>829.00156578475003</c:v>
                </c:pt>
                <c:pt idx="162">
                  <c:v>1279.033521156</c:v>
                </c:pt>
                <c:pt idx="163">
                  <c:v>1758.5128730042502</c:v>
                </c:pt>
                <c:pt idx="164">
                  <c:v>1641.63389124025</c:v>
                </c:pt>
                <c:pt idx="165">
                  <c:v>768.79042123200009</c:v>
                </c:pt>
                <c:pt idx="166">
                  <c:v>646.28100884500009</c:v>
                </c:pt>
                <c:pt idx="167">
                  <c:v>930.99161822000008</c:v>
                </c:pt>
                <c:pt idx="168">
                  <c:v>1287.6531385675</c:v>
                </c:pt>
                <c:pt idx="169">
                  <c:v>1561.51704494</c:v>
                </c:pt>
                <c:pt idx="170">
                  <c:v>2236.4465355450002</c:v>
                </c:pt>
                <c:pt idx="171">
                  <c:v>2539.37560411</c:v>
                </c:pt>
                <c:pt idx="172">
                  <c:v>2681.344966611</c:v>
                </c:pt>
                <c:pt idx="173">
                  <c:v>2707.5614037062501</c:v>
                </c:pt>
                <c:pt idx="174">
                  <c:v>2560.3972077297503</c:v>
                </c:pt>
                <c:pt idx="175">
                  <c:v>2380.2255896627489</c:v>
                </c:pt>
                <c:pt idx="176">
                  <c:v>2434.6220132917501</c:v>
                </c:pt>
                <c:pt idx="177">
                  <c:v>2470.3193896765001</c:v>
                </c:pt>
                <c:pt idx="178">
                  <c:v>2506.3974545095002</c:v>
                </c:pt>
                <c:pt idx="179">
                  <c:v>2323.4302793072502</c:v>
                </c:pt>
                <c:pt idx="180">
                  <c:v>1975.3058543817501</c:v>
                </c:pt>
                <c:pt idx="181">
                  <c:v>1019.9339728687499</c:v>
                </c:pt>
                <c:pt idx="182">
                  <c:v>876.70885975399995</c:v>
                </c:pt>
                <c:pt idx="183">
                  <c:v>1047.7454802815</c:v>
                </c:pt>
                <c:pt idx="184">
                  <c:v>1265.475720211499</c:v>
                </c:pt>
                <c:pt idx="185">
                  <c:v>980.53458553475014</c:v>
                </c:pt>
                <c:pt idx="186">
                  <c:v>782.08189539600005</c:v>
                </c:pt>
                <c:pt idx="187">
                  <c:v>862.82880118925004</c:v>
                </c:pt>
                <c:pt idx="188">
                  <c:v>1383.11382693525</c:v>
                </c:pt>
                <c:pt idx="189">
                  <c:v>1635.4677878895002</c:v>
                </c:pt>
                <c:pt idx="190">
                  <c:v>1067.1375175650001</c:v>
                </c:pt>
                <c:pt idx="191">
                  <c:v>958.008012345</c:v>
                </c:pt>
                <c:pt idx="192">
                  <c:v>1046.3517654949999</c:v>
                </c:pt>
                <c:pt idx="193">
                  <c:v>1144.077103919999</c:v>
                </c:pt>
                <c:pt idx="194">
                  <c:v>1552.854159954999</c:v>
                </c:pt>
                <c:pt idx="195">
                  <c:v>1736.0764122300002</c:v>
                </c:pt>
                <c:pt idx="196">
                  <c:v>1605.9173579160001</c:v>
                </c:pt>
                <c:pt idx="197">
                  <c:v>1529.7941610912501</c:v>
                </c:pt>
                <c:pt idx="198">
                  <c:v>1698.87561698475</c:v>
                </c:pt>
                <c:pt idx="199">
                  <c:v>1849.08697006275</c:v>
                </c:pt>
                <c:pt idx="200">
                  <c:v>2760.8243097942504</c:v>
                </c:pt>
                <c:pt idx="201">
                  <c:v>2915.9571394515001</c:v>
                </c:pt>
                <c:pt idx="202">
                  <c:v>2934.2334060395001</c:v>
                </c:pt>
                <c:pt idx="203">
                  <c:v>2923.9994971747501</c:v>
                </c:pt>
                <c:pt idx="204">
                  <c:v>2803.0329878142502</c:v>
                </c:pt>
                <c:pt idx="205">
                  <c:v>2567.81643726625</c:v>
                </c:pt>
                <c:pt idx="206">
                  <c:v>2373.5215014990004</c:v>
                </c:pt>
                <c:pt idx="207">
                  <c:v>2227.3689713139997</c:v>
                </c:pt>
                <c:pt idx="208">
                  <c:v>2194.963329574</c:v>
                </c:pt>
                <c:pt idx="209">
                  <c:v>2054.5355524572501</c:v>
                </c:pt>
                <c:pt idx="210">
                  <c:v>1498.4107899835001</c:v>
                </c:pt>
                <c:pt idx="211">
                  <c:v>1294.4670335067492</c:v>
                </c:pt>
                <c:pt idx="212">
                  <c:v>1252.60743151775</c:v>
                </c:pt>
                <c:pt idx="213">
                  <c:v>1135.4923857695001</c:v>
                </c:pt>
                <c:pt idx="214">
                  <c:v>1118.83125797</c:v>
                </c:pt>
                <c:pt idx="215">
                  <c:v>1502.3369327775001</c:v>
                </c:pt>
                <c:pt idx="216">
                  <c:v>2018.2758179100001</c:v>
                </c:pt>
                <c:pt idx="217">
                  <c:v>2128.6750012625002</c:v>
                </c:pt>
                <c:pt idx="218">
                  <c:v>2167.625592684999</c:v>
                </c:pt>
                <c:pt idx="219">
                  <c:v>2272.5509652850001</c:v>
                </c:pt>
                <c:pt idx="220">
                  <c:v>2254.3910231909999</c:v>
                </c:pt>
                <c:pt idx="221">
                  <c:v>2040.7136433662502</c:v>
                </c:pt>
                <c:pt idx="222">
                  <c:v>1664.4674732697499</c:v>
                </c:pt>
                <c:pt idx="223">
                  <c:v>1501.785485412749</c:v>
                </c:pt>
                <c:pt idx="224">
                  <c:v>1749.3042341442501</c:v>
                </c:pt>
                <c:pt idx="225">
                  <c:v>1836.7061380865</c:v>
                </c:pt>
                <c:pt idx="226">
                  <c:v>2039.3638660470001</c:v>
                </c:pt>
                <c:pt idx="227">
                  <c:v>2219.28173795975</c:v>
                </c:pt>
                <c:pt idx="228">
                  <c:v>2121.5208666967501</c:v>
                </c:pt>
                <c:pt idx="229">
                  <c:v>1964.0065730662502</c:v>
                </c:pt>
                <c:pt idx="230">
                  <c:v>1783.4408020790002</c:v>
                </c:pt>
                <c:pt idx="231">
                  <c:v>1697.8097923865</c:v>
                </c:pt>
                <c:pt idx="232">
                  <c:v>1368.799632416499</c:v>
                </c:pt>
                <c:pt idx="233">
                  <c:v>1549.49672276725</c:v>
                </c:pt>
                <c:pt idx="234">
                  <c:v>1495.340340115999</c:v>
                </c:pt>
                <c:pt idx="235">
                  <c:v>1312.6654459917502</c:v>
                </c:pt>
                <c:pt idx="236">
                  <c:v>947.61851258525007</c:v>
                </c:pt>
                <c:pt idx="237">
                  <c:v>957.79858683700002</c:v>
                </c:pt>
                <c:pt idx="238">
                  <c:v>939.94990941250012</c:v>
                </c:pt>
                <c:pt idx="239">
                  <c:v>799.51708215000008</c:v>
                </c:pt>
                <c:pt idx="240">
                  <c:v>771.74485395000011</c:v>
                </c:pt>
                <c:pt idx="241">
                  <c:v>881.37934988250004</c:v>
                </c:pt>
                <c:pt idx="242">
                  <c:v>813.18432717500002</c:v>
                </c:pt>
                <c:pt idx="243">
                  <c:v>737.51544933499997</c:v>
                </c:pt>
                <c:pt idx="244">
                  <c:v>645.9601378735</c:v>
                </c:pt>
                <c:pt idx="245">
                  <c:v>682.5708112312501</c:v>
                </c:pt>
                <c:pt idx="246">
                  <c:v>773.25245553725006</c:v>
                </c:pt>
                <c:pt idx="247">
                  <c:v>661.22938553025006</c:v>
                </c:pt>
                <c:pt idx="248">
                  <c:v>437.23968651675</c:v>
                </c:pt>
                <c:pt idx="249">
                  <c:v>302.54393711650005</c:v>
                </c:pt>
                <c:pt idx="250">
                  <c:v>188.61190084200001</c:v>
                </c:pt>
                <c:pt idx="251">
                  <c:v>161.65676203974999</c:v>
                </c:pt>
                <c:pt idx="252">
                  <c:v>105.08713846675001</c:v>
                </c:pt>
                <c:pt idx="253">
                  <c:v>39.995727578749985</c:v>
                </c:pt>
                <c:pt idx="254">
                  <c:v>15.43924825399999</c:v>
                </c:pt>
                <c:pt idx="255">
                  <c:v>15.156349781499989</c:v>
                </c:pt>
                <c:pt idx="256">
                  <c:v>22.206540386499992</c:v>
                </c:pt>
                <c:pt idx="257">
                  <c:v>52.983444497249977</c:v>
                </c:pt>
                <c:pt idx="258">
                  <c:v>90.994670853499954</c:v>
                </c:pt>
                <c:pt idx="259">
                  <c:v>185.26821857675</c:v>
                </c:pt>
                <c:pt idx="260">
                  <c:v>326.95053940275005</c:v>
                </c:pt>
                <c:pt idx="261">
                  <c:v>482.54072504449999</c:v>
                </c:pt>
                <c:pt idx="262">
                  <c:v>636.58373181249999</c:v>
                </c:pt>
                <c:pt idx="263">
                  <c:v>740.25357302500004</c:v>
                </c:pt>
                <c:pt idx="264">
                  <c:v>853.17643106500009</c:v>
                </c:pt>
                <c:pt idx="265">
                  <c:v>973.85669351500007</c:v>
                </c:pt>
                <c:pt idx="266">
                  <c:v>815.61556191499994</c:v>
                </c:pt>
                <c:pt idx="267">
                  <c:v>571.66069390000007</c:v>
                </c:pt>
                <c:pt idx="268">
                  <c:v>455.23928489600002</c:v>
                </c:pt>
                <c:pt idx="269">
                  <c:v>472.50422976125003</c:v>
                </c:pt>
                <c:pt idx="270">
                  <c:v>492.48867115224999</c:v>
                </c:pt>
                <c:pt idx="271">
                  <c:v>427.60863061275001</c:v>
                </c:pt>
                <c:pt idx="272">
                  <c:v>182.47257782174998</c:v>
                </c:pt>
                <c:pt idx="273">
                  <c:v>140.48670342900002</c:v>
                </c:pt>
                <c:pt idx="274">
                  <c:v>197.46370137700001</c:v>
                </c:pt>
                <c:pt idx="275">
                  <c:v>231.52653207474998</c:v>
                </c:pt>
                <c:pt idx="276">
                  <c:v>332.77152254424999</c:v>
                </c:pt>
                <c:pt idx="277">
                  <c:v>247.33750362625</c:v>
                </c:pt>
                <c:pt idx="278">
                  <c:v>263.81509967149998</c:v>
                </c:pt>
                <c:pt idx="279">
                  <c:v>268.90296385900001</c:v>
                </c:pt>
                <c:pt idx="280">
                  <c:v>257.01198000650004</c:v>
                </c:pt>
                <c:pt idx="281">
                  <c:v>260.17342716225005</c:v>
                </c:pt>
                <c:pt idx="282">
                  <c:v>318.6077674535</c:v>
                </c:pt>
                <c:pt idx="283">
                  <c:v>496.49912257925001</c:v>
                </c:pt>
                <c:pt idx="284">
                  <c:v>787.31585316775011</c:v>
                </c:pt>
                <c:pt idx="285">
                  <c:v>1011.7829633145</c:v>
                </c:pt>
                <c:pt idx="286">
                  <c:v>1154.2029659525001</c:v>
                </c:pt>
                <c:pt idx="287">
                  <c:v>1213.8324423775</c:v>
                </c:pt>
                <c:pt idx="288">
                  <c:v>1132.186510332499</c:v>
                </c:pt>
                <c:pt idx="289">
                  <c:v>1049.0653793624999</c:v>
                </c:pt>
                <c:pt idx="290">
                  <c:v>1002.7832173625001</c:v>
                </c:pt>
                <c:pt idx="291">
                  <c:v>1146.7831014400001</c:v>
                </c:pt>
                <c:pt idx="292">
                  <c:v>1270.1445736385001</c:v>
                </c:pt>
                <c:pt idx="293">
                  <c:v>1315.75358272375</c:v>
                </c:pt>
                <c:pt idx="294">
                  <c:v>1342.89517975225</c:v>
                </c:pt>
                <c:pt idx="295">
                  <c:v>1190.69888309525</c:v>
                </c:pt>
                <c:pt idx="296">
                  <c:v>973.1325757192501</c:v>
                </c:pt>
                <c:pt idx="297">
                  <c:v>1193.347128719</c:v>
                </c:pt>
                <c:pt idx="298">
                  <c:v>1466.0742665195</c:v>
                </c:pt>
                <c:pt idx="299">
                  <c:v>1581.21121471225</c:v>
                </c:pt>
                <c:pt idx="300">
                  <c:v>1698.29499640675</c:v>
                </c:pt>
                <c:pt idx="301">
                  <c:v>1637.72639729875</c:v>
                </c:pt>
                <c:pt idx="302">
                  <c:v>1446.6952233940001</c:v>
                </c:pt>
                <c:pt idx="303">
                  <c:v>1215.003171204</c:v>
                </c:pt>
                <c:pt idx="304">
                  <c:v>1018.9732148115</c:v>
                </c:pt>
                <c:pt idx="305">
                  <c:v>833.65395159225</c:v>
                </c:pt>
                <c:pt idx="306">
                  <c:v>808.2734841235</c:v>
                </c:pt>
                <c:pt idx="307">
                  <c:v>898.33191256675002</c:v>
                </c:pt>
                <c:pt idx="308">
                  <c:v>1171.1242469102499</c:v>
                </c:pt>
                <c:pt idx="309">
                  <c:v>1401.4916706420001</c:v>
                </c:pt>
                <c:pt idx="310">
                  <c:v>1463.003378319999</c:v>
                </c:pt>
                <c:pt idx="311">
                  <c:v>1581.032140482499</c:v>
                </c:pt>
                <c:pt idx="312">
                  <c:v>1705.2741486225</c:v>
                </c:pt>
                <c:pt idx="313">
                  <c:v>1811.2230968475001</c:v>
                </c:pt>
                <c:pt idx="314">
                  <c:v>1791.5395684925002</c:v>
                </c:pt>
                <c:pt idx="315">
                  <c:v>1716.0992434725001</c:v>
                </c:pt>
                <c:pt idx="316">
                  <c:v>1693.2726773585</c:v>
                </c:pt>
                <c:pt idx="317">
                  <c:v>1778.31329616875</c:v>
                </c:pt>
                <c:pt idx="318">
                  <c:v>1975.0968812572501</c:v>
                </c:pt>
                <c:pt idx="319">
                  <c:v>1907.0874886252502</c:v>
                </c:pt>
                <c:pt idx="320">
                  <c:v>1629.80501452675</c:v>
                </c:pt>
                <c:pt idx="321">
                  <c:v>1455.8270894464999</c:v>
                </c:pt>
                <c:pt idx="322">
                  <c:v>1571.3047555220001</c:v>
                </c:pt>
                <c:pt idx="323">
                  <c:v>1852.4188306522492</c:v>
                </c:pt>
                <c:pt idx="324">
                  <c:v>1704.0803475592502</c:v>
                </c:pt>
                <c:pt idx="325">
                  <c:v>1459.3674143462501</c:v>
                </c:pt>
                <c:pt idx="326">
                  <c:v>1265.8918503115001</c:v>
                </c:pt>
                <c:pt idx="327">
                  <c:v>1175.1657400365</c:v>
                </c:pt>
                <c:pt idx="328">
                  <c:v>1122.5663075764999</c:v>
                </c:pt>
                <c:pt idx="329">
                  <c:v>1093.4587805472502</c:v>
                </c:pt>
                <c:pt idx="330">
                  <c:v>1040.4212342885</c:v>
                </c:pt>
                <c:pt idx="331">
                  <c:v>981.86246195675005</c:v>
                </c:pt>
                <c:pt idx="332">
                  <c:v>1064.783234472749</c:v>
                </c:pt>
                <c:pt idx="333">
                  <c:v>1097.5799968495</c:v>
                </c:pt>
                <c:pt idx="334">
                  <c:v>999.57929161000004</c:v>
                </c:pt>
                <c:pt idx="335">
                  <c:v>821.65877033000004</c:v>
                </c:pt>
                <c:pt idx="336">
                  <c:v>698.31817697000008</c:v>
                </c:pt>
                <c:pt idx="337">
                  <c:v>467.69947173750001</c:v>
                </c:pt>
                <c:pt idx="338">
                  <c:v>304.76375284750003</c:v>
                </c:pt>
                <c:pt idx="339">
                  <c:v>215.57114093749999</c:v>
                </c:pt>
                <c:pt idx="340">
                  <c:v>454.37523564100002</c:v>
                </c:pt>
                <c:pt idx="341">
                  <c:v>946.81581562625013</c:v>
                </c:pt>
                <c:pt idx="342">
                  <c:v>1349.1707913172502</c:v>
                </c:pt>
                <c:pt idx="343">
                  <c:v>1400.8281299252501</c:v>
                </c:pt>
                <c:pt idx="344">
                  <c:v>883.23042582675009</c:v>
                </c:pt>
                <c:pt idx="345">
                  <c:v>676.05703350650003</c:v>
                </c:pt>
                <c:pt idx="346">
                  <c:v>418.06349774200004</c:v>
                </c:pt>
                <c:pt idx="347">
                  <c:v>429.69061296725005</c:v>
                </c:pt>
                <c:pt idx="348">
                  <c:v>593.64219990925005</c:v>
                </c:pt>
                <c:pt idx="349">
                  <c:v>536.19555269375007</c:v>
                </c:pt>
                <c:pt idx="350">
                  <c:v>512.56582674650008</c:v>
                </c:pt>
                <c:pt idx="351">
                  <c:v>707.4253694665</c:v>
                </c:pt>
                <c:pt idx="352">
                  <c:v>591.74564988900011</c:v>
                </c:pt>
                <c:pt idx="353">
                  <c:v>610.80460002475002</c:v>
                </c:pt>
                <c:pt idx="354">
                  <c:v>596.12878894599999</c:v>
                </c:pt>
                <c:pt idx="355">
                  <c:v>972.65252822925004</c:v>
                </c:pt>
                <c:pt idx="356">
                  <c:v>1127.8406818777501</c:v>
                </c:pt>
                <c:pt idx="357">
                  <c:v>1519.3976256245001</c:v>
                </c:pt>
                <c:pt idx="358">
                  <c:v>1538.1535247925001</c:v>
                </c:pt>
                <c:pt idx="359">
                  <c:v>1893.4945796449999</c:v>
                </c:pt>
                <c:pt idx="360">
                  <c:v>1890.2222833425001</c:v>
                </c:pt>
                <c:pt idx="361">
                  <c:v>1813.6816130950001</c:v>
                </c:pt>
                <c:pt idx="362">
                  <c:v>1627.7893129275001</c:v>
                </c:pt>
                <c:pt idx="363">
                  <c:v>1761.861073609999</c:v>
                </c:pt>
                <c:pt idx="364">
                  <c:v>1916.5891693235001</c:v>
                </c:pt>
                <c:pt idx="365">
                  <c:v>1876.9411132062501</c:v>
                </c:pt>
                <c:pt idx="366">
                  <c:v>2092.83939016975</c:v>
                </c:pt>
                <c:pt idx="367">
                  <c:v>2261.47867484275</c:v>
                </c:pt>
                <c:pt idx="368">
                  <c:v>2250.2086136492499</c:v>
                </c:pt>
                <c:pt idx="369">
                  <c:v>2223.3171336265004</c:v>
                </c:pt>
                <c:pt idx="370">
                  <c:v>2258.4696353219997</c:v>
                </c:pt>
                <c:pt idx="371">
                  <c:v>2278.1081914572501</c:v>
                </c:pt>
                <c:pt idx="372">
                  <c:v>2441.2510359842504</c:v>
                </c:pt>
                <c:pt idx="373">
                  <c:v>2581.04863519125</c:v>
                </c:pt>
                <c:pt idx="374">
                  <c:v>2743.4718876840002</c:v>
                </c:pt>
                <c:pt idx="375">
                  <c:v>2860.3416839339993</c:v>
                </c:pt>
                <c:pt idx="376">
                  <c:v>2780.8895572040001</c:v>
                </c:pt>
                <c:pt idx="377">
                  <c:v>2709.2476898647501</c:v>
                </c:pt>
                <c:pt idx="378">
                  <c:v>2516.6063515309997</c:v>
                </c:pt>
                <c:pt idx="379">
                  <c:v>2366.1581777442502</c:v>
                </c:pt>
                <c:pt idx="380">
                  <c:v>2205.3701759802502</c:v>
                </c:pt>
                <c:pt idx="381">
                  <c:v>2155.0518313320003</c:v>
                </c:pt>
                <c:pt idx="382">
                  <c:v>2126.7081131649993</c:v>
                </c:pt>
                <c:pt idx="383">
                  <c:v>1985.9418164275</c:v>
                </c:pt>
                <c:pt idx="384">
                  <c:v>1907.4860176275001</c:v>
                </c:pt>
                <c:pt idx="385">
                  <c:v>1948.9018948150001</c:v>
                </c:pt>
                <c:pt idx="386">
                  <c:v>2011.2900228575002</c:v>
                </c:pt>
                <c:pt idx="387">
                  <c:v>1998.7463234725001</c:v>
                </c:pt>
                <c:pt idx="388">
                  <c:v>2012.4951049635001</c:v>
                </c:pt>
                <c:pt idx="389">
                  <c:v>1915.81042962625</c:v>
                </c:pt>
                <c:pt idx="390">
                  <c:v>1742.97839228475</c:v>
                </c:pt>
                <c:pt idx="391">
                  <c:v>1268.2258843677503</c:v>
                </c:pt>
                <c:pt idx="392">
                  <c:v>1065.4353309092501</c:v>
                </c:pt>
                <c:pt idx="393">
                  <c:v>1093.3911759415</c:v>
                </c:pt>
                <c:pt idx="394">
                  <c:v>1046.9124057295001</c:v>
                </c:pt>
                <c:pt idx="395">
                  <c:v>1141.95752737475</c:v>
                </c:pt>
                <c:pt idx="396">
                  <c:v>1207.8989707617502</c:v>
                </c:pt>
                <c:pt idx="397">
                  <c:v>1230.76079001875</c:v>
                </c:pt>
                <c:pt idx="398">
                  <c:v>1035.834860594</c:v>
                </c:pt>
                <c:pt idx="399">
                  <c:v>1289.6305085239999</c:v>
                </c:pt>
                <c:pt idx="400">
                  <c:v>1434.5063697515</c:v>
                </c:pt>
                <c:pt idx="401">
                  <c:v>1444.2701988772499</c:v>
                </c:pt>
                <c:pt idx="402">
                  <c:v>1349.315493671</c:v>
                </c:pt>
                <c:pt idx="403">
                  <c:v>1137.7056133542501</c:v>
                </c:pt>
                <c:pt idx="404">
                  <c:v>1160.0260644827501</c:v>
                </c:pt>
                <c:pt idx="405">
                  <c:v>1099.4879358045</c:v>
                </c:pt>
                <c:pt idx="406">
                  <c:v>884.363320165</c:v>
                </c:pt>
                <c:pt idx="407">
                  <c:v>634.44145586250011</c:v>
                </c:pt>
                <c:pt idx="408">
                  <c:v>423.63398692000004</c:v>
                </c:pt>
                <c:pt idx="409">
                  <c:v>350.89422696500003</c:v>
                </c:pt>
                <c:pt idx="410">
                  <c:v>386.24290643000006</c:v>
                </c:pt>
                <c:pt idx="411">
                  <c:v>409.40005950250008</c:v>
                </c:pt>
                <c:pt idx="412">
                  <c:v>413.00416577850001</c:v>
                </c:pt>
                <c:pt idx="413">
                  <c:v>396.58553511625007</c:v>
                </c:pt>
                <c:pt idx="414">
                  <c:v>343.49180424725006</c:v>
                </c:pt>
                <c:pt idx="415">
                  <c:v>251.77433442525</c:v>
                </c:pt>
                <c:pt idx="416">
                  <c:v>228.89184032675001</c:v>
                </c:pt>
                <c:pt idx="417">
                  <c:v>269.46718394150002</c:v>
                </c:pt>
                <c:pt idx="418">
                  <c:v>393.51827031700003</c:v>
                </c:pt>
                <c:pt idx="419">
                  <c:v>606.05970766475002</c:v>
                </c:pt>
                <c:pt idx="420">
                  <c:v>771.29867843425006</c:v>
                </c:pt>
                <c:pt idx="421">
                  <c:v>832.97070833875011</c:v>
                </c:pt>
                <c:pt idx="422">
                  <c:v>805.62200791150008</c:v>
                </c:pt>
                <c:pt idx="423">
                  <c:v>758.36853238150002</c:v>
                </c:pt>
                <c:pt idx="424">
                  <c:v>627.956445454</c:v>
                </c:pt>
                <c:pt idx="425">
                  <c:v>621.59445595725003</c:v>
                </c:pt>
                <c:pt idx="426">
                  <c:v>522.86815783600002</c:v>
                </c:pt>
                <c:pt idx="427">
                  <c:v>404.59057044675001</c:v>
                </c:pt>
                <c:pt idx="428">
                  <c:v>356.11067293775005</c:v>
                </c:pt>
                <c:pt idx="429">
                  <c:v>315.81341678450002</c:v>
                </c:pt>
                <c:pt idx="430">
                  <c:v>214.7598997275</c:v>
                </c:pt>
                <c:pt idx="431">
                  <c:v>150.2055679975</c:v>
                </c:pt>
                <c:pt idx="432">
                  <c:v>108.07935886750001</c:v>
                </c:pt>
                <c:pt idx="433">
                  <c:v>67.196756399999984</c:v>
                </c:pt>
                <c:pt idx="434">
                  <c:v>117.57737248000001</c:v>
                </c:pt>
                <c:pt idx="435">
                  <c:v>188.32572992250002</c:v>
                </c:pt>
                <c:pt idx="436">
                  <c:v>312.03603255350004</c:v>
                </c:pt>
                <c:pt idx="437">
                  <c:v>409.16160614875002</c:v>
                </c:pt>
                <c:pt idx="438">
                  <c:v>337.02272424725004</c:v>
                </c:pt>
                <c:pt idx="439">
                  <c:v>216.94091987774999</c:v>
                </c:pt>
                <c:pt idx="440">
                  <c:v>197.68953043925001</c:v>
                </c:pt>
                <c:pt idx="441">
                  <c:v>145.567799584</c:v>
                </c:pt>
                <c:pt idx="442">
                  <c:v>108.314902727</c:v>
                </c:pt>
                <c:pt idx="443">
                  <c:v>119.23640901725</c:v>
                </c:pt>
                <c:pt idx="444">
                  <c:v>95.333075874249957</c:v>
                </c:pt>
                <c:pt idx="445">
                  <c:v>83.715553533749983</c:v>
                </c:pt>
                <c:pt idx="446">
                  <c:v>160.80546827900002</c:v>
                </c:pt>
                <c:pt idx="447">
                  <c:v>108.35144633149999</c:v>
                </c:pt>
                <c:pt idx="448">
                  <c:v>96.967092886499969</c:v>
                </c:pt>
                <c:pt idx="449">
                  <c:v>87.606921479749985</c:v>
                </c:pt>
                <c:pt idx="450">
                  <c:v>131.67154598100001</c:v>
                </c:pt>
                <c:pt idx="451">
                  <c:v>185.55905913925</c:v>
                </c:pt>
                <c:pt idx="452">
                  <c:v>272.51658348275004</c:v>
                </c:pt>
                <c:pt idx="453">
                  <c:v>333.03528015200004</c:v>
                </c:pt>
                <c:pt idx="454">
                  <c:v>336.65093495000008</c:v>
                </c:pt>
                <c:pt idx="455">
                  <c:v>390.23229733000005</c:v>
                </c:pt>
                <c:pt idx="456">
                  <c:v>344.24217448749999</c:v>
                </c:pt>
                <c:pt idx="457">
                  <c:v>580.10070735250008</c:v>
                </c:pt>
                <c:pt idx="458">
                  <c:v>665.17324777750002</c:v>
                </c:pt>
                <c:pt idx="459">
                  <c:v>799.15257305250009</c:v>
                </c:pt>
                <c:pt idx="460">
                  <c:v>806.95753313350008</c:v>
                </c:pt>
                <c:pt idx="461">
                  <c:v>729.24236305374995</c:v>
                </c:pt>
                <c:pt idx="462">
                  <c:v>511.33371871725001</c:v>
                </c:pt>
                <c:pt idx="463">
                  <c:v>420.35551503275002</c:v>
                </c:pt>
                <c:pt idx="464">
                  <c:v>253.03031072675</c:v>
                </c:pt>
                <c:pt idx="465">
                  <c:v>196.60792242150001</c:v>
                </c:pt>
                <c:pt idx="466">
                  <c:v>191.109200397</c:v>
                </c:pt>
                <c:pt idx="467">
                  <c:v>143.03486854975003</c:v>
                </c:pt>
                <c:pt idx="468">
                  <c:v>71.414720956749974</c:v>
                </c:pt>
                <c:pt idx="469">
                  <c:v>62.665628598749969</c:v>
                </c:pt>
                <c:pt idx="470">
                  <c:v>75.315134786499954</c:v>
                </c:pt>
                <c:pt idx="471">
                  <c:v>65.538759898999984</c:v>
                </c:pt>
                <c:pt idx="472">
                  <c:v>41.523137489</c:v>
                </c:pt>
                <c:pt idx="473">
                  <c:v>28.487214527249989</c:v>
                </c:pt>
                <c:pt idx="474">
                  <c:v>16.556965448499987</c:v>
                </c:pt>
                <c:pt idx="475">
                  <c:v>13.11408561425</c:v>
                </c:pt>
                <c:pt idx="476">
                  <c:v>20.949891442749998</c:v>
                </c:pt>
                <c:pt idx="477">
                  <c:v>22.266755546999988</c:v>
                </c:pt>
                <c:pt idx="478">
                  <c:v>23.233114879999992</c:v>
                </c:pt>
                <c:pt idx="479">
                  <c:v>40.343438890000002</c:v>
                </c:pt>
                <c:pt idx="480">
                  <c:v>99.130510442499954</c:v>
                </c:pt>
                <c:pt idx="481">
                  <c:v>106.91616336999999</c:v>
                </c:pt>
                <c:pt idx="482">
                  <c:v>127.81332235000001</c:v>
                </c:pt>
                <c:pt idx="483">
                  <c:v>152.7093123125</c:v>
                </c:pt>
                <c:pt idx="484">
                  <c:v>151.19206855350001</c:v>
                </c:pt>
                <c:pt idx="485">
                  <c:v>99.128199723749958</c:v>
                </c:pt>
                <c:pt idx="486">
                  <c:v>105.47397314724999</c:v>
                </c:pt>
                <c:pt idx="487">
                  <c:v>104.91119188774999</c:v>
                </c:pt>
                <c:pt idx="488">
                  <c:v>42.077041269249982</c:v>
                </c:pt>
                <c:pt idx="489">
                  <c:v>21.267933001499991</c:v>
                </c:pt>
                <c:pt idx="490">
                  <c:v>33.073199254499983</c:v>
                </c:pt>
                <c:pt idx="491">
                  <c:v>82.878297059749983</c:v>
                </c:pt>
                <c:pt idx="492">
                  <c:v>115.28001696925</c:v>
                </c:pt>
                <c:pt idx="493">
                  <c:v>190.58216720874998</c:v>
                </c:pt>
                <c:pt idx="494">
                  <c:v>246.13082578650003</c:v>
                </c:pt>
                <c:pt idx="495">
                  <c:v>314.44209242400001</c:v>
                </c:pt>
                <c:pt idx="496">
                  <c:v>304.49172899400003</c:v>
                </c:pt>
                <c:pt idx="497">
                  <c:v>289.81477792475005</c:v>
                </c:pt>
                <c:pt idx="498">
                  <c:v>336.325701901</c:v>
                </c:pt>
                <c:pt idx="499">
                  <c:v>348.80016626675007</c:v>
                </c:pt>
                <c:pt idx="500">
                  <c:v>414.86706841525</c:v>
                </c:pt>
                <c:pt idx="501">
                  <c:v>536.39170158700006</c:v>
                </c:pt>
                <c:pt idx="502">
                  <c:v>539.6497250525</c:v>
                </c:pt>
                <c:pt idx="503">
                  <c:v>508.22461304000001</c:v>
                </c:pt>
                <c:pt idx="504">
                  <c:v>513.14131144500004</c:v>
                </c:pt>
                <c:pt idx="505">
                  <c:v>460.04382194250002</c:v>
                </c:pt>
                <c:pt idx="506">
                  <c:v>524.39504295999996</c:v>
                </c:pt>
                <c:pt idx="507">
                  <c:v>587.98290180749996</c:v>
                </c:pt>
                <c:pt idx="508">
                  <c:v>770.19454845350003</c:v>
                </c:pt>
                <c:pt idx="509">
                  <c:v>925.42317284375008</c:v>
                </c:pt>
                <c:pt idx="510">
                  <c:v>904.33588921225009</c:v>
                </c:pt>
                <c:pt idx="511">
                  <c:v>820.62998725525006</c:v>
                </c:pt>
                <c:pt idx="512">
                  <c:v>671.83964366924999</c:v>
                </c:pt>
                <c:pt idx="513">
                  <c:v>547.68614161400001</c:v>
                </c:pt>
                <c:pt idx="514">
                  <c:v>744.32470645199999</c:v>
                </c:pt>
                <c:pt idx="515">
                  <c:v>1114.6809010222501</c:v>
                </c:pt>
                <c:pt idx="516">
                  <c:v>1281.77995520425</c:v>
                </c:pt>
                <c:pt idx="517">
                  <c:v>1196.1721777437499</c:v>
                </c:pt>
                <c:pt idx="518">
                  <c:v>926.58725883900001</c:v>
                </c:pt>
                <c:pt idx="519">
                  <c:v>992.54822864150003</c:v>
                </c:pt>
                <c:pt idx="520">
                  <c:v>826.65389001400001</c:v>
                </c:pt>
                <c:pt idx="521">
                  <c:v>457.95327842225004</c:v>
                </c:pt>
                <c:pt idx="522">
                  <c:v>491.64562844100004</c:v>
                </c:pt>
                <c:pt idx="523">
                  <c:v>564.16397822425006</c:v>
                </c:pt>
                <c:pt idx="524">
                  <c:v>466.90313294275001</c:v>
                </c:pt>
                <c:pt idx="525">
                  <c:v>286.70977693700002</c:v>
                </c:pt>
                <c:pt idx="526">
                  <c:v>197.31090391500001</c:v>
                </c:pt>
                <c:pt idx="527">
                  <c:v>165.94564543750002</c:v>
                </c:pt>
                <c:pt idx="528">
                  <c:v>197.21356389000002</c:v>
                </c:pt>
                <c:pt idx="529">
                  <c:v>230.79474942249999</c:v>
                </c:pt>
                <c:pt idx="530">
                  <c:v>227.434399055</c:v>
                </c:pt>
                <c:pt idx="531">
                  <c:v>192.68753683</c:v>
                </c:pt>
                <c:pt idx="532">
                  <c:v>179.81880846600001</c:v>
                </c:pt>
                <c:pt idx="533">
                  <c:v>186.87693517625002</c:v>
                </c:pt>
                <c:pt idx="534">
                  <c:v>256.60258866975005</c:v>
                </c:pt>
                <c:pt idx="535">
                  <c:v>290.54082386524999</c:v>
                </c:pt>
                <c:pt idx="536">
                  <c:v>229.39224324674998</c:v>
                </c:pt>
                <c:pt idx="537">
                  <c:v>135.05535314400001</c:v>
                </c:pt>
                <c:pt idx="538">
                  <c:v>96.368101336999985</c:v>
                </c:pt>
                <c:pt idx="539">
                  <c:v>70.837677784749971</c:v>
                </c:pt>
                <c:pt idx="540">
                  <c:v>73.262813461749943</c:v>
                </c:pt>
                <c:pt idx="541">
                  <c:v>73.515311871249963</c:v>
                </c:pt>
                <c:pt idx="542">
                  <c:v>112.346554494</c:v>
                </c:pt>
                <c:pt idx="543">
                  <c:v>139.93565580149999</c:v>
                </c:pt>
                <c:pt idx="544">
                  <c:v>270.52271995149999</c:v>
                </c:pt>
                <c:pt idx="545">
                  <c:v>330.84703903725006</c:v>
                </c:pt>
                <c:pt idx="546">
                  <c:v>325.33315337850001</c:v>
                </c:pt>
                <c:pt idx="547">
                  <c:v>416.66863863425004</c:v>
                </c:pt>
                <c:pt idx="548">
                  <c:v>578.29828102275007</c:v>
                </c:pt>
                <c:pt idx="549">
                  <c:v>713.17274183450013</c:v>
                </c:pt>
                <c:pt idx="550">
                  <c:v>860.41319120750006</c:v>
                </c:pt>
                <c:pt idx="551">
                  <c:v>870.97758372750013</c:v>
                </c:pt>
                <c:pt idx="552">
                  <c:v>955.35916062750005</c:v>
                </c:pt>
                <c:pt idx="553">
                  <c:v>962.10494313000004</c:v>
                </c:pt>
                <c:pt idx="554">
                  <c:v>1099.3203872700001</c:v>
                </c:pt>
                <c:pt idx="555">
                  <c:v>1285.0345477349999</c:v>
                </c:pt>
                <c:pt idx="556">
                  <c:v>1470.1292575460002</c:v>
                </c:pt>
                <c:pt idx="557">
                  <c:v>1809.6360194787492</c:v>
                </c:pt>
                <c:pt idx="558">
                  <c:v>1956.3707107422501</c:v>
                </c:pt>
                <c:pt idx="559">
                  <c:v>2087.6256429477494</c:v>
                </c:pt>
                <c:pt idx="560">
                  <c:v>2152.6326125517489</c:v>
                </c:pt>
                <c:pt idx="561">
                  <c:v>2311.2907149339999</c:v>
                </c:pt>
                <c:pt idx="562">
                  <c:v>2537.3756540695003</c:v>
                </c:pt>
                <c:pt idx="563">
                  <c:v>2598.82553536975</c:v>
                </c:pt>
                <c:pt idx="564">
                  <c:v>2484.4192707417501</c:v>
                </c:pt>
                <c:pt idx="565">
                  <c:v>2328.052245543749</c:v>
                </c:pt>
                <c:pt idx="566">
                  <c:v>2371.4765713265001</c:v>
                </c:pt>
                <c:pt idx="567">
                  <c:v>1680.1711963865</c:v>
                </c:pt>
                <c:pt idx="568">
                  <c:v>1213.3850027890001</c:v>
                </c:pt>
                <c:pt idx="569">
                  <c:v>1137.1173015772501</c:v>
                </c:pt>
                <c:pt idx="570">
                  <c:v>1085.3241338885</c:v>
                </c:pt>
                <c:pt idx="571">
                  <c:v>1007.88444225925</c:v>
                </c:pt>
                <c:pt idx="572">
                  <c:v>832.00005940525</c:v>
                </c:pt>
                <c:pt idx="573">
                  <c:v>365.95896463950004</c:v>
                </c:pt>
                <c:pt idx="574">
                  <c:v>169.54574138000001</c:v>
                </c:pt>
                <c:pt idx="575">
                  <c:v>152.894124995</c:v>
                </c:pt>
                <c:pt idx="576">
                  <c:v>193.34209828749999</c:v>
                </c:pt>
                <c:pt idx="577">
                  <c:v>348.10343800750002</c:v>
                </c:pt>
                <c:pt idx="578">
                  <c:v>649.21890307750004</c:v>
                </c:pt>
                <c:pt idx="579">
                  <c:v>654.22277705500005</c:v>
                </c:pt>
                <c:pt idx="580">
                  <c:v>476.99598612599999</c:v>
                </c:pt>
                <c:pt idx="581">
                  <c:v>575.85362810625008</c:v>
                </c:pt>
                <c:pt idx="582">
                  <c:v>668.05787718225008</c:v>
                </c:pt>
                <c:pt idx="583">
                  <c:v>582.28539932025001</c:v>
                </c:pt>
                <c:pt idx="584">
                  <c:v>460.57885485675001</c:v>
                </c:pt>
                <c:pt idx="585">
                  <c:v>650.46477141900004</c:v>
                </c:pt>
                <c:pt idx="586">
                  <c:v>686.06071550950003</c:v>
                </c:pt>
                <c:pt idx="587">
                  <c:v>886.59575826475009</c:v>
                </c:pt>
                <c:pt idx="588">
                  <c:v>1070.27976363675</c:v>
                </c:pt>
                <c:pt idx="589">
                  <c:v>1329.59693961125</c:v>
                </c:pt>
                <c:pt idx="590">
                  <c:v>1757.8276412015</c:v>
                </c:pt>
                <c:pt idx="591">
                  <c:v>1684.1318520415</c:v>
                </c:pt>
                <c:pt idx="592">
                  <c:v>1983.1084128989992</c:v>
                </c:pt>
                <c:pt idx="593">
                  <c:v>2129.08378709725</c:v>
                </c:pt>
                <c:pt idx="594">
                  <c:v>2035.454788845999</c:v>
                </c:pt>
                <c:pt idx="595">
                  <c:v>1611.4376571192499</c:v>
                </c:pt>
                <c:pt idx="596">
                  <c:v>1108.6850574452499</c:v>
                </c:pt>
                <c:pt idx="597">
                  <c:v>879.69102850700006</c:v>
                </c:pt>
                <c:pt idx="598">
                  <c:v>710.20205283000007</c:v>
                </c:pt>
                <c:pt idx="599">
                  <c:v>597.999594925</c:v>
                </c:pt>
                <c:pt idx="600">
                  <c:v>578.91229192749995</c:v>
                </c:pt>
                <c:pt idx="601">
                  <c:v>368.16764592750002</c:v>
                </c:pt>
                <c:pt idx="602">
                  <c:v>233.10206495</c:v>
                </c:pt>
                <c:pt idx="603">
                  <c:v>226.73311990750003</c:v>
                </c:pt>
                <c:pt idx="604">
                  <c:v>334.99536397850005</c:v>
                </c:pt>
                <c:pt idx="605">
                  <c:v>326.24491820625008</c:v>
                </c:pt>
                <c:pt idx="606">
                  <c:v>133.95737523975001</c:v>
                </c:pt>
                <c:pt idx="607">
                  <c:v>42.747814385249981</c:v>
                </c:pt>
                <c:pt idx="608">
                  <c:v>25.323125299249988</c:v>
                </c:pt>
                <c:pt idx="609">
                  <c:v>16.940865501499989</c:v>
                </c:pt>
                <c:pt idx="610">
                  <c:v>14.2628777945</c:v>
                </c:pt>
                <c:pt idx="611">
                  <c:v>24.572756484749988</c:v>
                </c:pt>
                <c:pt idx="612">
                  <c:v>30.586316981749992</c:v>
                </c:pt>
                <c:pt idx="613">
                  <c:v>34.316405601249983</c:v>
                </c:pt>
                <c:pt idx="614">
                  <c:v>31.900667773999988</c:v>
                </c:pt>
                <c:pt idx="615">
                  <c:v>30.429732291499988</c:v>
                </c:pt>
                <c:pt idx="616">
                  <c:v>38.510829406499994</c:v>
                </c:pt>
                <c:pt idx="617">
                  <c:v>36.572623494749998</c:v>
                </c:pt>
                <c:pt idx="618">
                  <c:v>38.36774391849999</c:v>
                </c:pt>
                <c:pt idx="619">
                  <c:v>61.985972034249954</c:v>
                </c:pt>
                <c:pt idx="620">
                  <c:v>117.27471043275001</c:v>
                </c:pt>
                <c:pt idx="621">
                  <c:v>261.79203962700001</c:v>
                </c:pt>
                <c:pt idx="622">
                  <c:v>411.59589989250003</c:v>
                </c:pt>
                <c:pt idx="623">
                  <c:v>974.95255337750007</c:v>
                </c:pt>
                <c:pt idx="624">
                  <c:v>1209.80352406</c:v>
                </c:pt>
                <c:pt idx="625">
                  <c:v>1162.58677846</c:v>
                </c:pt>
                <c:pt idx="626">
                  <c:v>1348.78460219</c:v>
                </c:pt>
                <c:pt idx="627">
                  <c:v>1550.12047059</c:v>
                </c:pt>
                <c:pt idx="628">
                  <c:v>1499.530741306</c:v>
                </c:pt>
                <c:pt idx="629">
                  <c:v>1453.314745071249</c:v>
                </c:pt>
                <c:pt idx="630">
                  <c:v>1397.9426560122502</c:v>
                </c:pt>
                <c:pt idx="631">
                  <c:v>1488.7621021352502</c:v>
                </c:pt>
                <c:pt idx="632">
                  <c:v>1564.0989457717501</c:v>
                </c:pt>
                <c:pt idx="633">
                  <c:v>1542.176577623999</c:v>
                </c:pt>
                <c:pt idx="634">
                  <c:v>1456.7290163370001</c:v>
                </c:pt>
                <c:pt idx="635">
                  <c:v>1398.9361398772501</c:v>
                </c:pt>
                <c:pt idx="636">
                  <c:v>1227.5893423892492</c:v>
                </c:pt>
                <c:pt idx="637">
                  <c:v>1106.26165883875</c:v>
                </c:pt>
                <c:pt idx="638">
                  <c:v>1021.5349894415</c:v>
                </c:pt>
                <c:pt idx="639">
                  <c:v>799.29125632400007</c:v>
                </c:pt>
                <c:pt idx="640">
                  <c:v>660.62902338650008</c:v>
                </c:pt>
                <c:pt idx="641">
                  <c:v>674.69796763475006</c:v>
                </c:pt>
                <c:pt idx="642">
                  <c:v>720.20132430350009</c:v>
                </c:pt>
                <c:pt idx="643">
                  <c:v>829.33106051925006</c:v>
                </c:pt>
                <c:pt idx="644">
                  <c:v>1401.72261603275</c:v>
                </c:pt>
                <c:pt idx="645">
                  <c:v>1779.259466257</c:v>
                </c:pt>
                <c:pt idx="646">
                  <c:v>1864.28131386</c:v>
                </c:pt>
                <c:pt idx="647">
                  <c:v>1949.066949865</c:v>
                </c:pt>
                <c:pt idx="648">
                  <c:v>1903.435754509999</c:v>
                </c:pt>
                <c:pt idx="649">
                  <c:v>2044.8274144775</c:v>
                </c:pt>
                <c:pt idx="650">
                  <c:v>2146.7613771175002</c:v>
                </c:pt>
                <c:pt idx="651">
                  <c:v>2094.7759406475002</c:v>
                </c:pt>
                <c:pt idx="652">
                  <c:v>1915.3009020835</c:v>
                </c:pt>
                <c:pt idx="653">
                  <c:v>1798.69188569125</c:v>
                </c:pt>
                <c:pt idx="654">
                  <c:v>1670.7807227072501</c:v>
                </c:pt>
                <c:pt idx="655">
                  <c:v>1386.80583882275</c:v>
                </c:pt>
                <c:pt idx="656">
                  <c:v>1102.279106874249</c:v>
                </c:pt>
                <c:pt idx="657">
                  <c:v>1087.0423710540001</c:v>
                </c:pt>
                <c:pt idx="658">
                  <c:v>1206.331626429499</c:v>
                </c:pt>
                <c:pt idx="659">
                  <c:v>1456.5520290047502</c:v>
                </c:pt>
                <c:pt idx="660">
                  <c:v>1575.04616913175</c:v>
                </c:pt>
                <c:pt idx="661">
                  <c:v>1503.0648339962502</c:v>
                </c:pt>
                <c:pt idx="662">
                  <c:v>1454.9183073265001</c:v>
                </c:pt>
                <c:pt idx="663">
                  <c:v>1356.7276087514992</c:v>
                </c:pt>
                <c:pt idx="664">
                  <c:v>1270.5351807540001</c:v>
                </c:pt>
                <c:pt idx="665">
                  <c:v>1081.3740204497501</c:v>
                </c:pt>
                <c:pt idx="666">
                  <c:v>794.94833990350003</c:v>
                </c:pt>
                <c:pt idx="667">
                  <c:v>594.97958477675002</c:v>
                </c:pt>
                <c:pt idx="668">
                  <c:v>612.57136534775009</c:v>
                </c:pt>
                <c:pt idx="669">
                  <c:v>712.08557807450006</c:v>
                </c:pt>
                <c:pt idx="670">
                  <c:v>639.93579134000004</c:v>
                </c:pt>
                <c:pt idx="671">
                  <c:v>572.33711499750007</c:v>
                </c:pt>
                <c:pt idx="672">
                  <c:v>426.43386628750005</c:v>
                </c:pt>
                <c:pt idx="673">
                  <c:v>326.752525445</c:v>
                </c:pt>
                <c:pt idx="674">
                  <c:v>252.48822594000001</c:v>
                </c:pt>
                <c:pt idx="675">
                  <c:v>264.29060702000004</c:v>
                </c:pt>
                <c:pt idx="676">
                  <c:v>258.16702306350004</c:v>
                </c:pt>
                <c:pt idx="677">
                  <c:v>221.23974861125001</c:v>
                </c:pt>
                <c:pt idx="678">
                  <c:v>202.79278671474998</c:v>
                </c:pt>
                <c:pt idx="679">
                  <c:v>224.23112241025001</c:v>
                </c:pt>
                <c:pt idx="680">
                  <c:v>168.25283532175001</c:v>
                </c:pt>
                <c:pt idx="681">
                  <c:v>125.53166556150001</c:v>
                </c:pt>
                <c:pt idx="682">
                  <c:v>101.0654388345</c:v>
                </c:pt>
                <c:pt idx="683">
                  <c:v>193.66747706475002</c:v>
                </c:pt>
                <c:pt idx="684">
                  <c:v>231.16078154925</c:v>
                </c:pt>
                <c:pt idx="685">
                  <c:v>179.41834112625</c:v>
                </c:pt>
                <c:pt idx="686">
                  <c:v>187.8933628815</c:v>
                </c:pt>
                <c:pt idx="687">
                  <c:v>213.6602294315</c:v>
                </c:pt>
                <c:pt idx="688">
                  <c:v>191.62066791149999</c:v>
                </c:pt>
                <c:pt idx="689">
                  <c:v>189.12853342475</c:v>
                </c:pt>
                <c:pt idx="690">
                  <c:v>172.495315371</c:v>
                </c:pt>
                <c:pt idx="691">
                  <c:v>218.31481271175002</c:v>
                </c:pt>
                <c:pt idx="692">
                  <c:v>228.84818536025003</c:v>
                </c:pt>
                <c:pt idx="693">
                  <c:v>203.607543472</c:v>
                </c:pt>
                <c:pt idx="694">
                  <c:v>183.60642798250001</c:v>
                </c:pt>
                <c:pt idx="695">
                  <c:v>155.651827365</c:v>
                </c:pt>
                <c:pt idx="696">
                  <c:v>130.82254195750002</c:v>
                </c:pt>
                <c:pt idx="697">
                  <c:v>118.35201492</c:v>
                </c:pt>
                <c:pt idx="698">
                  <c:v>116.30616483999999</c:v>
                </c:pt>
                <c:pt idx="699">
                  <c:v>131.46745145</c:v>
                </c:pt>
                <c:pt idx="700">
                  <c:v>146.51309296349999</c:v>
                </c:pt>
                <c:pt idx="701">
                  <c:v>153.10723160374999</c:v>
                </c:pt>
                <c:pt idx="702">
                  <c:v>130.95868114725002</c:v>
                </c:pt>
                <c:pt idx="703">
                  <c:v>133.58583790275</c:v>
                </c:pt>
                <c:pt idx="704">
                  <c:v>54.565488839249973</c:v>
                </c:pt>
                <c:pt idx="705">
                  <c:v>22.685131501499999</c:v>
                </c:pt>
                <c:pt idx="706">
                  <c:v>30.667360804499989</c:v>
                </c:pt>
                <c:pt idx="707">
                  <c:v>49.812336629749986</c:v>
                </c:pt>
                <c:pt idx="708">
                  <c:v>126.04514993925</c:v>
                </c:pt>
                <c:pt idx="709">
                  <c:v>221.27605705375001</c:v>
                </c:pt>
                <c:pt idx="710">
                  <c:v>291.78182586900004</c:v>
                </c:pt>
                <c:pt idx="711">
                  <c:v>293.72405733900001</c:v>
                </c:pt>
                <c:pt idx="712">
                  <c:v>263.57493637150003</c:v>
                </c:pt>
                <c:pt idx="713">
                  <c:v>255.68450507975001</c:v>
                </c:pt>
                <c:pt idx="714">
                  <c:v>262.34519149600004</c:v>
                </c:pt>
                <c:pt idx="715">
                  <c:v>264.72113377925001</c:v>
                </c:pt>
                <c:pt idx="716">
                  <c:v>294.49808447275001</c:v>
                </c:pt>
                <c:pt idx="717">
                  <c:v>305.18721058450001</c:v>
                </c:pt>
                <c:pt idx="718">
                  <c:v>279.36235939250003</c:v>
                </c:pt>
                <c:pt idx="719">
                  <c:v>277.65740928000002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2F-4F01-9525-4F08C29072F9}"/>
            </c:ext>
          </c:extLst>
        </c:ser>
        <c:ser>
          <c:idx val="4"/>
          <c:order val="4"/>
          <c:tx>
            <c:strRef>
              <c:f>'04'!$G$44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'04'!$G$45:$G$789</c:f>
              <c:numCache>
                <c:formatCode>_-* #,##0.00\ _€_-;\-* #,##0.00\ _€_-;_-* "-"??\ _€_-;_-@_-</c:formatCode>
                <c:ptCount val="745"/>
                <c:pt idx="0">
                  <c:v>1159.8969567966619</c:v>
                </c:pt>
                <c:pt idx="1">
                  <c:v>1129.7528078191631</c:v>
                </c:pt>
                <c:pt idx="2">
                  <c:v>1127.1498972941622</c:v>
                </c:pt>
                <c:pt idx="3">
                  <c:v>1124.3141242691631</c:v>
                </c:pt>
                <c:pt idx="4">
                  <c:v>1128.8183480031632</c:v>
                </c:pt>
                <c:pt idx="5">
                  <c:v>1140.862277112913</c:v>
                </c:pt>
                <c:pt idx="6">
                  <c:v>1173.6293624269122</c:v>
                </c:pt>
                <c:pt idx="7">
                  <c:v>1244.9242480014132</c:v>
                </c:pt>
                <c:pt idx="8">
                  <c:v>1353.3221434349132</c:v>
                </c:pt>
                <c:pt idx="9">
                  <c:v>1461.047236677663</c:v>
                </c:pt>
                <c:pt idx="10">
                  <c:v>1545.633770677161</c:v>
                </c:pt>
                <c:pt idx="11">
                  <c:v>1609.7957381044121</c:v>
                </c:pt>
                <c:pt idx="12">
                  <c:v>1641.10201735491</c:v>
                </c:pt>
                <c:pt idx="13">
                  <c:v>1619.6170514454102</c:v>
                </c:pt>
                <c:pt idx="14">
                  <c:v>1574.3691174951632</c:v>
                </c:pt>
                <c:pt idx="15">
                  <c:v>1496.1488444926642</c:v>
                </c:pt>
                <c:pt idx="16">
                  <c:v>1381.1887422976611</c:v>
                </c:pt>
                <c:pt idx="17">
                  <c:v>1303.0845604094122</c:v>
                </c:pt>
                <c:pt idx="18">
                  <c:v>1251.969033955661</c:v>
                </c:pt>
                <c:pt idx="19">
                  <c:v>1248.4651955074132</c:v>
                </c:pt>
                <c:pt idx="20">
                  <c:v>1241.0105381589131</c:v>
                </c:pt>
                <c:pt idx="21">
                  <c:v>1177.1923689021612</c:v>
                </c:pt>
                <c:pt idx="22">
                  <c:v>1157.2347026091629</c:v>
                </c:pt>
                <c:pt idx="23">
                  <c:v>1126.4393591191611</c:v>
                </c:pt>
                <c:pt idx="24">
                  <c:v>1135.814522301662</c:v>
                </c:pt>
                <c:pt idx="25">
                  <c:v>1132.3958549341601</c:v>
                </c:pt>
                <c:pt idx="26">
                  <c:v>1121.251094576663</c:v>
                </c:pt>
                <c:pt idx="27">
                  <c:v>1119.813203684163</c:v>
                </c:pt>
                <c:pt idx="28">
                  <c:v>1119.629732823161</c:v>
                </c:pt>
                <c:pt idx="29">
                  <c:v>1119.843591785411</c:v>
                </c:pt>
                <c:pt idx="30">
                  <c:v>1121.4548691194141</c:v>
                </c:pt>
                <c:pt idx="31">
                  <c:v>1179.9770135489121</c:v>
                </c:pt>
                <c:pt idx="32">
                  <c:v>1288.2080098199121</c:v>
                </c:pt>
                <c:pt idx="33">
                  <c:v>1423.6841606451621</c:v>
                </c:pt>
                <c:pt idx="34">
                  <c:v>1510.205261907166</c:v>
                </c:pt>
                <c:pt idx="35">
                  <c:v>1558.749285364413</c:v>
                </c:pt>
                <c:pt idx="36">
                  <c:v>1533.264460254909</c:v>
                </c:pt>
                <c:pt idx="37">
                  <c:v>1525.6862078604111</c:v>
                </c:pt>
                <c:pt idx="38">
                  <c:v>1500.60290461766</c:v>
                </c:pt>
                <c:pt idx="39">
                  <c:v>1421.5004837201652</c:v>
                </c:pt>
                <c:pt idx="40">
                  <c:v>1309.730049432661</c:v>
                </c:pt>
                <c:pt idx="41">
                  <c:v>1233.4506655319151</c:v>
                </c:pt>
                <c:pt idx="42">
                  <c:v>1230.044026690661</c:v>
                </c:pt>
                <c:pt idx="43">
                  <c:v>1218.588504544914</c:v>
                </c:pt>
                <c:pt idx="44">
                  <c:v>1204.492948058913</c:v>
                </c:pt>
                <c:pt idx="45">
                  <c:v>1186.877517387165</c:v>
                </c:pt>
                <c:pt idx="46">
                  <c:v>1140.1853013041612</c:v>
                </c:pt>
                <c:pt idx="47">
                  <c:v>1124.7822346041621</c:v>
                </c:pt>
                <c:pt idx="48">
                  <c:v>1070.4767689016621</c:v>
                </c:pt>
                <c:pt idx="49">
                  <c:v>1040.38787293166</c:v>
                </c:pt>
                <c:pt idx="50">
                  <c:v>1033.437637499158</c:v>
                </c:pt>
                <c:pt idx="51">
                  <c:v>1025.981277694161</c:v>
                </c:pt>
                <c:pt idx="52">
                  <c:v>1025.0496669181612</c:v>
                </c:pt>
                <c:pt idx="53">
                  <c:v>1038.8239887679131</c:v>
                </c:pt>
                <c:pt idx="54">
                  <c:v>1032.6606713819131</c:v>
                </c:pt>
                <c:pt idx="55">
                  <c:v>1102.790550423912</c:v>
                </c:pt>
                <c:pt idx="56">
                  <c:v>1185.700975474912</c:v>
                </c:pt>
                <c:pt idx="57">
                  <c:v>1297.3124181226601</c:v>
                </c:pt>
                <c:pt idx="58">
                  <c:v>1433.702637894663</c:v>
                </c:pt>
                <c:pt idx="59">
                  <c:v>1544.218387106913</c:v>
                </c:pt>
                <c:pt idx="60">
                  <c:v>1558.9725768549122</c:v>
                </c:pt>
                <c:pt idx="61">
                  <c:v>1538.5468406954142</c:v>
                </c:pt>
                <c:pt idx="62">
                  <c:v>1527.861391552661</c:v>
                </c:pt>
                <c:pt idx="63">
                  <c:v>1418.030678540161</c:v>
                </c:pt>
                <c:pt idx="64">
                  <c:v>1279.560316950161</c:v>
                </c:pt>
                <c:pt idx="65">
                  <c:v>1145.9142031444112</c:v>
                </c:pt>
                <c:pt idx="66">
                  <c:v>1062.2026652931611</c:v>
                </c:pt>
                <c:pt idx="67">
                  <c:v>1053.280850112413</c:v>
                </c:pt>
                <c:pt idx="68">
                  <c:v>1041.0547715814112</c:v>
                </c:pt>
                <c:pt idx="69">
                  <c:v>1034.829834349662</c:v>
                </c:pt>
                <c:pt idx="70">
                  <c:v>999.28951234166209</c:v>
                </c:pt>
                <c:pt idx="71">
                  <c:v>963.7997748791621</c:v>
                </c:pt>
                <c:pt idx="72">
                  <c:v>941.01883161916305</c:v>
                </c:pt>
                <c:pt idx="73">
                  <c:v>929.98533958166308</c:v>
                </c:pt>
                <c:pt idx="74">
                  <c:v>917.12222962916201</c:v>
                </c:pt>
                <c:pt idx="75">
                  <c:v>913.55378371416407</c:v>
                </c:pt>
                <c:pt idx="76">
                  <c:v>911.88564179066202</c:v>
                </c:pt>
                <c:pt idx="77">
                  <c:v>911.990332405412</c:v>
                </c:pt>
                <c:pt idx="78">
                  <c:v>1035.9387416794123</c:v>
                </c:pt>
                <c:pt idx="79">
                  <c:v>1190.4160154039171</c:v>
                </c:pt>
                <c:pt idx="80">
                  <c:v>1365.7753264049149</c:v>
                </c:pt>
                <c:pt idx="81">
                  <c:v>1509.5914996251599</c:v>
                </c:pt>
                <c:pt idx="82">
                  <c:v>1701.445333989662</c:v>
                </c:pt>
                <c:pt idx="83">
                  <c:v>1829.2540393969111</c:v>
                </c:pt>
                <c:pt idx="84">
                  <c:v>1793.6044610099123</c:v>
                </c:pt>
                <c:pt idx="85">
                  <c:v>1745.570409935415</c:v>
                </c:pt>
                <c:pt idx="86">
                  <c:v>1718.5320322651621</c:v>
                </c:pt>
                <c:pt idx="87">
                  <c:v>1646.369560605162</c:v>
                </c:pt>
                <c:pt idx="88">
                  <c:v>1492.9280914926621</c:v>
                </c:pt>
                <c:pt idx="89">
                  <c:v>1258.613112159414</c:v>
                </c:pt>
                <c:pt idx="90">
                  <c:v>1092.9587790431622</c:v>
                </c:pt>
                <c:pt idx="91">
                  <c:v>1044.1846007224131</c:v>
                </c:pt>
                <c:pt idx="92">
                  <c:v>1028.0884663014122</c:v>
                </c:pt>
                <c:pt idx="93">
                  <c:v>966.70744483966098</c:v>
                </c:pt>
                <c:pt idx="94">
                  <c:v>952.36978031666308</c:v>
                </c:pt>
                <c:pt idx="95">
                  <c:v>944.39826272416303</c:v>
                </c:pt>
                <c:pt idx="96">
                  <c:v>917.47816934666002</c:v>
                </c:pt>
                <c:pt idx="97">
                  <c:v>891.7800720491631</c:v>
                </c:pt>
                <c:pt idx="98">
                  <c:v>900.61199374666296</c:v>
                </c:pt>
                <c:pt idx="99">
                  <c:v>905.85307310666303</c:v>
                </c:pt>
                <c:pt idx="100">
                  <c:v>920.94093915566509</c:v>
                </c:pt>
                <c:pt idx="101">
                  <c:v>919.52374876541103</c:v>
                </c:pt>
                <c:pt idx="102">
                  <c:v>941.57220359691007</c:v>
                </c:pt>
                <c:pt idx="103">
                  <c:v>1039.7380784464121</c:v>
                </c:pt>
                <c:pt idx="104">
                  <c:v>1187.969467579914</c:v>
                </c:pt>
                <c:pt idx="105">
                  <c:v>1281.0905468226611</c:v>
                </c:pt>
                <c:pt idx="106">
                  <c:v>1367.7539847696621</c:v>
                </c:pt>
                <c:pt idx="107">
                  <c:v>1498.109376589412</c:v>
                </c:pt>
                <c:pt idx="108">
                  <c:v>1558.150117617414</c:v>
                </c:pt>
                <c:pt idx="109">
                  <c:v>1551.180936110411</c:v>
                </c:pt>
                <c:pt idx="110">
                  <c:v>1508.6907904126651</c:v>
                </c:pt>
                <c:pt idx="111">
                  <c:v>1427.0497668201651</c:v>
                </c:pt>
                <c:pt idx="112">
                  <c:v>1304.749187930161</c:v>
                </c:pt>
                <c:pt idx="113">
                  <c:v>1181.1714788319139</c:v>
                </c:pt>
                <c:pt idx="114">
                  <c:v>1125.058803275663</c:v>
                </c:pt>
                <c:pt idx="115">
                  <c:v>1096.7555485574151</c:v>
                </c:pt>
                <c:pt idx="116">
                  <c:v>1078.2314128064122</c:v>
                </c:pt>
                <c:pt idx="117">
                  <c:v>1050.6181421946642</c:v>
                </c:pt>
                <c:pt idx="118">
                  <c:v>1025.8616819641641</c:v>
                </c:pt>
                <c:pt idx="119">
                  <c:v>1010.3933721691631</c:v>
                </c:pt>
                <c:pt idx="120">
                  <c:v>1003.729814009161</c:v>
                </c:pt>
                <c:pt idx="121">
                  <c:v>993.38082064916205</c:v>
                </c:pt>
                <c:pt idx="122">
                  <c:v>990.98229831916308</c:v>
                </c:pt>
                <c:pt idx="123">
                  <c:v>990.14570882166311</c:v>
                </c:pt>
                <c:pt idx="124">
                  <c:v>994.84309479816204</c:v>
                </c:pt>
                <c:pt idx="125">
                  <c:v>999.96765958291405</c:v>
                </c:pt>
                <c:pt idx="126">
                  <c:v>1064.8428045544131</c:v>
                </c:pt>
                <c:pt idx="127">
                  <c:v>1174.532376641411</c:v>
                </c:pt>
                <c:pt idx="128">
                  <c:v>1337.985401977412</c:v>
                </c:pt>
                <c:pt idx="129">
                  <c:v>1536.2058064851622</c:v>
                </c:pt>
                <c:pt idx="130">
                  <c:v>1732.8906383446631</c:v>
                </c:pt>
                <c:pt idx="131">
                  <c:v>1880.1254279094121</c:v>
                </c:pt>
                <c:pt idx="132">
                  <c:v>1959.2160155574152</c:v>
                </c:pt>
                <c:pt idx="133">
                  <c:v>1954.8521049054132</c:v>
                </c:pt>
                <c:pt idx="134">
                  <c:v>1897.576590000162</c:v>
                </c:pt>
                <c:pt idx="135">
                  <c:v>1780.137662432662</c:v>
                </c:pt>
                <c:pt idx="136">
                  <c:v>1606.808193555162</c:v>
                </c:pt>
                <c:pt idx="137">
                  <c:v>1418.8817892169122</c:v>
                </c:pt>
                <c:pt idx="138">
                  <c:v>1266.1312996856611</c:v>
                </c:pt>
                <c:pt idx="139">
                  <c:v>1213.092687564912</c:v>
                </c:pt>
                <c:pt idx="140">
                  <c:v>1205.930393866412</c:v>
                </c:pt>
                <c:pt idx="141">
                  <c:v>1173.9048107596611</c:v>
                </c:pt>
                <c:pt idx="142">
                  <c:v>1164.018078299162</c:v>
                </c:pt>
                <c:pt idx="143">
                  <c:v>1164.6716787016651</c:v>
                </c:pt>
                <c:pt idx="144">
                  <c:v>1128.047369659163</c:v>
                </c:pt>
                <c:pt idx="145">
                  <c:v>1138.239324531668</c:v>
                </c:pt>
                <c:pt idx="146">
                  <c:v>1133.4657924316639</c:v>
                </c:pt>
                <c:pt idx="147">
                  <c:v>1140.632730294162</c:v>
                </c:pt>
                <c:pt idx="148">
                  <c:v>1125.545503180663</c:v>
                </c:pt>
                <c:pt idx="149">
                  <c:v>1131.4288412954122</c:v>
                </c:pt>
                <c:pt idx="150">
                  <c:v>1193.1511436344169</c:v>
                </c:pt>
                <c:pt idx="151">
                  <c:v>1269.8402275189142</c:v>
                </c:pt>
                <c:pt idx="152">
                  <c:v>1446.1880439499132</c:v>
                </c:pt>
                <c:pt idx="153">
                  <c:v>1649.2394067601622</c:v>
                </c:pt>
                <c:pt idx="154">
                  <c:v>1839.556736057164</c:v>
                </c:pt>
                <c:pt idx="155">
                  <c:v>1978.7139889869111</c:v>
                </c:pt>
                <c:pt idx="156">
                  <c:v>2062.5646823824113</c:v>
                </c:pt>
                <c:pt idx="157">
                  <c:v>2061.422977555414</c:v>
                </c:pt>
                <c:pt idx="158">
                  <c:v>1970.6666220426621</c:v>
                </c:pt>
                <c:pt idx="159">
                  <c:v>1790.3581906026641</c:v>
                </c:pt>
                <c:pt idx="160">
                  <c:v>1612.153662532663</c:v>
                </c:pt>
                <c:pt idx="161">
                  <c:v>1435.0034689094141</c:v>
                </c:pt>
                <c:pt idx="162">
                  <c:v>1327.777251503162</c:v>
                </c:pt>
                <c:pt idx="163">
                  <c:v>1288.584956692413</c:v>
                </c:pt>
                <c:pt idx="164">
                  <c:v>1259.1288955564139</c:v>
                </c:pt>
                <c:pt idx="165">
                  <c:v>1249.3001405046662</c:v>
                </c:pt>
                <c:pt idx="166">
                  <c:v>1233.2229560416629</c:v>
                </c:pt>
                <c:pt idx="167">
                  <c:v>1207.833361616664</c:v>
                </c:pt>
                <c:pt idx="168">
                  <c:v>1214.3333786291621</c:v>
                </c:pt>
                <c:pt idx="169">
                  <c:v>1206.951878489162</c:v>
                </c:pt>
                <c:pt idx="170">
                  <c:v>1181.9584212716659</c:v>
                </c:pt>
                <c:pt idx="171">
                  <c:v>1187.048021964162</c:v>
                </c:pt>
                <c:pt idx="172">
                  <c:v>1205.9636136281611</c:v>
                </c:pt>
                <c:pt idx="173">
                  <c:v>1206.8753767679123</c:v>
                </c:pt>
                <c:pt idx="174">
                  <c:v>1225.830614106914</c:v>
                </c:pt>
                <c:pt idx="175">
                  <c:v>1328.6425164414111</c:v>
                </c:pt>
                <c:pt idx="176">
                  <c:v>1471.583746699913</c:v>
                </c:pt>
                <c:pt idx="177">
                  <c:v>1595.8227785051643</c:v>
                </c:pt>
                <c:pt idx="178">
                  <c:v>1738.7326738321631</c:v>
                </c:pt>
                <c:pt idx="179">
                  <c:v>1826.9897391194111</c:v>
                </c:pt>
                <c:pt idx="180">
                  <c:v>1875.0161045399141</c:v>
                </c:pt>
                <c:pt idx="181">
                  <c:v>1869.3907114854132</c:v>
                </c:pt>
                <c:pt idx="182">
                  <c:v>1826.242266320163</c:v>
                </c:pt>
                <c:pt idx="183">
                  <c:v>1764.9318166226622</c:v>
                </c:pt>
                <c:pt idx="184">
                  <c:v>1622.244646405162</c:v>
                </c:pt>
                <c:pt idx="185">
                  <c:v>1504.020038131915</c:v>
                </c:pt>
                <c:pt idx="186">
                  <c:v>1406.8410943281642</c:v>
                </c:pt>
                <c:pt idx="187">
                  <c:v>1396.680898574916</c:v>
                </c:pt>
                <c:pt idx="188">
                  <c:v>1369.315929586412</c:v>
                </c:pt>
                <c:pt idx="189">
                  <c:v>1339.870492532164</c:v>
                </c:pt>
                <c:pt idx="190">
                  <c:v>1384.1465159291652</c:v>
                </c:pt>
                <c:pt idx="191">
                  <c:v>1372.8084728641652</c:v>
                </c:pt>
                <c:pt idx="192">
                  <c:v>1368.0999248666662</c:v>
                </c:pt>
                <c:pt idx="193">
                  <c:v>1371.0087480841621</c:v>
                </c:pt>
                <c:pt idx="194">
                  <c:v>1365.5988443191609</c:v>
                </c:pt>
                <c:pt idx="195">
                  <c:v>1333.7941041766642</c:v>
                </c:pt>
                <c:pt idx="196">
                  <c:v>1343.0059633106591</c:v>
                </c:pt>
                <c:pt idx="197">
                  <c:v>1350.716415605415</c:v>
                </c:pt>
                <c:pt idx="198">
                  <c:v>1357.7875251419132</c:v>
                </c:pt>
                <c:pt idx="199">
                  <c:v>1422.0695675164111</c:v>
                </c:pt>
                <c:pt idx="200">
                  <c:v>1516.1105074074121</c:v>
                </c:pt>
                <c:pt idx="201">
                  <c:v>1607.8453113401622</c:v>
                </c:pt>
                <c:pt idx="202">
                  <c:v>1717.8474719171652</c:v>
                </c:pt>
                <c:pt idx="203">
                  <c:v>1835.1923083769123</c:v>
                </c:pt>
                <c:pt idx="204">
                  <c:v>1938.6859422124121</c:v>
                </c:pt>
                <c:pt idx="205">
                  <c:v>1942.3554472454111</c:v>
                </c:pt>
                <c:pt idx="206">
                  <c:v>1921.8281126676641</c:v>
                </c:pt>
                <c:pt idx="207">
                  <c:v>1794.712902585165</c:v>
                </c:pt>
                <c:pt idx="208">
                  <c:v>1636.1441083751629</c:v>
                </c:pt>
                <c:pt idx="209">
                  <c:v>1501.27234193191</c:v>
                </c:pt>
                <c:pt idx="210">
                  <c:v>1379.9633499106621</c:v>
                </c:pt>
                <c:pt idx="211">
                  <c:v>1357.1208473499132</c:v>
                </c:pt>
                <c:pt idx="212">
                  <c:v>1317.7330101639152</c:v>
                </c:pt>
                <c:pt idx="213">
                  <c:v>1316.8519893296632</c:v>
                </c:pt>
                <c:pt idx="214">
                  <c:v>1307.600434851661</c:v>
                </c:pt>
                <c:pt idx="215">
                  <c:v>1300.871265501665</c:v>
                </c:pt>
                <c:pt idx="216">
                  <c:v>1241.1192731916622</c:v>
                </c:pt>
                <c:pt idx="217">
                  <c:v>1237.95077945916</c:v>
                </c:pt>
                <c:pt idx="218">
                  <c:v>1231.6672371341622</c:v>
                </c:pt>
                <c:pt idx="219">
                  <c:v>1228.2377230666621</c:v>
                </c:pt>
                <c:pt idx="220">
                  <c:v>1212.482080205662</c:v>
                </c:pt>
                <c:pt idx="221">
                  <c:v>1206.7244901404101</c:v>
                </c:pt>
                <c:pt idx="222">
                  <c:v>1236.106959611911</c:v>
                </c:pt>
                <c:pt idx="223">
                  <c:v>1338.981183498913</c:v>
                </c:pt>
                <c:pt idx="224">
                  <c:v>1513.9456946324151</c:v>
                </c:pt>
                <c:pt idx="225">
                  <c:v>1720.8952713476622</c:v>
                </c:pt>
                <c:pt idx="226">
                  <c:v>1904.9630955546643</c:v>
                </c:pt>
                <c:pt idx="227">
                  <c:v>2044.1074235169142</c:v>
                </c:pt>
                <c:pt idx="228">
                  <c:v>2103.515587334914</c:v>
                </c:pt>
                <c:pt idx="229">
                  <c:v>2090.6381083104111</c:v>
                </c:pt>
                <c:pt idx="230">
                  <c:v>2022.4522919226631</c:v>
                </c:pt>
                <c:pt idx="231">
                  <c:v>1899.4570022976632</c:v>
                </c:pt>
                <c:pt idx="232">
                  <c:v>1709.705761402661</c:v>
                </c:pt>
                <c:pt idx="233">
                  <c:v>1490.808662941909</c:v>
                </c:pt>
                <c:pt idx="234">
                  <c:v>1317.974832053163</c:v>
                </c:pt>
                <c:pt idx="235">
                  <c:v>1284.632085594912</c:v>
                </c:pt>
                <c:pt idx="236">
                  <c:v>1267.538589738911</c:v>
                </c:pt>
                <c:pt idx="237">
                  <c:v>1242.2367965996652</c:v>
                </c:pt>
                <c:pt idx="238">
                  <c:v>1244.119605234165</c:v>
                </c:pt>
                <c:pt idx="239">
                  <c:v>1231.4634969416652</c:v>
                </c:pt>
                <c:pt idx="240">
                  <c:v>1195.150366856664</c:v>
                </c:pt>
                <c:pt idx="241">
                  <c:v>1189.448378344161</c:v>
                </c:pt>
                <c:pt idx="242">
                  <c:v>1175.4454227691631</c:v>
                </c:pt>
                <c:pt idx="243">
                  <c:v>1173.3397839141601</c:v>
                </c:pt>
                <c:pt idx="244">
                  <c:v>1162.598595810661</c:v>
                </c:pt>
                <c:pt idx="245">
                  <c:v>1188.919527847911</c:v>
                </c:pt>
                <c:pt idx="246">
                  <c:v>1216.530927799414</c:v>
                </c:pt>
                <c:pt idx="247">
                  <c:v>1314.3228242564142</c:v>
                </c:pt>
                <c:pt idx="248">
                  <c:v>1529.6439727399149</c:v>
                </c:pt>
                <c:pt idx="249">
                  <c:v>1791.602454215162</c:v>
                </c:pt>
                <c:pt idx="250">
                  <c:v>2025.5239480321623</c:v>
                </c:pt>
                <c:pt idx="251">
                  <c:v>2203.688595099411</c:v>
                </c:pt>
                <c:pt idx="252">
                  <c:v>2327.7719726674122</c:v>
                </c:pt>
                <c:pt idx="253">
                  <c:v>2313.3720828529144</c:v>
                </c:pt>
                <c:pt idx="254">
                  <c:v>2212.7456314826613</c:v>
                </c:pt>
                <c:pt idx="255">
                  <c:v>2042.699327275162</c:v>
                </c:pt>
                <c:pt idx="256">
                  <c:v>1815.5972463426601</c:v>
                </c:pt>
                <c:pt idx="257">
                  <c:v>1545.1158931094121</c:v>
                </c:pt>
                <c:pt idx="258">
                  <c:v>1372.4108884806601</c:v>
                </c:pt>
                <c:pt idx="259">
                  <c:v>1286.896068752412</c:v>
                </c:pt>
                <c:pt idx="260">
                  <c:v>1280.372916976416</c:v>
                </c:pt>
                <c:pt idx="261">
                  <c:v>1261.4530710321631</c:v>
                </c:pt>
                <c:pt idx="262">
                  <c:v>1248.456552459164</c:v>
                </c:pt>
                <c:pt idx="263">
                  <c:v>1228.0041978941631</c:v>
                </c:pt>
                <c:pt idx="264">
                  <c:v>1187.7521243491651</c:v>
                </c:pt>
                <c:pt idx="265">
                  <c:v>1149.5012110216612</c:v>
                </c:pt>
                <c:pt idx="266">
                  <c:v>1136.818970591662</c:v>
                </c:pt>
                <c:pt idx="267">
                  <c:v>1130.3746958791642</c:v>
                </c:pt>
                <c:pt idx="268">
                  <c:v>1127.929799515663</c:v>
                </c:pt>
                <c:pt idx="269">
                  <c:v>1146.1543439879142</c:v>
                </c:pt>
                <c:pt idx="270">
                  <c:v>1188.781211799411</c:v>
                </c:pt>
                <c:pt idx="271">
                  <c:v>1308.625822651411</c:v>
                </c:pt>
                <c:pt idx="272">
                  <c:v>1529.0991918824161</c:v>
                </c:pt>
                <c:pt idx="273">
                  <c:v>1809.2801711026623</c:v>
                </c:pt>
                <c:pt idx="274">
                  <c:v>2023.2954030696633</c:v>
                </c:pt>
                <c:pt idx="275">
                  <c:v>2202.7131613244119</c:v>
                </c:pt>
                <c:pt idx="276">
                  <c:v>2298.8797268349099</c:v>
                </c:pt>
                <c:pt idx="277">
                  <c:v>2265.8708417454113</c:v>
                </c:pt>
                <c:pt idx="278">
                  <c:v>2177.9680738601642</c:v>
                </c:pt>
                <c:pt idx="279">
                  <c:v>2029.626692147664</c:v>
                </c:pt>
                <c:pt idx="280">
                  <c:v>1811.9634965026612</c:v>
                </c:pt>
                <c:pt idx="281">
                  <c:v>1561.039524454414</c:v>
                </c:pt>
                <c:pt idx="282">
                  <c:v>1396.502578655663</c:v>
                </c:pt>
                <c:pt idx="283">
                  <c:v>1332.958537342415</c:v>
                </c:pt>
                <c:pt idx="284">
                  <c:v>1306.580654318913</c:v>
                </c:pt>
                <c:pt idx="285">
                  <c:v>1304.923604539664</c:v>
                </c:pt>
                <c:pt idx="286">
                  <c:v>1291.9185868141619</c:v>
                </c:pt>
                <c:pt idx="287">
                  <c:v>1260.060582926661</c:v>
                </c:pt>
                <c:pt idx="288">
                  <c:v>1223.147812951664</c:v>
                </c:pt>
                <c:pt idx="289">
                  <c:v>1207.1309107041602</c:v>
                </c:pt>
                <c:pt idx="290">
                  <c:v>1194.2089784241612</c:v>
                </c:pt>
                <c:pt idx="291">
                  <c:v>1192.2568394166631</c:v>
                </c:pt>
                <c:pt idx="292">
                  <c:v>1195.2448129831582</c:v>
                </c:pt>
                <c:pt idx="293">
                  <c:v>1235.50474892291</c:v>
                </c:pt>
                <c:pt idx="294">
                  <c:v>1272.6025138394159</c:v>
                </c:pt>
                <c:pt idx="295">
                  <c:v>1391.9916620914162</c:v>
                </c:pt>
                <c:pt idx="296">
                  <c:v>1600.1394238024141</c:v>
                </c:pt>
                <c:pt idx="297">
                  <c:v>1860.6187169501629</c:v>
                </c:pt>
                <c:pt idx="298">
                  <c:v>2082.5432690696621</c:v>
                </c:pt>
                <c:pt idx="299">
                  <c:v>2254.1364198869114</c:v>
                </c:pt>
                <c:pt idx="300">
                  <c:v>2362.804820747413</c:v>
                </c:pt>
                <c:pt idx="301">
                  <c:v>2336.3482318529127</c:v>
                </c:pt>
                <c:pt idx="302">
                  <c:v>2264.1537115051615</c:v>
                </c:pt>
                <c:pt idx="303">
                  <c:v>2130.900464377663</c:v>
                </c:pt>
                <c:pt idx="304">
                  <c:v>1933.963745637662</c:v>
                </c:pt>
                <c:pt idx="305">
                  <c:v>1693.937162026913</c:v>
                </c:pt>
                <c:pt idx="306">
                  <c:v>1526.179590918161</c:v>
                </c:pt>
                <c:pt idx="307">
                  <c:v>1456.4637031349141</c:v>
                </c:pt>
                <c:pt idx="308">
                  <c:v>1447.664700363915</c:v>
                </c:pt>
                <c:pt idx="309">
                  <c:v>1437.9581756571652</c:v>
                </c:pt>
                <c:pt idx="310">
                  <c:v>1426.6900859216641</c:v>
                </c:pt>
                <c:pt idx="311">
                  <c:v>1379.3901772091631</c:v>
                </c:pt>
                <c:pt idx="312">
                  <c:v>1355.159424149163</c:v>
                </c:pt>
                <c:pt idx="313">
                  <c:v>1349.647531671661</c:v>
                </c:pt>
                <c:pt idx="314">
                  <c:v>1347.6735865141632</c:v>
                </c:pt>
                <c:pt idx="315">
                  <c:v>1353.4306278366621</c:v>
                </c:pt>
                <c:pt idx="316">
                  <c:v>1352.3471271281619</c:v>
                </c:pt>
                <c:pt idx="317">
                  <c:v>1376.68394839041</c:v>
                </c:pt>
                <c:pt idx="318">
                  <c:v>1403.302459969417</c:v>
                </c:pt>
                <c:pt idx="319">
                  <c:v>1500.963735911414</c:v>
                </c:pt>
                <c:pt idx="320">
                  <c:v>1710.8816600024161</c:v>
                </c:pt>
                <c:pt idx="321">
                  <c:v>1949.0681825951601</c:v>
                </c:pt>
                <c:pt idx="322">
                  <c:v>2179.655071297163</c:v>
                </c:pt>
                <c:pt idx="323">
                  <c:v>2341.9472225569139</c:v>
                </c:pt>
                <c:pt idx="324">
                  <c:v>2445.8996673574111</c:v>
                </c:pt>
                <c:pt idx="325">
                  <c:v>2413.1949932229109</c:v>
                </c:pt>
                <c:pt idx="326">
                  <c:v>2353.5974923626632</c:v>
                </c:pt>
                <c:pt idx="327">
                  <c:v>2216.7343642601609</c:v>
                </c:pt>
                <c:pt idx="328">
                  <c:v>1999.676621692663</c:v>
                </c:pt>
                <c:pt idx="329">
                  <c:v>1790.4451214044122</c:v>
                </c:pt>
                <c:pt idx="330">
                  <c:v>1618.3473986531612</c:v>
                </c:pt>
                <c:pt idx="331">
                  <c:v>1526.603253079915</c:v>
                </c:pt>
                <c:pt idx="332">
                  <c:v>1517.117833333913</c:v>
                </c:pt>
                <c:pt idx="333">
                  <c:v>1514.0010043271641</c:v>
                </c:pt>
                <c:pt idx="334">
                  <c:v>1507.4354275041621</c:v>
                </c:pt>
                <c:pt idx="335">
                  <c:v>1497.42661041666</c:v>
                </c:pt>
                <c:pt idx="336">
                  <c:v>1468.170115571663</c:v>
                </c:pt>
                <c:pt idx="337">
                  <c:v>1471.653638191663</c:v>
                </c:pt>
                <c:pt idx="338">
                  <c:v>1464.594034906662</c:v>
                </c:pt>
                <c:pt idx="339">
                  <c:v>1466.7438454716639</c:v>
                </c:pt>
                <c:pt idx="340">
                  <c:v>1457.0556505656602</c:v>
                </c:pt>
                <c:pt idx="341">
                  <c:v>1453.979825985411</c:v>
                </c:pt>
                <c:pt idx="342">
                  <c:v>1468.877849489412</c:v>
                </c:pt>
                <c:pt idx="343">
                  <c:v>1548.7459910364132</c:v>
                </c:pt>
                <c:pt idx="344">
                  <c:v>1683.9199337224102</c:v>
                </c:pt>
                <c:pt idx="345">
                  <c:v>1837.2010064426599</c:v>
                </c:pt>
                <c:pt idx="346">
                  <c:v>1950.0442010846641</c:v>
                </c:pt>
                <c:pt idx="347">
                  <c:v>2105.7933260569112</c:v>
                </c:pt>
                <c:pt idx="348">
                  <c:v>2200.5637628624122</c:v>
                </c:pt>
                <c:pt idx="349">
                  <c:v>2248.7649947879122</c:v>
                </c:pt>
                <c:pt idx="350">
                  <c:v>2220.0341103601604</c:v>
                </c:pt>
                <c:pt idx="351">
                  <c:v>2096.8819637976635</c:v>
                </c:pt>
                <c:pt idx="352">
                  <c:v>1946.9708971776611</c:v>
                </c:pt>
                <c:pt idx="353">
                  <c:v>1785.0383386669112</c:v>
                </c:pt>
                <c:pt idx="354">
                  <c:v>1629.096612880664</c:v>
                </c:pt>
                <c:pt idx="355">
                  <c:v>1600.884280929911</c:v>
                </c:pt>
                <c:pt idx="356">
                  <c:v>1574.276344143912</c:v>
                </c:pt>
                <c:pt idx="357">
                  <c:v>1555.6395353321641</c:v>
                </c:pt>
                <c:pt idx="358">
                  <c:v>1561.037935151661</c:v>
                </c:pt>
                <c:pt idx="359">
                  <c:v>1525.0876860916651</c:v>
                </c:pt>
                <c:pt idx="360">
                  <c:v>1514.9571691766641</c:v>
                </c:pt>
                <c:pt idx="361">
                  <c:v>1503.658306904159</c:v>
                </c:pt>
                <c:pt idx="362">
                  <c:v>1492.3279566641611</c:v>
                </c:pt>
                <c:pt idx="363">
                  <c:v>1479.3912529091619</c:v>
                </c:pt>
                <c:pt idx="364">
                  <c:v>1467.4188083781612</c:v>
                </c:pt>
                <c:pt idx="365">
                  <c:v>1469.4515433179122</c:v>
                </c:pt>
                <c:pt idx="366">
                  <c:v>1493.3716386344122</c:v>
                </c:pt>
                <c:pt idx="367">
                  <c:v>1570.769136843913</c:v>
                </c:pt>
                <c:pt idx="368">
                  <c:v>1705.4727356149151</c:v>
                </c:pt>
                <c:pt idx="369">
                  <c:v>1839.7935214576601</c:v>
                </c:pt>
                <c:pt idx="370">
                  <c:v>1956.8832246671609</c:v>
                </c:pt>
                <c:pt idx="371">
                  <c:v>2022.340246404412</c:v>
                </c:pt>
                <c:pt idx="372">
                  <c:v>2090.693042122411</c:v>
                </c:pt>
                <c:pt idx="373">
                  <c:v>2103.9553607929151</c:v>
                </c:pt>
                <c:pt idx="374">
                  <c:v>2067.491141985161</c:v>
                </c:pt>
                <c:pt idx="375">
                  <c:v>1964.2373587326611</c:v>
                </c:pt>
                <c:pt idx="376">
                  <c:v>1823.712985237662</c:v>
                </c:pt>
                <c:pt idx="377">
                  <c:v>1661.0619995694142</c:v>
                </c:pt>
                <c:pt idx="378">
                  <c:v>1541.3902034056621</c:v>
                </c:pt>
                <c:pt idx="379">
                  <c:v>1496.7196864624132</c:v>
                </c:pt>
                <c:pt idx="380">
                  <c:v>1495.3664794289182</c:v>
                </c:pt>
                <c:pt idx="381">
                  <c:v>1468.9498242396651</c:v>
                </c:pt>
                <c:pt idx="382">
                  <c:v>1445.0183887141623</c:v>
                </c:pt>
                <c:pt idx="383">
                  <c:v>1437.9920011316631</c:v>
                </c:pt>
                <c:pt idx="384">
                  <c:v>1441.946414669163</c:v>
                </c:pt>
                <c:pt idx="385">
                  <c:v>1408.2794033466641</c:v>
                </c:pt>
                <c:pt idx="386">
                  <c:v>1385.1498999491621</c:v>
                </c:pt>
                <c:pt idx="387">
                  <c:v>1372.606635324164</c:v>
                </c:pt>
                <c:pt idx="388">
                  <c:v>1354.5762922206629</c:v>
                </c:pt>
                <c:pt idx="389">
                  <c:v>1344.2029372879149</c:v>
                </c:pt>
                <c:pt idx="390">
                  <c:v>1357.8185485344111</c:v>
                </c:pt>
                <c:pt idx="391">
                  <c:v>1477.4197108939131</c:v>
                </c:pt>
                <c:pt idx="392">
                  <c:v>1702.721172787411</c:v>
                </c:pt>
                <c:pt idx="393">
                  <c:v>1981.420660170163</c:v>
                </c:pt>
                <c:pt idx="394">
                  <c:v>2212.605745709659</c:v>
                </c:pt>
                <c:pt idx="395">
                  <c:v>2371.8570773944139</c:v>
                </c:pt>
                <c:pt idx="396">
                  <c:v>2488.6222704374154</c:v>
                </c:pt>
                <c:pt idx="397">
                  <c:v>2471.0300855429091</c:v>
                </c:pt>
                <c:pt idx="398">
                  <c:v>2329.0562059751628</c:v>
                </c:pt>
                <c:pt idx="399">
                  <c:v>2162.6281230401637</c:v>
                </c:pt>
                <c:pt idx="400">
                  <c:v>1936.8446282376622</c:v>
                </c:pt>
                <c:pt idx="401">
                  <c:v>1673.02260651191</c:v>
                </c:pt>
                <c:pt idx="402">
                  <c:v>1449.746212303163</c:v>
                </c:pt>
                <c:pt idx="403">
                  <c:v>1397.1770027449111</c:v>
                </c:pt>
                <c:pt idx="404">
                  <c:v>1381.4805912289132</c:v>
                </c:pt>
                <c:pt idx="405">
                  <c:v>1372.487496804664</c:v>
                </c:pt>
                <c:pt idx="406">
                  <c:v>1378.8653108291612</c:v>
                </c:pt>
                <c:pt idx="407">
                  <c:v>1348.6469304941609</c:v>
                </c:pt>
                <c:pt idx="408">
                  <c:v>1325.5224187291651</c:v>
                </c:pt>
                <c:pt idx="409">
                  <c:v>1320.2342913791631</c:v>
                </c:pt>
                <c:pt idx="410">
                  <c:v>1312.4960349616631</c:v>
                </c:pt>
                <c:pt idx="411">
                  <c:v>1311.3010558091642</c:v>
                </c:pt>
                <c:pt idx="412">
                  <c:v>1273.2076414431619</c:v>
                </c:pt>
                <c:pt idx="413">
                  <c:v>1248.5468231779112</c:v>
                </c:pt>
                <c:pt idx="414">
                  <c:v>1265.651954551912</c:v>
                </c:pt>
                <c:pt idx="415">
                  <c:v>1382.892324893912</c:v>
                </c:pt>
                <c:pt idx="416">
                  <c:v>1550.617438977413</c:v>
                </c:pt>
                <c:pt idx="417">
                  <c:v>1731.4902909901602</c:v>
                </c:pt>
                <c:pt idx="418">
                  <c:v>1855.1408258821632</c:v>
                </c:pt>
                <c:pt idx="419">
                  <c:v>1991.270011604412</c:v>
                </c:pt>
                <c:pt idx="420">
                  <c:v>2049.3393737499123</c:v>
                </c:pt>
                <c:pt idx="421">
                  <c:v>2079.111820555413</c:v>
                </c:pt>
                <c:pt idx="422">
                  <c:v>2044.2215249826631</c:v>
                </c:pt>
                <c:pt idx="423">
                  <c:v>1914.0593834176632</c:v>
                </c:pt>
                <c:pt idx="424">
                  <c:v>1724.3844045351611</c:v>
                </c:pt>
                <c:pt idx="425">
                  <c:v>1529.227225256913</c:v>
                </c:pt>
                <c:pt idx="426">
                  <c:v>1370.509236093164</c:v>
                </c:pt>
                <c:pt idx="427">
                  <c:v>1317.5773496624151</c:v>
                </c:pt>
                <c:pt idx="428">
                  <c:v>1327.400182036414</c:v>
                </c:pt>
                <c:pt idx="429">
                  <c:v>1326.3848890696631</c:v>
                </c:pt>
                <c:pt idx="430">
                  <c:v>1329.0621590291612</c:v>
                </c:pt>
                <c:pt idx="431">
                  <c:v>1320.6987402341631</c:v>
                </c:pt>
                <c:pt idx="432">
                  <c:v>1303.5069466916621</c:v>
                </c:pt>
                <c:pt idx="433">
                  <c:v>1289.921872174164</c:v>
                </c:pt>
                <c:pt idx="434">
                  <c:v>1295.1950228891631</c:v>
                </c:pt>
                <c:pt idx="435">
                  <c:v>1293.4554833891641</c:v>
                </c:pt>
                <c:pt idx="436">
                  <c:v>1268.2709825781631</c:v>
                </c:pt>
                <c:pt idx="437">
                  <c:v>1235.9979716804141</c:v>
                </c:pt>
                <c:pt idx="438">
                  <c:v>1276.2724651844121</c:v>
                </c:pt>
                <c:pt idx="439">
                  <c:v>1343.405864493915</c:v>
                </c:pt>
                <c:pt idx="440">
                  <c:v>1455.5910709924142</c:v>
                </c:pt>
                <c:pt idx="441">
                  <c:v>1569.672202525164</c:v>
                </c:pt>
                <c:pt idx="442">
                  <c:v>1672.189173609662</c:v>
                </c:pt>
                <c:pt idx="443">
                  <c:v>1722.968325764414</c:v>
                </c:pt>
                <c:pt idx="444">
                  <c:v>1755.728654224913</c:v>
                </c:pt>
                <c:pt idx="445">
                  <c:v>1711.277919600408</c:v>
                </c:pt>
                <c:pt idx="446">
                  <c:v>1671.9821086651652</c:v>
                </c:pt>
                <c:pt idx="447">
                  <c:v>1585.4893918901621</c:v>
                </c:pt>
                <c:pt idx="448">
                  <c:v>1513.468004585161</c:v>
                </c:pt>
                <c:pt idx="449">
                  <c:v>1402.36926138941</c:v>
                </c:pt>
                <c:pt idx="450">
                  <c:v>1370.3820507406631</c:v>
                </c:pt>
                <c:pt idx="451">
                  <c:v>1357.9946438449131</c:v>
                </c:pt>
                <c:pt idx="452">
                  <c:v>1355.2322663339112</c:v>
                </c:pt>
                <c:pt idx="453">
                  <c:v>1326.818106249666</c:v>
                </c:pt>
                <c:pt idx="454">
                  <c:v>1305.1762090766622</c:v>
                </c:pt>
                <c:pt idx="455">
                  <c:v>1270.5524581366619</c:v>
                </c:pt>
                <c:pt idx="456">
                  <c:v>1261.744311954159</c:v>
                </c:pt>
                <c:pt idx="457">
                  <c:v>1254.4743393616611</c:v>
                </c:pt>
                <c:pt idx="458">
                  <c:v>1239.3952232891622</c:v>
                </c:pt>
                <c:pt idx="459">
                  <c:v>1229.9981523566621</c:v>
                </c:pt>
                <c:pt idx="460">
                  <c:v>1219.016622433161</c:v>
                </c:pt>
                <c:pt idx="461">
                  <c:v>1193.7584292004133</c:v>
                </c:pt>
                <c:pt idx="462">
                  <c:v>1269.7957429819151</c:v>
                </c:pt>
                <c:pt idx="463">
                  <c:v>1542.42575282141</c:v>
                </c:pt>
                <c:pt idx="464">
                  <c:v>1743.454859854915</c:v>
                </c:pt>
                <c:pt idx="465">
                  <c:v>1855.3402291151631</c:v>
                </c:pt>
                <c:pt idx="466">
                  <c:v>2091.5731396596661</c:v>
                </c:pt>
                <c:pt idx="467">
                  <c:v>2238.7065171419131</c:v>
                </c:pt>
                <c:pt idx="468">
                  <c:v>2351.414618399911</c:v>
                </c:pt>
                <c:pt idx="469">
                  <c:v>2313.1166865254104</c:v>
                </c:pt>
                <c:pt idx="470">
                  <c:v>2211.3912818601621</c:v>
                </c:pt>
                <c:pt idx="471">
                  <c:v>2038.065912907663</c:v>
                </c:pt>
                <c:pt idx="472">
                  <c:v>1824.3393209101621</c:v>
                </c:pt>
                <c:pt idx="473">
                  <c:v>1616.469327989412</c:v>
                </c:pt>
                <c:pt idx="474">
                  <c:v>1457.6248331081631</c:v>
                </c:pt>
                <c:pt idx="475">
                  <c:v>1498.1672924224201</c:v>
                </c:pt>
                <c:pt idx="476">
                  <c:v>1519.038169383914</c:v>
                </c:pt>
                <c:pt idx="477">
                  <c:v>1498.9416128721682</c:v>
                </c:pt>
                <c:pt idx="478">
                  <c:v>1377.810352696662</c:v>
                </c:pt>
                <c:pt idx="479">
                  <c:v>1269.7560706191641</c:v>
                </c:pt>
                <c:pt idx="480">
                  <c:v>1242.510600814162</c:v>
                </c:pt>
                <c:pt idx="481">
                  <c:v>1225.2730468591631</c:v>
                </c:pt>
                <c:pt idx="482">
                  <c:v>1222.384878406662</c:v>
                </c:pt>
                <c:pt idx="483">
                  <c:v>1213.7681748416601</c:v>
                </c:pt>
                <c:pt idx="484">
                  <c:v>1212.6856007956619</c:v>
                </c:pt>
                <c:pt idx="485">
                  <c:v>1201.841047030412</c:v>
                </c:pt>
                <c:pt idx="486">
                  <c:v>1262.534442964416</c:v>
                </c:pt>
                <c:pt idx="487">
                  <c:v>1440.9060125089143</c:v>
                </c:pt>
                <c:pt idx="488">
                  <c:v>1634.2094570899183</c:v>
                </c:pt>
                <c:pt idx="489">
                  <c:v>1896.6318084051641</c:v>
                </c:pt>
                <c:pt idx="490">
                  <c:v>2036.105810444662</c:v>
                </c:pt>
                <c:pt idx="491">
                  <c:v>2184.4133894094102</c:v>
                </c:pt>
                <c:pt idx="492">
                  <c:v>2263.5558431699092</c:v>
                </c:pt>
                <c:pt idx="493">
                  <c:v>2242.4693822479112</c:v>
                </c:pt>
                <c:pt idx="494">
                  <c:v>2165.0865531001627</c:v>
                </c:pt>
                <c:pt idx="495">
                  <c:v>1999.8410263626631</c:v>
                </c:pt>
                <c:pt idx="496">
                  <c:v>1781.164733370159</c:v>
                </c:pt>
                <c:pt idx="497">
                  <c:v>1569.665358606911</c:v>
                </c:pt>
                <c:pt idx="498">
                  <c:v>1408.888503828163</c:v>
                </c:pt>
                <c:pt idx="499">
                  <c:v>1384.8412308149141</c:v>
                </c:pt>
                <c:pt idx="500">
                  <c:v>1413.7687276389131</c:v>
                </c:pt>
                <c:pt idx="501">
                  <c:v>1357.938225454667</c:v>
                </c:pt>
                <c:pt idx="502">
                  <c:v>1341.2152238116601</c:v>
                </c:pt>
                <c:pt idx="503">
                  <c:v>1315.987468329163</c:v>
                </c:pt>
                <c:pt idx="504">
                  <c:v>1257.647597651661</c:v>
                </c:pt>
                <c:pt idx="505">
                  <c:v>1259.4779326866631</c:v>
                </c:pt>
                <c:pt idx="506">
                  <c:v>1238.790787611661</c:v>
                </c:pt>
                <c:pt idx="507">
                  <c:v>1240.0078718216621</c:v>
                </c:pt>
                <c:pt idx="508">
                  <c:v>1246.332132295664</c:v>
                </c:pt>
                <c:pt idx="509">
                  <c:v>1235.930130467912</c:v>
                </c:pt>
                <c:pt idx="510">
                  <c:v>1238.900228296912</c:v>
                </c:pt>
                <c:pt idx="511">
                  <c:v>1350.343049351412</c:v>
                </c:pt>
                <c:pt idx="512">
                  <c:v>1430.9411387474131</c:v>
                </c:pt>
                <c:pt idx="513">
                  <c:v>1555.2929077751633</c:v>
                </c:pt>
                <c:pt idx="514">
                  <c:v>1638.6633842846641</c:v>
                </c:pt>
                <c:pt idx="515">
                  <c:v>1680.1624983869112</c:v>
                </c:pt>
                <c:pt idx="516">
                  <c:v>1719.1374126899111</c:v>
                </c:pt>
                <c:pt idx="517">
                  <c:v>1702.0574840954121</c:v>
                </c:pt>
                <c:pt idx="518">
                  <c:v>1647.504134920159</c:v>
                </c:pt>
                <c:pt idx="519">
                  <c:v>1558.621571777662</c:v>
                </c:pt>
                <c:pt idx="520">
                  <c:v>1478.5628707126582</c:v>
                </c:pt>
                <c:pt idx="521">
                  <c:v>1406.6918210994081</c:v>
                </c:pt>
                <c:pt idx="522">
                  <c:v>1346.976568875662</c:v>
                </c:pt>
                <c:pt idx="523">
                  <c:v>1317.833375507412</c:v>
                </c:pt>
                <c:pt idx="524">
                  <c:v>1323.730952073912</c:v>
                </c:pt>
                <c:pt idx="525">
                  <c:v>1317.7156012596599</c:v>
                </c:pt>
                <c:pt idx="526">
                  <c:v>1276.8953208666601</c:v>
                </c:pt>
                <c:pt idx="527">
                  <c:v>1251.2122341191603</c:v>
                </c:pt>
                <c:pt idx="528">
                  <c:v>1199.839447901662</c:v>
                </c:pt>
                <c:pt idx="529">
                  <c:v>1206.2552423741602</c:v>
                </c:pt>
                <c:pt idx="530">
                  <c:v>1200.624219896662</c:v>
                </c:pt>
                <c:pt idx="531">
                  <c:v>1215.614792309163</c:v>
                </c:pt>
                <c:pt idx="532">
                  <c:v>1198.9676321031629</c:v>
                </c:pt>
                <c:pt idx="533">
                  <c:v>1154.3112073754121</c:v>
                </c:pt>
                <c:pt idx="534">
                  <c:v>1184.4640741919122</c:v>
                </c:pt>
                <c:pt idx="535">
                  <c:v>1260.4453429564101</c:v>
                </c:pt>
                <c:pt idx="536">
                  <c:v>1383.967149477412</c:v>
                </c:pt>
                <c:pt idx="537">
                  <c:v>1516.0411160201631</c:v>
                </c:pt>
                <c:pt idx="538">
                  <c:v>1653.542452097163</c:v>
                </c:pt>
                <c:pt idx="539">
                  <c:v>1788.5667463244122</c:v>
                </c:pt>
                <c:pt idx="540">
                  <c:v>1873.0464337249102</c:v>
                </c:pt>
                <c:pt idx="541">
                  <c:v>1873.6235752679122</c:v>
                </c:pt>
                <c:pt idx="542">
                  <c:v>1842.9462700326642</c:v>
                </c:pt>
                <c:pt idx="543">
                  <c:v>1749.0618215301631</c:v>
                </c:pt>
                <c:pt idx="544">
                  <c:v>1609.3917624976621</c:v>
                </c:pt>
                <c:pt idx="545">
                  <c:v>1453.294072646913</c:v>
                </c:pt>
                <c:pt idx="546">
                  <c:v>1331.838712373162</c:v>
                </c:pt>
                <c:pt idx="547">
                  <c:v>1286.2725923699131</c:v>
                </c:pt>
                <c:pt idx="548">
                  <c:v>1293.142836241411</c:v>
                </c:pt>
                <c:pt idx="549">
                  <c:v>1287.7027113621621</c:v>
                </c:pt>
                <c:pt idx="550">
                  <c:v>1283.3847645841611</c:v>
                </c:pt>
                <c:pt idx="551">
                  <c:v>1288.6848715266649</c:v>
                </c:pt>
                <c:pt idx="552">
                  <c:v>1260.5850597891631</c:v>
                </c:pt>
                <c:pt idx="553">
                  <c:v>1247.7483888991649</c:v>
                </c:pt>
                <c:pt idx="554">
                  <c:v>1233.817560561662</c:v>
                </c:pt>
                <c:pt idx="555">
                  <c:v>1241.188489614161</c:v>
                </c:pt>
                <c:pt idx="556">
                  <c:v>1229.971193853162</c:v>
                </c:pt>
                <c:pt idx="557">
                  <c:v>1225.1716333004131</c:v>
                </c:pt>
                <c:pt idx="558">
                  <c:v>1237.4520021194101</c:v>
                </c:pt>
                <c:pt idx="559">
                  <c:v>1328.932252158914</c:v>
                </c:pt>
                <c:pt idx="560">
                  <c:v>1470.7999357149099</c:v>
                </c:pt>
                <c:pt idx="561">
                  <c:v>1653.5619944451612</c:v>
                </c:pt>
                <c:pt idx="562">
                  <c:v>1855.443999354663</c:v>
                </c:pt>
                <c:pt idx="563">
                  <c:v>2046.0156364869113</c:v>
                </c:pt>
                <c:pt idx="564">
                  <c:v>2120.5764150324139</c:v>
                </c:pt>
                <c:pt idx="565">
                  <c:v>2113.057565045413</c:v>
                </c:pt>
                <c:pt idx="566">
                  <c:v>2005.7757906976592</c:v>
                </c:pt>
                <c:pt idx="567">
                  <c:v>1898.309511952664</c:v>
                </c:pt>
                <c:pt idx="568">
                  <c:v>1690.3282572001631</c:v>
                </c:pt>
                <c:pt idx="569">
                  <c:v>1491.9488379669122</c:v>
                </c:pt>
                <c:pt idx="570">
                  <c:v>1375.22282490816</c:v>
                </c:pt>
                <c:pt idx="571">
                  <c:v>1325.7414916249111</c:v>
                </c:pt>
                <c:pt idx="572">
                  <c:v>1355.5724483939121</c:v>
                </c:pt>
                <c:pt idx="573">
                  <c:v>1406.1441211271599</c:v>
                </c:pt>
                <c:pt idx="574">
                  <c:v>1414.28799916666</c:v>
                </c:pt>
                <c:pt idx="575">
                  <c:v>1364.6003087741622</c:v>
                </c:pt>
                <c:pt idx="576">
                  <c:v>1297.731645511662</c:v>
                </c:pt>
                <c:pt idx="577">
                  <c:v>1303.8840588266621</c:v>
                </c:pt>
                <c:pt idx="578">
                  <c:v>1295.9046678066632</c:v>
                </c:pt>
                <c:pt idx="579">
                  <c:v>1265.1144358341651</c:v>
                </c:pt>
                <c:pt idx="580">
                  <c:v>1272.874772518164</c:v>
                </c:pt>
                <c:pt idx="581">
                  <c:v>1275.8283621954131</c:v>
                </c:pt>
                <c:pt idx="582">
                  <c:v>1341.2715403644152</c:v>
                </c:pt>
                <c:pt idx="583">
                  <c:v>1466.8847963414162</c:v>
                </c:pt>
                <c:pt idx="584">
                  <c:v>1633.9851921324112</c:v>
                </c:pt>
                <c:pt idx="585">
                  <c:v>1798.1369769351622</c:v>
                </c:pt>
                <c:pt idx="586">
                  <c:v>1937.1131292446621</c:v>
                </c:pt>
                <c:pt idx="587">
                  <c:v>2039.9849467294111</c:v>
                </c:pt>
                <c:pt idx="588">
                  <c:v>2123.7452369599141</c:v>
                </c:pt>
                <c:pt idx="589">
                  <c:v>2084.2680820729111</c:v>
                </c:pt>
                <c:pt idx="590">
                  <c:v>2003.145525557662</c:v>
                </c:pt>
                <c:pt idx="591">
                  <c:v>1881.696210262663</c:v>
                </c:pt>
                <c:pt idx="592">
                  <c:v>1715.265255930163</c:v>
                </c:pt>
                <c:pt idx="593">
                  <c:v>1574.5042782169121</c:v>
                </c:pt>
                <c:pt idx="594">
                  <c:v>1451.7317011981611</c:v>
                </c:pt>
                <c:pt idx="595">
                  <c:v>1378.0666315599142</c:v>
                </c:pt>
                <c:pt idx="596">
                  <c:v>1383.7432757064182</c:v>
                </c:pt>
                <c:pt idx="597">
                  <c:v>1412.8545457571661</c:v>
                </c:pt>
                <c:pt idx="598">
                  <c:v>1411.5309161666651</c:v>
                </c:pt>
                <c:pt idx="599">
                  <c:v>1351.5428805766601</c:v>
                </c:pt>
                <c:pt idx="600">
                  <c:v>1328.8064665266622</c:v>
                </c:pt>
                <c:pt idx="601">
                  <c:v>1339.2465975566611</c:v>
                </c:pt>
                <c:pt idx="602">
                  <c:v>1328.006303904162</c:v>
                </c:pt>
                <c:pt idx="603">
                  <c:v>1329.6561356616612</c:v>
                </c:pt>
                <c:pt idx="604">
                  <c:v>1326.810600380662</c:v>
                </c:pt>
                <c:pt idx="605">
                  <c:v>1324.8762449679141</c:v>
                </c:pt>
                <c:pt idx="606">
                  <c:v>1397.0642048494101</c:v>
                </c:pt>
                <c:pt idx="607">
                  <c:v>1472.98346906391</c:v>
                </c:pt>
                <c:pt idx="608">
                  <c:v>1577.8539693524131</c:v>
                </c:pt>
                <c:pt idx="609">
                  <c:v>1708.15224597266</c:v>
                </c:pt>
                <c:pt idx="610">
                  <c:v>1827.1749852871631</c:v>
                </c:pt>
                <c:pt idx="611">
                  <c:v>1899.143858359412</c:v>
                </c:pt>
                <c:pt idx="612">
                  <c:v>1952.2769375899131</c:v>
                </c:pt>
                <c:pt idx="613">
                  <c:v>1926.9963092004109</c:v>
                </c:pt>
                <c:pt idx="614">
                  <c:v>1854.879922605161</c:v>
                </c:pt>
                <c:pt idx="615">
                  <c:v>1768.8554937901631</c:v>
                </c:pt>
                <c:pt idx="616">
                  <c:v>1633.065782570163</c:v>
                </c:pt>
                <c:pt idx="617">
                  <c:v>1532.9408686519121</c:v>
                </c:pt>
                <c:pt idx="618">
                  <c:v>1517.9985471381651</c:v>
                </c:pt>
                <c:pt idx="619">
                  <c:v>1490.220527432416</c:v>
                </c:pt>
                <c:pt idx="620">
                  <c:v>1490.1196508239141</c:v>
                </c:pt>
                <c:pt idx="621">
                  <c:v>1502.8297880921671</c:v>
                </c:pt>
                <c:pt idx="622">
                  <c:v>1468.8476783491631</c:v>
                </c:pt>
                <c:pt idx="623">
                  <c:v>1439.4198215966612</c:v>
                </c:pt>
                <c:pt idx="624">
                  <c:v>1391.8739606091601</c:v>
                </c:pt>
                <c:pt idx="625">
                  <c:v>1385.2430510741613</c:v>
                </c:pt>
                <c:pt idx="626">
                  <c:v>1385.5198738991651</c:v>
                </c:pt>
                <c:pt idx="627">
                  <c:v>1380.8658475966599</c:v>
                </c:pt>
                <c:pt idx="628">
                  <c:v>1361.9658101506602</c:v>
                </c:pt>
                <c:pt idx="629">
                  <c:v>1348.1074954004112</c:v>
                </c:pt>
                <c:pt idx="630">
                  <c:v>1393.9637935194121</c:v>
                </c:pt>
                <c:pt idx="631">
                  <c:v>1500.7322092989102</c:v>
                </c:pt>
                <c:pt idx="632">
                  <c:v>1610.9703939224132</c:v>
                </c:pt>
                <c:pt idx="633">
                  <c:v>1684.603963320161</c:v>
                </c:pt>
                <c:pt idx="634">
                  <c:v>1812.1002837696651</c:v>
                </c:pt>
                <c:pt idx="635">
                  <c:v>1904.8045622694121</c:v>
                </c:pt>
                <c:pt idx="636">
                  <c:v>1957.3244264574132</c:v>
                </c:pt>
                <c:pt idx="637">
                  <c:v>1942.175876212913</c:v>
                </c:pt>
                <c:pt idx="638">
                  <c:v>1865.7044369626631</c:v>
                </c:pt>
                <c:pt idx="639">
                  <c:v>1781.924019805163</c:v>
                </c:pt>
                <c:pt idx="640">
                  <c:v>1648.1979928026592</c:v>
                </c:pt>
                <c:pt idx="641">
                  <c:v>1533.7358040669121</c:v>
                </c:pt>
                <c:pt idx="642">
                  <c:v>1467.000551893163</c:v>
                </c:pt>
                <c:pt idx="643">
                  <c:v>1487.855134234916</c:v>
                </c:pt>
                <c:pt idx="644">
                  <c:v>1450.5906184389171</c:v>
                </c:pt>
                <c:pt idx="645">
                  <c:v>1416.641283437164</c:v>
                </c:pt>
                <c:pt idx="646">
                  <c:v>1391.6107375191641</c:v>
                </c:pt>
                <c:pt idx="647">
                  <c:v>1357.562652651663</c:v>
                </c:pt>
                <c:pt idx="648">
                  <c:v>1320.5526492541651</c:v>
                </c:pt>
                <c:pt idx="649">
                  <c:v>1328.4926515666612</c:v>
                </c:pt>
                <c:pt idx="650">
                  <c:v>1310.0695508291622</c:v>
                </c:pt>
                <c:pt idx="651">
                  <c:v>1304.599262446663</c:v>
                </c:pt>
                <c:pt idx="652">
                  <c:v>1285.046727945662</c:v>
                </c:pt>
                <c:pt idx="653">
                  <c:v>1285.7083434804131</c:v>
                </c:pt>
                <c:pt idx="654">
                  <c:v>1376.8326085969109</c:v>
                </c:pt>
                <c:pt idx="655">
                  <c:v>1518.529662181415</c:v>
                </c:pt>
                <c:pt idx="656">
                  <c:v>1735.4802268274182</c:v>
                </c:pt>
                <c:pt idx="657">
                  <c:v>1960.926342245162</c:v>
                </c:pt>
                <c:pt idx="658">
                  <c:v>2095.0120221371621</c:v>
                </c:pt>
                <c:pt idx="659">
                  <c:v>2144.9568401594129</c:v>
                </c:pt>
                <c:pt idx="660">
                  <c:v>2181.7617056499139</c:v>
                </c:pt>
                <c:pt idx="661">
                  <c:v>2189.2829169954121</c:v>
                </c:pt>
                <c:pt idx="662">
                  <c:v>2106.086304597663</c:v>
                </c:pt>
                <c:pt idx="663">
                  <c:v>1961.3670872276623</c:v>
                </c:pt>
                <c:pt idx="664">
                  <c:v>1791.515382482663</c:v>
                </c:pt>
                <c:pt idx="665">
                  <c:v>1598.363098119411</c:v>
                </c:pt>
                <c:pt idx="666">
                  <c:v>1499.2456309806651</c:v>
                </c:pt>
                <c:pt idx="667">
                  <c:v>1429.7118111999171</c:v>
                </c:pt>
                <c:pt idx="668">
                  <c:v>1413.523932596418</c:v>
                </c:pt>
                <c:pt idx="669">
                  <c:v>1411.784339837167</c:v>
                </c:pt>
                <c:pt idx="670">
                  <c:v>1381.6434079141611</c:v>
                </c:pt>
                <c:pt idx="671">
                  <c:v>1321.8970276541622</c:v>
                </c:pt>
                <c:pt idx="672">
                  <c:v>1292.0251190541621</c:v>
                </c:pt>
                <c:pt idx="673">
                  <c:v>1291.3729659966641</c:v>
                </c:pt>
                <c:pt idx="674">
                  <c:v>1290.6842099741611</c:v>
                </c:pt>
                <c:pt idx="675">
                  <c:v>1282.595940716662</c:v>
                </c:pt>
                <c:pt idx="676">
                  <c:v>1252.0105508856632</c:v>
                </c:pt>
                <c:pt idx="677">
                  <c:v>1263.151272452913</c:v>
                </c:pt>
                <c:pt idx="678">
                  <c:v>1359.946638256914</c:v>
                </c:pt>
                <c:pt idx="679">
                  <c:v>1498.490430511413</c:v>
                </c:pt>
                <c:pt idx="680">
                  <c:v>1725.743550204915</c:v>
                </c:pt>
                <c:pt idx="681">
                  <c:v>1963.550819175163</c:v>
                </c:pt>
                <c:pt idx="682">
                  <c:v>2188.295038199662</c:v>
                </c:pt>
                <c:pt idx="683">
                  <c:v>2351.2725434294102</c:v>
                </c:pt>
                <c:pt idx="684">
                  <c:v>2420.2561959399109</c:v>
                </c:pt>
                <c:pt idx="685">
                  <c:v>2395.4208341854123</c:v>
                </c:pt>
                <c:pt idx="686">
                  <c:v>2315.1521002226605</c:v>
                </c:pt>
                <c:pt idx="687">
                  <c:v>2159.537501040164</c:v>
                </c:pt>
                <c:pt idx="688">
                  <c:v>1938.2456758751623</c:v>
                </c:pt>
                <c:pt idx="689">
                  <c:v>1682.7524234194132</c:v>
                </c:pt>
                <c:pt idx="690">
                  <c:v>1486.5493684681612</c:v>
                </c:pt>
                <c:pt idx="691">
                  <c:v>1420.1744065074101</c:v>
                </c:pt>
                <c:pt idx="692">
                  <c:v>1420.8465153689122</c:v>
                </c:pt>
                <c:pt idx="693">
                  <c:v>1402.1452830721612</c:v>
                </c:pt>
                <c:pt idx="694">
                  <c:v>1378.8028297741612</c:v>
                </c:pt>
                <c:pt idx="695">
                  <c:v>1347.344043611665</c:v>
                </c:pt>
                <c:pt idx="696">
                  <c:v>1290.732523991662</c:v>
                </c:pt>
                <c:pt idx="697">
                  <c:v>1278.620813524162</c:v>
                </c:pt>
                <c:pt idx="698">
                  <c:v>1263.3011202241632</c:v>
                </c:pt>
                <c:pt idx="699">
                  <c:v>1246.9989782041621</c:v>
                </c:pt>
                <c:pt idx="700">
                  <c:v>1249.573974073161</c:v>
                </c:pt>
                <c:pt idx="701">
                  <c:v>1251.8029820029121</c:v>
                </c:pt>
                <c:pt idx="702">
                  <c:v>1302.5947847244131</c:v>
                </c:pt>
                <c:pt idx="703">
                  <c:v>1450.5951453614121</c:v>
                </c:pt>
                <c:pt idx="704">
                  <c:v>1667.023372869912</c:v>
                </c:pt>
                <c:pt idx="705">
                  <c:v>1950.1411814151641</c:v>
                </c:pt>
                <c:pt idx="706">
                  <c:v>2169.9842547571625</c:v>
                </c:pt>
                <c:pt idx="707">
                  <c:v>2329.3286630569132</c:v>
                </c:pt>
                <c:pt idx="708">
                  <c:v>2423.608405717408</c:v>
                </c:pt>
                <c:pt idx="709">
                  <c:v>2394.1602255329112</c:v>
                </c:pt>
                <c:pt idx="710">
                  <c:v>2291.784741777662</c:v>
                </c:pt>
                <c:pt idx="711">
                  <c:v>2124.0506495726609</c:v>
                </c:pt>
                <c:pt idx="712">
                  <c:v>1879.9851851576632</c:v>
                </c:pt>
                <c:pt idx="713">
                  <c:v>1629.3738575069131</c:v>
                </c:pt>
                <c:pt idx="714">
                  <c:v>1456.90845320066</c:v>
                </c:pt>
                <c:pt idx="715">
                  <c:v>1383.42293966491</c:v>
                </c:pt>
                <c:pt idx="716">
                  <c:v>1356.5111267164132</c:v>
                </c:pt>
                <c:pt idx="717">
                  <c:v>1372.231029904663</c:v>
                </c:pt>
                <c:pt idx="718">
                  <c:v>1372.0400036566621</c:v>
                </c:pt>
                <c:pt idx="719">
                  <c:v>1389.2632457016641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2F-4F01-9525-4F08C29072F9}"/>
            </c:ext>
          </c:extLst>
        </c:ser>
        <c:ser>
          <c:idx val="5"/>
          <c:order val="5"/>
          <c:tx>
            <c:strRef>
              <c:f>'04'!$H$44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'04'!$H$45:$H$789</c:f>
              <c:numCache>
                <c:formatCode>_-* #,##0.00\ _€_-;\-* #,##0.00\ _€_-;_-* "-"??\ _€_-;_-@_-</c:formatCode>
                <c:ptCount val="745"/>
                <c:pt idx="0">
                  <c:v>4719.2800138888879</c:v>
                </c:pt>
                <c:pt idx="1">
                  <c:v>4874.5560138888877</c:v>
                </c:pt>
                <c:pt idx="2">
                  <c:v>4815.8940138888884</c:v>
                </c:pt>
                <c:pt idx="3">
                  <c:v>4590.2600138888874</c:v>
                </c:pt>
                <c:pt idx="4">
                  <c:v>4792.4100138888862</c:v>
                </c:pt>
                <c:pt idx="5">
                  <c:v>4654.4740138888865</c:v>
                </c:pt>
                <c:pt idx="6">
                  <c:v>2256.0500138888883</c:v>
                </c:pt>
                <c:pt idx="7">
                  <c:v>1693.478013888888</c:v>
                </c:pt>
                <c:pt idx="8">
                  <c:v>1580.998013888888</c:v>
                </c:pt>
                <c:pt idx="9">
                  <c:v>1883.5190138888879</c:v>
                </c:pt>
                <c:pt idx="10">
                  <c:v>2049.3650138888875</c:v>
                </c:pt>
                <c:pt idx="11">
                  <c:v>2690.4100138888884</c:v>
                </c:pt>
                <c:pt idx="12">
                  <c:v>2707.6340138888881</c:v>
                </c:pt>
                <c:pt idx="13">
                  <c:v>3061.9636638888869</c:v>
                </c:pt>
                <c:pt idx="14">
                  <c:v>3861.4920138888874</c:v>
                </c:pt>
                <c:pt idx="15">
                  <c:v>4065.8650138888875</c:v>
                </c:pt>
                <c:pt idx="16">
                  <c:v>3893.4680138888884</c:v>
                </c:pt>
                <c:pt idx="17">
                  <c:v>3147.6660138888883</c:v>
                </c:pt>
                <c:pt idx="18">
                  <c:v>2620.2810138888881</c:v>
                </c:pt>
                <c:pt idx="19">
                  <c:v>2399.1090138888881</c:v>
                </c:pt>
                <c:pt idx="20">
                  <c:v>2162.2400138888884</c:v>
                </c:pt>
                <c:pt idx="21">
                  <c:v>2630.5170138888884</c:v>
                </c:pt>
                <c:pt idx="22">
                  <c:v>2928.4260138888881</c:v>
                </c:pt>
                <c:pt idx="23">
                  <c:v>3583.2420138888883</c:v>
                </c:pt>
                <c:pt idx="24">
                  <c:v>3972.4020138888882</c:v>
                </c:pt>
                <c:pt idx="25">
                  <c:v>4087.2590138888859</c:v>
                </c:pt>
                <c:pt idx="26">
                  <c:v>4102.7480138888868</c:v>
                </c:pt>
                <c:pt idx="27">
                  <c:v>4350.9550138888872</c:v>
                </c:pt>
                <c:pt idx="28">
                  <c:v>4471.2980138888879</c:v>
                </c:pt>
                <c:pt idx="29">
                  <c:v>4292.5550138888866</c:v>
                </c:pt>
                <c:pt idx="30">
                  <c:v>4359.0280138888875</c:v>
                </c:pt>
                <c:pt idx="31">
                  <c:v>3386.5600138888881</c:v>
                </c:pt>
                <c:pt idx="32">
                  <c:v>3082.5380138888881</c:v>
                </c:pt>
                <c:pt idx="33">
                  <c:v>2811.2280138888882</c:v>
                </c:pt>
                <c:pt idx="34">
                  <c:v>2958.5660138888875</c:v>
                </c:pt>
                <c:pt idx="35">
                  <c:v>3270.8790138888885</c:v>
                </c:pt>
                <c:pt idx="36">
                  <c:v>3389.0480138888875</c:v>
                </c:pt>
                <c:pt idx="37">
                  <c:v>3761.8050138888884</c:v>
                </c:pt>
                <c:pt idx="38">
                  <c:v>4128.234013888884</c:v>
                </c:pt>
                <c:pt idx="39">
                  <c:v>3917.7150138888883</c:v>
                </c:pt>
                <c:pt idx="40">
                  <c:v>4293.3420138888869</c:v>
                </c:pt>
                <c:pt idx="41">
                  <c:v>3364.7440138888874</c:v>
                </c:pt>
                <c:pt idx="42">
                  <c:v>2123.6520138888882</c:v>
                </c:pt>
                <c:pt idx="43">
                  <c:v>1425.3960138888879</c:v>
                </c:pt>
                <c:pt idx="44">
                  <c:v>1304.918013888888</c:v>
                </c:pt>
                <c:pt idx="45">
                  <c:v>1667.1810138888879</c:v>
                </c:pt>
                <c:pt idx="46">
                  <c:v>1981.325013888888</c:v>
                </c:pt>
                <c:pt idx="47">
                  <c:v>1894.4720138888879</c:v>
                </c:pt>
                <c:pt idx="48">
                  <c:v>1710.8280138888879</c:v>
                </c:pt>
                <c:pt idx="49">
                  <c:v>1536.4720138888879</c:v>
                </c:pt>
                <c:pt idx="50">
                  <c:v>1741.754013888888</c:v>
                </c:pt>
                <c:pt idx="51">
                  <c:v>1812.170013888888</c:v>
                </c:pt>
                <c:pt idx="52">
                  <c:v>1653.105013888887</c:v>
                </c:pt>
                <c:pt idx="53">
                  <c:v>1942.757013888888</c:v>
                </c:pt>
                <c:pt idx="54">
                  <c:v>2178.1810138888882</c:v>
                </c:pt>
                <c:pt idx="55">
                  <c:v>2247.2530138888883</c:v>
                </c:pt>
                <c:pt idx="56">
                  <c:v>2343.0050138888882</c:v>
                </c:pt>
                <c:pt idx="57">
                  <c:v>2253.0100138888874</c:v>
                </c:pt>
                <c:pt idx="58">
                  <c:v>3407.5538688888882</c:v>
                </c:pt>
                <c:pt idx="59">
                  <c:v>3440.9249038888879</c:v>
                </c:pt>
                <c:pt idx="60">
                  <c:v>3657.5040988888882</c:v>
                </c:pt>
                <c:pt idx="61">
                  <c:v>4580.6815788888889</c:v>
                </c:pt>
                <c:pt idx="62">
                  <c:v>4703.4807888888863</c:v>
                </c:pt>
                <c:pt idx="63">
                  <c:v>4566.3865438888879</c:v>
                </c:pt>
                <c:pt idx="64">
                  <c:v>4530.684098888888</c:v>
                </c:pt>
                <c:pt idx="65">
                  <c:v>4131.4360138888869</c:v>
                </c:pt>
                <c:pt idx="66">
                  <c:v>2748.4170138888881</c:v>
                </c:pt>
                <c:pt idx="67">
                  <c:v>2075.1890138888884</c:v>
                </c:pt>
                <c:pt idx="68">
                  <c:v>1907.4430138888879</c:v>
                </c:pt>
                <c:pt idx="69">
                  <c:v>2302.2570138888882</c:v>
                </c:pt>
                <c:pt idx="70">
                  <c:v>2921.4070138888883</c:v>
                </c:pt>
                <c:pt idx="71">
                  <c:v>3772.9370138888876</c:v>
                </c:pt>
                <c:pt idx="72">
                  <c:v>4467.1360138888867</c:v>
                </c:pt>
                <c:pt idx="73">
                  <c:v>4513.6120138888828</c:v>
                </c:pt>
                <c:pt idx="74">
                  <c:v>4423.155013888887</c:v>
                </c:pt>
                <c:pt idx="75">
                  <c:v>4394.8810138888857</c:v>
                </c:pt>
                <c:pt idx="76">
                  <c:v>4594.9580138888869</c:v>
                </c:pt>
                <c:pt idx="77">
                  <c:v>4924.3130138888828</c:v>
                </c:pt>
                <c:pt idx="78">
                  <c:v>4003.4930138888885</c:v>
                </c:pt>
                <c:pt idx="79">
                  <c:v>2691.9200138888882</c:v>
                </c:pt>
                <c:pt idx="80">
                  <c:v>2619.2810138888881</c:v>
                </c:pt>
                <c:pt idx="81">
                  <c:v>4044.777723888888</c:v>
                </c:pt>
                <c:pt idx="82">
                  <c:v>4806.9983538888882</c:v>
                </c:pt>
                <c:pt idx="83">
                  <c:v>5131.2531688888857</c:v>
                </c:pt>
                <c:pt idx="84">
                  <c:v>5242.2215688888882</c:v>
                </c:pt>
                <c:pt idx="85">
                  <c:v>5688.6302288888892</c:v>
                </c:pt>
                <c:pt idx="86">
                  <c:v>5537.5612438888884</c:v>
                </c:pt>
                <c:pt idx="87">
                  <c:v>5599.5297788888874</c:v>
                </c:pt>
                <c:pt idx="88">
                  <c:v>5840.0548688888866</c:v>
                </c:pt>
                <c:pt idx="89">
                  <c:v>5785.5122188888872</c:v>
                </c:pt>
                <c:pt idx="90">
                  <c:v>4503.8460138888877</c:v>
                </c:pt>
                <c:pt idx="91">
                  <c:v>3663.1340138888881</c:v>
                </c:pt>
                <c:pt idx="92">
                  <c:v>3901.5310138888885</c:v>
                </c:pt>
                <c:pt idx="93">
                  <c:v>4547.3200138888869</c:v>
                </c:pt>
                <c:pt idx="94">
                  <c:v>4649.1750138888883</c:v>
                </c:pt>
                <c:pt idx="95">
                  <c:v>4965.1760138888885</c:v>
                </c:pt>
                <c:pt idx="96">
                  <c:v>4886.6650138888863</c:v>
                </c:pt>
                <c:pt idx="97">
                  <c:v>4820.8030138888871</c:v>
                </c:pt>
                <c:pt idx="98">
                  <c:v>4661.307013888887</c:v>
                </c:pt>
                <c:pt idx="99">
                  <c:v>4456.9390138888875</c:v>
                </c:pt>
                <c:pt idx="100">
                  <c:v>4458.4760138888869</c:v>
                </c:pt>
                <c:pt idx="101">
                  <c:v>4559.8980138888883</c:v>
                </c:pt>
                <c:pt idx="102">
                  <c:v>3010.8600138888883</c:v>
                </c:pt>
                <c:pt idx="103">
                  <c:v>2054.3910138888882</c:v>
                </c:pt>
                <c:pt idx="104">
                  <c:v>1863.901013888888</c:v>
                </c:pt>
                <c:pt idx="105">
                  <c:v>1826.3370138888879</c:v>
                </c:pt>
                <c:pt idx="106">
                  <c:v>1512.104013888887</c:v>
                </c:pt>
                <c:pt idx="107">
                  <c:v>1398.5490138888879</c:v>
                </c:pt>
                <c:pt idx="108">
                  <c:v>1283.7238238888881</c:v>
                </c:pt>
                <c:pt idx="109">
                  <c:v>1504.8681638888881</c:v>
                </c:pt>
                <c:pt idx="110">
                  <c:v>2171.7608038888879</c:v>
                </c:pt>
                <c:pt idx="111">
                  <c:v>2605.5830138888882</c:v>
                </c:pt>
                <c:pt idx="112">
                  <c:v>2538.7290138888875</c:v>
                </c:pt>
                <c:pt idx="113">
                  <c:v>1977.8680138888881</c:v>
                </c:pt>
                <c:pt idx="114">
                  <c:v>1875.4830138888881</c:v>
                </c:pt>
                <c:pt idx="115">
                  <c:v>1920.9710138888879</c:v>
                </c:pt>
                <c:pt idx="116">
                  <c:v>2385.5280138888875</c:v>
                </c:pt>
                <c:pt idx="117">
                  <c:v>2846.696013888888</c:v>
                </c:pt>
                <c:pt idx="118">
                  <c:v>3371.2640138888883</c:v>
                </c:pt>
                <c:pt idx="119">
                  <c:v>3340.3760138888883</c:v>
                </c:pt>
                <c:pt idx="120">
                  <c:v>4111.647013888889</c:v>
                </c:pt>
                <c:pt idx="121">
                  <c:v>4088.4340138888883</c:v>
                </c:pt>
                <c:pt idx="122">
                  <c:v>4154.472013888887</c:v>
                </c:pt>
                <c:pt idx="123">
                  <c:v>4441.7660138888878</c:v>
                </c:pt>
                <c:pt idx="124">
                  <c:v>4764.5560138888886</c:v>
                </c:pt>
                <c:pt idx="125">
                  <c:v>4837.3770138888885</c:v>
                </c:pt>
                <c:pt idx="126">
                  <c:v>3622.2190138888873</c:v>
                </c:pt>
                <c:pt idx="127">
                  <c:v>3062.4220138888882</c:v>
                </c:pt>
                <c:pt idx="128">
                  <c:v>2964.2960138888884</c:v>
                </c:pt>
                <c:pt idx="129">
                  <c:v>3185.3614138888875</c:v>
                </c:pt>
                <c:pt idx="130">
                  <c:v>3822.038243888886</c:v>
                </c:pt>
                <c:pt idx="131">
                  <c:v>4558.0742738888866</c:v>
                </c:pt>
                <c:pt idx="132">
                  <c:v>5322.6162288888872</c:v>
                </c:pt>
                <c:pt idx="133">
                  <c:v>5485.1896138888869</c:v>
                </c:pt>
                <c:pt idx="134">
                  <c:v>5749.0088388888871</c:v>
                </c:pt>
                <c:pt idx="135">
                  <c:v>6331.076923888887</c:v>
                </c:pt>
                <c:pt idx="136">
                  <c:v>5938.8771538888877</c:v>
                </c:pt>
                <c:pt idx="137">
                  <c:v>5494.0624638888876</c:v>
                </c:pt>
                <c:pt idx="138">
                  <c:v>4095.783193888888</c:v>
                </c:pt>
                <c:pt idx="139">
                  <c:v>3208.2600138888874</c:v>
                </c:pt>
                <c:pt idx="140">
                  <c:v>3305.1770138888883</c:v>
                </c:pt>
                <c:pt idx="141">
                  <c:v>4488.1860138888878</c:v>
                </c:pt>
                <c:pt idx="142">
                  <c:v>5211.6160138888872</c:v>
                </c:pt>
                <c:pt idx="143">
                  <c:v>5352.4790138888875</c:v>
                </c:pt>
                <c:pt idx="144">
                  <c:v>5391.1250138888863</c:v>
                </c:pt>
                <c:pt idx="145">
                  <c:v>5435.7150138888883</c:v>
                </c:pt>
                <c:pt idx="146">
                  <c:v>5668.294013888888</c:v>
                </c:pt>
                <c:pt idx="147">
                  <c:v>5640.3550138888877</c:v>
                </c:pt>
                <c:pt idx="148">
                  <c:v>5613.3650138888879</c:v>
                </c:pt>
                <c:pt idx="149">
                  <c:v>5546.812013888888</c:v>
                </c:pt>
                <c:pt idx="150">
                  <c:v>5029.120013888888</c:v>
                </c:pt>
                <c:pt idx="151">
                  <c:v>4456.504013888888</c:v>
                </c:pt>
                <c:pt idx="152">
                  <c:v>4676.3696438888883</c:v>
                </c:pt>
                <c:pt idx="153">
                  <c:v>5009.0513388888885</c:v>
                </c:pt>
                <c:pt idx="154">
                  <c:v>5061.4327188888874</c:v>
                </c:pt>
                <c:pt idx="155">
                  <c:v>4729.5873488888874</c:v>
                </c:pt>
                <c:pt idx="156">
                  <c:v>4552.6010138888869</c:v>
                </c:pt>
                <c:pt idx="157">
                  <c:v>4597.2960138888866</c:v>
                </c:pt>
                <c:pt idx="158">
                  <c:v>4784.2300138888859</c:v>
                </c:pt>
                <c:pt idx="159">
                  <c:v>5257.7170138888878</c:v>
                </c:pt>
                <c:pt idx="160">
                  <c:v>5177.9290138888873</c:v>
                </c:pt>
                <c:pt idx="161">
                  <c:v>4839.892013888887</c:v>
                </c:pt>
                <c:pt idx="162">
                  <c:v>4243.1810138888886</c:v>
                </c:pt>
                <c:pt idx="163">
                  <c:v>3721.6870138888885</c:v>
                </c:pt>
                <c:pt idx="164">
                  <c:v>3722.8780138888883</c:v>
                </c:pt>
                <c:pt idx="165">
                  <c:v>3783.8130138888873</c:v>
                </c:pt>
                <c:pt idx="166">
                  <c:v>4072.3010138888876</c:v>
                </c:pt>
                <c:pt idx="167">
                  <c:v>4311.0730138888885</c:v>
                </c:pt>
                <c:pt idx="168">
                  <c:v>5160.2820138888874</c:v>
                </c:pt>
                <c:pt idx="169">
                  <c:v>5257.4130138888877</c:v>
                </c:pt>
                <c:pt idx="170">
                  <c:v>4987.0500138888883</c:v>
                </c:pt>
                <c:pt idx="171">
                  <c:v>4669.9740138888874</c:v>
                </c:pt>
                <c:pt idx="172">
                  <c:v>4205.7850138888862</c:v>
                </c:pt>
                <c:pt idx="173">
                  <c:v>4290.2160138888876</c:v>
                </c:pt>
                <c:pt idx="174">
                  <c:v>3488.3840138888881</c:v>
                </c:pt>
                <c:pt idx="175">
                  <c:v>2256.0760138888882</c:v>
                </c:pt>
                <c:pt idx="176">
                  <c:v>1994.3180138888879</c:v>
                </c:pt>
                <c:pt idx="177">
                  <c:v>2186.812013888888</c:v>
                </c:pt>
                <c:pt idx="178">
                  <c:v>2371.149588888888</c:v>
                </c:pt>
                <c:pt idx="179">
                  <c:v>2160.9179838888867</c:v>
                </c:pt>
                <c:pt idx="180">
                  <c:v>2118.6458588888881</c:v>
                </c:pt>
                <c:pt idx="181">
                  <c:v>2345.6420738888883</c:v>
                </c:pt>
                <c:pt idx="182">
                  <c:v>2341.5950138888884</c:v>
                </c:pt>
                <c:pt idx="183">
                  <c:v>2023.081013888888</c:v>
                </c:pt>
                <c:pt idx="184">
                  <c:v>1768.0130138888881</c:v>
                </c:pt>
                <c:pt idx="185">
                  <c:v>1886.4920138888881</c:v>
                </c:pt>
                <c:pt idx="186">
                  <c:v>1954.506013888888</c:v>
                </c:pt>
                <c:pt idx="187">
                  <c:v>1584.882013888888</c:v>
                </c:pt>
                <c:pt idx="188">
                  <c:v>1684.2030138888879</c:v>
                </c:pt>
                <c:pt idx="189">
                  <c:v>2222.582013888888</c:v>
                </c:pt>
                <c:pt idx="190">
                  <c:v>2381.9760138888873</c:v>
                </c:pt>
                <c:pt idx="191">
                  <c:v>2588.7490138888884</c:v>
                </c:pt>
                <c:pt idx="192">
                  <c:v>2774.6850138888881</c:v>
                </c:pt>
                <c:pt idx="193">
                  <c:v>3265.5100138888884</c:v>
                </c:pt>
                <c:pt idx="194">
                  <c:v>3634.6000138888885</c:v>
                </c:pt>
                <c:pt idx="195">
                  <c:v>3561.8700138888885</c:v>
                </c:pt>
                <c:pt idx="196">
                  <c:v>3837.3060138888882</c:v>
                </c:pt>
                <c:pt idx="197">
                  <c:v>3876.2680138888873</c:v>
                </c:pt>
                <c:pt idx="198">
                  <c:v>4094.0470138888872</c:v>
                </c:pt>
                <c:pt idx="199">
                  <c:v>3662.3790138888885</c:v>
                </c:pt>
                <c:pt idx="200">
                  <c:v>3918.9200138888882</c:v>
                </c:pt>
                <c:pt idx="201">
                  <c:v>4580.2700138888868</c:v>
                </c:pt>
                <c:pt idx="202">
                  <c:v>4664.9720138888879</c:v>
                </c:pt>
                <c:pt idx="203">
                  <c:v>4872.6880138888873</c:v>
                </c:pt>
                <c:pt idx="204">
                  <c:v>4774.255853888887</c:v>
                </c:pt>
                <c:pt idx="205">
                  <c:v>4762.5788188888873</c:v>
                </c:pt>
                <c:pt idx="206">
                  <c:v>4739.898533888887</c:v>
                </c:pt>
                <c:pt idx="207">
                  <c:v>4705.2639788888882</c:v>
                </c:pt>
                <c:pt idx="208">
                  <c:v>4566.532893888887</c:v>
                </c:pt>
                <c:pt idx="209">
                  <c:v>4443.7759338888873</c:v>
                </c:pt>
                <c:pt idx="210">
                  <c:v>4408.9910138888872</c:v>
                </c:pt>
                <c:pt idx="211">
                  <c:v>2423.0760138888882</c:v>
                </c:pt>
                <c:pt idx="212">
                  <c:v>2482.9390138888884</c:v>
                </c:pt>
                <c:pt idx="213">
                  <c:v>2925.1780138888885</c:v>
                </c:pt>
                <c:pt idx="214">
                  <c:v>3292.1570138888883</c:v>
                </c:pt>
                <c:pt idx="215">
                  <c:v>3362.2860138888882</c:v>
                </c:pt>
                <c:pt idx="216">
                  <c:v>2582.8380138888874</c:v>
                </c:pt>
                <c:pt idx="217">
                  <c:v>2860.4170138888881</c:v>
                </c:pt>
                <c:pt idx="218">
                  <c:v>2892.7330138888874</c:v>
                </c:pt>
                <c:pt idx="219">
                  <c:v>3008.8770138888881</c:v>
                </c:pt>
                <c:pt idx="220">
                  <c:v>2799.7720138888881</c:v>
                </c:pt>
                <c:pt idx="221">
                  <c:v>2707.3820138888873</c:v>
                </c:pt>
                <c:pt idx="222">
                  <c:v>2633.9100138888884</c:v>
                </c:pt>
                <c:pt idx="223">
                  <c:v>2279.8880138888881</c:v>
                </c:pt>
                <c:pt idx="224">
                  <c:v>2645.2060138888883</c:v>
                </c:pt>
                <c:pt idx="225">
                  <c:v>3079.9525338888884</c:v>
                </c:pt>
                <c:pt idx="226">
                  <c:v>3337.462988888888</c:v>
                </c:pt>
                <c:pt idx="227">
                  <c:v>3817.4404738888875</c:v>
                </c:pt>
                <c:pt idx="228">
                  <c:v>3784.2748138888883</c:v>
                </c:pt>
                <c:pt idx="229">
                  <c:v>3498.0585688888882</c:v>
                </c:pt>
                <c:pt idx="230">
                  <c:v>3464.8536088888882</c:v>
                </c:pt>
                <c:pt idx="231">
                  <c:v>3249.596163888888</c:v>
                </c:pt>
                <c:pt idx="232">
                  <c:v>3609.1126588888883</c:v>
                </c:pt>
                <c:pt idx="233">
                  <c:v>3222.1742138888881</c:v>
                </c:pt>
                <c:pt idx="234">
                  <c:v>2500.8190138888881</c:v>
                </c:pt>
                <c:pt idx="235">
                  <c:v>1493.351013888888</c:v>
                </c:pt>
                <c:pt idx="236">
                  <c:v>1450.731013888887</c:v>
                </c:pt>
                <c:pt idx="237">
                  <c:v>1463.557013888887</c:v>
                </c:pt>
                <c:pt idx="238">
                  <c:v>1785.468013888888</c:v>
                </c:pt>
                <c:pt idx="239">
                  <c:v>2555.9580138888882</c:v>
                </c:pt>
                <c:pt idx="240">
                  <c:v>2667.0850138888882</c:v>
                </c:pt>
                <c:pt idx="241">
                  <c:v>3136.3320138888885</c:v>
                </c:pt>
                <c:pt idx="242">
                  <c:v>3273.1900138888882</c:v>
                </c:pt>
                <c:pt idx="243">
                  <c:v>3412.9910138888881</c:v>
                </c:pt>
                <c:pt idx="244">
                  <c:v>3062.3400138888883</c:v>
                </c:pt>
                <c:pt idx="245">
                  <c:v>2724.4100138888884</c:v>
                </c:pt>
                <c:pt idx="246">
                  <c:v>1377.5790138888881</c:v>
                </c:pt>
                <c:pt idx="247">
                  <c:v>1384.2990138888879</c:v>
                </c:pt>
                <c:pt idx="248">
                  <c:v>1792.936788888888</c:v>
                </c:pt>
                <c:pt idx="249">
                  <c:v>3052.2484138888872</c:v>
                </c:pt>
                <c:pt idx="250">
                  <c:v>4494.8642788888874</c:v>
                </c:pt>
                <c:pt idx="251">
                  <c:v>5366.9897588888871</c:v>
                </c:pt>
                <c:pt idx="252">
                  <c:v>5125.8042238888866</c:v>
                </c:pt>
                <c:pt idx="253">
                  <c:v>5650.7607488888889</c:v>
                </c:pt>
                <c:pt idx="254">
                  <c:v>6071.294953888887</c:v>
                </c:pt>
                <c:pt idx="255">
                  <c:v>5884.7940388888883</c:v>
                </c:pt>
                <c:pt idx="256">
                  <c:v>5156.8074038888872</c:v>
                </c:pt>
                <c:pt idx="257">
                  <c:v>3922.760208888888</c:v>
                </c:pt>
                <c:pt idx="258">
                  <c:v>2439.0649088888881</c:v>
                </c:pt>
                <c:pt idx="259">
                  <c:v>1800.6670138888881</c:v>
                </c:pt>
                <c:pt idx="260">
                  <c:v>1467.402013888888</c:v>
                </c:pt>
                <c:pt idx="261">
                  <c:v>1758.8830138888879</c:v>
                </c:pt>
                <c:pt idx="262">
                  <c:v>2292.1400138888885</c:v>
                </c:pt>
                <c:pt idx="263">
                  <c:v>2935.9780138888882</c:v>
                </c:pt>
                <c:pt idx="264">
                  <c:v>3644.0150138888885</c:v>
                </c:pt>
                <c:pt idx="265">
                  <c:v>3775.2840138888882</c:v>
                </c:pt>
                <c:pt idx="266">
                  <c:v>3884.6520138888873</c:v>
                </c:pt>
                <c:pt idx="267">
                  <c:v>3807.4520138888884</c:v>
                </c:pt>
                <c:pt idx="268">
                  <c:v>3743.7720138888885</c:v>
                </c:pt>
                <c:pt idx="269">
                  <c:v>3421.6930138888883</c:v>
                </c:pt>
                <c:pt idx="270">
                  <c:v>2333.4330138888881</c:v>
                </c:pt>
                <c:pt idx="271">
                  <c:v>2254.3430138888884</c:v>
                </c:pt>
                <c:pt idx="272">
                  <c:v>2663.137423888888</c:v>
                </c:pt>
                <c:pt idx="273">
                  <c:v>3501.555208888888</c:v>
                </c:pt>
                <c:pt idx="274">
                  <c:v>4515.256393888887</c:v>
                </c:pt>
                <c:pt idx="275">
                  <c:v>5004.7665838888879</c:v>
                </c:pt>
                <c:pt idx="276">
                  <c:v>5378.8396838888866</c:v>
                </c:pt>
                <c:pt idx="277">
                  <c:v>5773.2915188888874</c:v>
                </c:pt>
                <c:pt idx="278">
                  <c:v>5312.2225388888892</c:v>
                </c:pt>
                <c:pt idx="279">
                  <c:v>5053.9180938888876</c:v>
                </c:pt>
                <c:pt idx="280">
                  <c:v>4802.9393388888866</c:v>
                </c:pt>
                <c:pt idx="281">
                  <c:v>3242.1373438888872</c:v>
                </c:pt>
                <c:pt idx="282">
                  <c:v>2308.3783288888885</c:v>
                </c:pt>
                <c:pt idx="283">
                  <c:v>2015.1620138888879</c:v>
                </c:pt>
                <c:pt idx="284">
                  <c:v>2025.9360138888881</c:v>
                </c:pt>
                <c:pt idx="285">
                  <c:v>2262.5260138888884</c:v>
                </c:pt>
                <c:pt idx="286">
                  <c:v>2673.7590138888881</c:v>
                </c:pt>
                <c:pt idx="287">
                  <c:v>3377.2610138888881</c:v>
                </c:pt>
                <c:pt idx="288">
                  <c:v>3100.6500138888882</c:v>
                </c:pt>
                <c:pt idx="289">
                  <c:v>3283.8470138888874</c:v>
                </c:pt>
                <c:pt idx="290">
                  <c:v>3182.3260138888882</c:v>
                </c:pt>
                <c:pt idx="291">
                  <c:v>3245.9310138888882</c:v>
                </c:pt>
                <c:pt idx="292">
                  <c:v>2937.3540138888875</c:v>
                </c:pt>
                <c:pt idx="293">
                  <c:v>2707.3290138888874</c:v>
                </c:pt>
                <c:pt idx="294">
                  <c:v>1739.832013888888</c:v>
                </c:pt>
                <c:pt idx="295">
                  <c:v>1298.7200138888879</c:v>
                </c:pt>
                <c:pt idx="296">
                  <c:v>1278.7657838888881</c:v>
                </c:pt>
                <c:pt idx="297">
                  <c:v>1840.1138438888881</c:v>
                </c:pt>
                <c:pt idx="298">
                  <c:v>2591.9390238888882</c:v>
                </c:pt>
                <c:pt idx="299">
                  <c:v>3062.8727388888883</c:v>
                </c:pt>
                <c:pt idx="300">
                  <c:v>3038.8609688888882</c:v>
                </c:pt>
                <c:pt idx="301">
                  <c:v>3013.1516338888873</c:v>
                </c:pt>
                <c:pt idx="302">
                  <c:v>3301.6531988888878</c:v>
                </c:pt>
                <c:pt idx="303">
                  <c:v>3113.6248538888881</c:v>
                </c:pt>
                <c:pt idx="304">
                  <c:v>2621.6008588888881</c:v>
                </c:pt>
                <c:pt idx="305">
                  <c:v>1593.0988338888881</c:v>
                </c:pt>
                <c:pt idx="306">
                  <c:v>899.01111388888808</c:v>
                </c:pt>
                <c:pt idx="307">
                  <c:v>863.99401388888805</c:v>
                </c:pt>
                <c:pt idx="308">
                  <c:v>778.75201388888809</c:v>
                </c:pt>
                <c:pt idx="309">
                  <c:v>796.04701388888805</c:v>
                </c:pt>
                <c:pt idx="310">
                  <c:v>1095.9820138888879</c:v>
                </c:pt>
                <c:pt idx="311">
                  <c:v>1658.1860138888881</c:v>
                </c:pt>
                <c:pt idx="312">
                  <c:v>1677.276013888888</c:v>
                </c:pt>
                <c:pt idx="313">
                  <c:v>2114.370013888888</c:v>
                </c:pt>
                <c:pt idx="314">
                  <c:v>2268.0110138888881</c:v>
                </c:pt>
                <c:pt idx="315">
                  <c:v>2022.2720138888881</c:v>
                </c:pt>
                <c:pt idx="316">
                  <c:v>1928.2710138888881</c:v>
                </c:pt>
                <c:pt idx="317">
                  <c:v>1982.922013888887</c:v>
                </c:pt>
                <c:pt idx="318">
                  <c:v>1089.5200138888879</c:v>
                </c:pt>
                <c:pt idx="319">
                  <c:v>1166.836193888887</c:v>
                </c:pt>
                <c:pt idx="320">
                  <c:v>1314.910088888887</c:v>
                </c:pt>
                <c:pt idx="321">
                  <c:v>1902.532153888887</c:v>
                </c:pt>
                <c:pt idx="322">
                  <c:v>2711.8380938888881</c:v>
                </c:pt>
                <c:pt idx="323">
                  <c:v>2996.6688988888877</c:v>
                </c:pt>
                <c:pt idx="324">
                  <c:v>2850.7654438888881</c:v>
                </c:pt>
                <c:pt idx="325">
                  <c:v>3108.6623688888881</c:v>
                </c:pt>
                <c:pt idx="326">
                  <c:v>3060.8228188888875</c:v>
                </c:pt>
                <c:pt idx="327">
                  <c:v>2885.5033388888883</c:v>
                </c:pt>
                <c:pt idx="328">
                  <c:v>2872.7973488888883</c:v>
                </c:pt>
                <c:pt idx="329">
                  <c:v>2260.082343888887</c:v>
                </c:pt>
                <c:pt idx="330">
                  <c:v>1995.8463838888881</c:v>
                </c:pt>
                <c:pt idx="331">
                  <c:v>1783.6060138888879</c:v>
                </c:pt>
                <c:pt idx="332">
                  <c:v>1671.0300138888879</c:v>
                </c:pt>
                <c:pt idx="333">
                  <c:v>1803.745013888888</c:v>
                </c:pt>
                <c:pt idx="334">
                  <c:v>2128.4000138888882</c:v>
                </c:pt>
                <c:pt idx="335">
                  <c:v>2516.7410138888881</c:v>
                </c:pt>
                <c:pt idx="336">
                  <c:v>2421.8130138888882</c:v>
                </c:pt>
                <c:pt idx="337">
                  <c:v>2687.0810138888874</c:v>
                </c:pt>
                <c:pt idx="338">
                  <c:v>2662.3080138888881</c:v>
                </c:pt>
                <c:pt idx="339">
                  <c:v>2563.4140138888883</c:v>
                </c:pt>
                <c:pt idx="340">
                  <c:v>2519.9010138888884</c:v>
                </c:pt>
                <c:pt idx="341">
                  <c:v>2672.9250138888883</c:v>
                </c:pt>
                <c:pt idx="342">
                  <c:v>2658.1150138888875</c:v>
                </c:pt>
                <c:pt idx="343">
                  <c:v>2649.0960138888881</c:v>
                </c:pt>
                <c:pt idx="344">
                  <c:v>2840.6700138888882</c:v>
                </c:pt>
                <c:pt idx="345">
                  <c:v>2982.4771688888873</c:v>
                </c:pt>
                <c:pt idx="346">
                  <c:v>3790.150758888888</c:v>
                </c:pt>
                <c:pt idx="347">
                  <c:v>4181.5439388888872</c:v>
                </c:pt>
                <c:pt idx="348">
                  <c:v>4289.900118888886</c:v>
                </c:pt>
                <c:pt idx="349">
                  <c:v>4238.3770588888856</c:v>
                </c:pt>
                <c:pt idx="350">
                  <c:v>4345.2897138888857</c:v>
                </c:pt>
                <c:pt idx="351">
                  <c:v>4254.6463988888872</c:v>
                </c:pt>
                <c:pt idx="352">
                  <c:v>4321.5305838888862</c:v>
                </c:pt>
                <c:pt idx="353">
                  <c:v>3119.1652838888886</c:v>
                </c:pt>
                <c:pt idx="354">
                  <c:v>2499.2190138888882</c:v>
                </c:pt>
                <c:pt idx="355">
                  <c:v>1982.0900138888881</c:v>
                </c:pt>
                <c:pt idx="356">
                  <c:v>1665.229013888887</c:v>
                </c:pt>
                <c:pt idx="357">
                  <c:v>1706.4160138888881</c:v>
                </c:pt>
                <c:pt idx="358">
                  <c:v>2069.0020138888881</c:v>
                </c:pt>
                <c:pt idx="359">
                  <c:v>2346.0230138888874</c:v>
                </c:pt>
                <c:pt idx="360">
                  <c:v>2257.4740138888883</c:v>
                </c:pt>
                <c:pt idx="361">
                  <c:v>2379.9070138888883</c:v>
                </c:pt>
                <c:pt idx="362">
                  <c:v>2486.7340138888881</c:v>
                </c:pt>
                <c:pt idx="363">
                  <c:v>2528.5820138888885</c:v>
                </c:pt>
                <c:pt idx="364">
                  <c:v>2178.4110138888882</c:v>
                </c:pt>
                <c:pt idx="365">
                  <c:v>2249.8070138888875</c:v>
                </c:pt>
                <c:pt idx="366">
                  <c:v>2059.0890138888881</c:v>
                </c:pt>
                <c:pt idx="367">
                  <c:v>1675.297933888887</c:v>
                </c:pt>
                <c:pt idx="368">
                  <c:v>1735.8186538888881</c:v>
                </c:pt>
                <c:pt idx="369">
                  <c:v>2389.4482288888885</c:v>
                </c:pt>
                <c:pt idx="370">
                  <c:v>3595.4835738888883</c:v>
                </c:pt>
                <c:pt idx="371">
                  <c:v>4576.7260488888878</c:v>
                </c:pt>
                <c:pt idx="372">
                  <c:v>4447.7692738888891</c:v>
                </c:pt>
                <c:pt idx="373">
                  <c:v>4579.1059088888869</c:v>
                </c:pt>
                <c:pt idx="374">
                  <c:v>4678.3312338888882</c:v>
                </c:pt>
                <c:pt idx="375">
                  <c:v>4574.678663888888</c:v>
                </c:pt>
                <c:pt idx="376">
                  <c:v>4476.9916738888869</c:v>
                </c:pt>
                <c:pt idx="377">
                  <c:v>3984.0300588888881</c:v>
                </c:pt>
                <c:pt idx="378">
                  <c:v>2637.1242838888884</c:v>
                </c:pt>
                <c:pt idx="379">
                  <c:v>1229.0030138888881</c:v>
                </c:pt>
                <c:pt idx="380">
                  <c:v>961.32101388888805</c:v>
                </c:pt>
                <c:pt idx="381">
                  <c:v>1463.354013888887</c:v>
                </c:pt>
                <c:pt idx="382">
                  <c:v>1839.5510138888881</c:v>
                </c:pt>
                <c:pt idx="383">
                  <c:v>2136.379013888888</c:v>
                </c:pt>
                <c:pt idx="384">
                  <c:v>2098.7230138888881</c:v>
                </c:pt>
                <c:pt idx="385">
                  <c:v>2584.0090138888881</c:v>
                </c:pt>
                <c:pt idx="386">
                  <c:v>2544.1840138888883</c:v>
                </c:pt>
                <c:pt idx="387">
                  <c:v>2406.9500138888884</c:v>
                </c:pt>
                <c:pt idx="388">
                  <c:v>2191.4940138888883</c:v>
                </c:pt>
                <c:pt idx="389">
                  <c:v>2302.0960138888881</c:v>
                </c:pt>
                <c:pt idx="390">
                  <c:v>2088.1570138888883</c:v>
                </c:pt>
                <c:pt idx="391">
                  <c:v>2531.3346688888882</c:v>
                </c:pt>
                <c:pt idx="392">
                  <c:v>3103.1576288888882</c:v>
                </c:pt>
                <c:pt idx="393">
                  <c:v>3396.5097138888882</c:v>
                </c:pt>
                <c:pt idx="394">
                  <c:v>3863.7607338888884</c:v>
                </c:pt>
                <c:pt idx="395">
                  <c:v>4128.5555138888885</c:v>
                </c:pt>
                <c:pt idx="396">
                  <c:v>3767.6418638888881</c:v>
                </c:pt>
                <c:pt idx="397">
                  <c:v>4095.9456138888872</c:v>
                </c:pt>
                <c:pt idx="398">
                  <c:v>4454.1838938888859</c:v>
                </c:pt>
                <c:pt idx="399">
                  <c:v>4406.8791138888882</c:v>
                </c:pt>
                <c:pt idx="400">
                  <c:v>3105.4884138888883</c:v>
                </c:pt>
                <c:pt idx="401">
                  <c:v>2434.3850738888882</c:v>
                </c:pt>
                <c:pt idx="402">
                  <c:v>2001.6539788888881</c:v>
                </c:pt>
                <c:pt idx="403">
                  <c:v>1189.8950138888879</c:v>
                </c:pt>
                <c:pt idx="404">
                  <c:v>1195.2630138888881</c:v>
                </c:pt>
                <c:pt idx="405">
                  <c:v>1416.2710138888879</c:v>
                </c:pt>
                <c:pt idx="406">
                  <c:v>1883.5690138888881</c:v>
                </c:pt>
                <c:pt idx="407">
                  <c:v>2728.8800138888882</c:v>
                </c:pt>
                <c:pt idx="408">
                  <c:v>2794.8470138888874</c:v>
                </c:pt>
                <c:pt idx="409">
                  <c:v>2778.0830138888873</c:v>
                </c:pt>
                <c:pt idx="410">
                  <c:v>2649.9290138888882</c:v>
                </c:pt>
                <c:pt idx="411">
                  <c:v>2513.1880138888882</c:v>
                </c:pt>
                <c:pt idx="412">
                  <c:v>2293.9970138888884</c:v>
                </c:pt>
                <c:pt idx="413">
                  <c:v>2217.5310138888881</c:v>
                </c:pt>
                <c:pt idx="414">
                  <c:v>2010.063013888888</c:v>
                </c:pt>
                <c:pt idx="415">
                  <c:v>2455.0415188888883</c:v>
                </c:pt>
                <c:pt idx="416">
                  <c:v>2794.4913388888881</c:v>
                </c:pt>
                <c:pt idx="417">
                  <c:v>3562.763518888888</c:v>
                </c:pt>
                <c:pt idx="418">
                  <c:v>4616.0749638888883</c:v>
                </c:pt>
                <c:pt idx="419">
                  <c:v>4767.2107038888889</c:v>
                </c:pt>
                <c:pt idx="420">
                  <c:v>5305.2878188888872</c:v>
                </c:pt>
                <c:pt idx="421">
                  <c:v>5542.4219388888869</c:v>
                </c:pt>
                <c:pt idx="422">
                  <c:v>5188.8473788888878</c:v>
                </c:pt>
                <c:pt idx="423">
                  <c:v>4638.4145688888866</c:v>
                </c:pt>
                <c:pt idx="424">
                  <c:v>4283.2794988888882</c:v>
                </c:pt>
                <c:pt idx="425">
                  <c:v>3355.4643338888882</c:v>
                </c:pt>
                <c:pt idx="426">
                  <c:v>1953.5873288888872</c:v>
                </c:pt>
                <c:pt idx="427">
                  <c:v>1306.276013888888</c:v>
                </c:pt>
                <c:pt idx="428">
                  <c:v>1395.7720138888881</c:v>
                </c:pt>
                <c:pt idx="429">
                  <c:v>1408.160013888888</c:v>
                </c:pt>
                <c:pt idx="430">
                  <c:v>1613.959013888888</c:v>
                </c:pt>
                <c:pt idx="431">
                  <c:v>2064.9640138888881</c:v>
                </c:pt>
                <c:pt idx="432">
                  <c:v>2749.8690138888883</c:v>
                </c:pt>
                <c:pt idx="433">
                  <c:v>3117.8400138888883</c:v>
                </c:pt>
                <c:pt idx="434">
                  <c:v>2712.6820138888884</c:v>
                </c:pt>
                <c:pt idx="435">
                  <c:v>2422.2500138888881</c:v>
                </c:pt>
                <c:pt idx="436">
                  <c:v>2497.1920138888881</c:v>
                </c:pt>
                <c:pt idx="437">
                  <c:v>2767.9310138888882</c:v>
                </c:pt>
                <c:pt idx="438">
                  <c:v>2003.391013888888</c:v>
                </c:pt>
                <c:pt idx="439">
                  <c:v>2208.6710138888884</c:v>
                </c:pt>
                <c:pt idx="440">
                  <c:v>2256.0371088888869</c:v>
                </c:pt>
                <c:pt idx="441">
                  <c:v>2871.0622688888884</c:v>
                </c:pt>
                <c:pt idx="442">
                  <c:v>3968.8217488888881</c:v>
                </c:pt>
                <c:pt idx="443">
                  <c:v>4433.0213938888883</c:v>
                </c:pt>
                <c:pt idx="444">
                  <c:v>4347.0661438888874</c:v>
                </c:pt>
                <c:pt idx="445">
                  <c:v>4496.9318238888873</c:v>
                </c:pt>
                <c:pt idx="446">
                  <c:v>4934.4005538888869</c:v>
                </c:pt>
                <c:pt idx="447">
                  <c:v>4994.3623638888885</c:v>
                </c:pt>
                <c:pt idx="448">
                  <c:v>4645.8645288888856</c:v>
                </c:pt>
                <c:pt idx="449">
                  <c:v>4461.9421388888859</c:v>
                </c:pt>
                <c:pt idx="450">
                  <c:v>3245.2202188888882</c:v>
                </c:pt>
                <c:pt idx="451">
                  <c:v>2310.9350138888881</c:v>
                </c:pt>
                <c:pt idx="452">
                  <c:v>2217.0810138888883</c:v>
                </c:pt>
                <c:pt idx="453">
                  <c:v>2582.7870138888875</c:v>
                </c:pt>
                <c:pt idx="454">
                  <c:v>2961.2450138888885</c:v>
                </c:pt>
                <c:pt idx="455">
                  <c:v>3317.1850138888881</c:v>
                </c:pt>
                <c:pt idx="456">
                  <c:v>2873.1590138888882</c:v>
                </c:pt>
                <c:pt idx="457">
                  <c:v>2788.0450138888873</c:v>
                </c:pt>
                <c:pt idx="458">
                  <c:v>2777.2860138888882</c:v>
                </c:pt>
                <c:pt idx="459">
                  <c:v>2349.7940138888885</c:v>
                </c:pt>
                <c:pt idx="460">
                  <c:v>2494.0800138888881</c:v>
                </c:pt>
                <c:pt idx="461">
                  <c:v>2742.6280138888874</c:v>
                </c:pt>
                <c:pt idx="462">
                  <c:v>1873.3070138888879</c:v>
                </c:pt>
                <c:pt idx="463">
                  <c:v>1916.180263888888</c:v>
                </c:pt>
                <c:pt idx="464">
                  <c:v>1777.278838888888</c:v>
                </c:pt>
                <c:pt idx="465">
                  <c:v>2075.0607038888879</c:v>
                </c:pt>
                <c:pt idx="466">
                  <c:v>3046.6980938888883</c:v>
                </c:pt>
                <c:pt idx="467">
                  <c:v>3844.099063888887</c:v>
                </c:pt>
                <c:pt idx="468">
                  <c:v>3676.1017138888874</c:v>
                </c:pt>
                <c:pt idx="469">
                  <c:v>3701.8404138888882</c:v>
                </c:pt>
                <c:pt idx="470">
                  <c:v>3786.2747038888883</c:v>
                </c:pt>
                <c:pt idx="471">
                  <c:v>3850.549793888888</c:v>
                </c:pt>
                <c:pt idx="472">
                  <c:v>3655.552078888888</c:v>
                </c:pt>
                <c:pt idx="473">
                  <c:v>2718.4809338888881</c:v>
                </c:pt>
                <c:pt idx="474">
                  <c:v>1905.555373888888</c:v>
                </c:pt>
                <c:pt idx="475">
                  <c:v>1828.2040138888881</c:v>
                </c:pt>
                <c:pt idx="476">
                  <c:v>1824.314013888888</c:v>
                </c:pt>
                <c:pt idx="477">
                  <c:v>1931.6750138888881</c:v>
                </c:pt>
                <c:pt idx="478">
                  <c:v>2094.7820138888883</c:v>
                </c:pt>
                <c:pt idx="479">
                  <c:v>2732.8030138888885</c:v>
                </c:pt>
                <c:pt idx="480">
                  <c:v>3731.3250138888884</c:v>
                </c:pt>
                <c:pt idx="481">
                  <c:v>3202.7020138888884</c:v>
                </c:pt>
                <c:pt idx="482">
                  <c:v>3163.4210138888884</c:v>
                </c:pt>
                <c:pt idx="483">
                  <c:v>3083.9120138888884</c:v>
                </c:pt>
                <c:pt idx="484">
                  <c:v>2913.2080138888882</c:v>
                </c:pt>
                <c:pt idx="485">
                  <c:v>2922.2810138888881</c:v>
                </c:pt>
                <c:pt idx="486">
                  <c:v>1768.149013888888</c:v>
                </c:pt>
                <c:pt idx="487">
                  <c:v>1769.236913888888</c:v>
                </c:pt>
                <c:pt idx="488">
                  <c:v>1766.7156488888879</c:v>
                </c:pt>
                <c:pt idx="489">
                  <c:v>1455.9407638888872</c:v>
                </c:pt>
                <c:pt idx="490">
                  <c:v>2264.9860238888873</c:v>
                </c:pt>
                <c:pt idx="491">
                  <c:v>3032.0385188888881</c:v>
                </c:pt>
                <c:pt idx="492">
                  <c:v>3572.3865638888878</c:v>
                </c:pt>
                <c:pt idx="493">
                  <c:v>3579.1448288888882</c:v>
                </c:pt>
                <c:pt idx="494">
                  <c:v>3453.0847738888874</c:v>
                </c:pt>
                <c:pt idx="495">
                  <c:v>3001.9389538888881</c:v>
                </c:pt>
                <c:pt idx="496">
                  <c:v>2636.328218888887</c:v>
                </c:pt>
                <c:pt idx="497">
                  <c:v>2469.6272488888881</c:v>
                </c:pt>
                <c:pt idx="498">
                  <c:v>1868.1539138888879</c:v>
                </c:pt>
                <c:pt idx="499">
                  <c:v>1675.6930138888879</c:v>
                </c:pt>
                <c:pt idx="500">
                  <c:v>1739.4070138888881</c:v>
                </c:pt>
                <c:pt idx="501">
                  <c:v>1374.379013888888</c:v>
                </c:pt>
                <c:pt idx="502">
                  <c:v>2220.2300138888882</c:v>
                </c:pt>
                <c:pt idx="503">
                  <c:v>2736.6900138888882</c:v>
                </c:pt>
                <c:pt idx="504">
                  <c:v>3219.0240138888885</c:v>
                </c:pt>
                <c:pt idx="505">
                  <c:v>3233.0390138888883</c:v>
                </c:pt>
                <c:pt idx="506">
                  <c:v>3090.3480138888881</c:v>
                </c:pt>
                <c:pt idx="507">
                  <c:v>3336.9020138888882</c:v>
                </c:pt>
                <c:pt idx="508">
                  <c:v>3063.5840138888884</c:v>
                </c:pt>
                <c:pt idx="509">
                  <c:v>3124.7210138888872</c:v>
                </c:pt>
                <c:pt idx="510">
                  <c:v>1938.8270138888879</c:v>
                </c:pt>
                <c:pt idx="511">
                  <c:v>1698.7362338888881</c:v>
                </c:pt>
                <c:pt idx="512">
                  <c:v>1930.0579038888879</c:v>
                </c:pt>
                <c:pt idx="513">
                  <c:v>2454.905638888888</c:v>
                </c:pt>
                <c:pt idx="514">
                  <c:v>3786.2584038888872</c:v>
                </c:pt>
                <c:pt idx="515">
                  <c:v>4453.4378238888867</c:v>
                </c:pt>
                <c:pt idx="516">
                  <c:v>4581.9598738888899</c:v>
                </c:pt>
                <c:pt idx="517">
                  <c:v>4548.5565338888873</c:v>
                </c:pt>
                <c:pt idx="518">
                  <c:v>4534.5074238888865</c:v>
                </c:pt>
                <c:pt idx="519">
                  <c:v>4428.6390088888884</c:v>
                </c:pt>
                <c:pt idx="520">
                  <c:v>4141.1336788888884</c:v>
                </c:pt>
                <c:pt idx="521">
                  <c:v>4088.8858438888878</c:v>
                </c:pt>
                <c:pt idx="522">
                  <c:v>3451.5774338888882</c:v>
                </c:pt>
                <c:pt idx="523">
                  <c:v>2635.0190138888884</c:v>
                </c:pt>
                <c:pt idx="524">
                  <c:v>2212.0800138888881</c:v>
                </c:pt>
                <c:pt idx="525">
                  <c:v>2998.8150138888882</c:v>
                </c:pt>
                <c:pt idx="526">
                  <c:v>3698.4280138888885</c:v>
                </c:pt>
                <c:pt idx="527">
                  <c:v>3933.7120138888881</c:v>
                </c:pt>
                <c:pt idx="528">
                  <c:v>4235.1400138888866</c:v>
                </c:pt>
                <c:pt idx="529">
                  <c:v>4407.8940138888884</c:v>
                </c:pt>
                <c:pt idx="530">
                  <c:v>4888.0620138888871</c:v>
                </c:pt>
                <c:pt idx="531">
                  <c:v>4840.6590138888878</c:v>
                </c:pt>
                <c:pt idx="532">
                  <c:v>4686.9530138888886</c:v>
                </c:pt>
                <c:pt idx="533">
                  <c:v>4976.9250138888874</c:v>
                </c:pt>
                <c:pt idx="534">
                  <c:v>5052.7190138888873</c:v>
                </c:pt>
                <c:pt idx="535">
                  <c:v>3776.2800138888874</c:v>
                </c:pt>
                <c:pt idx="536">
                  <c:v>3466.9889288888885</c:v>
                </c:pt>
                <c:pt idx="537">
                  <c:v>4713.5544638888869</c:v>
                </c:pt>
                <c:pt idx="538">
                  <c:v>5056.8218188888877</c:v>
                </c:pt>
                <c:pt idx="539">
                  <c:v>4616.9546338888858</c:v>
                </c:pt>
                <c:pt idx="540">
                  <c:v>4441.6654838888862</c:v>
                </c:pt>
                <c:pt idx="541">
                  <c:v>4794.5825588888874</c:v>
                </c:pt>
                <c:pt idx="542">
                  <c:v>4681.0026988888867</c:v>
                </c:pt>
                <c:pt idx="543">
                  <c:v>5254.2543588888884</c:v>
                </c:pt>
                <c:pt idx="544">
                  <c:v>5434.4038338888877</c:v>
                </c:pt>
                <c:pt idx="545">
                  <c:v>5569.0794788888879</c:v>
                </c:pt>
                <c:pt idx="546">
                  <c:v>4284.2070138888885</c:v>
                </c:pt>
                <c:pt idx="547">
                  <c:v>3137.1130138888884</c:v>
                </c:pt>
                <c:pt idx="548">
                  <c:v>2640.7810138888881</c:v>
                </c:pt>
                <c:pt idx="549">
                  <c:v>3019.7230138888881</c:v>
                </c:pt>
                <c:pt idx="550">
                  <c:v>3628.3470138888874</c:v>
                </c:pt>
                <c:pt idx="551">
                  <c:v>4283.1020138888853</c:v>
                </c:pt>
                <c:pt idx="552">
                  <c:v>4981.8270138888874</c:v>
                </c:pt>
                <c:pt idx="553">
                  <c:v>4998.7400138888879</c:v>
                </c:pt>
                <c:pt idx="554">
                  <c:v>5164.9820138888881</c:v>
                </c:pt>
                <c:pt idx="555">
                  <c:v>4744.6370138888869</c:v>
                </c:pt>
                <c:pt idx="556">
                  <c:v>4738.6890138888857</c:v>
                </c:pt>
                <c:pt idx="557">
                  <c:v>4449.142013888887</c:v>
                </c:pt>
                <c:pt idx="558">
                  <c:v>4401.6170138888883</c:v>
                </c:pt>
                <c:pt idx="559">
                  <c:v>4186.8460138888886</c:v>
                </c:pt>
                <c:pt idx="560">
                  <c:v>4148.1424588888876</c:v>
                </c:pt>
                <c:pt idx="561">
                  <c:v>4322.235228888886</c:v>
                </c:pt>
                <c:pt idx="562">
                  <c:v>3981.7080138888873</c:v>
                </c:pt>
                <c:pt idx="563">
                  <c:v>3791.4504188888882</c:v>
                </c:pt>
                <c:pt idx="564">
                  <c:v>3595.2675488888885</c:v>
                </c:pt>
                <c:pt idx="565">
                  <c:v>3323.192328888887</c:v>
                </c:pt>
                <c:pt idx="566">
                  <c:v>3140.3632388888882</c:v>
                </c:pt>
                <c:pt idx="567">
                  <c:v>3772.5275638888879</c:v>
                </c:pt>
                <c:pt idx="568">
                  <c:v>4493.4730138888872</c:v>
                </c:pt>
                <c:pt idx="569">
                  <c:v>4202.5340138888878</c:v>
                </c:pt>
                <c:pt idx="570">
                  <c:v>3115.5240138888885</c:v>
                </c:pt>
                <c:pt idx="571">
                  <c:v>2292.9630138888874</c:v>
                </c:pt>
                <c:pt idx="572">
                  <c:v>2212.3780138888874</c:v>
                </c:pt>
                <c:pt idx="573">
                  <c:v>2250.4400138888882</c:v>
                </c:pt>
                <c:pt idx="574">
                  <c:v>2276.1740138888881</c:v>
                </c:pt>
                <c:pt idx="575">
                  <c:v>2888.8080138888881</c:v>
                </c:pt>
                <c:pt idx="576">
                  <c:v>2569.8650138888875</c:v>
                </c:pt>
                <c:pt idx="577">
                  <c:v>2632.129013888888</c:v>
                </c:pt>
                <c:pt idx="578">
                  <c:v>2341.0850138888882</c:v>
                </c:pt>
                <c:pt idx="579">
                  <c:v>2125.4440138888881</c:v>
                </c:pt>
                <c:pt idx="580">
                  <c:v>2160.4260138888881</c:v>
                </c:pt>
                <c:pt idx="581">
                  <c:v>1830.534013888888</c:v>
                </c:pt>
                <c:pt idx="582">
                  <c:v>1117.537013888887</c:v>
                </c:pt>
                <c:pt idx="583">
                  <c:v>1292.6080138888881</c:v>
                </c:pt>
                <c:pt idx="584">
                  <c:v>1399.199013888888</c:v>
                </c:pt>
                <c:pt idx="585">
                  <c:v>1232.0124088888881</c:v>
                </c:pt>
                <c:pt idx="586">
                  <c:v>1443.9126888888882</c:v>
                </c:pt>
                <c:pt idx="587">
                  <c:v>1568.0337338888883</c:v>
                </c:pt>
                <c:pt idx="588">
                  <c:v>1794.991063888888</c:v>
                </c:pt>
                <c:pt idx="589">
                  <c:v>1814.161983888888</c:v>
                </c:pt>
                <c:pt idx="590">
                  <c:v>2116.5007538888881</c:v>
                </c:pt>
                <c:pt idx="591">
                  <c:v>2004.130013888888</c:v>
                </c:pt>
                <c:pt idx="592">
                  <c:v>1695.736248888888</c:v>
                </c:pt>
                <c:pt idx="593">
                  <c:v>916.94629888888812</c:v>
                </c:pt>
                <c:pt idx="594">
                  <c:v>618.38993888888797</c:v>
                </c:pt>
                <c:pt idx="595">
                  <c:v>967.86401388888805</c:v>
                </c:pt>
                <c:pt idx="596">
                  <c:v>1193.1380138888881</c:v>
                </c:pt>
                <c:pt idx="597">
                  <c:v>872.20101388888804</c:v>
                </c:pt>
                <c:pt idx="598">
                  <c:v>1252.970013888887</c:v>
                </c:pt>
                <c:pt idx="599">
                  <c:v>1739.564013888888</c:v>
                </c:pt>
                <c:pt idx="600">
                  <c:v>2394.2490138888875</c:v>
                </c:pt>
                <c:pt idx="601">
                  <c:v>2181.7480138888882</c:v>
                </c:pt>
                <c:pt idx="602">
                  <c:v>2601.8060138888882</c:v>
                </c:pt>
                <c:pt idx="603">
                  <c:v>2987.8310138888883</c:v>
                </c:pt>
                <c:pt idx="604">
                  <c:v>2838.4290138888882</c:v>
                </c:pt>
                <c:pt idx="605">
                  <c:v>2441.6380138888881</c:v>
                </c:pt>
                <c:pt idx="606">
                  <c:v>1388.437013888888</c:v>
                </c:pt>
                <c:pt idx="607">
                  <c:v>1347.946013888888</c:v>
                </c:pt>
                <c:pt idx="608">
                  <c:v>1347.188013888888</c:v>
                </c:pt>
                <c:pt idx="609">
                  <c:v>1642.7390138888879</c:v>
                </c:pt>
                <c:pt idx="610">
                  <c:v>2558.1820138888875</c:v>
                </c:pt>
                <c:pt idx="611">
                  <c:v>3461.1540138888881</c:v>
                </c:pt>
                <c:pt idx="612">
                  <c:v>3440.4465888888881</c:v>
                </c:pt>
                <c:pt idx="613">
                  <c:v>3778.8145738888875</c:v>
                </c:pt>
                <c:pt idx="614">
                  <c:v>3944.4207188888881</c:v>
                </c:pt>
                <c:pt idx="615">
                  <c:v>3874.8109788888883</c:v>
                </c:pt>
                <c:pt idx="616">
                  <c:v>3589.3477238888881</c:v>
                </c:pt>
                <c:pt idx="617">
                  <c:v>2703.9910138888881</c:v>
                </c:pt>
                <c:pt idx="618">
                  <c:v>1891.3770138888881</c:v>
                </c:pt>
                <c:pt idx="619">
                  <c:v>1946.6642188888882</c:v>
                </c:pt>
                <c:pt idx="620">
                  <c:v>1829.007013888888</c:v>
                </c:pt>
                <c:pt idx="621">
                  <c:v>1376.4410138888879</c:v>
                </c:pt>
                <c:pt idx="622">
                  <c:v>1390.0380138888879</c:v>
                </c:pt>
                <c:pt idx="623">
                  <c:v>2325.8820138888873</c:v>
                </c:pt>
                <c:pt idx="624">
                  <c:v>2637.4430138888883</c:v>
                </c:pt>
                <c:pt idx="625">
                  <c:v>2385.6790138888882</c:v>
                </c:pt>
                <c:pt idx="626">
                  <c:v>2283.4260138888881</c:v>
                </c:pt>
                <c:pt idx="627">
                  <c:v>2199.6370138888874</c:v>
                </c:pt>
                <c:pt idx="628">
                  <c:v>2155.6630138888881</c:v>
                </c:pt>
                <c:pt idx="629">
                  <c:v>1987.2410138888879</c:v>
                </c:pt>
                <c:pt idx="630">
                  <c:v>1170.5420138888881</c:v>
                </c:pt>
                <c:pt idx="631">
                  <c:v>1356.1750138888879</c:v>
                </c:pt>
                <c:pt idx="632">
                  <c:v>1495.2211238888881</c:v>
                </c:pt>
                <c:pt idx="633">
                  <c:v>2008.8135538888882</c:v>
                </c:pt>
                <c:pt idx="634">
                  <c:v>2853.8828988888881</c:v>
                </c:pt>
                <c:pt idx="635">
                  <c:v>3665.4530788888878</c:v>
                </c:pt>
                <c:pt idx="636">
                  <c:v>3521.5372888888883</c:v>
                </c:pt>
                <c:pt idx="637">
                  <c:v>3368.2272688888884</c:v>
                </c:pt>
                <c:pt idx="638">
                  <c:v>3819.582338888888</c:v>
                </c:pt>
                <c:pt idx="639">
                  <c:v>3814.752503888888</c:v>
                </c:pt>
                <c:pt idx="640">
                  <c:v>3359.6979538888882</c:v>
                </c:pt>
                <c:pt idx="641">
                  <c:v>2753.7182588888882</c:v>
                </c:pt>
                <c:pt idx="642">
                  <c:v>1816.723618888888</c:v>
                </c:pt>
                <c:pt idx="643">
                  <c:v>1504.3680138888881</c:v>
                </c:pt>
                <c:pt idx="644">
                  <c:v>1203.2050138888881</c:v>
                </c:pt>
                <c:pt idx="645">
                  <c:v>910.73801388888808</c:v>
                </c:pt>
                <c:pt idx="646">
                  <c:v>1055.533013888888</c:v>
                </c:pt>
                <c:pt idx="647">
                  <c:v>1599.4990138888879</c:v>
                </c:pt>
                <c:pt idx="648">
                  <c:v>1996.7200138888879</c:v>
                </c:pt>
                <c:pt idx="649">
                  <c:v>2089.2240138888874</c:v>
                </c:pt>
                <c:pt idx="650">
                  <c:v>2020.987013888888</c:v>
                </c:pt>
                <c:pt idx="651">
                  <c:v>1898.572013888888</c:v>
                </c:pt>
                <c:pt idx="652">
                  <c:v>2029.7520138888872</c:v>
                </c:pt>
                <c:pt idx="653">
                  <c:v>1678.873013888888</c:v>
                </c:pt>
                <c:pt idx="654">
                  <c:v>858.88401388888803</c:v>
                </c:pt>
                <c:pt idx="655">
                  <c:v>1033.641058888888</c:v>
                </c:pt>
                <c:pt idx="656">
                  <c:v>1303.274343888887</c:v>
                </c:pt>
                <c:pt idx="657">
                  <c:v>2456.1258088888881</c:v>
                </c:pt>
                <c:pt idx="658">
                  <c:v>2981.447903888888</c:v>
                </c:pt>
                <c:pt idx="659">
                  <c:v>3311.0925338888883</c:v>
                </c:pt>
                <c:pt idx="660">
                  <c:v>3656.3825638888879</c:v>
                </c:pt>
                <c:pt idx="661">
                  <c:v>4073.9071988888882</c:v>
                </c:pt>
                <c:pt idx="662">
                  <c:v>4291.1444338888869</c:v>
                </c:pt>
                <c:pt idx="663">
                  <c:v>4263.0881788888883</c:v>
                </c:pt>
                <c:pt idx="664">
                  <c:v>3980.0218638888869</c:v>
                </c:pt>
                <c:pt idx="665">
                  <c:v>2675.3910438888879</c:v>
                </c:pt>
                <c:pt idx="666">
                  <c:v>1272.840683888888</c:v>
                </c:pt>
                <c:pt idx="667">
                  <c:v>877.69901388888809</c:v>
                </c:pt>
                <c:pt idx="668">
                  <c:v>1173.742013888887</c:v>
                </c:pt>
                <c:pt idx="669">
                  <c:v>1124.053013888888</c:v>
                </c:pt>
                <c:pt idx="670">
                  <c:v>1277.054013888888</c:v>
                </c:pt>
                <c:pt idx="671">
                  <c:v>1809.142013888888</c:v>
                </c:pt>
                <c:pt idx="672">
                  <c:v>2116.486013888888</c:v>
                </c:pt>
                <c:pt idx="673">
                  <c:v>2427.4200138888873</c:v>
                </c:pt>
                <c:pt idx="674">
                  <c:v>2544.3150138888882</c:v>
                </c:pt>
                <c:pt idx="675">
                  <c:v>2446.6070138888881</c:v>
                </c:pt>
                <c:pt idx="676">
                  <c:v>2306.0720138888883</c:v>
                </c:pt>
                <c:pt idx="677">
                  <c:v>1929.3860138888881</c:v>
                </c:pt>
                <c:pt idx="678">
                  <c:v>1102.363013888888</c:v>
                </c:pt>
                <c:pt idx="679">
                  <c:v>1163.8499388888881</c:v>
                </c:pt>
                <c:pt idx="680">
                  <c:v>1094.503798888888</c:v>
                </c:pt>
                <c:pt idx="681">
                  <c:v>1721.8438238888882</c:v>
                </c:pt>
                <c:pt idx="682">
                  <c:v>2820.9606638888881</c:v>
                </c:pt>
                <c:pt idx="683">
                  <c:v>3348.7020738888882</c:v>
                </c:pt>
                <c:pt idx="684">
                  <c:v>3643.6778438888873</c:v>
                </c:pt>
                <c:pt idx="685">
                  <c:v>3653.7956638888882</c:v>
                </c:pt>
                <c:pt idx="686">
                  <c:v>4206.0687988888876</c:v>
                </c:pt>
                <c:pt idx="687">
                  <c:v>4281.2179588888885</c:v>
                </c:pt>
                <c:pt idx="688">
                  <c:v>3594.6523138888874</c:v>
                </c:pt>
                <c:pt idx="689">
                  <c:v>2532.8339838888883</c:v>
                </c:pt>
                <c:pt idx="690">
                  <c:v>1913.113013888888</c:v>
                </c:pt>
                <c:pt idx="691">
                  <c:v>1516.5480138888879</c:v>
                </c:pt>
                <c:pt idx="692">
                  <c:v>1649.3650138888879</c:v>
                </c:pt>
                <c:pt idx="693">
                  <c:v>1717.365013888887</c:v>
                </c:pt>
                <c:pt idx="694">
                  <c:v>1981.408013888888</c:v>
                </c:pt>
                <c:pt idx="695">
                  <c:v>2842.9500138888884</c:v>
                </c:pt>
                <c:pt idx="696">
                  <c:v>2821.8930138888882</c:v>
                </c:pt>
                <c:pt idx="697">
                  <c:v>2771.3390138888881</c:v>
                </c:pt>
                <c:pt idx="698">
                  <c:v>2970.7260138888873</c:v>
                </c:pt>
                <c:pt idx="699">
                  <c:v>2946.2860138888882</c:v>
                </c:pt>
                <c:pt idx="700">
                  <c:v>2831.1280138888883</c:v>
                </c:pt>
                <c:pt idx="701">
                  <c:v>2986.3490138888883</c:v>
                </c:pt>
                <c:pt idx="702">
                  <c:v>2837.0850138888873</c:v>
                </c:pt>
                <c:pt idx="703">
                  <c:v>2671.4890138888882</c:v>
                </c:pt>
                <c:pt idx="704">
                  <c:v>2915.2490138888875</c:v>
                </c:pt>
                <c:pt idx="705">
                  <c:v>3326.6032188888871</c:v>
                </c:pt>
                <c:pt idx="706">
                  <c:v>4245.6390138888883</c:v>
                </c:pt>
                <c:pt idx="707">
                  <c:v>4765.5076738888883</c:v>
                </c:pt>
                <c:pt idx="708">
                  <c:v>4236.389823888886</c:v>
                </c:pt>
                <c:pt idx="709">
                  <c:v>4537.6823588888883</c:v>
                </c:pt>
                <c:pt idx="710">
                  <c:v>4502.2193338888883</c:v>
                </c:pt>
                <c:pt idx="711">
                  <c:v>4201.6077788888861</c:v>
                </c:pt>
                <c:pt idx="712">
                  <c:v>4399.7057638888873</c:v>
                </c:pt>
                <c:pt idx="713">
                  <c:v>3199.0691388888881</c:v>
                </c:pt>
                <c:pt idx="714">
                  <c:v>2150.862958888888</c:v>
                </c:pt>
                <c:pt idx="715">
                  <c:v>2035.5870138888879</c:v>
                </c:pt>
                <c:pt idx="716">
                  <c:v>2084.8810138888884</c:v>
                </c:pt>
                <c:pt idx="717">
                  <c:v>2015.5410138888881</c:v>
                </c:pt>
                <c:pt idx="718">
                  <c:v>2082.321013888888</c:v>
                </c:pt>
                <c:pt idx="719">
                  <c:v>2236.5600138888881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F-4F01-9525-4F08C2907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425472"/>
        <c:axId val="418435456"/>
      </c:areaChart>
      <c:catAx>
        <c:axId val="418425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4354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435456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42547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'05'!$I$44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'05'!$I$45:$I$789</c:f>
              <c:numCache>
                <c:formatCode>_(* #,##0.00_);_(* \(#,##0.00\);_(* "-"??_);_(@_)</c:formatCode>
                <c:ptCount val="745"/>
                <c:pt idx="0">
                  <c:v>5036.9833839599987</c:v>
                </c:pt>
                <c:pt idx="1">
                  <c:v>4748.0974642199963</c:v>
                </c:pt>
                <c:pt idx="2">
                  <c:v>4649.0849148999978</c:v>
                </c:pt>
                <c:pt idx="3">
                  <c:v>4535.2925527199995</c:v>
                </c:pt>
                <c:pt idx="4">
                  <c:v>4523.030599329998</c:v>
                </c:pt>
                <c:pt idx="5">
                  <c:v>4661.2442357199971</c:v>
                </c:pt>
                <c:pt idx="6">
                  <c:v>4812.2154694999972</c:v>
                </c:pt>
                <c:pt idx="7">
                  <c:v>5089.9177001599955</c:v>
                </c:pt>
                <c:pt idx="8">
                  <c:v>5397.5225713899945</c:v>
                </c:pt>
                <c:pt idx="9">
                  <c:v>5727.4832892999993</c:v>
                </c:pt>
                <c:pt idx="10">
                  <c:v>5986.2006534699995</c:v>
                </c:pt>
                <c:pt idx="11">
                  <c:v>6186.9210192599985</c:v>
                </c:pt>
                <c:pt idx="12">
                  <c:v>6000.8514692899962</c:v>
                </c:pt>
                <c:pt idx="13">
                  <c:v>5730.4317284499948</c:v>
                </c:pt>
                <c:pt idx="14">
                  <c:v>5502.2093250499993</c:v>
                </c:pt>
                <c:pt idx="15">
                  <c:v>5384.910975679999</c:v>
                </c:pt>
                <c:pt idx="16">
                  <c:v>5397.5348562699937</c:v>
                </c:pt>
                <c:pt idx="17">
                  <c:v>5611.656064429998</c:v>
                </c:pt>
                <c:pt idx="18">
                  <c:v>5806.2970789399988</c:v>
                </c:pt>
                <c:pt idx="19">
                  <c:v>5970.3766833999989</c:v>
                </c:pt>
                <c:pt idx="20">
                  <c:v>5994.5639510299961</c:v>
                </c:pt>
                <c:pt idx="21">
                  <c:v>5726.0463072399962</c:v>
                </c:pt>
                <c:pt idx="22">
                  <c:v>5740.6548872699959</c:v>
                </c:pt>
                <c:pt idx="23">
                  <c:v>5367.9842175199965</c:v>
                </c:pt>
                <c:pt idx="24">
                  <c:v>5170.2772159499946</c:v>
                </c:pt>
                <c:pt idx="25">
                  <c:v>4938.0341106499955</c:v>
                </c:pt>
                <c:pt idx="26">
                  <c:v>4851.4838903599994</c:v>
                </c:pt>
                <c:pt idx="27">
                  <c:v>4782.619519179998</c:v>
                </c:pt>
                <c:pt idx="28">
                  <c:v>4958.1761180499943</c:v>
                </c:pt>
                <c:pt idx="29">
                  <c:v>5654.673976359999</c:v>
                </c:pt>
                <c:pt idx="30">
                  <c:v>6716.4524382799973</c:v>
                </c:pt>
                <c:pt idx="31">
                  <c:v>7322.4423440299979</c:v>
                </c:pt>
                <c:pt idx="32">
                  <c:v>7542.4795264499971</c:v>
                </c:pt>
                <c:pt idx="33">
                  <c:v>7476.8289333899984</c:v>
                </c:pt>
                <c:pt idx="34">
                  <c:v>7476.9042178299978</c:v>
                </c:pt>
                <c:pt idx="35">
                  <c:v>7589.8069149100002</c:v>
                </c:pt>
                <c:pt idx="36">
                  <c:v>7370.9371089499964</c:v>
                </c:pt>
                <c:pt idx="37">
                  <c:v>7297.5111412399992</c:v>
                </c:pt>
                <c:pt idx="38">
                  <c:v>7175.2211275899999</c:v>
                </c:pt>
                <c:pt idx="39">
                  <c:v>7123.3957241899998</c:v>
                </c:pt>
                <c:pt idx="40">
                  <c:v>7061.2307740399992</c:v>
                </c:pt>
                <c:pt idx="41">
                  <c:v>7048.9075179099946</c:v>
                </c:pt>
                <c:pt idx="42">
                  <c:v>7103.7629104299949</c:v>
                </c:pt>
                <c:pt idx="43">
                  <c:v>7053.0364654899977</c:v>
                </c:pt>
                <c:pt idx="44">
                  <c:v>7009.2488935099936</c:v>
                </c:pt>
                <c:pt idx="45">
                  <c:v>6629.6007065399972</c:v>
                </c:pt>
                <c:pt idx="46">
                  <c:v>6363.525273299997</c:v>
                </c:pt>
                <c:pt idx="47">
                  <c:v>5932.6003289499995</c:v>
                </c:pt>
                <c:pt idx="48">
                  <c:v>5631.011681539997</c:v>
                </c:pt>
                <c:pt idx="49">
                  <c:v>5369.9382965599971</c:v>
                </c:pt>
                <c:pt idx="50">
                  <c:v>5291.9476623899991</c:v>
                </c:pt>
                <c:pt idx="51">
                  <c:v>5242.8986837699977</c:v>
                </c:pt>
                <c:pt idx="52">
                  <c:v>5371.3327930099949</c:v>
                </c:pt>
                <c:pt idx="53">
                  <c:v>5997.6078611699995</c:v>
                </c:pt>
                <c:pt idx="54">
                  <c:v>6845.8189698799961</c:v>
                </c:pt>
                <c:pt idx="55">
                  <c:v>7281.2985760599977</c:v>
                </c:pt>
                <c:pt idx="56">
                  <c:v>7362.8605297399945</c:v>
                </c:pt>
                <c:pt idx="57">
                  <c:v>7183.6548946299954</c:v>
                </c:pt>
                <c:pt idx="58">
                  <c:v>7145.3150316799947</c:v>
                </c:pt>
                <c:pt idx="59">
                  <c:v>7199.2311974199984</c:v>
                </c:pt>
                <c:pt idx="60">
                  <c:v>7085.8272223999993</c:v>
                </c:pt>
                <c:pt idx="61">
                  <c:v>7074.2053640799968</c:v>
                </c:pt>
                <c:pt idx="62">
                  <c:v>7012.7979701699978</c:v>
                </c:pt>
                <c:pt idx="63">
                  <c:v>6887.2671937899977</c:v>
                </c:pt>
                <c:pt idx="64">
                  <c:v>6850.7547462299972</c:v>
                </c:pt>
                <c:pt idx="65">
                  <c:v>6875.1693799999966</c:v>
                </c:pt>
                <c:pt idx="66">
                  <c:v>6972.1714179299988</c:v>
                </c:pt>
                <c:pt idx="67">
                  <c:v>7005.007606799998</c:v>
                </c:pt>
                <c:pt idx="68">
                  <c:v>6984.0248966899953</c:v>
                </c:pt>
                <c:pt idx="69">
                  <c:v>6644.7858502799954</c:v>
                </c:pt>
                <c:pt idx="70">
                  <c:v>6357.6035998799953</c:v>
                </c:pt>
                <c:pt idx="71">
                  <c:v>5911.0093906899965</c:v>
                </c:pt>
                <c:pt idx="72">
                  <c:v>5594.3298623699966</c:v>
                </c:pt>
                <c:pt idx="73">
                  <c:v>5293.4778324499966</c:v>
                </c:pt>
                <c:pt idx="74">
                  <c:v>5198.1649323499969</c:v>
                </c:pt>
                <c:pt idx="75">
                  <c:v>5119.771512479997</c:v>
                </c:pt>
                <c:pt idx="76">
                  <c:v>5234.8471507900013</c:v>
                </c:pt>
                <c:pt idx="77">
                  <c:v>5790.280414949998</c:v>
                </c:pt>
                <c:pt idx="78">
                  <c:v>6646.6329006799979</c:v>
                </c:pt>
                <c:pt idx="79">
                  <c:v>7232.4773000999985</c:v>
                </c:pt>
                <c:pt idx="80">
                  <c:v>7360.0413387400004</c:v>
                </c:pt>
                <c:pt idx="81">
                  <c:v>7254.1597278399995</c:v>
                </c:pt>
                <c:pt idx="82">
                  <c:v>7269.6546365099975</c:v>
                </c:pt>
                <c:pt idx="83">
                  <c:v>7279.560429049995</c:v>
                </c:pt>
                <c:pt idx="84">
                  <c:v>7069.4567537499979</c:v>
                </c:pt>
                <c:pt idx="85">
                  <c:v>7139.8603498799939</c:v>
                </c:pt>
                <c:pt idx="86">
                  <c:v>7229.6456795699987</c:v>
                </c:pt>
                <c:pt idx="87">
                  <c:v>7284.3778700699986</c:v>
                </c:pt>
                <c:pt idx="88">
                  <c:v>7186.866257239999</c:v>
                </c:pt>
                <c:pt idx="89">
                  <c:v>7180.397261049995</c:v>
                </c:pt>
                <c:pt idx="90">
                  <c:v>7195.8330576999979</c:v>
                </c:pt>
                <c:pt idx="91">
                  <c:v>7158.885439919999</c:v>
                </c:pt>
                <c:pt idx="92">
                  <c:v>7055.0422323399998</c:v>
                </c:pt>
                <c:pt idx="93">
                  <c:v>6678.782438749995</c:v>
                </c:pt>
                <c:pt idx="94">
                  <c:v>6438.6431087099963</c:v>
                </c:pt>
                <c:pt idx="95">
                  <c:v>5935.4333567099975</c:v>
                </c:pt>
                <c:pt idx="96">
                  <c:v>5658.3677113399954</c:v>
                </c:pt>
                <c:pt idx="97">
                  <c:v>5351.2669461699961</c:v>
                </c:pt>
                <c:pt idx="98">
                  <c:v>5264.146874549996</c:v>
                </c:pt>
                <c:pt idx="99">
                  <c:v>5190.875460649997</c:v>
                </c:pt>
                <c:pt idx="100">
                  <c:v>5292.0435418999978</c:v>
                </c:pt>
                <c:pt idx="101">
                  <c:v>5883.1685633399975</c:v>
                </c:pt>
                <c:pt idx="102">
                  <c:v>6784.0890683299976</c:v>
                </c:pt>
                <c:pt idx="103">
                  <c:v>7252.3241896599975</c:v>
                </c:pt>
                <c:pt idx="104">
                  <c:v>7392.3041937599992</c:v>
                </c:pt>
                <c:pt idx="105">
                  <c:v>7278.4534168199971</c:v>
                </c:pt>
                <c:pt idx="106">
                  <c:v>7272.4438995999981</c:v>
                </c:pt>
                <c:pt idx="107">
                  <c:v>7344.0975558299988</c:v>
                </c:pt>
                <c:pt idx="108">
                  <c:v>7276.2899588</c:v>
                </c:pt>
                <c:pt idx="109">
                  <c:v>7290.0088374599991</c:v>
                </c:pt>
                <c:pt idx="110">
                  <c:v>7183.4549612899973</c:v>
                </c:pt>
                <c:pt idx="111">
                  <c:v>7147.4432243299989</c:v>
                </c:pt>
                <c:pt idx="112">
                  <c:v>7138.0777736199989</c:v>
                </c:pt>
                <c:pt idx="113">
                  <c:v>7151.1961304299984</c:v>
                </c:pt>
                <c:pt idx="114">
                  <c:v>7167.3960161299992</c:v>
                </c:pt>
                <c:pt idx="115">
                  <c:v>7149.2593470299989</c:v>
                </c:pt>
                <c:pt idx="116">
                  <c:v>7055.7479538899979</c:v>
                </c:pt>
                <c:pt idx="117">
                  <c:v>6668.2695370999973</c:v>
                </c:pt>
                <c:pt idx="118">
                  <c:v>6403.962537319997</c:v>
                </c:pt>
                <c:pt idx="119">
                  <c:v>5930.3830414299973</c:v>
                </c:pt>
                <c:pt idx="120">
                  <c:v>5608.3783813899963</c:v>
                </c:pt>
                <c:pt idx="121">
                  <c:v>5314.9320789299964</c:v>
                </c:pt>
                <c:pt idx="122">
                  <c:v>5204.6410058899983</c:v>
                </c:pt>
                <c:pt idx="123">
                  <c:v>5117.609621859996</c:v>
                </c:pt>
                <c:pt idx="124">
                  <c:v>5250.8830065799966</c:v>
                </c:pt>
                <c:pt idx="125">
                  <c:v>5843.1646917299995</c:v>
                </c:pt>
                <c:pt idx="126">
                  <c:v>6757.7756250399971</c:v>
                </c:pt>
                <c:pt idx="127">
                  <c:v>7476.3997589499977</c:v>
                </c:pt>
                <c:pt idx="128">
                  <c:v>7811.056730129997</c:v>
                </c:pt>
                <c:pt idx="129">
                  <c:v>7842.5167656099984</c:v>
                </c:pt>
                <c:pt idx="130">
                  <c:v>7937.4301010599993</c:v>
                </c:pt>
                <c:pt idx="131">
                  <c:v>8015.159345209996</c:v>
                </c:pt>
                <c:pt idx="132">
                  <c:v>7845.9157100599987</c:v>
                </c:pt>
                <c:pt idx="133">
                  <c:v>7666.7809889799964</c:v>
                </c:pt>
                <c:pt idx="134">
                  <c:v>7507.4123825999968</c:v>
                </c:pt>
                <c:pt idx="135">
                  <c:v>7349.8718061100008</c:v>
                </c:pt>
                <c:pt idx="136">
                  <c:v>7265.8824266399988</c:v>
                </c:pt>
                <c:pt idx="137">
                  <c:v>7256.1026931799979</c:v>
                </c:pt>
                <c:pt idx="138">
                  <c:v>7169.1637716999958</c:v>
                </c:pt>
                <c:pt idx="139">
                  <c:v>7020.1229333699957</c:v>
                </c:pt>
                <c:pt idx="140">
                  <c:v>6814.0016799499972</c:v>
                </c:pt>
                <c:pt idx="141">
                  <c:v>6383.6927063499979</c:v>
                </c:pt>
                <c:pt idx="142">
                  <c:v>6208.217163209998</c:v>
                </c:pt>
                <c:pt idx="143">
                  <c:v>5720.5099701899971</c:v>
                </c:pt>
                <c:pt idx="144">
                  <c:v>5401.2905166299961</c:v>
                </c:pt>
                <c:pt idx="145">
                  <c:v>5064.5804008899968</c:v>
                </c:pt>
                <c:pt idx="146">
                  <c:v>4964.0809222199978</c:v>
                </c:pt>
                <c:pt idx="147">
                  <c:v>4836.332705609997</c:v>
                </c:pt>
                <c:pt idx="148">
                  <c:v>4841.6512153899967</c:v>
                </c:pt>
                <c:pt idx="149">
                  <c:v>5054.8649673699965</c:v>
                </c:pt>
                <c:pt idx="150">
                  <c:v>5370.7760258699973</c:v>
                </c:pt>
                <c:pt idx="151">
                  <c:v>5799.5244163699999</c:v>
                </c:pt>
                <c:pt idx="152">
                  <c:v>6259.3568015099954</c:v>
                </c:pt>
                <c:pt idx="153">
                  <c:v>6575.9256661199979</c:v>
                </c:pt>
                <c:pt idx="154">
                  <c:v>6754.0898471599985</c:v>
                </c:pt>
                <c:pt idx="155">
                  <c:v>6931.3101400199967</c:v>
                </c:pt>
                <c:pt idx="156">
                  <c:v>6765.8021053799957</c:v>
                </c:pt>
                <c:pt idx="157">
                  <c:v>6520.5663130699977</c:v>
                </c:pt>
                <c:pt idx="158">
                  <c:v>6344.5105869599975</c:v>
                </c:pt>
                <c:pt idx="159">
                  <c:v>6253.2577555699991</c:v>
                </c:pt>
                <c:pt idx="160">
                  <c:v>6217.4217482599952</c:v>
                </c:pt>
                <c:pt idx="161">
                  <c:v>6299.761846559999</c:v>
                </c:pt>
                <c:pt idx="162">
                  <c:v>6214.4794146299992</c:v>
                </c:pt>
                <c:pt idx="163">
                  <c:v>6134.5577452599973</c:v>
                </c:pt>
                <c:pt idx="164">
                  <c:v>6049.9230893699969</c:v>
                </c:pt>
                <c:pt idx="165">
                  <c:v>5741.6693323499985</c:v>
                </c:pt>
                <c:pt idx="166">
                  <c:v>5645.2216553499957</c:v>
                </c:pt>
                <c:pt idx="167">
                  <c:v>5224.0764899899968</c:v>
                </c:pt>
                <c:pt idx="168">
                  <c:v>4955.1348263899981</c:v>
                </c:pt>
                <c:pt idx="169">
                  <c:v>4655.8519755599955</c:v>
                </c:pt>
                <c:pt idx="170">
                  <c:v>4568.5782481699944</c:v>
                </c:pt>
                <c:pt idx="171">
                  <c:v>4412.5043946299966</c:v>
                </c:pt>
                <c:pt idx="172">
                  <c:v>4390.4319234899967</c:v>
                </c:pt>
                <c:pt idx="173">
                  <c:v>4491.6905651999987</c:v>
                </c:pt>
                <c:pt idx="174">
                  <c:v>4659.5238665399984</c:v>
                </c:pt>
                <c:pt idx="175">
                  <c:v>4994.7147898699977</c:v>
                </c:pt>
                <c:pt idx="176">
                  <c:v>5362.4450169799948</c:v>
                </c:pt>
                <c:pt idx="177">
                  <c:v>5688.2191718799995</c:v>
                </c:pt>
                <c:pt idx="178">
                  <c:v>5885.7670265399984</c:v>
                </c:pt>
                <c:pt idx="179">
                  <c:v>5966.5339828299966</c:v>
                </c:pt>
                <c:pt idx="180">
                  <c:v>5729.6142163299955</c:v>
                </c:pt>
                <c:pt idx="181">
                  <c:v>5431.5214299499958</c:v>
                </c:pt>
                <c:pt idx="182">
                  <c:v>5189.6482262799973</c:v>
                </c:pt>
                <c:pt idx="183">
                  <c:v>5091.7071443099967</c:v>
                </c:pt>
                <c:pt idx="184">
                  <c:v>5134.6076933399972</c:v>
                </c:pt>
                <c:pt idx="185">
                  <c:v>5307.1552191199962</c:v>
                </c:pt>
                <c:pt idx="186">
                  <c:v>5560.7189583599948</c:v>
                </c:pt>
                <c:pt idx="187">
                  <c:v>5740.7984184499974</c:v>
                </c:pt>
                <c:pt idx="188">
                  <c:v>5871.167386389996</c:v>
                </c:pt>
                <c:pt idx="189">
                  <c:v>5698.9740702699983</c:v>
                </c:pt>
                <c:pt idx="190">
                  <c:v>5694.972030789997</c:v>
                </c:pt>
                <c:pt idx="191">
                  <c:v>5299.2531688999961</c:v>
                </c:pt>
                <c:pt idx="192">
                  <c:v>5073.1545235099993</c:v>
                </c:pt>
                <c:pt idx="193">
                  <c:v>4817.0216497599986</c:v>
                </c:pt>
                <c:pt idx="194">
                  <c:v>4764.2665722599977</c:v>
                </c:pt>
                <c:pt idx="195">
                  <c:v>4727.8193476299957</c:v>
                </c:pt>
                <c:pt idx="196">
                  <c:v>4901.7167769799962</c:v>
                </c:pt>
                <c:pt idx="197">
                  <c:v>5597.8004457300003</c:v>
                </c:pt>
                <c:pt idx="198">
                  <c:v>6615.6661817600016</c:v>
                </c:pt>
                <c:pt idx="199">
                  <c:v>7250.8645431299956</c:v>
                </c:pt>
                <c:pt idx="200">
                  <c:v>7512.8988808499989</c:v>
                </c:pt>
                <c:pt idx="201">
                  <c:v>7394.7753069699975</c:v>
                </c:pt>
                <c:pt idx="202">
                  <c:v>7340.2575174999974</c:v>
                </c:pt>
                <c:pt idx="203">
                  <c:v>7387.9099019399982</c:v>
                </c:pt>
                <c:pt idx="204">
                  <c:v>7172.7945769999978</c:v>
                </c:pt>
                <c:pt idx="205">
                  <c:v>7138.4751140499975</c:v>
                </c:pt>
                <c:pt idx="206">
                  <c:v>7067.1500183299959</c:v>
                </c:pt>
                <c:pt idx="207">
                  <c:v>7043.3416320499973</c:v>
                </c:pt>
                <c:pt idx="208">
                  <c:v>6966.5665587699996</c:v>
                </c:pt>
                <c:pt idx="209">
                  <c:v>7006.0846131199987</c:v>
                </c:pt>
                <c:pt idx="210">
                  <c:v>7039.9757316399973</c:v>
                </c:pt>
                <c:pt idx="211">
                  <c:v>7026.0904063499975</c:v>
                </c:pt>
                <c:pt idx="212">
                  <c:v>6935.7328287699984</c:v>
                </c:pt>
                <c:pt idx="213">
                  <c:v>6610.205846879996</c:v>
                </c:pt>
                <c:pt idx="214">
                  <c:v>6308.1590104199968</c:v>
                </c:pt>
                <c:pt idx="215">
                  <c:v>5781.700301179997</c:v>
                </c:pt>
                <c:pt idx="216">
                  <c:v>5521.8047881699958</c:v>
                </c:pt>
                <c:pt idx="217">
                  <c:v>5257.2892652099972</c:v>
                </c:pt>
                <c:pt idx="218">
                  <c:v>5164.6951946799982</c:v>
                </c:pt>
                <c:pt idx="219">
                  <c:v>5023.7593343699955</c:v>
                </c:pt>
                <c:pt idx="220">
                  <c:v>5208.5808452599958</c:v>
                </c:pt>
                <c:pt idx="221">
                  <c:v>5769.9513273199964</c:v>
                </c:pt>
                <c:pt idx="222">
                  <c:v>6712.4510858199947</c:v>
                </c:pt>
                <c:pt idx="223">
                  <c:v>7192.8188208999973</c:v>
                </c:pt>
                <c:pt idx="224">
                  <c:v>7285.9393157399991</c:v>
                </c:pt>
                <c:pt idx="225">
                  <c:v>7199.3974919999973</c:v>
                </c:pt>
                <c:pt idx="226">
                  <c:v>7227.3283848099982</c:v>
                </c:pt>
                <c:pt idx="227">
                  <c:v>7263.3759861199969</c:v>
                </c:pt>
                <c:pt idx="228">
                  <c:v>7079.7723605299989</c:v>
                </c:pt>
                <c:pt idx="229">
                  <c:v>7076.2794929999964</c:v>
                </c:pt>
                <c:pt idx="230">
                  <c:v>6936.7138331599954</c:v>
                </c:pt>
                <c:pt idx="231">
                  <c:v>6868.5669277999978</c:v>
                </c:pt>
                <c:pt idx="232">
                  <c:v>6825.896613019996</c:v>
                </c:pt>
                <c:pt idx="233">
                  <c:v>6861.8016888199991</c:v>
                </c:pt>
                <c:pt idx="234">
                  <c:v>6977.072984489997</c:v>
                </c:pt>
                <c:pt idx="235">
                  <c:v>7005.834563249995</c:v>
                </c:pt>
                <c:pt idx="236">
                  <c:v>6935.8885943099976</c:v>
                </c:pt>
                <c:pt idx="237">
                  <c:v>6596.390343999994</c:v>
                </c:pt>
                <c:pt idx="238">
                  <c:v>6297.6658039000004</c:v>
                </c:pt>
                <c:pt idx="239">
                  <c:v>5763.2321226299964</c:v>
                </c:pt>
                <c:pt idx="240">
                  <c:v>5486.0301354399962</c:v>
                </c:pt>
                <c:pt idx="241">
                  <c:v>5166.1411497099962</c:v>
                </c:pt>
                <c:pt idx="242">
                  <c:v>5069.7369608499985</c:v>
                </c:pt>
                <c:pt idx="243">
                  <c:v>4989.7999047099956</c:v>
                </c:pt>
                <c:pt idx="244">
                  <c:v>5082.6663485799982</c:v>
                </c:pt>
                <c:pt idx="245">
                  <c:v>5621.3428849699967</c:v>
                </c:pt>
                <c:pt idx="246">
                  <c:v>6574.5291872099997</c:v>
                </c:pt>
                <c:pt idx="247">
                  <c:v>7062.101351809999</c:v>
                </c:pt>
                <c:pt idx="248">
                  <c:v>7237.3648469699965</c:v>
                </c:pt>
                <c:pt idx="249">
                  <c:v>7138.9346009499959</c:v>
                </c:pt>
                <c:pt idx="250">
                  <c:v>7164.829312879996</c:v>
                </c:pt>
                <c:pt idx="251">
                  <c:v>7229.8613087199947</c:v>
                </c:pt>
                <c:pt idx="252">
                  <c:v>7102.9835109499982</c:v>
                </c:pt>
                <c:pt idx="253">
                  <c:v>7098.3821117099988</c:v>
                </c:pt>
                <c:pt idx="254">
                  <c:v>6991.5928957299984</c:v>
                </c:pt>
                <c:pt idx="255">
                  <c:v>6959.961810529996</c:v>
                </c:pt>
                <c:pt idx="256">
                  <c:v>6936.3161707399959</c:v>
                </c:pt>
                <c:pt idx="257">
                  <c:v>6962.3647186099997</c:v>
                </c:pt>
                <c:pt idx="258">
                  <c:v>7036.344170929995</c:v>
                </c:pt>
                <c:pt idx="259">
                  <c:v>7015.1924342299963</c:v>
                </c:pt>
                <c:pt idx="260">
                  <c:v>6931.6504884299966</c:v>
                </c:pt>
                <c:pt idx="261">
                  <c:v>6677.5961451999974</c:v>
                </c:pt>
                <c:pt idx="262">
                  <c:v>6392.3383865599953</c:v>
                </c:pt>
                <c:pt idx="263">
                  <c:v>5858.1365025299965</c:v>
                </c:pt>
                <c:pt idx="264">
                  <c:v>5533.9813762899994</c:v>
                </c:pt>
                <c:pt idx="265">
                  <c:v>5247.9278087699968</c:v>
                </c:pt>
                <c:pt idx="266">
                  <c:v>5116.9396041499967</c:v>
                </c:pt>
                <c:pt idx="267">
                  <c:v>5022.9578899699964</c:v>
                </c:pt>
                <c:pt idx="268">
                  <c:v>5154.9309578299972</c:v>
                </c:pt>
                <c:pt idx="269">
                  <c:v>5718.8919688999949</c:v>
                </c:pt>
                <c:pt idx="270">
                  <c:v>6628.435041589998</c:v>
                </c:pt>
                <c:pt idx="271">
                  <c:v>7207.0756565799984</c:v>
                </c:pt>
                <c:pt idx="272">
                  <c:v>7398.9285580899987</c:v>
                </c:pt>
                <c:pt idx="273">
                  <c:v>7409.3643398999975</c:v>
                </c:pt>
                <c:pt idx="274">
                  <c:v>7426.9384335799978</c:v>
                </c:pt>
                <c:pt idx="275">
                  <c:v>7549.9315579099975</c:v>
                </c:pt>
                <c:pt idx="276">
                  <c:v>7413.740211639999</c:v>
                </c:pt>
                <c:pt idx="277">
                  <c:v>7346.059876049997</c:v>
                </c:pt>
                <c:pt idx="278">
                  <c:v>7265.275745629996</c:v>
                </c:pt>
                <c:pt idx="279">
                  <c:v>7173.5464207699979</c:v>
                </c:pt>
                <c:pt idx="280">
                  <c:v>7158.0980141699984</c:v>
                </c:pt>
                <c:pt idx="281">
                  <c:v>7204.963361219995</c:v>
                </c:pt>
                <c:pt idx="282">
                  <c:v>7190.7216345499955</c:v>
                </c:pt>
                <c:pt idx="283">
                  <c:v>7152.243402289997</c:v>
                </c:pt>
                <c:pt idx="284">
                  <c:v>7001.7476864799974</c:v>
                </c:pt>
                <c:pt idx="285">
                  <c:v>6703.2647828399995</c:v>
                </c:pt>
                <c:pt idx="286">
                  <c:v>6408.4357919699978</c:v>
                </c:pt>
                <c:pt idx="287">
                  <c:v>5872.2122852099956</c:v>
                </c:pt>
                <c:pt idx="288">
                  <c:v>5497.6087419599971</c:v>
                </c:pt>
                <c:pt idx="289">
                  <c:v>5155.0588884799981</c:v>
                </c:pt>
                <c:pt idx="290">
                  <c:v>5075.2104856399937</c:v>
                </c:pt>
                <c:pt idx="291">
                  <c:v>4926.254088130001</c:v>
                </c:pt>
                <c:pt idx="292">
                  <c:v>5046.9000124399981</c:v>
                </c:pt>
                <c:pt idx="293">
                  <c:v>5613.9595917399984</c:v>
                </c:pt>
                <c:pt idx="294">
                  <c:v>6583.5870293099979</c:v>
                </c:pt>
                <c:pt idx="295">
                  <c:v>7287.5332521599948</c:v>
                </c:pt>
                <c:pt idx="296">
                  <c:v>7624.3493683099996</c:v>
                </c:pt>
                <c:pt idx="297">
                  <c:v>7715.5837928799983</c:v>
                </c:pt>
                <c:pt idx="298">
                  <c:v>7821.356677939998</c:v>
                </c:pt>
                <c:pt idx="299">
                  <c:v>7817.3819170299957</c:v>
                </c:pt>
                <c:pt idx="300">
                  <c:v>7489.381544189996</c:v>
                </c:pt>
                <c:pt idx="301">
                  <c:v>7317.6641037699983</c:v>
                </c:pt>
                <c:pt idx="302">
                  <c:v>7254.2993967199982</c:v>
                </c:pt>
                <c:pt idx="303">
                  <c:v>7171.2251171099979</c:v>
                </c:pt>
                <c:pt idx="304">
                  <c:v>6923.2550991199978</c:v>
                </c:pt>
                <c:pt idx="305">
                  <c:v>6886.8304434499978</c:v>
                </c:pt>
                <c:pt idx="306">
                  <c:v>6840.0447602999966</c:v>
                </c:pt>
                <c:pt idx="307">
                  <c:v>6715.133680769999</c:v>
                </c:pt>
                <c:pt idx="308">
                  <c:v>6527.7494294799944</c:v>
                </c:pt>
                <c:pt idx="309">
                  <c:v>6239.6333616699994</c:v>
                </c:pt>
                <c:pt idx="310">
                  <c:v>6038.840482579998</c:v>
                </c:pt>
                <c:pt idx="311">
                  <c:v>5590.985598839995</c:v>
                </c:pt>
                <c:pt idx="312">
                  <c:v>5278.6442599999964</c:v>
                </c:pt>
                <c:pt idx="313">
                  <c:v>5039.1300748399999</c:v>
                </c:pt>
                <c:pt idx="314">
                  <c:v>4851.5209410799998</c:v>
                </c:pt>
                <c:pt idx="315">
                  <c:v>4706.4650261099978</c:v>
                </c:pt>
                <c:pt idx="316">
                  <c:v>4646.4402986399964</c:v>
                </c:pt>
                <c:pt idx="317">
                  <c:v>4830.2917354699966</c:v>
                </c:pt>
                <c:pt idx="318">
                  <c:v>5066.2588739699968</c:v>
                </c:pt>
                <c:pt idx="319">
                  <c:v>5443.2008561799994</c:v>
                </c:pt>
                <c:pt idx="320">
                  <c:v>5717.4276994999937</c:v>
                </c:pt>
                <c:pt idx="321">
                  <c:v>5891.3770783499976</c:v>
                </c:pt>
                <c:pt idx="322">
                  <c:v>5984.0231354299985</c:v>
                </c:pt>
                <c:pt idx="323">
                  <c:v>6026.2083306199984</c:v>
                </c:pt>
                <c:pt idx="324">
                  <c:v>5776.8939446199956</c:v>
                </c:pt>
                <c:pt idx="325">
                  <c:v>5632.5464946799948</c:v>
                </c:pt>
                <c:pt idx="326">
                  <c:v>5397.9673369099974</c:v>
                </c:pt>
                <c:pt idx="327">
                  <c:v>5353.0652608199962</c:v>
                </c:pt>
                <c:pt idx="328">
                  <c:v>5377.570080829998</c:v>
                </c:pt>
                <c:pt idx="329">
                  <c:v>5513.1905465599957</c:v>
                </c:pt>
                <c:pt idx="330">
                  <c:v>5572.7963232599968</c:v>
                </c:pt>
                <c:pt idx="331">
                  <c:v>5615.3822878299961</c:v>
                </c:pt>
                <c:pt idx="332">
                  <c:v>5647.1690444299966</c:v>
                </c:pt>
                <c:pt idx="333">
                  <c:v>5542.9052264599959</c:v>
                </c:pt>
                <c:pt idx="334">
                  <c:v>5437.9650462099962</c:v>
                </c:pt>
                <c:pt idx="335">
                  <c:v>4982.0078064499976</c:v>
                </c:pt>
                <c:pt idx="336">
                  <c:v>4750.9049014299962</c:v>
                </c:pt>
                <c:pt idx="337">
                  <c:v>4490.6323048799959</c:v>
                </c:pt>
                <c:pt idx="338">
                  <c:v>4403.4680468399974</c:v>
                </c:pt>
                <c:pt idx="339">
                  <c:v>4252.4171314299983</c:v>
                </c:pt>
                <c:pt idx="340">
                  <c:v>4200.8698243699992</c:v>
                </c:pt>
                <c:pt idx="341">
                  <c:v>4252.2974323099997</c:v>
                </c:pt>
                <c:pt idx="342">
                  <c:v>4389.4328683999975</c:v>
                </c:pt>
                <c:pt idx="343">
                  <c:v>4643.769005639997</c:v>
                </c:pt>
                <c:pt idx="344">
                  <c:v>4880.9822794499978</c:v>
                </c:pt>
                <c:pt idx="345">
                  <c:v>5076.3148998699962</c:v>
                </c:pt>
                <c:pt idx="346">
                  <c:v>5255.1644803300005</c:v>
                </c:pt>
                <c:pt idx="347">
                  <c:v>5357.1473660099937</c:v>
                </c:pt>
                <c:pt idx="348">
                  <c:v>5160.6236947900006</c:v>
                </c:pt>
                <c:pt idx="349">
                  <c:v>4997.3039028000003</c:v>
                </c:pt>
                <c:pt idx="350">
                  <c:v>4883.2248993299945</c:v>
                </c:pt>
                <c:pt idx="351">
                  <c:v>4858.8152374899964</c:v>
                </c:pt>
                <c:pt idx="352">
                  <c:v>4941.9305024599944</c:v>
                </c:pt>
                <c:pt idx="353">
                  <c:v>5164.1293662199969</c:v>
                </c:pt>
                <c:pt idx="354">
                  <c:v>5388.0473291699964</c:v>
                </c:pt>
                <c:pt idx="355">
                  <c:v>5557.3240448299985</c:v>
                </c:pt>
                <c:pt idx="356">
                  <c:v>5659.1421436099954</c:v>
                </c:pt>
                <c:pt idx="357">
                  <c:v>5586.0071271899978</c:v>
                </c:pt>
                <c:pt idx="358">
                  <c:v>5577.411968909998</c:v>
                </c:pt>
                <c:pt idx="359">
                  <c:v>5204.1020957899937</c:v>
                </c:pt>
                <c:pt idx="360">
                  <c:v>4982.3425719899988</c:v>
                </c:pt>
                <c:pt idx="361">
                  <c:v>4788.6718219199993</c:v>
                </c:pt>
                <c:pt idx="362">
                  <c:v>4676.7348033299995</c:v>
                </c:pt>
                <c:pt idx="363">
                  <c:v>4588.2837254699953</c:v>
                </c:pt>
                <c:pt idx="364">
                  <c:v>4729.1884738499984</c:v>
                </c:pt>
                <c:pt idx="365">
                  <c:v>5276.3998218599954</c:v>
                </c:pt>
                <c:pt idx="366">
                  <c:v>6336.3806034299996</c:v>
                </c:pt>
                <c:pt idx="367">
                  <c:v>6991.5227573099983</c:v>
                </c:pt>
                <c:pt idx="368">
                  <c:v>7249.2539527599965</c:v>
                </c:pt>
                <c:pt idx="369">
                  <c:v>7237.1230576199978</c:v>
                </c:pt>
                <c:pt idx="370">
                  <c:v>7328.8539076399957</c:v>
                </c:pt>
                <c:pt idx="371">
                  <c:v>7433.730772439998</c:v>
                </c:pt>
                <c:pt idx="372">
                  <c:v>7313.8776672499989</c:v>
                </c:pt>
                <c:pt idx="373">
                  <c:v>7346.1046697400006</c:v>
                </c:pt>
                <c:pt idx="374">
                  <c:v>7348.7014206799968</c:v>
                </c:pt>
                <c:pt idx="375">
                  <c:v>7375.5307080699959</c:v>
                </c:pt>
                <c:pt idx="376">
                  <c:v>7446.2403021399959</c:v>
                </c:pt>
                <c:pt idx="377">
                  <c:v>7453.8278220099983</c:v>
                </c:pt>
                <c:pt idx="378">
                  <c:v>7388.1332335399975</c:v>
                </c:pt>
                <c:pt idx="379">
                  <c:v>7244.4145047699967</c:v>
                </c:pt>
                <c:pt idx="380">
                  <c:v>7019.9483015599972</c:v>
                </c:pt>
                <c:pt idx="381">
                  <c:v>6597.8762859599974</c:v>
                </c:pt>
                <c:pt idx="382">
                  <c:v>6267.072402969995</c:v>
                </c:pt>
                <c:pt idx="383">
                  <c:v>5779.9800443899967</c:v>
                </c:pt>
                <c:pt idx="384">
                  <c:v>5501.9222433499963</c:v>
                </c:pt>
                <c:pt idx="385">
                  <c:v>5175.6406230499979</c:v>
                </c:pt>
                <c:pt idx="386">
                  <c:v>5103.6517045699966</c:v>
                </c:pt>
                <c:pt idx="387">
                  <c:v>4990.3647109599988</c:v>
                </c:pt>
                <c:pt idx="388">
                  <c:v>5136.1666653399989</c:v>
                </c:pt>
                <c:pt idx="389">
                  <c:v>5693.878218529997</c:v>
                </c:pt>
                <c:pt idx="390">
                  <c:v>6679.0499529799963</c:v>
                </c:pt>
                <c:pt idx="391">
                  <c:v>7334.5922452199975</c:v>
                </c:pt>
                <c:pt idx="392">
                  <c:v>7639.4372058399968</c:v>
                </c:pt>
                <c:pt idx="393">
                  <c:v>7725.0598964799974</c:v>
                </c:pt>
                <c:pt idx="394">
                  <c:v>7868.1089024199955</c:v>
                </c:pt>
                <c:pt idx="395">
                  <c:v>7836.9240146299971</c:v>
                </c:pt>
                <c:pt idx="396">
                  <c:v>7662.5347878999974</c:v>
                </c:pt>
                <c:pt idx="397">
                  <c:v>7549.799548689999</c:v>
                </c:pt>
                <c:pt idx="398">
                  <c:v>7335.4558434599985</c:v>
                </c:pt>
                <c:pt idx="399">
                  <c:v>7191.5895384899968</c:v>
                </c:pt>
                <c:pt idx="400">
                  <c:v>7053.1541291699978</c:v>
                </c:pt>
                <c:pt idx="401">
                  <c:v>7105.0546472499973</c:v>
                </c:pt>
                <c:pt idx="402">
                  <c:v>7147.4784110599976</c:v>
                </c:pt>
                <c:pt idx="403">
                  <c:v>7048.0731913899999</c:v>
                </c:pt>
                <c:pt idx="404">
                  <c:v>6827.0754064599978</c:v>
                </c:pt>
                <c:pt idx="405">
                  <c:v>6575.8549365299959</c:v>
                </c:pt>
                <c:pt idx="406">
                  <c:v>6279.761797449999</c:v>
                </c:pt>
                <c:pt idx="407">
                  <c:v>5732.2649078300001</c:v>
                </c:pt>
                <c:pt idx="408">
                  <c:v>5469.6624024399962</c:v>
                </c:pt>
                <c:pt idx="409">
                  <c:v>5213.9665023499983</c:v>
                </c:pt>
                <c:pt idx="410">
                  <c:v>5096.2586643699969</c:v>
                </c:pt>
                <c:pt idx="411">
                  <c:v>5025.6473099799978</c:v>
                </c:pt>
                <c:pt idx="412">
                  <c:v>5126.0713877599946</c:v>
                </c:pt>
                <c:pt idx="413">
                  <c:v>5587.6659902499987</c:v>
                </c:pt>
                <c:pt idx="414">
                  <c:v>6464.0113477599944</c:v>
                </c:pt>
                <c:pt idx="415">
                  <c:v>7043.3237763399993</c:v>
                </c:pt>
                <c:pt idx="416">
                  <c:v>7229.3412126799985</c:v>
                </c:pt>
                <c:pt idx="417">
                  <c:v>7162.6726595199962</c:v>
                </c:pt>
                <c:pt idx="418">
                  <c:v>7151.1607258399981</c:v>
                </c:pt>
                <c:pt idx="419">
                  <c:v>7225.7913021199984</c:v>
                </c:pt>
                <c:pt idx="420">
                  <c:v>7028.8906002099966</c:v>
                </c:pt>
                <c:pt idx="421">
                  <c:v>6943.7366641499948</c:v>
                </c:pt>
                <c:pt idx="422">
                  <c:v>6845.3757036299976</c:v>
                </c:pt>
                <c:pt idx="423">
                  <c:v>6789.293356119997</c:v>
                </c:pt>
                <c:pt idx="424">
                  <c:v>6771.5936677199988</c:v>
                </c:pt>
                <c:pt idx="425">
                  <c:v>6856.7489615499962</c:v>
                </c:pt>
                <c:pt idx="426">
                  <c:v>6958.9701335599975</c:v>
                </c:pt>
                <c:pt idx="427">
                  <c:v>6940.5326900799992</c:v>
                </c:pt>
                <c:pt idx="428">
                  <c:v>6796.3157944999984</c:v>
                </c:pt>
                <c:pt idx="429">
                  <c:v>6566.7684023999973</c:v>
                </c:pt>
                <c:pt idx="430">
                  <c:v>6228.9750197999983</c:v>
                </c:pt>
                <c:pt idx="431">
                  <c:v>5755.1154382399964</c:v>
                </c:pt>
                <c:pt idx="432">
                  <c:v>5400.5525747699949</c:v>
                </c:pt>
                <c:pt idx="433">
                  <c:v>5085.3125687599986</c:v>
                </c:pt>
                <c:pt idx="434">
                  <c:v>4975.7848029399975</c:v>
                </c:pt>
                <c:pt idx="435">
                  <c:v>4868.9821193399976</c:v>
                </c:pt>
                <c:pt idx="436">
                  <c:v>4999.0491057999952</c:v>
                </c:pt>
                <c:pt idx="437">
                  <c:v>5538.2786394499944</c:v>
                </c:pt>
                <c:pt idx="438">
                  <c:v>6429.3498190099926</c:v>
                </c:pt>
                <c:pt idx="439">
                  <c:v>7005.2159881599973</c:v>
                </c:pt>
                <c:pt idx="440">
                  <c:v>7100.0161872899989</c:v>
                </c:pt>
                <c:pt idx="441">
                  <c:v>7097.4006988499978</c:v>
                </c:pt>
                <c:pt idx="442">
                  <c:v>7130.1834930599962</c:v>
                </c:pt>
                <c:pt idx="443">
                  <c:v>7212.434196219996</c:v>
                </c:pt>
                <c:pt idx="444">
                  <c:v>7008.265026359999</c:v>
                </c:pt>
                <c:pt idx="445">
                  <c:v>6963.9636981899957</c:v>
                </c:pt>
                <c:pt idx="446">
                  <c:v>6962.9291898899974</c:v>
                </c:pt>
                <c:pt idx="447">
                  <c:v>6922.467213889995</c:v>
                </c:pt>
                <c:pt idx="448">
                  <c:v>6971.71636846</c:v>
                </c:pt>
                <c:pt idx="449">
                  <c:v>7044.1135001499988</c:v>
                </c:pt>
                <c:pt idx="450">
                  <c:v>7071.39824288</c:v>
                </c:pt>
                <c:pt idx="451">
                  <c:v>7010.3992487899995</c:v>
                </c:pt>
                <c:pt idx="452">
                  <c:v>6853.345461119995</c:v>
                </c:pt>
                <c:pt idx="453">
                  <c:v>6613.6655736299981</c:v>
                </c:pt>
                <c:pt idx="454">
                  <c:v>6329.8509783399968</c:v>
                </c:pt>
                <c:pt idx="455">
                  <c:v>5773.6386784599981</c:v>
                </c:pt>
                <c:pt idx="456">
                  <c:v>5462.9520790499992</c:v>
                </c:pt>
                <c:pt idx="457">
                  <c:v>5147.2864490299971</c:v>
                </c:pt>
                <c:pt idx="458">
                  <c:v>5087.6051616499963</c:v>
                </c:pt>
                <c:pt idx="459">
                  <c:v>4955.3005482799972</c:v>
                </c:pt>
                <c:pt idx="460">
                  <c:v>5056.1492497099953</c:v>
                </c:pt>
                <c:pt idx="461">
                  <c:v>5567.1491229499979</c:v>
                </c:pt>
                <c:pt idx="462">
                  <c:v>6446.5118374899948</c:v>
                </c:pt>
                <c:pt idx="463">
                  <c:v>7118.9212496099981</c:v>
                </c:pt>
                <c:pt idx="464">
                  <c:v>7402.0543624599995</c:v>
                </c:pt>
                <c:pt idx="465">
                  <c:v>7440.538720229998</c:v>
                </c:pt>
                <c:pt idx="466">
                  <c:v>7453.9735408499964</c:v>
                </c:pt>
                <c:pt idx="467">
                  <c:v>7474.7849732899986</c:v>
                </c:pt>
                <c:pt idx="468">
                  <c:v>7228.4262780599984</c:v>
                </c:pt>
                <c:pt idx="469">
                  <c:v>7088.3011018900015</c:v>
                </c:pt>
                <c:pt idx="470">
                  <c:v>6996.1266639099986</c:v>
                </c:pt>
                <c:pt idx="471">
                  <c:v>6957.7814398099972</c:v>
                </c:pt>
                <c:pt idx="472">
                  <c:v>6942.5049756399958</c:v>
                </c:pt>
                <c:pt idx="473">
                  <c:v>7030.9947228699975</c:v>
                </c:pt>
                <c:pt idx="474">
                  <c:v>7000.2461726599977</c:v>
                </c:pt>
                <c:pt idx="475">
                  <c:v>6920.8420287399949</c:v>
                </c:pt>
                <c:pt idx="476">
                  <c:v>6714.1162421199988</c:v>
                </c:pt>
                <c:pt idx="477">
                  <c:v>6456.196065199998</c:v>
                </c:pt>
                <c:pt idx="478">
                  <c:v>6168.5958780699984</c:v>
                </c:pt>
                <c:pt idx="479">
                  <c:v>5696.643635039999</c:v>
                </c:pt>
                <c:pt idx="480">
                  <c:v>5331.8489263799984</c:v>
                </c:pt>
                <c:pt idx="481">
                  <c:v>5026.2848250899951</c:v>
                </c:pt>
                <c:pt idx="482">
                  <c:v>4875.4506972099953</c:v>
                </c:pt>
                <c:pt idx="483">
                  <c:v>4684.0989906399982</c:v>
                </c:pt>
                <c:pt idx="484">
                  <c:v>4652.6899414099935</c:v>
                </c:pt>
                <c:pt idx="485">
                  <c:v>4851.1017758699982</c:v>
                </c:pt>
                <c:pt idx="486">
                  <c:v>5216.7455518099969</c:v>
                </c:pt>
                <c:pt idx="487">
                  <c:v>5628.904466959998</c:v>
                </c:pt>
                <c:pt idx="488">
                  <c:v>6008.6680007499999</c:v>
                </c:pt>
                <c:pt idx="489">
                  <c:v>6188.9127983799945</c:v>
                </c:pt>
                <c:pt idx="490">
                  <c:v>6307.63016986</c:v>
                </c:pt>
                <c:pt idx="491">
                  <c:v>6355.212388429999</c:v>
                </c:pt>
                <c:pt idx="492">
                  <c:v>6112.3635842199965</c:v>
                </c:pt>
                <c:pt idx="493">
                  <c:v>5904.002424989998</c:v>
                </c:pt>
                <c:pt idx="494">
                  <c:v>5747.9481016599966</c:v>
                </c:pt>
                <c:pt idx="495">
                  <c:v>5689.4990826899975</c:v>
                </c:pt>
                <c:pt idx="496">
                  <c:v>5735.3250951700002</c:v>
                </c:pt>
                <c:pt idx="497">
                  <c:v>5746.4823188199989</c:v>
                </c:pt>
                <c:pt idx="498">
                  <c:v>5747.1130928999983</c:v>
                </c:pt>
                <c:pt idx="499">
                  <c:v>5676.5145042399981</c:v>
                </c:pt>
                <c:pt idx="500">
                  <c:v>5582.6429222399938</c:v>
                </c:pt>
                <c:pt idx="501">
                  <c:v>5490.746973749996</c:v>
                </c:pt>
                <c:pt idx="502">
                  <c:v>5377.3560895599967</c:v>
                </c:pt>
                <c:pt idx="503">
                  <c:v>4991.4765735800011</c:v>
                </c:pt>
                <c:pt idx="504">
                  <c:v>4756.5079595899979</c:v>
                </c:pt>
                <c:pt idx="505">
                  <c:v>4451.4971062099985</c:v>
                </c:pt>
                <c:pt idx="506">
                  <c:v>4362.6427988899977</c:v>
                </c:pt>
                <c:pt idx="507">
                  <c:v>4220.5329362999983</c:v>
                </c:pt>
                <c:pt idx="508">
                  <c:v>4204.6973461599946</c:v>
                </c:pt>
                <c:pt idx="509">
                  <c:v>4258.5285537299969</c:v>
                </c:pt>
                <c:pt idx="510">
                  <c:v>4379.791342579997</c:v>
                </c:pt>
                <c:pt idx="511">
                  <c:v>4625.6250241199969</c:v>
                </c:pt>
                <c:pt idx="512">
                  <c:v>4960.4104137699969</c:v>
                </c:pt>
                <c:pt idx="513">
                  <c:v>5119.7776345499951</c:v>
                </c:pt>
                <c:pt idx="514">
                  <c:v>5278.4634470899973</c:v>
                </c:pt>
                <c:pt idx="515">
                  <c:v>5397.4137630599989</c:v>
                </c:pt>
                <c:pt idx="516">
                  <c:v>5202.0169897399956</c:v>
                </c:pt>
                <c:pt idx="517">
                  <c:v>5010.0839874899975</c:v>
                </c:pt>
                <c:pt idx="518">
                  <c:v>4884.202811139995</c:v>
                </c:pt>
                <c:pt idx="519">
                  <c:v>4865.5064863799944</c:v>
                </c:pt>
                <c:pt idx="520">
                  <c:v>4890.477756719999</c:v>
                </c:pt>
                <c:pt idx="521">
                  <c:v>5131.5179045899949</c:v>
                </c:pt>
                <c:pt idx="522">
                  <c:v>5360.6693240599971</c:v>
                </c:pt>
                <c:pt idx="523">
                  <c:v>5551.5478847499971</c:v>
                </c:pt>
                <c:pt idx="524">
                  <c:v>5598.1299180399983</c:v>
                </c:pt>
                <c:pt idx="525">
                  <c:v>5528.661388839997</c:v>
                </c:pt>
                <c:pt idx="526">
                  <c:v>5488.4191710099958</c:v>
                </c:pt>
                <c:pt idx="527">
                  <c:v>5117.3807723199989</c:v>
                </c:pt>
                <c:pt idx="528">
                  <c:v>4876.4053400699968</c:v>
                </c:pt>
                <c:pt idx="529">
                  <c:v>4683.6117806899947</c:v>
                </c:pt>
                <c:pt idx="530">
                  <c:v>4619.3071806399948</c:v>
                </c:pt>
                <c:pt idx="531">
                  <c:v>4571.9788891299968</c:v>
                </c:pt>
                <c:pt idx="532">
                  <c:v>4704.7133154599969</c:v>
                </c:pt>
                <c:pt idx="533">
                  <c:v>5277.825923069996</c:v>
                </c:pt>
                <c:pt idx="534">
                  <c:v>6334.5023033099969</c:v>
                </c:pt>
                <c:pt idx="535">
                  <c:v>7011.1521141999983</c:v>
                </c:pt>
                <c:pt idx="536">
                  <c:v>7305.1119243699986</c:v>
                </c:pt>
                <c:pt idx="537">
                  <c:v>7367.4271023299962</c:v>
                </c:pt>
                <c:pt idx="538">
                  <c:v>7483.5351862999969</c:v>
                </c:pt>
                <c:pt idx="539">
                  <c:v>7617.6595551999962</c:v>
                </c:pt>
                <c:pt idx="540">
                  <c:v>7457.0772981</c:v>
                </c:pt>
                <c:pt idx="541">
                  <c:v>7318.3180939499962</c:v>
                </c:pt>
                <c:pt idx="542">
                  <c:v>7271.623683769998</c:v>
                </c:pt>
                <c:pt idx="543">
                  <c:v>7141.0614767199986</c:v>
                </c:pt>
                <c:pt idx="544">
                  <c:v>7074.7106055199965</c:v>
                </c:pt>
                <c:pt idx="545">
                  <c:v>7222.7797112999961</c:v>
                </c:pt>
                <c:pt idx="546">
                  <c:v>7229.5854788799979</c:v>
                </c:pt>
                <c:pt idx="547">
                  <c:v>7117.5759645099961</c:v>
                </c:pt>
                <c:pt idx="548">
                  <c:v>6825.3437796999988</c:v>
                </c:pt>
                <c:pt idx="549">
                  <c:v>6483.6378338899958</c:v>
                </c:pt>
                <c:pt idx="550">
                  <c:v>6167.4496710299991</c:v>
                </c:pt>
                <c:pt idx="551">
                  <c:v>5699.3621400599977</c:v>
                </c:pt>
                <c:pt idx="552">
                  <c:v>5429.397278749997</c:v>
                </c:pt>
                <c:pt idx="553">
                  <c:v>5134.7802184299971</c:v>
                </c:pt>
                <c:pt idx="554">
                  <c:v>5010.5569061599999</c:v>
                </c:pt>
                <c:pt idx="555">
                  <c:v>4925.4570213199977</c:v>
                </c:pt>
                <c:pt idx="556">
                  <c:v>5032.2768888899955</c:v>
                </c:pt>
                <c:pt idx="557">
                  <c:v>5546.1761461599954</c:v>
                </c:pt>
                <c:pt idx="558">
                  <c:v>6498.4874710499953</c:v>
                </c:pt>
                <c:pt idx="559">
                  <c:v>7145.7723661999989</c:v>
                </c:pt>
                <c:pt idx="560">
                  <c:v>7417.4154364299975</c:v>
                </c:pt>
                <c:pt idx="561">
                  <c:v>7494.03900101</c:v>
                </c:pt>
                <c:pt idx="562">
                  <c:v>7567.868871699995</c:v>
                </c:pt>
                <c:pt idx="563">
                  <c:v>7791.4195141599976</c:v>
                </c:pt>
                <c:pt idx="564">
                  <c:v>7787.9847655199974</c:v>
                </c:pt>
                <c:pt idx="565">
                  <c:v>7800.5467940299977</c:v>
                </c:pt>
                <c:pt idx="566">
                  <c:v>7747.6345227799984</c:v>
                </c:pt>
                <c:pt idx="567">
                  <c:v>7623.5429520499974</c:v>
                </c:pt>
                <c:pt idx="568">
                  <c:v>7530.2314475699968</c:v>
                </c:pt>
                <c:pt idx="569">
                  <c:v>7489.4109130999987</c:v>
                </c:pt>
                <c:pt idx="570">
                  <c:v>7436.1274744999982</c:v>
                </c:pt>
                <c:pt idx="571">
                  <c:v>7205.0981717299965</c:v>
                </c:pt>
                <c:pt idx="572">
                  <c:v>6933.6117417899977</c:v>
                </c:pt>
                <c:pt idx="573">
                  <c:v>6547.9105011699967</c:v>
                </c:pt>
                <c:pt idx="574">
                  <c:v>6241.2157842099987</c:v>
                </c:pt>
                <c:pt idx="575">
                  <c:v>5747.4918118699979</c:v>
                </c:pt>
                <c:pt idx="576">
                  <c:v>5492.9178767399972</c:v>
                </c:pt>
                <c:pt idx="577">
                  <c:v>5191.6392049199967</c:v>
                </c:pt>
                <c:pt idx="578">
                  <c:v>5093.5160701599998</c:v>
                </c:pt>
                <c:pt idx="579">
                  <c:v>4948.778506159998</c:v>
                </c:pt>
                <c:pt idx="580">
                  <c:v>5097.8409127099985</c:v>
                </c:pt>
                <c:pt idx="581">
                  <c:v>5621.6388038199957</c:v>
                </c:pt>
                <c:pt idx="582">
                  <c:v>6634.6541465799983</c:v>
                </c:pt>
                <c:pt idx="583">
                  <c:v>7306.0613836899975</c:v>
                </c:pt>
                <c:pt idx="584">
                  <c:v>7746.5170226399987</c:v>
                </c:pt>
                <c:pt idx="585">
                  <c:v>7880.4718294699978</c:v>
                </c:pt>
                <c:pt idx="586">
                  <c:v>7938.5464470699972</c:v>
                </c:pt>
                <c:pt idx="587">
                  <c:v>8013.2917143799987</c:v>
                </c:pt>
                <c:pt idx="588">
                  <c:v>7820.3611784499981</c:v>
                </c:pt>
                <c:pt idx="589">
                  <c:v>7814.3371332700008</c:v>
                </c:pt>
                <c:pt idx="590">
                  <c:v>7719.5478377500003</c:v>
                </c:pt>
                <c:pt idx="591">
                  <c:v>7561.2751513799976</c:v>
                </c:pt>
                <c:pt idx="592">
                  <c:v>7355.2045906799995</c:v>
                </c:pt>
                <c:pt idx="593">
                  <c:v>7211.4183766399983</c:v>
                </c:pt>
                <c:pt idx="594">
                  <c:v>7137.3411651099996</c:v>
                </c:pt>
                <c:pt idx="595">
                  <c:v>6917.029800299998</c:v>
                </c:pt>
                <c:pt idx="596">
                  <c:v>6592.4117493899985</c:v>
                </c:pt>
                <c:pt idx="597">
                  <c:v>6321.8530634399976</c:v>
                </c:pt>
                <c:pt idx="598">
                  <c:v>6035.0272057299981</c:v>
                </c:pt>
                <c:pt idx="599">
                  <c:v>5603.8535587799961</c:v>
                </c:pt>
                <c:pt idx="600">
                  <c:v>5292.222619889998</c:v>
                </c:pt>
                <c:pt idx="601">
                  <c:v>4992.5407781199956</c:v>
                </c:pt>
                <c:pt idx="602">
                  <c:v>4860.4643238199969</c:v>
                </c:pt>
                <c:pt idx="603">
                  <c:v>4747.2764515799963</c:v>
                </c:pt>
                <c:pt idx="604">
                  <c:v>4696.6053752399985</c:v>
                </c:pt>
                <c:pt idx="605">
                  <c:v>4700.5455862199988</c:v>
                </c:pt>
                <c:pt idx="606">
                  <c:v>4833.2478200199948</c:v>
                </c:pt>
                <c:pt idx="607">
                  <c:v>5158.9675379099981</c:v>
                </c:pt>
                <c:pt idx="608">
                  <c:v>5464.6245970499949</c:v>
                </c:pt>
                <c:pt idx="609">
                  <c:v>5711.5582719699987</c:v>
                </c:pt>
                <c:pt idx="610">
                  <c:v>5827.6254884399959</c:v>
                </c:pt>
                <c:pt idx="611">
                  <c:v>5922.7564815299993</c:v>
                </c:pt>
                <c:pt idx="612">
                  <c:v>5791.3425579799969</c:v>
                </c:pt>
                <c:pt idx="613">
                  <c:v>5612.6110080499966</c:v>
                </c:pt>
                <c:pt idx="614">
                  <c:v>5419.6815739599979</c:v>
                </c:pt>
                <c:pt idx="615">
                  <c:v>5325.6037532899982</c:v>
                </c:pt>
                <c:pt idx="616">
                  <c:v>5337.9905405299978</c:v>
                </c:pt>
                <c:pt idx="617">
                  <c:v>5538.2881254399981</c:v>
                </c:pt>
                <c:pt idx="618">
                  <c:v>5607.8774882499956</c:v>
                </c:pt>
                <c:pt idx="619">
                  <c:v>5650.8174943499953</c:v>
                </c:pt>
                <c:pt idx="620">
                  <c:v>5633.7482395099987</c:v>
                </c:pt>
                <c:pt idx="621">
                  <c:v>5584.0419777699972</c:v>
                </c:pt>
                <c:pt idx="622">
                  <c:v>5498.1931842199974</c:v>
                </c:pt>
                <c:pt idx="623">
                  <c:v>5102.1200271799953</c:v>
                </c:pt>
                <c:pt idx="624">
                  <c:v>4871.1884349299971</c:v>
                </c:pt>
                <c:pt idx="625">
                  <c:v>4607.3691085399969</c:v>
                </c:pt>
                <c:pt idx="626">
                  <c:v>4519.7545919099994</c:v>
                </c:pt>
                <c:pt idx="627">
                  <c:v>4440.0474018899968</c:v>
                </c:pt>
                <c:pt idx="628">
                  <c:v>4522.0016427799974</c:v>
                </c:pt>
                <c:pt idx="629">
                  <c:v>4919.0546156199962</c:v>
                </c:pt>
                <c:pt idx="630">
                  <c:v>5666.9379825099968</c:v>
                </c:pt>
                <c:pt idx="631">
                  <c:v>6191.3102466899982</c:v>
                </c:pt>
                <c:pt idx="632">
                  <c:v>6453.7158519099976</c:v>
                </c:pt>
                <c:pt idx="633">
                  <c:v>6516.5252354099966</c:v>
                </c:pt>
                <c:pt idx="634">
                  <c:v>6533.4008623499976</c:v>
                </c:pt>
                <c:pt idx="635">
                  <c:v>6672.1229596299991</c:v>
                </c:pt>
                <c:pt idx="636">
                  <c:v>6497.5312059099988</c:v>
                </c:pt>
                <c:pt idx="637">
                  <c:v>6323.6580810499972</c:v>
                </c:pt>
                <c:pt idx="638">
                  <c:v>6168.9500160899961</c:v>
                </c:pt>
                <c:pt idx="639">
                  <c:v>6145.621364210001</c:v>
                </c:pt>
                <c:pt idx="640">
                  <c:v>6216.5567375899964</c:v>
                </c:pt>
                <c:pt idx="641">
                  <c:v>6375.7734971499976</c:v>
                </c:pt>
                <c:pt idx="642">
                  <c:v>6442.2603837099978</c:v>
                </c:pt>
                <c:pt idx="643">
                  <c:v>6354.0644718799958</c:v>
                </c:pt>
                <c:pt idx="644">
                  <c:v>6142.2732048599955</c:v>
                </c:pt>
                <c:pt idx="645">
                  <c:v>5946.7889738699978</c:v>
                </c:pt>
                <c:pt idx="646">
                  <c:v>5744.2565184699988</c:v>
                </c:pt>
                <c:pt idx="647">
                  <c:v>5310.5064741399992</c:v>
                </c:pt>
                <c:pt idx="648">
                  <c:v>5046.0458663499985</c:v>
                </c:pt>
                <c:pt idx="649">
                  <c:v>4708.776149039998</c:v>
                </c:pt>
                <c:pt idx="650">
                  <c:v>4633.9591240499958</c:v>
                </c:pt>
                <c:pt idx="651">
                  <c:v>4484.7471988199977</c:v>
                </c:pt>
                <c:pt idx="652">
                  <c:v>4496.9478176699995</c:v>
                </c:pt>
                <c:pt idx="653">
                  <c:v>4620.2570889899971</c:v>
                </c:pt>
                <c:pt idx="654">
                  <c:v>4937.8143118399958</c:v>
                </c:pt>
                <c:pt idx="655">
                  <c:v>5324.8394344599956</c:v>
                </c:pt>
                <c:pt idx="656">
                  <c:v>5778.0026674799974</c:v>
                </c:pt>
                <c:pt idx="657">
                  <c:v>6054.3553522599968</c:v>
                </c:pt>
                <c:pt idx="658">
                  <c:v>6158.3268126499934</c:v>
                </c:pt>
                <c:pt idx="659">
                  <c:v>6230.2778757799988</c:v>
                </c:pt>
                <c:pt idx="660">
                  <c:v>6076.2982734799953</c:v>
                </c:pt>
                <c:pt idx="661">
                  <c:v>5931.4845462299991</c:v>
                </c:pt>
                <c:pt idx="662">
                  <c:v>5781.0739564299984</c:v>
                </c:pt>
                <c:pt idx="663">
                  <c:v>5662.923580069998</c:v>
                </c:pt>
                <c:pt idx="664">
                  <c:v>5582.6735277399966</c:v>
                </c:pt>
                <c:pt idx="665">
                  <c:v>5710.8967884799949</c:v>
                </c:pt>
                <c:pt idx="666">
                  <c:v>5713.4576821699975</c:v>
                </c:pt>
                <c:pt idx="667">
                  <c:v>5622.6567979499978</c:v>
                </c:pt>
                <c:pt idx="668">
                  <c:v>5511.5429724799969</c:v>
                </c:pt>
                <c:pt idx="669">
                  <c:v>5434.252352329996</c:v>
                </c:pt>
                <c:pt idx="670">
                  <c:v>5346.8686769099959</c:v>
                </c:pt>
                <c:pt idx="671">
                  <c:v>4954.5046811599987</c:v>
                </c:pt>
                <c:pt idx="672">
                  <c:v>4731.8246701399976</c:v>
                </c:pt>
                <c:pt idx="673">
                  <c:v>4441.6335818699981</c:v>
                </c:pt>
                <c:pt idx="674">
                  <c:v>4363.3237977699946</c:v>
                </c:pt>
                <c:pt idx="675">
                  <c:v>4237.831890049998</c:v>
                </c:pt>
                <c:pt idx="676">
                  <c:v>4208.3076543299958</c:v>
                </c:pt>
                <c:pt idx="677">
                  <c:v>4217.609317659997</c:v>
                </c:pt>
                <c:pt idx="678">
                  <c:v>4344.4071013299981</c:v>
                </c:pt>
                <c:pt idx="679">
                  <c:v>4610.3855712199966</c:v>
                </c:pt>
                <c:pt idx="680">
                  <c:v>4952.6525903999927</c:v>
                </c:pt>
                <c:pt idx="681">
                  <c:v>5335.8610439099966</c:v>
                </c:pt>
                <c:pt idx="682">
                  <c:v>5752.5796440099957</c:v>
                </c:pt>
                <c:pt idx="683">
                  <c:v>6117.3409323099995</c:v>
                </c:pt>
                <c:pt idx="684">
                  <c:v>6020.3011984699979</c:v>
                </c:pt>
                <c:pt idx="685">
                  <c:v>5846.4747405999988</c:v>
                </c:pt>
                <c:pt idx="686">
                  <c:v>5755.0882451499983</c:v>
                </c:pt>
                <c:pt idx="687">
                  <c:v>5708.1712065199981</c:v>
                </c:pt>
                <c:pt idx="688">
                  <c:v>5703.8393440799955</c:v>
                </c:pt>
                <c:pt idx="689">
                  <c:v>5731.478990249997</c:v>
                </c:pt>
                <c:pt idx="690">
                  <c:v>5767.9973238699968</c:v>
                </c:pt>
                <c:pt idx="691">
                  <c:v>5734.7033658599976</c:v>
                </c:pt>
                <c:pt idx="692">
                  <c:v>5660.0356273899988</c:v>
                </c:pt>
                <c:pt idx="693">
                  <c:v>5531.2838312399981</c:v>
                </c:pt>
                <c:pt idx="694">
                  <c:v>5526.8452920399977</c:v>
                </c:pt>
                <c:pt idx="695">
                  <c:v>5153.489074639996</c:v>
                </c:pt>
                <c:pt idx="696">
                  <c:v>4949.8793703099964</c:v>
                </c:pt>
                <c:pt idx="697">
                  <c:v>4754.047143679999</c:v>
                </c:pt>
                <c:pt idx="698">
                  <c:v>4669.3909199899981</c:v>
                </c:pt>
                <c:pt idx="699">
                  <c:v>4618.5245882299969</c:v>
                </c:pt>
                <c:pt idx="700">
                  <c:v>4806.5230766099949</c:v>
                </c:pt>
                <c:pt idx="701">
                  <c:v>5393.5895898399967</c:v>
                </c:pt>
                <c:pt idx="702">
                  <c:v>6439.2451971499959</c:v>
                </c:pt>
                <c:pt idx="703">
                  <c:v>7033.6056678899949</c:v>
                </c:pt>
                <c:pt idx="704">
                  <c:v>7329.9429412699947</c:v>
                </c:pt>
                <c:pt idx="705">
                  <c:v>7334.0712536199962</c:v>
                </c:pt>
                <c:pt idx="706">
                  <c:v>7420.264185729995</c:v>
                </c:pt>
                <c:pt idx="707">
                  <c:v>7495.869571889999</c:v>
                </c:pt>
                <c:pt idx="708">
                  <c:v>7267.888592469998</c:v>
                </c:pt>
                <c:pt idx="709">
                  <c:v>7169.0693464699962</c:v>
                </c:pt>
                <c:pt idx="710">
                  <c:v>7048.911623629996</c:v>
                </c:pt>
                <c:pt idx="711">
                  <c:v>7027.9739028199983</c:v>
                </c:pt>
                <c:pt idx="712">
                  <c:v>7087.1736556499964</c:v>
                </c:pt>
                <c:pt idx="713">
                  <c:v>7089.6600934999969</c:v>
                </c:pt>
                <c:pt idx="714">
                  <c:v>7103.9213448599958</c:v>
                </c:pt>
                <c:pt idx="715">
                  <c:v>7024.1682260799953</c:v>
                </c:pt>
                <c:pt idx="716">
                  <c:v>6847.3537464099973</c:v>
                </c:pt>
                <c:pt idx="717">
                  <c:v>6558.937130319996</c:v>
                </c:pt>
                <c:pt idx="718">
                  <c:v>6212.4778323099999</c:v>
                </c:pt>
                <c:pt idx="719">
                  <c:v>5741.9145686099955</c:v>
                </c:pt>
                <c:pt idx="720">
                  <c:v>5488.9799941599977</c:v>
                </c:pt>
                <c:pt idx="721">
                  <c:v>5162.3558388899946</c:v>
                </c:pt>
                <c:pt idx="722">
                  <c:v>5097.9040411299975</c:v>
                </c:pt>
                <c:pt idx="723">
                  <c:v>4960.8384200799974</c:v>
                </c:pt>
                <c:pt idx="724">
                  <c:v>5103.078830589996</c:v>
                </c:pt>
                <c:pt idx="725">
                  <c:v>5607.7271515199955</c:v>
                </c:pt>
                <c:pt idx="726">
                  <c:v>6528.3999978499942</c:v>
                </c:pt>
                <c:pt idx="727">
                  <c:v>7045.2734856799962</c:v>
                </c:pt>
                <c:pt idx="728">
                  <c:v>7190.9329669699964</c:v>
                </c:pt>
                <c:pt idx="729">
                  <c:v>7120.3696030199972</c:v>
                </c:pt>
                <c:pt idx="730">
                  <c:v>7114.6588796599963</c:v>
                </c:pt>
                <c:pt idx="731">
                  <c:v>7131.8988643099965</c:v>
                </c:pt>
                <c:pt idx="732">
                  <c:v>6987.5625439099977</c:v>
                </c:pt>
                <c:pt idx="733">
                  <c:v>6957.898682789998</c:v>
                </c:pt>
                <c:pt idx="734">
                  <c:v>6899.9628634699975</c:v>
                </c:pt>
                <c:pt idx="735">
                  <c:v>6930.3182877799973</c:v>
                </c:pt>
                <c:pt idx="736">
                  <c:v>6941.156299999996</c:v>
                </c:pt>
                <c:pt idx="737">
                  <c:v>6985.8116212999948</c:v>
                </c:pt>
                <c:pt idx="738">
                  <c:v>7023.1661334699975</c:v>
                </c:pt>
                <c:pt idx="739">
                  <c:v>6940.0363137899958</c:v>
                </c:pt>
                <c:pt idx="740">
                  <c:v>6730.1962435899986</c:v>
                </c:pt>
                <c:pt idx="741">
                  <c:v>6466.8201426599981</c:v>
                </c:pt>
                <c:pt idx="742">
                  <c:v>6211.3337996599957</c:v>
                </c:pt>
                <c:pt idx="743">
                  <c:v>5713.562954219994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9-46FA-8AA4-ED90B4B1F27D}"/>
            </c:ext>
          </c:extLst>
        </c:ser>
        <c:ser>
          <c:idx val="1"/>
          <c:order val="1"/>
          <c:tx>
            <c:strRef>
              <c:f>'05'!$J$44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'05'!$J$45:$J$789</c:f>
              <c:numCache>
                <c:formatCode>_(* #,##0.00_);_(* \(#,##0.00\);_(* "-"??_);_(@_)</c:formatCode>
                <c:ptCount val="745"/>
                <c:pt idx="0">
                  <c:v>259.44800671451208</c:v>
                </c:pt>
                <c:pt idx="1">
                  <c:v>249.83083750451402</c:v>
                </c:pt>
                <c:pt idx="2">
                  <c:v>244.18582422451499</c:v>
                </c:pt>
                <c:pt idx="3">
                  <c:v>242.97625261451302</c:v>
                </c:pt>
                <c:pt idx="4">
                  <c:v>242.131869894517</c:v>
                </c:pt>
                <c:pt idx="5">
                  <c:v>250.626989524517</c:v>
                </c:pt>
                <c:pt idx="6">
                  <c:v>265.45420261451306</c:v>
                </c:pt>
                <c:pt idx="7">
                  <c:v>273.81548798451598</c:v>
                </c:pt>
                <c:pt idx="8">
                  <c:v>290.93354999451708</c:v>
                </c:pt>
                <c:pt idx="9">
                  <c:v>327.12096838451401</c:v>
                </c:pt>
                <c:pt idx="10">
                  <c:v>354.92122169451397</c:v>
                </c:pt>
                <c:pt idx="11">
                  <c:v>354.10982134451501</c:v>
                </c:pt>
                <c:pt idx="12">
                  <c:v>329.12523345451501</c:v>
                </c:pt>
                <c:pt idx="13">
                  <c:v>312.53668307451602</c:v>
                </c:pt>
                <c:pt idx="14">
                  <c:v>295.57940019451405</c:v>
                </c:pt>
                <c:pt idx="15">
                  <c:v>285.36186183451201</c:v>
                </c:pt>
                <c:pt idx="16">
                  <c:v>279.81684927451801</c:v>
                </c:pt>
                <c:pt idx="17">
                  <c:v>277.22134959451199</c:v>
                </c:pt>
                <c:pt idx="18">
                  <c:v>282.99758905451699</c:v>
                </c:pt>
                <c:pt idx="19">
                  <c:v>303.93539703451506</c:v>
                </c:pt>
                <c:pt idx="20">
                  <c:v>325.58311877451803</c:v>
                </c:pt>
                <c:pt idx="21">
                  <c:v>297.07960537451703</c:v>
                </c:pt>
                <c:pt idx="22">
                  <c:v>284.49172733451707</c:v>
                </c:pt>
                <c:pt idx="23">
                  <c:v>265.51461802451502</c:v>
                </c:pt>
                <c:pt idx="24">
                  <c:v>259.588544734518</c:v>
                </c:pt>
                <c:pt idx="25">
                  <c:v>251.37774908451502</c:v>
                </c:pt>
                <c:pt idx="26">
                  <c:v>250.99674433451401</c:v>
                </c:pt>
                <c:pt idx="27">
                  <c:v>250.413274764514</c:v>
                </c:pt>
                <c:pt idx="28">
                  <c:v>251.50257050451702</c:v>
                </c:pt>
                <c:pt idx="29">
                  <c:v>272.96904646451497</c:v>
                </c:pt>
                <c:pt idx="30">
                  <c:v>317.205437684515</c:v>
                </c:pt>
                <c:pt idx="31">
                  <c:v>348.70565725452002</c:v>
                </c:pt>
                <c:pt idx="32">
                  <c:v>361.96052361451501</c:v>
                </c:pt>
                <c:pt idx="33">
                  <c:v>370.29380879451401</c:v>
                </c:pt>
                <c:pt idx="34">
                  <c:v>387.02766194451704</c:v>
                </c:pt>
                <c:pt idx="35">
                  <c:v>403.12491931451103</c:v>
                </c:pt>
                <c:pt idx="36">
                  <c:v>377.13804179451404</c:v>
                </c:pt>
                <c:pt idx="37">
                  <c:v>370.85531649451502</c:v>
                </c:pt>
                <c:pt idx="38">
                  <c:v>366.57183589451301</c:v>
                </c:pt>
                <c:pt idx="39">
                  <c:v>351.85516907451097</c:v>
                </c:pt>
                <c:pt idx="40">
                  <c:v>347.01577126451406</c:v>
                </c:pt>
                <c:pt idx="41">
                  <c:v>326.55851211451602</c:v>
                </c:pt>
                <c:pt idx="42">
                  <c:v>328.62024099451804</c:v>
                </c:pt>
                <c:pt idx="43">
                  <c:v>338.53663809451604</c:v>
                </c:pt>
                <c:pt idx="44">
                  <c:v>359.158563484517</c:v>
                </c:pt>
                <c:pt idx="45">
                  <c:v>319.02733757451404</c:v>
                </c:pt>
                <c:pt idx="46">
                  <c:v>294.37067972451501</c:v>
                </c:pt>
                <c:pt idx="47">
                  <c:v>276.51452486451399</c:v>
                </c:pt>
                <c:pt idx="48">
                  <c:v>264.17128351451601</c:v>
                </c:pt>
                <c:pt idx="49">
                  <c:v>253.483966624516</c:v>
                </c:pt>
                <c:pt idx="50">
                  <c:v>241.047269374515</c:v>
                </c:pt>
                <c:pt idx="51">
                  <c:v>240.48642296451399</c:v>
                </c:pt>
                <c:pt idx="52">
                  <c:v>245.891869164517</c:v>
                </c:pt>
                <c:pt idx="53">
                  <c:v>276.55019578451402</c:v>
                </c:pt>
                <c:pt idx="54">
                  <c:v>322.84659302451701</c:v>
                </c:pt>
                <c:pt idx="55">
                  <c:v>360.21845152451806</c:v>
                </c:pt>
                <c:pt idx="56">
                  <c:v>359.47270944451907</c:v>
                </c:pt>
                <c:pt idx="57">
                  <c:v>353.05279224451806</c:v>
                </c:pt>
                <c:pt idx="58">
                  <c:v>363.24268110451504</c:v>
                </c:pt>
                <c:pt idx="59">
                  <c:v>380.31258487451504</c:v>
                </c:pt>
                <c:pt idx="60">
                  <c:v>378.08643098451506</c:v>
                </c:pt>
                <c:pt idx="61">
                  <c:v>362.60542633451502</c:v>
                </c:pt>
                <c:pt idx="62">
                  <c:v>360.59055307451507</c:v>
                </c:pt>
                <c:pt idx="63">
                  <c:v>343.06721586451204</c:v>
                </c:pt>
                <c:pt idx="64">
                  <c:v>334.88103919451601</c:v>
                </c:pt>
                <c:pt idx="65">
                  <c:v>334.48264831451502</c:v>
                </c:pt>
                <c:pt idx="66">
                  <c:v>342.799492774513</c:v>
                </c:pt>
                <c:pt idx="67">
                  <c:v>380.64391263451802</c:v>
                </c:pt>
                <c:pt idx="68">
                  <c:v>401.23237655451504</c:v>
                </c:pt>
                <c:pt idx="69">
                  <c:v>342.10232878451706</c:v>
                </c:pt>
                <c:pt idx="70">
                  <c:v>304.82522053451504</c:v>
                </c:pt>
                <c:pt idx="71">
                  <c:v>281.64218139451702</c:v>
                </c:pt>
                <c:pt idx="72">
                  <c:v>265.60213646451501</c:v>
                </c:pt>
                <c:pt idx="73">
                  <c:v>247.64178201451602</c:v>
                </c:pt>
                <c:pt idx="74">
                  <c:v>240.67487573451899</c:v>
                </c:pt>
                <c:pt idx="75">
                  <c:v>237.631378864515</c:v>
                </c:pt>
                <c:pt idx="76">
                  <c:v>248.90272468451201</c:v>
                </c:pt>
                <c:pt idx="77">
                  <c:v>273.11549913451699</c:v>
                </c:pt>
                <c:pt idx="78">
                  <c:v>328.93724163451702</c:v>
                </c:pt>
                <c:pt idx="79">
                  <c:v>421.16309999451801</c:v>
                </c:pt>
                <c:pt idx="80">
                  <c:v>431.65501786451404</c:v>
                </c:pt>
                <c:pt idx="81">
                  <c:v>359.78265333451498</c:v>
                </c:pt>
                <c:pt idx="82">
                  <c:v>368.62921966451501</c:v>
                </c:pt>
                <c:pt idx="83">
                  <c:v>374.21755738451503</c:v>
                </c:pt>
                <c:pt idx="84">
                  <c:v>369.28204861451604</c:v>
                </c:pt>
                <c:pt idx="85">
                  <c:v>365.80924741451707</c:v>
                </c:pt>
                <c:pt idx="86">
                  <c:v>365.71669313451605</c:v>
                </c:pt>
                <c:pt idx="87">
                  <c:v>367.65544513451403</c:v>
                </c:pt>
                <c:pt idx="88">
                  <c:v>358.50514403451405</c:v>
                </c:pt>
                <c:pt idx="89">
                  <c:v>354.73086812451606</c:v>
                </c:pt>
                <c:pt idx="90">
                  <c:v>347.98672014451506</c:v>
                </c:pt>
                <c:pt idx="91">
                  <c:v>400.35702255451605</c:v>
                </c:pt>
                <c:pt idx="92">
                  <c:v>405.94486741452107</c:v>
                </c:pt>
                <c:pt idx="93">
                  <c:v>350.19131965452101</c:v>
                </c:pt>
                <c:pt idx="94">
                  <c:v>302.55576732451698</c:v>
                </c:pt>
                <c:pt idx="95">
                  <c:v>278.091771254516</c:v>
                </c:pt>
                <c:pt idx="96">
                  <c:v>264.58559624451601</c:v>
                </c:pt>
                <c:pt idx="97">
                  <c:v>247.12699402451801</c:v>
                </c:pt>
                <c:pt idx="98">
                  <c:v>235.69843369451402</c:v>
                </c:pt>
                <c:pt idx="99">
                  <c:v>229.963360564515</c:v>
                </c:pt>
                <c:pt idx="100">
                  <c:v>235.45025401451304</c:v>
                </c:pt>
                <c:pt idx="101">
                  <c:v>270.02013286451802</c:v>
                </c:pt>
                <c:pt idx="102">
                  <c:v>317.21407262451902</c:v>
                </c:pt>
                <c:pt idx="103">
                  <c:v>375.93979091451604</c:v>
                </c:pt>
                <c:pt idx="104">
                  <c:v>367.13387857451301</c:v>
                </c:pt>
                <c:pt idx="105">
                  <c:v>339.97248972451501</c:v>
                </c:pt>
                <c:pt idx="106">
                  <c:v>348.64578409451508</c:v>
                </c:pt>
                <c:pt idx="107">
                  <c:v>360.60837689451705</c:v>
                </c:pt>
                <c:pt idx="108">
                  <c:v>360.23154554451304</c:v>
                </c:pt>
                <c:pt idx="109">
                  <c:v>364.51949078451202</c:v>
                </c:pt>
                <c:pt idx="110">
                  <c:v>361.93077649451499</c:v>
                </c:pt>
                <c:pt idx="111">
                  <c:v>360.10255439451402</c:v>
                </c:pt>
                <c:pt idx="112">
                  <c:v>359.87550420451305</c:v>
                </c:pt>
                <c:pt idx="113">
                  <c:v>350.37440802451704</c:v>
                </c:pt>
                <c:pt idx="114">
                  <c:v>351.72308101451802</c:v>
                </c:pt>
                <c:pt idx="115">
                  <c:v>393.69236264451609</c:v>
                </c:pt>
                <c:pt idx="116">
                  <c:v>434.45140627451502</c:v>
                </c:pt>
                <c:pt idx="117">
                  <c:v>360.045999634515</c:v>
                </c:pt>
                <c:pt idx="118">
                  <c:v>319.26348650451797</c:v>
                </c:pt>
                <c:pt idx="119">
                  <c:v>289.49228175451702</c:v>
                </c:pt>
                <c:pt idx="120">
                  <c:v>267.42331433451807</c:v>
                </c:pt>
                <c:pt idx="121">
                  <c:v>250.81654519451803</c:v>
                </c:pt>
                <c:pt idx="122">
                  <c:v>245.21492292451501</c:v>
                </c:pt>
                <c:pt idx="123">
                  <c:v>236.75297061451602</c:v>
                </c:pt>
                <c:pt idx="124">
                  <c:v>243.65504549451398</c:v>
                </c:pt>
                <c:pt idx="125">
                  <c:v>267.63396922451403</c:v>
                </c:pt>
                <c:pt idx="126">
                  <c:v>319.83452822452097</c:v>
                </c:pt>
                <c:pt idx="127">
                  <c:v>384.66297428451509</c:v>
                </c:pt>
                <c:pt idx="128">
                  <c:v>393.93669291451801</c:v>
                </c:pt>
                <c:pt idx="129">
                  <c:v>378.46907280451597</c:v>
                </c:pt>
                <c:pt idx="130">
                  <c:v>382.48168857451503</c:v>
                </c:pt>
                <c:pt idx="131">
                  <c:v>394.80169329451201</c:v>
                </c:pt>
                <c:pt idx="132">
                  <c:v>386.75291683451201</c:v>
                </c:pt>
                <c:pt idx="133">
                  <c:v>383.67139468451103</c:v>
                </c:pt>
                <c:pt idx="134">
                  <c:v>375.681275664515</c:v>
                </c:pt>
                <c:pt idx="135">
                  <c:v>361.58127122451202</c:v>
                </c:pt>
                <c:pt idx="136">
                  <c:v>358.86600492451504</c:v>
                </c:pt>
                <c:pt idx="137">
                  <c:v>356.40935757451604</c:v>
                </c:pt>
                <c:pt idx="138">
                  <c:v>336.82168324451703</c:v>
                </c:pt>
                <c:pt idx="139">
                  <c:v>349.72342111451803</c:v>
                </c:pt>
                <c:pt idx="140">
                  <c:v>353.58805670451903</c:v>
                </c:pt>
                <c:pt idx="141">
                  <c:v>301.21018680451704</c:v>
                </c:pt>
                <c:pt idx="142">
                  <c:v>288.220703724516</c:v>
                </c:pt>
                <c:pt idx="143">
                  <c:v>274.158800534519</c:v>
                </c:pt>
                <c:pt idx="144">
                  <c:v>275.029856404518</c:v>
                </c:pt>
                <c:pt idx="145">
                  <c:v>265.95697523451702</c:v>
                </c:pt>
                <c:pt idx="146">
                  <c:v>260.25085728451603</c:v>
                </c:pt>
                <c:pt idx="147">
                  <c:v>251.340071694518</c:v>
                </c:pt>
                <c:pt idx="148">
                  <c:v>250.05823421451601</c:v>
                </c:pt>
                <c:pt idx="149">
                  <c:v>258.24955327451505</c:v>
                </c:pt>
                <c:pt idx="150">
                  <c:v>268.88387759451803</c:v>
                </c:pt>
                <c:pt idx="151">
                  <c:v>286.43434246451403</c:v>
                </c:pt>
                <c:pt idx="152">
                  <c:v>306.98566088451901</c:v>
                </c:pt>
                <c:pt idx="153">
                  <c:v>325.13301286451701</c:v>
                </c:pt>
                <c:pt idx="154">
                  <c:v>341.24149737451404</c:v>
                </c:pt>
                <c:pt idx="155">
                  <c:v>359.652689064512</c:v>
                </c:pt>
                <c:pt idx="156">
                  <c:v>356.524708334514</c:v>
                </c:pt>
                <c:pt idx="157">
                  <c:v>364.85704297451707</c:v>
                </c:pt>
                <c:pt idx="158">
                  <c:v>354.80660752451303</c:v>
                </c:pt>
                <c:pt idx="159">
                  <c:v>349.62566936451606</c:v>
                </c:pt>
                <c:pt idx="160">
                  <c:v>341.87159620451803</c:v>
                </c:pt>
                <c:pt idx="161">
                  <c:v>323.88728366451403</c:v>
                </c:pt>
                <c:pt idx="162">
                  <c:v>298.48402963451707</c:v>
                </c:pt>
                <c:pt idx="163">
                  <c:v>295.28107958451699</c:v>
                </c:pt>
                <c:pt idx="164">
                  <c:v>297.60670727451799</c:v>
                </c:pt>
                <c:pt idx="165">
                  <c:v>277.78872149451701</c:v>
                </c:pt>
                <c:pt idx="166">
                  <c:v>278.50282690451508</c:v>
                </c:pt>
                <c:pt idx="167">
                  <c:v>263.28744486451501</c:v>
                </c:pt>
                <c:pt idx="168">
                  <c:v>257.56899992451702</c:v>
                </c:pt>
                <c:pt idx="169">
                  <c:v>254.37338626451898</c:v>
                </c:pt>
                <c:pt idx="170">
                  <c:v>257.67550681451604</c:v>
                </c:pt>
                <c:pt idx="171">
                  <c:v>255.08162115451699</c:v>
                </c:pt>
                <c:pt idx="172">
                  <c:v>255.53210873451602</c:v>
                </c:pt>
                <c:pt idx="173">
                  <c:v>260.283161564517</c:v>
                </c:pt>
                <c:pt idx="174">
                  <c:v>261.66509057451407</c:v>
                </c:pt>
                <c:pt idx="175">
                  <c:v>265.37412708451598</c:v>
                </c:pt>
                <c:pt idx="176">
                  <c:v>278.54504708451503</c:v>
                </c:pt>
                <c:pt idx="177">
                  <c:v>311.44536941451304</c:v>
                </c:pt>
                <c:pt idx="178">
                  <c:v>325.45324194451405</c:v>
                </c:pt>
                <c:pt idx="179">
                  <c:v>341.31981896451407</c:v>
                </c:pt>
                <c:pt idx="180">
                  <c:v>334.12917473451603</c:v>
                </c:pt>
                <c:pt idx="181">
                  <c:v>317.23641483451604</c:v>
                </c:pt>
                <c:pt idx="182">
                  <c:v>298.81478267451604</c:v>
                </c:pt>
                <c:pt idx="183">
                  <c:v>300.093224014513</c:v>
                </c:pt>
                <c:pt idx="184">
                  <c:v>296.65877810451502</c:v>
                </c:pt>
                <c:pt idx="185">
                  <c:v>291.69806069451602</c:v>
                </c:pt>
                <c:pt idx="186">
                  <c:v>270.40875175451805</c:v>
                </c:pt>
                <c:pt idx="187">
                  <c:v>280.23535067451598</c:v>
                </c:pt>
                <c:pt idx="188">
                  <c:v>300.85133336451702</c:v>
                </c:pt>
                <c:pt idx="189">
                  <c:v>283.49336272451404</c:v>
                </c:pt>
                <c:pt idx="190">
                  <c:v>274.901904224514</c:v>
                </c:pt>
                <c:pt idx="191">
                  <c:v>258.95017196451704</c:v>
                </c:pt>
                <c:pt idx="192">
                  <c:v>250.08706591451502</c:v>
                </c:pt>
                <c:pt idx="193">
                  <c:v>241.77777798451501</c:v>
                </c:pt>
                <c:pt idx="194">
                  <c:v>242.894450484515</c:v>
                </c:pt>
                <c:pt idx="195">
                  <c:v>234.652781524517</c:v>
                </c:pt>
                <c:pt idx="196">
                  <c:v>239.775343004517</c:v>
                </c:pt>
                <c:pt idx="197">
                  <c:v>265.28788197451303</c:v>
                </c:pt>
                <c:pt idx="198">
                  <c:v>309.12126470451403</c:v>
                </c:pt>
                <c:pt idx="199">
                  <c:v>367.52847004451701</c:v>
                </c:pt>
                <c:pt idx="200">
                  <c:v>374.11705432451703</c:v>
                </c:pt>
                <c:pt idx="201">
                  <c:v>356.01151721451606</c:v>
                </c:pt>
                <c:pt idx="202">
                  <c:v>358.619520504516</c:v>
                </c:pt>
                <c:pt idx="203">
                  <c:v>371.61961218451</c:v>
                </c:pt>
                <c:pt idx="204">
                  <c:v>360.48839663451105</c:v>
                </c:pt>
                <c:pt idx="205">
                  <c:v>357.911841944515</c:v>
                </c:pt>
                <c:pt idx="206">
                  <c:v>362.97366873451705</c:v>
                </c:pt>
                <c:pt idx="207">
                  <c:v>364.57276085451701</c:v>
                </c:pt>
                <c:pt idx="208">
                  <c:v>341.56448357451001</c:v>
                </c:pt>
                <c:pt idx="209">
                  <c:v>330.69627121451401</c:v>
                </c:pt>
                <c:pt idx="210">
                  <c:v>338.27657820451702</c:v>
                </c:pt>
                <c:pt idx="211">
                  <c:v>368.70625659451605</c:v>
                </c:pt>
                <c:pt idx="212">
                  <c:v>380.23479468451501</c:v>
                </c:pt>
                <c:pt idx="213">
                  <c:v>340.70325328452105</c:v>
                </c:pt>
                <c:pt idx="214">
                  <c:v>304.75158308451705</c:v>
                </c:pt>
                <c:pt idx="215">
                  <c:v>288.55874963451697</c:v>
                </c:pt>
                <c:pt idx="216">
                  <c:v>278.66888139451703</c:v>
                </c:pt>
                <c:pt idx="217">
                  <c:v>269.56039847451706</c:v>
                </c:pt>
                <c:pt idx="218">
                  <c:v>271.86500159451703</c:v>
                </c:pt>
                <c:pt idx="219">
                  <c:v>263.40390316451504</c:v>
                </c:pt>
                <c:pt idx="220">
                  <c:v>272.59689110451404</c:v>
                </c:pt>
                <c:pt idx="221">
                  <c:v>286.14915772451803</c:v>
                </c:pt>
                <c:pt idx="222">
                  <c:v>321.28142275451603</c:v>
                </c:pt>
                <c:pt idx="223">
                  <c:v>358.218708804519</c:v>
                </c:pt>
                <c:pt idx="224">
                  <c:v>359.64251705451409</c:v>
                </c:pt>
                <c:pt idx="225">
                  <c:v>349.57144103451708</c:v>
                </c:pt>
                <c:pt idx="226">
                  <c:v>365.15634668451509</c:v>
                </c:pt>
                <c:pt idx="227">
                  <c:v>386.23901445451401</c:v>
                </c:pt>
                <c:pt idx="228">
                  <c:v>376.17537789451501</c:v>
                </c:pt>
                <c:pt idx="229">
                  <c:v>380.12722178451202</c:v>
                </c:pt>
                <c:pt idx="230">
                  <c:v>376.65189191451503</c:v>
                </c:pt>
                <c:pt idx="231">
                  <c:v>370.16144399451304</c:v>
                </c:pt>
                <c:pt idx="232">
                  <c:v>352.64464758451504</c:v>
                </c:pt>
                <c:pt idx="233">
                  <c:v>333.15856958451604</c:v>
                </c:pt>
                <c:pt idx="234">
                  <c:v>351.77838364451503</c:v>
                </c:pt>
                <c:pt idx="235">
                  <c:v>388.23375468451599</c:v>
                </c:pt>
                <c:pt idx="236">
                  <c:v>402.52756165451302</c:v>
                </c:pt>
                <c:pt idx="237">
                  <c:v>364.56728728452003</c:v>
                </c:pt>
                <c:pt idx="238">
                  <c:v>318.90285481451502</c:v>
                </c:pt>
                <c:pt idx="239">
                  <c:v>282.98624634451602</c:v>
                </c:pt>
                <c:pt idx="240">
                  <c:v>270.22819436451505</c:v>
                </c:pt>
                <c:pt idx="241">
                  <c:v>257.52106167451706</c:v>
                </c:pt>
                <c:pt idx="242">
                  <c:v>253.676905084514</c:v>
                </c:pt>
                <c:pt idx="243">
                  <c:v>251.23037420451598</c:v>
                </c:pt>
                <c:pt idx="244">
                  <c:v>254.26416138451202</c:v>
                </c:pt>
                <c:pt idx="245">
                  <c:v>272.526771864517</c:v>
                </c:pt>
                <c:pt idx="246">
                  <c:v>319.88462106451306</c:v>
                </c:pt>
                <c:pt idx="247">
                  <c:v>381.64877567451703</c:v>
                </c:pt>
                <c:pt idx="248">
                  <c:v>367.71844140452004</c:v>
                </c:pt>
                <c:pt idx="249">
                  <c:v>355.28394422451504</c:v>
                </c:pt>
                <c:pt idx="250">
                  <c:v>368.28491190451598</c:v>
                </c:pt>
                <c:pt idx="251">
                  <c:v>389.56706856451501</c:v>
                </c:pt>
                <c:pt idx="252">
                  <c:v>401.00014856451304</c:v>
                </c:pt>
                <c:pt idx="253">
                  <c:v>417.41951456451602</c:v>
                </c:pt>
                <c:pt idx="254">
                  <c:v>406.12804752451507</c:v>
                </c:pt>
                <c:pt idx="255">
                  <c:v>396.56650126451405</c:v>
                </c:pt>
                <c:pt idx="256">
                  <c:v>386.06472786451604</c:v>
                </c:pt>
                <c:pt idx="257">
                  <c:v>360.96966052451103</c:v>
                </c:pt>
                <c:pt idx="258">
                  <c:v>344.74403751451706</c:v>
                </c:pt>
                <c:pt idx="259">
                  <c:v>347.07212507451504</c:v>
                </c:pt>
                <c:pt idx="260">
                  <c:v>357.69182607452001</c:v>
                </c:pt>
                <c:pt idx="261">
                  <c:v>322.95541342451804</c:v>
                </c:pt>
                <c:pt idx="262">
                  <c:v>310.53804213451599</c:v>
                </c:pt>
                <c:pt idx="263">
                  <c:v>291.77584787451804</c:v>
                </c:pt>
                <c:pt idx="264">
                  <c:v>281.71229188451304</c:v>
                </c:pt>
                <c:pt idx="265">
                  <c:v>285.58126424451603</c:v>
                </c:pt>
                <c:pt idx="266">
                  <c:v>283.93717702451602</c:v>
                </c:pt>
                <c:pt idx="267">
                  <c:v>283.39672909451303</c:v>
                </c:pt>
                <c:pt idx="268">
                  <c:v>279.90753002451504</c:v>
                </c:pt>
                <c:pt idx="269">
                  <c:v>280.77742850451801</c:v>
                </c:pt>
                <c:pt idx="270">
                  <c:v>310.29909586451402</c:v>
                </c:pt>
                <c:pt idx="271">
                  <c:v>361.86306698451801</c:v>
                </c:pt>
                <c:pt idx="272">
                  <c:v>376.82210600451606</c:v>
                </c:pt>
                <c:pt idx="273">
                  <c:v>364.32674476451706</c:v>
                </c:pt>
                <c:pt idx="274">
                  <c:v>365.14370192451804</c:v>
                </c:pt>
                <c:pt idx="275">
                  <c:v>376.67755502451502</c:v>
                </c:pt>
                <c:pt idx="276">
                  <c:v>369.97605074450797</c:v>
                </c:pt>
                <c:pt idx="277">
                  <c:v>369.03456624451405</c:v>
                </c:pt>
                <c:pt idx="278">
                  <c:v>385.46678874451305</c:v>
                </c:pt>
                <c:pt idx="279">
                  <c:v>375.61623380451499</c:v>
                </c:pt>
                <c:pt idx="280">
                  <c:v>355.90901384451803</c:v>
                </c:pt>
                <c:pt idx="281">
                  <c:v>346.75803311451705</c:v>
                </c:pt>
                <c:pt idx="282">
                  <c:v>376.53667571451905</c:v>
                </c:pt>
                <c:pt idx="283">
                  <c:v>399.92267026451304</c:v>
                </c:pt>
                <c:pt idx="284">
                  <c:v>385.04637309452107</c:v>
                </c:pt>
                <c:pt idx="285">
                  <c:v>368.05501086451704</c:v>
                </c:pt>
                <c:pt idx="286">
                  <c:v>348.20977472451801</c:v>
                </c:pt>
                <c:pt idx="287">
                  <c:v>303.50542840451806</c:v>
                </c:pt>
                <c:pt idx="288">
                  <c:v>269.45516619451701</c:v>
                </c:pt>
                <c:pt idx="289">
                  <c:v>259.51924274451801</c:v>
                </c:pt>
                <c:pt idx="290">
                  <c:v>269.32569120451603</c:v>
                </c:pt>
                <c:pt idx="291">
                  <c:v>275.570979744515</c:v>
                </c:pt>
                <c:pt idx="292">
                  <c:v>267.22389562451605</c:v>
                </c:pt>
                <c:pt idx="293">
                  <c:v>277.99456622451902</c:v>
                </c:pt>
                <c:pt idx="294">
                  <c:v>354.66282804451805</c:v>
                </c:pt>
                <c:pt idx="295">
                  <c:v>395.01465182452307</c:v>
                </c:pt>
                <c:pt idx="296">
                  <c:v>398.11997529451605</c:v>
                </c:pt>
                <c:pt idx="297">
                  <c:v>400.25573273451806</c:v>
                </c:pt>
                <c:pt idx="298">
                  <c:v>388.36802768451599</c:v>
                </c:pt>
                <c:pt idx="299">
                  <c:v>398.62899098451703</c:v>
                </c:pt>
                <c:pt idx="300">
                  <c:v>379.92593224451804</c:v>
                </c:pt>
                <c:pt idx="301">
                  <c:v>382.93362586451804</c:v>
                </c:pt>
                <c:pt idx="302">
                  <c:v>382.71792307451403</c:v>
                </c:pt>
                <c:pt idx="303">
                  <c:v>380.20610972451499</c:v>
                </c:pt>
                <c:pt idx="304">
                  <c:v>370.67528871451606</c:v>
                </c:pt>
                <c:pt idx="305">
                  <c:v>366.025124454516</c:v>
                </c:pt>
                <c:pt idx="306">
                  <c:v>340.28222994451801</c:v>
                </c:pt>
                <c:pt idx="307">
                  <c:v>326.860491584518</c:v>
                </c:pt>
                <c:pt idx="308">
                  <c:v>325.39512214451804</c:v>
                </c:pt>
                <c:pt idx="309">
                  <c:v>324.99919944451898</c:v>
                </c:pt>
                <c:pt idx="310">
                  <c:v>301.90923566451903</c:v>
                </c:pt>
                <c:pt idx="311">
                  <c:v>302.03963639452201</c:v>
                </c:pt>
                <c:pt idx="312">
                  <c:v>293.49506231451903</c:v>
                </c:pt>
                <c:pt idx="313">
                  <c:v>289.393195954514</c:v>
                </c:pt>
                <c:pt idx="314">
                  <c:v>280.51665659451407</c:v>
                </c:pt>
                <c:pt idx="315">
                  <c:v>286.39612437451603</c:v>
                </c:pt>
                <c:pt idx="316">
                  <c:v>272.85807700451699</c:v>
                </c:pt>
                <c:pt idx="317">
                  <c:v>267.26529660451797</c:v>
                </c:pt>
                <c:pt idx="318">
                  <c:v>268.01985002451607</c:v>
                </c:pt>
                <c:pt idx="319">
                  <c:v>271.34827353451402</c:v>
                </c:pt>
                <c:pt idx="320">
                  <c:v>288.11986745452003</c:v>
                </c:pt>
                <c:pt idx="321">
                  <c:v>319.01541260451501</c:v>
                </c:pt>
                <c:pt idx="322">
                  <c:v>363.89503284451405</c:v>
                </c:pt>
                <c:pt idx="323">
                  <c:v>363.75593815451299</c:v>
                </c:pt>
                <c:pt idx="324">
                  <c:v>361.63017782451601</c:v>
                </c:pt>
                <c:pt idx="325">
                  <c:v>356.91095092451508</c:v>
                </c:pt>
                <c:pt idx="326">
                  <c:v>344.70743234451402</c:v>
                </c:pt>
                <c:pt idx="327">
                  <c:v>337.69827223451506</c:v>
                </c:pt>
                <c:pt idx="328">
                  <c:v>333.26691430451405</c:v>
                </c:pt>
                <c:pt idx="329">
                  <c:v>299.42372697451498</c:v>
                </c:pt>
                <c:pt idx="330">
                  <c:v>281.28188747451605</c:v>
                </c:pt>
                <c:pt idx="331">
                  <c:v>298.67717328451602</c:v>
                </c:pt>
                <c:pt idx="332">
                  <c:v>324.66473083451405</c:v>
                </c:pt>
                <c:pt idx="333">
                  <c:v>321.58630018451402</c:v>
                </c:pt>
                <c:pt idx="334">
                  <c:v>303.60075037451804</c:v>
                </c:pt>
                <c:pt idx="335">
                  <c:v>269.51526737451604</c:v>
                </c:pt>
                <c:pt idx="336">
                  <c:v>249.87279664451901</c:v>
                </c:pt>
                <c:pt idx="337">
                  <c:v>241.25086170451499</c:v>
                </c:pt>
                <c:pt idx="338">
                  <c:v>238.45773187451701</c:v>
                </c:pt>
                <c:pt idx="339">
                  <c:v>235.80933280451501</c:v>
                </c:pt>
                <c:pt idx="340">
                  <c:v>231.52011561451201</c:v>
                </c:pt>
                <c:pt idx="341">
                  <c:v>232.84431924451701</c:v>
                </c:pt>
                <c:pt idx="342">
                  <c:v>238.29435305451801</c:v>
                </c:pt>
                <c:pt idx="343">
                  <c:v>253.98987347451501</c:v>
                </c:pt>
                <c:pt idx="344">
                  <c:v>283.22696873451702</c:v>
                </c:pt>
                <c:pt idx="345">
                  <c:v>316.37301056451599</c:v>
                </c:pt>
                <c:pt idx="346">
                  <c:v>339.04121812451405</c:v>
                </c:pt>
                <c:pt idx="347">
                  <c:v>341.79329336452105</c:v>
                </c:pt>
                <c:pt idx="348">
                  <c:v>335.04712186451297</c:v>
                </c:pt>
                <c:pt idx="349">
                  <c:v>325.23871007451299</c:v>
                </c:pt>
                <c:pt idx="350">
                  <c:v>312.93232015451599</c:v>
                </c:pt>
                <c:pt idx="351">
                  <c:v>303.26933800451599</c:v>
                </c:pt>
                <c:pt idx="352">
                  <c:v>299.59007155451502</c:v>
                </c:pt>
                <c:pt idx="353">
                  <c:v>296.600110134516</c:v>
                </c:pt>
                <c:pt idx="354">
                  <c:v>278.00855353451402</c:v>
                </c:pt>
                <c:pt idx="355">
                  <c:v>305.96003952451406</c:v>
                </c:pt>
                <c:pt idx="356">
                  <c:v>341.830308274515</c:v>
                </c:pt>
                <c:pt idx="357">
                  <c:v>343.71772773451806</c:v>
                </c:pt>
                <c:pt idx="358">
                  <c:v>309.73269086451899</c:v>
                </c:pt>
                <c:pt idx="359">
                  <c:v>267.37046426451701</c:v>
                </c:pt>
                <c:pt idx="360">
                  <c:v>264.82384735451001</c:v>
                </c:pt>
                <c:pt idx="361">
                  <c:v>269.12696996451405</c:v>
                </c:pt>
                <c:pt idx="362">
                  <c:v>267.58882280451201</c:v>
                </c:pt>
                <c:pt idx="363">
                  <c:v>265.32158799451599</c:v>
                </c:pt>
                <c:pt idx="364">
                  <c:v>258.87978409451506</c:v>
                </c:pt>
                <c:pt idx="365">
                  <c:v>271.36687076451705</c:v>
                </c:pt>
                <c:pt idx="366">
                  <c:v>312.77048457451201</c:v>
                </c:pt>
                <c:pt idx="367">
                  <c:v>393.75682118451601</c:v>
                </c:pt>
                <c:pt idx="368">
                  <c:v>414.54774509451704</c:v>
                </c:pt>
                <c:pt idx="369">
                  <c:v>380.821319524518</c:v>
                </c:pt>
                <c:pt idx="370">
                  <c:v>360.19019215451601</c:v>
                </c:pt>
                <c:pt idx="371">
                  <c:v>366.62042799451905</c:v>
                </c:pt>
                <c:pt idx="372">
                  <c:v>371.93410829451602</c:v>
                </c:pt>
                <c:pt idx="373">
                  <c:v>375.26002837451301</c:v>
                </c:pt>
                <c:pt idx="374">
                  <c:v>386.01650079451599</c:v>
                </c:pt>
                <c:pt idx="375">
                  <c:v>394.47092357451601</c:v>
                </c:pt>
                <c:pt idx="376">
                  <c:v>414.63443312452102</c:v>
                </c:pt>
                <c:pt idx="377">
                  <c:v>442.982762724515</c:v>
                </c:pt>
                <c:pt idx="378">
                  <c:v>427.81610674451599</c:v>
                </c:pt>
                <c:pt idx="379">
                  <c:v>435.90729512451605</c:v>
                </c:pt>
                <c:pt idx="380">
                  <c:v>440.18006516451601</c:v>
                </c:pt>
                <c:pt idx="381">
                  <c:v>400.29755440451606</c:v>
                </c:pt>
                <c:pt idx="382">
                  <c:v>354.28775019451905</c:v>
                </c:pt>
                <c:pt idx="383">
                  <c:v>293.56404708451703</c:v>
                </c:pt>
                <c:pt idx="384">
                  <c:v>279.75434670452205</c:v>
                </c:pt>
                <c:pt idx="385">
                  <c:v>266.03251562451504</c:v>
                </c:pt>
                <c:pt idx="386">
                  <c:v>258.40118209451498</c:v>
                </c:pt>
                <c:pt idx="387">
                  <c:v>260.01770206451698</c:v>
                </c:pt>
                <c:pt idx="388">
                  <c:v>257.062585644519</c:v>
                </c:pt>
                <c:pt idx="389">
                  <c:v>281.04798128451705</c:v>
                </c:pt>
                <c:pt idx="390">
                  <c:v>344.89402982452305</c:v>
                </c:pt>
                <c:pt idx="391">
                  <c:v>398.38161625451301</c:v>
                </c:pt>
                <c:pt idx="392">
                  <c:v>436.00793154451804</c:v>
                </c:pt>
                <c:pt idx="393">
                  <c:v>447.59592846451505</c:v>
                </c:pt>
                <c:pt idx="394">
                  <c:v>436.42691161451802</c:v>
                </c:pt>
                <c:pt idx="395">
                  <c:v>401.11786205451807</c:v>
                </c:pt>
                <c:pt idx="396">
                  <c:v>399.63664352451303</c:v>
                </c:pt>
                <c:pt idx="397">
                  <c:v>400.17708194451205</c:v>
                </c:pt>
                <c:pt idx="398">
                  <c:v>388.73769754451206</c:v>
                </c:pt>
                <c:pt idx="399">
                  <c:v>373.85156684451607</c:v>
                </c:pt>
                <c:pt idx="400">
                  <c:v>362.04237531451906</c:v>
                </c:pt>
                <c:pt idx="401">
                  <c:v>354.33097878451804</c:v>
                </c:pt>
                <c:pt idx="402">
                  <c:v>365.36486904451402</c:v>
                </c:pt>
                <c:pt idx="403">
                  <c:v>356.76420603451805</c:v>
                </c:pt>
                <c:pt idx="404">
                  <c:v>350.16988294451704</c:v>
                </c:pt>
                <c:pt idx="405">
                  <c:v>335.58035843451802</c:v>
                </c:pt>
                <c:pt idx="406">
                  <c:v>318.41937956451801</c:v>
                </c:pt>
                <c:pt idx="407">
                  <c:v>280.71811558451799</c:v>
                </c:pt>
                <c:pt idx="408">
                  <c:v>272.14231073451901</c:v>
                </c:pt>
                <c:pt idx="409">
                  <c:v>271.23250933451607</c:v>
                </c:pt>
                <c:pt idx="410">
                  <c:v>266.22829542451603</c:v>
                </c:pt>
                <c:pt idx="411">
                  <c:v>261.17346627451604</c:v>
                </c:pt>
                <c:pt idx="412">
                  <c:v>258.17056026451803</c:v>
                </c:pt>
                <c:pt idx="413">
                  <c:v>275.47453080451305</c:v>
                </c:pt>
                <c:pt idx="414">
                  <c:v>305.988520574517</c:v>
                </c:pt>
                <c:pt idx="415">
                  <c:v>375.55168430451704</c:v>
                </c:pt>
                <c:pt idx="416">
                  <c:v>380.31006206451502</c:v>
                </c:pt>
                <c:pt idx="417">
                  <c:v>341.67844281451704</c:v>
                </c:pt>
                <c:pt idx="418">
                  <c:v>360.35415454451504</c:v>
                </c:pt>
                <c:pt idx="419">
                  <c:v>378.85742018451509</c:v>
                </c:pt>
                <c:pt idx="420">
                  <c:v>386.28864727451406</c:v>
                </c:pt>
                <c:pt idx="421">
                  <c:v>378.88384528451803</c:v>
                </c:pt>
                <c:pt idx="422">
                  <c:v>357.64398474451104</c:v>
                </c:pt>
                <c:pt idx="423">
                  <c:v>338.07670504452102</c:v>
                </c:pt>
                <c:pt idx="424">
                  <c:v>322.84720254451406</c:v>
                </c:pt>
                <c:pt idx="425">
                  <c:v>322.11903153452306</c:v>
                </c:pt>
                <c:pt idx="426">
                  <c:v>377.07402690451505</c:v>
                </c:pt>
                <c:pt idx="427">
                  <c:v>404.45972607451398</c:v>
                </c:pt>
                <c:pt idx="428">
                  <c:v>410.33808304451503</c:v>
                </c:pt>
                <c:pt idx="429">
                  <c:v>379.43768257451603</c:v>
                </c:pt>
                <c:pt idx="430">
                  <c:v>332.37998568451803</c:v>
                </c:pt>
                <c:pt idx="431">
                  <c:v>278.76325329451902</c:v>
                </c:pt>
                <c:pt idx="432">
                  <c:v>265.31928021451802</c:v>
                </c:pt>
                <c:pt idx="433">
                  <c:v>261.115587574514</c:v>
                </c:pt>
                <c:pt idx="434">
                  <c:v>254.11862880451702</c:v>
                </c:pt>
                <c:pt idx="435">
                  <c:v>252.34681916451501</c:v>
                </c:pt>
                <c:pt idx="436">
                  <c:v>253.66673793451602</c:v>
                </c:pt>
                <c:pt idx="437">
                  <c:v>276.73054964452001</c:v>
                </c:pt>
                <c:pt idx="438">
                  <c:v>307.41559002451703</c:v>
                </c:pt>
                <c:pt idx="439">
                  <c:v>367.29323270451602</c:v>
                </c:pt>
                <c:pt idx="440">
                  <c:v>370.14664437451609</c:v>
                </c:pt>
                <c:pt idx="441">
                  <c:v>360.50038849452005</c:v>
                </c:pt>
                <c:pt idx="442">
                  <c:v>389.17588126452102</c:v>
                </c:pt>
                <c:pt idx="443">
                  <c:v>414.41628391452002</c:v>
                </c:pt>
                <c:pt idx="444">
                  <c:v>396.13039842451803</c:v>
                </c:pt>
                <c:pt idx="445">
                  <c:v>391.58136719452</c:v>
                </c:pt>
                <c:pt idx="446">
                  <c:v>369.46917945451702</c:v>
                </c:pt>
                <c:pt idx="447">
                  <c:v>355.91424878452102</c:v>
                </c:pt>
                <c:pt idx="448">
                  <c:v>342.21044601451501</c:v>
                </c:pt>
                <c:pt idx="449">
                  <c:v>335.37837545451606</c:v>
                </c:pt>
                <c:pt idx="450">
                  <c:v>388.348217914511</c:v>
                </c:pt>
                <c:pt idx="451">
                  <c:v>419.837188554519</c:v>
                </c:pt>
                <c:pt idx="452">
                  <c:v>408.86079565451399</c:v>
                </c:pt>
                <c:pt idx="453">
                  <c:v>378.45792460451702</c:v>
                </c:pt>
                <c:pt idx="454">
                  <c:v>340.99555532451501</c:v>
                </c:pt>
                <c:pt idx="455">
                  <c:v>293.53271470451801</c:v>
                </c:pt>
                <c:pt idx="456">
                  <c:v>279.15304364451805</c:v>
                </c:pt>
                <c:pt idx="457">
                  <c:v>265.994349094516</c:v>
                </c:pt>
                <c:pt idx="458">
                  <c:v>254.87978771451802</c:v>
                </c:pt>
                <c:pt idx="459">
                  <c:v>242.85428636452002</c:v>
                </c:pt>
                <c:pt idx="460">
                  <c:v>246.74845648451699</c:v>
                </c:pt>
                <c:pt idx="461">
                  <c:v>258.38653856451799</c:v>
                </c:pt>
                <c:pt idx="462">
                  <c:v>332.51389804451804</c:v>
                </c:pt>
                <c:pt idx="463">
                  <c:v>411.85474786451908</c:v>
                </c:pt>
                <c:pt idx="464">
                  <c:v>410.99714773451308</c:v>
                </c:pt>
                <c:pt idx="465">
                  <c:v>368.16219863451403</c:v>
                </c:pt>
                <c:pt idx="466">
                  <c:v>363.06956092451605</c:v>
                </c:pt>
                <c:pt idx="467">
                  <c:v>366.57687824451301</c:v>
                </c:pt>
                <c:pt idx="468">
                  <c:v>358.94832556451405</c:v>
                </c:pt>
                <c:pt idx="469">
                  <c:v>355.21642893451406</c:v>
                </c:pt>
                <c:pt idx="470">
                  <c:v>346.23246937451506</c:v>
                </c:pt>
                <c:pt idx="471">
                  <c:v>345.95769894452002</c:v>
                </c:pt>
                <c:pt idx="472">
                  <c:v>340.89643661451805</c:v>
                </c:pt>
                <c:pt idx="473">
                  <c:v>342.35431152451804</c:v>
                </c:pt>
                <c:pt idx="474">
                  <c:v>339.62002453451902</c:v>
                </c:pt>
                <c:pt idx="475">
                  <c:v>355.54746624452105</c:v>
                </c:pt>
                <c:pt idx="476">
                  <c:v>330.96350154451704</c:v>
                </c:pt>
                <c:pt idx="477">
                  <c:v>303.85765896451596</c:v>
                </c:pt>
                <c:pt idx="478">
                  <c:v>296.93658349451704</c:v>
                </c:pt>
                <c:pt idx="479">
                  <c:v>295.54848304451303</c:v>
                </c:pt>
                <c:pt idx="480">
                  <c:v>297.46308716451506</c:v>
                </c:pt>
                <c:pt idx="481">
                  <c:v>305.54095477451602</c:v>
                </c:pt>
                <c:pt idx="482">
                  <c:v>314.04201674451701</c:v>
                </c:pt>
                <c:pt idx="483">
                  <c:v>308.88118206451202</c:v>
                </c:pt>
                <c:pt idx="484">
                  <c:v>291.67432659451703</c:v>
                </c:pt>
                <c:pt idx="485">
                  <c:v>299.933069084517</c:v>
                </c:pt>
                <c:pt idx="486">
                  <c:v>305.22110744451703</c:v>
                </c:pt>
                <c:pt idx="487">
                  <c:v>322.45753896451504</c:v>
                </c:pt>
                <c:pt idx="488">
                  <c:v>340.02182139451202</c:v>
                </c:pt>
                <c:pt idx="489">
                  <c:v>356.98808940451704</c:v>
                </c:pt>
                <c:pt idx="490">
                  <c:v>376.73857801451305</c:v>
                </c:pt>
                <c:pt idx="491">
                  <c:v>390.03451132451505</c:v>
                </c:pt>
                <c:pt idx="492">
                  <c:v>380.70639229451899</c:v>
                </c:pt>
                <c:pt idx="493">
                  <c:v>368.55939603451503</c:v>
                </c:pt>
                <c:pt idx="494">
                  <c:v>360.66433971451301</c:v>
                </c:pt>
                <c:pt idx="495">
                  <c:v>361.31874374451706</c:v>
                </c:pt>
                <c:pt idx="496">
                  <c:v>355.56150544451503</c:v>
                </c:pt>
                <c:pt idx="497">
                  <c:v>338.90990526451401</c:v>
                </c:pt>
                <c:pt idx="498">
                  <c:v>306.36324218451801</c:v>
                </c:pt>
                <c:pt idx="499">
                  <c:v>290.84353445451399</c:v>
                </c:pt>
                <c:pt idx="500">
                  <c:v>282.80850477452202</c:v>
                </c:pt>
                <c:pt idx="501">
                  <c:v>277.85612336452004</c:v>
                </c:pt>
                <c:pt idx="502">
                  <c:v>276.99319462452007</c:v>
                </c:pt>
                <c:pt idx="503">
                  <c:v>262.82945927451607</c:v>
                </c:pt>
                <c:pt idx="504">
                  <c:v>254.64627971451401</c:v>
                </c:pt>
                <c:pt idx="505">
                  <c:v>249.13004907451904</c:v>
                </c:pt>
                <c:pt idx="506">
                  <c:v>250.56655216451603</c:v>
                </c:pt>
                <c:pt idx="507">
                  <c:v>246.41503508451703</c:v>
                </c:pt>
                <c:pt idx="508">
                  <c:v>252.10639006451601</c:v>
                </c:pt>
                <c:pt idx="509">
                  <c:v>262.94505804451802</c:v>
                </c:pt>
                <c:pt idx="510">
                  <c:v>260.27388518451704</c:v>
                </c:pt>
                <c:pt idx="511">
                  <c:v>263.23227983451807</c:v>
                </c:pt>
                <c:pt idx="512">
                  <c:v>286.08452131451702</c:v>
                </c:pt>
                <c:pt idx="513">
                  <c:v>318.27457257451601</c:v>
                </c:pt>
                <c:pt idx="514">
                  <c:v>335.94342214451501</c:v>
                </c:pt>
                <c:pt idx="515">
                  <c:v>344.69726654451301</c:v>
                </c:pt>
                <c:pt idx="516">
                  <c:v>346.90615263451707</c:v>
                </c:pt>
                <c:pt idx="517">
                  <c:v>334.01477491451601</c:v>
                </c:pt>
                <c:pt idx="518">
                  <c:v>323.65970060451406</c:v>
                </c:pt>
                <c:pt idx="519">
                  <c:v>325.42885387451605</c:v>
                </c:pt>
                <c:pt idx="520">
                  <c:v>309.77725550450998</c:v>
                </c:pt>
                <c:pt idx="521">
                  <c:v>289.55911866451703</c:v>
                </c:pt>
                <c:pt idx="522">
                  <c:v>282.89320060452008</c:v>
                </c:pt>
                <c:pt idx="523">
                  <c:v>301.55154375451804</c:v>
                </c:pt>
                <c:pt idx="524">
                  <c:v>306.19293412451901</c:v>
                </c:pt>
                <c:pt idx="525">
                  <c:v>311.02177682451901</c:v>
                </c:pt>
                <c:pt idx="526">
                  <c:v>290.92819014451806</c:v>
                </c:pt>
                <c:pt idx="527">
                  <c:v>251.50885561451599</c:v>
                </c:pt>
                <c:pt idx="528">
                  <c:v>236.768105464516</c:v>
                </c:pt>
                <c:pt idx="529">
                  <c:v>236.24982522451501</c:v>
                </c:pt>
                <c:pt idx="530">
                  <c:v>243.34109788451599</c:v>
                </c:pt>
                <c:pt idx="531">
                  <c:v>242.48121171451498</c:v>
                </c:pt>
                <c:pt idx="532">
                  <c:v>246.003123284514</c:v>
                </c:pt>
                <c:pt idx="533">
                  <c:v>267.53821885451504</c:v>
                </c:pt>
                <c:pt idx="534">
                  <c:v>306.589549964517</c:v>
                </c:pt>
                <c:pt idx="535">
                  <c:v>385.29503008451604</c:v>
                </c:pt>
                <c:pt idx="536">
                  <c:v>419.286616374517</c:v>
                </c:pt>
                <c:pt idx="537">
                  <c:v>372.71959057451807</c:v>
                </c:pt>
                <c:pt idx="538">
                  <c:v>378.34596420451606</c:v>
                </c:pt>
                <c:pt idx="539">
                  <c:v>386.26841849451705</c:v>
                </c:pt>
                <c:pt idx="540">
                  <c:v>385.55026834451201</c:v>
                </c:pt>
                <c:pt idx="541">
                  <c:v>373.59727392451703</c:v>
                </c:pt>
                <c:pt idx="542">
                  <c:v>375.72134066451508</c:v>
                </c:pt>
                <c:pt idx="543">
                  <c:v>351.77426462451302</c:v>
                </c:pt>
                <c:pt idx="544">
                  <c:v>348.23582029451404</c:v>
                </c:pt>
                <c:pt idx="545">
                  <c:v>350.00629180451602</c:v>
                </c:pt>
                <c:pt idx="546">
                  <c:v>354.42655384451604</c:v>
                </c:pt>
                <c:pt idx="547">
                  <c:v>372.78819531451904</c:v>
                </c:pt>
                <c:pt idx="548">
                  <c:v>365.62762519451803</c:v>
                </c:pt>
                <c:pt idx="549">
                  <c:v>344.05574650452104</c:v>
                </c:pt>
                <c:pt idx="550">
                  <c:v>327.29770115451601</c:v>
                </c:pt>
                <c:pt idx="551">
                  <c:v>304.15569384451601</c:v>
                </c:pt>
                <c:pt idx="552">
                  <c:v>286.76254744451899</c:v>
                </c:pt>
                <c:pt idx="553">
                  <c:v>269.39430832451603</c:v>
                </c:pt>
                <c:pt idx="554">
                  <c:v>261.77351877451503</c:v>
                </c:pt>
                <c:pt idx="555">
                  <c:v>253.57406755451601</c:v>
                </c:pt>
                <c:pt idx="556">
                  <c:v>260.30000568451902</c:v>
                </c:pt>
                <c:pt idx="557">
                  <c:v>272.13165793451697</c:v>
                </c:pt>
                <c:pt idx="558">
                  <c:v>324.85748852452207</c:v>
                </c:pt>
                <c:pt idx="559">
                  <c:v>423.705135564518</c:v>
                </c:pt>
                <c:pt idx="560">
                  <c:v>443.821392794519</c:v>
                </c:pt>
                <c:pt idx="561">
                  <c:v>420.48795239451903</c:v>
                </c:pt>
                <c:pt idx="562">
                  <c:v>383.17113025452005</c:v>
                </c:pt>
                <c:pt idx="563">
                  <c:v>382.09338335451901</c:v>
                </c:pt>
                <c:pt idx="564">
                  <c:v>388.45451365451697</c:v>
                </c:pt>
                <c:pt idx="565">
                  <c:v>381.94008185451304</c:v>
                </c:pt>
                <c:pt idx="566">
                  <c:v>385.43879079451705</c:v>
                </c:pt>
                <c:pt idx="567">
                  <c:v>382.46118139451505</c:v>
                </c:pt>
                <c:pt idx="568">
                  <c:v>379.20201552451601</c:v>
                </c:pt>
                <c:pt idx="569">
                  <c:v>381.45109452451504</c:v>
                </c:pt>
                <c:pt idx="570">
                  <c:v>402.57875793451507</c:v>
                </c:pt>
                <c:pt idx="571">
                  <c:v>434.86994448452003</c:v>
                </c:pt>
                <c:pt idx="572">
                  <c:v>448.785549424522</c:v>
                </c:pt>
                <c:pt idx="573">
                  <c:v>412.52081525452002</c:v>
                </c:pt>
                <c:pt idx="574">
                  <c:v>346.79631168452204</c:v>
                </c:pt>
                <c:pt idx="575">
                  <c:v>307.05338778452005</c:v>
                </c:pt>
                <c:pt idx="576">
                  <c:v>286.36071437451903</c:v>
                </c:pt>
                <c:pt idx="577">
                  <c:v>264.28510208451803</c:v>
                </c:pt>
                <c:pt idx="578">
                  <c:v>258.24165236451501</c:v>
                </c:pt>
                <c:pt idx="579">
                  <c:v>255.61809465451501</c:v>
                </c:pt>
                <c:pt idx="580">
                  <c:v>256.063194964518</c:v>
                </c:pt>
                <c:pt idx="581">
                  <c:v>278.76070992451599</c:v>
                </c:pt>
                <c:pt idx="582">
                  <c:v>344.60195820452003</c:v>
                </c:pt>
                <c:pt idx="583">
                  <c:v>413.37148735451598</c:v>
                </c:pt>
                <c:pt idx="584">
                  <c:v>432.94929134451604</c:v>
                </c:pt>
                <c:pt idx="585">
                  <c:v>419.999281264518</c:v>
                </c:pt>
                <c:pt idx="586">
                  <c:v>406.86436377451201</c:v>
                </c:pt>
                <c:pt idx="587">
                  <c:v>404.28186340451805</c:v>
                </c:pt>
                <c:pt idx="588">
                  <c:v>400.17418824451204</c:v>
                </c:pt>
                <c:pt idx="589">
                  <c:v>408.86565467451305</c:v>
                </c:pt>
                <c:pt idx="590">
                  <c:v>398.28407039451002</c:v>
                </c:pt>
                <c:pt idx="591">
                  <c:v>396.062745824513</c:v>
                </c:pt>
                <c:pt idx="592">
                  <c:v>369.002363684513</c:v>
                </c:pt>
                <c:pt idx="593">
                  <c:v>358.380931004513</c:v>
                </c:pt>
                <c:pt idx="594">
                  <c:v>362.48387527451604</c:v>
                </c:pt>
                <c:pt idx="595">
                  <c:v>359.22564937451403</c:v>
                </c:pt>
                <c:pt idx="596">
                  <c:v>357.60576323451801</c:v>
                </c:pt>
                <c:pt idx="597">
                  <c:v>334.49061713451704</c:v>
                </c:pt>
                <c:pt idx="598">
                  <c:v>309.80437205452</c:v>
                </c:pt>
                <c:pt idx="599">
                  <c:v>284.47577142451706</c:v>
                </c:pt>
                <c:pt idx="600">
                  <c:v>292.79364316451307</c:v>
                </c:pt>
                <c:pt idx="601">
                  <c:v>291.28564659451899</c:v>
                </c:pt>
                <c:pt idx="602">
                  <c:v>285.91530696451804</c:v>
                </c:pt>
                <c:pt idx="603">
                  <c:v>272.63505791451598</c:v>
                </c:pt>
                <c:pt idx="604">
                  <c:v>273.81819361451704</c:v>
                </c:pt>
                <c:pt idx="605">
                  <c:v>273.19649647451706</c:v>
                </c:pt>
                <c:pt idx="606">
                  <c:v>281.27185603451704</c:v>
                </c:pt>
                <c:pt idx="607">
                  <c:v>291.99426643451602</c:v>
                </c:pt>
                <c:pt idx="608">
                  <c:v>313.098159314513</c:v>
                </c:pt>
                <c:pt idx="609">
                  <c:v>333.55782749451703</c:v>
                </c:pt>
                <c:pt idx="610">
                  <c:v>346.92501303451502</c:v>
                </c:pt>
                <c:pt idx="611">
                  <c:v>353.571775334515</c:v>
                </c:pt>
                <c:pt idx="612">
                  <c:v>345.83875518451401</c:v>
                </c:pt>
                <c:pt idx="613">
                  <c:v>337.85871555451598</c:v>
                </c:pt>
                <c:pt idx="614">
                  <c:v>328.81889953451503</c:v>
                </c:pt>
                <c:pt idx="615">
                  <c:v>319.76626953451705</c:v>
                </c:pt>
                <c:pt idx="616">
                  <c:v>324.85292017451201</c:v>
                </c:pt>
                <c:pt idx="617">
                  <c:v>321.29076391451406</c:v>
                </c:pt>
                <c:pt idx="618">
                  <c:v>305.12229030451505</c:v>
                </c:pt>
                <c:pt idx="619">
                  <c:v>306.48619934451705</c:v>
                </c:pt>
                <c:pt idx="620">
                  <c:v>323.46153837451402</c:v>
                </c:pt>
                <c:pt idx="621">
                  <c:v>329.78484553451705</c:v>
                </c:pt>
                <c:pt idx="622">
                  <c:v>327.00349600451602</c:v>
                </c:pt>
                <c:pt idx="623">
                  <c:v>296.92188001451404</c:v>
                </c:pt>
                <c:pt idx="624">
                  <c:v>280.03511013451805</c:v>
                </c:pt>
                <c:pt idx="625">
                  <c:v>268.40487801451707</c:v>
                </c:pt>
                <c:pt idx="626">
                  <c:v>267.52094080451604</c:v>
                </c:pt>
                <c:pt idx="627">
                  <c:v>266.394755304515</c:v>
                </c:pt>
                <c:pt idx="628">
                  <c:v>268.22591722451602</c:v>
                </c:pt>
                <c:pt idx="629">
                  <c:v>270.22020099451402</c:v>
                </c:pt>
                <c:pt idx="630">
                  <c:v>289.90610623451505</c:v>
                </c:pt>
                <c:pt idx="631">
                  <c:v>315.42494339451508</c:v>
                </c:pt>
                <c:pt idx="632">
                  <c:v>335.31884423451299</c:v>
                </c:pt>
                <c:pt idx="633">
                  <c:v>363.88284546451303</c:v>
                </c:pt>
                <c:pt idx="634">
                  <c:v>370.91335736451498</c:v>
                </c:pt>
                <c:pt idx="635">
                  <c:v>378.033591824513</c:v>
                </c:pt>
                <c:pt idx="636">
                  <c:v>395.79619769451301</c:v>
                </c:pt>
                <c:pt idx="637">
                  <c:v>388.56041433451401</c:v>
                </c:pt>
                <c:pt idx="638">
                  <c:v>386.98835938451606</c:v>
                </c:pt>
                <c:pt idx="639">
                  <c:v>386.74301830451202</c:v>
                </c:pt>
                <c:pt idx="640">
                  <c:v>371.64611194451498</c:v>
                </c:pt>
                <c:pt idx="641">
                  <c:v>359.12402691451405</c:v>
                </c:pt>
                <c:pt idx="642">
                  <c:v>350.394298664514</c:v>
                </c:pt>
                <c:pt idx="643">
                  <c:v>339.68989436451699</c:v>
                </c:pt>
                <c:pt idx="644">
                  <c:v>326.66553265451603</c:v>
                </c:pt>
                <c:pt idx="645">
                  <c:v>321.69055864451508</c:v>
                </c:pt>
                <c:pt idx="646">
                  <c:v>317.45795866451704</c:v>
                </c:pt>
                <c:pt idx="647">
                  <c:v>297.07036325451105</c:v>
                </c:pt>
                <c:pt idx="648">
                  <c:v>285.39498566451601</c:v>
                </c:pt>
                <c:pt idx="649">
                  <c:v>282.89081389451502</c:v>
                </c:pt>
                <c:pt idx="650">
                  <c:v>277.40096848451304</c:v>
                </c:pt>
                <c:pt idx="651">
                  <c:v>275.09005692451507</c:v>
                </c:pt>
                <c:pt idx="652">
                  <c:v>269.75920640451102</c:v>
                </c:pt>
                <c:pt idx="653">
                  <c:v>271.32653395451604</c:v>
                </c:pt>
                <c:pt idx="654">
                  <c:v>275.86301773451504</c:v>
                </c:pt>
                <c:pt idx="655">
                  <c:v>300.75389128451599</c:v>
                </c:pt>
                <c:pt idx="656">
                  <c:v>328.75050730451596</c:v>
                </c:pt>
                <c:pt idx="657">
                  <c:v>356.22002434451502</c:v>
                </c:pt>
                <c:pt idx="658">
                  <c:v>368.90444430451703</c:v>
                </c:pt>
                <c:pt idx="659">
                  <c:v>376.78324260451302</c:v>
                </c:pt>
                <c:pt idx="660">
                  <c:v>369.08290107451603</c:v>
                </c:pt>
                <c:pt idx="661">
                  <c:v>349.26811393451601</c:v>
                </c:pt>
                <c:pt idx="662">
                  <c:v>348.11432252451505</c:v>
                </c:pt>
                <c:pt idx="663">
                  <c:v>336.95013843451403</c:v>
                </c:pt>
                <c:pt idx="664">
                  <c:v>331.18840153451401</c:v>
                </c:pt>
                <c:pt idx="665">
                  <c:v>329.228537354514</c:v>
                </c:pt>
                <c:pt idx="666">
                  <c:v>308.45376167451707</c:v>
                </c:pt>
                <c:pt idx="667">
                  <c:v>289.52308929451402</c:v>
                </c:pt>
                <c:pt idx="668">
                  <c:v>279.02706784451902</c:v>
                </c:pt>
                <c:pt idx="669">
                  <c:v>268.83232036451903</c:v>
                </c:pt>
                <c:pt idx="670">
                  <c:v>264.08606496451705</c:v>
                </c:pt>
                <c:pt idx="671">
                  <c:v>251.25933873451302</c:v>
                </c:pt>
                <c:pt idx="672">
                  <c:v>252.202505914515</c:v>
                </c:pt>
                <c:pt idx="673">
                  <c:v>246.64933119451601</c:v>
                </c:pt>
                <c:pt idx="674">
                  <c:v>240.26172480451902</c:v>
                </c:pt>
                <c:pt idx="675">
                  <c:v>238.17175353451202</c:v>
                </c:pt>
                <c:pt idx="676">
                  <c:v>245.84202482451201</c:v>
                </c:pt>
                <c:pt idx="677">
                  <c:v>249.56603923451598</c:v>
                </c:pt>
                <c:pt idx="678">
                  <c:v>253.53735215451701</c:v>
                </c:pt>
                <c:pt idx="679">
                  <c:v>260.48516326451596</c:v>
                </c:pt>
                <c:pt idx="680">
                  <c:v>273.52665040452308</c:v>
                </c:pt>
                <c:pt idx="681">
                  <c:v>295.26420979451404</c:v>
                </c:pt>
                <c:pt idx="682">
                  <c:v>317.834436904516</c:v>
                </c:pt>
                <c:pt idx="683">
                  <c:v>337.367560924516</c:v>
                </c:pt>
                <c:pt idx="684">
                  <c:v>335.66110657451702</c:v>
                </c:pt>
                <c:pt idx="685">
                  <c:v>327.28594072451307</c:v>
                </c:pt>
                <c:pt idx="686">
                  <c:v>322.42699379451403</c:v>
                </c:pt>
                <c:pt idx="687">
                  <c:v>318.75076055451501</c:v>
                </c:pt>
                <c:pt idx="688">
                  <c:v>310.73963355451502</c:v>
                </c:pt>
                <c:pt idx="689">
                  <c:v>304.73426277451398</c:v>
                </c:pt>
                <c:pt idx="690">
                  <c:v>291.00551085451605</c:v>
                </c:pt>
                <c:pt idx="691">
                  <c:v>285.40889595451705</c:v>
                </c:pt>
                <c:pt idx="692">
                  <c:v>292.65208966451701</c:v>
                </c:pt>
                <c:pt idx="693">
                  <c:v>302.37641754451801</c:v>
                </c:pt>
                <c:pt idx="694">
                  <c:v>295.49815367451805</c:v>
                </c:pt>
                <c:pt idx="695">
                  <c:v>256.52707277451702</c:v>
                </c:pt>
                <c:pt idx="696">
                  <c:v>241.41799254451701</c:v>
                </c:pt>
                <c:pt idx="697">
                  <c:v>238.597783584512</c:v>
                </c:pt>
                <c:pt idx="698">
                  <c:v>234.10236427451702</c:v>
                </c:pt>
                <c:pt idx="699">
                  <c:v>234.18618619451701</c:v>
                </c:pt>
                <c:pt idx="700">
                  <c:v>235.681212504521</c:v>
                </c:pt>
                <c:pt idx="701">
                  <c:v>257.489162694519</c:v>
                </c:pt>
                <c:pt idx="702">
                  <c:v>311.89451328451497</c:v>
                </c:pt>
                <c:pt idx="703">
                  <c:v>394.45315287452001</c:v>
                </c:pt>
                <c:pt idx="704">
                  <c:v>403.53996189451908</c:v>
                </c:pt>
                <c:pt idx="705">
                  <c:v>368.51669974451607</c:v>
                </c:pt>
                <c:pt idx="706">
                  <c:v>364.66175191451697</c:v>
                </c:pt>
                <c:pt idx="707">
                  <c:v>380.36087902451806</c:v>
                </c:pt>
                <c:pt idx="708">
                  <c:v>367.04367168451603</c:v>
                </c:pt>
                <c:pt idx="709">
                  <c:v>362.71734729451401</c:v>
                </c:pt>
                <c:pt idx="710">
                  <c:v>360.18810011451404</c:v>
                </c:pt>
                <c:pt idx="711">
                  <c:v>361.10193034451203</c:v>
                </c:pt>
                <c:pt idx="712">
                  <c:v>361.16143764451704</c:v>
                </c:pt>
                <c:pt idx="713">
                  <c:v>349.346092144517</c:v>
                </c:pt>
                <c:pt idx="714">
                  <c:v>374.36302504451601</c:v>
                </c:pt>
                <c:pt idx="715">
                  <c:v>408.63815331452105</c:v>
                </c:pt>
                <c:pt idx="716">
                  <c:v>411.51849641451707</c:v>
                </c:pt>
                <c:pt idx="717">
                  <c:v>370.39033983451407</c:v>
                </c:pt>
                <c:pt idx="718">
                  <c:v>328.52535077451603</c:v>
                </c:pt>
                <c:pt idx="719">
                  <c:v>270.574115034513</c:v>
                </c:pt>
                <c:pt idx="720">
                  <c:v>252.21441893451501</c:v>
                </c:pt>
                <c:pt idx="721">
                  <c:v>238.62540251451702</c:v>
                </c:pt>
                <c:pt idx="722">
                  <c:v>240.53323855451401</c:v>
                </c:pt>
                <c:pt idx="723">
                  <c:v>230.92799156451301</c:v>
                </c:pt>
                <c:pt idx="724">
                  <c:v>238.27839853451601</c:v>
                </c:pt>
                <c:pt idx="725">
                  <c:v>254.03949810451499</c:v>
                </c:pt>
                <c:pt idx="726">
                  <c:v>328.31810407451701</c:v>
                </c:pt>
                <c:pt idx="727">
                  <c:v>410.82362859452104</c:v>
                </c:pt>
                <c:pt idx="728">
                  <c:v>397.18773215451699</c:v>
                </c:pt>
                <c:pt idx="729">
                  <c:v>362.05404720451702</c:v>
                </c:pt>
                <c:pt idx="730">
                  <c:v>365.73877937451601</c:v>
                </c:pt>
                <c:pt idx="731">
                  <c:v>369.69588432451405</c:v>
                </c:pt>
                <c:pt idx="732">
                  <c:v>367.95126626451406</c:v>
                </c:pt>
                <c:pt idx="733">
                  <c:v>360.84695993451504</c:v>
                </c:pt>
                <c:pt idx="734">
                  <c:v>348.29908708451501</c:v>
                </c:pt>
                <c:pt idx="735">
                  <c:v>338.25991100451603</c:v>
                </c:pt>
                <c:pt idx="736">
                  <c:v>333.21884099451808</c:v>
                </c:pt>
                <c:pt idx="737">
                  <c:v>340.17896238452005</c:v>
                </c:pt>
                <c:pt idx="738">
                  <c:v>369.44431765451901</c:v>
                </c:pt>
                <c:pt idx="739">
                  <c:v>399.79410767451805</c:v>
                </c:pt>
                <c:pt idx="740">
                  <c:v>389.54501046451406</c:v>
                </c:pt>
                <c:pt idx="741">
                  <c:v>361.36112239451302</c:v>
                </c:pt>
                <c:pt idx="742">
                  <c:v>333.000818254519</c:v>
                </c:pt>
                <c:pt idx="743">
                  <c:v>295.17471345451708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9-46FA-8AA4-ED90B4B1F27D}"/>
            </c:ext>
          </c:extLst>
        </c:ser>
        <c:ser>
          <c:idx val="2"/>
          <c:order val="2"/>
          <c:tx>
            <c:strRef>
              <c:f>'05'!$K$44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'05'!$K$45:$K$789</c:f>
              <c:numCache>
                <c:formatCode>_(* #,##0.00_);_(* \(#,##0.00\);_(* "-"??_);_(@_)</c:formatCode>
                <c:ptCount val="745"/>
                <c:pt idx="0">
                  <c:v>116.5106917</c:v>
                </c:pt>
                <c:pt idx="1">
                  <c:v>262.08309670000006</c:v>
                </c:pt>
                <c:pt idx="2">
                  <c:v>205.3321895</c:v>
                </c:pt>
                <c:pt idx="3">
                  <c:v>276.67143930000003</c:v>
                </c:pt>
                <c:pt idx="4">
                  <c:v>552.99717710000004</c:v>
                </c:pt>
                <c:pt idx="5">
                  <c:v>260.89397490000005</c:v>
                </c:pt>
                <c:pt idx="6">
                  <c:v>548.15474900000004</c:v>
                </c:pt>
                <c:pt idx="7">
                  <c:v>566.74152589999994</c:v>
                </c:pt>
                <c:pt idx="8">
                  <c:v>1070.6939594999999</c:v>
                </c:pt>
                <c:pt idx="9">
                  <c:v>2248.24379</c:v>
                </c:pt>
                <c:pt idx="10">
                  <c:v>2671.8523455999998</c:v>
                </c:pt>
                <c:pt idx="11">
                  <c:v>2517.9336332000003</c:v>
                </c:pt>
                <c:pt idx="12">
                  <c:v>2318.0360974</c:v>
                </c:pt>
                <c:pt idx="13">
                  <c:v>2537.4567855</c:v>
                </c:pt>
                <c:pt idx="14">
                  <c:v>2449.7685590000001</c:v>
                </c:pt>
                <c:pt idx="15">
                  <c:v>2445.3211317</c:v>
                </c:pt>
                <c:pt idx="16">
                  <c:v>2209.1418925000003</c:v>
                </c:pt>
                <c:pt idx="17">
                  <c:v>1317.0201531999999</c:v>
                </c:pt>
                <c:pt idx="18">
                  <c:v>294.56308740000003</c:v>
                </c:pt>
                <c:pt idx="19">
                  <c:v>26.2632148</c:v>
                </c:pt>
                <c:pt idx="20">
                  <c:v>3.0954695000000001</c:v>
                </c:pt>
                <c:pt idx="21">
                  <c:v>115.68807749999999</c:v>
                </c:pt>
                <c:pt idx="22">
                  <c:v>115.66351329999999</c:v>
                </c:pt>
                <c:pt idx="23">
                  <c:v>304.78970990000005</c:v>
                </c:pt>
                <c:pt idx="24">
                  <c:v>627.0905338</c:v>
                </c:pt>
                <c:pt idx="25">
                  <c:v>858.37993620000009</c:v>
                </c:pt>
                <c:pt idx="26">
                  <c:v>900.36104899999998</c:v>
                </c:pt>
                <c:pt idx="27">
                  <c:v>1090.9954373</c:v>
                </c:pt>
                <c:pt idx="28">
                  <c:v>1029.6703874</c:v>
                </c:pt>
                <c:pt idx="29">
                  <c:v>762.53786380000008</c:v>
                </c:pt>
                <c:pt idx="30">
                  <c:v>144.18574619999998</c:v>
                </c:pt>
                <c:pt idx="31">
                  <c:v>3.2395889000000002</c:v>
                </c:pt>
                <c:pt idx="32">
                  <c:v>50.708148299999984</c:v>
                </c:pt>
                <c:pt idx="33">
                  <c:v>276.59815959999997</c:v>
                </c:pt>
                <c:pt idx="34">
                  <c:v>511.29636420000003</c:v>
                </c:pt>
                <c:pt idx="35">
                  <c:v>1185.3418832</c:v>
                </c:pt>
                <c:pt idx="36">
                  <c:v>751.62596970000004</c:v>
                </c:pt>
                <c:pt idx="37">
                  <c:v>822.67803649999996</c:v>
                </c:pt>
                <c:pt idx="38">
                  <c:v>945.41324630000008</c:v>
                </c:pt>
                <c:pt idx="39">
                  <c:v>986.63145660000009</c:v>
                </c:pt>
                <c:pt idx="40">
                  <c:v>783.102665</c:v>
                </c:pt>
                <c:pt idx="41">
                  <c:v>56.3247328</c:v>
                </c:pt>
                <c:pt idx="42">
                  <c:v>156.23693230000001</c:v>
                </c:pt>
                <c:pt idx="43">
                  <c:v>11.2935</c:v>
                </c:pt>
                <c:pt idx="44">
                  <c:v>5.6405447999999989</c:v>
                </c:pt>
                <c:pt idx="45">
                  <c:v>15.22273699999999</c:v>
                </c:pt>
                <c:pt idx="46">
                  <c:v>86.810664900000006</c:v>
                </c:pt>
                <c:pt idx="47">
                  <c:v>272.32465680000007</c:v>
                </c:pt>
                <c:pt idx="48">
                  <c:v>791.84750930000007</c:v>
                </c:pt>
                <c:pt idx="49">
                  <c:v>1064.7722941</c:v>
                </c:pt>
                <c:pt idx="50">
                  <c:v>825.08220340000003</c:v>
                </c:pt>
                <c:pt idx="51">
                  <c:v>921.65254160000006</c:v>
                </c:pt>
                <c:pt idx="52">
                  <c:v>843.17343519999997</c:v>
                </c:pt>
                <c:pt idx="53">
                  <c:v>480.11805520000001</c:v>
                </c:pt>
                <c:pt idx="54">
                  <c:v>62.111531899999981</c:v>
                </c:pt>
                <c:pt idx="55">
                  <c:v>5.0940092999999997</c:v>
                </c:pt>
                <c:pt idx="56">
                  <c:v>43.481290600000001</c:v>
                </c:pt>
                <c:pt idx="57">
                  <c:v>105.2004901</c:v>
                </c:pt>
                <c:pt idx="58">
                  <c:v>361.67527410000002</c:v>
                </c:pt>
                <c:pt idx="59">
                  <c:v>636.90886260000002</c:v>
                </c:pt>
                <c:pt idx="60">
                  <c:v>458.71805160000002</c:v>
                </c:pt>
                <c:pt idx="61">
                  <c:v>322.30426270000004</c:v>
                </c:pt>
                <c:pt idx="62">
                  <c:v>257.15541059999998</c:v>
                </c:pt>
                <c:pt idx="63">
                  <c:v>85.230411099999984</c:v>
                </c:pt>
                <c:pt idx="64">
                  <c:v>205.73940630000001</c:v>
                </c:pt>
                <c:pt idx="65">
                  <c:v>174.61165800000001</c:v>
                </c:pt>
                <c:pt idx="66">
                  <c:v>64.049843899999971</c:v>
                </c:pt>
                <c:pt idx="67">
                  <c:v>3.1351373000000002</c:v>
                </c:pt>
                <c:pt idx="68">
                  <c:v>3.1951541000000003</c:v>
                </c:pt>
                <c:pt idx="69">
                  <c:v>3.3508179999999999</c:v>
                </c:pt>
                <c:pt idx="70">
                  <c:v>17.958561249999981</c:v>
                </c:pt>
                <c:pt idx="71">
                  <c:v>156.4562387</c:v>
                </c:pt>
                <c:pt idx="72">
                  <c:v>138.53167729999998</c:v>
                </c:pt>
                <c:pt idx="73">
                  <c:v>235.7462113</c:v>
                </c:pt>
                <c:pt idx="74">
                  <c:v>242.60582140000002</c:v>
                </c:pt>
                <c:pt idx="75">
                  <c:v>266.38463160000003</c:v>
                </c:pt>
                <c:pt idx="76">
                  <c:v>177.10785340000001</c:v>
                </c:pt>
                <c:pt idx="77">
                  <c:v>154.1305169</c:v>
                </c:pt>
                <c:pt idx="78">
                  <c:v>16.8058701</c:v>
                </c:pt>
                <c:pt idx="79">
                  <c:v>2.4571128</c:v>
                </c:pt>
                <c:pt idx="80">
                  <c:v>2.4089830000000001</c:v>
                </c:pt>
                <c:pt idx="81">
                  <c:v>20.432359099999989</c:v>
                </c:pt>
                <c:pt idx="82">
                  <c:v>220.43556210000003</c:v>
                </c:pt>
                <c:pt idx="83">
                  <c:v>567.60067289999995</c:v>
                </c:pt>
                <c:pt idx="84">
                  <c:v>502.14432630000005</c:v>
                </c:pt>
                <c:pt idx="85">
                  <c:v>283.8880259</c:v>
                </c:pt>
                <c:pt idx="86">
                  <c:v>165.36151330000001</c:v>
                </c:pt>
                <c:pt idx="87">
                  <c:v>275.1816498</c:v>
                </c:pt>
                <c:pt idx="88">
                  <c:v>301.39551680000005</c:v>
                </c:pt>
                <c:pt idx="89">
                  <c:v>308.39995270000003</c:v>
                </c:pt>
                <c:pt idx="90">
                  <c:v>151.85630929999999</c:v>
                </c:pt>
                <c:pt idx="91">
                  <c:v>2.3632982</c:v>
                </c:pt>
                <c:pt idx="92">
                  <c:v>2.3600251999999999</c:v>
                </c:pt>
                <c:pt idx="93">
                  <c:v>25.280726599999976</c:v>
                </c:pt>
                <c:pt idx="94">
                  <c:v>22.62036839999999</c:v>
                </c:pt>
                <c:pt idx="95">
                  <c:v>32.85913759999999</c:v>
                </c:pt>
                <c:pt idx="96">
                  <c:v>23.111012499999998</c:v>
                </c:pt>
                <c:pt idx="97">
                  <c:v>41.329779599999974</c:v>
                </c:pt>
                <c:pt idx="98">
                  <c:v>194.9369495</c:v>
                </c:pt>
                <c:pt idx="99">
                  <c:v>267.05563610000007</c:v>
                </c:pt>
                <c:pt idx="100">
                  <c:v>372.1546965</c:v>
                </c:pt>
                <c:pt idx="101">
                  <c:v>223.1927129</c:v>
                </c:pt>
                <c:pt idx="102">
                  <c:v>77.075831899999983</c:v>
                </c:pt>
                <c:pt idx="103">
                  <c:v>8.1839481999999997</c:v>
                </c:pt>
                <c:pt idx="104">
                  <c:v>7.0701754999999995</c:v>
                </c:pt>
                <c:pt idx="105">
                  <c:v>8.9021217999999998</c:v>
                </c:pt>
                <c:pt idx="106">
                  <c:v>231.90103680000001</c:v>
                </c:pt>
                <c:pt idx="107">
                  <c:v>339.12770130000001</c:v>
                </c:pt>
                <c:pt idx="108">
                  <c:v>460.42168450000003</c:v>
                </c:pt>
                <c:pt idx="109">
                  <c:v>487.89233100000001</c:v>
                </c:pt>
                <c:pt idx="110">
                  <c:v>335.6550977</c:v>
                </c:pt>
                <c:pt idx="111">
                  <c:v>29.346164399999989</c:v>
                </c:pt>
                <c:pt idx="112">
                  <c:v>39.561365799999976</c:v>
                </c:pt>
                <c:pt idx="113">
                  <c:v>10.1260604</c:v>
                </c:pt>
                <c:pt idx="114">
                  <c:v>15.938992799999989</c:v>
                </c:pt>
                <c:pt idx="115">
                  <c:v>2.3918171000000004</c:v>
                </c:pt>
                <c:pt idx="116">
                  <c:v>2.3268441000000002</c:v>
                </c:pt>
                <c:pt idx="117">
                  <c:v>27.286673499999992</c:v>
                </c:pt>
                <c:pt idx="118">
                  <c:v>2.4181268</c:v>
                </c:pt>
                <c:pt idx="119">
                  <c:v>34.854695299999982</c:v>
                </c:pt>
                <c:pt idx="120">
                  <c:v>15.0671154</c:v>
                </c:pt>
                <c:pt idx="121">
                  <c:v>28.54881679999999</c:v>
                </c:pt>
                <c:pt idx="122">
                  <c:v>126.5988911</c:v>
                </c:pt>
                <c:pt idx="123">
                  <c:v>212.7317524</c:v>
                </c:pt>
                <c:pt idx="124">
                  <c:v>424.81704530000002</c:v>
                </c:pt>
                <c:pt idx="125">
                  <c:v>133.41087069999998</c:v>
                </c:pt>
                <c:pt idx="126">
                  <c:v>94.356839699999995</c:v>
                </c:pt>
                <c:pt idx="127">
                  <c:v>2.6962423000000002</c:v>
                </c:pt>
                <c:pt idx="128">
                  <c:v>2.4191278000000001</c:v>
                </c:pt>
                <c:pt idx="129">
                  <c:v>2.4351484999999999</c:v>
                </c:pt>
                <c:pt idx="130">
                  <c:v>54.963595199999986</c:v>
                </c:pt>
                <c:pt idx="131">
                  <c:v>251.69344730000003</c:v>
                </c:pt>
                <c:pt idx="132">
                  <c:v>152.70652200000001</c:v>
                </c:pt>
                <c:pt idx="133">
                  <c:v>8.8067202000000009</c:v>
                </c:pt>
                <c:pt idx="134">
                  <c:v>21.586215799999991</c:v>
                </c:pt>
                <c:pt idx="135">
                  <c:v>32.2282394</c:v>
                </c:pt>
                <c:pt idx="136">
                  <c:v>54.40061799999998</c:v>
                </c:pt>
                <c:pt idx="137">
                  <c:v>3.7545391000000001</c:v>
                </c:pt>
                <c:pt idx="138">
                  <c:v>3.1267069000000003</c:v>
                </c:pt>
                <c:pt idx="139">
                  <c:v>5.1467440999999994</c:v>
                </c:pt>
                <c:pt idx="140">
                  <c:v>18.160087999999998</c:v>
                </c:pt>
                <c:pt idx="141">
                  <c:v>18.475560899999987</c:v>
                </c:pt>
                <c:pt idx="142">
                  <c:v>50.165785749999991</c:v>
                </c:pt>
                <c:pt idx="143">
                  <c:v>46.062412599999973</c:v>
                </c:pt>
                <c:pt idx="144">
                  <c:v>64.690888499999971</c:v>
                </c:pt>
                <c:pt idx="145">
                  <c:v>83.530313499999934</c:v>
                </c:pt>
                <c:pt idx="146">
                  <c:v>258.98136610000006</c:v>
                </c:pt>
                <c:pt idx="147">
                  <c:v>244.60472970000001</c:v>
                </c:pt>
                <c:pt idx="148">
                  <c:v>168.11810699999998</c:v>
                </c:pt>
                <c:pt idx="149">
                  <c:v>79.544951499999982</c:v>
                </c:pt>
                <c:pt idx="150">
                  <c:v>20.59394799999999</c:v>
                </c:pt>
                <c:pt idx="151">
                  <c:v>6.6995134999999992</c:v>
                </c:pt>
                <c:pt idx="152">
                  <c:v>7.3984574999999992</c:v>
                </c:pt>
                <c:pt idx="153">
                  <c:v>115.7066823</c:v>
                </c:pt>
                <c:pt idx="154">
                  <c:v>250.5969982</c:v>
                </c:pt>
                <c:pt idx="155">
                  <c:v>347.13070490000001</c:v>
                </c:pt>
                <c:pt idx="156">
                  <c:v>363.14330650000005</c:v>
                </c:pt>
                <c:pt idx="157">
                  <c:v>1722.5938148</c:v>
                </c:pt>
                <c:pt idx="158">
                  <c:v>1707.7860627</c:v>
                </c:pt>
                <c:pt idx="159">
                  <c:v>1697.6563475</c:v>
                </c:pt>
                <c:pt idx="160">
                  <c:v>1644.3548446</c:v>
                </c:pt>
                <c:pt idx="161">
                  <c:v>932.01339260000009</c:v>
                </c:pt>
                <c:pt idx="162">
                  <c:v>377.98333960000008</c:v>
                </c:pt>
                <c:pt idx="163">
                  <c:v>22.22845719999998</c:v>
                </c:pt>
                <c:pt idx="164">
                  <c:v>3.4959015</c:v>
                </c:pt>
                <c:pt idx="165">
                  <c:v>2.5551166000000003</c:v>
                </c:pt>
                <c:pt idx="166">
                  <c:v>2.4492138999999997</c:v>
                </c:pt>
                <c:pt idx="167">
                  <c:v>10.47376304999999</c:v>
                </c:pt>
                <c:pt idx="168">
                  <c:v>82.973691400000007</c:v>
                </c:pt>
                <c:pt idx="169">
                  <c:v>112.14555229999999</c:v>
                </c:pt>
                <c:pt idx="170">
                  <c:v>227.4268524</c:v>
                </c:pt>
                <c:pt idx="171">
                  <c:v>687.66206220000004</c:v>
                </c:pt>
                <c:pt idx="172">
                  <c:v>795.88357740000004</c:v>
                </c:pt>
                <c:pt idx="173">
                  <c:v>738.13813379999999</c:v>
                </c:pt>
                <c:pt idx="174">
                  <c:v>742.03161660000001</c:v>
                </c:pt>
                <c:pt idx="175">
                  <c:v>844.73539470000003</c:v>
                </c:pt>
                <c:pt idx="176">
                  <c:v>1099.1039619000001</c:v>
                </c:pt>
                <c:pt idx="177">
                  <c:v>1650.9376889999999</c:v>
                </c:pt>
                <c:pt idx="178">
                  <c:v>1762.6898861000002</c:v>
                </c:pt>
                <c:pt idx="179">
                  <c:v>2152.1852957000001</c:v>
                </c:pt>
                <c:pt idx="180">
                  <c:v>1997.2266658999993</c:v>
                </c:pt>
                <c:pt idx="181">
                  <c:v>2156.3717992000002</c:v>
                </c:pt>
                <c:pt idx="182">
                  <c:v>2026.4172438000001</c:v>
                </c:pt>
                <c:pt idx="183">
                  <c:v>2181.7381624999998</c:v>
                </c:pt>
                <c:pt idx="184">
                  <c:v>2370.4925258000003</c:v>
                </c:pt>
                <c:pt idx="185">
                  <c:v>1813.0535276000001</c:v>
                </c:pt>
                <c:pt idx="186">
                  <c:v>382.42287260000001</c:v>
                </c:pt>
                <c:pt idx="187">
                  <c:v>8.2178155999999998</c:v>
                </c:pt>
                <c:pt idx="188">
                  <c:v>3.1909023999999997</c:v>
                </c:pt>
                <c:pt idx="189">
                  <c:v>50.311832499999973</c:v>
                </c:pt>
                <c:pt idx="190">
                  <c:v>118.1475028</c:v>
                </c:pt>
                <c:pt idx="191">
                  <c:v>62.952607399999962</c:v>
                </c:pt>
                <c:pt idx="192">
                  <c:v>169.6754598</c:v>
                </c:pt>
                <c:pt idx="193">
                  <c:v>475.56781360000002</c:v>
                </c:pt>
                <c:pt idx="194">
                  <c:v>505.2644841</c:v>
                </c:pt>
                <c:pt idx="195">
                  <c:v>587.91272179999999</c:v>
                </c:pt>
                <c:pt idx="196">
                  <c:v>483.05357430000009</c:v>
                </c:pt>
                <c:pt idx="197">
                  <c:v>218.03421109999999</c:v>
                </c:pt>
                <c:pt idx="198">
                  <c:v>137.30061259999999</c:v>
                </c:pt>
                <c:pt idx="199">
                  <c:v>3.1110387999999998</c:v>
                </c:pt>
                <c:pt idx="200">
                  <c:v>4.4249427999999993</c:v>
                </c:pt>
                <c:pt idx="201">
                  <c:v>132.0195526</c:v>
                </c:pt>
                <c:pt idx="202">
                  <c:v>417.907038</c:v>
                </c:pt>
                <c:pt idx="203">
                  <c:v>500.42694160000008</c:v>
                </c:pt>
                <c:pt idx="204">
                  <c:v>362.39657490000002</c:v>
                </c:pt>
                <c:pt idx="205">
                  <c:v>202.2120208</c:v>
                </c:pt>
                <c:pt idx="206">
                  <c:v>371.4928749</c:v>
                </c:pt>
                <c:pt idx="207">
                  <c:v>332.0238731</c:v>
                </c:pt>
                <c:pt idx="208">
                  <c:v>204.5306765</c:v>
                </c:pt>
                <c:pt idx="209">
                  <c:v>14.040014899999989</c:v>
                </c:pt>
                <c:pt idx="210">
                  <c:v>3.6611034</c:v>
                </c:pt>
                <c:pt idx="211">
                  <c:v>2.3258623999999997</c:v>
                </c:pt>
                <c:pt idx="212">
                  <c:v>2.4099182999999997</c:v>
                </c:pt>
                <c:pt idx="213">
                  <c:v>2.3686194</c:v>
                </c:pt>
                <c:pt idx="214">
                  <c:v>30.392905299999978</c:v>
                </c:pt>
                <c:pt idx="215">
                  <c:v>288.68125760000004</c:v>
                </c:pt>
                <c:pt idx="216">
                  <c:v>405.33691190000002</c:v>
                </c:pt>
                <c:pt idx="217">
                  <c:v>334.42379655000002</c:v>
                </c:pt>
                <c:pt idx="218">
                  <c:v>174.93610699999999</c:v>
                </c:pt>
                <c:pt idx="219">
                  <c:v>794.08247610000001</c:v>
                </c:pt>
                <c:pt idx="220">
                  <c:v>1135.737594499999</c:v>
                </c:pt>
                <c:pt idx="221">
                  <c:v>271.73390750000004</c:v>
                </c:pt>
                <c:pt idx="222">
                  <c:v>65.552051899999981</c:v>
                </c:pt>
                <c:pt idx="223">
                  <c:v>3.2409893999999997</c:v>
                </c:pt>
                <c:pt idx="224">
                  <c:v>10.872177899999999</c:v>
                </c:pt>
                <c:pt idx="225">
                  <c:v>68.365768299999999</c:v>
                </c:pt>
                <c:pt idx="226">
                  <c:v>360.69670540000004</c:v>
                </c:pt>
                <c:pt idx="227">
                  <c:v>782.99586860000011</c:v>
                </c:pt>
                <c:pt idx="228">
                  <c:v>890.06884179999997</c:v>
                </c:pt>
                <c:pt idx="229">
                  <c:v>1741.1638087000001</c:v>
                </c:pt>
                <c:pt idx="230">
                  <c:v>1760.6646648000001</c:v>
                </c:pt>
                <c:pt idx="231">
                  <c:v>1256.5492681999992</c:v>
                </c:pt>
                <c:pt idx="232">
                  <c:v>583.77902900000004</c:v>
                </c:pt>
                <c:pt idx="233">
                  <c:v>102.7340252</c:v>
                </c:pt>
                <c:pt idx="234">
                  <c:v>198.76104949999998</c:v>
                </c:pt>
                <c:pt idx="235">
                  <c:v>2.9499581000000004</c:v>
                </c:pt>
                <c:pt idx="236">
                  <c:v>2.4475639999999999</c:v>
                </c:pt>
                <c:pt idx="237">
                  <c:v>2.7659495000000001</c:v>
                </c:pt>
                <c:pt idx="238">
                  <c:v>5.549145499999999</c:v>
                </c:pt>
                <c:pt idx="239">
                  <c:v>63.494909249999992</c:v>
                </c:pt>
                <c:pt idx="240">
                  <c:v>78.862390949999963</c:v>
                </c:pt>
                <c:pt idx="241">
                  <c:v>96.775388399999954</c:v>
                </c:pt>
                <c:pt idx="242">
                  <c:v>140.60459269999998</c:v>
                </c:pt>
                <c:pt idx="243">
                  <c:v>246.63158480000001</c:v>
                </c:pt>
                <c:pt idx="244">
                  <c:v>284.48705820000004</c:v>
                </c:pt>
                <c:pt idx="245">
                  <c:v>73.015354499999944</c:v>
                </c:pt>
                <c:pt idx="246">
                  <c:v>171.73093800000001</c:v>
                </c:pt>
                <c:pt idx="247">
                  <c:v>13.735139999999991</c:v>
                </c:pt>
                <c:pt idx="248">
                  <c:v>6.0126804999999992</c:v>
                </c:pt>
                <c:pt idx="249">
                  <c:v>142.93035930000002</c:v>
                </c:pt>
                <c:pt idx="250">
                  <c:v>294.74539390000001</c:v>
                </c:pt>
                <c:pt idx="251">
                  <c:v>689.68098350000002</c:v>
                </c:pt>
                <c:pt idx="252">
                  <c:v>1452.4426315000001</c:v>
                </c:pt>
                <c:pt idx="253">
                  <c:v>2364.4364408000001</c:v>
                </c:pt>
                <c:pt idx="254">
                  <c:v>2255.5538653000003</c:v>
                </c:pt>
                <c:pt idx="255">
                  <c:v>2193.868531699999</c:v>
                </c:pt>
                <c:pt idx="256">
                  <c:v>2232.8704728000002</c:v>
                </c:pt>
                <c:pt idx="257">
                  <c:v>1140.8930568999999</c:v>
                </c:pt>
                <c:pt idx="258">
                  <c:v>98.082205199999976</c:v>
                </c:pt>
                <c:pt idx="259">
                  <c:v>84.38419780000001</c:v>
                </c:pt>
                <c:pt idx="260">
                  <c:v>7.7625952999999992</c:v>
                </c:pt>
                <c:pt idx="261">
                  <c:v>4.8369147999999997</c:v>
                </c:pt>
                <c:pt idx="262">
                  <c:v>267.79462860000001</c:v>
                </c:pt>
                <c:pt idx="263">
                  <c:v>934.03435850000005</c:v>
                </c:pt>
                <c:pt idx="264">
                  <c:v>1177.074249199999</c:v>
                </c:pt>
                <c:pt idx="265">
                  <c:v>1959.9758065000001</c:v>
                </c:pt>
                <c:pt idx="266">
                  <c:v>2534.7269422999993</c:v>
                </c:pt>
                <c:pt idx="267">
                  <c:v>2425.7201903999999</c:v>
                </c:pt>
                <c:pt idx="268">
                  <c:v>1753.8928983000001</c:v>
                </c:pt>
                <c:pt idx="269">
                  <c:v>1002.2234911</c:v>
                </c:pt>
                <c:pt idx="270">
                  <c:v>286.03023670000005</c:v>
                </c:pt>
                <c:pt idx="271">
                  <c:v>25.532619199999992</c:v>
                </c:pt>
                <c:pt idx="272">
                  <c:v>3.5844361</c:v>
                </c:pt>
                <c:pt idx="273">
                  <c:v>7.7162890999999991</c:v>
                </c:pt>
                <c:pt idx="274">
                  <c:v>223.71439219999999</c:v>
                </c:pt>
                <c:pt idx="275">
                  <c:v>832.33262120000006</c:v>
                </c:pt>
                <c:pt idx="276">
                  <c:v>1382.4299880000001</c:v>
                </c:pt>
                <c:pt idx="277">
                  <c:v>1607.9862343</c:v>
                </c:pt>
                <c:pt idx="278">
                  <c:v>1921.8881581000001</c:v>
                </c:pt>
                <c:pt idx="279">
                  <c:v>1633.2606456000001</c:v>
                </c:pt>
                <c:pt idx="280">
                  <c:v>1177.4216506</c:v>
                </c:pt>
                <c:pt idx="281">
                  <c:v>146.97292089999999</c:v>
                </c:pt>
                <c:pt idx="282">
                  <c:v>3.9307639000000001</c:v>
                </c:pt>
                <c:pt idx="283">
                  <c:v>32.152777499999992</c:v>
                </c:pt>
                <c:pt idx="284">
                  <c:v>6.6947063999999994</c:v>
                </c:pt>
                <c:pt idx="285">
                  <c:v>2.4602645000000001</c:v>
                </c:pt>
                <c:pt idx="286">
                  <c:v>12.22260524999999</c:v>
                </c:pt>
                <c:pt idx="287">
                  <c:v>21.604831799999992</c:v>
                </c:pt>
                <c:pt idx="288">
                  <c:v>108.3721972</c:v>
                </c:pt>
                <c:pt idx="289">
                  <c:v>231.91056310000002</c:v>
                </c:pt>
                <c:pt idx="290">
                  <c:v>231.41983020000001</c:v>
                </c:pt>
                <c:pt idx="291">
                  <c:v>442.5252772</c:v>
                </c:pt>
                <c:pt idx="292">
                  <c:v>531.8009886000001</c:v>
                </c:pt>
                <c:pt idx="293">
                  <c:v>184.50203340000002</c:v>
                </c:pt>
                <c:pt idx="294">
                  <c:v>52.994550299999986</c:v>
                </c:pt>
                <c:pt idx="295">
                  <c:v>39.14469849999999</c:v>
                </c:pt>
                <c:pt idx="296">
                  <c:v>115.1193746</c:v>
                </c:pt>
                <c:pt idx="297">
                  <c:v>183.73913820000001</c:v>
                </c:pt>
                <c:pt idx="298">
                  <c:v>234.35934560000001</c:v>
                </c:pt>
                <c:pt idx="299">
                  <c:v>782.07093140000006</c:v>
                </c:pt>
                <c:pt idx="300">
                  <c:v>753.83011859999999</c:v>
                </c:pt>
                <c:pt idx="301">
                  <c:v>1603.6290135000002</c:v>
                </c:pt>
                <c:pt idx="302">
                  <c:v>1886.9950376000002</c:v>
                </c:pt>
                <c:pt idx="303">
                  <c:v>1948.3610589</c:v>
                </c:pt>
                <c:pt idx="304">
                  <c:v>1947.015922999999</c:v>
                </c:pt>
                <c:pt idx="305">
                  <c:v>1659.2210149</c:v>
                </c:pt>
                <c:pt idx="306">
                  <c:v>637.96592800000008</c:v>
                </c:pt>
                <c:pt idx="307">
                  <c:v>53.99633189999998</c:v>
                </c:pt>
                <c:pt idx="308">
                  <c:v>6.4765765999999996</c:v>
                </c:pt>
                <c:pt idx="309">
                  <c:v>43.26431919999996</c:v>
                </c:pt>
                <c:pt idx="310">
                  <c:v>163.9558103</c:v>
                </c:pt>
                <c:pt idx="311">
                  <c:v>977.82307770000011</c:v>
                </c:pt>
                <c:pt idx="312">
                  <c:v>870.49021750000009</c:v>
                </c:pt>
                <c:pt idx="313">
                  <c:v>1179.8853237000001</c:v>
                </c:pt>
                <c:pt idx="314">
                  <c:v>1459.2166834</c:v>
                </c:pt>
                <c:pt idx="315">
                  <c:v>1959.6915572</c:v>
                </c:pt>
                <c:pt idx="316">
                  <c:v>1692.4886183000001</c:v>
                </c:pt>
                <c:pt idx="317">
                  <c:v>1071.2205483999992</c:v>
                </c:pt>
                <c:pt idx="318">
                  <c:v>644.51128270000004</c:v>
                </c:pt>
                <c:pt idx="319">
                  <c:v>469.26114259999997</c:v>
                </c:pt>
                <c:pt idx="320">
                  <c:v>503.4554005</c:v>
                </c:pt>
                <c:pt idx="321">
                  <c:v>1254.2649870999992</c:v>
                </c:pt>
                <c:pt idx="322">
                  <c:v>2630.7564811000002</c:v>
                </c:pt>
                <c:pt idx="323">
                  <c:v>2509.6263705000001</c:v>
                </c:pt>
                <c:pt idx="324">
                  <c:v>2319.5096773</c:v>
                </c:pt>
                <c:pt idx="325">
                  <c:v>2443.9219997</c:v>
                </c:pt>
                <c:pt idx="326">
                  <c:v>2334.883314499999</c:v>
                </c:pt>
                <c:pt idx="327">
                  <c:v>2602.4849856999999</c:v>
                </c:pt>
                <c:pt idx="328">
                  <c:v>2503.2914684000002</c:v>
                </c:pt>
                <c:pt idx="329">
                  <c:v>1758.0079499000001</c:v>
                </c:pt>
                <c:pt idx="330">
                  <c:v>586.18310670000005</c:v>
                </c:pt>
                <c:pt idx="331">
                  <c:v>103.78259019999999</c:v>
                </c:pt>
                <c:pt idx="332">
                  <c:v>8.3554917999999994</c:v>
                </c:pt>
                <c:pt idx="333">
                  <c:v>3.9503179499999996</c:v>
                </c:pt>
                <c:pt idx="334">
                  <c:v>11.85708019999999</c:v>
                </c:pt>
                <c:pt idx="335">
                  <c:v>28.589868899999978</c:v>
                </c:pt>
                <c:pt idx="336">
                  <c:v>165.25186859999999</c:v>
                </c:pt>
                <c:pt idx="337">
                  <c:v>300.27584180000002</c:v>
                </c:pt>
                <c:pt idx="338">
                  <c:v>311.75374910000005</c:v>
                </c:pt>
                <c:pt idx="339">
                  <c:v>458.1615443</c:v>
                </c:pt>
                <c:pt idx="340">
                  <c:v>313.22564490000008</c:v>
                </c:pt>
                <c:pt idx="341">
                  <c:v>614.47571480000011</c:v>
                </c:pt>
                <c:pt idx="342">
                  <c:v>1059.0031848000001</c:v>
                </c:pt>
                <c:pt idx="343">
                  <c:v>1451.3001704000001</c:v>
                </c:pt>
                <c:pt idx="344">
                  <c:v>1986.5372909</c:v>
                </c:pt>
                <c:pt idx="345">
                  <c:v>2050.9402581999998</c:v>
                </c:pt>
                <c:pt idx="346">
                  <c:v>2267.3492993999989</c:v>
                </c:pt>
                <c:pt idx="347">
                  <c:v>2432.9644268000002</c:v>
                </c:pt>
                <c:pt idx="348">
                  <c:v>2376.5808287</c:v>
                </c:pt>
                <c:pt idx="349">
                  <c:v>2400.5026895000001</c:v>
                </c:pt>
                <c:pt idx="350">
                  <c:v>2530.4668923999993</c:v>
                </c:pt>
                <c:pt idx="351">
                  <c:v>2464.4556066</c:v>
                </c:pt>
                <c:pt idx="352">
                  <c:v>2458.1301824000002</c:v>
                </c:pt>
                <c:pt idx="353">
                  <c:v>2156.8988690000001</c:v>
                </c:pt>
                <c:pt idx="354">
                  <c:v>382.37385230000001</c:v>
                </c:pt>
                <c:pt idx="355">
                  <c:v>22.279579199999997</c:v>
                </c:pt>
                <c:pt idx="356">
                  <c:v>15.506295299999989</c:v>
                </c:pt>
                <c:pt idx="357">
                  <c:v>51.249701899999984</c:v>
                </c:pt>
                <c:pt idx="358">
                  <c:v>240.7918359</c:v>
                </c:pt>
                <c:pt idx="359">
                  <c:v>291.71893615000005</c:v>
                </c:pt>
                <c:pt idx="360">
                  <c:v>1149.9510583000001</c:v>
                </c:pt>
                <c:pt idx="361">
                  <c:v>1443.610687899999</c:v>
                </c:pt>
                <c:pt idx="362">
                  <c:v>1609.0542374000001</c:v>
                </c:pt>
                <c:pt idx="363">
                  <c:v>1991.4238229</c:v>
                </c:pt>
                <c:pt idx="364">
                  <c:v>1700.8270281</c:v>
                </c:pt>
                <c:pt idx="365">
                  <c:v>1276.8236427000002</c:v>
                </c:pt>
                <c:pt idx="366">
                  <c:v>310.32382320000005</c:v>
                </c:pt>
                <c:pt idx="367">
                  <c:v>18.9605195</c:v>
                </c:pt>
                <c:pt idx="368">
                  <c:v>4.7401047999999992</c:v>
                </c:pt>
                <c:pt idx="369">
                  <c:v>7.1104411999999995</c:v>
                </c:pt>
                <c:pt idx="370">
                  <c:v>81.836695799999973</c:v>
                </c:pt>
                <c:pt idx="371">
                  <c:v>159.72395550000002</c:v>
                </c:pt>
                <c:pt idx="372">
                  <c:v>119.632255</c:v>
                </c:pt>
                <c:pt idx="373">
                  <c:v>107.19198229999999</c:v>
                </c:pt>
                <c:pt idx="374">
                  <c:v>296.72842050000003</c:v>
                </c:pt>
                <c:pt idx="375">
                  <c:v>231.1541081</c:v>
                </c:pt>
                <c:pt idx="376">
                  <c:v>274.51222360000003</c:v>
                </c:pt>
                <c:pt idx="377">
                  <c:v>33.769446699999982</c:v>
                </c:pt>
                <c:pt idx="378">
                  <c:v>4.3596168999999998</c:v>
                </c:pt>
                <c:pt idx="379">
                  <c:v>7.551694799999999</c:v>
                </c:pt>
                <c:pt idx="380">
                  <c:v>5.0153108999999994</c:v>
                </c:pt>
                <c:pt idx="381">
                  <c:v>4.912087399999999</c:v>
                </c:pt>
                <c:pt idx="382">
                  <c:v>19.89309999999999</c:v>
                </c:pt>
                <c:pt idx="383">
                  <c:v>310.78909924999999</c:v>
                </c:pt>
                <c:pt idx="384">
                  <c:v>335.43451690000006</c:v>
                </c:pt>
                <c:pt idx="385">
                  <c:v>323.19068100000004</c:v>
                </c:pt>
                <c:pt idx="386">
                  <c:v>639.29668049999998</c:v>
                </c:pt>
                <c:pt idx="387">
                  <c:v>1032.3382465</c:v>
                </c:pt>
                <c:pt idx="388">
                  <c:v>916.82398400000011</c:v>
                </c:pt>
                <c:pt idx="389">
                  <c:v>513.40525980000007</c:v>
                </c:pt>
                <c:pt idx="390">
                  <c:v>83.130100099999993</c:v>
                </c:pt>
                <c:pt idx="391">
                  <c:v>4.2764890999999992</c:v>
                </c:pt>
                <c:pt idx="392">
                  <c:v>4.2303116999999997</c:v>
                </c:pt>
                <c:pt idx="393">
                  <c:v>5.7283314000000001</c:v>
                </c:pt>
                <c:pt idx="394">
                  <c:v>73.557861999999986</c:v>
                </c:pt>
                <c:pt idx="395">
                  <c:v>148.9910625</c:v>
                </c:pt>
                <c:pt idx="396">
                  <c:v>353.45564250000001</c:v>
                </c:pt>
                <c:pt idx="397">
                  <c:v>295.9815102</c:v>
                </c:pt>
                <c:pt idx="398">
                  <c:v>657.32593150000002</c:v>
                </c:pt>
                <c:pt idx="399">
                  <c:v>594.96075719999999</c:v>
                </c:pt>
                <c:pt idx="400">
                  <c:v>359.3300954</c:v>
                </c:pt>
                <c:pt idx="401">
                  <c:v>100.1608014</c:v>
                </c:pt>
                <c:pt idx="402">
                  <c:v>4.2560887999999997</c:v>
                </c:pt>
                <c:pt idx="403">
                  <c:v>4.2765179999999994</c:v>
                </c:pt>
                <c:pt idx="404">
                  <c:v>4.2606786999999997</c:v>
                </c:pt>
                <c:pt idx="405">
                  <c:v>4.2612698999999994</c:v>
                </c:pt>
                <c:pt idx="406">
                  <c:v>27.673888899999998</c:v>
                </c:pt>
                <c:pt idx="407">
                  <c:v>202.36018240000001</c:v>
                </c:pt>
                <c:pt idx="408">
                  <c:v>305.36896710000002</c:v>
                </c:pt>
                <c:pt idx="409">
                  <c:v>488.53575540000003</c:v>
                </c:pt>
                <c:pt idx="410">
                  <c:v>1007.9056105</c:v>
                </c:pt>
                <c:pt idx="411">
                  <c:v>1245.1957367</c:v>
                </c:pt>
                <c:pt idx="412">
                  <c:v>1333.5949303</c:v>
                </c:pt>
                <c:pt idx="413">
                  <c:v>1096.552332499999</c:v>
                </c:pt>
                <c:pt idx="414">
                  <c:v>137.12180459999999</c:v>
                </c:pt>
                <c:pt idx="415">
                  <c:v>9.8455100999999985</c:v>
                </c:pt>
                <c:pt idx="416">
                  <c:v>20.8893834</c:v>
                </c:pt>
                <c:pt idx="417">
                  <c:v>120.35094530000001</c:v>
                </c:pt>
                <c:pt idx="418">
                  <c:v>935.1684659</c:v>
                </c:pt>
                <c:pt idx="419">
                  <c:v>1265.085102499999</c:v>
                </c:pt>
                <c:pt idx="420">
                  <c:v>1562.3549416000001</c:v>
                </c:pt>
                <c:pt idx="421">
                  <c:v>1463.6041712000001</c:v>
                </c:pt>
                <c:pt idx="422">
                  <c:v>1279.0437666000003</c:v>
                </c:pt>
                <c:pt idx="423">
                  <c:v>1119.1961175000001</c:v>
                </c:pt>
                <c:pt idx="424">
                  <c:v>333.33926080000003</c:v>
                </c:pt>
                <c:pt idx="425">
                  <c:v>98.66836779999997</c:v>
                </c:pt>
                <c:pt idx="426">
                  <c:v>45.152488099999985</c:v>
                </c:pt>
                <c:pt idx="427">
                  <c:v>4.3754638999999997</c:v>
                </c:pt>
                <c:pt idx="428">
                  <c:v>4.3452736999999999</c:v>
                </c:pt>
                <c:pt idx="429">
                  <c:v>38.526815200000001</c:v>
                </c:pt>
                <c:pt idx="430">
                  <c:v>27.133148499999997</c:v>
                </c:pt>
                <c:pt idx="431">
                  <c:v>187.647231</c:v>
                </c:pt>
                <c:pt idx="432">
                  <c:v>149.61316300000001</c:v>
                </c:pt>
                <c:pt idx="433">
                  <c:v>293.12872340000007</c:v>
                </c:pt>
                <c:pt idx="434">
                  <c:v>610.49795790000007</c:v>
                </c:pt>
                <c:pt idx="435">
                  <c:v>744.76016550000008</c:v>
                </c:pt>
                <c:pt idx="436">
                  <c:v>880.31571139999994</c:v>
                </c:pt>
                <c:pt idx="437">
                  <c:v>522.57988769999997</c:v>
                </c:pt>
                <c:pt idx="438">
                  <c:v>153.75871280000001</c:v>
                </c:pt>
                <c:pt idx="439">
                  <c:v>5.4737616999999998</c:v>
                </c:pt>
                <c:pt idx="440">
                  <c:v>5.447789499999999</c:v>
                </c:pt>
                <c:pt idx="441">
                  <c:v>9.0526554000000008</c:v>
                </c:pt>
                <c:pt idx="442">
                  <c:v>112.4196755</c:v>
                </c:pt>
                <c:pt idx="443">
                  <c:v>600.7832542000001</c:v>
                </c:pt>
                <c:pt idx="444">
                  <c:v>746.7694113</c:v>
                </c:pt>
                <c:pt idx="445">
                  <c:v>928.90441510000005</c:v>
                </c:pt>
                <c:pt idx="446">
                  <c:v>492.24986150000007</c:v>
                </c:pt>
                <c:pt idx="447">
                  <c:v>177.02179560000002</c:v>
                </c:pt>
                <c:pt idx="448">
                  <c:v>168.1528697</c:v>
                </c:pt>
                <c:pt idx="449">
                  <c:v>82.443353999999985</c:v>
                </c:pt>
                <c:pt idx="450">
                  <c:v>4.7322923999999995</c:v>
                </c:pt>
                <c:pt idx="451">
                  <c:v>3.9936213999999994</c:v>
                </c:pt>
                <c:pt idx="452">
                  <c:v>20.8098071</c:v>
                </c:pt>
                <c:pt idx="453">
                  <c:v>26.818301899999977</c:v>
                </c:pt>
                <c:pt idx="454">
                  <c:v>40.123328299999983</c:v>
                </c:pt>
                <c:pt idx="455">
                  <c:v>90.282405799999964</c:v>
                </c:pt>
                <c:pt idx="456">
                  <c:v>239.63623609999999</c:v>
                </c:pt>
                <c:pt idx="457">
                  <c:v>523.80458390000013</c:v>
                </c:pt>
                <c:pt idx="458">
                  <c:v>865.63921920000007</c:v>
                </c:pt>
                <c:pt idx="459">
                  <c:v>965.10279120000007</c:v>
                </c:pt>
                <c:pt idx="460">
                  <c:v>955.20939350000015</c:v>
                </c:pt>
                <c:pt idx="461">
                  <c:v>489.47485030000001</c:v>
                </c:pt>
                <c:pt idx="462">
                  <c:v>19.8304279</c:v>
                </c:pt>
                <c:pt idx="463">
                  <c:v>6.0075325999999993</c:v>
                </c:pt>
                <c:pt idx="464">
                  <c:v>6.9233766999999995</c:v>
                </c:pt>
                <c:pt idx="465">
                  <c:v>95.396620599999991</c:v>
                </c:pt>
                <c:pt idx="466">
                  <c:v>203.01485919999999</c:v>
                </c:pt>
                <c:pt idx="467">
                  <c:v>308.40942240000004</c:v>
                </c:pt>
                <c:pt idx="468">
                  <c:v>337.46935330000002</c:v>
                </c:pt>
                <c:pt idx="469">
                  <c:v>325.42951990000006</c:v>
                </c:pt>
                <c:pt idx="470">
                  <c:v>347.17080080000005</c:v>
                </c:pt>
                <c:pt idx="471">
                  <c:v>371.54287320000003</c:v>
                </c:pt>
                <c:pt idx="472">
                  <c:v>431.48608960000007</c:v>
                </c:pt>
                <c:pt idx="473">
                  <c:v>226.07180460000001</c:v>
                </c:pt>
                <c:pt idx="474">
                  <c:v>55.07190099999999</c:v>
                </c:pt>
                <c:pt idx="475">
                  <c:v>9.4779239999999998</c:v>
                </c:pt>
                <c:pt idx="476">
                  <c:v>121.396503</c:v>
                </c:pt>
                <c:pt idx="477">
                  <c:v>347.42152340000007</c:v>
                </c:pt>
                <c:pt idx="478">
                  <c:v>643.14490720000003</c:v>
                </c:pt>
                <c:pt idx="479">
                  <c:v>1819.6020127000002</c:v>
                </c:pt>
                <c:pt idx="480">
                  <c:v>2068.3330426000002</c:v>
                </c:pt>
                <c:pt idx="481">
                  <c:v>2134.3840940999999</c:v>
                </c:pt>
                <c:pt idx="482">
                  <c:v>2493.5931464999999</c:v>
                </c:pt>
                <c:pt idx="483">
                  <c:v>2370.021424399999</c:v>
                </c:pt>
                <c:pt idx="484">
                  <c:v>1874.014889</c:v>
                </c:pt>
                <c:pt idx="485">
                  <c:v>2148.4843126000001</c:v>
                </c:pt>
                <c:pt idx="486">
                  <c:v>1897.0168205</c:v>
                </c:pt>
                <c:pt idx="487">
                  <c:v>1688.6778978</c:v>
                </c:pt>
                <c:pt idx="488">
                  <c:v>1537.3406752000001</c:v>
                </c:pt>
                <c:pt idx="489">
                  <c:v>1586.1333402</c:v>
                </c:pt>
                <c:pt idx="490">
                  <c:v>2209.7083510000002</c:v>
                </c:pt>
                <c:pt idx="491">
                  <c:v>2589.2809517000001</c:v>
                </c:pt>
                <c:pt idx="492">
                  <c:v>2702.8149281000001</c:v>
                </c:pt>
                <c:pt idx="493">
                  <c:v>2728.8661966999994</c:v>
                </c:pt>
                <c:pt idx="494">
                  <c:v>2590.4273605000003</c:v>
                </c:pt>
                <c:pt idx="495">
                  <c:v>2522.4906103000003</c:v>
                </c:pt>
                <c:pt idx="496">
                  <c:v>2753.2332802000001</c:v>
                </c:pt>
                <c:pt idx="497">
                  <c:v>2067.9763182000002</c:v>
                </c:pt>
                <c:pt idx="498">
                  <c:v>1011.5140096</c:v>
                </c:pt>
                <c:pt idx="499">
                  <c:v>408.08484510000005</c:v>
                </c:pt>
                <c:pt idx="500">
                  <c:v>180.46051499999999</c:v>
                </c:pt>
                <c:pt idx="501">
                  <c:v>54.157969499999943</c:v>
                </c:pt>
                <c:pt idx="502">
                  <c:v>51.288991999999965</c:v>
                </c:pt>
                <c:pt idx="503">
                  <c:v>52.562355599999968</c:v>
                </c:pt>
                <c:pt idx="504">
                  <c:v>239.77557680000001</c:v>
                </c:pt>
                <c:pt idx="505">
                  <c:v>561.12884080000003</c:v>
                </c:pt>
                <c:pt idx="506">
                  <c:v>752.0324720000001</c:v>
                </c:pt>
                <c:pt idx="507">
                  <c:v>1071.6076856</c:v>
                </c:pt>
                <c:pt idx="508">
                  <c:v>1078.2808199000001</c:v>
                </c:pt>
                <c:pt idx="509">
                  <c:v>1374.3307738999999</c:v>
                </c:pt>
                <c:pt idx="510">
                  <c:v>1373.4790948</c:v>
                </c:pt>
                <c:pt idx="511">
                  <c:v>1076.5072779</c:v>
                </c:pt>
                <c:pt idx="512">
                  <c:v>1327.267634</c:v>
                </c:pt>
                <c:pt idx="513">
                  <c:v>2169.104358</c:v>
                </c:pt>
                <c:pt idx="514">
                  <c:v>2419.4058119000001</c:v>
                </c:pt>
                <c:pt idx="515">
                  <c:v>2334.8375676000001</c:v>
                </c:pt>
                <c:pt idx="516">
                  <c:v>2506.7595283000001</c:v>
                </c:pt>
                <c:pt idx="517">
                  <c:v>2516.4158191000001</c:v>
                </c:pt>
                <c:pt idx="518">
                  <c:v>2802.9697758000002</c:v>
                </c:pt>
                <c:pt idx="519">
                  <c:v>2691.8700021</c:v>
                </c:pt>
                <c:pt idx="520">
                  <c:v>2090.5237358000004</c:v>
                </c:pt>
                <c:pt idx="521">
                  <c:v>1346.2764379</c:v>
                </c:pt>
                <c:pt idx="522">
                  <c:v>77.31989209999999</c:v>
                </c:pt>
                <c:pt idx="523">
                  <c:v>27.084932899999988</c:v>
                </c:pt>
                <c:pt idx="524">
                  <c:v>5.7896454000000004</c:v>
                </c:pt>
                <c:pt idx="525">
                  <c:v>5.8061971000000003</c:v>
                </c:pt>
                <c:pt idx="526">
                  <c:v>16.31949569999999</c:v>
                </c:pt>
                <c:pt idx="527">
                  <c:v>135.96475319999999</c:v>
                </c:pt>
                <c:pt idx="528">
                  <c:v>631.3336319</c:v>
                </c:pt>
                <c:pt idx="529">
                  <c:v>967.89560760000006</c:v>
                </c:pt>
                <c:pt idx="530">
                  <c:v>1268.4005737</c:v>
                </c:pt>
                <c:pt idx="531">
                  <c:v>1315.6058733</c:v>
                </c:pt>
                <c:pt idx="532">
                  <c:v>1063.685453699999</c:v>
                </c:pt>
                <c:pt idx="533">
                  <c:v>801.49752610000007</c:v>
                </c:pt>
                <c:pt idx="534">
                  <c:v>168.6284234</c:v>
                </c:pt>
                <c:pt idx="535">
                  <c:v>7.2361180999999988</c:v>
                </c:pt>
                <c:pt idx="536">
                  <c:v>5.9961082999999995</c:v>
                </c:pt>
                <c:pt idx="537">
                  <c:v>95.755764299999981</c:v>
                </c:pt>
                <c:pt idx="538">
                  <c:v>108.82190109999999</c:v>
                </c:pt>
                <c:pt idx="539">
                  <c:v>142.60020109999999</c:v>
                </c:pt>
                <c:pt idx="540">
                  <c:v>180.9794163</c:v>
                </c:pt>
                <c:pt idx="541">
                  <c:v>389.56568460000005</c:v>
                </c:pt>
                <c:pt idx="542">
                  <c:v>767.48755770000002</c:v>
                </c:pt>
                <c:pt idx="543">
                  <c:v>704.87363479999999</c:v>
                </c:pt>
                <c:pt idx="544">
                  <c:v>741.42351929999995</c:v>
                </c:pt>
                <c:pt idx="545">
                  <c:v>221.05695020000002</c:v>
                </c:pt>
                <c:pt idx="546">
                  <c:v>33.336205100000001</c:v>
                </c:pt>
                <c:pt idx="547">
                  <c:v>20.689997699999989</c:v>
                </c:pt>
                <c:pt idx="548">
                  <c:v>20.530529899999998</c:v>
                </c:pt>
                <c:pt idx="549">
                  <c:v>135.325468</c:v>
                </c:pt>
                <c:pt idx="550">
                  <c:v>430.90870830000006</c:v>
                </c:pt>
                <c:pt idx="551">
                  <c:v>1364.0743752999999</c:v>
                </c:pt>
                <c:pt idx="552">
                  <c:v>1152.1012835000001</c:v>
                </c:pt>
                <c:pt idx="553">
                  <c:v>1362.0807387</c:v>
                </c:pt>
                <c:pt idx="554">
                  <c:v>1194.9494341</c:v>
                </c:pt>
                <c:pt idx="555">
                  <c:v>1126.1464688000001</c:v>
                </c:pt>
                <c:pt idx="556">
                  <c:v>1331.1082322000002</c:v>
                </c:pt>
                <c:pt idx="557">
                  <c:v>288.11211850000001</c:v>
                </c:pt>
                <c:pt idx="558">
                  <c:v>78.54541709999998</c:v>
                </c:pt>
                <c:pt idx="559">
                  <c:v>5.5095568999999998</c:v>
                </c:pt>
                <c:pt idx="560">
                  <c:v>3.9453114999999999</c:v>
                </c:pt>
                <c:pt idx="561">
                  <c:v>70.398309199999971</c:v>
                </c:pt>
                <c:pt idx="562">
                  <c:v>80.775651899999971</c:v>
                </c:pt>
                <c:pt idx="563">
                  <c:v>274.05856160000008</c:v>
                </c:pt>
                <c:pt idx="564">
                  <c:v>730.75180279999995</c:v>
                </c:pt>
                <c:pt idx="565">
                  <c:v>526.8228428000001</c:v>
                </c:pt>
                <c:pt idx="566">
                  <c:v>875.35722270000008</c:v>
                </c:pt>
                <c:pt idx="567">
                  <c:v>724.62323400000002</c:v>
                </c:pt>
                <c:pt idx="568">
                  <c:v>960.0628663</c:v>
                </c:pt>
                <c:pt idx="569">
                  <c:v>579.00956380000002</c:v>
                </c:pt>
                <c:pt idx="570">
                  <c:v>304.23881190000003</c:v>
                </c:pt>
                <c:pt idx="571">
                  <c:v>4.0907904999999998</c:v>
                </c:pt>
                <c:pt idx="572">
                  <c:v>4.0985730999999994</c:v>
                </c:pt>
                <c:pt idx="573">
                  <c:v>10.48298</c:v>
                </c:pt>
                <c:pt idx="574">
                  <c:v>14.05188139999999</c:v>
                </c:pt>
                <c:pt idx="575">
                  <c:v>84.489078399999968</c:v>
                </c:pt>
                <c:pt idx="576">
                  <c:v>152.45880549999998</c:v>
                </c:pt>
                <c:pt idx="577">
                  <c:v>207.55888820000001</c:v>
                </c:pt>
                <c:pt idx="578">
                  <c:v>495.45844610000006</c:v>
                </c:pt>
                <c:pt idx="579">
                  <c:v>773.0019999000001</c:v>
                </c:pt>
                <c:pt idx="580">
                  <c:v>841.1981866000001</c:v>
                </c:pt>
                <c:pt idx="581">
                  <c:v>515.619145</c:v>
                </c:pt>
                <c:pt idx="582">
                  <c:v>76.616443199999964</c:v>
                </c:pt>
                <c:pt idx="583">
                  <c:v>6.2528711999999995</c:v>
                </c:pt>
                <c:pt idx="584">
                  <c:v>14.182377399999979</c:v>
                </c:pt>
                <c:pt idx="585">
                  <c:v>203.0119967</c:v>
                </c:pt>
                <c:pt idx="586">
                  <c:v>456.42359170000009</c:v>
                </c:pt>
                <c:pt idx="587">
                  <c:v>1038.9508833</c:v>
                </c:pt>
                <c:pt idx="588">
                  <c:v>1483.2688154</c:v>
                </c:pt>
                <c:pt idx="589">
                  <c:v>1364.5389071</c:v>
                </c:pt>
                <c:pt idx="590">
                  <c:v>2048.5042283000002</c:v>
                </c:pt>
                <c:pt idx="591">
                  <c:v>2348.3393294000002</c:v>
                </c:pt>
                <c:pt idx="592">
                  <c:v>1759.8392463</c:v>
                </c:pt>
                <c:pt idx="593">
                  <c:v>1125.9060921</c:v>
                </c:pt>
                <c:pt idx="594">
                  <c:v>461.239058</c:v>
                </c:pt>
                <c:pt idx="595">
                  <c:v>135.60563490000001</c:v>
                </c:pt>
                <c:pt idx="596">
                  <c:v>39.534743999999996</c:v>
                </c:pt>
                <c:pt idx="597">
                  <c:v>50.69849539999997</c:v>
                </c:pt>
                <c:pt idx="598">
                  <c:v>300.48159580000004</c:v>
                </c:pt>
                <c:pt idx="599">
                  <c:v>973.39128570000003</c:v>
                </c:pt>
                <c:pt idx="600">
                  <c:v>1381.018905299999</c:v>
                </c:pt>
                <c:pt idx="601">
                  <c:v>1619.3665188</c:v>
                </c:pt>
                <c:pt idx="602">
                  <c:v>1406.8949481</c:v>
                </c:pt>
                <c:pt idx="603">
                  <c:v>1373.2692127</c:v>
                </c:pt>
                <c:pt idx="604">
                  <c:v>1229.9858597000002</c:v>
                </c:pt>
                <c:pt idx="605">
                  <c:v>1175.7043528000002</c:v>
                </c:pt>
                <c:pt idx="606">
                  <c:v>1166.5125908</c:v>
                </c:pt>
                <c:pt idx="607">
                  <c:v>1170.3417367</c:v>
                </c:pt>
                <c:pt idx="608">
                  <c:v>1957.9652804</c:v>
                </c:pt>
                <c:pt idx="609">
                  <c:v>1941.0793760000001</c:v>
                </c:pt>
                <c:pt idx="610">
                  <c:v>2022.0213022999992</c:v>
                </c:pt>
                <c:pt idx="611">
                  <c:v>1968.0059042</c:v>
                </c:pt>
                <c:pt idx="612">
                  <c:v>2094.3955136</c:v>
                </c:pt>
                <c:pt idx="613">
                  <c:v>2408.7931772000002</c:v>
                </c:pt>
                <c:pt idx="614">
                  <c:v>2513.4916187000003</c:v>
                </c:pt>
                <c:pt idx="615">
                  <c:v>2469.3998286000001</c:v>
                </c:pt>
                <c:pt idx="616">
                  <c:v>2326.6794252999989</c:v>
                </c:pt>
                <c:pt idx="617">
                  <c:v>1911.131984899999</c:v>
                </c:pt>
                <c:pt idx="618">
                  <c:v>1216.315959699999</c:v>
                </c:pt>
                <c:pt idx="619">
                  <c:v>818.39308340000002</c:v>
                </c:pt>
                <c:pt idx="620">
                  <c:v>367.5125609000001</c:v>
                </c:pt>
                <c:pt idx="621">
                  <c:v>329.27552450000002</c:v>
                </c:pt>
                <c:pt idx="622">
                  <c:v>558.66494650000004</c:v>
                </c:pt>
                <c:pt idx="623">
                  <c:v>1137.2816212</c:v>
                </c:pt>
                <c:pt idx="624">
                  <c:v>1403.4009059</c:v>
                </c:pt>
                <c:pt idx="625">
                  <c:v>1541.6255892000001</c:v>
                </c:pt>
                <c:pt idx="626">
                  <c:v>1551.1391383</c:v>
                </c:pt>
                <c:pt idx="627">
                  <c:v>1542.4935215</c:v>
                </c:pt>
                <c:pt idx="628">
                  <c:v>1613.9169816000001</c:v>
                </c:pt>
                <c:pt idx="629">
                  <c:v>1128.6183027000002</c:v>
                </c:pt>
                <c:pt idx="630">
                  <c:v>444.12282160000007</c:v>
                </c:pt>
                <c:pt idx="631">
                  <c:v>514.2980159</c:v>
                </c:pt>
                <c:pt idx="632">
                  <c:v>1237.5390557000001</c:v>
                </c:pt>
                <c:pt idx="633">
                  <c:v>1543.0772817</c:v>
                </c:pt>
                <c:pt idx="634">
                  <c:v>1968.2753364</c:v>
                </c:pt>
                <c:pt idx="635">
                  <c:v>2323.7490219000001</c:v>
                </c:pt>
                <c:pt idx="636">
                  <c:v>2473.0892423</c:v>
                </c:pt>
                <c:pt idx="637">
                  <c:v>2352.6775508999995</c:v>
                </c:pt>
                <c:pt idx="638">
                  <c:v>2580.031020299999</c:v>
                </c:pt>
                <c:pt idx="639">
                  <c:v>2507.0497570000002</c:v>
                </c:pt>
                <c:pt idx="640">
                  <c:v>2330.5130260999999</c:v>
                </c:pt>
                <c:pt idx="641">
                  <c:v>2166.3927189000001</c:v>
                </c:pt>
                <c:pt idx="642">
                  <c:v>1901.4972722</c:v>
                </c:pt>
                <c:pt idx="643">
                  <c:v>1399.585096</c:v>
                </c:pt>
                <c:pt idx="644">
                  <c:v>1171.958578</c:v>
                </c:pt>
                <c:pt idx="645">
                  <c:v>1099.9348353999999</c:v>
                </c:pt>
                <c:pt idx="646">
                  <c:v>1313.850043899999</c:v>
                </c:pt>
                <c:pt idx="647">
                  <c:v>1077.5215888</c:v>
                </c:pt>
                <c:pt idx="648">
                  <c:v>1197.1123858999999</c:v>
                </c:pt>
                <c:pt idx="649">
                  <c:v>1678.5573901</c:v>
                </c:pt>
                <c:pt idx="650">
                  <c:v>2042.317348</c:v>
                </c:pt>
                <c:pt idx="651">
                  <c:v>2013.042046</c:v>
                </c:pt>
                <c:pt idx="652">
                  <c:v>1921.2535</c:v>
                </c:pt>
                <c:pt idx="653">
                  <c:v>1803.3459298</c:v>
                </c:pt>
                <c:pt idx="654">
                  <c:v>1544.3475712000002</c:v>
                </c:pt>
                <c:pt idx="655">
                  <c:v>1731.8211652000002</c:v>
                </c:pt>
                <c:pt idx="656">
                  <c:v>2054.5772195</c:v>
                </c:pt>
                <c:pt idx="657">
                  <c:v>2139.239141</c:v>
                </c:pt>
                <c:pt idx="658">
                  <c:v>2189.3005232</c:v>
                </c:pt>
                <c:pt idx="659">
                  <c:v>2337.2287120000001</c:v>
                </c:pt>
                <c:pt idx="660">
                  <c:v>2324.4321851</c:v>
                </c:pt>
                <c:pt idx="661">
                  <c:v>2242.6217815</c:v>
                </c:pt>
                <c:pt idx="662">
                  <c:v>2105.7633724000002</c:v>
                </c:pt>
                <c:pt idx="663">
                  <c:v>2245.6883578000002</c:v>
                </c:pt>
                <c:pt idx="664">
                  <c:v>2037.5957993000002</c:v>
                </c:pt>
                <c:pt idx="665">
                  <c:v>1708.0726904999992</c:v>
                </c:pt>
                <c:pt idx="666">
                  <c:v>1561.1196568</c:v>
                </c:pt>
                <c:pt idx="667">
                  <c:v>745.74469039999997</c:v>
                </c:pt>
                <c:pt idx="668">
                  <c:v>417.28813810000008</c:v>
                </c:pt>
                <c:pt idx="669">
                  <c:v>329.09433480000007</c:v>
                </c:pt>
                <c:pt idx="670">
                  <c:v>285.33026949999999</c:v>
                </c:pt>
                <c:pt idx="671">
                  <c:v>702.22088230000008</c:v>
                </c:pt>
                <c:pt idx="672">
                  <c:v>614.98746210000002</c:v>
                </c:pt>
                <c:pt idx="673">
                  <c:v>648.49692199999993</c:v>
                </c:pt>
                <c:pt idx="674">
                  <c:v>804.63883070000009</c:v>
                </c:pt>
                <c:pt idx="675">
                  <c:v>882.74908030000006</c:v>
                </c:pt>
                <c:pt idx="676">
                  <c:v>1173.4278333</c:v>
                </c:pt>
                <c:pt idx="677">
                  <c:v>1165.9714164</c:v>
                </c:pt>
                <c:pt idx="678">
                  <c:v>1305.6480879000001</c:v>
                </c:pt>
                <c:pt idx="679">
                  <c:v>1163.1425261999991</c:v>
                </c:pt>
                <c:pt idx="680">
                  <c:v>911.052457</c:v>
                </c:pt>
                <c:pt idx="681">
                  <c:v>1173.7254576</c:v>
                </c:pt>
                <c:pt idx="682">
                  <c:v>1152.687636299999</c:v>
                </c:pt>
                <c:pt idx="683">
                  <c:v>713.13244440000005</c:v>
                </c:pt>
                <c:pt idx="684">
                  <c:v>681.53575980000005</c:v>
                </c:pt>
                <c:pt idx="685">
                  <c:v>1609.143841999999</c:v>
                </c:pt>
                <c:pt idx="686">
                  <c:v>1846.7119150999999</c:v>
                </c:pt>
                <c:pt idx="687">
                  <c:v>1705.8779356</c:v>
                </c:pt>
                <c:pt idx="688">
                  <c:v>1577.8666967000001</c:v>
                </c:pt>
                <c:pt idx="689">
                  <c:v>915.48463890000005</c:v>
                </c:pt>
                <c:pt idx="690">
                  <c:v>402.75491740000007</c:v>
                </c:pt>
                <c:pt idx="691">
                  <c:v>39.120800999999979</c:v>
                </c:pt>
                <c:pt idx="692">
                  <c:v>7.3762850999999996</c:v>
                </c:pt>
                <c:pt idx="693">
                  <c:v>5.3546722999999998</c:v>
                </c:pt>
                <c:pt idx="694">
                  <c:v>4.7578608999999998</c:v>
                </c:pt>
                <c:pt idx="695">
                  <c:v>87.633317199999965</c:v>
                </c:pt>
                <c:pt idx="696">
                  <c:v>394.92810310000004</c:v>
                </c:pt>
                <c:pt idx="697">
                  <c:v>428.13408630000004</c:v>
                </c:pt>
                <c:pt idx="698">
                  <c:v>502.3222955</c:v>
                </c:pt>
                <c:pt idx="699">
                  <c:v>627.13001270000007</c:v>
                </c:pt>
                <c:pt idx="700">
                  <c:v>540.47683810000001</c:v>
                </c:pt>
                <c:pt idx="701">
                  <c:v>317.34492130000001</c:v>
                </c:pt>
                <c:pt idx="702">
                  <c:v>112.90926879999999</c:v>
                </c:pt>
                <c:pt idx="703">
                  <c:v>2.6135654000000001</c:v>
                </c:pt>
                <c:pt idx="704">
                  <c:v>27.950087299999989</c:v>
                </c:pt>
                <c:pt idx="705">
                  <c:v>35.697017299999985</c:v>
                </c:pt>
                <c:pt idx="706">
                  <c:v>2.8734686000000003</c:v>
                </c:pt>
                <c:pt idx="707">
                  <c:v>2.8520911</c:v>
                </c:pt>
                <c:pt idx="708">
                  <c:v>83.700674899999981</c:v>
                </c:pt>
                <c:pt idx="709">
                  <c:v>205.33897370000003</c:v>
                </c:pt>
                <c:pt idx="710">
                  <c:v>337.44643670000005</c:v>
                </c:pt>
                <c:pt idx="711">
                  <c:v>191.80787480000001</c:v>
                </c:pt>
                <c:pt idx="712">
                  <c:v>152.5065998</c:v>
                </c:pt>
                <c:pt idx="713">
                  <c:v>90.760335999999981</c:v>
                </c:pt>
                <c:pt idx="714">
                  <c:v>71.469715899999969</c:v>
                </c:pt>
                <c:pt idx="715">
                  <c:v>2.6032867</c:v>
                </c:pt>
                <c:pt idx="716">
                  <c:v>2.1468296000000002</c:v>
                </c:pt>
                <c:pt idx="717">
                  <c:v>2.9377152</c:v>
                </c:pt>
                <c:pt idx="718">
                  <c:v>5.5735049999999999</c:v>
                </c:pt>
                <c:pt idx="719">
                  <c:v>50.313298999999979</c:v>
                </c:pt>
                <c:pt idx="720">
                  <c:v>168.34672709999998</c:v>
                </c:pt>
                <c:pt idx="721">
                  <c:v>332.68528650000002</c:v>
                </c:pt>
                <c:pt idx="722">
                  <c:v>565.37934440000004</c:v>
                </c:pt>
                <c:pt idx="723">
                  <c:v>651.5788609</c:v>
                </c:pt>
                <c:pt idx="724">
                  <c:v>569.96847860000003</c:v>
                </c:pt>
                <c:pt idx="725">
                  <c:v>125.64385790000001</c:v>
                </c:pt>
                <c:pt idx="726">
                  <c:v>4.3256242</c:v>
                </c:pt>
                <c:pt idx="727">
                  <c:v>2.1788597000000003</c:v>
                </c:pt>
                <c:pt idx="728">
                  <c:v>53.115390900000001</c:v>
                </c:pt>
                <c:pt idx="729">
                  <c:v>184.91688189999999</c:v>
                </c:pt>
                <c:pt idx="730">
                  <c:v>409.63956630000001</c:v>
                </c:pt>
                <c:pt idx="731">
                  <c:v>473.14068870000006</c:v>
                </c:pt>
                <c:pt idx="732">
                  <c:v>122.48764159999999</c:v>
                </c:pt>
                <c:pt idx="733">
                  <c:v>212.42598890000002</c:v>
                </c:pt>
                <c:pt idx="734">
                  <c:v>211.63681410000001</c:v>
                </c:pt>
                <c:pt idx="735">
                  <c:v>231.13917990000002</c:v>
                </c:pt>
                <c:pt idx="736">
                  <c:v>244.12597019999998</c:v>
                </c:pt>
                <c:pt idx="737">
                  <c:v>167.05540130000003</c:v>
                </c:pt>
                <c:pt idx="738">
                  <c:v>191.90757729999999</c:v>
                </c:pt>
                <c:pt idx="739">
                  <c:v>2.1771639999999999</c:v>
                </c:pt>
                <c:pt idx="740">
                  <c:v>2.014313</c:v>
                </c:pt>
                <c:pt idx="741">
                  <c:v>2.1150354999999998</c:v>
                </c:pt>
                <c:pt idx="742">
                  <c:v>18.66636239999999</c:v>
                </c:pt>
                <c:pt idx="743">
                  <c:v>5.2636829999999994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B9-46FA-8AA4-ED90B4B1F27D}"/>
            </c:ext>
          </c:extLst>
        </c:ser>
        <c:ser>
          <c:idx val="3"/>
          <c:order val="3"/>
          <c:tx>
            <c:strRef>
              <c:f>'05'!$L$44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'05'!$L$45:$L$789</c:f>
              <c:numCache>
                <c:formatCode>_(* #,##0.00_);_(* \(#,##0.00\);_(* "-"??_);_(@_)</c:formatCode>
                <c:ptCount val="745"/>
                <c:pt idx="0">
                  <c:v>1832.8840804032229</c:v>
                </c:pt>
                <c:pt idx="1">
                  <c:v>1903.3243179032261</c:v>
                </c:pt>
                <c:pt idx="2">
                  <c:v>1973.829642903225</c:v>
                </c:pt>
                <c:pt idx="3">
                  <c:v>2088.3987579032273</c:v>
                </c:pt>
                <c:pt idx="4">
                  <c:v>1918.644797903223</c:v>
                </c:pt>
                <c:pt idx="5">
                  <c:v>2010.3138114032242</c:v>
                </c:pt>
                <c:pt idx="6">
                  <c:v>1779.2115454032241</c:v>
                </c:pt>
                <c:pt idx="7">
                  <c:v>1661.543472903224</c:v>
                </c:pt>
                <c:pt idx="8">
                  <c:v>1411.8189419032251</c:v>
                </c:pt>
                <c:pt idx="9">
                  <c:v>1179.311881403225</c:v>
                </c:pt>
                <c:pt idx="10">
                  <c:v>1090.6561089032252</c:v>
                </c:pt>
                <c:pt idx="11">
                  <c:v>1111.0214214032242</c:v>
                </c:pt>
                <c:pt idx="12">
                  <c:v>1098.3499394032242</c:v>
                </c:pt>
                <c:pt idx="13">
                  <c:v>906.31586090322708</c:v>
                </c:pt>
                <c:pt idx="14">
                  <c:v>809.90498790322704</c:v>
                </c:pt>
                <c:pt idx="15">
                  <c:v>750.29748490322606</c:v>
                </c:pt>
                <c:pt idx="16">
                  <c:v>903.68706490322609</c:v>
                </c:pt>
                <c:pt idx="17">
                  <c:v>1144.4289269032261</c:v>
                </c:pt>
                <c:pt idx="18">
                  <c:v>1116.130688403224</c:v>
                </c:pt>
                <c:pt idx="19">
                  <c:v>1903.9146544032251</c:v>
                </c:pt>
                <c:pt idx="20">
                  <c:v>2795.2829279032239</c:v>
                </c:pt>
                <c:pt idx="21">
                  <c:v>2215.6990454032239</c:v>
                </c:pt>
                <c:pt idx="22">
                  <c:v>1439.814940403224</c:v>
                </c:pt>
                <c:pt idx="23">
                  <c:v>1349.167798903223</c:v>
                </c:pt>
                <c:pt idx="24">
                  <c:v>1323.2544004032241</c:v>
                </c:pt>
                <c:pt idx="25">
                  <c:v>1389.839747903224</c:v>
                </c:pt>
                <c:pt idx="26">
                  <c:v>1463.2270104032241</c:v>
                </c:pt>
                <c:pt idx="27">
                  <c:v>1434.3775829032231</c:v>
                </c:pt>
                <c:pt idx="28">
                  <c:v>1240.0909104032241</c:v>
                </c:pt>
                <c:pt idx="29">
                  <c:v>884.83859190322505</c:v>
                </c:pt>
                <c:pt idx="30">
                  <c:v>1277.527687403224</c:v>
                </c:pt>
                <c:pt idx="31">
                  <c:v>1512.6398444032241</c:v>
                </c:pt>
                <c:pt idx="32">
                  <c:v>649.36160590322504</c:v>
                </c:pt>
                <c:pt idx="33">
                  <c:v>717.50676290322497</c:v>
                </c:pt>
                <c:pt idx="34">
                  <c:v>1002.753026903223</c:v>
                </c:pt>
                <c:pt idx="35">
                  <c:v>884.33743590322501</c:v>
                </c:pt>
                <c:pt idx="36">
                  <c:v>1032.8418839032261</c:v>
                </c:pt>
                <c:pt idx="37">
                  <c:v>881.91057690322612</c:v>
                </c:pt>
                <c:pt idx="38">
                  <c:v>746.63725040322606</c:v>
                </c:pt>
                <c:pt idx="39">
                  <c:v>562.35297540322392</c:v>
                </c:pt>
                <c:pt idx="40">
                  <c:v>647.67248990322503</c:v>
                </c:pt>
                <c:pt idx="41">
                  <c:v>976.26787190322409</c:v>
                </c:pt>
                <c:pt idx="42">
                  <c:v>1008.133617903224</c:v>
                </c:pt>
                <c:pt idx="43">
                  <c:v>2008.615701403226</c:v>
                </c:pt>
                <c:pt idx="44">
                  <c:v>2795.1110579032265</c:v>
                </c:pt>
                <c:pt idx="45">
                  <c:v>2177.0815189032251</c:v>
                </c:pt>
                <c:pt idx="46">
                  <c:v>1337.483522903226</c:v>
                </c:pt>
                <c:pt idx="47">
                  <c:v>1406.7331029032252</c:v>
                </c:pt>
                <c:pt idx="48">
                  <c:v>967.85750790322504</c:v>
                </c:pt>
                <c:pt idx="49">
                  <c:v>831.519537903225</c:v>
                </c:pt>
                <c:pt idx="50">
                  <c:v>833.20341040322603</c:v>
                </c:pt>
                <c:pt idx="51">
                  <c:v>886.21887290322502</c:v>
                </c:pt>
                <c:pt idx="52">
                  <c:v>948.08421790322598</c:v>
                </c:pt>
                <c:pt idx="53">
                  <c:v>957.61794990322608</c:v>
                </c:pt>
                <c:pt idx="54">
                  <c:v>1175.2148164032239</c:v>
                </c:pt>
                <c:pt idx="55">
                  <c:v>1822.2056429032241</c:v>
                </c:pt>
                <c:pt idx="56">
                  <c:v>1683.6071489032242</c:v>
                </c:pt>
                <c:pt idx="57">
                  <c:v>1948.9385129032241</c:v>
                </c:pt>
                <c:pt idx="58">
                  <c:v>1850.738067403224</c:v>
                </c:pt>
                <c:pt idx="59">
                  <c:v>1768.2629169032252</c:v>
                </c:pt>
                <c:pt idx="60">
                  <c:v>1894.394969403224</c:v>
                </c:pt>
                <c:pt idx="61">
                  <c:v>1753.2251569032251</c:v>
                </c:pt>
                <c:pt idx="62">
                  <c:v>1762.1373399032241</c:v>
                </c:pt>
                <c:pt idx="63">
                  <c:v>1764.6442709032242</c:v>
                </c:pt>
                <c:pt idx="64">
                  <c:v>1644.3378274032241</c:v>
                </c:pt>
                <c:pt idx="65">
                  <c:v>1836.5732129032251</c:v>
                </c:pt>
                <c:pt idx="66">
                  <c:v>2073.1822949032262</c:v>
                </c:pt>
                <c:pt idx="67">
                  <c:v>3548.0882114032252</c:v>
                </c:pt>
                <c:pt idx="68">
                  <c:v>4112.8849839032246</c:v>
                </c:pt>
                <c:pt idx="69">
                  <c:v>3461.1701879032244</c:v>
                </c:pt>
                <c:pt idx="70">
                  <c:v>2288.0706029032258</c:v>
                </c:pt>
                <c:pt idx="71">
                  <c:v>1870.8531879032241</c:v>
                </c:pt>
                <c:pt idx="72">
                  <c:v>1708.475290403225</c:v>
                </c:pt>
                <c:pt idx="73">
                  <c:v>1464.2664829032249</c:v>
                </c:pt>
                <c:pt idx="74">
                  <c:v>1304.5792779032261</c:v>
                </c:pt>
                <c:pt idx="75">
                  <c:v>1328.872367903225</c:v>
                </c:pt>
                <c:pt idx="76">
                  <c:v>1500.476490403224</c:v>
                </c:pt>
                <c:pt idx="77">
                  <c:v>1692.1816859032251</c:v>
                </c:pt>
                <c:pt idx="78">
                  <c:v>2446.918594903223</c:v>
                </c:pt>
                <c:pt idx="79">
                  <c:v>3732.7525024032261</c:v>
                </c:pt>
                <c:pt idx="80">
                  <c:v>4061.1552329032243</c:v>
                </c:pt>
                <c:pt idx="81">
                  <c:v>2426.2782254032254</c:v>
                </c:pt>
                <c:pt idx="82">
                  <c:v>2164.7509919032259</c:v>
                </c:pt>
                <c:pt idx="83">
                  <c:v>2023.0139599032241</c:v>
                </c:pt>
                <c:pt idx="84">
                  <c:v>2116.1152654032244</c:v>
                </c:pt>
                <c:pt idx="85">
                  <c:v>2114.1076409032244</c:v>
                </c:pt>
                <c:pt idx="86">
                  <c:v>1990.474625403225</c:v>
                </c:pt>
                <c:pt idx="87">
                  <c:v>1898.9577254032242</c:v>
                </c:pt>
                <c:pt idx="88">
                  <c:v>2064.5406899032241</c:v>
                </c:pt>
                <c:pt idx="89">
                  <c:v>2027.9616274032251</c:v>
                </c:pt>
                <c:pt idx="90">
                  <c:v>2037.0573429032261</c:v>
                </c:pt>
                <c:pt idx="91">
                  <c:v>3916.4274079032261</c:v>
                </c:pt>
                <c:pt idx="92">
                  <c:v>4330.256835903223</c:v>
                </c:pt>
                <c:pt idx="93">
                  <c:v>3779.5425379032231</c:v>
                </c:pt>
                <c:pt idx="94">
                  <c:v>2315.2686954032251</c:v>
                </c:pt>
                <c:pt idx="95">
                  <c:v>2330.0804629032241</c:v>
                </c:pt>
                <c:pt idx="96">
                  <c:v>1966.4729154032241</c:v>
                </c:pt>
                <c:pt idx="97">
                  <c:v>1604.958935403225</c:v>
                </c:pt>
                <c:pt idx="98">
                  <c:v>1297.250167903223</c:v>
                </c:pt>
                <c:pt idx="99">
                  <c:v>1226.5625204032251</c:v>
                </c:pt>
                <c:pt idx="100">
                  <c:v>1210.229899903225</c:v>
                </c:pt>
                <c:pt idx="101">
                  <c:v>1418.4742839032251</c:v>
                </c:pt>
                <c:pt idx="102">
                  <c:v>2008.440122403224</c:v>
                </c:pt>
                <c:pt idx="103">
                  <c:v>3112.4894569032249</c:v>
                </c:pt>
                <c:pt idx="104">
                  <c:v>2548.2484764032251</c:v>
                </c:pt>
                <c:pt idx="105">
                  <c:v>2088.311075403225</c:v>
                </c:pt>
                <c:pt idx="106">
                  <c:v>1780.3129529032251</c:v>
                </c:pt>
                <c:pt idx="107">
                  <c:v>1775.2810569032242</c:v>
                </c:pt>
                <c:pt idx="108">
                  <c:v>1920.944314903224</c:v>
                </c:pt>
                <c:pt idx="109">
                  <c:v>1749.8319649032251</c:v>
                </c:pt>
                <c:pt idx="110">
                  <c:v>1855.073137903225</c:v>
                </c:pt>
                <c:pt idx="111">
                  <c:v>2163.3425179032242</c:v>
                </c:pt>
                <c:pt idx="112">
                  <c:v>2188.272043903225</c:v>
                </c:pt>
                <c:pt idx="113">
                  <c:v>2440.5469934032244</c:v>
                </c:pt>
                <c:pt idx="114">
                  <c:v>2462.5158854032243</c:v>
                </c:pt>
                <c:pt idx="115">
                  <c:v>4043.6339654032245</c:v>
                </c:pt>
                <c:pt idx="116">
                  <c:v>4728.3119309032254</c:v>
                </c:pt>
                <c:pt idx="117">
                  <c:v>3913.6334419032232</c:v>
                </c:pt>
                <c:pt idx="118">
                  <c:v>3059.849617903225</c:v>
                </c:pt>
                <c:pt idx="119">
                  <c:v>2582.8979354032249</c:v>
                </c:pt>
                <c:pt idx="120">
                  <c:v>2016.3436479032241</c:v>
                </c:pt>
                <c:pt idx="121">
                  <c:v>1742.9146084032241</c:v>
                </c:pt>
                <c:pt idx="122">
                  <c:v>1543.5649754032252</c:v>
                </c:pt>
                <c:pt idx="123">
                  <c:v>1323.628262903225</c:v>
                </c:pt>
                <c:pt idx="124">
                  <c:v>1295.677592903226</c:v>
                </c:pt>
                <c:pt idx="125">
                  <c:v>1418.7588714032252</c:v>
                </c:pt>
                <c:pt idx="126">
                  <c:v>2415.7323704032242</c:v>
                </c:pt>
                <c:pt idx="127">
                  <c:v>3540.9736449032252</c:v>
                </c:pt>
                <c:pt idx="128">
                  <c:v>3290.5414164032259</c:v>
                </c:pt>
                <c:pt idx="129">
                  <c:v>2331.0061154032242</c:v>
                </c:pt>
                <c:pt idx="130">
                  <c:v>1839.3208009032242</c:v>
                </c:pt>
                <c:pt idx="131">
                  <c:v>1708.538116903223</c:v>
                </c:pt>
                <c:pt idx="132">
                  <c:v>1862.294026903224</c:v>
                </c:pt>
                <c:pt idx="133">
                  <c:v>1864.5484204032241</c:v>
                </c:pt>
                <c:pt idx="134">
                  <c:v>1811.934675403224</c:v>
                </c:pt>
                <c:pt idx="135">
                  <c:v>1477.868543903227</c:v>
                </c:pt>
                <c:pt idx="136">
                  <c:v>1459.473709403225</c:v>
                </c:pt>
                <c:pt idx="137">
                  <c:v>2029.1414644032243</c:v>
                </c:pt>
                <c:pt idx="138">
                  <c:v>2079.1871019032242</c:v>
                </c:pt>
                <c:pt idx="139">
                  <c:v>3097.7515844032264</c:v>
                </c:pt>
                <c:pt idx="140">
                  <c:v>3560.2358109032234</c:v>
                </c:pt>
                <c:pt idx="141">
                  <c:v>3272.1186459032251</c:v>
                </c:pt>
                <c:pt idx="142">
                  <c:v>2578.4950769032253</c:v>
                </c:pt>
                <c:pt idx="143">
                  <c:v>2160.1411004032252</c:v>
                </c:pt>
                <c:pt idx="144">
                  <c:v>1997.2674154032243</c:v>
                </c:pt>
                <c:pt idx="145">
                  <c:v>1866.2274954032239</c:v>
                </c:pt>
                <c:pt idx="146">
                  <c:v>1745.056971403224</c:v>
                </c:pt>
                <c:pt idx="147">
                  <c:v>1932.982540403224</c:v>
                </c:pt>
                <c:pt idx="148">
                  <c:v>1698.1092604032251</c:v>
                </c:pt>
                <c:pt idx="149">
                  <c:v>1719.7682554032269</c:v>
                </c:pt>
                <c:pt idx="150">
                  <c:v>1485.8554004032242</c:v>
                </c:pt>
                <c:pt idx="151">
                  <c:v>2157.7693174032238</c:v>
                </c:pt>
                <c:pt idx="152">
                  <c:v>1858.2307554032241</c:v>
                </c:pt>
                <c:pt idx="153">
                  <c:v>1847.722879903223</c:v>
                </c:pt>
                <c:pt idx="154">
                  <c:v>1719.7121834032262</c:v>
                </c:pt>
                <c:pt idx="155">
                  <c:v>1781.313424403226</c:v>
                </c:pt>
                <c:pt idx="156">
                  <c:v>2198.573141903225</c:v>
                </c:pt>
                <c:pt idx="157">
                  <c:v>1476.472905903224</c:v>
                </c:pt>
                <c:pt idx="158">
                  <c:v>1426.9528079032261</c:v>
                </c:pt>
                <c:pt idx="159">
                  <c:v>1442.4582934032271</c:v>
                </c:pt>
                <c:pt idx="160">
                  <c:v>1467.880540903225</c:v>
                </c:pt>
                <c:pt idx="161">
                  <c:v>1532.389486903224</c:v>
                </c:pt>
                <c:pt idx="162">
                  <c:v>1341.8783494032261</c:v>
                </c:pt>
                <c:pt idx="163">
                  <c:v>2205.8557764032253</c:v>
                </c:pt>
                <c:pt idx="164">
                  <c:v>2752.4951294032239</c:v>
                </c:pt>
                <c:pt idx="165">
                  <c:v>2975.006462903224</c:v>
                </c:pt>
                <c:pt idx="166">
                  <c:v>2593.5799644032254</c:v>
                </c:pt>
                <c:pt idx="167">
                  <c:v>2261.1852204032239</c:v>
                </c:pt>
                <c:pt idx="168">
                  <c:v>2051.8816154032243</c:v>
                </c:pt>
                <c:pt idx="169">
                  <c:v>2268.1026354032251</c:v>
                </c:pt>
                <c:pt idx="170">
                  <c:v>2288.1041164032249</c:v>
                </c:pt>
                <c:pt idx="171">
                  <c:v>2025.5138629032242</c:v>
                </c:pt>
                <c:pt idx="172">
                  <c:v>1847.7129304032251</c:v>
                </c:pt>
                <c:pt idx="173">
                  <c:v>1878.8955904032241</c:v>
                </c:pt>
                <c:pt idx="174">
                  <c:v>1876.5372359032249</c:v>
                </c:pt>
                <c:pt idx="175">
                  <c:v>1744.6678749032262</c:v>
                </c:pt>
                <c:pt idx="176">
                  <c:v>1571.330788903223</c:v>
                </c:pt>
                <c:pt idx="177">
                  <c:v>1548.1027629032251</c:v>
                </c:pt>
                <c:pt idx="178">
                  <c:v>1649.2777619032261</c:v>
                </c:pt>
                <c:pt idx="179">
                  <c:v>1636.1307804032251</c:v>
                </c:pt>
                <c:pt idx="180">
                  <c:v>1888.9171409032242</c:v>
                </c:pt>
                <c:pt idx="181">
                  <c:v>1716.8334904032249</c:v>
                </c:pt>
                <c:pt idx="182">
                  <c:v>1681.0012629032251</c:v>
                </c:pt>
                <c:pt idx="183">
                  <c:v>1675.8939344032251</c:v>
                </c:pt>
                <c:pt idx="184">
                  <c:v>1640.9986314032251</c:v>
                </c:pt>
                <c:pt idx="185">
                  <c:v>1619.694880903224</c:v>
                </c:pt>
                <c:pt idx="186">
                  <c:v>1673.1115239032249</c:v>
                </c:pt>
                <c:pt idx="187">
                  <c:v>2682.5225939032239</c:v>
                </c:pt>
                <c:pt idx="188">
                  <c:v>3855.8019169032232</c:v>
                </c:pt>
                <c:pt idx="189">
                  <c:v>3130.8277544032253</c:v>
                </c:pt>
                <c:pt idx="190">
                  <c:v>2070.5737054032238</c:v>
                </c:pt>
                <c:pt idx="191">
                  <c:v>2052.7957654032243</c:v>
                </c:pt>
                <c:pt idx="192">
                  <c:v>1942.9832504032252</c:v>
                </c:pt>
                <c:pt idx="193">
                  <c:v>1873.6573904032241</c:v>
                </c:pt>
                <c:pt idx="194">
                  <c:v>1995.5720454032241</c:v>
                </c:pt>
                <c:pt idx="195">
                  <c:v>1921.7949329032242</c:v>
                </c:pt>
                <c:pt idx="196">
                  <c:v>1854.1461454032242</c:v>
                </c:pt>
                <c:pt idx="197">
                  <c:v>1854.2592984032242</c:v>
                </c:pt>
                <c:pt idx="198">
                  <c:v>1961.968261903223</c:v>
                </c:pt>
                <c:pt idx="199">
                  <c:v>3165.7379534032261</c:v>
                </c:pt>
                <c:pt idx="200">
                  <c:v>3296.0664544032252</c:v>
                </c:pt>
                <c:pt idx="201">
                  <c:v>2183.8497004032242</c:v>
                </c:pt>
                <c:pt idx="202">
                  <c:v>1785.5789524032259</c:v>
                </c:pt>
                <c:pt idx="203">
                  <c:v>1651.6063499032241</c:v>
                </c:pt>
                <c:pt idx="204">
                  <c:v>1927.0369234032241</c:v>
                </c:pt>
                <c:pt idx="205">
                  <c:v>1999.7806094032251</c:v>
                </c:pt>
                <c:pt idx="206">
                  <c:v>1990.5645754032253</c:v>
                </c:pt>
                <c:pt idx="207">
                  <c:v>2075.1247794032251</c:v>
                </c:pt>
                <c:pt idx="208">
                  <c:v>2050.5451504032253</c:v>
                </c:pt>
                <c:pt idx="209">
                  <c:v>2049.159323903224</c:v>
                </c:pt>
                <c:pt idx="210">
                  <c:v>2969.9331369032261</c:v>
                </c:pt>
                <c:pt idx="211">
                  <c:v>4455.6695959032249</c:v>
                </c:pt>
                <c:pt idx="212">
                  <c:v>4616.9769914032249</c:v>
                </c:pt>
                <c:pt idx="213">
                  <c:v>4469.0280049032262</c:v>
                </c:pt>
                <c:pt idx="214">
                  <c:v>3105.165937903223</c:v>
                </c:pt>
                <c:pt idx="215">
                  <c:v>2668.677455403224</c:v>
                </c:pt>
                <c:pt idx="216">
                  <c:v>2159.8400854032243</c:v>
                </c:pt>
                <c:pt idx="217">
                  <c:v>2361.5250154032233</c:v>
                </c:pt>
                <c:pt idx="218">
                  <c:v>2735.8758154032234</c:v>
                </c:pt>
                <c:pt idx="219">
                  <c:v>1996.8210754032252</c:v>
                </c:pt>
                <c:pt idx="220">
                  <c:v>1840.363700403225</c:v>
                </c:pt>
                <c:pt idx="221">
                  <c:v>1941.6423229032241</c:v>
                </c:pt>
                <c:pt idx="222">
                  <c:v>2177.6859549032251</c:v>
                </c:pt>
                <c:pt idx="223">
                  <c:v>2922.2447954032241</c:v>
                </c:pt>
                <c:pt idx="224">
                  <c:v>2632.7295669032251</c:v>
                </c:pt>
                <c:pt idx="225">
                  <c:v>2167.4136139032234</c:v>
                </c:pt>
                <c:pt idx="226">
                  <c:v>1864.744184903225</c:v>
                </c:pt>
                <c:pt idx="227">
                  <c:v>1866.217082903225</c:v>
                </c:pt>
                <c:pt idx="228">
                  <c:v>1890.8552254032252</c:v>
                </c:pt>
                <c:pt idx="229">
                  <c:v>1594.073337903224</c:v>
                </c:pt>
                <c:pt idx="230">
                  <c:v>1713.3895004032249</c:v>
                </c:pt>
                <c:pt idx="231">
                  <c:v>1926.7705879032251</c:v>
                </c:pt>
                <c:pt idx="232">
                  <c:v>2316.9377669032251</c:v>
                </c:pt>
                <c:pt idx="233">
                  <c:v>1969.8437929032241</c:v>
                </c:pt>
                <c:pt idx="234">
                  <c:v>2563.9642724032242</c:v>
                </c:pt>
                <c:pt idx="235">
                  <c:v>3850.5763529032261</c:v>
                </c:pt>
                <c:pt idx="236">
                  <c:v>4376.7459844032237</c:v>
                </c:pt>
                <c:pt idx="237">
                  <c:v>4203.7880274032268</c:v>
                </c:pt>
                <c:pt idx="238">
                  <c:v>3326.7735904032252</c:v>
                </c:pt>
                <c:pt idx="239">
                  <c:v>2699.4467204032239</c:v>
                </c:pt>
                <c:pt idx="240">
                  <c:v>2436.999390403224</c:v>
                </c:pt>
                <c:pt idx="241">
                  <c:v>2275.6453729032241</c:v>
                </c:pt>
                <c:pt idx="242">
                  <c:v>2101.3625054032241</c:v>
                </c:pt>
                <c:pt idx="243">
                  <c:v>2121.9152104032241</c:v>
                </c:pt>
                <c:pt idx="244">
                  <c:v>1868.7324279032241</c:v>
                </c:pt>
                <c:pt idx="245">
                  <c:v>1761.5756254032242</c:v>
                </c:pt>
                <c:pt idx="246">
                  <c:v>1890.1225524032241</c:v>
                </c:pt>
                <c:pt idx="247">
                  <c:v>3235.0846709032253</c:v>
                </c:pt>
                <c:pt idx="248">
                  <c:v>2488.1228004032241</c:v>
                </c:pt>
                <c:pt idx="249">
                  <c:v>2000.0545514032233</c:v>
                </c:pt>
                <c:pt idx="250">
                  <c:v>1980.6870239032262</c:v>
                </c:pt>
                <c:pt idx="251">
                  <c:v>1910.755473403224</c:v>
                </c:pt>
                <c:pt idx="252">
                  <c:v>1814.6194384032251</c:v>
                </c:pt>
                <c:pt idx="253">
                  <c:v>1482.650442403228</c:v>
                </c:pt>
                <c:pt idx="254">
                  <c:v>1581.258537903225</c:v>
                </c:pt>
                <c:pt idx="255">
                  <c:v>1538.4559629032242</c:v>
                </c:pt>
                <c:pt idx="256">
                  <c:v>1433.361300403224</c:v>
                </c:pt>
                <c:pt idx="257">
                  <c:v>1563.258050403223</c:v>
                </c:pt>
                <c:pt idx="258">
                  <c:v>1660.0002504032252</c:v>
                </c:pt>
                <c:pt idx="259">
                  <c:v>2105.4980564032248</c:v>
                </c:pt>
                <c:pt idx="260">
                  <c:v>2795.356210903225</c:v>
                </c:pt>
                <c:pt idx="261">
                  <c:v>2764.3661229032241</c:v>
                </c:pt>
                <c:pt idx="262">
                  <c:v>2532.2751654032254</c:v>
                </c:pt>
                <c:pt idx="263">
                  <c:v>2231.624435403226</c:v>
                </c:pt>
                <c:pt idx="264">
                  <c:v>2233.967070403226</c:v>
                </c:pt>
                <c:pt idx="265">
                  <c:v>2000.6992904032249</c:v>
                </c:pt>
                <c:pt idx="266">
                  <c:v>1877.2673529032261</c:v>
                </c:pt>
                <c:pt idx="267">
                  <c:v>1955.3615534032242</c:v>
                </c:pt>
                <c:pt idx="268">
                  <c:v>2217.9599874032242</c:v>
                </c:pt>
                <c:pt idx="269">
                  <c:v>2217.8861904032251</c:v>
                </c:pt>
                <c:pt idx="270">
                  <c:v>2296.3906734032244</c:v>
                </c:pt>
                <c:pt idx="271">
                  <c:v>3677.9033579032243</c:v>
                </c:pt>
                <c:pt idx="272">
                  <c:v>3481.286256903225</c:v>
                </c:pt>
                <c:pt idx="273">
                  <c:v>3057.1326429032256</c:v>
                </c:pt>
                <c:pt idx="274">
                  <c:v>2783.357377903224</c:v>
                </c:pt>
                <c:pt idx="275">
                  <c:v>2201.8524334032254</c:v>
                </c:pt>
                <c:pt idx="276">
                  <c:v>2297.9638379032258</c:v>
                </c:pt>
                <c:pt idx="277">
                  <c:v>2539.2701629032272</c:v>
                </c:pt>
                <c:pt idx="278">
                  <c:v>2585.136727403225</c:v>
                </c:pt>
                <c:pt idx="279">
                  <c:v>2573.665504403225</c:v>
                </c:pt>
                <c:pt idx="280">
                  <c:v>2716.0057504032243</c:v>
                </c:pt>
                <c:pt idx="281">
                  <c:v>3016.733226903224</c:v>
                </c:pt>
                <c:pt idx="282">
                  <c:v>3612.6102909032229</c:v>
                </c:pt>
                <c:pt idx="283">
                  <c:v>3740.5105304032245</c:v>
                </c:pt>
                <c:pt idx="284">
                  <c:v>3957.7827299032251</c:v>
                </c:pt>
                <c:pt idx="285">
                  <c:v>4040.3517404032241</c:v>
                </c:pt>
                <c:pt idx="286">
                  <c:v>3742.6763304032243</c:v>
                </c:pt>
                <c:pt idx="287">
                  <c:v>3682.9331529032252</c:v>
                </c:pt>
                <c:pt idx="288">
                  <c:v>2471.5485129032245</c:v>
                </c:pt>
                <c:pt idx="289">
                  <c:v>2417.6292629032241</c:v>
                </c:pt>
                <c:pt idx="290">
                  <c:v>2495.3004104032252</c:v>
                </c:pt>
                <c:pt idx="291">
                  <c:v>2709.169552903224</c:v>
                </c:pt>
                <c:pt idx="292">
                  <c:v>2436.2841719032244</c:v>
                </c:pt>
                <c:pt idx="293">
                  <c:v>2210.215065403223</c:v>
                </c:pt>
                <c:pt idx="294">
                  <c:v>3506.2001804032238</c:v>
                </c:pt>
                <c:pt idx="295">
                  <c:v>3830.874450903224</c:v>
                </c:pt>
                <c:pt idx="296">
                  <c:v>3247.8240554032241</c:v>
                </c:pt>
                <c:pt idx="297">
                  <c:v>3281.132744403224</c:v>
                </c:pt>
                <c:pt idx="298">
                  <c:v>2409.3009559032253</c:v>
                </c:pt>
                <c:pt idx="299">
                  <c:v>2107.013113403224</c:v>
                </c:pt>
                <c:pt idx="300">
                  <c:v>2158.3796979032254</c:v>
                </c:pt>
                <c:pt idx="301">
                  <c:v>1991.7478904032241</c:v>
                </c:pt>
                <c:pt idx="302">
                  <c:v>2067.6716629032253</c:v>
                </c:pt>
                <c:pt idx="303">
                  <c:v>2124.3381859032252</c:v>
                </c:pt>
                <c:pt idx="304">
                  <c:v>2193.4425129032261</c:v>
                </c:pt>
                <c:pt idx="305">
                  <c:v>2309.4130129032228</c:v>
                </c:pt>
                <c:pt idx="306">
                  <c:v>3229.210087403224</c:v>
                </c:pt>
                <c:pt idx="307">
                  <c:v>4641.482130403223</c:v>
                </c:pt>
                <c:pt idx="308">
                  <c:v>5431.429487403223</c:v>
                </c:pt>
                <c:pt idx="309">
                  <c:v>5934.3848679032271</c:v>
                </c:pt>
                <c:pt idx="310">
                  <c:v>4986.1879604032247</c:v>
                </c:pt>
                <c:pt idx="311">
                  <c:v>3865.3420679032233</c:v>
                </c:pt>
                <c:pt idx="312">
                  <c:v>4085.403127903222</c:v>
                </c:pt>
                <c:pt idx="313">
                  <c:v>3429.9479684032253</c:v>
                </c:pt>
                <c:pt idx="314">
                  <c:v>3305.7713604032242</c:v>
                </c:pt>
                <c:pt idx="315">
                  <c:v>2527.1617654032243</c:v>
                </c:pt>
                <c:pt idx="316">
                  <c:v>2698.4309129032254</c:v>
                </c:pt>
                <c:pt idx="317">
                  <c:v>2842.689857903224</c:v>
                </c:pt>
                <c:pt idx="318">
                  <c:v>2723.1214199032261</c:v>
                </c:pt>
                <c:pt idx="319">
                  <c:v>2654.659706903225</c:v>
                </c:pt>
                <c:pt idx="320">
                  <c:v>2555.872537903223</c:v>
                </c:pt>
                <c:pt idx="321">
                  <c:v>2193.1549669032252</c:v>
                </c:pt>
                <c:pt idx="322">
                  <c:v>1659.762606403224</c:v>
                </c:pt>
                <c:pt idx="323">
                  <c:v>1856.3235074032241</c:v>
                </c:pt>
                <c:pt idx="324">
                  <c:v>2246.474688903224</c:v>
                </c:pt>
                <c:pt idx="325">
                  <c:v>2333.5379654032272</c:v>
                </c:pt>
                <c:pt idx="326">
                  <c:v>2404.2088664032253</c:v>
                </c:pt>
                <c:pt idx="327">
                  <c:v>2201.1212384032269</c:v>
                </c:pt>
                <c:pt idx="328">
                  <c:v>2263.188874903225</c:v>
                </c:pt>
                <c:pt idx="329">
                  <c:v>2200.4530944032249</c:v>
                </c:pt>
                <c:pt idx="330">
                  <c:v>2504.5000619032239</c:v>
                </c:pt>
                <c:pt idx="331">
                  <c:v>3986.1775159032254</c:v>
                </c:pt>
                <c:pt idx="332">
                  <c:v>4788.1367679032264</c:v>
                </c:pt>
                <c:pt idx="333">
                  <c:v>5320.4907249032249</c:v>
                </c:pt>
                <c:pt idx="334">
                  <c:v>4822.4898954032242</c:v>
                </c:pt>
                <c:pt idx="335">
                  <c:v>4254.0689704032238</c:v>
                </c:pt>
                <c:pt idx="336">
                  <c:v>3262.3300204032244</c:v>
                </c:pt>
                <c:pt idx="337">
                  <c:v>3031.4844079032255</c:v>
                </c:pt>
                <c:pt idx="338">
                  <c:v>2911.321427903224</c:v>
                </c:pt>
                <c:pt idx="339">
                  <c:v>2601.3744104032244</c:v>
                </c:pt>
                <c:pt idx="340">
                  <c:v>2623.5786954032264</c:v>
                </c:pt>
                <c:pt idx="341">
                  <c:v>2183.3548079032239</c:v>
                </c:pt>
                <c:pt idx="342">
                  <c:v>1706.9929284032241</c:v>
                </c:pt>
                <c:pt idx="343">
                  <c:v>1614.1718359032241</c:v>
                </c:pt>
                <c:pt idx="344">
                  <c:v>1440.020954903224</c:v>
                </c:pt>
                <c:pt idx="345">
                  <c:v>1676.1633239032242</c:v>
                </c:pt>
                <c:pt idx="346">
                  <c:v>1713.8002614032241</c:v>
                </c:pt>
                <c:pt idx="347">
                  <c:v>1620.3290994032252</c:v>
                </c:pt>
                <c:pt idx="348">
                  <c:v>1738.6928339032261</c:v>
                </c:pt>
                <c:pt idx="349">
                  <c:v>1744.722981403223</c:v>
                </c:pt>
                <c:pt idx="350">
                  <c:v>1591.6753284032241</c:v>
                </c:pt>
                <c:pt idx="351">
                  <c:v>1581.9719504032239</c:v>
                </c:pt>
                <c:pt idx="352">
                  <c:v>1657.748675903224</c:v>
                </c:pt>
                <c:pt idx="353">
                  <c:v>1442.2608484032239</c:v>
                </c:pt>
                <c:pt idx="354">
                  <c:v>2225.7815869032229</c:v>
                </c:pt>
                <c:pt idx="355">
                  <c:v>3606.938074403226</c:v>
                </c:pt>
                <c:pt idx="356">
                  <c:v>4383.5470234032264</c:v>
                </c:pt>
                <c:pt idx="357">
                  <c:v>4101.8774809032229</c:v>
                </c:pt>
                <c:pt idx="358">
                  <c:v>3352.1696954032232</c:v>
                </c:pt>
                <c:pt idx="359">
                  <c:v>2531.4619764032254</c:v>
                </c:pt>
                <c:pt idx="360">
                  <c:v>1963.955200403225</c:v>
                </c:pt>
                <c:pt idx="361">
                  <c:v>2195.2959629032252</c:v>
                </c:pt>
                <c:pt idx="362">
                  <c:v>2104.7701554032251</c:v>
                </c:pt>
                <c:pt idx="363">
                  <c:v>2085.2001979032229</c:v>
                </c:pt>
                <c:pt idx="364">
                  <c:v>2056.9444544032244</c:v>
                </c:pt>
                <c:pt idx="365">
                  <c:v>1964.0775324032252</c:v>
                </c:pt>
                <c:pt idx="366">
                  <c:v>2236.676750403225</c:v>
                </c:pt>
                <c:pt idx="367">
                  <c:v>3732.351466903227</c:v>
                </c:pt>
                <c:pt idx="368">
                  <c:v>4225.5108379032245</c:v>
                </c:pt>
                <c:pt idx="369">
                  <c:v>3264.4945954032241</c:v>
                </c:pt>
                <c:pt idx="370">
                  <c:v>2225.1889154032242</c:v>
                </c:pt>
                <c:pt idx="371">
                  <c:v>2093.521849903223</c:v>
                </c:pt>
                <c:pt idx="372">
                  <c:v>2298.1052374032238</c:v>
                </c:pt>
                <c:pt idx="373">
                  <c:v>2295.4205504032252</c:v>
                </c:pt>
                <c:pt idx="374">
                  <c:v>2207.9630879032243</c:v>
                </c:pt>
                <c:pt idx="375">
                  <c:v>2569.4742504032233</c:v>
                </c:pt>
                <c:pt idx="376">
                  <c:v>2881.686690403224</c:v>
                </c:pt>
                <c:pt idx="377">
                  <c:v>3902.2546379032242</c:v>
                </c:pt>
                <c:pt idx="378">
                  <c:v>4156.0027084032236</c:v>
                </c:pt>
                <c:pt idx="379">
                  <c:v>4601.9407304032238</c:v>
                </c:pt>
                <c:pt idx="380">
                  <c:v>4967.4835604032251</c:v>
                </c:pt>
                <c:pt idx="381">
                  <c:v>5125.919325403227</c:v>
                </c:pt>
                <c:pt idx="382">
                  <c:v>4738.2258154032234</c:v>
                </c:pt>
                <c:pt idx="383">
                  <c:v>3473.6296404032264</c:v>
                </c:pt>
                <c:pt idx="384">
                  <c:v>3593.5281629032238</c:v>
                </c:pt>
                <c:pt idx="385">
                  <c:v>3464.409925403224</c:v>
                </c:pt>
                <c:pt idx="386">
                  <c:v>3167.0798154032241</c:v>
                </c:pt>
                <c:pt idx="387">
                  <c:v>3035.0320529032233</c:v>
                </c:pt>
                <c:pt idx="388">
                  <c:v>3089.771727903224</c:v>
                </c:pt>
                <c:pt idx="389">
                  <c:v>3448.8142329032253</c:v>
                </c:pt>
                <c:pt idx="390">
                  <c:v>4947.9573754032226</c:v>
                </c:pt>
                <c:pt idx="391">
                  <c:v>5137.8630134032264</c:v>
                </c:pt>
                <c:pt idx="392">
                  <c:v>5180.8329689032253</c:v>
                </c:pt>
                <c:pt idx="393">
                  <c:v>4592.1596004032199</c:v>
                </c:pt>
                <c:pt idx="394">
                  <c:v>4331.0098754032224</c:v>
                </c:pt>
                <c:pt idx="395">
                  <c:v>3514.164625403223</c:v>
                </c:pt>
                <c:pt idx="396">
                  <c:v>3387.1128004032253</c:v>
                </c:pt>
                <c:pt idx="397">
                  <c:v>3762.8574459032252</c:v>
                </c:pt>
                <c:pt idx="398">
                  <c:v>3559.1831504032252</c:v>
                </c:pt>
                <c:pt idx="399">
                  <c:v>3546.812125403223</c:v>
                </c:pt>
                <c:pt idx="400">
                  <c:v>3822.2819439032232</c:v>
                </c:pt>
                <c:pt idx="401">
                  <c:v>4291.9657804032249</c:v>
                </c:pt>
                <c:pt idx="402">
                  <c:v>5331.5899029032216</c:v>
                </c:pt>
                <c:pt idx="403">
                  <c:v>5674.7540704032253</c:v>
                </c:pt>
                <c:pt idx="404">
                  <c:v>5802.0724994032262</c:v>
                </c:pt>
                <c:pt idx="405">
                  <c:v>5773.5047014032243</c:v>
                </c:pt>
                <c:pt idx="406">
                  <c:v>5039.0033754032247</c:v>
                </c:pt>
                <c:pt idx="407">
                  <c:v>3850.2317529032243</c:v>
                </c:pt>
                <c:pt idx="408">
                  <c:v>3345.8871454032255</c:v>
                </c:pt>
                <c:pt idx="409">
                  <c:v>2871.253635403225</c:v>
                </c:pt>
                <c:pt idx="410">
                  <c:v>2173.245572903224</c:v>
                </c:pt>
                <c:pt idx="411">
                  <c:v>2000.9203054032239</c:v>
                </c:pt>
                <c:pt idx="412">
                  <c:v>1716.277897903223</c:v>
                </c:pt>
                <c:pt idx="413">
                  <c:v>1562.041869403223</c:v>
                </c:pt>
                <c:pt idx="414">
                  <c:v>2736.7109859032262</c:v>
                </c:pt>
                <c:pt idx="415">
                  <c:v>3424.8911029032261</c:v>
                </c:pt>
                <c:pt idx="416">
                  <c:v>3722.211187903225</c:v>
                </c:pt>
                <c:pt idx="417">
                  <c:v>2089.1699599032254</c:v>
                </c:pt>
                <c:pt idx="418">
                  <c:v>1620.704869903223</c:v>
                </c:pt>
                <c:pt idx="419">
                  <c:v>1441.168612903225</c:v>
                </c:pt>
                <c:pt idx="420">
                  <c:v>1541.9892249032239</c:v>
                </c:pt>
                <c:pt idx="421">
                  <c:v>1631.959620903224</c:v>
                </c:pt>
                <c:pt idx="422">
                  <c:v>1532.6059254032241</c:v>
                </c:pt>
                <c:pt idx="423">
                  <c:v>1370.3264494032233</c:v>
                </c:pt>
                <c:pt idx="424">
                  <c:v>1962.4446504032251</c:v>
                </c:pt>
                <c:pt idx="425">
                  <c:v>2424.7871154032241</c:v>
                </c:pt>
                <c:pt idx="426">
                  <c:v>3876.4336339032261</c:v>
                </c:pt>
                <c:pt idx="427">
                  <c:v>4862.323436903228</c:v>
                </c:pt>
                <c:pt idx="428">
                  <c:v>4968.1748709032236</c:v>
                </c:pt>
                <c:pt idx="429">
                  <c:v>4519.1106379032271</c:v>
                </c:pt>
                <c:pt idx="430">
                  <c:v>3878.7007604032265</c:v>
                </c:pt>
                <c:pt idx="431">
                  <c:v>2705.251817403223</c:v>
                </c:pt>
                <c:pt idx="432">
                  <c:v>2597.1887904032242</c:v>
                </c:pt>
                <c:pt idx="433">
                  <c:v>2539.5666654032229</c:v>
                </c:pt>
                <c:pt idx="434">
                  <c:v>2172.4515304032243</c:v>
                </c:pt>
                <c:pt idx="435">
                  <c:v>2347.5418979032229</c:v>
                </c:pt>
                <c:pt idx="436">
                  <c:v>2245.894622903224</c:v>
                </c:pt>
                <c:pt idx="437">
                  <c:v>2246.865814903224</c:v>
                </c:pt>
                <c:pt idx="438">
                  <c:v>3044.571360403223</c:v>
                </c:pt>
                <c:pt idx="439">
                  <c:v>4961.8038279032289</c:v>
                </c:pt>
                <c:pt idx="440">
                  <c:v>4856.1318504032242</c:v>
                </c:pt>
                <c:pt idx="441">
                  <c:v>4437.1571004032239</c:v>
                </c:pt>
                <c:pt idx="442">
                  <c:v>3751.3055129032255</c:v>
                </c:pt>
                <c:pt idx="443">
                  <c:v>3191.8392874032243</c:v>
                </c:pt>
                <c:pt idx="444">
                  <c:v>3234.9711959032252</c:v>
                </c:pt>
                <c:pt idx="445">
                  <c:v>2605.467460903224</c:v>
                </c:pt>
                <c:pt idx="446">
                  <c:v>2929.685101403225</c:v>
                </c:pt>
                <c:pt idx="447">
                  <c:v>3079.9853064032241</c:v>
                </c:pt>
                <c:pt idx="448">
                  <c:v>3108.5966064032241</c:v>
                </c:pt>
                <c:pt idx="449">
                  <c:v>3352.7418454032263</c:v>
                </c:pt>
                <c:pt idx="450">
                  <c:v>5388.615664403228</c:v>
                </c:pt>
                <c:pt idx="451">
                  <c:v>6404.5542619032258</c:v>
                </c:pt>
                <c:pt idx="452">
                  <c:v>5940.527324903228</c:v>
                </c:pt>
                <c:pt idx="453">
                  <c:v>6172.7356209032268</c:v>
                </c:pt>
                <c:pt idx="454">
                  <c:v>5784.1393964032259</c:v>
                </c:pt>
                <c:pt idx="455">
                  <c:v>4590.7692624032243</c:v>
                </c:pt>
                <c:pt idx="456">
                  <c:v>3917.3470594032233</c:v>
                </c:pt>
                <c:pt idx="457">
                  <c:v>3154.9332659032239</c:v>
                </c:pt>
                <c:pt idx="458">
                  <c:v>2282.4681439032229</c:v>
                </c:pt>
                <c:pt idx="459">
                  <c:v>2123.4032234032243</c:v>
                </c:pt>
                <c:pt idx="460">
                  <c:v>2085.5357629032237</c:v>
                </c:pt>
                <c:pt idx="461">
                  <c:v>2203.685865403223</c:v>
                </c:pt>
                <c:pt idx="462">
                  <c:v>3933.5971404032225</c:v>
                </c:pt>
                <c:pt idx="463">
                  <c:v>4778.529604903224</c:v>
                </c:pt>
                <c:pt idx="464">
                  <c:v>4136.7441639032231</c:v>
                </c:pt>
                <c:pt idx="465">
                  <c:v>2693.6267879032252</c:v>
                </c:pt>
                <c:pt idx="466">
                  <c:v>2151.568312903225</c:v>
                </c:pt>
                <c:pt idx="467">
                  <c:v>2035.650950403224</c:v>
                </c:pt>
                <c:pt idx="468">
                  <c:v>2286.8726249032243</c:v>
                </c:pt>
                <c:pt idx="469">
                  <c:v>2316.0243129032242</c:v>
                </c:pt>
                <c:pt idx="470">
                  <c:v>2208.2473629032229</c:v>
                </c:pt>
                <c:pt idx="471">
                  <c:v>2738.017649403223</c:v>
                </c:pt>
                <c:pt idx="472">
                  <c:v>2557.8846634032243</c:v>
                </c:pt>
                <c:pt idx="473">
                  <c:v>2693.363574403224</c:v>
                </c:pt>
                <c:pt idx="474">
                  <c:v>2817.4509389032241</c:v>
                </c:pt>
                <c:pt idx="475">
                  <c:v>3513.8556469032255</c:v>
                </c:pt>
                <c:pt idx="476">
                  <c:v>3180.893964403223</c:v>
                </c:pt>
                <c:pt idx="477">
                  <c:v>2792.1516869032243</c:v>
                </c:pt>
                <c:pt idx="478">
                  <c:v>2904.6690274032253</c:v>
                </c:pt>
                <c:pt idx="479">
                  <c:v>2506.2811179032251</c:v>
                </c:pt>
                <c:pt idx="480">
                  <c:v>2333.3962704032242</c:v>
                </c:pt>
                <c:pt idx="481">
                  <c:v>2409.3078829032261</c:v>
                </c:pt>
                <c:pt idx="482">
                  <c:v>2587.5834129032251</c:v>
                </c:pt>
                <c:pt idx="483">
                  <c:v>2564.641702903225</c:v>
                </c:pt>
                <c:pt idx="484">
                  <c:v>2638.6513979032252</c:v>
                </c:pt>
                <c:pt idx="485">
                  <c:v>2770.8331179032252</c:v>
                </c:pt>
                <c:pt idx="486">
                  <c:v>2667.8167984032252</c:v>
                </c:pt>
                <c:pt idx="487">
                  <c:v>2766.1210029032259</c:v>
                </c:pt>
                <c:pt idx="488">
                  <c:v>2798.1938079032238</c:v>
                </c:pt>
                <c:pt idx="489">
                  <c:v>3051.6934064032253</c:v>
                </c:pt>
                <c:pt idx="490">
                  <c:v>3171.7144989032245</c:v>
                </c:pt>
                <c:pt idx="491">
                  <c:v>3160.1533129032259</c:v>
                </c:pt>
                <c:pt idx="492">
                  <c:v>3337.9979629032255</c:v>
                </c:pt>
                <c:pt idx="493">
                  <c:v>3150.3372994032247</c:v>
                </c:pt>
                <c:pt idx="494">
                  <c:v>3253.6689884032271</c:v>
                </c:pt>
                <c:pt idx="495">
                  <c:v>3352.1627779032274</c:v>
                </c:pt>
                <c:pt idx="496">
                  <c:v>3091.5879944032249</c:v>
                </c:pt>
                <c:pt idx="497">
                  <c:v>2976.984602403224</c:v>
                </c:pt>
                <c:pt idx="498">
                  <c:v>3008.3349314032234</c:v>
                </c:pt>
                <c:pt idx="499">
                  <c:v>3820.7848744032244</c:v>
                </c:pt>
                <c:pt idx="500">
                  <c:v>4236.756271403221</c:v>
                </c:pt>
                <c:pt idx="501">
                  <c:v>4330.1665039032232</c:v>
                </c:pt>
                <c:pt idx="502">
                  <c:v>4206.6189929032207</c:v>
                </c:pt>
                <c:pt idx="503">
                  <c:v>4301.4673504032226</c:v>
                </c:pt>
                <c:pt idx="504">
                  <c:v>3641.5932254032255</c:v>
                </c:pt>
                <c:pt idx="505">
                  <c:v>3147.8609704032242</c:v>
                </c:pt>
                <c:pt idx="506">
                  <c:v>2857.5512079032242</c:v>
                </c:pt>
                <c:pt idx="507">
                  <c:v>2512.322635403224</c:v>
                </c:pt>
                <c:pt idx="508">
                  <c:v>2517.843372903224</c:v>
                </c:pt>
                <c:pt idx="509">
                  <c:v>2142.3227279032239</c:v>
                </c:pt>
                <c:pt idx="510">
                  <c:v>2038.3552909032242</c:v>
                </c:pt>
                <c:pt idx="511">
                  <c:v>2201.0347879032242</c:v>
                </c:pt>
                <c:pt idx="512">
                  <c:v>2098.547785903223</c:v>
                </c:pt>
                <c:pt idx="513">
                  <c:v>1885.2818669032242</c:v>
                </c:pt>
                <c:pt idx="514">
                  <c:v>2252.3592139032285</c:v>
                </c:pt>
                <c:pt idx="515">
                  <c:v>2555.4689199032264</c:v>
                </c:pt>
                <c:pt idx="516">
                  <c:v>2669.2352329032242</c:v>
                </c:pt>
                <c:pt idx="517">
                  <c:v>2672.9764714032249</c:v>
                </c:pt>
                <c:pt idx="518">
                  <c:v>2435.8809844032262</c:v>
                </c:pt>
                <c:pt idx="519">
                  <c:v>2576.1046449032233</c:v>
                </c:pt>
                <c:pt idx="520">
                  <c:v>2444.3574689032234</c:v>
                </c:pt>
                <c:pt idx="521">
                  <c:v>2354.6356719032251</c:v>
                </c:pt>
                <c:pt idx="522">
                  <c:v>3256.8200579032241</c:v>
                </c:pt>
                <c:pt idx="523">
                  <c:v>4195.6419134032249</c:v>
                </c:pt>
                <c:pt idx="524">
                  <c:v>4635.2134524032244</c:v>
                </c:pt>
                <c:pt idx="525">
                  <c:v>4710.4585249032234</c:v>
                </c:pt>
                <c:pt idx="526">
                  <c:v>4032.2602404032223</c:v>
                </c:pt>
                <c:pt idx="527">
                  <c:v>3093.0720529032251</c:v>
                </c:pt>
                <c:pt idx="528">
                  <c:v>2067.623362903224</c:v>
                </c:pt>
                <c:pt idx="529">
                  <c:v>2113.624335403224</c:v>
                </c:pt>
                <c:pt idx="530">
                  <c:v>2057.2318504032251</c:v>
                </c:pt>
                <c:pt idx="531">
                  <c:v>2206.6139354032243</c:v>
                </c:pt>
                <c:pt idx="532">
                  <c:v>2349.5234454032238</c:v>
                </c:pt>
                <c:pt idx="533">
                  <c:v>2215.9723204032248</c:v>
                </c:pt>
                <c:pt idx="534">
                  <c:v>2502.096226403225</c:v>
                </c:pt>
                <c:pt idx="535">
                  <c:v>4689.6802279032227</c:v>
                </c:pt>
                <c:pt idx="536">
                  <c:v>4864.1831969032246</c:v>
                </c:pt>
                <c:pt idx="537">
                  <c:v>3084.8758379032242</c:v>
                </c:pt>
                <c:pt idx="538">
                  <c:v>2784.6598629032242</c:v>
                </c:pt>
                <c:pt idx="539">
                  <c:v>2819.2352879032251</c:v>
                </c:pt>
                <c:pt idx="540">
                  <c:v>2758.8421004032234</c:v>
                </c:pt>
                <c:pt idx="541">
                  <c:v>2817.4058724032252</c:v>
                </c:pt>
                <c:pt idx="542">
                  <c:v>2324.9340854032262</c:v>
                </c:pt>
                <c:pt idx="543">
                  <c:v>2153.299485403224</c:v>
                </c:pt>
                <c:pt idx="544">
                  <c:v>1976.9811104032262</c:v>
                </c:pt>
                <c:pt idx="545">
                  <c:v>2665.3203254032242</c:v>
                </c:pt>
                <c:pt idx="546">
                  <c:v>2782.6211604032242</c:v>
                </c:pt>
                <c:pt idx="547">
                  <c:v>3371.3173944032242</c:v>
                </c:pt>
                <c:pt idx="548">
                  <c:v>3942.2139754032223</c:v>
                </c:pt>
                <c:pt idx="549">
                  <c:v>3761.2944004032233</c:v>
                </c:pt>
                <c:pt idx="550">
                  <c:v>3167.2261929032252</c:v>
                </c:pt>
                <c:pt idx="551">
                  <c:v>2704.6580179032235</c:v>
                </c:pt>
                <c:pt idx="552">
                  <c:v>3087.3573779032263</c:v>
                </c:pt>
                <c:pt idx="553">
                  <c:v>2548.227730403225</c:v>
                </c:pt>
                <c:pt idx="554">
                  <c:v>2475.702860403223</c:v>
                </c:pt>
                <c:pt idx="555">
                  <c:v>2406.8959479032242</c:v>
                </c:pt>
                <c:pt idx="556">
                  <c:v>2404.9441979032254</c:v>
                </c:pt>
                <c:pt idx="557">
                  <c:v>3229.0266494032239</c:v>
                </c:pt>
                <c:pt idx="558">
                  <c:v>3194.5095979032239</c:v>
                </c:pt>
                <c:pt idx="559">
                  <c:v>4689.4500954032237</c:v>
                </c:pt>
                <c:pt idx="560">
                  <c:v>4705.3352054032239</c:v>
                </c:pt>
                <c:pt idx="561">
                  <c:v>3683.203052903224</c:v>
                </c:pt>
                <c:pt idx="562">
                  <c:v>2766.9352629032255</c:v>
                </c:pt>
                <c:pt idx="563">
                  <c:v>2283.1970219032241</c:v>
                </c:pt>
                <c:pt idx="564">
                  <c:v>2181.5238854032241</c:v>
                </c:pt>
                <c:pt idx="565">
                  <c:v>2156.0739504032244</c:v>
                </c:pt>
                <c:pt idx="566">
                  <c:v>2100.255600403224</c:v>
                </c:pt>
                <c:pt idx="567">
                  <c:v>2234.4243504032261</c:v>
                </c:pt>
                <c:pt idx="568">
                  <c:v>2043.3607179032272</c:v>
                </c:pt>
                <c:pt idx="569">
                  <c:v>2218.6761999032233</c:v>
                </c:pt>
                <c:pt idx="570">
                  <c:v>2849.4264129032244</c:v>
                </c:pt>
                <c:pt idx="571">
                  <c:v>4340.6764714032242</c:v>
                </c:pt>
                <c:pt idx="572">
                  <c:v>4946.2052189032229</c:v>
                </c:pt>
                <c:pt idx="573">
                  <c:v>4798.5858104032204</c:v>
                </c:pt>
                <c:pt idx="574">
                  <c:v>4084.371730403222</c:v>
                </c:pt>
                <c:pt idx="575">
                  <c:v>3360.2457804032229</c:v>
                </c:pt>
                <c:pt idx="576">
                  <c:v>3101.4964304032242</c:v>
                </c:pt>
                <c:pt idx="577">
                  <c:v>2811.2778429032255</c:v>
                </c:pt>
                <c:pt idx="578">
                  <c:v>2659.0670104032229</c:v>
                </c:pt>
                <c:pt idx="579">
                  <c:v>2441.0854104032251</c:v>
                </c:pt>
                <c:pt idx="580">
                  <c:v>2292.5882304032243</c:v>
                </c:pt>
                <c:pt idx="581">
                  <c:v>2348.2333304032245</c:v>
                </c:pt>
                <c:pt idx="582">
                  <c:v>3109.3404514032241</c:v>
                </c:pt>
                <c:pt idx="583">
                  <c:v>4055.2655654032242</c:v>
                </c:pt>
                <c:pt idx="584">
                  <c:v>3513.4732454032264</c:v>
                </c:pt>
                <c:pt idx="585">
                  <c:v>2586.791005403225</c:v>
                </c:pt>
                <c:pt idx="586">
                  <c:v>1952.859350403224</c:v>
                </c:pt>
                <c:pt idx="587">
                  <c:v>1923.4922279032251</c:v>
                </c:pt>
                <c:pt idx="588">
                  <c:v>1922.6636389032251</c:v>
                </c:pt>
                <c:pt idx="589">
                  <c:v>1865.798187903225</c:v>
                </c:pt>
                <c:pt idx="590">
                  <c:v>2024.7887754032261</c:v>
                </c:pt>
                <c:pt idx="591">
                  <c:v>2340.829887903225</c:v>
                </c:pt>
                <c:pt idx="592">
                  <c:v>2282.9223379032251</c:v>
                </c:pt>
                <c:pt idx="593">
                  <c:v>2283.4265254032271</c:v>
                </c:pt>
                <c:pt idx="594">
                  <c:v>2236.427280903225</c:v>
                </c:pt>
                <c:pt idx="595">
                  <c:v>3067.9902534032262</c:v>
                </c:pt>
                <c:pt idx="596">
                  <c:v>3504.0347369032261</c:v>
                </c:pt>
                <c:pt idx="597">
                  <c:v>3458.4171414032239</c:v>
                </c:pt>
                <c:pt idx="598">
                  <c:v>2971.7971704032261</c:v>
                </c:pt>
                <c:pt idx="599">
                  <c:v>2421.539190403224</c:v>
                </c:pt>
                <c:pt idx="600">
                  <c:v>2462.3059629032255</c:v>
                </c:pt>
                <c:pt idx="601">
                  <c:v>2574.0244729032252</c:v>
                </c:pt>
                <c:pt idx="602">
                  <c:v>3080.132347903223</c:v>
                </c:pt>
                <c:pt idx="603">
                  <c:v>3125.870790403224</c:v>
                </c:pt>
                <c:pt idx="604">
                  <c:v>3245.4116839032245</c:v>
                </c:pt>
                <c:pt idx="605">
                  <c:v>3050.5877079032252</c:v>
                </c:pt>
                <c:pt idx="606">
                  <c:v>3036.3863829032261</c:v>
                </c:pt>
                <c:pt idx="607">
                  <c:v>2925.4412054032241</c:v>
                </c:pt>
                <c:pt idx="608">
                  <c:v>2492.542345403223</c:v>
                </c:pt>
                <c:pt idx="609">
                  <c:v>2464.3069469032262</c:v>
                </c:pt>
                <c:pt idx="610">
                  <c:v>2556.226787403225</c:v>
                </c:pt>
                <c:pt idx="611">
                  <c:v>2480.3260699032262</c:v>
                </c:pt>
                <c:pt idx="612">
                  <c:v>2634.028432403225</c:v>
                </c:pt>
                <c:pt idx="613">
                  <c:v>2669.1707309032263</c:v>
                </c:pt>
                <c:pt idx="614">
                  <c:v>2675.1656459032233</c:v>
                </c:pt>
                <c:pt idx="615">
                  <c:v>2622.0150289032263</c:v>
                </c:pt>
                <c:pt idx="616">
                  <c:v>2703.2450139032253</c:v>
                </c:pt>
                <c:pt idx="617">
                  <c:v>2528.1768839032261</c:v>
                </c:pt>
                <c:pt idx="618">
                  <c:v>2501.8902269032251</c:v>
                </c:pt>
                <c:pt idx="619">
                  <c:v>2541.0478899032255</c:v>
                </c:pt>
                <c:pt idx="620">
                  <c:v>3632.1109324032241</c:v>
                </c:pt>
                <c:pt idx="621">
                  <c:v>3627.4804204032243</c:v>
                </c:pt>
                <c:pt idx="622">
                  <c:v>3359.4103899032252</c:v>
                </c:pt>
                <c:pt idx="623">
                  <c:v>2946.0684864032273</c:v>
                </c:pt>
                <c:pt idx="624">
                  <c:v>3033.523996903225</c:v>
                </c:pt>
                <c:pt idx="625">
                  <c:v>3025.577337403226</c:v>
                </c:pt>
                <c:pt idx="626">
                  <c:v>3146.5572534032262</c:v>
                </c:pt>
                <c:pt idx="627">
                  <c:v>3287.5350014032274</c:v>
                </c:pt>
                <c:pt idx="628">
                  <c:v>3161.1717849032252</c:v>
                </c:pt>
                <c:pt idx="629">
                  <c:v>3035.3575154032251</c:v>
                </c:pt>
                <c:pt idx="630">
                  <c:v>3242.0538154032261</c:v>
                </c:pt>
                <c:pt idx="631">
                  <c:v>2766.1584219032234</c:v>
                </c:pt>
                <c:pt idx="632">
                  <c:v>2216.2842329032251</c:v>
                </c:pt>
                <c:pt idx="633">
                  <c:v>2368.4959829032277</c:v>
                </c:pt>
                <c:pt idx="634">
                  <c:v>2216.3331524032251</c:v>
                </c:pt>
                <c:pt idx="635">
                  <c:v>2259.0118754032242</c:v>
                </c:pt>
                <c:pt idx="636">
                  <c:v>2680.7056854032244</c:v>
                </c:pt>
                <c:pt idx="637">
                  <c:v>2771.1616204032248</c:v>
                </c:pt>
                <c:pt idx="638">
                  <c:v>2732.8144879032261</c:v>
                </c:pt>
                <c:pt idx="639">
                  <c:v>2862.2011379032242</c:v>
                </c:pt>
                <c:pt idx="640">
                  <c:v>2627.4519739032248</c:v>
                </c:pt>
                <c:pt idx="641">
                  <c:v>2418.6033304032253</c:v>
                </c:pt>
                <c:pt idx="642">
                  <c:v>2429.1424314032233</c:v>
                </c:pt>
                <c:pt idx="643">
                  <c:v>2643.4087699032229</c:v>
                </c:pt>
                <c:pt idx="644">
                  <c:v>2835.3688944032274</c:v>
                </c:pt>
                <c:pt idx="645">
                  <c:v>2757.6047309032251</c:v>
                </c:pt>
                <c:pt idx="646">
                  <c:v>2730.0760564032262</c:v>
                </c:pt>
                <c:pt idx="647">
                  <c:v>2947.9522604032272</c:v>
                </c:pt>
                <c:pt idx="648">
                  <c:v>2820.3507204032271</c:v>
                </c:pt>
                <c:pt idx="649">
                  <c:v>2766.6354754032241</c:v>
                </c:pt>
                <c:pt idx="650">
                  <c:v>2895.7227979032241</c:v>
                </c:pt>
                <c:pt idx="651">
                  <c:v>2928.6286279032252</c:v>
                </c:pt>
                <c:pt idx="652">
                  <c:v>2908.242997903224</c:v>
                </c:pt>
                <c:pt idx="653">
                  <c:v>2785.5836704032249</c:v>
                </c:pt>
                <c:pt idx="654">
                  <c:v>2778.4908074032251</c:v>
                </c:pt>
                <c:pt idx="655">
                  <c:v>2616.719702903225</c:v>
                </c:pt>
                <c:pt idx="656">
                  <c:v>2635.5305549032255</c:v>
                </c:pt>
                <c:pt idx="657">
                  <c:v>2556.1609014032265</c:v>
                </c:pt>
                <c:pt idx="658">
                  <c:v>2663.196310903224</c:v>
                </c:pt>
                <c:pt idx="659">
                  <c:v>2800.1816959032271</c:v>
                </c:pt>
                <c:pt idx="660">
                  <c:v>2986.0310609032249</c:v>
                </c:pt>
                <c:pt idx="661">
                  <c:v>3013.363615403226</c:v>
                </c:pt>
                <c:pt idx="662">
                  <c:v>3131.531751403224</c:v>
                </c:pt>
                <c:pt idx="663">
                  <c:v>2909.9156224032272</c:v>
                </c:pt>
                <c:pt idx="664">
                  <c:v>2900.9058264032251</c:v>
                </c:pt>
                <c:pt idx="665">
                  <c:v>2811.8988299032249</c:v>
                </c:pt>
                <c:pt idx="666">
                  <c:v>2453.9560894032252</c:v>
                </c:pt>
                <c:pt idx="667">
                  <c:v>2535.1180234032249</c:v>
                </c:pt>
                <c:pt idx="668">
                  <c:v>2477.601891903224</c:v>
                </c:pt>
                <c:pt idx="669">
                  <c:v>2700.7418234032243</c:v>
                </c:pt>
                <c:pt idx="670">
                  <c:v>2299.2234754032243</c:v>
                </c:pt>
                <c:pt idx="671">
                  <c:v>1907.3064829032242</c:v>
                </c:pt>
                <c:pt idx="672">
                  <c:v>2167.1432679032241</c:v>
                </c:pt>
                <c:pt idx="673">
                  <c:v>2379.2831019032233</c:v>
                </c:pt>
                <c:pt idx="674">
                  <c:v>2387.9452734032229</c:v>
                </c:pt>
                <c:pt idx="675">
                  <c:v>2349.8117354032233</c:v>
                </c:pt>
                <c:pt idx="676">
                  <c:v>2279.1402804032241</c:v>
                </c:pt>
                <c:pt idx="677">
                  <c:v>2262.4584279032238</c:v>
                </c:pt>
                <c:pt idx="678">
                  <c:v>1904.9286589032242</c:v>
                </c:pt>
                <c:pt idx="679">
                  <c:v>1818.2012694032233</c:v>
                </c:pt>
                <c:pt idx="680">
                  <c:v>1901.9125129032241</c:v>
                </c:pt>
                <c:pt idx="681">
                  <c:v>1971.0368379032241</c:v>
                </c:pt>
                <c:pt idx="682">
                  <c:v>2035.1802219032249</c:v>
                </c:pt>
                <c:pt idx="683">
                  <c:v>2200.0048494032262</c:v>
                </c:pt>
                <c:pt idx="684">
                  <c:v>2431.9045159032253</c:v>
                </c:pt>
                <c:pt idx="685">
                  <c:v>1837.030596403225</c:v>
                </c:pt>
                <c:pt idx="686">
                  <c:v>1683.033287403224</c:v>
                </c:pt>
                <c:pt idx="687">
                  <c:v>1809.3425699032261</c:v>
                </c:pt>
                <c:pt idx="688">
                  <c:v>1705.7085394032251</c:v>
                </c:pt>
                <c:pt idx="689">
                  <c:v>1813.9739424032252</c:v>
                </c:pt>
                <c:pt idx="690">
                  <c:v>1540.6259504032239</c:v>
                </c:pt>
                <c:pt idx="691">
                  <c:v>1892.2250644032251</c:v>
                </c:pt>
                <c:pt idx="692">
                  <c:v>2886.2691364032239</c:v>
                </c:pt>
                <c:pt idx="693">
                  <c:v>4172.2490779032241</c:v>
                </c:pt>
                <c:pt idx="694">
                  <c:v>4066.6544254032233</c:v>
                </c:pt>
                <c:pt idx="695">
                  <c:v>2930.0560579032249</c:v>
                </c:pt>
                <c:pt idx="696">
                  <c:v>1611.6381304032241</c:v>
                </c:pt>
                <c:pt idx="697">
                  <c:v>1557.735455403224</c:v>
                </c:pt>
                <c:pt idx="698">
                  <c:v>1533.8997979032251</c:v>
                </c:pt>
                <c:pt idx="699">
                  <c:v>1497.5467309032251</c:v>
                </c:pt>
                <c:pt idx="700">
                  <c:v>1505.6999729032241</c:v>
                </c:pt>
                <c:pt idx="701">
                  <c:v>1687.4320754032251</c:v>
                </c:pt>
                <c:pt idx="702">
                  <c:v>2654.4550404032261</c:v>
                </c:pt>
                <c:pt idx="703">
                  <c:v>4133.4203704032197</c:v>
                </c:pt>
                <c:pt idx="704">
                  <c:v>3709.1872004032252</c:v>
                </c:pt>
                <c:pt idx="705">
                  <c:v>2914.3776379032242</c:v>
                </c:pt>
                <c:pt idx="706">
                  <c:v>2785.691475403225</c:v>
                </c:pt>
                <c:pt idx="707">
                  <c:v>3275.3420424032242</c:v>
                </c:pt>
                <c:pt idx="708">
                  <c:v>2494.1272004032248</c:v>
                </c:pt>
                <c:pt idx="709">
                  <c:v>2148.6703679032244</c:v>
                </c:pt>
                <c:pt idx="710">
                  <c:v>2109.2232629032237</c:v>
                </c:pt>
                <c:pt idx="711">
                  <c:v>2291.4897559032252</c:v>
                </c:pt>
                <c:pt idx="712">
                  <c:v>2149.3306539032251</c:v>
                </c:pt>
                <c:pt idx="713">
                  <c:v>2493.7899004032251</c:v>
                </c:pt>
                <c:pt idx="714">
                  <c:v>3146.9502754032264</c:v>
                </c:pt>
                <c:pt idx="715">
                  <c:v>4228.015927903225</c:v>
                </c:pt>
                <c:pt idx="716">
                  <c:v>5223.5456554032244</c:v>
                </c:pt>
                <c:pt idx="717">
                  <c:v>5202.0407504032264</c:v>
                </c:pt>
                <c:pt idx="718">
                  <c:v>4550.8967304032267</c:v>
                </c:pt>
                <c:pt idx="719">
                  <c:v>3092.907847903226</c:v>
                </c:pt>
                <c:pt idx="720">
                  <c:v>1965.6610504032251</c:v>
                </c:pt>
                <c:pt idx="721">
                  <c:v>1802.3871279032242</c:v>
                </c:pt>
                <c:pt idx="722">
                  <c:v>1639.940722903224</c:v>
                </c:pt>
                <c:pt idx="723">
                  <c:v>1462.5920359032232</c:v>
                </c:pt>
                <c:pt idx="724">
                  <c:v>1391.3911219032241</c:v>
                </c:pt>
                <c:pt idx="725">
                  <c:v>1576.509045403224</c:v>
                </c:pt>
                <c:pt idx="726">
                  <c:v>3135.1409504032245</c:v>
                </c:pt>
                <c:pt idx="727">
                  <c:v>4169.4791419032235</c:v>
                </c:pt>
                <c:pt idx="728">
                  <c:v>3595.5922544032233</c:v>
                </c:pt>
                <c:pt idx="729">
                  <c:v>2709.356167903225</c:v>
                </c:pt>
                <c:pt idx="730">
                  <c:v>2523.2830179032239</c:v>
                </c:pt>
                <c:pt idx="731">
                  <c:v>2502.7355479032244</c:v>
                </c:pt>
                <c:pt idx="732">
                  <c:v>2926.7549719032245</c:v>
                </c:pt>
                <c:pt idx="733">
                  <c:v>3002.6702094032239</c:v>
                </c:pt>
                <c:pt idx="734">
                  <c:v>2392.4977729032248</c:v>
                </c:pt>
                <c:pt idx="735">
                  <c:v>2166.1167279032252</c:v>
                </c:pt>
                <c:pt idx="736">
                  <c:v>2172.1139979032241</c:v>
                </c:pt>
                <c:pt idx="737">
                  <c:v>2732.747223903224</c:v>
                </c:pt>
                <c:pt idx="738">
                  <c:v>3410.0636579032248</c:v>
                </c:pt>
                <c:pt idx="739">
                  <c:v>4734.0166279032255</c:v>
                </c:pt>
                <c:pt idx="740">
                  <c:v>5132.4093624032275</c:v>
                </c:pt>
                <c:pt idx="741">
                  <c:v>5366.637320403227</c:v>
                </c:pt>
                <c:pt idx="742">
                  <c:v>4845.5739954032251</c:v>
                </c:pt>
                <c:pt idx="743">
                  <c:v>3685.1696204032282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B9-46FA-8AA4-ED90B4B1F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500928"/>
        <c:axId val="455502464"/>
      </c:areaChart>
      <c:catAx>
        <c:axId val="455500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555024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5550246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5550092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2541</xdr:colOff>
      <xdr:row>1</xdr:row>
      <xdr:rowOff>2540</xdr:rowOff>
    </xdr:from>
    <xdr:to>
      <xdr:col>13</xdr:col>
      <xdr:colOff>1183640</xdr:colOff>
      <xdr:row>18</xdr:row>
      <xdr:rowOff>163830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44562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1470053.9533390026</v>
      </c>
      <c r="D41" s="9">
        <f t="shared" si="0"/>
        <v>1007309.1455108118</v>
      </c>
      <c r="E41" s="9">
        <f t="shared" si="0"/>
        <v>1428276.9241191405</v>
      </c>
      <c r="F41" s="9">
        <f t="shared" si="0"/>
        <v>1062309.2516165569</v>
      </c>
      <c r="G41" s="9">
        <f t="shared" si="0"/>
        <v>771714.17766846891</v>
      </c>
      <c r="H41" s="9">
        <f t="shared" si="0"/>
        <v>2637214.2393399961</v>
      </c>
      <c r="I41" s="9">
        <f t="shared" si="0"/>
        <v>5646132.9001006391</v>
      </c>
      <c r="J41" s="9">
        <f t="shared" si="0"/>
        <v>309453.84600772872</v>
      </c>
      <c r="K41" s="9">
        <f t="shared" si="0"/>
        <v>544808.11270010041</v>
      </c>
      <c r="L41" s="9">
        <f t="shared" si="0"/>
        <v>1876482.8327855</v>
      </c>
      <c r="M41" s="20" t="b">
        <f>ABS(C41+D41+E41+F41+G41+H41-I41-J41-K41-L41)&lt;0.0000001</f>
        <v>1</v>
      </c>
      <c r="N41" s="9">
        <f t="shared" ref="N41" si="1">SUM(N45:N789)</f>
        <v>5955586.7461083783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2931.194191</v>
      </c>
      <c r="D42" s="12">
        <f t="shared" si="2"/>
        <v>5980.0745590000006</v>
      </c>
      <c r="E42" s="12">
        <f t="shared" si="2"/>
        <v>3434.0573395000001</v>
      </c>
      <c r="F42" s="12">
        <f t="shared" si="2"/>
        <v>2975.229695391999</v>
      </c>
      <c r="G42" s="12">
        <f t="shared" si="2"/>
        <v>1725.643812844017</v>
      </c>
      <c r="H42" s="12">
        <f t="shared" si="2"/>
        <v>6496.8295537634385</v>
      </c>
      <c r="I42" s="12">
        <f t="shared" si="2"/>
        <v>9765.0729523841928</v>
      </c>
      <c r="J42" s="12">
        <f t="shared" si="2"/>
        <v>566.17651509042298</v>
      </c>
      <c r="K42" s="12">
        <f t="shared" si="2"/>
        <v>3209.8876951000002</v>
      </c>
      <c r="L42" s="12">
        <f t="shared" si="2"/>
        <v>4767.1036468548391</v>
      </c>
      <c r="M42" s="5"/>
      <c r="N42" s="12">
        <f>IF(MAX(N45:N789)=0,"",MAX(N45:N789))</f>
        <v>10304.575353354618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1405.15127925</v>
      </c>
      <c r="D43" s="12">
        <f t="shared" si="3"/>
        <v>85.244699999999952</v>
      </c>
      <c r="E43" s="12">
        <f t="shared" si="3"/>
        <v>80.838190249999982</v>
      </c>
      <c r="F43" s="12">
        <f t="shared" si="3"/>
        <v>16.440051620999991</v>
      </c>
      <c r="G43" s="12">
        <f t="shared" si="3"/>
        <v>719.28557689501702</v>
      </c>
      <c r="H43" s="12">
        <f t="shared" si="3"/>
        <v>687.05055376344001</v>
      </c>
      <c r="I43" s="12">
        <f t="shared" si="3"/>
        <v>4748.0899570041893</v>
      </c>
      <c r="J43" s="12">
        <f t="shared" si="3"/>
        <v>299.28630982042802</v>
      </c>
      <c r="K43" s="12">
        <f t="shared" si="3"/>
        <v>0.22017310000000001</v>
      </c>
      <c r="L43" s="12">
        <f t="shared" si="3"/>
        <v>959.90849185484001</v>
      </c>
      <c r="M43" s="5"/>
      <c r="N43" s="12">
        <f>IF(MIN(N45:N789)=0,"",MIN(N45:N789))</f>
        <v>5110.4167423046183</v>
      </c>
      <c r="O43" s="30">
        <f>IF(N43="","",VLOOKUP(N43,$N$45:$O$789,2,0))</f>
        <v>0</v>
      </c>
    </row>
    <row r="44" spans="1:15" s="17" customFormat="1" ht="51" x14ac:dyDescent="0.25">
      <c r="A44" s="13"/>
      <c r="B44" s="22" t="s">
        <v>15</v>
      </c>
      <c r="C44" s="23" t="s">
        <v>4</v>
      </c>
      <c r="D44" s="23" t="s">
        <v>5</v>
      </c>
      <c r="E44" s="23" t="s">
        <v>6</v>
      </c>
      <c r="F44" s="23" t="s">
        <v>7</v>
      </c>
      <c r="G44" s="23" t="s">
        <v>8</v>
      </c>
      <c r="H44" s="23" t="s">
        <v>9</v>
      </c>
      <c r="I44" s="24" t="s">
        <v>26</v>
      </c>
      <c r="J44" s="24" t="s">
        <v>11</v>
      </c>
      <c r="K44" s="24" t="s">
        <v>12</v>
      </c>
      <c r="L44" s="24" t="s">
        <v>13</v>
      </c>
      <c r="M44" s="5"/>
      <c r="N44" s="19" t="s">
        <v>27</v>
      </c>
    </row>
    <row r="45" spans="1:15" x14ac:dyDescent="0.25">
      <c r="A45" s="18">
        <f>B45</f>
        <v>44562</v>
      </c>
      <c r="B45" s="45">
        <v>44562</v>
      </c>
      <c r="C45" s="46">
        <v>2804.4276924999999</v>
      </c>
      <c r="D45" s="46">
        <v>487.4999806875</v>
      </c>
      <c r="E45" s="46">
        <v>85.280828499999984</v>
      </c>
      <c r="F45" s="46">
        <v>2503.2410803684988</v>
      </c>
      <c r="G45" s="46">
        <v>1293.7048550000179</v>
      </c>
      <c r="H45" s="46">
        <v>3467.8625537634393</v>
      </c>
      <c r="I45" s="46">
        <v>5383.080219574189</v>
      </c>
      <c r="J45" s="46">
        <v>376.41623619042701</v>
      </c>
      <c r="K45" s="46">
        <v>2026.7383432000001</v>
      </c>
      <c r="L45" s="46">
        <v>2855.7821918548402</v>
      </c>
      <c r="M45" s="37" t="b">
        <f t="shared" ref="M45:M108" si="4">ABS(C45+D45+E45+F45+G45+H45-I45-J45-K45-L45)&lt;0.1</f>
        <v>1</v>
      </c>
      <c r="N45" s="46">
        <f t="shared" ref="N45:N108" si="5">IF(B45="","",I45+J45)</f>
        <v>5759.4964557646163</v>
      </c>
      <c r="O45" s="30"/>
    </row>
    <row r="46" spans="1:15" x14ac:dyDescent="0.25">
      <c r="A46" s="18">
        <f t="shared" ref="A46:A109" si="6">B46</f>
        <v>44562.041666666664</v>
      </c>
      <c r="B46" s="45">
        <v>44562.041666666664</v>
      </c>
      <c r="C46" s="46">
        <v>2799.4280110000004</v>
      </c>
      <c r="D46" s="46">
        <v>461.15684675</v>
      </c>
      <c r="E46" s="46">
        <v>80.838190249999982</v>
      </c>
      <c r="F46" s="46">
        <v>2710.1553150660002</v>
      </c>
      <c r="G46" s="46">
        <v>1269.0284264300171</v>
      </c>
      <c r="H46" s="46">
        <v>3035.3465537634402</v>
      </c>
      <c r="I46" s="46">
        <v>5144.6563917541898</v>
      </c>
      <c r="J46" s="46">
        <v>369.97970075042605</v>
      </c>
      <c r="K46" s="46">
        <v>1815.6981139000002</v>
      </c>
      <c r="L46" s="46">
        <v>3025.6191368548393</v>
      </c>
      <c r="M46" s="37" t="b">
        <f t="shared" si="4"/>
        <v>1</v>
      </c>
      <c r="N46" s="46">
        <f t="shared" si="5"/>
        <v>5514.6360925046156</v>
      </c>
      <c r="O46" s="30"/>
    </row>
    <row r="47" spans="1:15" x14ac:dyDescent="0.25">
      <c r="A47" s="18">
        <f t="shared" si="6"/>
        <v>44562.083333333336</v>
      </c>
      <c r="B47" s="45">
        <v>44562.083333333336</v>
      </c>
      <c r="C47" s="46">
        <v>2792.6515117499998</v>
      </c>
      <c r="D47" s="46">
        <v>431.22440568750005</v>
      </c>
      <c r="E47" s="46">
        <v>82.20359999999998</v>
      </c>
      <c r="F47" s="46">
        <v>2719.8239284685005</v>
      </c>
      <c r="G47" s="46">
        <v>1276.3717281500171</v>
      </c>
      <c r="H47" s="46">
        <v>2817.5315537634401</v>
      </c>
      <c r="I47" s="46">
        <v>4985.68444516419</v>
      </c>
      <c r="J47" s="46">
        <v>365.59676420042501</v>
      </c>
      <c r="K47" s="46">
        <v>1734.3313041000001</v>
      </c>
      <c r="L47" s="46">
        <v>3034.1942143548404</v>
      </c>
      <c r="M47" s="37" t="b">
        <f t="shared" si="4"/>
        <v>1</v>
      </c>
      <c r="N47" s="46">
        <f t="shared" si="5"/>
        <v>5351.2812093646153</v>
      </c>
      <c r="O47" s="30"/>
    </row>
    <row r="48" spans="1:15" x14ac:dyDescent="0.25">
      <c r="A48" s="18">
        <f t="shared" si="6"/>
        <v>44562.125</v>
      </c>
      <c r="B48" s="45">
        <v>44562.125</v>
      </c>
      <c r="C48" s="46">
        <v>2787.3770487500001</v>
      </c>
      <c r="D48" s="46">
        <v>303.78189856250003</v>
      </c>
      <c r="E48" s="46">
        <v>82.070336499999982</v>
      </c>
      <c r="F48" s="46">
        <v>2730.660423013499</v>
      </c>
      <c r="G48" s="46">
        <v>1237.8955226900182</v>
      </c>
      <c r="H48" s="46">
        <v>3003.5895537634401</v>
      </c>
      <c r="I48" s="46">
        <v>4778.0620311141893</v>
      </c>
      <c r="J48" s="46">
        <v>371.17719591043004</v>
      </c>
      <c r="K48" s="46">
        <v>2042.3366119</v>
      </c>
      <c r="L48" s="46">
        <v>2953.7989443548404</v>
      </c>
      <c r="M48" s="37" t="b">
        <f t="shared" si="4"/>
        <v>1</v>
      </c>
      <c r="N48" s="46">
        <f t="shared" si="5"/>
        <v>5149.2392270246191</v>
      </c>
      <c r="O48" s="30"/>
    </row>
    <row r="49" spans="1:15" x14ac:dyDescent="0.25">
      <c r="A49" s="18">
        <f t="shared" si="6"/>
        <v>44562.166666666664</v>
      </c>
      <c r="B49" s="45">
        <v>44562.166666666664</v>
      </c>
      <c r="C49" s="46">
        <v>2791.3934405</v>
      </c>
      <c r="D49" s="46">
        <v>318.90253500000006</v>
      </c>
      <c r="E49" s="46">
        <v>81.08314974999999</v>
      </c>
      <c r="F49" s="46">
        <v>2712.9675349885001</v>
      </c>
      <c r="G49" s="46">
        <v>1220.4851666575191</v>
      </c>
      <c r="H49" s="46">
        <v>2917.7685537634402</v>
      </c>
      <c r="I49" s="46">
        <v>4748.0899570041893</v>
      </c>
      <c r="J49" s="46">
        <v>362.32678530042904</v>
      </c>
      <c r="K49" s="46">
        <v>2197.017879</v>
      </c>
      <c r="L49" s="46">
        <v>2735.1657593548398</v>
      </c>
      <c r="M49" s="37" t="b">
        <f t="shared" si="4"/>
        <v>1</v>
      </c>
      <c r="N49" s="46">
        <f t="shared" si="5"/>
        <v>5110.4167423046183</v>
      </c>
      <c r="O49" s="30"/>
    </row>
    <row r="50" spans="1:15" x14ac:dyDescent="0.25">
      <c r="A50" s="18">
        <f t="shared" si="6"/>
        <v>44562.208333333336</v>
      </c>
      <c r="B50" s="45">
        <v>44562.208333333336</v>
      </c>
      <c r="C50" s="46">
        <v>2798.7419835000001</v>
      </c>
      <c r="D50" s="46">
        <v>304.22594581250002</v>
      </c>
      <c r="E50" s="46">
        <v>81.468559249999984</v>
      </c>
      <c r="F50" s="46">
        <v>2778.661417420999</v>
      </c>
      <c r="G50" s="46">
        <v>1213.0747787525161</v>
      </c>
      <c r="H50" s="46">
        <v>2745.5115537634401</v>
      </c>
      <c r="I50" s="46">
        <v>4850.0475180841913</v>
      </c>
      <c r="J50" s="46">
        <v>367.04754216042403</v>
      </c>
      <c r="K50" s="46">
        <v>1970.8009264000002</v>
      </c>
      <c r="L50" s="46">
        <v>2733.788251854839</v>
      </c>
      <c r="M50" s="37" t="b">
        <f t="shared" si="4"/>
        <v>1</v>
      </c>
      <c r="N50" s="46">
        <f t="shared" si="5"/>
        <v>5217.0950602446155</v>
      </c>
      <c r="O50" s="30"/>
    </row>
    <row r="51" spans="1:15" x14ac:dyDescent="0.25">
      <c r="A51" s="18">
        <f t="shared" si="6"/>
        <v>44562.25</v>
      </c>
      <c r="B51" s="45">
        <v>44562.25</v>
      </c>
      <c r="C51" s="46">
        <v>2823.9903362499999</v>
      </c>
      <c r="D51" s="46">
        <v>210.11438625</v>
      </c>
      <c r="E51" s="46">
        <v>83.331973499999975</v>
      </c>
      <c r="F51" s="46">
        <v>2755.7667250742502</v>
      </c>
      <c r="G51" s="46">
        <v>1235.528049501768</v>
      </c>
      <c r="H51" s="46">
        <v>3015.5105537634395</v>
      </c>
      <c r="I51" s="46">
        <v>4961.3963621441908</v>
      </c>
      <c r="J51" s="46">
        <v>373.88781344042701</v>
      </c>
      <c r="K51" s="46">
        <v>2094.4399944000002</v>
      </c>
      <c r="L51" s="46">
        <v>2694.51785435484</v>
      </c>
      <c r="M51" s="37" t="b">
        <f t="shared" si="4"/>
        <v>1</v>
      </c>
      <c r="N51" s="46">
        <f t="shared" si="5"/>
        <v>5335.2841755846175</v>
      </c>
      <c r="O51" s="30"/>
    </row>
    <row r="52" spans="1:15" x14ac:dyDescent="0.25">
      <c r="A52" s="18">
        <f t="shared" si="6"/>
        <v>44562.291666666664</v>
      </c>
      <c r="B52" s="45">
        <v>44562.291666666664</v>
      </c>
      <c r="C52" s="46">
        <v>2822.9491912500002</v>
      </c>
      <c r="D52" s="46">
        <v>214.56510850000001</v>
      </c>
      <c r="E52" s="46">
        <v>85.735350249999982</v>
      </c>
      <c r="F52" s="46">
        <v>2755.1237149465001</v>
      </c>
      <c r="G52" s="46">
        <v>1250.0034179895169</v>
      </c>
      <c r="H52" s="46">
        <v>3341.1075537634401</v>
      </c>
      <c r="I52" s="46">
        <v>5267.5859023741905</v>
      </c>
      <c r="J52" s="46">
        <v>397.37628417042606</v>
      </c>
      <c r="K52" s="46">
        <v>2312.650050799999</v>
      </c>
      <c r="L52" s="46">
        <v>2491.8720993548404</v>
      </c>
      <c r="M52" s="37" t="b">
        <f t="shared" si="4"/>
        <v>1</v>
      </c>
      <c r="N52" s="46">
        <f t="shared" si="5"/>
        <v>5664.962186544617</v>
      </c>
      <c r="O52" s="30"/>
    </row>
    <row r="53" spans="1:15" x14ac:dyDescent="0.25">
      <c r="A53" s="18">
        <f t="shared" si="6"/>
        <v>44562.333333333336</v>
      </c>
      <c r="B53" s="45">
        <v>44562.333333333336</v>
      </c>
      <c r="C53" s="46">
        <v>2838.1935695000002</v>
      </c>
      <c r="D53" s="46">
        <v>306.22457268750009</v>
      </c>
      <c r="E53" s="46">
        <v>86.192837749999981</v>
      </c>
      <c r="F53" s="46">
        <v>2612.2414362765003</v>
      </c>
      <c r="G53" s="46">
        <v>1300.777254732018</v>
      </c>
      <c r="H53" s="46">
        <v>3244.7585537634404</v>
      </c>
      <c r="I53" s="46">
        <v>5519.0721935941892</v>
      </c>
      <c r="J53" s="46">
        <v>392.950666160428</v>
      </c>
      <c r="K53" s="46">
        <v>2074.4104281</v>
      </c>
      <c r="L53" s="46">
        <v>2401.9549368548401</v>
      </c>
      <c r="M53" s="37" t="b">
        <f t="shared" si="4"/>
        <v>1</v>
      </c>
      <c r="N53" s="46">
        <f t="shared" si="5"/>
        <v>5912.0228597546175</v>
      </c>
      <c r="O53" s="30"/>
    </row>
    <row r="54" spans="1:15" x14ac:dyDescent="0.25">
      <c r="A54" s="18">
        <f t="shared" si="6"/>
        <v>44562.375</v>
      </c>
      <c r="B54" s="45">
        <v>44562.375</v>
      </c>
      <c r="C54" s="46">
        <v>2848.8275880000001</v>
      </c>
      <c r="D54" s="46">
        <v>295.31025550000004</v>
      </c>
      <c r="E54" s="46">
        <v>97.28299724999998</v>
      </c>
      <c r="F54" s="46">
        <v>2330.492061267249</v>
      </c>
      <c r="G54" s="46">
        <v>1402.17455290877</v>
      </c>
      <c r="H54" s="46">
        <v>3429.0925537634394</v>
      </c>
      <c r="I54" s="46">
        <v>5798.2632651541908</v>
      </c>
      <c r="J54" s="46">
        <v>394.90365148042804</v>
      </c>
      <c r="K54" s="46">
        <v>2007.474203199999</v>
      </c>
      <c r="L54" s="46">
        <v>2202.5388888548405</v>
      </c>
      <c r="M54" s="37" t="b">
        <f t="shared" si="4"/>
        <v>1</v>
      </c>
      <c r="N54" s="46">
        <f t="shared" si="5"/>
        <v>6193.1669166346192</v>
      </c>
      <c r="O54" s="30"/>
    </row>
    <row r="55" spans="1:15" x14ac:dyDescent="0.25">
      <c r="A55" s="18">
        <f t="shared" si="6"/>
        <v>44562.416666666664</v>
      </c>
      <c r="B55" s="45">
        <v>44562.416666666664</v>
      </c>
      <c r="C55" s="46">
        <v>2852.8598070000003</v>
      </c>
      <c r="D55" s="46">
        <v>290.23479237500004</v>
      </c>
      <c r="E55" s="46">
        <v>93.327828249999953</v>
      </c>
      <c r="F55" s="46">
        <v>2171.7412240949998</v>
      </c>
      <c r="G55" s="46">
        <v>1514.1890571060171</v>
      </c>
      <c r="H55" s="46">
        <v>3273.966108763439</v>
      </c>
      <c r="I55" s="46">
        <v>6020.7588499541926</v>
      </c>
      <c r="J55" s="46">
        <v>371.74060598042405</v>
      </c>
      <c r="K55" s="46">
        <v>1971.2447013000001</v>
      </c>
      <c r="L55" s="46">
        <v>1832.57466035484</v>
      </c>
      <c r="M55" s="37" t="b">
        <f t="shared" si="4"/>
        <v>1</v>
      </c>
      <c r="N55" s="46">
        <f t="shared" si="5"/>
        <v>6392.4994559346169</v>
      </c>
      <c r="O55" s="30"/>
    </row>
    <row r="56" spans="1:15" x14ac:dyDescent="0.25">
      <c r="A56" s="18">
        <f t="shared" si="6"/>
        <v>44562.458333333336</v>
      </c>
      <c r="B56" s="45">
        <v>44562.458333333336</v>
      </c>
      <c r="C56" s="46">
        <v>2851.7138937499999</v>
      </c>
      <c r="D56" s="46">
        <v>429.15252737500003</v>
      </c>
      <c r="E56" s="46">
        <v>90.220409749999959</v>
      </c>
      <c r="F56" s="46">
        <v>2238.9770037245003</v>
      </c>
      <c r="G56" s="46">
        <v>1575.8536610065191</v>
      </c>
      <c r="H56" s="46">
        <v>2424.3211287634399</v>
      </c>
      <c r="I56" s="46">
        <v>6154.9449439141908</v>
      </c>
      <c r="J56" s="46">
        <v>338.391068300428</v>
      </c>
      <c r="K56" s="46">
        <v>1162.3934178</v>
      </c>
      <c r="L56" s="46">
        <v>1954.50919435484</v>
      </c>
      <c r="M56" s="37" t="b">
        <f t="shared" si="4"/>
        <v>1</v>
      </c>
      <c r="N56" s="46">
        <f t="shared" si="5"/>
        <v>6493.3360122146187</v>
      </c>
      <c r="O56" s="30"/>
    </row>
    <row r="57" spans="1:15" x14ac:dyDescent="0.25">
      <c r="A57" s="18">
        <f t="shared" si="6"/>
        <v>44562.5</v>
      </c>
      <c r="B57" s="45">
        <v>44562.5</v>
      </c>
      <c r="C57" s="46">
        <v>2856.910647499999</v>
      </c>
      <c r="D57" s="46">
        <v>442.69251706249997</v>
      </c>
      <c r="E57" s="46">
        <v>87.995286749999977</v>
      </c>
      <c r="F57" s="46">
        <v>2115.618106921499</v>
      </c>
      <c r="G57" s="46">
        <v>1585.2186342720192</v>
      </c>
      <c r="H57" s="46">
        <v>2200.1159487634404</v>
      </c>
      <c r="I57" s="46">
        <v>6107.2972464141885</v>
      </c>
      <c r="J57" s="46">
        <v>334.51673570043101</v>
      </c>
      <c r="K57" s="46">
        <v>967.50860230000001</v>
      </c>
      <c r="L57" s="46">
        <v>1879.2285568548402</v>
      </c>
      <c r="M57" s="37" t="b">
        <f t="shared" si="4"/>
        <v>1</v>
      </c>
      <c r="N57" s="46">
        <f t="shared" si="5"/>
        <v>6441.8139821146196</v>
      </c>
      <c r="O57" s="30"/>
    </row>
    <row r="58" spans="1:15" x14ac:dyDescent="0.25">
      <c r="A58" s="18">
        <f t="shared" si="6"/>
        <v>44562.541666666664</v>
      </c>
      <c r="B58" s="45">
        <v>44562.541666666664</v>
      </c>
      <c r="C58" s="46">
        <v>2874.29099425</v>
      </c>
      <c r="D58" s="46">
        <v>490.96966412500001</v>
      </c>
      <c r="E58" s="46">
        <v>91.42798424999998</v>
      </c>
      <c r="F58" s="46">
        <v>2116.3912564022498</v>
      </c>
      <c r="G58" s="46">
        <v>1510.2507453887702</v>
      </c>
      <c r="H58" s="46">
        <v>2155.14719876344</v>
      </c>
      <c r="I58" s="46">
        <v>6008.5987097241905</v>
      </c>
      <c r="J58" s="46">
        <v>318.14010870042904</v>
      </c>
      <c r="K58" s="46">
        <v>1139.6091179</v>
      </c>
      <c r="L58" s="46">
        <v>1772.1299068548401</v>
      </c>
      <c r="M58" s="37" t="b">
        <f t="shared" si="4"/>
        <v>1</v>
      </c>
      <c r="N58" s="46">
        <f t="shared" si="5"/>
        <v>6326.7388184246192</v>
      </c>
      <c r="O58" s="30"/>
    </row>
    <row r="59" spans="1:15" x14ac:dyDescent="0.25">
      <c r="A59" s="18">
        <f t="shared" si="6"/>
        <v>44562.583333333336</v>
      </c>
      <c r="B59" s="45">
        <v>44562.583333333336</v>
      </c>
      <c r="C59" s="46">
        <v>2883.8844024999999</v>
      </c>
      <c r="D59" s="46">
        <v>575.34412743750011</v>
      </c>
      <c r="E59" s="46">
        <v>94.787705839999987</v>
      </c>
      <c r="F59" s="46">
        <v>1800.996385557999</v>
      </c>
      <c r="G59" s="46">
        <v>1438.9025533405222</v>
      </c>
      <c r="H59" s="46">
        <v>1925.8823087634401</v>
      </c>
      <c r="I59" s="46">
        <v>5958.1037390341889</v>
      </c>
      <c r="J59" s="46">
        <v>310.00216235043303</v>
      </c>
      <c r="K59" s="46">
        <v>782.66464270000006</v>
      </c>
      <c r="L59" s="46">
        <v>1669.0269393548401</v>
      </c>
      <c r="M59" s="37" t="b">
        <f t="shared" si="4"/>
        <v>1</v>
      </c>
      <c r="N59" s="46">
        <f t="shared" si="5"/>
        <v>6268.1059013846216</v>
      </c>
      <c r="O59" s="30"/>
    </row>
    <row r="60" spans="1:15" x14ac:dyDescent="0.25">
      <c r="A60" s="18">
        <f t="shared" si="6"/>
        <v>44562.625</v>
      </c>
      <c r="B60" s="45">
        <v>44562.625</v>
      </c>
      <c r="C60" s="46">
        <v>2904.0284140000003</v>
      </c>
      <c r="D60" s="46">
        <v>713.75389375000009</v>
      </c>
      <c r="E60" s="46">
        <v>88.75358849999995</v>
      </c>
      <c r="F60" s="46">
        <v>1576.1340844570002</v>
      </c>
      <c r="G60" s="46">
        <v>1341.957528249018</v>
      </c>
      <c r="H60" s="46">
        <v>1856.8675537634401</v>
      </c>
      <c r="I60" s="46">
        <v>6054.8152528341898</v>
      </c>
      <c r="J60" s="46">
        <v>307.93434653042704</v>
      </c>
      <c r="K60" s="46">
        <v>377.48662900000005</v>
      </c>
      <c r="L60" s="46">
        <v>1741.25883435484</v>
      </c>
      <c r="M60" s="37" t="b">
        <f t="shared" si="4"/>
        <v>1</v>
      </c>
      <c r="N60" s="46">
        <f t="shared" si="5"/>
        <v>6362.7495993646171</v>
      </c>
      <c r="O60" s="30"/>
    </row>
    <row r="61" spans="1:15" x14ac:dyDescent="0.25">
      <c r="A61" s="18">
        <f t="shared" si="6"/>
        <v>44562.666666666664</v>
      </c>
      <c r="B61" s="45">
        <v>44562.666666666664</v>
      </c>
      <c r="C61" s="46">
        <v>2918.6651507500001</v>
      </c>
      <c r="D61" s="46">
        <v>993.14164900000003</v>
      </c>
      <c r="E61" s="46">
        <v>89.076752589999984</v>
      </c>
      <c r="F61" s="46">
        <v>1522.206807429</v>
      </c>
      <c r="G61" s="46">
        <v>1307.8822407270161</v>
      </c>
      <c r="H61" s="46">
        <v>1793.7035537634401</v>
      </c>
      <c r="I61" s="46">
        <v>6337.8900386941905</v>
      </c>
      <c r="J61" s="46">
        <v>324.76366731042503</v>
      </c>
      <c r="K61" s="46">
        <v>57.225896399999925</v>
      </c>
      <c r="L61" s="46">
        <v>1904.7965518548401</v>
      </c>
      <c r="M61" s="37" t="b">
        <f t="shared" si="4"/>
        <v>1</v>
      </c>
      <c r="N61" s="46">
        <f t="shared" si="5"/>
        <v>6662.6537060046157</v>
      </c>
      <c r="O61" s="30"/>
    </row>
    <row r="62" spans="1:15" x14ac:dyDescent="0.25">
      <c r="A62" s="18">
        <f t="shared" si="6"/>
        <v>44562.708333333336</v>
      </c>
      <c r="B62" s="45">
        <v>44562.708333333336</v>
      </c>
      <c r="C62" s="46">
        <v>2929.1539430000003</v>
      </c>
      <c r="D62" s="46">
        <v>1289.5854850625001</v>
      </c>
      <c r="E62" s="46">
        <v>99.561578499999953</v>
      </c>
      <c r="F62" s="46">
        <v>1581.8584246042501</v>
      </c>
      <c r="G62" s="46">
        <v>1295.275483219267</v>
      </c>
      <c r="H62" s="46">
        <v>1862.4355537634401</v>
      </c>
      <c r="I62" s="46">
        <v>6666.450650614187</v>
      </c>
      <c r="J62" s="46">
        <v>346.34533848042901</v>
      </c>
      <c r="K62" s="46">
        <v>43.897249699999925</v>
      </c>
      <c r="L62" s="46">
        <v>2001.1772293548402</v>
      </c>
      <c r="M62" s="37" t="b">
        <f t="shared" si="4"/>
        <v>1</v>
      </c>
      <c r="N62" s="46">
        <f t="shared" si="5"/>
        <v>7012.7959890946158</v>
      </c>
      <c r="O62" s="30"/>
    </row>
    <row r="63" spans="1:15" x14ac:dyDescent="0.25">
      <c r="A63" s="18">
        <f t="shared" si="6"/>
        <v>44562.75</v>
      </c>
      <c r="B63" s="45">
        <v>44562.75</v>
      </c>
      <c r="C63" s="46">
        <v>2931.194191</v>
      </c>
      <c r="D63" s="46">
        <v>1454.9286030624999</v>
      </c>
      <c r="E63" s="46">
        <v>100.19180675</v>
      </c>
      <c r="F63" s="46">
        <v>1439.42868292975</v>
      </c>
      <c r="G63" s="46">
        <v>1293.539301143767</v>
      </c>
      <c r="H63" s="46">
        <v>1991.3465537634402</v>
      </c>
      <c r="I63" s="46">
        <v>6664.9321788441875</v>
      </c>
      <c r="J63" s="46">
        <v>347.57526135042701</v>
      </c>
      <c r="K63" s="46">
        <v>43.89302909999995</v>
      </c>
      <c r="L63" s="46">
        <v>2154.2286693548399</v>
      </c>
      <c r="M63" s="37" t="b">
        <f t="shared" si="4"/>
        <v>1</v>
      </c>
      <c r="N63" s="46">
        <f t="shared" si="5"/>
        <v>7012.5074401946149</v>
      </c>
      <c r="O63" s="30"/>
    </row>
    <row r="64" spans="1:15" x14ac:dyDescent="0.25">
      <c r="A64" s="18">
        <f t="shared" si="6"/>
        <v>44562.791666666664</v>
      </c>
      <c r="B64" s="45">
        <v>44562.791666666664</v>
      </c>
      <c r="C64" s="46">
        <v>2926.2707397499989</v>
      </c>
      <c r="D64" s="46">
        <v>1305.1806606250002</v>
      </c>
      <c r="E64" s="46">
        <v>99.300989499999986</v>
      </c>
      <c r="F64" s="46">
        <v>1310.6917873385</v>
      </c>
      <c r="G64" s="46">
        <v>1276.1329095025192</v>
      </c>
      <c r="H64" s="46">
        <v>2291.21855376344</v>
      </c>
      <c r="I64" s="46">
        <v>6457.7524639041894</v>
      </c>
      <c r="J64" s="46">
        <v>345.34363152042903</v>
      </c>
      <c r="K64" s="46">
        <v>113.86204570000001</v>
      </c>
      <c r="L64" s="46">
        <v>2291.83749935484</v>
      </c>
      <c r="M64" s="37" t="b">
        <f t="shared" si="4"/>
        <v>1</v>
      </c>
      <c r="N64" s="46">
        <f t="shared" si="5"/>
        <v>6803.0960954246184</v>
      </c>
      <c r="O64" s="30"/>
    </row>
    <row r="65" spans="1:15" x14ac:dyDescent="0.25">
      <c r="A65" s="18">
        <f t="shared" si="6"/>
        <v>44562.833333333336</v>
      </c>
      <c r="B65" s="45">
        <v>44562.833333333336</v>
      </c>
      <c r="C65" s="46">
        <v>2914.2918357499998</v>
      </c>
      <c r="D65" s="46">
        <v>1117.3674150000002</v>
      </c>
      <c r="E65" s="46">
        <v>84.873478999999961</v>
      </c>
      <c r="F65" s="46">
        <v>1207.9555203285001</v>
      </c>
      <c r="G65" s="46">
        <v>1263.744931107514</v>
      </c>
      <c r="H65" s="46">
        <v>2390.5605537634401</v>
      </c>
      <c r="I65" s="46">
        <v>6163.7337361941909</v>
      </c>
      <c r="J65" s="46">
        <v>328.94085000042202</v>
      </c>
      <c r="K65" s="46">
        <v>144.9959594</v>
      </c>
      <c r="L65" s="46">
        <v>2341.1231893548402</v>
      </c>
      <c r="M65" s="37" t="b">
        <f t="shared" si="4"/>
        <v>1</v>
      </c>
      <c r="N65" s="46">
        <f t="shared" si="5"/>
        <v>6492.6745861946129</v>
      </c>
      <c r="O65" s="30"/>
    </row>
    <row r="66" spans="1:15" x14ac:dyDescent="0.25">
      <c r="A66" s="18">
        <f t="shared" si="6"/>
        <v>44562.875</v>
      </c>
      <c r="B66" s="45">
        <v>44562.875</v>
      </c>
      <c r="C66" s="46">
        <v>2901.36381325</v>
      </c>
      <c r="D66" s="46">
        <v>743.78700731250001</v>
      </c>
      <c r="E66" s="46">
        <v>85.680476599999992</v>
      </c>
      <c r="F66" s="46">
        <v>962.61933385600003</v>
      </c>
      <c r="G66" s="46">
        <v>1240.114930757517</v>
      </c>
      <c r="H66" s="46">
        <v>2597.9615537634404</v>
      </c>
      <c r="I66" s="46">
        <v>5795.3544729041896</v>
      </c>
      <c r="J66" s="46">
        <v>321.42434988042601</v>
      </c>
      <c r="K66" s="46">
        <v>161.7017209</v>
      </c>
      <c r="L66" s="46">
        <v>2253.0465718548398</v>
      </c>
      <c r="M66" s="37" t="b">
        <f t="shared" si="4"/>
        <v>1</v>
      </c>
      <c r="N66" s="46">
        <f t="shared" si="5"/>
        <v>6116.7788227846158</v>
      </c>
      <c r="O66" s="30"/>
    </row>
    <row r="67" spans="1:15" x14ac:dyDescent="0.25">
      <c r="A67" s="18">
        <f t="shared" si="6"/>
        <v>44562.916666666664</v>
      </c>
      <c r="B67" s="45">
        <v>44562.916666666664</v>
      </c>
      <c r="C67" s="46">
        <v>2873.4378507500001</v>
      </c>
      <c r="D67" s="46">
        <v>937.17665318750005</v>
      </c>
      <c r="E67" s="46">
        <v>87.364643609999973</v>
      </c>
      <c r="F67" s="46">
        <v>627.97045532850007</v>
      </c>
      <c r="G67" s="46">
        <v>1232.8131036800162</v>
      </c>
      <c r="H67" s="46">
        <v>2841.6395537634394</v>
      </c>
      <c r="I67" s="46">
        <v>5808.691301444188</v>
      </c>
      <c r="J67" s="46">
        <v>323.42248642042904</v>
      </c>
      <c r="K67" s="46">
        <v>226.8536781</v>
      </c>
      <c r="L67" s="46">
        <v>2241.4347943548401</v>
      </c>
      <c r="M67" s="37" t="b">
        <f t="shared" si="4"/>
        <v>1</v>
      </c>
      <c r="N67" s="46">
        <f t="shared" si="5"/>
        <v>6132.1137878646168</v>
      </c>
      <c r="O67" s="30"/>
    </row>
    <row r="68" spans="1:15" x14ac:dyDescent="0.25">
      <c r="A68" s="18">
        <f t="shared" si="6"/>
        <v>44562.958333333336</v>
      </c>
      <c r="B68" s="45">
        <v>44562.958333333336</v>
      </c>
      <c r="C68" s="46">
        <v>2846.6868112500001</v>
      </c>
      <c r="D68" s="46">
        <v>495.91609787500005</v>
      </c>
      <c r="E68" s="46">
        <v>86.967269749999971</v>
      </c>
      <c r="F68" s="46">
        <v>346.26363051599998</v>
      </c>
      <c r="G68" s="46">
        <v>1226.3364828850181</v>
      </c>
      <c r="H68" s="46">
        <v>3194.50655376344</v>
      </c>
      <c r="I68" s="46">
        <v>5417.1516170041905</v>
      </c>
      <c r="J68" s="46">
        <v>311.71859363042802</v>
      </c>
      <c r="K68" s="46">
        <v>503.90972105000009</v>
      </c>
      <c r="L68" s="46">
        <v>1963.8969143548402</v>
      </c>
      <c r="M68" s="37" t="b">
        <f t="shared" si="4"/>
        <v>1</v>
      </c>
      <c r="N68" s="46">
        <f t="shared" si="5"/>
        <v>5728.8702106346182</v>
      </c>
      <c r="O68" s="30"/>
    </row>
    <row r="69" spans="1:15" x14ac:dyDescent="0.25">
      <c r="A69" s="18">
        <f t="shared" si="6"/>
        <v>44563</v>
      </c>
      <c r="B69" s="45">
        <v>44563</v>
      </c>
      <c r="C69" s="46">
        <v>2794.4031782500001</v>
      </c>
      <c r="D69" s="46">
        <v>179.031007875</v>
      </c>
      <c r="E69" s="46">
        <v>86.110533829999994</v>
      </c>
      <c r="F69" s="46">
        <v>124.832274136</v>
      </c>
      <c r="G69" s="46">
        <v>1150.3925218850172</v>
      </c>
      <c r="H69" s="46">
        <v>4992.9425537634379</v>
      </c>
      <c r="I69" s="46">
        <v>5192.1550538441888</v>
      </c>
      <c r="J69" s="46">
        <v>328.42353984043001</v>
      </c>
      <c r="K69" s="46">
        <v>2050.6426891999999</v>
      </c>
      <c r="L69" s="46">
        <v>1756.4907868548401</v>
      </c>
      <c r="M69" s="37" t="b">
        <f t="shared" si="4"/>
        <v>1</v>
      </c>
      <c r="N69" s="46">
        <f t="shared" si="5"/>
        <v>5520.5785936846187</v>
      </c>
      <c r="O69" s="30"/>
    </row>
    <row r="70" spans="1:15" x14ac:dyDescent="0.25">
      <c r="A70" s="18">
        <f t="shared" si="6"/>
        <v>44563.041666666664</v>
      </c>
      <c r="B70" s="45">
        <v>44563.041666666664</v>
      </c>
      <c r="C70" s="46">
        <v>2785.4812340000003</v>
      </c>
      <c r="D70" s="46">
        <v>292.39089356250003</v>
      </c>
      <c r="E70" s="46">
        <v>87.711041779999974</v>
      </c>
      <c r="F70" s="46">
        <v>54.109574620999965</v>
      </c>
      <c r="G70" s="46">
        <v>1153.9118049825181</v>
      </c>
      <c r="H70" s="46">
        <v>4756.094553763437</v>
      </c>
      <c r="I70" s="46">
        <v>4916.7241877541892</v>
      </c>
      <c r="J70" s="46">
        <v>324.65666600043005</v>
      </c>
      <c r="K70" s="46">
        <v>1985.3056796000001</v>
      </c>
      <c r="L70" s="46">
        <v>1903.01256935484</v>
      </c>
      <c r="M70" s="37" t="b">
        <f t="shared" si="4"/>
        <v>1</v>
      </c>
      <c r="N70" s="46">
        <f t="shared" si="5"/>
        <v>5241.3808537546192</v>
      </c>
      <c r="O70" s="30"/>
    </row>
    <row r="71" spans="1:15" x14ac:dyDescent="0.25">
      <c r="A71" s="18">
        <f t="shared" si="6"/>
        <v>44563.083333333336</v>
      </c>
      <c r="B71" s="45">
        <v>44563.083333333336</v>
      </c>
      <c r="C71" s="46">
        <v>2786.6230415</v>
      </c>
      <c r="D71" s="46">
        <v>381.85399650000005</v>
      </c>
      <c r="E71" s="46">
        <v>86.56922123999999</v>
      </c>
      <c r="F71" s="46">
        <v>57.510069105999953</v>
      </c>
      <c r="G71" s="46">
        <v>1152.6153512600181</v>
      </c>
      <c r="H71" s="46">
        <v>4458.5175537634395</v>
      </c>
      <c r="I71" s="46">
        <v>4897.7040989841889</v>
      </c>
      <c r="J71" s="46">
        <v>313.65527193043005</v>
      </c>
      <c r="K71" s="46">
        <v>2068.114493099999</v>
      </c>
      <c r="L71" s="46">
        <v>1644.21536935484</v>
      </c>
      <c r="M71" s="37" t="b">
        <f t="shared" si="4"/>
        <v>1</v>
      </c>
      <c r="N71" s="46">
        <f t="shared" si="5"/>
        <v>5211.3593709146189</v>
      </c>
      <c r="O71" s="30"/>
    </row>
    <row r="72" spans="1:15" x14ac:dyDescent="0.25">
      <c r="A72" s="18">
        <f t="shared" si="6"/>
        <v>44563.125</v>
      </c>
      <c r="B72" s="45">
        <v>44563.125</v>
      </c>
      <c r="C72" s="46">
        <v>2780.2587840000001</v>
      </c>
      <c r="D72" s="46">
        <v>372.80795356250002</v>
      </c>
      <c r="E72" s="46">
        <v>85.552825999999982</v>
      </c>
      <c r="F72" s="46">
        <v>59.486003613499975</v>
      </c>
      <c r="G72" s="46">
        <v>1140.2158943200188</v>
      </c>
      <c r="H72" s="46">
        <v>4243.1385537634387</v>
      </c>
      <c r="I72" s="46">
        <v>4819.58889998419</v>
      </c>
      <c r="J72" s="46">
        <v>305.88347252043104</v>
      </c>
      <c r="K72" s="46">
        <v>2004.883600899999</v>
      </c>
      <c r="L72" s="46">
        <v>1551.10404185484</v>
      </c>
      <c r="M72" s="37" t="b">
        <f t="shared" si="4"/>
        <v>1</v>
      </c>
      <c r="N72" s="46">
        <f t="shared" si="5"/>
        <v>5125.4723725046206</v>
      </c>
      <c r="O72" s="30"/>
    </row>
    <row r="73" spans="1:15" x14ac:dyDescent="0.25">
      <c r="A73" s="18">
        <f t="shared" si="6"/>
        <v>44563.166666666664</v>
      </c>
      <c r="B73" s="45">
        <v>44563.166666666664</v>
      </c>
      <c r="C73" s="46">
        <v>2760.1567942500001</v>
      </c>
      <c r="D73" s="46">
        <v>332.82747662500003</v>
      </c>
      <c r="E73" s="46">
        <v>85.656222499999984</v>
      </c>
      <c r="F73" s="46">
        <v>114.61311162849999</v>
      </c>
      <c r="G73" s="46">
        <v>1144.344243462519</v>
      </c>
      <c r="H73" s="46">
        <v>4359.6705537634398</v>
      </c>
      <c r="I73" s="46">
        <v>4864.0219702741906</v>
      </c>
      <c r="J73" s="46">
        <v>304.70244420042906</v>
      </c>
      <c r="K73" s="46">
        <v>2222.8954834000001</v>
      </c>
      <c r="L73" s="46">
        <v>1405.64850435484</v>
      </c>
      <c r="M73" s="37" t="b">
        <f t="shared" si="4"/>
        <v>1</v>
      </c>
      <c r="N73" s="46">
        <f t="shared" si="5"/>
        <v>5168.7244144746201</v>
      </c>
      <c r="O73" s="30"/>
    </row>
    <row r="74" spans="1:15" x14ac:dyDescent="0.25">
      <c r="A74" s="18">
        <f t="shared" si="6"/>
        <v>44563.208333333336</v>
      </c>
      <c r="B74" s="45">
        <v>44563.208333333336</v>
      </c>
      <c r="C74" s="46">
        <v>2745.1287307500002</v>
      </c>
      <c r="D74" s="46">
        <v>303.76418537500007</v>
      </c>
      <c r="E74" s="46">
        <v>85.686528009999975</v>
      </c>
      <c r="F74" s="46">
        <v>239.150823581</v>
      </c>
      <c r="G74" s="46">
        <v>1139.459717850018</v>
      </c>
      <c r="H74" s="46">
        <v>4401.2525537634401</v>
      </c>
      <c r="I74" s="46">
        <v>5041.2542057341907</v>
      </c>
      <c r="J74" s="46">
        <v>310.62453464042903</v>
      </c>
      <c r="K74" s="46">
        <v>2093.0310320999988</v>
      </c>
      <c r="L74" s="46">
        <v>1469.53276685484</v>
      </c>
      <c r="M74" s="37" t="b">
        <f t="shared" si="4"/>
        <v>1</v>
      </c>
      <c r="N74" s="46">
        <f t="shared" si="5"/>
        <v>5351.8787403746201</v>
      </c>
      <c r="O74" s="30"/>
    </row>
    <row r="75" spans="1:15" x14ac:dyDescent="0.25">
      <c r="A75" s="18">
        <f t="shared" si="6"/>
        <v>44563.25</v>
      </c>
      <c r="B75" s="45">
        <v>44563.25</v>
      </c>
      <c r="C75" s="46">
        <v>2823.3028827499998</v>
      </c>
      <c r="D75" s="46">
        <v>245.91198331249998</v>
      </c>
      <c r="E75" s="46">
        <v>84.525448349999991</v>
      </c>
      <c r="F75" s="46">
        <v>373.45774099425006</v>
      </c>
      <c r="G75" s="46">
        <v>1136.4331250692669</v>
      </c>
      <c r="H75" s="46">
        <v>4573.4655537634399</v>
      </c>
      <c r="I75" s="46">
        <v>5250.8257074641924</v>
      </c>
      <c r="J75" s="46">
        <v>316.63336142042607</v>
      </c>
      <c r="K75" s="46">
        <v>2023.3162935</v>
      </c>
      <c r="L75" s="46">
        <v>1646.32137185484</v>
      </c>
      <c r="M75" s="37" t="b">
        <f t="shared" si="4"/>
        <v>1</v>
      </c>
      <c r="N75" s="46">
        <f t="shared" si="5"/>
        <v>5567.4590688846183</v>
      </c>
      <c r="O75" s="30"/>
    </row>
    <row r="76" spans="1:15" x14ac:dyDescent="0.25">
      <c r="A76" s="18">
        <f t="shared" si="6"/>
        <v>44563.291666666664</v>
      </c>
      <c r="B76" s="45">
        <v>44563.291666666664</v>
      </c>
      <c r="C76" s="46">
        <v>2855.7826180000002</v>
      </c>
      <c r="D76" s="46">
        <v>198.19575156250002</v>
      </c>
      <c r="E76" s="46">
        <v>84.10011824999998</v>
      </c>
      <c r="F76" s="46">
        <v>645.21206783150001</v>
      </c>
      <c r="G76" s="46">
        <v>1144.579987632017</v>
      </c>
      <c r="H76" s="46">
        <v>4549.911553763438</v>
      </c>
      <c r="I76" s="46">
        <v>5658.1931735641901</v>
      </c>
      <c r="J76" s="46">
        <v>337.47568642042802</v>
      </c>
      <c r="K76" s="46">
        <v>1662.6138102</v>
      </c>
      <c r="L76" s="46">
        <v>1819.4994268548401</v>
      </c>
      <c r="M76" s="37" t="b">
        <f t="shared" si="4"/>
        <v>1</v>
      </c>
      <c r="N76" s="46">
        <f t="shared" si="5"/>
        <v>5995.6688599846184</v>
      </c>
      <c r="O76" s="30"/>
    </row>
    <row r="77" spans="1:15" x14ac:dyDescent="0.25">
      <c r="A77" s="18">
        <f t="shared" si="6"/>
        <v>44563.333333333336</v>
      </c>
      <c r="B77" s="45">
        <v>44563.333333333336</v>
      </c>
      <c r="C77" s="46">
        <v>2880.9383885000002</v>
      </c>
      <c r="D77" s="46">
        <v>204.7753158125</v>
      </c>
      <c r="E77" s="46">
        <v>85.89060548999997</v>
      </c>
      <c r="F77" s="46">
        <v>804.53925759400011</v>
      </c>
      <c r="G77" s="46">
        <v>1182.839641709518</v>
      </c>
      <c r="H77" s="46">
        <v>4744.76555376344</v>
      </c>
      <c r="I77" s="46">
        <v>6053.8807183741928</v>
      </c>
      <c r="J77" s="46">
        <v>368.55230774042701</v>
      </c>
      <c r="K77" s="46">
        <v>1520.1869423999992</v>
      </c>
      <c r="L77" s="46">
        <v>1961.12879435484</v>
      </c>
      <c r="M77" s="37" t="b">
        <f t="shared" si="4"/>
        <v>1</v>
      </c>
      <c r="N77" s="46">
        <f t="shared" si="5"/>
        <v>6422.4330261146197</v>
      </c>
      <c r="O77" s="30"/>
    </row>
    <row r="78" spans="1:15" x14ac:dyDescent="0.25">
      <c r="A78" s="18">
        <f t="shared" si="6"/>
        <v>44563.375</v>
      </c>
      <c r="B78" s="45">
        <v>44563.375</v>
      </c>
      <c r="C78" s="46">
        <v>2885.4396822499994</v>
      </c>
      <c r="D78" s="46">
        <v>321.11222787500003</v>
      </c>
      <c r="E78" s="46">
        <v>87.281244329999964</v>
      </c>
      <c r="F78" s="46">
        <v>616.05578579225005</v>
      </c>
      <c r="G78" s="46">
        <v>1303.1072297087692</v>
      </c>
      <c r="H78" s="46">
        <v>4807.8645537634402</v>
      </c>
      <c r="I78" s="46">
        <v>6335.5217108141896</v>
      </c>
      <c r="J78" s="46">
        <v>376.37691215043003</v>
      </c>
      <c r="K78" s="46">
        <v>1325.506016399999</v>
      </c>
      <c r="L78" s="46">
        <v>1983.4560843548402</v>
      </c>
      <c r="M78" s="37" t="b">
        <f t="shared" si="4"/>
        <v>1</v>
      </c>
      <c r="N78" s="46">
        <f t="shared" si="5"/>
        <v>6711.8986229646198</v>
      </c>
      <c r="O78" s="30"/>
    </row>
    <row r="79" spans="1:15" x14ac:dyDescent="0.25">
      <c r="A79" s="18">
        <f t="shared" si="6"/>
        <v>44563.416666666664</v>
      </c>
      <c r="B79" s="45">
        <v>44563.416666666664</v>
      </c>
      <c r="C79" s="46">
        <v>2843.4769812500003</v>
      </c>
      <c r="D79" s="46">
        <v>374.44403412500003</v>
      </c>
      <c r="E79" s="46">
        <v>86.44537480999999</v>
      </c>
      <c r="F79" s="46">
        <v>431.31273641000001</v>
      </c>
      <c r="G79" s="46">
        <v>1416.977456261016</v>
      </c>
      <c r="H79" s="46">
        <v>4689.1775537634385</v>
      </c>
      <c r="I79" s="46">
        <v>6462.1425562341901</v>
      </c>
      <c r="J79" s="46">
        <v>370.66133263042701</v>
      </c>
      <c r="K79" s="46">
        <v>912.94905340000003</v>
      </c>
      <c r="L79" s="46">
        <v>2096.0811943548388</v>
      </c>
      <c r="M79" s="37" t="b">
        <f t="shared" si="4"/>
        <v>1</v>
      </c>
      <c r="N79" s="46">
        <f t="shared" si="5"/>
        <v>6832.803888864617</v>
      </c>
      <c r="O79" s="30"/>
    </row>
    <row r="80" spans="1:15" x14ac:dyDescent="0.25">
      <c r="A80" s="18">
        <f t="shared" si="6"/>
        <v>44563.458333333336</v>
      </c>
      <c r="B80" s="45">
        <v>44563.458333333336</v>
      </c>
      <c r="C80" s="46">
        <v>2841.9406597500006</v>
      </c>
      <c r="D80" s="46">
        <v>474.03034174999999</v>
      </c>
      <c r="E80" s="46">
        <v>86.024011909999984</v>
      </c>
      <c r="F80" s="46">
        <v>221.44783930450001</v>
      </c>
      <c r="G80" s="46">
        <v>1480.0564383815192</v>
      </c>
      <c r="H80" s="46">
        <v>4980.7345537634383</v>
      </c>
      <c r="I80" s="46">
        <v>6545.0652197641903</v>
      </c>
      <c r="J80" s="46">
        <v>382.35371474043001</v>
      </c>
      <c r="K80" s="46">
        <v>1000.8217710000001</v>
      </c>
      <c r="L80" s="46">
        <v>2155.99313935484</v>
      </c>
      <c r="M80" s="37" t="b">
        <f t="shared" si="4"/>
        <v>1</v>
      </c>
      <c r="N80" s="46">
        <f t="shared" si="5"/>
        <v>6927.4189345046207</v>
      </c>
      <c r="O80" s="30"/>
    </row>
    <row r="81" spans="1:15" x14ac:dyDescent="0.25">
      <c r="A81" s="18">
        <f t="shared" si="6"/>
        <v>44563.5</v>
      </c>
      <c r="B81" s="45">
        <v>44563.5</v>
      </c>
      <c r="C81" s="46">
        <v>2846.3263212500001</v>
      </c>
      <c r="D81" s="46">
        <v>444.78094437500005</v>
      </c>
      <c r="E81" s="46">
        <v>87.773207720000002</v>
      </c>
      <c r="F81" s="46">
        <v>156.51976996400001</v>
      </c>
      <c r="G81" s="46">
        <v>1495.4519361970169</v>
      </c>
      <c r="H81" s="46">
        <v>4877.6925537634388</v>
      </c>
      <c r="I81" s="46">
        <v>6349.222564554193</v>
      </c>
      <c r="J81" s="46">
        <v>372.36032406042602</v>
      </c>
      <c r="K81" s="46">
        <v>1009.6720903</v>
      </c>
      <c r="L81" s="46">
        <v>2177.2897543548402</v>
      </c>
      <c r="M81" s="37" t="b">
        <f t="shared" si="4"/>
        <v>1</v>
      </c>
      <c r="N81" s="46">
        <f t="shared" si="5"/>
        <v>6721.5828886146192</v>
      </c>
      <c r="O81" s="30"/>
    </row>
    <row r="82" spans="1:15" x14ac:dyDescent="0.25">
      <c r="A82" s="18">
        <f t="shared" si="6"/>
        <v>44563.541666666664</v>
      </c>
      <c r="B82" s="45">
        <v>44563.541666666664</v>
      </c>
      <c r="C82" s="46">
        <v>2822.6339672500003</v>
      </c>
      <c r="D82" s="46">
        <v>289.34518068749998</v>
      </c>
      <c r="E82" s="46">
        <v>87.979201319999973</v>
      </c>
      <c r="F82" s="46">
        <v>151.79862119224998</v>
      </c>
      <c r="G82" s="46">
        <v>1418.385045366266</v>
      </c>
      <c r="H82" s="46">
        <v>5068.7235537634369</v>
      </c>
      <c r="I82" s="46">
        <v>6212.9426915241911</v>
      </c>
      <c r="J82" s="46">
        <v>355.634159400427</v>
      </c>
      <c r="K82" s="46">
        <v>1373.709939299999</v>
      </c>
      <c r="L82" s="46">
        <v>1896.57877935484</v>
      </c>
      <c r="M82" s="37" t="b">
        <f t="shared" si="4"/>
        <v>1</v>
      </c>
      <c r="N82" s="46">
        <f t="shared" si="5"/>
        <v>6568.5768509246182</v>
      </c>
      <c r="O82" s="30"/>
    </row>
    <row r="83" spans="1:15" x14ac:dyDescent="0.25">
      <c r="A83" s="18">
        <f t="shared" si="6"/>
        <v>44563.583333333336</v>
      </c>
      <c r="B83" s="45">
        <v>44563.583333333336</v>
      </c>
      <c r="C83" s="46">
        <v>2837.94356075</v>
      </c>
      <c r="D83" s="46">
        <v>349.64633381250002</v>
      </c>
      <c r="E83" s="46">
        <v>84.990702889999994</v>
      </c>
      <c r="F83" s="46">
        <v>172.06624397300001</v>
      </c>
      <c r="G83" s="46">
        <v>1311.6711106805171</v>
      </c>
      <c r="H83" s="46">
        <v>5021.6985537634364</v>
      </c>
      <c r="I83" s="46">
        <v>6180.6091377541934</v>
      </c>
      <c r="J83" s="46">
        <v>352.47382086042506</v>
      </c>
      <c r="K83" s="46">
        <v>995.36553289999995</v>
      </c>
      <c r="L83" s="46">
        <v>2249.5680143548402</v>
      </c>
      <c r="M83" s="37" t="b">
        <f t="shared" si="4"/>
        <v>1</v>
      </c>
      <c r="N83" s="46">
        <f t="shared" si="5"/>
        <v>6533.0829586146183</v>
      </c>
      <c r="O83" s="30"/>
    </row>
    <row r="84" spans="1:15" x14ac:dyDescent="0.25">
      <c r="A84" s="18">
        <f t="shared" si="6"/>
        <v>44563.625</v>
      </c>
      <c r="B84" s="45">
        <v>44563.625</v>
      </c>
      <c r="C84" s="46">
        <v>2832.751561</v>
      </c>
      <c r="D84" s="46">
        <v>367.12103962500004</v>
      </c>
      <c r="E84" s="46">
        <v>85.328541749999985</v>
      </c>
      <c r="F84" s="46">
        <v>251.391251952</v>
      </c>
      <c r="G84" s="46">
        <v>1223.001851579018</v>
      </c>
      <c r="H84" s="46">
        <v>5317.648553763438</v>
      </c>
      <c r="I84" s="46">
        <v>6269.9164398041921</v>
      </c>
      <c r="J84" s="46">
        <v>361.38011561042907</v>
      </c>
      <c r="K84" s="46">
        <v>1067.948147399999</v>
      </c>
      <c r="L84" s="46">
        <v>2377.9980968548389</v>
      </c>
      <c r="M84" s="37" t="b">
        <f t="shared" si="4"/>
        <v>1</v>
      </c>
      <c r="N84" s="46">
        <f t="shared" si="5"/>
        <v>6631.2965554146213</v>
      </c>
      <c r="O84" s="30"/>
    </row>
    <row r="85" spans="1:15" x14ac:dyDescent="0.25">
      <c r="A85" s="18">
        <f t="shared" si="6"/>
        <v>44563.666666666664</v>
      </c>
      <c r="B85" s="45">
        <v>44563.666666666664</v>
      </c>
      <c r="C85" s="46">
        <v>2839.4001515</v>
      </c>
      <c r="D85" s="46">
        <v>882.90444375000004</v>
      </c>
      <c r="E85" s="46">
        <v>85.484415999999982</v>
      </c>
      <c r="F85" s="46">
        <v>320.28886044650005</v>
      </c>
      <c r="G85" s="46">
        <v>1189.236482829519</v>
      </c>
      <c r="H85" s="46">
        <v>5152.8885537634369</v>
      </c>
      <c r="I85" s="46">
        <v>6608.0624280341908</v>
      </c>
      <c r="J85" s="46">
        <v>380.80229970043104</v>
      </c>
      <c r="K85" s="46">
        <v>919.2779412000001</v>
      </c>
      <c r="L85" s="46">
        <v>2562.0602393548393</v>
      </c>
      <c r="M85" s="37" t="b">
        <f t="shared" si="4"/>
        <v>1</v>
      </c>
      <c r="N85" s="46">
        <f t="shared" si="5"/>
        <v>6988.8647277346217</v>
      </c>
      <c r="O85" s="30"/>
    </row>
    <row r="86" spans="1:15" x14ac:dyDescent="0.25">
      <c r="A86" s="18">
        <f t="shared" si="6"/>
        <v>44563.708333333336</v>
      </c>
      <c r="B86" s="45">
        <v>44563.708333333336</v>
      </c>
      <c r="C86" s="46">
        <v>2839.1578664999997</v>
      </c>
      <c r="D86" s="46">
        <v>1118.2231561875001</v>
      </c>
      <c r="E86" s="46">
        <v>86.331701539999969</v>
      </c>
      <c r="F86" s="46">
        <v>371.99721991425002</v>
      </c>
      <c r="G86" s="46">
        <v>1196.1159169342691</v>
      </c>
      <c r="H86" s="46">
        <v>4834.7005537634386</v>
      </c>
      <c r="I86" s="46">
        <v>6885.1908982041923</v>
      </c>
      <c r="J86" s="46">
        <v>391.83657698042799</v>
      </c>
      <c r="K86" s="46">
        <v>733.34212530000013</v>
      </c>
      <c r="L86" s="46">
        <v>2436.1568143548402</v>
      </c>
      <c r="M86" s="37" t="b">
        <f t="shared" si="4"/>
        <v>1</v>
      </c>
      <c r="N86" s="46">
        <f t="shared" si="5"/>
        <v>7277.02747518462</v>
      </c>
      <c r="O86" s="30"/>
    </row>
    <row r="87" spans="1:15" x14ac:dyDescent="0.25">
      <c r="A87" s="18">
        <f t="shared" si="6"/>
        <v>44563.75</v>
      </c>
      <c r="B87" s="45">
        <v>44563.75</v>
      </c>
      <c r="C87" s="46">
        <v>2825.0061352500002</v>
      </c>
      <c r="D87" s="46">
        <v>1201.6111074375001</v>
      </c>
      <c r="E87" s="46">
        <v>87.274938949999964</v>
      </c>
      <c r="F87" s="46">
        <v>426.39848563975005</v>
      </c>
      <c r="G87" s="46">
        <v>1201.2028337687709</v>
      </c>
      <c r="H87" s="46">
        <v>4348.2465537634389</v>
      </c>
      <c r="I87" s="46">
        <v>6890.208294634188</v>
      </c>
      <c r="J87" s="46">
        <v>395.15112692043306</v>
      </c>
      <c r="K87" s="46">
        <v>258.80815390000004</v>
      </c>
      <c r="L87" s="46">
        <v>2545.5724793548402</v>
      </c>
      <c r="M87" s="37" t="b">
        <f t="shared" si="4"/>
        <v>1</v>
      </c>
      <c r="N87" s="46">
        <f t="shared" si="5"/>
        <v>7285.3594215546209</v>
      </c>
      <c r="O87" s="30"/>
    </row>
    <row r="88" spans="1:15" x14ac:dyDescent="0.25">
      <c r="A88" s="18">
        <f t="shared" si="6"/>
        <v>44563.791666666664</v>
      </c>
      <c r="B88" s="45">
        <v>44563.791666666664</v>
      </c>
      <c r="C88" s="46">
        <v>2805.4762380000002</v>
      </c>
      <c r="D88" s="46">
        <v>938.76746818750007</v>
      </c>
      <c r="E88" s="46">
        <v>87.623491610000002</v>
      </c>
      <c r="F88" s="46">
        <v>587.45341714849997</v>
      </c>
      <c r="G88" s="46">
        <v>1193.0760006000171</v>
      </c>
      <c r="H88" s="46">
        <v>4580.8745537634395</v>
      </c>
      <c r="I88" s="46">
        <v>6680.4184004141889</v>
      </c>
      <c r="J88" s="46">
        <v>389.59318774042799</v>
      </c>
      <c r="K88" s="46">
        <v>592.10920829999998</v>
      </c>
      <c r="L88" s="46">
        <v>2531.15037285484</v>
      </c>
      <c r="M88" s="37" t="b">
        <f t="shared" si="4"/>
        <v>1</v>
      </c>
      <c r="N88" s="46">
        <f t="shared" si="5"/>
        <v>7070.0115881546171</v>
      </c>
      <c r="O88" s="30"/>
    </row>
    <row r="89" spans="1:15" x14ac:dyDescent="0.25">
      <c r="A89" s="18">
        <f t="shared" si="6"/>
        <v>44563.833333333336</v>
      </c>
      <c r="B89" s="45">
        <v>44563.833333333336</v>
      </c>
      <c r="C89" s="46">
        <v>2742.0815869999992</v>
      </c>
      <c r="D89" s="46">
        <v>947.62078387500003</v>
      </c>
      <c r="E89" s="46">
        <v>87.583992359999982</v>
      </c>
      <c r="F89" s="46">
        <v>677.63048160100004</v>
      </c>
      <c r="G89" s="46">
        <v>1155.901998770019</v>
      </c>
      <c r="H89" s="46">
        <v>4442.974553763439</v>
      </c>
      <c r="I89" s="46">
        <v>6374.3064184441891</v>
      </c>
      <c r="J89" s="46">
        <v>374.93331312043006</v>
      </c>
      <c r="K89" s="46">
        <v>596.97912144999998</v>
      </c>
      <c r="L89" s="46">
        <v>2707.574544354839</v>
      </c>
      <c r="M89" s="37" t="b">
        <f t="shared" si="4"/>
        <v>1</v>
      </c>
      <c r="N89" s="46">
        <f t="shared" si="5"/>
        <v>6749.2397315646194</v>
      </c>
      <c r="O89" s="30"/>
    </row>
    <row r="90" spans="1:15" x14ac:dyDescent="0.25">
      <c r="A90" s="18">
        <f t="shared" si="6"/>
        <v>44563.875</v>
      </c>
      <c r="B90" s="45">
        <v>44563.875</v>
      </c>
      <c r="C90" s="46">
        <v>2684.6612215</v>
      </c>
      <c r="D90" s="46">
        <v>925.64988625000001</v>
      </c>
      <c r="E90" s="46">
        <v>88.232839749999982</v>
      </c>
      <c r="F90" s="46">
        <v>783.3323936810001</v>
      </c>
      <c r="G90" s="46">
        <v>1153.2503633950191</v>
      </c>
      <c r="H90" s="46">
        <v>4092.3305537634401</v>
      </c>
      <c r="I90" s="46">
        <v>6031.7007565541917</v>
      </c>
      <c r="J90" s="46">
        <v>357.20977243042904</v>
      </c>
      <c r="K90" s="46">
        <v>387.37959000000001</v>
      </c>
      <c r="L90" s="46">
        <v>2951.167139354839</v>
      </c>
      <c r="M90" s="37" t="b">
        <f t="shared" si="4"/>
        <v>1</v>
      </c>
      <c r="N90" s="46">
        <f t="shared" si="5"/>
        <v>6388.9105289846211</v>
      </c>
      <c r="O90" s="30"/>
    </row>
    <row r="91" spans="1:15" x14ac:dyDescent="0.25">
      <c r="A91" s="18">
        <f t="shared" si="6"/>
        <v>44563.916666666664</v>
      </c>
      <c r="B91" s="45">
        <v>44563.916666666664</v>
      </c>
      <c r="C91" s="46">
        <v>2649.583226499999</v>
      </c>
      <c r="D91" s="46">
        <v>894.13143625000009</v>
      </c>
      <c r="E91" s="46">
        <v>88.406683369999996</v>
      </c>
      <c r="F91" s="46">
        <v>830.7262746135001</v>
      </c>
      <c r="G91" s="46">
        <v>1135.9580808925182</v>
      </c>
      <c r="H91" s="46">
        <v>3967.1275537634392</v>
      </c>
      <c r="I91" s="46">
        <v>6043.8371153241887</v>
      </c>
      <c r="J91" s="46">
        <v>354.89495661043003</v>
      </c>
      <c r="K91" s="46">
        <v>390.1141566</v>
      </c>
      <c r="L91" s="46">
        <v>2777.0870268548388</v>
      </c>
      <c r="M91" s="37" t="b">
        <f t="shared" si="4"/>
        <v>1</v>
      </c>
      <c r="N91" s="46">
        <f t="shared" si="5"/>
        <v>6398.7320719346189</v>
      </c>
      <c r="O91" s="30"/>
    </row>
    <row r="92" spans="1:15" x14ac:dyDescent="0.25">
      <c r="A92" s="18">
        <f t="shared" si="6"/>
        <v>44563.958333333336</v>
      </c>
      <c r="B92" s="45">
        <v>44563.958333333336</v>
      </c>
      <c r="C92" s="46">
        <v>2621.6988377500002</v>
      </c>
      <c r="D92" s="46">
        <v>489.98618787500004</v>
      </c>
      <c r="E92" s="46">
        <v>87.660420999999985</v>
      </c>
      <c r="F92" s="46">
        <v>1064.8839167810002</v>
      </c>
      <c r="G92" s="46">
        <v>1112.6449710200191</v>
      </c>
      <c r="H92" s="46">
        <v>4320.1415537634402</v>
      </c>
      <c r="I92" s="46">
        <v>5642.2481042441914</v>
      </c>
      <c r="J92" s="46">
        <v>337.64913499042808</v>
      </c>
      <c r="K92" s="46">
        <v>1000.7457546000001</v>
      </c>
      <c r="L92" s="46">
        <v>2716.3728943548399</v>
      </c>
      <c r="M92" s="37" t="b">
        <f t="shared" si="4"/>
        <v>1</v>
      </c>
      <c r="N92" s="46">
        <f t="shared" si="5"/>
        <v>5979.8972392346195</v>
      </c>
      <c r="O92" s="30"/>
    </row>
    <row r="93" spans="1:15" x14ac:dyDescent="0.25">
      <c r="A93" s="18">
        <f t="shared" si="6"/>
        <v>44564</v>
      </c>
      <c r="B93" s="45">
        <v>44564</v>
      </c>
      <c r="C93" s="46">
        <v>2525.9643272500002</v>
      </c>
      <c r="D93" s="46">
        <v>258.14374131250003</v>
      </c>
      <c r="E93" s="46">
        <v>87.734279299999955</v>
      </c>
      <c r="F93" s="46">
        <v>1171.3865948285002</v>
      </c>
      <c r="G93" s="46">
        <v>1097.335823155018</v>
      </c>
      <c r="H93" s="46">
        <v>4814.5505537634399</v>
      </c>
      <c r="I93" s="46">
        <v>5395.7182687141913</v>
      </c>
      <c r="J93" s="46">
        <v>325.68968844042706</v>
      </c>
      <c r="K93" s="46">
        <v>1897.532570599999</v>
      </c>
      <c r="L93" s="46">
        <v>2336.174791854839</v>
      </c>
      <c r="M93" s="37" t="b">
        <f t="shared" si="4"/>
        <v>1</v>
      </c>
      <c r="N93" s="46">
        <f t="shared" si="5"/>
        <v>5721.4079571546181</v>
      </c>
      <c r="O93" s="30"/>
    </row>
    <row r="94" spans="1:15" x14ac:dyDescent="0.25">
      <c r="A94" s="18">
        <f t="shared" si="6"/>
        <v>44564.041666666664</v>
      </c>
      <c r="B94" s="45">
        <v>44564.041666666664</v>
      </c>
      <c r="C94" s="46">
        <v>2522.40667325</v>
      </c>
      <c r="D94" s="46">
        <v>374.12878556250001</v>
      </c>
      <c r="E94" s="46">
        <v>88.392439019999969</v>
      </c>
      <c r="F94" s="46">
        <v>1195.824997076</v>
      </c>
      <c r="G94" s="46">
        <v>1112.6878824075181</v>
      </c>
      <c r="H94" s="46">
        <v>4270.1165537634397</v>
      </c>
      <c r="I94" s="46">
        <v>5154.6812813141887</v>
      </c>
      <c r="J94" s="46">
        <v>306.92651571043001</v>
      </c>
      <c r="K94" s="46">
        <v>2272.5519272000001</v>
      </c>
      <c r="L94" s="46">
        <v>1829.39760685484</v>
      </c>
      <c r="M94" s="37" t="b">
        <f t="shared" si="4"/>
        <v>1</v>
      </c>
      <c r="N94" s="46">
        <f t="shared" si="5"/>
        <v>5461.6077970246188</v>
      </c>
      <c r="O94" s="30"/>
    </row>
    <row r="95" spans="1:15" x14ac:dyDescent="0.25">
      <c r="A95" s="18">
        <f t="shared" si="6"/>
        <v>44564.083333333336</v>
      </c>
      <c r="B95" s="45">
        <v>44564.083333333336</v>
      </c>
      <c r="C95" s="46">
        <v>2502.386821999999</v>
      </c>
      <c r="D95" s="46">
        <v>432.68150556250004</v>
      </c>
      <c r="E95" s="46">
        <v>165.00866074999999</v>
      </c>
      <c r="F95" s="46">
        <v>1416.6281497485002</v>
      </c>
      <c r="G95" s="46">
        <v>1084.12842348502</v>
      </c>
      <c r="H95" s="46">
        <v>3985.0355537634405</v>
      </c>
      <c r="I95" s="46">
        <v>5095.0996619741909</v>
      </c>
      <c r="J95" s="46">
        <v>303.00749398043104</v>
      </c>
      <c r="K95" s="46">
        <v>2332.036457499999</v>
      </c>
      <c r="L95" s="46">
        <v>1855.725501854839</v>
      </c>
      <c r="M95" s="37" t="b">
        <f t="shared" si="4"/>
        <v>1</v>
      </c>
      <c r="N95" s="46">
        <f t="shared" si="5"/>
        <v>5398.1071559546217</v>
      </c>
      <c r="O95" s="30"/>
    </row>
    <row r="96" spans="1:15" x14ac:dyDescent="0.25">
      <c r="A96" s="18">
        <f t="shared" si="6"/>
        <v>44564.125</v>
      </c>
      <c r="B96" s="45">
        <v>44564.125</v>
      </c>
      <c r="C96" s="46">
        <v>2488.7771795000003</v>
      </c>
      <c r="D96" s="46">
        <v>290.67238875000004</v>
      </c>
      <c r="E96" s="46">
        <v>348.09829725000003</v>
      </c>
      <c r="F96" s="46">
        <v>1481.110019101</v>
      </c>
      <c r="G96" s="46">
        <v>1078.686849475017</v>
      </c>
      <c r="H96" s="46">
        <v>4016.0805537634392</v>
      </c>
      <c r="I96" s="46">
        <v>5005.0184041141911</v>
      </c>
      <c r="J96" s="46">
        <v>300.453312370427</v>
      </c>
      <c r="K96" s="46">
        <v>2486.2014595000001</v>
      </c>
      <c r="L96" s="46">
        <v>1911.7521118548402</v>
      </c>
      <c r="M96" s="37" t="b">
        <f t="shared" si="4"/>
        <v>1</v>
      </c>
      <c r="N96" s="46">
        <f t="shared" si="5"/>
        <v>5305.4717164846179</v>
      </c>
      <c r="O96" s="30"/>
    </row>
    <row r="97" spans="1:15" x14ac:dyDescent="0.25">
      <c r="A97" s="18">
        <f t="shared" si="6"/>
        <v>44564.166666666664</v>
      </c>
      <c r="B97" s="45">
        <v>44564.166666666664</v>
      </c>
      <c r="C97" s="46">
        <v>2476.6115835000001</v>
      </c>
      <c r="D97" s="46">
        <v>294.73561618750006</v>
      </c>
      <c r="E97" s="46">
        <v>494.33876885000006</v>
      </c>
      <c r="F97" s="46">
        <v>1679.3846946135002</v>
      </c>
      <c r="G97" s="46">
        <v>1091.533494855018</v>
      </c>
      <c r="H97" s="46">
        <v>3818.1215537634394</v>
      </c>
      <c r="I97" s="46">
        <v>5126.0019338641896</v>
      </c>
      <c r="J97" s="46">
        <v>311.17665695042899</v>
      </c>
      <c r="K97" s="46">
        <v>2152.1090565999989</v>
      </c>
      <c r="L97" s="46">
        <v>2265.4380643548402</v>
      </c>
      <c r="M97" s="37" t="b">
        <f t="shared" si="4"/>
        <v>1</v>
      </c>
      <c r="N97" s="46">
        <f t="shared" si="5"/>
        <v>5437.1785908146185</v>
      </c>
      <c r="O97" s="30"/>
    </row>
    <row r="98" spans="1:15" x14ac:dyDescent="0.25">
      <c r="A98" s="18">
        <f t="shared" si="6"/>
        <v>44564.208333333336</v>
      </c>
      <c r="B98" s="45">
        <v>44564.208333333336</v>
      </c>
      <c r="C98" s="46">
        <v>2484.6729042500001</v>
      </c>
      <c r="D98" s="46">
        <v>317.19244862500005</v>
      </c>
      <c r="E98" s="46">
        <v>562.15948237999999</v>
      </c>
      <c r="F98" s="46">
        <v>1927.8706117659992</v>
      </c>
      <c r="G98" s="46">
        <v>1113.1870547350172</v>
      </c>
      <c r="H98" s="46">
        <v>4068.4185537634403</v>
      </c>
      <c r="I98" s="46">
        <v>5652.89766229419</v>
      </c>
      <c r="J98" s="46">
        <v>346.90035857042903</v>
      </c>
      <c r="K98" s="46">
        <v>1770.7891303000001</v>
      </c>
      <c r="L98" s="46">
        <v>2702.9139043548398</v>
      </c>
      <c r="M98" s="37" t="b">
        <f t="shared" si="4"/>
        <v>1</v>
      </c>
      <c r="N98" s="46">
        <f t="shared" si="5"/>
        <v>5999.7980208646186</v>
      </c>
      <c r="O98" s="30"/>
    </row>
    <row r="99" spans="1:15" x14ac:dyDescent="0.25">
      <c r="A99" s="18">
        <f t="shared" si="6"/>
        <v>44564.25</v>
      </c>
      <c r="B99" s="45">
        <v>44564.25</v>
      </c>
      <c r="C99" s="46">
        <v>2451.9818357499998</v>
      </c>
      <c r="D99" s="46">
        <v>286.26082218750003</v>
      </c>
      <c r="E99" s="46">
        <v>693.75292897000008</v>
      </c>
      <c r="F99" s="46">
        <v>2422.1346196542495</v>
      </c>
      <c r="G99" s="46">
        <v>1100.148401404266</v>
      </c>
      <c r="H99" s="46">
        <v>4779.7545537634378</v>
      </c>
      <c r="I99" s="46">
        <v>6445.1554554641916</v>
      </c>
      <c r="J99" s="46">
        <v>399.69299531042401</v>
      </c>
      <c r="K99" s="46">
        <v>1876.9871016</v>
      </c>
      <c r="L99" s="46">
        <v>3012.1976093548401</v>
      </c>
      <c r="M99" s="37" t="b">
        <f t="shared" si="4"/>
        <v>1</v>
      </c>
      <c r="N99" s="46">
        <f t="shared" si="5"/>
        <v>6844.8484507746152</v>
      </c>
      <c r="O99" s="30"/>
    </row>
    <row r="100" spans="1:15" x14ac:dyDescent="0.25">
      <c r="A100" s="18">
        <f t="shared" si="6"/>
        <v>44564.291666666664</v>
      </c>
      <c r="B100" s="45">
        <v>44564.291666666664</v>
      </c>
      <c r="C100" s="46">
        <v>2561.1124237499989</v>
      </c>
      <c r="D100" s="46">
        <v>411.2331890625</v>
      </c>
      <c r="E100" s="46">
        <v>1069.14824436</v>
      </c>
      <c r="F100" s="46">
        <v>2717.236718018999</v>
      </c>
      <c r="G100" s="46">
        <v>1158.2460928045191</v>
      </c>
      <c r="H100" s="46">
        <v>3802.3275537634395</v>
      </c>
      <c r="I100" s="46">
        <v>7167.9847160141899</v>
      </c>
      <c r="J100" s="46">
        <v>416.79221769042903</v>
      </c>
      <c r="K100" s="46">
        <v>509.40557620000004</v>
      </c>
      <c r="L100" s="46">
        <v>3625.1217118548402</v>
      </c>
      <c r="M100" s="37" t="b">
        <f t="shared" si="4"/>
        <v>1</v>
      </c>
      <c r="N100" s="46">
        <f t="shared" si="5"/>
        <v>7584.7769337046193</v>
      </c>
      <c r="O100" s="30"/>
    </row>
    <row r="101" spans="1:15" x14ac:dyDescent="0.25">
      <c r="A101" s="18">
        <f t="shared" si="6"/>
        <v>44564.333333333336</v>
      </c>
      <c r="B101" s="45">
        <v>44564.333333333336</v>
      </c>
      <c r="C101" s="46">
        <v>2608.4775525</v>
      </c>
      <c r="D101" s="46">
        <v>1057.1037740625002</v>
      </c>
      <c r="E101" s="46">
        <v>1145.3289022499989</v>
      </c>
      <c r="F101" s="46">
        <v>2713.1252321114998</v>
      </c>
      <c r="G101" s="46">
        <v>1193.1427894720171</v>
      </c>
      <c r="H101" s="46">
        <v>3403.5455537634393</v>
      </c>
      <c r="I101" s="46">
        <v>7655.0740768741889</v>
      </c>
      <c r="J101" s="46">
        <v>441.90392213042901</v>
      </c>
      <c r="K101" s="46">
        <v>257.2705833</v>
      </c>
      <c r="L101" s="46">
        <v>3766.4752218548401</v>
      </c>
      <c r="M101" s="37" t="b">
        <f t="shared" si="4"/>
        <v>1</v>
      </c>
      <c r="N101" s="46">
        <f t="shared" si="5"/>
        <v>8096.9779990046181</v>
      </c>
      <c r="O101" s="30"/>
    </row>
    <row r="102" spans="1:15" x14ac:dyDescent="0.25">
      <c r="A102" s="18">
        <f t="shared" si="6"/>
        <v>44564.375</v>
      </c>
      <c r="B102" s="45">
        <v>44564.375</v>
      </c>
      <c r="C102" s="46">
        <v>2621.33559625</v>
      </c>
      <c r="D102" s="46">
        <v>1526.5996975625001</v>
      </c>
      <c r="E102" s="46">
        <v>1152.6322402400001</v>
      </c>
      <c r="F102" s="46">
        <v>2027.0029788972502</v>
      </c>
      <c r="G102" s="46">
        <v>1282.788532126267</v>
      </c>
      <c r="H102" s="46">
        <v>3465.58255376344</v>
      </c>
      <c r="I102" s="46">
        <v>7842.872820044191</v>
      </c>
      <c r="J102" s="46">
        <v>448.05559034042602</v>
      </c>
      <c r="K102" s="46">
        <v>32.515707599999992</v>
      </c>
      <c r="L102" s="46">
        <v>3752.49748085484</v>
      </c>
      <c r="M102" s="37" t="b">
        <f t="shared" si="4"/>
        <v>1</v>
      </c>
      <c r="N102" s="46">
        <f t="shared" si="5"/>
        <v>8290.9284103846167</v>
      </c>
      <c r="O102" s="30"/>
    </row>
    <row r="103" spans="1:15" x14ac:dyDescent="0.25">
      <c r="A103" s="18">
        <f t="shared" si="6"/>
        <v>44564.416666666664</v>
      </c>
      <c r="B103" s="45">
        <v>44564.416666666664</v>
      </c>
      <c r="C103" s="46">
        <v>2628.876861499999</v>
      </c>
      <c r="D103" s="46">
        <v>1651.9652033750001</v>
      </c>
      <c r="E103" s="46">
        <v>1147.2465677299999</v>
      </c>
      <c r="F103" s="46">
        <v>1990.1122211725001</v>
      </c>
      <c r="G103" s="46">
        <v>1362.9505025785172</v>
      </c>
      <c r="H103" s="46">
        <v>3387.1525537634402</v>
      </c>
      <c r="I103" s="46">
        <v>7893.2679041741903</v>
      </c>
      <c r="J103" s="46">
        <v>451.40740979042897</v>
      </c>
      <c r="K103" s="46">
        <v>43.5634668</v>
      </c>
      <c r="L103" s="46">
        <v>3780.0651293548394</v>
      </c>
      <c r="M103" s="37" t="b">
        <f t="shared" si="4"/>
        <v>1</v>
      </c>
      <c r="N103" s="46">
        <f t="shared" si="5"/>
        <v>8344.6753139646189</v>
      </c>
      <c r="O103" s="30"/>
    </row>
    <row r="104" spans="1:15" x14ac:dyDescent="0.25">
      <c r="A104" s="18">
        <f t="shared" si="6"/>
        <v>44564.458333333336</v>
      </c>
      <c r="B104" s="45">
        <v>44564.458333333336</v>
      </c>
      <c r="C104" s="46">
        <v>2596.097456</v>
      </c>
      <c r="D104" s="46">
        <v>1062.3272840625</v>
      </c>
      <c r="E104" s="46">
        <v>1157.60351825</v>
      </c>
      <c r="F104" s="46">
        <v>2410.6789559320005</v>
      </c>
      <c r="G104" s="46">
        <v>1402.1093727015211</v>
      </c>
      <c r="H104" s="46">
        <v>3531.38155376344</v>
      </c>
      <c r="I104" s="46">
        <v>7969.4650902041913</v>
      </c>
      <c r="J104" s="46">
        <v>460.06739985043203</v>
      </c>
      <c r="K104" s="46">
        <v>20.936981299999989</v>
      </c>
      <c r="L104" s="46">
        <v>3709.7286693548394</v>
      </c>
      <c r="M104" s="37" t="b">
        <f t="shared" si="4"/>
        <v>1</v>
      </c>
      <c r="N104" s="46">
        <f t="shared" si="5"/>
        <v>8429.5324900546238</v>
      </c>
      <c r="O104" s="30"/>
    </row>
    <row r="105" spans="1:15" x14ac:dyDescent="0.25">
      <c r="A105" s="18">
        <f t="shared" si="6"/>
        <v>44564.5</v>
      </c>
      <c r="B105" s="45">
        <v>44564.5</v>
      </c>
      <c r="C105" s="46">
        <v>2598.9731675000003</v>
      </c>
      <c r="D105" s="46">
        <v>876.4298315625</v>
      </c>
      <c r="E105" s="46">
        <v>1161.02039932</v>
      </c>
      <c r="F105" s="46">
        <v>2575.0014527389999</v>
      </c>
      <c r="G105" s="46">
        <v>1438.6300698345181</v>
      </c>
      <c r="H105" s="46">
        <v>3364.5245537634401</v>
      </c>
      <c r="I105" s="46">
        <v>7849.6772480441905</v>
      </c>
      <c r="J105" s="46">
        <v>451.46496482042897</v>
      </c>
      <c r="K105" s="46">
        <v>37.757014999999988</v>
      </c>
      <c r="L105" s="46">
        <v>3675.6802468548394</v>
      </c>
      <c r="M105" s="37" t="b">
        <f t="shared" si="4"/>
        <v>1</v>
      </c>
      <c r="N105" s="46">
        <f t="shared" si="5"/>
        <v>8301.1422128646191</v>
      </c>
      <c r="O105" s="30"/>
    </row>
    <row r="106" spans="1:15" x14ac:dyDescent="0.25">
      <c r="A106" s="18">
        <f t="shared" si="6"/>
        <v>44564.541666666664</v>
      </c>
      <c r="B106" s="45">
        <v>44564.541666666664</v>
      </c>
      <c r="C106" s="46">
        <v>2591.460368</v>
      </c>
      <c r="D106" s="46">
        <v>404.03866581250003</v>
      </c>
      <c r="E106" s="46">
        <v>1147.91420664</v>
      </c>
      <c r="F106" s="46">
        <v>2540.9738158147502</v>
      </c>
      <c r="G106" s="46">
        <v>1384.5915115487701</v>
      </c>
      <c r="H106" s="46">
        <v>3595.8275537634404</v>
      </c>
      <c r="I106" s="46">
        <v>7746.5107181841895</v>
      </c>
      <c r="J106" s="46">
        <v>445.58344814043204</v>
      </c>
      <c r="K106" s="46">
        <v>110.2196019</v>
      </c>
      <c r="L106" s="46">
        <v>3362.4923533548404</v>
      </c>
      <c r="M106" s="37" t="b">
        <f t="shared" si="4"/>
        <v>1</v>
      </c>
      <c r="N106" s="46">
        <f t="shared" si="5"/>
        <v>8192.0941663246213</v>
      </c>
      <c r="O106" s="30"/>
    </row>
    <row r="107" spans="1:15" x14ac:dyDescent="0.25">
      <c r="A107" s="18">
        <f t="shared" si="6"/>
        <v>44564.583333333336</v>
      </c>
      <c r="B107" s="45">
        <v>44564.583333333336</v>
      </c>
      <c r="C107" s="46">
        <v>2615.6557427500002</v>
      </c>
      <c r="D107" s="46">
        <v>801.3797078125001</v>
      </c>
      <c r="E107" s="46">
        <v>944.28020120000008</v>
      </c>
      <c r="F107" s="46">
        <v>2386.1231175829994</v>
      </c>
      <c r="G107" s="46">
        <v>1308.407447140519</v>
      </c>
      <c r="H107" s="46">
        <v>3606.0485537634404</v>
      </c>
      <c r="I107" s="46">
        <v>7689.6319460541899</v>
      </c>
      <c r="J107" s="46">
        <v>432.78081764042798</v>
      </c>
      <c r="K107" s="46">
        <v>126.89186220000001</v>
      </c>
      <c r="L107" s="46">
        <v>3412.5901443548405</v>
      </c>
      <c r="M107" s="37" t="b">
        <f t="shared" si="4"/>
        <v>1</v>
      </c>
      <c r="N107" s="46">
        <f t="shared" si="5"/>
        <v>8122.4127636946178</v>
      </c>
      <c r="O107" s="30"/>
    </row>
    <row r="108" spans="1:15" x14ac:dyDescent="0.25">
      <c r="A108" s="18">
        <f t="shared" si="6"/>
        <v>44564.625</v>
      </c>
      <c r="B108" s="45">
        <v>44564.625</v>
      </c>
      <c r="C108" s="46">
        <v>2630.2672605000002</v>
      </c>
      <c r="D108" s="46">
        <v>1100.1216621874999</v>
      </c>
      <c r="E108" s="46">
        <v>874.07267408000007</v>
      </c>
      <c r="F108" s="46">
        <v>2222.0999577795001</v>
      </c>
      <c r="G108" s="46">
        <v>1222.6521268590179</v>
      </c>
      <c r="H108" s="46">
        <v>3340.81455376344</v>
      </c>
      <c r="I108" s="46">
        <v>7761.5174364641889</v>
      </c>
      <c r="J108" s="46">
        <v>423.08518915042902</v>
      </c>
      <c r="K108" s="46">
        <v>3.9727587</v>
      </c>
      <c r="L108" s="46">
        <v>3201.4528508548401</v>
      </c>
      <c r="M108" s="37" t="b">
        <f t="shared" si="4"/>
        <v>1</v>
      </c>
      <c r="N108" s="46">
        <f t="shared" si="5"/>
        <v>8184.6026256146179</v>
      </c>
      <c r="O108" s="30"/>
    </row>
    <row r="109" spans="1:15" x14ac:dyDescent="0.25">
      <c r="A109" s="18">
        <f t="shared" si="6"/>
        <v>44564.666666666664</v>
      </c>
      <c r="B109" s="45">
        <v>44564.666666666664</v>
      </c>
      <c r="C109" s="46">
        <v>2677.5785917499988</v>
      </c>
      <c r="D109" s="46">
        <v>1360.6506926250001</v>
      </c>
      <c r="E109" s="46">
        <v>895.62938094000003</v>
      </c>
      <c r="F109" s="46">
        <v>1782.7701919465003</v>
      </c>
      <c r="G109" s="46">
        <v>1206.3617312345182</v>
      </c>
      <c r="H109" s="46">
        <v>3593.1395537634403</v>
      </c>
      <c r="I109" s="46">
        <v>7964.1439880541921</v>
      </c>
      <c r="J109" s="46">
        <v>433.83901220042804</v>
      </c>
      <c r="K109" s="46">
        <v>37.830878649999988</v>
      </c>
      <c r="L109" s="46">
        <v>3080.3162633548404</v>
      </c>
      <c r="M109" s="37" t="b">
        <f t="shared" ref="M109:M172" si="7">ABS(C109+D109+E109+F109+G109+H109-I109-J109-K109-L109)&lt;0.1</f>
        <v>1</v>
      </c>
      <c r="N109" s="46">
        <f t="shared" ref="N109:N172" si="8">IF(B109="","",I109+J109)</f>
        <v>8397.9830002546205</v>
      </c>
      <c r="O109" s="30"/>
    </row>
    <row r="110" spans="1:15" x14ac:dyDescent="0.25">
      <c r="A110" s="18">
        <f t="shared" ref="A110:A173" si="9">B110</f>
        <v>44564.708333333336</v>
      </c>
      <c r="B110" s="45">
        <v>44564.708333333336</v>
      </c>
      <c r="C110" s="46">
        <v>2742.0388990000001</v>
      </c>
      <c r="D110" s="46">
        <v>1949.0965173125001</v>
      </c>
      <c r="E110" s="46">
        <v>905.89558725000006</v>
      </c>
      <c r="F110" s="46">
        <v>1569.0629854692502</v>
      </c>
      <c r="G110" s="46">
        <v>1222.157280784269</v>
      </c>
      <c r="H110" s="46">
        <v>3293.3745537634404</v>
      </c>
      <c r="I110" s="46">
        <v>8125.7201770741885</v>
      </c>
      <c r="J110" s="46">
        <v>445.39425385043103</v>
      </c>
      <c r="K110" s="46">
        <v>0.30393579999999987</v>
      </c>
      <c r="L110" s="46">
        <v>3110.2074568548401</v>
      </c>
      <c r="M110" s="37" t="b">
        <f t="shared" si="7"/>
        <v>1</v>
      </c>
      <c r="N110" s="46">
        <f t="shared" si="8"/>
        <v>8571.1144309246192</v>
      </c>
      <c r="O110" s="30"/>
    </row>
    <row r="111" spans="1:15" x14ac:dyDescent="0.25">
      <c r="A111" s="18">
        <f t="shared" si="9"/>
        <v>44564.75</v>
      </c>
      <c r="B111" s="45">
        <v>44564.75</v>
      </c>
      <c r="C111" s="46">
        <v>2718.5829727500004</v>
      </c>
      <c r="D111" s="46">
        <v>2264.5738614375</v>
      </c>
      <c r="E111" s="46">
        <v>911.99014925000006</v>
      </c>
      <c r="F111" s="46">
        <v>1348.3712135897501</v>
      </c>
      <c r="G111" s="46">
        <v>1196.2985436187662</v>
      </c>
      <c r="H111" s="46">
        <v>3031.5875537634402</v>
      </c>
      <c r="I111" s="46">
        <v>8018.7198300641894</v>
      </c>
      <c r="J111" s="46">
        <v>439.18646069042802</v>
      </c>
      <c r="K111" s="46">
        <v>0.41175430000000002</v>
      </c>
      <c r="L111" s="46">
        <v>3013.0862493548402</v>
      </c>
      <c r="M111" s="37" t="b">
        <f t="shared" si="7"/>
        <v>1</v>
      </c>
      <c r="N111" s="46">
        <f t="shared" si="8"/>
        <v>8457.9062907546177</v>
      </c>
      <c r="O111" s="30"/>
    </row>
    <row r="112" spans="1:15" x14ac:dyDescent="0.25">
      <c r="A112" s="18">
        <f t="shared" si="9"/>
        <v>44564.791666666664</v>
      </c>
      <c r="B112" s="45">
        <v>44564.791666666664</v>
      </c>
      <c r="C112" s="46">
        <v>2698.161633499999</v>
      </c>
      <c r="D112" s="46">
        <v>2314.5088313124988</v>
      </c>
      <c r="E112" s="46">
        <v>913.60053449999998</v>
      </c>
      <c r="F112" s="46">
        <v>1042.9690130660001</v>
      </c>
      <c r="G112" s="46">
        <v>1202.289472717518</v>
      </c>
      <c r="H112" s="46">
        <v>2985.3855537634395</v>
      </c>
      <c r="I112" s="46">
        <v>7633.8356095341924</v>
      </c>
      <c r="J112" s="46">
        <v>413.91658827042704</v>
      </c>
      <c r="K112" s="46">
        <v>29.652961699999988</v>
      </c>
      <c r="L112" s="46">
        <v>3079.5098793548405</v>
      </c>
      <c r="M112" s="37" t="b">
        <f t="shared" si="7"/>
        <v>1</v>
      </c>
      <c r="N112" s="46">
        <f t="shared" si="8"/>
        <v>8047.7521978046198</v>
      </c>
      <c r="O112" s="30"/>
    </row>
    <row r="113" spans="1:15" x14ac:dyDescent="0.25">
      <c r="A113" s="18">
        <f t="shared" si="9"/>
        <v>44564.833333333336</v>
      </c>
      <c r="B113" s="45">
        <v>44564.833333333336</v>
      </c>
      <c r="C113" s="46">
        <v>2581.7333635</v>
      </c>
      <c r="D113" s="46">
        <v>2338.417999437499</v>
      </c>
      <c r="E113" s="46">
        <v>920.55668542000001</v>
      </c>
      <c r="F113" s="46">
        <v>812.91911667350007</v>
      </c>
      <c r="G113" s="46">
        <v>1187.6199531650182</v>
      </c>
      <c r="H113" s="46">
        <v>2994.7835537634401</v>
      </c>
      <c r="I113" s="46">
        <v>7126.5766822141886</v>
      </c>
      <c r="J113" s="46">
        <v>386.72020709043005</v>
      </c>
      <c r="K113" s="46">
        <v>2.4546133000000001</v>
      </c>
      <c r="L113" s="46">
        <v>3320.2791693548402</v>
      </c>
      <c r="M113" s="37" t="b">
        <f t="shared" si="7"/>
        <v>1</v>
      </c>
      <c r="N113" s="46">
        <f t="shared" si="8"/>
        <v>7513.2968893046191</v>
      </c>
      <c r="O113" s="30"/>
    </row>
    <row r="114" spans="1:15" x14ac:dyDescent="0.25">
      <c r="A114" s="18">
        <f t="shared" si="9"/>
        <v>44564.875</v>
      </c>
      <c r="B114" s="45">
        <v>44564.875</v>
      </c>
      <c r="C114" s="46">
        <v>2539.2680592500001</v>
      </c>
      <c r="D114" s="46">
        <v>1604.5874817500001</v>
      </c>
      <c r="E114" s="46">
        <v>914.9944797500001</v>
      </c>
      <c r="F114" s="46">
        <v>720.44330334599999</v>
      </c>
      <c r="G114" s="46">
        <v>1190.070699600019</v>
      </c>
      <c r="H114" s="46">
        <v>3515.5855537634402</v>
      </c>
      <c r="I114" s="46">
        <v>6627.3886540041858</v>
      </c>
      <c r="J114" s="46">
        <v>361.03946850043201</v>
      </c>
      <c r="K114" s="46">
        <v>169.0986006</v>
      </c>
      <c r="L114" s="46">
        <v>3327.4228543548402</v>
      </c>
      <c r="M114" s="37" t="b">
        <f t="shared" si="7"/>
        <v>1</v>
      </c>
      <c r="N114" s="46">
        <f t="shared" si="8"/>
        <v>6988.4281225046179</v>
      </c>
      <c r="O114" s="30"/>
    </row>
    <row r="115" spans="1:15" x14ac:dyDescent="0.25">
      <c r="A115" s="18">
        <f t="shared" si="9"/>
        <v>44564.916666666664</v>
      </c>
      <c r="B115" s="45">
        <v>44564.916666666664</v>
      </c>
      <c r="C115" s="46">
        <v>2524.57364375</v>
      </c>
      <c r="D115" s="46">
        <v>1100.5281920625</v>
      </c>
      <c r="E115" s="46">
        <v>896.98137156000007</v>
      </c>
      <c r="F115" s="46">
        <v>744.59203450350003</v>
      </c>
      <c r="G115" s="46">
        <v>1170.4355423700169</v>
      </c>
      <c r="H115" s="46">
        <v>3644.3665537634402</v>
      </c>
      <c r="I115" s="46">
        <v>6513.0328365241903</v>
      </c>
      <c r="J115" s="46">
        <v>351.83515023042901</v>
      </c>
      <c r="K115" s="46">
        <v>379.2700969</v>
      </c>
      <c r="L115" s="46">
        <v>2837.3392543548403</v>
      </c>
      <c r="M115" s="37" t="b">
        <f t="shared" si="7"/>
        <v>1</v>
      </c>
      <c r="N115" s="46">
        <f t="shared" si="8"/>
        <v>6864.8679867546198</v>
      </c>
      <c r="O115" s="30"/>
    </row>
    <row r="116" spans="1:15" x14ac:dyDescent="0.25">
      <c r="A116" s="18">
        <f t="shared" si="9"/>
        <v>44564.958333333336</v>
      </c>
      <c r="B116" s="45">
        <v>44564.958333333336</v>
      </c>
      <c r="C116" s="46">
        <v>2481.9381827500001</v>
      </c>
      <c r="D116" s="46">
        <v>992.83858725000005</v>
      </c>
      <c r="E116" s="46">
        <v>763.77285675000007</v>
      </c>
      <c r="F116" s="46">
        <v>663.98431607350005</v>
      </c>
      <c r="G116" s="46">
        <v>1157.248104832516</v>
      </c>
      <c r="H116" s="46">
        <v>3744.3405537634403</v>
      </c>
      <c r="I116" s="46">
        <v>6032.0641481641906</v>
      </c>
      <c r="J116" s="46">
        <v>329.81500740042702</v>
      </c>
      <c r="K116" s="46">
        <v>690.20440150000013</v>
      </c>
      <c r="L116" s="46">
        <v>2752.0390443548404</v>
      </c>
      <c r="M116" s="37" t="b">
        <f t="shared" si="7"/>
        <v>1</v>
      </c>
      <c r="N116" s="46">
        <f t="shared" si="8"/>
        <v>6361.8791555646176</v>
      </c>
      <c r="O116" s="30"/>
    </row>
    <row r="117" spans="1:15" x14ac:dyDescent="0.25">
      <c r="A117" s="18">
        <f t="shared" si="9"/>
        <v>44565</v>
      </c>
      <c r="B117" s="45">
        <v>44565</v>
      </c>
      <c r="C117" s="46">
        <v>2401.0801657500001</v>
      </c>
      <c r="D117" s="46">
        <v>494.38111562500001</v>
      </c>
      <c r="E117" s="46">
        <v>763.75328889000002</v>
      </c>
      <c r="F117" s="46">
        <v>614.1940706585001</v>
      </c>
      <c r="G117" s="46">
        <v>1114.782880772518</v>
      </c>
      <c r="H117" s="46">
        <v>4559.6285537634394</v>
      </c>
      <c r="I117" s="46">
        <v>5697.0718393241905</v>
      </c>
      <c r="J117" s="46">
        <v>331.92986418042898</v>
      </c>
      <c r="K117" s="46">
        <v>1253.6722576</v>
      </c>
      <c r="L117" s="46">
        <v>2665.1461143548399</v>
      </c>
      <c r="M117" s="37" t="b">
        <f t="shared" si="7"/>
        <v>1</v>
      </c>
      <c r="N117" s="46">
        <f t="shared" si="8"/>
        <v>6029.0017035046194</v>
      </c>
      <c r="O117" s="30"/>
    </row>
    <row r="118" spans="1:15" x14ac:dyDescent="0.25">
      <c r="A118" s="18">
        <f t="shared" si="9"/>
        <v>44565.041666666664</v>
      </c>
      <c r="B118" s="45">
        <v>44565.041666666664</v>
      </c>
      <c r="C118" s="46">
        <v>2380.3543667499989</v>
      </c>
      <c r="D118" s="46">
        <v>335.24406912500001</v>
      </c>
      <c r="E118" s="46">
        <v>741.56390724999994</v>
      </c>
      <c r="F118" s="46">
        <v>636.18419602100005</v>
      </c>
      <c r="G118" s="46">
        <v>1092.640411500018</v>
      </c>
      <c r="H118" s="46">
        <v>4444.3835537634395</v>
      </c>
      <c r="I118" s="46">
        <v>5468.1599317341897</v>
      </c>
      <c r="J118" s="46">
        <v>319.48253012042903</v>
      </c>
      <c r="K118" s="46">
        <v>1553.9588632</v>
      </c>
      <c r="L118" s="46">
        <v>2288.7691793548402</v>
      </c>
      <c r="M118" s="37" t="b">
        <f t="shared" si="7"/>
        <v>1</v>
      </c>
      <c r="N118" s="46">
        <f t="shared" si="8"/>
        <v>5787.6424618546189</v>
      </c>
      <c r="O118" s="30"/>
    </row>
    <row r="119" spans="1:15" x14ac:dyDescent="0.25">
      <c r="A119" s="18">
        <f t="shared" si="9"/>
        <v>44565.083333333336</v>
      </c>
      <c r="B119" s="45">
        <v>44565.083333333336</v>
      </c>
      <c r="C119" s="46">
        <v>2366.0083007499998</v>
      </c>
      <c r="D119" s="46">
        <v>396.16702793750005</v>
      </c>
      <c r="E119" s="46">
        <v>764.2873810000001</v>
      </c>
      <c r="F119" s="46">
        <v>474.39308869850004</v>
      </c>
      <c r="G119" s="46">
        <v>1089.7047576800189</v>
      </c>
      <c r="H119" s="46">
        <v>4152.09555376344</v>
      </c>
      <c r="I119" s="46">
        <v>5379.133546434191</v>
      </c>
      <c r="J119" s="46">
        <v>307.11244174042804</v>
      </c>
      <c r="K119" s="46">
        <v>1614.3411148</v>
      </c>
      <c r="L119" s="46">
        <v>1942.0690068548402</v>
      </c>
      <c r="M119" s="37" t="b">
        <f t="shared" si="7"/>
        <v>1</v>
      </c>
      <c r="N119" s="46">
        <f t="shared" si="8"/>
        <v>5686.245988174619</v>
      </c>
      <c r="O119" s="30"/>
    </row>
    <row r="120" spans="1:15" x14ac:dyDescent="0.25">
      <c r="A120" s="18">
        <f t="shared" si="9"/>
        <v>44565.125</v>
      </c>
      <c r="B120" s="45">
        <v>44565.125</v>
      </c>
      <c r="C120" s="46">
        <v>2358.17230475</v>
      </c>
      <c r="D120" s="46">
        <v>370.7055865625</v>
      </c>
      <c r="E120" s="46">
        <v>870.63581099999999</v>
      </c>
      <c r="F120" s="46">
        <v>460.27902058849998</v>
      </c>
      <c r="G120" s="46">
        <v>1093.139744445017</v>
      </c>
      <c r="H120" s="46">
        <v>4060.7815537634392</v>
      </c>
      <c r="I120" s="46">
        <v>5283.2570120341898</v>
      </c>
      <c r="J120" s="46">
        <v>299.28630982042802</v>
      </c>
      <c r="K120" s="46">
        <v>1935.4097949000002</v>
      </c>
      <c r="L120" s="46">
        <v>1695.76090435484</v>
      </c>
      <c r="M120" s="37" t="b">
        <f t="shared" si="7"/>
        <v>1</v>
      </c>
      <c r="N120" s="46">
        <f t="shared" si="8"/>
        <v>5582.5433218546177</v>
      </c>
      <c r="O120" s="30"/>
    </row>
    <row r="121" spans="1:15" x14ac:dyDescent="0.25">
      <c r="A121" s="18">
        <f t="shared" si="9"/>
        <v>44565.166666666664</v>
      </c>
      <c r="B121" s="45">
        <v>44565.166666666664</v>
      </c>
      <c r="C121" s="46">
        <v>2355.3635334999999</v>
      </c>
      <c r="D121" s="46">
        <v>291.80883912500002</v>
      </c>
      <c r="E121" s="46">
        <v>933.77132474999996</v>
      </c>
      <c r="F121" s="46">
        <v>481.48220924350005</v>
      </c>
      <c r="G121" s="46">
        <v>1095.876807717518</v>
      </c>
      <c r="H121" s="46">
        <v>4106.8335537634402</v>
      </c>
      <c r="I121" s="46">
        <v>5389.9081187241918</v>
      </c>
      <c r="J121" s="46">
        <v>306.45340692042799</v>
      </c>
      <c r="K121" s="46">
        <v>1742.0072055999999</v>
      </c>
      <c r="L121" s="46">
        <v>1826.76753685484</v>
      </c>
      <c r="M121" s="37" t="b">
        <f t="shared" si="7"/>
        <v>1</v>
      </c>
      <c r="N121" s="46">
        <f t="shared" si="8"/>
        <v>5696.3615256446201</v>
      </c>
      <c r="O121" s="30"/>
    </row>
    <row r="122" spans="1:15" x14ac:dyDescent="0.25">
      <c r="A122" s="18">
        <f t="shared" si="9"/>
        <v>44565.208333333336</v>
      </c>
      <c r="B122" s="45">
        <v>44565.208333333336</v>
      </c>
      <c r="C122" s="46">
        <v>2351.5034209999999</v>
      </c>
      <c r="D122" s="46">
        <v>323.35709406250004</v>
      </c>
      <c r="E122" s="46">
        <v>1082.7484937499999</v>
      </c>
      <c r="F122" s="46">
        <v>551.01953068099999</v>
      </c>
      <c r="G122" s="46">
        <v>1102.6880887825182</v>
      </c>
      <c r="H122" s="46">
        <v>4401.4995537634386</v>
      </c>
      <c r="I122" s="46">
        <v>5918.6745224341921</v>
      </c>
      <c r="J122" s="46">
        <v>333.79079535042706</v>
      </c>
      <c r="K122" s="46">
        <v>1409.1918174</v>
      </c>
      <c r="L122" s="46">
        <v>2151.1590468548402</v>
      </c>
      <c r="M122" s="37" t="b">
        <f t="shared" si="7"/>
        <v>1</v>
      </c>
      <c r="N122" s="46">
        <f t="shared" si="8"/>
        <v>6252.4653177846194</v>
      </c>
      <c r="O122" s="30"/>
    </row>
    <row r="123" spans="1:15" x14ac:dyDescent="0.25">
      <c r="A123" s="18">
        <f t="shared" si="9"/>
        <v>44565.25</v>
      </c>
      <c r="B123" s="45">
        <v>44565.25</v>
      </c>
      <c r="C123" s="46">
        <v>2413.6692185000002</v>
      </c>
      <c r="D123" s="46">
        <v>547.77079712500006</v>
      </c>
      <c r="E123" s="46">
        <v>1296.9853990000001</v>
      </c>
      <c r="F123" s="46">
        <v>537.97785144675004</v>
      </c>
      <c r="G123" s="46">
        <v>1122.4308688942672</v>
      </c>
      <c r="H123" s="46">
        <v>3832.1855537634401</v>
      </c>
      <c r="I123" s="46">
        <v>6601.7676488241877</v>
      </c>
      <c r="J123" s="46">
        <v>365.21296415043003</v>
      </c>
      <c r="K123" s="46">
        <v>455.65632140000002</v>
      </c>
      <c r="L123" s="46">
        <v>2328.38275435484</v>
      </c>
      <c r="M123" s="37" t="b">
        <f t="shared" si="7"/>
        <v>1</v>
      </c>
      <c r="N123" s="46">
        <f t="shared" si="8"/>
        <v>6966.9806129746175</v>
      </c>
      <c r="O123" s="30"/>
    </row>
    <row r="124" spans="1:15" x14ac:dyDescent="0.25">
      <c r="A124" s="18">
        <f t="shared" si="9"/>
        <v>44565.291666666664</v>
      </c>
      <c r="B124" s="45">
        <v>44565.291666666664</v>
      </c>
      <c r="C124" s="46">
        <v>2523.0558792500001</v>
      </c>
      <c r="D124" s="46">
        <v>1806.1352498125002</v>
      </c>
      <c r="E124" s="46">
        <v>1357.55601525</v>
      </c>
      <c r="F124" s="46">
        <v>639.12217603150009</v>
      </c>
      <c r="G124" s="46">
        <v>1177.376503312016</v>
      </c>
      <c r="H124" s="46">
        <v>3054.0495537634401</v>
      </c>
      <c r="I124" s="46">
        <v>7297.1573078941919</v>
      </c>
      <c r="J124" s="46">
        <v>398.86252027042701</v>
      </c>
      <c r="K124" s="46">
        <v>241.7360449</v>
      </c>
      <c r="L124" s="46">
        <v>2619.5395043548392</v>
      </c>
      <c r="M124" s="37" t="b">
        <f t="shared" si="7"/>
        <v>1</v>
      </c>
      <c r="N124" s="46">
        <f t="shared" si="8"/>
        <v>7696.019828164619</v>
      </c>
      <c r="O124" s="30"/>
    </row>
    <row r="125" spans="1:15" x14ac:dyDescent="0.25">
      <c r="A125" s="18">
        <f t="shared" si="9"/>
        <v>44565.333333333336</v>
      </c>
      <c r="B125" s="45">
        <v>44565.333333333336</v>
      </c>
      <c r="C125" s="46">
        <v>2632.1480417500002</v>
      </c>
      <c r="D125" s="46">
        <v>2561.3412005625005</v>
      </c>
      <c r="E125" s="46">
        <v>1382.005206</v>
      </c>
      <c r="F125" s="46">
        <v>669.72770519649998</v>
      </c>
      <c r="G125" s="46">
        <v>1230.3511835070201</v>
      </c>
      <c r="H125" s="46">
        <v>2676.9585537634402</v>
      </c>
      <c r="I125" s="46">
        <v>7781.2941787441914</v>
      </c>
      <c r="J125" s="46">
        <v>427.89684318042902</v>
      </c>
      <c r="K125" s="46">
        <v>111.69223199999999</v>
      </c>
      <c r="L125" s="46">
        <v>2831.6486368548399</v>
      </c>
      <c r="M125" s="37" t="b">
        <f t="shared" si="7"/>
        <v>1</v>
      </c>
      <c r="N125" s="46">
        <f t="shared" si="8"/>
        <v>8209.1910219246201</v>
      </c>
      <c r="O125" s="30"/>
    </row>
    <row r="126" spans="1:15" x14ac:dyDescent="0.25">
      <c r="A126" s="18">
        <f t="shared" si="9"/>
        <v>44565.375</v>
      </c>
      <c r="B126" s="45">
        <v>44565.375</v>
      </c>
      <c r="C126" s="46">
        <v>2619.3812457499985</v>
      </c>
      <c r="D126" s="46">
        <v>2953.3109464374998</v>
      </c>
      <c r="E126" s="46">
        <v>1394.2431019999992</v>
      </c>
      <c r="F126" s="46">
        <v>558.35070378975013</v>
      </c>
      <c r="G126" s="46">
        <v>1313.9727112887711</v>
      </c>
      <c r="H126" s="46">
        <v>2487.4515537634402</v>
      </c>
      <c r="I126" s="46">
        <v>8037.3999324141896</v>
      </c>
      <c r="J126" s="46">
        <v>444.88012966043101</v>
      </c>
      <c r="K126" s="46">
        <v>0.45711159999999978</v>
      </c>
      <c r="L126" s="46">
        <v>2843.9730893548399</v>
      </c>
      <c r="M126" s="37" t="b">
        <f t="shared" si="7"/>
        <v>1</v>
      </c>
      <c r="N126" s="46">
        <f t="shared" si="8"/>
        <v>8482.2800620746202</v>
      </c>
      <c r="O126" s="30"/>
    </row>
    <row r="127" spans="1:15" x14ac:dyDescent="0.25">
      <c r="A127" s="18">
        <f t="shared" si="9"/>
        <v>44565.416666666664</v>
      </c>
      <c r="B127" s="45">
        <v>44565.416666666664</v>
      </c>
      <c r="C127" s="46">
        <v>2638.3531950000001</v>
      </c>
      <c r="D127" s="46">
        <v>3164.9832661874993</v>
      </c>
      <c r="E127" s="46">
        <v>1428.2508835000001</v>
      </c>
      <c r="F127" s="46">
        <v>500.76377674000003</v>
      </c>
      <c r="G127" s="46">
        <v>1359.995540068518</v>
      </c>
      <c r="H127" s="46">
        <v>2417.36355376344</v>
      </c>
      <c r="I127" s="46">
        <v>8176.5900094241915</v>
      </c>
      <c r="J127" s="46">
        <v>458.60350858042699</v>
      </c>
      <c r="K127" s="46">
        <v>0.9859829</v>
      </c>
      <c r="L127" s="46">
        <v>2873.5307143548393</v>
      </c>
      <c r="M127" s="37" t="b">
        <f t="shared" si="7"/>
        <v>1</v>
      </c>
      <c r="N127" s="46">
        <f t="shared" si="8"/>
        <v>8635.1935180046185</v>
      </c>
      <c r="O127" s="30"/>
    </row>
    <row r="128" spans="1:15" x14ac:dyDescent="0.25">
      <c r="A128" s="18">
        <f t="shared" si="9"/>
        <v>44565.458333333336</v>
      </c>
      <c r="B128" s="45">
        <v>44565.458333333336</v>
      </c>
      <c r="C128" s="46">
        <v>2650.47714025</v>
      </c>
      <c r="D128" s="46">
        <v>2209.1904559374998</v>
      </c>
      <c r="E128" s="46">
        <v>1444.75065464</v>
      </c>
      <c r="F128" s="46">
        <v>627.59949145950009</v>
      </c>
      <c r="G128" s="46">
        <v>1403.5208997790189</v>
      </c>
      <c r="H128" s="46">
        <v>2695.8985537634394</v>
      </c>
      <c r="I128" s="46">
        <v>8239.0997262641904</v>
      </c>
      <c r="J128" s="46">
        <v>448.26933761042903</v>
      </c>
      <c r="K128" s="46">
        <v>0.52885259999999978</v>
      </c>
      <c r="L128" s="46">
        <v>2343.5392793548403</v>
      </c>
      <c r="M128" s="37" t="b">
        <f t="shared" si="7"/>
        <v>1</v>
      </c>
      <c r="N128" s="46">
        <f t="shared" si="8"/>
        <v>8687.3690638746193</v>
      </c>
      <c r="O128" s="30"/>
    </row>
    <row r="129" spans="1:15" x14ac:dyDescent="0.25">
      <c r="A129" s="18">
        <f t="shared" si="9"/>
        <v>44565.5</v>
      </c>
      <c r="B129" s="45">
        <v>44565.5</v>
      </c>
      <c r="C129" s="46">
        <v>2595.7802647499993</v>
      </c>
      <c r="D129" s="46">
        <v>2463.7108031875</v>
      </c>
      <c r="E129" s="46">
        <v>1440.05547456</v>
      </c>
      <c r="F129" s="46">
        <v>742.32438394650001</v>
      </c>
      <c r="G129" s="46">
        <v>1418.5609278020193</v>
      </c>
      <c r="H129" s="46">
        <v>2525.4055537634404</v>
      </c>
      <c r="I129" s="46">
        <v>8058.8860273041892</v>
      </c>
      <c r="J129" s="46">
        <v>435.30383305042903</v>
      </c>
      <c r="K129" s="46">
        <v>0.42616329999999991</v>
      </c>
      <c r="L129" s="46">
        <v>2691.2213843548402</v>
      </c>
      <c r="M129" s="37" t="b">
        <f t="shared" si="7"/>
        <v>1</v>
      </c>
      <c r="N129" s="46">
        <f t="shared" si="8"/>
        <v>8494.1898603546178</v>
      </c>
      <c r="O129" s="30"/>
    </row>
    <row r="130" spans="1:15" x14ac:dyDescent="0.25">
      <c r="A130" s="18">
        <f t="shared" si="9"/>
        <v>44565.541666666664</v>
      </c>
      <c r="B130" s="45">
        <v>44565.541666666664</v>
      </c>
      <c r="C130" s="46">
        <v>2570.0295615</v>
      </c>
      <c r="D130" s="46">
        <v>1436.451136124999</v>
      </c>
      <c r="E130" s="46">
        <v>1456.96691878</v>
      </c>
      <c r="F130" s="46">
        <v>1091.168353039749</v>
      </c>
      <c r="G130" s="46">
        <v>1379.97058686127</v>
      </c>
      <c r="H130" s="46">
        <v>3045.1997587634401</v>
      </c>
      <c r="I130" s="46">
        <v>7871.9776496341883</v>
      </c>
      <c r="J130" s="46">
        <v>419.66233868043201</v>
      </c>
      <c r="K130" s="46">
        <v>272.74612740000003</v>
      </c>
      <c r="L130" s="46">
        <v>2415.4001993548404</v>
      </c>
      <c r="M130" s="37" t="b">
        <f t="shared" si="7"/>
        <v>1</v>
      </c>
      <c r="N130" s="46">
        <f t="shared" si="8"/>
        <v>8291.6399883146205</v>
      </c>
      <c r="O130" s="30"/>
    </row>
    <row r="131" spans="1:15" x14ac:dyDescent="0.25">
      <c r="A131" s="18">
        <f t="shared" si="9"/>
        <v>44565.583333333336</v>
      </c>
      <c r="B131" s="45">
        <v>44565.583333333336</v>
      </c>
      <c r="C131" s="46">
        <v>2577.1692254999994</v>
      </c>
      <c r="D131" s="46">
        <v>1668.043117875</v>
      </c>
      <c r="E131" s="46">
        <v>1529.5275096</v>
      </c>
      <c r="F131" s="46">
        <v>1513.1794838379999</v>
      </c>
      <c r="G131" s="46">
        <v>1316.2862957230179</v>
      </c>
      <c r="H131" s="46">
        <v>2463.7055537634401</v>
      </c>
      <c r="I131" s="46">
        <v>7752.647370214193</v>
      </c>
      <c r="J131" s="46">
        <v>403.55691363042706</v>
      </c>
      <c r="K131" s="46">
        <v>156.82318560000002</v>
      </c>
      <c r="L131" s="46">
        <v>2754.8837168548403</v>
      </c>
      <c r="M131" s="37" t="b">
        <f t="shared" si="7"/>
        <v>1</v>
      </c>
      <c r="N131" s="46">
        <f t="shared" si="8"/>
        <v>8156.2042838446196</v>
      </c>
      <c r="O131" s="30"/>
    </row>
    <row r="132" spans="1:15" x14ac:dyDescent="0.25">
      <c r="A132" s="18">
        <f t="shared" si="9"/>
        <v>44565.625</v>
      </c>
      <c r="B132" s="45">
        <v>44565.625</v>
      </c>
      <c r="C132" s="46">
        <v>2601.08057925</v>
      </c>
      <c r="D132" s="46">
        <v>1498.3295429374991</v>
      </c>
      <c r="E132" s="46">
        <v>1635.5638679600002</v>
      </c>
      <c r="F132" s="46">
        <v>1775.518030597</v>
      </c>
      <c r="G132" s="46">
        <v>1245.6603617815199</v>
      </c>
      <c r="H132" s="46">
        <v>2412.4845537634401</v>
      </c>
      <c r="I132" s="46">
        <v>7707.1318619441909</v>
      </c>
      <c r="J132" s="46">
        <v>398.75142359042809</v>
      </c>
      <c r="K132" s="46">
        <v>199.9317939</v>
      </c>
      <c r="L132" s="46">
        <v>2862.82185685484</v>
      </c>
      <c r="M132" s="37" t="b">
        <f t="shared" si="7"/>
        <v>1</v>
      </c>
      <c r="N132" s="46">
        <f t="shared" si="8"/>
        <v>8105.8832855346191</v>
      </c>
      <c r="O132" s="30"/>
    </row>
    <row r="133" spans="1:15" x14ac:dyDescent="0.25">
      <c r="A133" s="18">
        <f t="shared" si="9"/>
        <v>44565.666666666664</v>
      </c>
      <c r="B133" s="45">
        <v>44565.666666666664</v>
      </c>
      <c r="C133" s="46">
        <v>2674.9783802500001</v>
      </c>
      <c r="D133" s="46">
        <v>1576.4800155</v>
      </c>
      <c r="E133" s="46">
        <v>1632.75967625</v>
      </c>
      <c r="F133" s="46">
        <v>1786.2958999590001</v>
      </c>
      <c r="G133" s="46">
        <v>1181.136092967017</v>
      </c>
      <c r="H133" s="46">
        <v>2596.9255537634394</v>
      </c>
      <c r="I133" s="46">
        <v>7866.1849516741895</v>
      </c>
      <c r="J133" s="46">
        <v>418.40512316042702</v>
      </c>
      <c r="K133" s="46">
        <v>31.208456999999989</v>
      </c>
      <c r="L133" s="46">
        <v>3132.77708685484</v>
      </c>
      <c r="M133" s="37" t="b">
        <f t="shared" si="7"/>
        <v>1</v>
      </c>
      <c r="N133" s="46">
        <f t="shared" si="8"/>
        <v>8284.5900748346157</v>
      </c>
      <c r="O133" s="30"/>
    </row>
    <row r="134" spans="1:15" x14ac:dyDescent="0.25">
      <c r="A134" s="18">
        <f t="shared" si="9"/>
        <v>44565.708333333336</v>
      </c>
      <c r="B134" s="45">
        <v>44565.708333333336</v>
      </c>
      <c r="C134" s="46">
        <v>2698.83107875</v>
      </c>
      <c r="D134" s="46">
        <v>2391.0926940625</v>
      </c>
      <c r="E134" s="46">
        <v>1622.2873000899992</v>
      </c>
      <c r="F134" s="46">
        <v>1745.87759676925</v>
      </c>
      <c r="G134" s="46">
        <v>1190.0517328742669</v>
      </c>
      <c r="H134" s="46">
        <v>2273.3065537634402</v>
      </c>
      <c r="I134" s="46">
        <v>8036.583331254189</v>
      </c>
      <c r="J134" s="46">
        <v>432.89664930042602</v>
      </c>
      <c r="K134" s="46">
        <v>4.4415338999999996</v>
      </c>
      <c r="L134" s="46">
        <v>3447.5254418548402</v>
      </c>
      <c r="M134" s="37" t="b">
        <f t="shared" si="7"/>
        <v>1</v>
      </c>
      <c r="N134" s="46">
        <f t="shared" si="8"/>
        <v>8469.4799805546154</v>
      </c>
      <c r="O134" s="30"/>
    </row>
    <row r="135" spans="1:15" x14ac:dyDescent="0.25">
      <c r="A135" s="18">
        <f t="shared" si="9"/>
        <v>44565.75</v>
      </c>
      <c r="B135" s="45">
        <v>44565.75</v>
      </c>
      <c r="C135" s="46">
        <v>2707.57982975</v>
      </c>
      <c r="D135" s="46">
        <v>2378.532881874999</v>
      </c>
      <c r="E135" s="46">
        <v>1622.7902685000001</v>
      </c>
      <c r="F135" s="46">
        <v>1603.429394209749</v>
      </c>
      <c r="G135" s="46">
        <v>1186.192695001268</v>
      </c>
      <c r="H135" s="46">
        <v>2487.9725537634395</v>
      </c>
      <c r="I135" s="46">
        <v>7920.9764738441909</v>
      </c>
      <c r="J135" s="46">
        <v>429.70705105042799</v>
      </c>
      <c r="K135" s="46">
        <v>9.7740313499999996</v>
      </c>
      <c r="L135" s="46">
        <v>3626.04006685484</v>
      </c>
      <c r="M135" s="37" t="b">
        <f t="shared" si="7"/>
        <v>1</v>
      </c>
      <c r="N135" s="46">
        <f t="shared" si="8"/>
        <v>8350.683524894619</v>
      </c>
      <c r="O135" s="30"/>
    </row>
    <row r="136" spans="1:15" x14ac:dyDescent="0.25">
      <c r="A136" s="18">
        <f t="shared" si="9"/>
        <v>44565.791666666664</v>
      </c>
      <c r="B136" s="45">
        <v>44565.791666666664</v>
      </c>
      <c r="C136" s="46">
        <v>2699.6716150000002</v>
      </c>
      <c r="D136" s="46">
        <v>2079.8305956875001</v>
      </c>
      <c r="E136" s="46">
        <v>1611.7299992000001</v>
      </c>
      <c r="F136" s="46">
        <v>1486.7810599235002</v>
      </c>
      <c r="G136" s="46">
        <v>1167.868523525018</v>
      </c>
      <c r="H136" s="46">
        <v>2685.5385537634402</v>
      </c>
      <c r="I136" s="46">
        <v>7528.7070219141888</v>
      </c>
      <c r="J136" s="46">
        <v>408.21742973042905</v>
      </c>
      <c r="K136" s="46">
        <v>49.615321099999996</v>
      </c>
      <c r="L136" s="46">
        <v>3744.8805743548401</v>
      </c>
      <c r="M136" s="37" t="b">
        <f t="shared" si="7"/>
        <v>1</v>
      </c>
      <c r="N136" s="46">
        <f t="shared" si="8"/>
        <v>7936.9244516446179</v>
      </c>
      <c r="O136" s="30"/>
    </row>
    <row r="137" spans="1:15" x14ac:dyDescent="0.25">
      <c r="A137" s="18">
        <f t="shared" si="9"/>
        <v>44565.833333333336</v>
      </c>
      <c r="B137" s="45">
        <v>44565.833333333336</v>
      </c>
      <c r="C137" s="46">
        <v>2665.2940644999994</v>
      </c>
      <c r="D137" s="46">
        <v>1271.125773</v>
      </c>
      <c r="E137" s="46">
        <v>1439.6090698300002</v>
      </c>
      <c r="F137" s="46">
        <v>1524.8056060685001</v>
      </c>
      <c r="G137" s="46">
        <v>1139.467009397516</v>
      </c>
      <c r="H137" s="46">
        <v>2926.1165537634402</v>
      </c>
      <c r="I137" s="46">
        <v>7008.826807634191</v>
      </c>
      <c r="J137" s="46">
        <v>381.18588297042504</v>
      </c>
      <c r="K137" s="46">
        <v>2.6936391</v>
      </c>
      <c r="L137" s="46">
        <v>3573.7117468548404</v>
      </c>
      <c r="M137" s="37" t="b">
        <f t="shared" si="7"/>
        <v>1</v>
      </c>
      <c r="N137" s="46">
        <f t="shared" si="8"/>
        <v>7390.0126906046162</v>
      </c>
      <c r="O137" s="30"/>
    </row>
    <row r="138" spans="1:15" x14ac:dyDescent="0.25">
      <c r="A138" s="18">
        <f t="shared" si="9"/>
        <v>44565.875</v>
      </c>
      <c r="B138" s="45">
        <v>44565.875</v>
      </c>
      <c r="C138" s="46">
        <v>2627.4667287500001</v>
      </c>
      <c r="D138" s="46">
        <v>811.27297818750003</v>
      </c>
      <c r="E138" s="46">
        <v>1283.7193735199999</v>
      </c>
      <c r="F138" s="46">
        <v>1374.2873381259999</v>
      </c>
      <c r="G138" s="46">
        <v>1134.432067912519</v>
      </c>
      <c r="H138" s="46">
        <v>3079.4505537634404</v>
      </c>
      <c r="I138" s="46">
        <v>6503.9201504341881</v>
      </c>
      <c r="J138" s="46">
        <v>356.04718817043005</v>
      </c>
      <c r="K138" s="46">
        <v>150.85760480000002</v>
      </c>
      <c r="L138" s="46">
        <v>3299.8040968548403</v>
      </c>
      <c r="M138" s="37" t="b">
        <f t="shared" si="7"/>
        <v>1</v>
      </c>
      <c r="N138" s="46">
        <f t="shared" si="8"/>
        <v>6859.9673386046179</v>
      </c>
      <c r="O138" s="30"/>
    </row>
    <row r="139" spans="1:15" x14ac:dyDescent="0.25">
      <c r="A139" s="18">
        <f t="shared" si="9"/>
        <v>44565.916666666664</v>
      </c>
      <c r="B139" s="45">
        <v>44565.916666666664</v>
      </c>
      <c r="C139" s="46">
        <v>2572.0391745000002</v>
      </c>
      <c r="D139" s="46">
        <v>690.48379131249999</v>
      </c>
      <c r="E139" s="46">
        <v>1236.8331876900002</v>
      </c>
      <c r="F139" s="46">
        <v>1125.5673152585</v>
      </c>
      <c r="G139" s="46">
        <v>1112.819720685018</v>
      </c>
      <c r="H139" s="46">
        <v>3222.5605537634401</v>
      </c>
      <c r="I139" s="46">
        <v>6477.3246598041915</v>
      </c>
      <c r="J139" s="46">
        <v>358.21074165042506</v>
      </c>
      <c r="K139" s="46">
        <v>164.5692349</v>
      </c>
      <c r="L139" s="46">
        <v>2960.1991068548405</v>
      </c>
      <c r="M139" s="37" t="b">
        <f t="shared" si="7"/>
        <v>1</v>
      </c>
      <c r="N139" s="46">
        <f t="shared" si="8"/>
        <v>6835.5354014546165</v>
      </c>
      <c r="O139" s="30"/>
    </row>
    <row r="140" spans="1:15" x14ac:dyDescent="0.25">
      <c r="A140" s="18">
        <f t="shared" si="9"/>
        <v>44565.958333333336</v>
      </c>
      <c r="B140" s="45">
        <v>44565.958333333336</v>
      </c>
      <c r="C140" s="46">
        <v>2520.093732249999</v>
      </c>
      <c r="D140" s="46">
        <v>390.70445625000002</v>
      </c>
      <c r="E140" s="46">
        <v>1192.85040598</v>
      </c>
      <c r="F140" s="46">
        <v>736.96491613850003</v>
      </c>
      <c r="G140" s="46">
        <v>1099.0157418575172</v>
      </c>
      <c r="H140" s="46">
        <v>3904.0515537634401</v>
      </c>
      <c r="I140" s="46">
        <v>6028.02216572419</v>
      </c>
      <c r="J140" s="46">
        <v>341.75398976042504</v>
      </c>
      <c r="K140" s="46">
        <v>952.22896140000012</v>
      </c>
      <c r="L140" s="46">
        <v>2521.67568935484</v>
      </c>
      <c r="M140" s="37" t="b">
        <f t="shared" si="7"/>
        <v>1</v>
      </c>
      <c r="N140" s="46">
        <f t="shared" si="8"/>
        <v>6369.7761554846147</v>
      </c>
      <c r="O140" s="30"/>
    </row>
    <row r="141" spans="1:15" x14ac:dyDescent="0.25">
      <c r="A141" s="18">
        <f t="shared" si="9"/>
        <v>44566</v>
      </c>
      <c r="B141" s="45">
        <v>44566</v>
      </c>
      <c r="C141" s="46">
        <v>2409.8827187500001</v>
      </c>
      <c r="D141" s="46">
        <v>279.12521243750001</v>
      </c>
      <c r="E141" s="46">
        <v>875.18447612</v>
      </c>
      <c r="F141" s="46">
        <v>617.22793111600004</v>
      </c>
      <c r="G141" s="46">
        <v>1103.326564552515</v>
      </c>
      <c r="H141" s="46">
        <v>4574.5815537634389</v>
      </c>
      <c r="I141" s="46">
        <v>5754.3267850241909</v>
      </c>
      <c r="J141" s="46">
        <v>342.66263746042597</v>
      </c>
      <c r="K141" s="46">
        <v>1810.6240824000001</v>
      </c>
      <c r="L141" s="46">
        <v>1951.7149518548392</v>
      </c>
      <c r="M141" s="37" t="b">
        <f t="shared" si="7"/>
        <v>1</v>
      </c>
      <c r="N141" s="46">
        <f t="shared" si="8"/>
        <v>6096.9894224846166</v>
      </c>
      <c r="O141" s="30"/>
    </row>
    <row r="142" spans="1:15" x14ac:dyDescent="0.25">
      <c r="A142" s="18">
        <f t="shared" si="9"/>
        <v>44566.041666666664</v>
      </c>
      <c r="B142" s="45">
        <v>44566.041666666664</v>
      </c>
      <c r="C142" s="46">
        <v>2410.1098162500002</v>
      </c>
      <c r="D142" s="46">
        <v>251.53124775000001</v>
      </c>
      <c r="E142" s="46">
        <v>616.72478900999999</v>
      </c>
      <c r="F142" s="46">
        <v>396.23492727350003</v>
      </c>
      <c r="G142" s="46">
        <v>1087.9757774925199</v>
      </c>
      <c r="H142" s="46">
        <v>4628.3915537634402</v>
      </c>
      <c r="I142" s="46">
        <v>5511.0309132841903</v>
      </c>
      <c r="J142" s="46">
        <v>324.14026940043101</v>
      </c>
      <c r="K142" s="46">
        <v>2008.3034895000001</v>
      </c>
      <c r="L142" s="46">
        <v>1547.4934393548401</v>
      </c>
      <c r="M142" s="37" t="b">
        <f t="shared" si="7"/>
        <v>1</v>
      </c>
      <c r="N142" s="46">
        <f t="shared" si="8"/>
        <v>5835.1711826846213</v>
      </c>
      <c r="O142" s="30"/>
    </row>
    <row r="143" spans="1:15" x14ac:dyDescent="0.25">
      <c r="A143" s="18">
        <f t="shared" si="9"/>
        <v>44566.083333333336</v>
      </c>
      <c r="B143" s="45">
        <v>44566.083333333336</v>
      </c>
      <c r="C143" s="46">
        <v>2413.3864362499994</v>
      </c>
      <c r="D143" s="46">
        <v>211.9222778125</v>
      </c>
      <c r="E143" s="46">
        <v>568.55376721000005</v>
      </c>
      <c r="F143" s="46">
        <v>333.91817866100007</v>
      </c>
      <c r="G143" s="46">
        <v>1082.270780372517</v>
      </c>
      <c r="H143" s="46">
        <v>4709.6785537634396</v>
      </c>
      <c r="I143" s="46">
        <v>5437.9937370441903</v>
      </c>
      <c r="J143" s="46">
        <v>314.86284147043</v>
      </c>
      <c r="K143" s="46">
        <v>2225.3816937000001</v>
      </c>
      <c r="L143" s="46">
        <v>1341.4917218548401</v>
      </c>
      <c r="M143" s="37" t="b">
        <f t="shared" si="7"/>
        <v>1</v>
      </c>
      <c r="N143" s="46">
        <f t="shared" si="8"/>
        <v>5752.8565785146202</v>
      </c>
      <c r="O143" s="30"/>
    </row>
    <row r="144" spans="1:15" x14ac:dyDescent="0.25">
      <c r="A144" s="18">
        <f t="shared" si="9"/>
        <v>44566.125</v>
      </c>
      <c r="B144" s="45">
        <v>44566.125</v>
      </c>
      <c r="C144" s="46">
        <v>2412.4489035000001</v>
      </c>
      <c r="D144" s="46">
        <v>235.414638</v>
      </c>
      <c r="E144" s="46">
        <v>563.83747000000005</v>
      </c>
      <c r="F144" s="46">
        <v>260.43228567350002</v>
      </c>
      <c r="G144" s="46">
        <v>1085.092461582517</v>
      </c>
      <c r="H144" s="46">
        <v>4540.7375537634389</v>
      </c>
      <c r="I144" s="46">
        <v>5353.2324676841899</v>
      </c>
      <c r="J144" s="46">
        <v>308.31651558042802</v>
      </c>
      <c r="K144" s="46">
        <v>2135.3402974000001</v>
      </c>
      <c r="L144" s="46">
        <v>1301.0740318548401</v>
      </c>
      <c r="M144" s="37" t="b">
        <f t="shared" si="7"/>
        <v>1</v>
      </c>
      <c r="N144" s="46">
        <f t="shared" si="8"/>
        <v>5661.5489832646181</v>
      </c>
      <c r="O144" s="30"/>
    </row>
    <row r="145" spans="1:15" x14ac:dyDescent="0.25">
      <c r="A145" s="18">
        <f t="shared" si="9"/>
        <v>44566.166666666664</v>
      </c>
      <c r="B145" s="45">
        <v>44566.166666666664</v>
      </c>
      <c r="C145" s="46">
        <v>2409.9104935</v>
      </c>
      <c r="D145" s="46">
        <v>254.20514650000001</v>
      </c>
      <c r="E145" s="46">
        <v>561.08579139999995</v>
      </c>
      <c r="F145" s="46">
        <v>267.75492911600003</v>
      </c>
      <c r="G145" s="46">
        <v>1107.4459275200172</v>
      </c>
      <c r="H145" s="46">
        <v>4535.7455537634396</v>
      </c>
      <c r="I145" s="46">
        <v>5487.1606746041907</v>
      </c>
      <c r="J145" s="46">
        <v>317.22823884042901</v>
      </c>
      <c r="K145" s="46">
        <v>1949.9525290000001</v>
      </c>
      <c r="L145" s="46">
        <v>1381.806399354839</v>
      </c>
      <c r="M145" s="37" t="b">
        <f t="shared" si="7"/>
        <v>1</v>
      </c>
      <c r="N145" s="46">
        <f t="shared" si="8"/>
        <v>5804.3889134446199</v>
      </c>
      <c r="O145" s="30"/>
    </row>
    <row r="146" spans="1:15" x14ac:dyDescent="0.25">
      <c r="A146" s="18">
        <f t="shared" si="9"/>
        <v>44566.208333333336</v>
      </c>
      <c r="B146" s="45">
        <v>44566.208333333336</v>
      </c>
      <c r="C146" s="46">
        <v>2400.05361825</v>
      </c>
      <c r="D146" s="46">
        <v>224.8847164375</v>
      </c>
      <c r="E146" s="46">
        <v>571.53231101000006</v>
      </c>
      <c r="F146" s="46">
        <v>556.01081649349999</v>
      </c>
      <c r="G146" s="46">
        <v>1118.665806265019</v>
      </c>
      <c r="H146" s="46">
        <v>4959.2535537634376</v>
      </c>
      <c r="I146" s="46">
        <v>6043.8913284041901</v>
      </c>
      <c r="J146" s="46">
        <v>348.73793576043005</v>
      </c>
      <c r="K146" s="46">
        <v>1792.0662712000001</v>
      </c>
      <c r="L146" s="46">
        <v>1645.7052868548392</v>
      </c>
      <c r="M146" s="37" t="b">
        <f t="shared" si="7"/>
        <v>1</v>
      </c>
      <c r="N146" s="46">
        <f t="shared" si="8"/>
        <v>6392.6292641646205</v>
      </c>
      <c r="O146" s="30"/>
    </row>
    <row r="147" spans="1:15" x14ac:dyDescent="0.25">
      <c r="A147" s="18">
        <f t="shared" si="9"/>
        <v>44566.25</v>
      </c>
      <c r="B147" s="45">
        <v>44566.25</v>
      </c>
      <c r="C147" s="46">
        <v>2471.4362590000001</v>
      </c>
      <c r="D147" s="46">
        <v>403.39749968749999</v>
      </c>
      <c r="E147" s="46">
        <v>658.94871731000001</v>
      </c>
      <c r="F147" s="46">
        <v>706.43483192425003</v>
      </c>
      <c r="G147" s="46">
        <v>1171.6289016842691</v>
      </c>
      <c r="H147" s="46">
        <v>4782.3465537634402</v>
      </c>
      <c r="I147" s="46">
        <v>6743.6867561441923</v>
      </c>
      <c r="J147" s="46">
        <v>398.32266607042806</v>
      </c>
      <c r="K147" s="46">
        <v>845.5318168</v>
      </c>
      <c r="L147" s="46">
        <v>2206.6515243548388</v>
      </c>
      <c r="M147" s="37" t="b">
        <f t="shared" si="7"/>
        <v>1</v>
      </c>
      <c r="N147" s="46">
        <f t="shared" si="8"/>
        <v>7142.0094222146199</v>
      </c>
      <c r="O147" s="30"/>
    </row>
    <row r="148" spans="1:15" x14ac:dyDescent="0.25">
      <c r="A148" s="18">
        <f t="shared" si="9"/>
        <v>44566.291666666664</v>
      </c>
      <c r="B148" s="45">
        <v>44566.291666666664</v>
      </c>
      <c r="C148" s="46">
        <v>2543.0577405000004</v>
      </c>
      <c r="D148" s="46">
        <v>754.87492418750003</v>
      </c>
      <c r="E148" s="46">
        <v>847.76551900000004</v>
      </c>
      <c r="F148" s="46">
        <v>864.16310206649996</v>
      </c>
      <c r="G148" s="46">
        <v>1221.630584822017</v>
      </c>
      <c r="H148" s="46">
        <v>4024.4675537634403</v>
      </c>
      <c r="I148" s="46">
        <v>7454.4912022041917</v>
      </c>
      <c r="J148" s="46">
        <v>417.25106618042605</v>
      </c>
      <c r="K148" s="46">
        <v>427.82512660000003</v>
      </c>
      <c r="L148" s="46">
        <v>1956.3920293548401</v>
      </c>
      <c r="M148" s="37" t="b">
        <f t="shared" si="7"/>
        <v>1</v>
      </c>
      <c r="N148" s="46">
        <f t="shared" si="8"/>
        <v>7871.742268384618</v>
      </c>
      <c r="O148" s="30"/>
    </row>
    <row r="149" spans="1:15" x14ac:dyDescent="0.25">
      <c r="A149" s="18">
        <f t="shared" si="9"/>
        <v>44566.333333333336</v>
      </c>
      <c r="B149" s="45">
        <v>44566.333333333336</v>
      </c>
      <c r="C149" s="46">
        <v>2576.3550614999999</v>
      </c>
      <c r="D149" s="46">
        <v>1373.7486137500002</v>
      </c>
      <c r="E149" s="46">
        <v>1030.2921185</v>
      </c>
      <c r="F149" s="46">
        <v>874.53942126150002</v>
      </c>
      <c r="G149" s="46">
        <v>1283.217295224518</v>
      </c>
      <c r="H149" s="46">
        <v>3432.5245537634401</v>
      </c>
      <c r="I149" s="46">
        <v>7943.280647074188</v>
      </c>
      <c r="J149" s="46">
        <v>448.09115347043002</v>
      </c>
      <c r="K149" s="46">
        <v>257.44864910000001</v>
      </c>
      <c r="L149" s="46">
        <v>1921.8566143548401</v>
      </c>
      <c r="M149" s="37" t="b">
        <f t="shared" si="7"/>
        <v>1</v>
      </c>
      <c r="N149" s="46">
        <f t="shared" si="8"/>
        <v>8391.3718005446171</v>
      </c>
      <c r="O149" s="30"/>
    </row>
    <row r="150" spans="1:15" x14ac:dyDescent="0.25">
      <c r="A150" s="18">
        <f t="shared" si="9"/>
        <v>44566.375</v>
      </c>
      <c r="B150" s="45">
        <v>44566.375</v>
      </c>
      <c r="C150" s="46">
        <v>2577.4702790000001</v>
      </c>
      <c r="D150" s="46">
        <v>1588.4990838125</v>
      </c>
      <c r="E150" s="46">
        <v>1032.5224966400001</v>
      </c>
      <c r="F150" s="46">
        <v>938.37789517975011</v>
      </c>
      <c r="G150" s="46">
        <v>1345.505859473767</v>
      </c>
      <c r="H150" s="46">
        <v>2965.9905537634395</v>
      </c>
      <c r="I150" s="46">
        <v>8268.9416375741894</v>
      </c>
      <c r="J150" s="46">
        <v>459.67028614042903</v>
      </c>
      <c r="K150" s="46">
        <v>68.124092299999973</v>
      </c>
      <c r="L150" s="46">
        <v>1651.6301518548401</v>
      </c>
      <c r="M150" s="37" t="b">
        <f t="shared" si="7"/>
        <v>1</v>
      </c>
      <c r="N150" s="46">
        <f t="shared" si="8"/>
        <v>8728.6119237146177</v>
      </c>
      <c r="O150" s="30"/>
    </row>
    <row r="151" spans="1:15" x14ac:dyDescent="0.25">
      <c r="A151" s="18">
        <f t="shared" si="9"/>
        <v>44566.416666666664</v>
      </c>
      <c r="B151" s="45">
        <v>44566.416666666664</v>
      </c>
      <c r="C151" s="46">
        <v>2577.1629172500002</v>
      </c>
      <c r="D151" s="46">
        <v>1061.9562613125001</v>
      </c>
      <c r="E151" s="46">
        <v>981.81057938000004</v>
      </c>
      <c r="F151" s="46">
        <v>1230.9577814674992</v>
      </c>
      <c r="G151" s="46">
        <v>1338.9341385860182</v>
      </c>
      <c r="H151" s="46">
        <v>3569.9015537634405</v>
      </c>
      <c r="I151" s="46">
        <v>8512.0346593241902</v>
      </c>
      <c r="J151" s="46">
        <v>474.74719988042904</v>
      </c>
      <c r="K151" s="46">
        <v>355.49145820000001</v>
      </c>
      <c r="L151" s="46">
        <v>1418.4499143548401</v>
      </c>
      <c r="M151" s="37" t="b">
        <f t="shared" si="7"/>
        <v>1</v>
      </c>
      <c r="N151" s="46">
        <f t="shared" si="8"/>
        <v>8986.7818592046187</v>
      </c>
      <c r="O151" s="30"/>
    </row>
    <row r="152" spans="1:15" x14ac:dyDescent="0.25">
      <c r="A152" s="18">
        <f t="shared" si="9"/>
        <v>44566.458333333336</v>
      </c>
      <c r="B152" s="45">
        <v>44566.458333333336</v>
      </c>
      <c r="C152" s="46">
        <v>2574.94032225</v>
      </c>
      <c r="D152" s="46">
        <v>804.99676056250007</v>
      </c>
      <c r="E152" s="46">
        <v>1012.7174195</v>
      </c>
      <c r="F152" s="46">
        <v>1559.825270712</v>
      </c>
      <c r="G152" s="46">
        <v>1398.2867972715192</v>
      </c>
      <c r="H152" s="46">
        <v>4113.5615537634394</v>
      </c>
      <c r="I152" s="46">
        <v>8675.032855984191</v>
      </c>
      <c r="J152" s="46">
        <v>489.02288422042903</v>
      </c>
      <c r="K152" s="46">
        <v>560.34995200000003</v>
      </c>
      <c r="L152" s="46">
        <v>1739.9224318548402</v>
      </c>
      <c r="M152" s="37" t="b">
        <f t="shared" si="7"/>
        <v>1</v>
      </c>
      <c r="N152" s="46">
        <f t="shared" si="8"/>
        <v>9164.0557402046197</v>
      </c>
      <c r="O152" s="30"/>
    </row>
    <row r="153" spans="1:15" x14ac:dyDescent="0.25">
      <c r="A153" s="18">
        <f t="shared" si="9"/>
        <v>44566.5</v>
      </c>
      <c r="B153" s="45">
        <v>44566.5</v>
      </c>
      <c r="C153" s="46">
        <v>2542.18382225</v>
      </c>
      <c r="D153" s="46">
        <v>665.68127931250001</v>
      </c>
      <c r="E153" s="46">
        <v>1023.9294013500001</v>
      </c>
      <c r="F153" s="46">
        <v>1627.3755395090002</v>
      </c>
      <c r="G153" s="46">
        <v>1398.1596017545201</v>
      </c>
      <c r="H153" s="46">
        <v>4167.197553763438</v>
      </c>
      <c r="I153" s="46">
        <v>8644.4453365241898</v>
      </c>
      <c r="J153" s="46">
        <v>477.89879626043199</v>
      </c>
      <c r="K153" s="46">
        <v>631.70832330000007</v>
      </c>
      <c r="L153" s="46">
        <v>1670.47474185484</v>
      </c>
      <c r="M153" s="37" t="b">
        <f t="shared" si="7"/>
        <v>1</v>
      </c>
      <c r="N153" s="46">
        <f t="shared" si="8"/>
        <v>9122.3441327846213</v>
      </c>
      <c r="O153" s="30"/>
    </row>
    <row r="154" spans="1:15" x14ac:dyDescent="0.25">
      <c r="A154" s="18">
        <f t="shared" si="9"/>
        <v>44566.541666666664</v>
      </c>
      <c r="B154" s="45">
        <v>44566.541666666664</v>
      </c>
      <c r="C154" s="46">
        <v>2539.3724147500002</v>
      </c>
      <c r="D154" s="46">
        <v>693.81902843750004</v>
      </c>
      <c r="E154" s="46">
        <v>1009.006109</v>
      </c>
      <c r="F154" s="46">
        <v>1706.3372933522501</v>
      </c>
      <c r="G154" s="46">
        <v>1401.6595033162671</v>
      </c>
      <c r="H154" s="46">
        <v>4028.6515537634405</v>
      </c>
      <c r="I154" s="46">
        <v>8518.3057695041916</v>
      </c>
      <c r="J154" s="46">
        <v>470.29440546042798</v>
      </c>
      <c r="K154" s="46">
        <v>452.54510830000009</v>
      </c>
      <c r="L154" s="46">
        <v>1937.7006193548402</v>
      </c>
      <c r="M154" s="37" t="b">
        <f t="shared" si="7"/>
        <v>1</v>
      </c>
      <c r="N154" s="46">
        <f t="shared" si="8"/>
        <v>8988.6001749646202</v>
      </c>
      <c r="O154" s="30"/>
    </row>
    <row r="155" spans="1:15" x14ac:dyDescent="0.25">
      <c r="A155" s="18">
        <f t="shared" si="9"/>
        <v>44566.583333333336</v>
      </c>
      <c r="B155" s="45">
        <v>44566.583333333336</v>
      </c>
      <c r="C155" s="46">
        <v>2546.4272485000001</v>
      </c>
      <c r="D155" s="46">
        <v>893.30645031250003</v>
      </c>
      <c r="E155" s="46">
        <v>956.43827993000002</v>
      </c>
      <c r="F155" s="46">
        <v>1494.9962199005001</v>
      </c>
      <c r="G155" s="46">
        <v>1329.290998453017</v>
      </c>
      <c r="H155" s="46">
        <v>3983.1875537634401</v>
      </c>
      <c r="I155" s="46">
        <v>8388.9844683641895</v>
      </c>
      <c r="J155" s="46">
        <v>461.80578529042702</v>
      </c>
      <c r="K155" s="46">
        <v>244.56744035</v>
      </c>
      <c r="L155" s="46">
        <v>2108.2890568548401</v>
      </c>
      <c r="M155" s="37" t="b">
        <f t="shared" si="7"/>
        <v>1</v>
      </c>
      <c r="N155" s="46">
        <f t="shared" si="8"/>
        <v>8850.7902536546171</v>
      </c>
      <c r="O155" s="30"/>
    </row>
    <row r="156" spans="1:15" x14ac:dyDescent="0.25">
      <c r="A156" s="18">
        <f t="shared" si="9"/>
        <v>44566.625</v>
      </c>
      <c r="B156" s="45">
        <v>44566.625</v>
      </c>
      <c r="C156" s="46">
        <v>2593.3187887500003</v>
      </c>
      <c r="D156" s="46">
        <v>1219.703988125</v>
      </c>
      <c r="E156" s="46">
        <v>1027.330584</v>
      </c>
      <c r="F156" s="46">
        <v>1522.8312823845001</v>
      </c>
      <c r="G156" s="46">
        <v>1270.2589547765169</v>
      </c>
      <c r="H156" s="46">
        <v>3600.5415537634394</v>
      </c>
      <c r="I156" s="46">
        <v>8298.8398159541903</v>
      </c>
      <c r="J156" s="46">
        <v>454.554341690429</v>
      </c>
      <c r="K156" s="46">
        <v>185.7797698</v>
      </c>
      <c r="L156" s="46">
        <v>2294.8112243548389</v>
      </c>
      <c r="M156" s="37" t="b">
        <f t="shared" si="7"/>
        <v>1</v>
      </c>
      <c r="N156" s="46">
        <f t="shared" si="8"/>
        <v>8753.3941576446196</v>
      </c>
      <c r="O156" s="30"/>
    </row>
    <row r="157" spans="1:15" x14ac:dyDescent="0.25">
      <c r="A157" s="18">
        <f t="shared" si="9"/>
        <v>44566.666666666664</v>
      </c>
      <c r="B157" s="45">
        <v>44566.666666666664</v>
      </c>
      <c r="C157" s="46">
        <v>2612.8379032500002</v>
      </c>
      <c r="D157" s="46">
        <v>1483.0079050625</v>
      </c>
      <c r="E157" s="46">
        <v>1045.563046</v>
      </c>
      <c r="F157" s="46">
        <v>2081.3555915415</v>
      </c>
      <c r="G157" s="46">
        <v>1261.9332680620191</v>
      </c>
      <c r="H157" s="46">
        <v>3369.85255376344</v>
      </c>
      <c r="I157" s="46">
        <v>8386.0878737041949</v>
      </c>
      <c r="J157" s="46">
        <v>463.02632392042705</v>
      </c>
      <c r="K157" s="46">
        <v>181.26798769999999</v>
      </c>
      <c r="L157" s="46">
        <v>2824.16808235484</v>
      </c>
      <c r="M157" s="37" t="b">
        <f t="shared" si="7"/>
        <v>1</v>
      </c>
      <c r="N157" s="46">
        <f t="shared" si="8"/>
        <v>8849.1141976246217</v>
      </c>
      <c r="O157" s="30"/>
    </row>
    <row r="158" spans="1:15" x14ac:dyDescent="0.25">
      <c r="A158" s="18">
        <f t="shared" si="9"/>
        <v>44566.708333333336</v>
      </c>
      <c r="B158" s="45">
        <v>44566.708333333336</v>
      </c>
      <c r="C158" s="46">
        <v>2651.7083522500002</v>
      </c>
      <c r="D158" s="46">
        <v>1710.1139563125</v>
      </c>
      <c r="E158" s="46">
        <v>1052.5637005000001</v>
      </c>
      <c r="F158" s="46">
        <v>2292.8768635317501</v>
      </c>
      <c r="G158" s="46">
        <v>1417.4719254717711</v>
      </c>
      <c r="H158" s="46">
        <v>2602.4715537634402</v>
      </c>
      <c r="I158" s="46">
        <v>8468.1340766341928</v>
      </c>
      <c r="J158" s="46">
        <v>461.50470994043104</v>
      </c>
      <c r="K158" s="46">
        <v>218.03797790000002</v>
      </c>
      <c r="L158" s="46">
        <v>2579.5295873548403</v>
      </c>
      <c r="M158" s="37" t="b">
        <f t="shared" si="7"/>
        <v>1</v>
      </c>
      <c r="N158" s="46">
        <f t="shared" si="8"/>
        <v>8929.6387865746237</v>
      </c>
      <c r="O158" s="30"/>
    </row>
    <row r="159" spans="1:15" x14ac:dyDescent="0.25">
      <c r="A159" s="18">
        <f t="shared" si="9"/>
        <v>44566.75</v>
      </c>
      <c r="B159" s="45">
        <v>44566.75</v>
      </c>
      <c r="C159" s="46">
        <v>2691.5159410000001</v>
      </c>
      <c r="D159" s="46">
        <v>1464.97471075</v>
      </c>
      <c r="E159" s="46">
        <v>1070.9117310000001</v>
      </c>
      <c r="F159" s="46">
        <v>2305.355769342249</v>
      </c>
      <c r="G159" s="46">
        <v>1399.106769013772</v>
      </c>
      <c r="H159" s="46">
        <v>2473.2375537634402</v>
      </c>
      <c r="I159" s="46">
        <v>8323.0252067741894</v>
      </c>
      <c r="J159" s="46">
        <v>445.22898074043502</v>
      </c>
      <c r="K159" s="46">
        <v>97.533652999999973</v>
      </c>
      <c r="L159" s="46">
        <v>2539.3146343548401</v>
      </c>
      <c r="M159" s="37" t="b">
        <f t="shared" si="7"/>
        <v>1</v>
      </c>
      <c r="N159" s="46">
        <f t="shared" si="8"/>
        <v>8768.2541875146253</v>
      </c>
      <c r="O159" s="30"/>
    </row>
    <row r="160" spans="1:15" x14ac:dyDescent="0.25">
      <c r="A160" s="18">
        <f t="shared" si="9"/>
        <v>44566.791666666664</v>
      </c>
      <c r="B160" s="45">
        <v>44566.791666666664</v>
      </c>
      <c r="C160" s="46">
        <v>2703.0527195</v>
      </c>
      <c r="D160" s="46">
        <v>991.95877562500004</v>
      </c>
      <c r="E160" s="46">
        <v>1071.277765249999</v>
      </c>
      <c r="F160" s="46">
        <v>2517.7705424185001</v>
      </c>
      <c r="G160" s="46">
        <v>1257.8645619425151</v>
      </c>
      <c r="H160" s="46">
        <v>2891.3225537634403</v>
      </c>
      <c r="I160" s="46">
        <v>8054.8651365841879</v>
      </c>
      <c r="J160" s="46">
        <v>430.120525060425</v>
      </c>
      <c r="K160" s="46">
        <v>493.4164935</v>
      </c>
      <c r="L160" s="46">
        <v>2454.8447633548403</v>
      </c>
      <c r="M160" s="37" t="b">
        <f t="shared" si="7"/>
        <v>1</v>
      </c>
      <c r="N160" s="46">
        <f t="shared" si="8"/>
        <v>8484.9856616446123</v>
      </c>
      <c r="O160" s="30"/>
    </row>
    <row r="161" spans="1:15" x14ac:dyDescent="0.25">
      <c r="A161" s="18">
        <f t="shared" si="9"/>
        <v>44566.833333333336</v>
      </c>
      <c r="B161" s="45">
        <v>44566.833333333336</v>
      </c>
      <c r="C161" s="46">
        <v>2666.647066</v>
      </c>
      <c r="D161" s="46">
        <v>693.05498312500004</v>
      </c>
      <c r="E161" s="46">
        <v>1039.60200386</v>
      </c>
      <c r="F161" s="46">
        <v>2379.4203886510004</v>
      </c>
      <c r="G161" s="46">
        <v>1267.959888750019</v>
      </c>
      <c r="H161" s="46">
        <v>2740.5225537634401</v>
      </c>
      <c r="I161" s="46">
        <v>7540.0804361041901</v>
      </c>
      <c r="J161" s="46">
        <v>402.45990859042905</v>
      </c>
      <c r="K161" s="46">
        <v>431.9303736</v>
      </c>
      <c r="L161" s="46">
        <v>2412.7361658548402</v>
      </c>
      <c r="M161" s="37" t="b">
        <f t="shared" si="7"/>
        <v>1</v>
      </c>
      <c r="N161" s="46">
        <f t="shared" si="8"/>
        <v>7942.5403446946193</v>
      </c>
      <c r="O161" s="30"/>
    </row>
    <row r="162" spans="1:15" x14ac:dyDescent="0.25">
      <c r="A162" s="18">
        <f t="shared" si="9"/>
        <v>44566.875</v>
      </c>
      <c r="B162" s="45">
        <v>44566.875</v>
      </c>
      <c r="C162" s="46">
        <v>2660.0188395000005</v>
      </c>
      <c r="D162" s="46">
        <v>432.36598581250001</v>
      </c>
      <c r="E162" s="46">
        <v>1023.70426324</v>
      </c>
      <c r="F162" s="46">
        <v>2412.5697107360002</v>
      </c>
      <c r="G162" s="46">
        <v>1233.9280478875191</v>
      </c>
      <c r="H162" s="46">
        <v>3047.20755376344</v>
      </c>
      <c r="I162" s="46">
        <v>7009.2316693741914</v>
      </c>
      <c r="J162" s="46">
        <v>390.91841901042602</v>
      </c>
      <c r="K162" s="46">
        <v>855.1785132</v>
      </c>
      <c r="L162" s="46">
        <v>2554.4657993548394</v>
      </c>
      <c r="M162" s="37" t="b">
        <f t="shared" si="7"/>
        <v>1</v>
      </c>
      <c r="N162" s="46">
        <f t="shared" si="8"/>
        <v>7400.1500883846174</v>
      </c>
      <c r="O162" s="30"/>
    </row>
    <row r="163" spans="1:15" x14ac:dyDescent="0.25">
      <c r="A163" s="18">
        <f t="shared" si="9"/>
        <v>44566.916666666664</v>
      </c>
      <c r="B163" s="45">
        <v>44566.916666666664</v>
      </c>
      <c r="C163" s="46">
        <v>2642.9805710000001</v>
      </c>
      <c r="D163" s="46">
        <v>410.92039668749999</v>
      </c>
      <c r="E163" s="46">
        <v>790.36601562999999</v>
      </c>
      <c r="F163" s="46">
        <v>2555.968057561</v>
      </c>
      <c r="G163" s="46">
        <v>1202.434714297518</v>
      </c>
      <c r="H163" s="46">
        <v>3071.8025537634403</v>
      </c>
      <c r="I163" s="46">
        <v>6958.9946228741901</v>
      </c>
      <c r="J163" s="46">
        <v>405.89320371042703</v>
      </c>
      <c r="K163" s="46">
        <v>947.55349550000005</v>
      </c>
      <c r="L163" s="46">
        <v>2362.0309868548402</v>
      </c>
      <c r="M163" s="37" t="b">
        <f t="shared" si="7"/>
        <v>1</v>
      </c>
      <c r="N163" s="46">
        <f t="shared" si="8"/>
        <v>7364.887826584617</v>
      </c>
      <c r="O163" s="30"/>
    </row>
    <row r="164" spans="1:15" x14ac:dyDescent="0.25">
      <c r="A164" s="18">
        <f t="shared" si="9"/>
        <v>44566.958333333336</v>
      </c>
      <c r="B164" s="45">
        <v>44566.958333333336</v>
      </c>
      <c r="C164" s="46">
        <v>2640.2612409999997</v>
      </c>
      <c r="D164" s="46">
        <v>248.8600316875</v>
      </c>
      <c r="E164" s="46">
        <v>755.92181592000009</v>
      </c>
      <c r="F164" s="46">
        <v>2567.9268773910003</v>
      </c>
      <c r="G164" s="46">
        <v>1189.8853704075182</v>
      </c>
      <c r="H164" s="46">
        <v>2894.2785537634404</v>
      </c>
      <c r="I164" s="46">
        <v>6485.5641213341887</v>
      </c>
      <c r="J164" s="46">
        <v>393.12091668042802</v>
      </c>
      <c r="K164" s="46">
        <v>1347.2502053000003</v>
      </c>
      <c r="L164" s="46">
        <v>2071.1986468548403</v>
      </c>
      <c r="M164" s="37" t="b">
        <f t="shared" si="7"/>
        <v>1</v>
      </c>
      <c r="N164" s="46">
        <f t="shared" si="8"/>
        <v>6878.685038014617</v>
      </c>
      <c r="O164" s="30"/>
    </row>
    <row r="165" spans="1:15" x14ac:dyDescent="0.25">
      <c r="A165" s="18">
        <f t="shared" si="9"/>
        <v>44567</v>
      </c>
      <c r="B165" s="45">
        <v>44567</v>
      </c>
      <c r="C165" s="46">
        <v>2598.0097094999992</v>
      </c>
      <c r="D165" s="46">
        <v>312.02919787500008</v>
      </c>
      <c r="E165" s="46">
        <v>625.79088775000002</v>
      </c>
      <c r="F165" s="46">
        <v>2501.6117771284999</v>
      </c>
      <c r="G165" s="46">
        <v>1068.6642812425202</v>
      </c>
      <c r="H165" s="46">
        <v>3551.9215537634404</v>
      </c>
      <c r="I165" s="46">
        <v>6132.6215715341914</v>
      </c>
      <c r="J165" s="46">
        <v>395.44229857042802</v>
      </c>
      <c r="K165" s="46">
        <v>2297.8234453</v>
      </c>
      <c r="L165" s="46">
        <v>1832.1400918548402</v>
      </c>
      <c r="M165" s="37" t="b">
        <f t="shared" si="7"/>
        <v>1</v>
      </c>
      <c r="N165" s="46">
        <f t="shared" si="8"/>
        <v>6528.0638701046191</v>
      </c>
      <c r="O165" s="30"/>
    </row>
    <row r="166" spans="1:15" x14ac:dyDescent="0.25">
      <c r="A166" s="18">
        <f t="shared" si="9"/>
        <v>44567.041666666664</v>
      </c>
      <c r="B166" s="45">
        <v>44567.041666666664</v>
      </c>
      <c r="C166" s="46">
        <v>2582.342956</v>
      </c>
      <c r="D166" s="46">
        <v>348.27421325</v>
      </c>
      <c r="E166" s="46">
        <v>608.70512099999996</v>
      </c>
      <c r="F166" s="46">
        <v>2390.862598088499</v>
      </c>
      <c r="G166" s="46">
        <v>1050.195856227519</v>
      </c>
      <c r="H166" s="46">
        <v>3582.0335537634401</v>
      </c>
      <c r="I166" s="46">
        <v>5846.0360308641921</v>
      </c>
      <c r="J166" s="46">
        <v>398.14805941042601</v>
      </c>
      <c r="K166" s="46">
        <v>2696.6964837</v>
      </c>
      <c r="L166" s="46">
        <v>1621.5337243548402</v>
      </c>
      <c r="M166" s="37" t="b">
        <f t="shared" si="7"/>
        <v>1</v>
      </c>
      <c r="N166" s="46">
        <f t="shared" si="8"/>
        <v>6244.184090274618</v>
      </c>
      <c r="O166" s="30"/>
    </row>
    <row r="167" spans="1:15" x14ac:dyDescent="0.25">
      <c r="A167" s="18">
        <f t="shared" si="9"/>
        <v>44567.083333333336</v>
      </c>
      <c r="B167" s="45">
        <v>44567.083333333336</v>
      </c>
      <c r="C167" s="46">
        <v>2596.8767145000002</v>
      </c>
      <c r="D167" s="46">
        <v>155.9440985</v>
      </c>
      <c r="E167" s="46">
        <v>605.32120028999998</v>
      </c>
      <c r="F167" s="46">
        <v>2490.574000078499</v>
      </c>
      <c r="G167" s="46">
        <v>1040.5972047975181</v>
      </c>
      <c r="H167" s="46">
        <v>4025.5945537634393</v>
      </c>
      <c r="I167" s="46">
        <v>5723.5290599241916</v>
      </c>
      <c r="J167" s="46">
        <v>414.100064250424</v>
      </c>
      <c r="K167" s="46">
        <v>2812.4441509000003</v>
      </c>
      <c r="L167" s="46">
        <v>1964.8344968548402</v>
      </c>
      <c r="M167" s="37" t="b">
        <f t="shared" si="7"/>
        <v>1</v>
      </c>
      <c r="N167" s="46">
        <f t="shared" si="8"/>
        <v>6137.6291241746158</v>
      </c>
      <c r="O167" s="30"/>
    </row>
    <row r="168" spans="1:15" x14ac:dyDescent="0.25">
      <c r="A168" s="18">
        <f t="shared" si="9"/>
        <v>44567.125</v>
      </c>
      <c r="B168" s="45">
        <v>44567.125</v>
      </c>
      <c r="C168" s="46">
        <v>2584.9390872500003</v>
      </c>
      <c r="D168" s="46">
        <v>284.14341993750003</v>
      </c>
      <c r="E168" s="46">
        <v>604.77975088000005</v>
      </c>
      <c r="F168" s="46">
        <v>2302.9396040135002</v>
      </c>
      <c r="G168" s="46">
        <v>1050.5339547350202</v>
      </c>
      <c r="H168" s="46">
        <v>4209.7945537634387</v>
      </c>
      <c r="I168" s="46">
        <v>5575.7076135241914</v>
      </c>
      <c r="J168" s="46">
        <v>419.91321060042605</v>
      </c>
      <c r="K168" s="46">
        <v>2916.1750071000001</v>
      </c>
      <c r="L168" s="46">
        <v>2125.3345393548398</v>
      </c>
      <c r="M168" s="37" t="b">
        <f t="shared" si="7"/>
        <v>1</v>
      </c>
      <c r="N168" s="46">
        <f t="shared" si="8"/>
        <v>5995.6208241246177</v>
      </c>
      <c r="O168" s="30"/>
    </row>
    <row r="169" spans="1:15" x14ac:dyDescent="0.25">
      <c r="A169" s="18">
        <f t="shared" si="9"/>
        <v>44567.166666666664</v>
      </c>
      <c r="B169" s="45">
        <v>44567.166666666664</v>
      </c>
      <c r="C169" s="46">
        <v>2587.6523097500003</v>
      </c>
      <c r="D169" s="46">
        <v>214.17333200000002</v>
      </c>
      <c r="E169" s="46">
        <v>743.58017617999997</v>
      </c>
      <c r="F169" s="46">
        <v>2121.9566475285001</v>
      </c>
      <c r="G169" s="46">
        <v>1034.852061717517</v>
      </c>
      <c r="H169" s="46">
        <v>3763.4155537634401</v>
      </c>
      <c r="I169" s="46">
        <v>5548.1083523541911</v>
      </c>
      <c r="J169" s="46">
        <v>390.29350753042502</v>
      </c>
      <c r="K169" s="46">
        <v>2030.1989192000001</v>
      </c>
      <c r="L169" s="46">
        <v>2497.02930185484</v>
      </c>
      <c r="M169" s="37" t="b">
        <f t="shared" si="7"/>
        <v>1</v>
      </c>
      <c r="N169" s="46">
        <f t="shared" si="8"/>
        <v>5938.401859884616</v>
      </c>
      <c r="O169" s="30"/>
    </row>
    <row r="170" spans="1:15" x14ac:dyDescent="0.25">
      <c r="A170" s="18">
        <f t="shared" si="9"/>
        <v>44567.208333333336</v>
      </c>
      <c r="B170" s="45">
        <v>44567.208333333336</v>
      </c>
      <c r="C170" s="46">
        <v>2623.2239522499999</v>
      </c>
      <c r="D170" s="46">
        <v>150.58222043749998</v>
      </c>
      <c r="E170" s="46">
        <v>1057.74088725</v>
      </c>
      <c r="F170" s="46">
        <v>2224.5808892510004</v>
      </c>
      <c r="G170" s="46">
        <v>1070.345974117517</v>
      </c>
      <c r="H170" s="46">
        <v>3130.5615537634403</v>
      </c>
      <c r="I170" s="46">
        <v>5724.6458211141889</v>
      </c>
      <c r="J170" s="46">
        <v>381.26172340042604</v>
      </c>
      <c r="K170" s="46">
        <v>1551.9047882</v>
      </c>
      <c r="L170" s="46">
        <v>2599.2231443548403</v>
      </c>
      <c r="M170" s="37" t="b">
        <f t="shared" si="7"/>
        <v>1</v>
      </c>
      <c r="N170" s="46">
        <f t="shared" si="8"/>
        <v>6105.9075445146154</v>
      </c>
      <c r="O170" s="30"/>
    </row>
    <row r="171" spans="1:15" x14ac:dyDescent="0.25">
      <c r="A171" s="18">
        <f t="shared" si="9"/>
        <v>44567.25</v>
      </c>
      <c r="B171" s="45">
        <v>44567.25</v>
      </c>
      <c r="C171" s="46">
        <v>2606.3693270000003</v>
      </c>
      <c r="D171" s="46">
        <v>783.38537018750003</v>
      </c>
      <c r="E171" s="46">
        <v>1392.85219975</v>
      </c>
      <c r="F171" s="46">
        <v>2229.1799215267501</v>
      </c>
      <c r="G171" s="46">
        <v>1083.0185370517702</v>
      </c>
      <c r="H171" s="46">
        <v>2176.0135537634401</v>
      </c>
      <c r="I171" s="46">
        <v>5919.2682192941911</v>
      </c>
      <c r="J171" s="46">
        <v>357.80660593042705</v>
      </c>
      <c r="K171" s="46">
        <v>696.31499720000011</v>
      </c>
      <c r="L171" s="46">
        <v>3297.4290868548401</v>
      </c>
      <c r="M171" s="37" t="b">
        <f t="shared" si="7"/>
        <v>1</v>
      </c>
      <c r="N171" s="46">
        <f t="shared" si="8"/>
        <v>6277.0748252246185</v>
      </c>
      <c r="O171" s="30"/>
    </row>
    <row r="172" spans="1:15" x14ac:dyDescent="0.25">
      <c r="A172" s="18">
        <f t="shared" si="9"/>
        <v>44567.291666666664</v>
      </c>
      <c r="B172" s="45">
        <v>44567.291666666664</v>
      </c>
      <c r="C172" s="46">
        <v>2689.969483249999</v>
      </c>
      <c r="D172" s="46">
        <v>2362.6191776874998</v>
      </c>
      <c r="E172" s="46">
        <v>1463.5366865000001</v>
      </c>
      <c r="F172" s="46">
        <v>2347.2902828389997</v>
      </c>
      <c r="G172" s="46">
        <v>1120.1751667195172</v>
      </c>
      <c r="H172" s="46">
        <v>1287.30455376344</v>
      </c>
      <c r="I172" s="46">
        <v>6349.2067706341923</v>
      </c>
      <c r="J172" s="46">
        <v>369.80655797042402</v>
      </c>
      <c r="K172" s="46">
        <v>11.469815299999988</v>
      </c>
      <c r="L172" s="46">
        <v>4540.4122068548404</v>
      </c>
      <c r="M172" s="37" t="b">
        <f t="shared" si="7"/>
        <v>1</v>
      </c>
      <c r="N172" s="46">
        <f t="shared" si="8"/>
        <v>6719.0133286046166</v>
      </c>
      <c r="O172" s="30"/>
    </row>
    <row r="173" spans="1:15" x14ac:dyDescent="0.25">
      <c r="A173" s="18">
        <f t="shared" si="9"/>
        <v>44567.333333333336</v>
      </c>
      <c r="B173" s="45">
        <v>44567.333333333336</v>
      </c>
      <c r="C173" s="46">
        <v>2716.1728652500001</v>
      </c>
      <c r="D173" s="46">
        <v>3353.8127984375001</v>
      </c>
      <c r="E173" s="46">
        <v>1494.9887032500001</v>
      </c>
      <c r="F173" s="46">
        <v>2123.8348920140002</v>
      </c>
      <c r="G173" s="46">
        <v>1231.78435203452</v>
      </c>
      <c r="H173" s="46">
        <v>965.19755376344006</v>
      </c>
      <c r="I173" s="46">
        <v>6733.1817894841897</v>
      </c>
      <c r="J173" s="46">
        <v>384.53735581043003</v>
      </c>
      <c r="K173" s="46">
        <v>0.96837259999999992</v>
      </c>
      <c r="L173" s="46">
        <v>4767.1036468548391</v>
      </c>
      <c r="M173" s="37" t="b">
        <f t="shared" ref="M173:M236" si="10">ABS(C173+D173+E173+F173+G173+H173-I173-J173-K173-L173)&lt;0.1</f>
        <v>1</v>
      </c>
      <c r="N173" s="46">
        <f t="shared" ref="N173:N236" si="11">IF(B173="","",I173+J173)</f>
        <v>7117.7191452946199</v>
      </c>
      <c r="O173" s="30"/>
    </row>
    <row r="174" spans="1:15" x14ac:dyDescent="0.25">
      <c r="A174" s="18">
        <f t="shared" ref="A174:A237" si="12">B174</f>
        <v>44567.375</v>
      </c>
      <c r="B174" s="45">
        <v>44567.375</v>
      </c>
      <c r="C174" s="46">
        <v>2706.151484</v>
      </c>
      <c r="D174" s="46">
        <v>2486.8745664375001</v>
      </c>
      <c r="E174" s="46">
        <v>1495.1164207500001</v>
      </c>
      <c r="F174" s="46">
        <v>2247.6897724422488</v>
      </c>
      <c r="G174" s="46">
        <v>1273.3072219362671</v>
      </c>
      <c r="H174" s="46">
        <v>947.06155376343997</v>
      </c>
      <c r="I174" s="46">
        <v>7117.0958624441901</v>
      </c>
      <c r="J174" s="46">
        <v>403.09256653042701</v>
      </c>
      <c r="K174" s="46">
        <v>1.4397309999999999</v>
      </c>
      <c r="L174" s="46">
        <v>3634.5728593548401</v>
      </c>
      <c r="M174" s="37" t="b">
        <f t="shared" si="10"/>
        <v>1</v>
      </c>
      <c r="N174" s="46">
        <f t="shared" si="11"/>
        <v>7520.1884289746167</v>
      </c>
      <c r="O174" s="30"/>
    </row>
    <row r="175" spans="1:15" x14ac:dyDescent="0.25">
      <c r="A175" s="18">
        <f t="shared" si="12"/>
        <v>44567.416666666664</v>
      </c>
      <c r="B175" s="45">
        <v>44567.416666666664</v>
      </c>
      <c r="C175" s="46">
        <v>2706.8814927500002</v>
      </c>
      <c r="D175" s="46">
        <v>2201.6995728750003</v>
      </c>
      <c r="E175" s="46">
        <v>1507.0654376800003</v>
      </c>
      <c r="F175" s="46">
        <v>2072.8177895325002</v>
      </c>
      <c r="G175" s="46">
        <v>1370.537900148518</v>
      </c>
      <c r="H175" s="46">
        <v>1097.7155537634401</v>
      </c>
      <c r="I175" s="46">
        <v>7346.2596585041902</v>
      </c>
      <c r="J175" s="46">
        <v>415.33203819042802</v>
      </c>
      <c r="K175" s="46">
        <v>1.8291381999999998</v>
      </c>
      <c r="L175" s="46">
        <v>3193.2969118548403</v>
      </c>
      <c r="M175" s="37" t="b">
        <f t="shared" si="10"/>
        <v>1</v>
      </c>
      <c r="N175" s="46">
        <f t="shared" si="11"/>
        <v>7761.5916966946179</v>
      </c>
      <c r="O175" s="30"/>
    </row>
    <row r="176" spans="1:15" x14ac:dyDescent="0.25">
      <c r="A176" s="18">
        <f t="shared" si="12"/>
        <v>44567.458333333336</v>
      </c>
      <c r="B176" s="45">
        <v>44567.458333333336</v>
      </c>
      <c r="C176" s="46">
        <v>2694.41699225</v>
      </c>
      <c r="D176" s="46">
        <v>1996.4777553750002</v>
      </c>
      <c r="E176" s="46">
        <v>1516.72356074</v>
      </c>
      <c r="F176" s="46">
        <v>2247.917753456999</v>
      </c>
      <c r="G176" s="46">
        <v>1441.0501727340193</v>
      </c>
      <c r="H176" s="46">
        <v>1329.6755537634401</v>
      </c>
      <c r="I176" s="46">
        <v>7456.8350004941904</v>
      </c>
      <c r="J176" s="46">
        <v>426.334916870428</v>
      </c>
      <c r="K176" s="46">
        <v>28.873951599999977</v>
      </c>
      <c r="L176" s="46">
        <v>3314.21791935484</v>
      </c>
      <c r="M176" s="37" t="b">
        <f t="shared" si="10"/>
        <v>1</v>
      </c>
      <c r="N176" s="46">
        <f t="shared" si="11"/>
        <v>7883.1699173646184</v>
      </c>
      <c r="O176" s="30"/>
    </row>
    <row r="177" spans="1:15" x14ac:dyDescent="0.25">
      <c r="A177" s="18">
        <f t="shared" si="12"/>
        <v>44567.5</v>
      </c>
      <c r="B177" s="45">
        <v>44567.5</v>
      </c>
      <c r="C177" s="46">
        <v>2632.5580669999999</v>
      </c>
      <c r="D177" s="46">
        <v>1204.234020375</v>
      </c>
      <c r="E177" s="46">
        <v>1505.1283530400001</v>
      </c>
      <c r="F177" s="46">
        <v>2535.6502021215001</v>
      </c>
      <c r="G177" s="46">
        <v>1453.148443739512</v>
      </c>
      <c r="H177" s="46">
        <v>1704.2665537634402</v>
      </c>
      <c r="I177" s="46">
        <v>7345.208541754193</v>
      </c>
      <c r="J177" s="46">
        <v>425.46990663041902</v>
      </c>
      <c r="K177" s="46">
        <v>81.420022299999985</v>
      </c>
      <c r="L177" s="46">
        <v>3182.8871693548394</v>
      </c>
      <c r="M177" s="37" t="b">
        <f t="shared" si="10"/>
        <v>1</v>
      </c>
      <c r="N177" s="46">
        <f t="shared" si="11"/>
        <v>7770.6784483846122</v>
      </c>
      <c r="O177" s="30"/>
    </row>
    <row r="178" spans="1:15" x14ac:dyDescent="0.25">
      <c r="A178" s="18">
        <f t="shared" si="12"/>
        <v>44567.541666666664</v>
      </c>
      <c r="B178" s="45">
        <v>44567.541666666664</v>
      </c>
      <c r="C178" s="46">
        <v>2620.55976375</v>
      </c>
      <c r="D178" s="46">
        <v>443.10941131250001</v>
      </c>
      <c r="E178" s="46">
        <v>1515.8887345099999</v>
      </c>
      <c r="F178" s="46">
        <v>2450.6830107547498</v>
      </c>
      <c r="G178" s="46">
        <v>1385.6070243687689</v>
      </c>
      <c r="H178" s="46">
        <v>2266.59555376344</v>
      </c>
      <c r="I178" s="46">
        <v>7196.0421175041902</v>
      </c>
      <c r="J178" s="46">
        <v>418.72052270042701</v>
      </c>
      <c r="K178" s="46">
        <v>336.14458139999999</v>
      </c>
      <c r="L178" s="46">
        <v>2731.5362768548398</v>
      </c>
      <c r="M178" s="37" t="b">
        <f t="shared" si="10"/>
        <v>1</v>
      </c>
      <c r="N178" s="46">
        <f t="shared" si="11"/>
        <v>7614.7626402046171</v>
      </c>
      <c r="O178" s="30"/>
    </row>
    <row r="179" spans="1:15" x14ac:dyDescent="0.25">
      <c r="A179" s="18">
        <f t="shared" si="12"/>
        <v>44567.583333333336</v>
      </c>
      <c r="B179" s="45">
        <v>44567.583333333336</v>
      </c>
      <c r="C179" s="46">
        <v>2611.710748</v>
      </c>
      <c r="D179" s="46">
        <v>983.07273350000003</v>
      </c>
      <c r="E179" s="46">
        <v>1511.531109</v>
      </c>
      <c r="F179" s="46">
        <v>2361.309126228</v>
      </c>
      <c r="G179" s="46">
        <v>1301.5350074280182</v>
      </c>
      <c r="H179" s="46">
        <v>1747.7735537634401</v>
      </c>
      <c r="I179" s="46">
        <v>7114.7216120641915</v>
      </c>
      <c r="J179" s="46">
        <v>396.83603830042705</v>
      </c>
      <c r="K179" s="46">
        <v>33.533632699999984</v>
      </c>
      <c r="L179" s="46">
        <v>2971.8409948548392</v>
      </c>
      <c r="M179" s="37" t="b">
        <f t="shared" si="10"/>
        <v>1</v>
      </c>
      <c r="N179" s="46">
        <f t="shared" si="11"/>
        <v>7511.5576503646189</v>
      </c>
      <c r="O179" s="30"/>
    </row>
    <row r="180" spans="1:15" x14ac:dyDescent="0.25">
      <c r="A180" s="18">
        <f t="shared" si="12"/>
        <v>44567.625</v>
      </c>
      <c r="B180" s="45">
        <v>44567.625</v>
      </c>
      <c r="C180" s="46">
        <v>2622.3252600000001</v>
      </c>
      <c r="D180" s="46">
        <v>1824.099595749999</v>
      </c>
      <c r="E180" s="46">
        <v>1524.587610999999</v>
      </c>
      <c r="F180" s="46">
        <v>1800.729213262</v>
      </c>
      <c r="G180" s="46">
        <v>1231.0847601040211</v>
      </c>
      <c r="H180" s="46">
        <v>1399.5395537634402</v>
      </c>
      <c r="I180" s="46">
        <v>7120.5558602341889</v>
      </c>
      <c r="J180" s="46">
        <v>384.56816464043004</v>
      </c>
      <c r="K180" s="46">
        <v>47.93460365</v>
      </c>
      <c r="L180" s="46">
        <v>2849.307365354839</v>
      </c>
      <c r="M180" s="37" t="b">
        <f t="shared" si="10"/>
        <v>1</v>
      </c>
      <c r="N180" s="46">
        <f t="shared" si="11"/>
        <v>7505.124024874619</v>
      </c>
      <c r="O180" s="30"/>
    </row>
    <row r="181" spans="1:15" x14ac:dyDescent="0.25">
      <c r="A181" s="18">
        <f t="shared" si="12"/>
        <v>44567.666666666664</v>
      </c>
      <c r="B181" s="45">
        <v>44567.666666666664</v>
      </c>
      <c r="C181" s="46">
        <v>2672.6496172500001</v>
      </c>
      <c r="D181" s="46">
        <v>3014.848893375</v>
      </c>
      <c r="E181" s="46">
        <v>1527.510140749999</v>
      </c>
      <c r="F181" s="46">
        <v>1384.6492296465001</v>
      </c>
      <c r="G181" s="46">
        <v>1172.0934847345159</v>
      </c>
      <c r="H181" s="46">
        <v>1027.9825537634401</v>
      </c>
      <c r="I181" s="46">
        <v>7344.014646984192</v>
      </c>
      <c r="J181" s="46">
        <v>398.473558380425</v>
      </c>
      <c r="K181" s="46">
        <v>0.76908029999999994</v>
      </c>
      <c r="L181" s="46">
        <v>3056.4766338548397</v>
      </c>
      <c r="M181" s="37" t="b">
        <f t="shared" si="10"/>
        <v>1</v>
      </c>
      <c r="N181" s="46">
        <f t="shared" si="11"/>
        <v>7742.488205364617</v>
      </c>
      <c r="O181" s="30"/>
    </row>
    <row r="182" spans="1:15" x14ac:dyDescent="0.25">
      <c r="A182" s="18">
        <f t="shared" si="12"/>
        <v>44567.708333333336</v>
      </c>
      <c r="B182" s="45">
        <v>44567.708333333336</v>
      </c>
      <c r="C182" s="46">
        <v>2696.5867562499993</v>
      </c>
      <c r="D182" s="46">
        <v>3336.7338126875002</v>
      </c>
      <c r="E182" s="46">
        <v>1527.1381775000002</v>
      </c>
      <c r="F182" s="46">
        <v>1268.1461965617502</v>
      </c>
      <c r="G182" s="46">
        <v>1185.5311786567711</v>
      </c>
      <c r="H182" s="46">
        <v>1040.2105537634402</v>
      </c>
      <c r="I182" s="46">
        <v>7715.0442570841897</v>
      </c>
      <c r="J182" s="46">
        <v>415.32104328043403</v>
      </c>
      <c r="K182" s="46">
        <v>0.35189319999999991</v>
      </c>
      <c r="L182" s="46">
        <v>2923.6294818548404</v>
      </c>
      <c r="M182" s="37" t="b">
        <f t="shared" si="10"/>
        <v>1</v>
      </c>
      <c r="N182" s="46">
        <f t="shared" si="11"/>
        <v>8130.3653003646241</v>
      </c>
      <c r="O182" s="30"/>
    </row>
    <row r="183" spans="1:15" x14ac:dyDescent="0.25">
      <c r="A183" s="18">
        <f t="shared" si="12"/>
        <v>44567.75</v>
      </c>
      <c r="B183" s="45">
        <v>44567.75</v>
      </c>
      <c r="C183" s="46">
        <v>2694.3758157499992</v>
      </c>
      <c r="D183" s="46">
        <v>3027.444358374999</v>
      </c>
      <c r="E183" s="46">
        <v>1522.146449249999</v>
      </c>
      <c r="F183" s="46">
        <v>1192.50374210475</v>
      </c>
      <c r="G183" s="46">
        <v>1178.0687714262681</v>
      </c>
      <c r="H183" s="46">
        <v>1449.53555376344</v>
      </c>
      <c r="I183" s="46">
        <v>7714.2499643141909</v>
      </c>
      <c r="J183" s="46">
        <v>407.36784700042705</v>
      </c>
      <c r="K183" s="46">
        <v>102.05916649999999</v>
      </c>
      <c r="L183" s="46">
        <v>2840.397712854839</v>
      </c>
      <c r="M183" s="37" t="b">
        <f t="shared" si="10"/>
        <v>1</v>
      </c>
      <c r="N183" s="46">
        <f t="shared" si="11"/>
        <v>8121.6178113146179</v>
      </c>
      <c r="O183" s="30"/>
    </row>
    <row r="184" spans="1:15" x14ac:dyDescent="0.25">
      <c r="A184" s="18">
        <f t="shared" si="12"/>
        <v>44567.791666666664</v>
      </c>
      <c r="B184" s="45">
        <v>44567.791666666664</v>
      </c>
      <c r="C184" s="46">
        <v>2663.6032125000002</v>
      </c>
      <c r="D184" s="46">
        <v>2689.7431858750001</v>
      </c>
      <c r="E184" s="46">
        <v>1517.81394125</v>
      </c>
      <c r="F184" s="46">
        <v>1328.1065800735</v>
      </c>
      <c r="G184" s="46">
        <v>1163.853348677515</v>
      </c>
      <c r="H184" s="46">
        <v>2023.13055376344</v>
      </c>
      <c r="I184" s="46">
        <v>7532.4425264641914</v>
      </c>
      <c r="J184" s="46">
        <v>401.02187242042504</v>
      </c>
      <c r="K184" s="46">
        <v>279.95702790000001</v>
      </c>
      <c r="L184" s="46">
        <v>3172.8293953548405</v>
      </c>
      <c r="M184" s="37" t="b">
        <f t="shared" si="10"/>
        <v>1</v>
      </c>
      <c r="N184" s="46">
        <f t="shared" si="11"/>
        <v>7933.4643988846165</v>
      </c>
      <c r="O184" s="30"/>
    </row>
    <row r="185" spans="1:15" x14ac:dyDescent="0.25">
      <c r="A185" s="18">
        <f t="shared" si="12"/>
        <v>44567.833333333336</v>
      </c>
      <c r="B185" s="45">
        <v>44567.833333333336</v>
      </c>
      <c r="C185" s="46">
        <v>2596.8501775</v>
      </c>
      <c r="D185" s="46">
        <v>1513.9281580625</v>
      </c>
      <c r="E185" s="46">
        <v>1508.1191655</v>
      </c>
      <c r="F185" s="46">
        <v>1412.9580006560002</v>
      </c>
      <c r="G185" s="46">
        <v>1103.2152003575161</v>
      </c>
      <c r="H185" s="46">
        <v>2848.2105537634402</v>
      </c>
      <c r="I185" s="46">
        <v>7217.41915204419</v>
      </c>
      <c r="J185" s="46">
        <v>377.90017234042301</v>
      </c>
      <c r="K185" s="46">
        <v>503.83267960000001</v>
      </c>
      <c r="L185" s="46">
        <v>2884.1292518548403</v>
      </c>
      <c r="M185" s="37" t="b">
        <f t="shared" si="10"/>
        <v>1</v>
      </c>
      <c r="N185" s="46">
        <f t="shared" si="11"/>
        <v>7595.3193243846126</v>
      </c>
      <c r="O185" s="30"/>
    </row>
    <row r="186" spans="1:15" x14ac:dyDescent="0.25">
      <c r="A186" s="18">
        <f t="shared" si="12"/>
        <v>44567.875</v>
      </c>
      <c r="B186" s="45">
        <v>44567.875</v>
      </c>
      <c r="C186" s="46">
        <v>2548.8616187500002</v>
      </c>
      <c r="D186" s="46">
        <v>741.66342462500006</v>
      </c>
      <c r="E186" s="46">
        <v>1527.2957485000002</v>
      </c>
      <c r="F186" s="46">
        <v>1223.3321390285</v>
      </c>
      <c r="G186" s="46">
        <v>1092.4413744625178</v>
      </c>
      <c r="H186" s="46">
        <v>3069.3545537634404</v>
      </c>
      <c r="I186" s="46">
        <v>6787.8972366741909</v>
      </c>
      <c r="J186" s="46">
        <v>358.63870660042505</v>
      </c>
      <c r="K186" s="46">
        <v>401.89553650000005</v>
      </c>
      <c r="L186" s="46">
        <v>2654.5173793548402</v>
      </c>
      <c r="M186" s="37" t="b">
        <f t="shared" si="10"/>
        <v>1</v>
      </c>
      <c r="N186" s="46">
        <f t="shared" si="11"/>
        <v>7146.5359432746163</v>
      </c>
      <c r="O186" s="30"/>
    </row>
    <row r="187" spans="1:15" x14ac:dyDescent="0.25">
      <c r="A187" s="18">
        <f t="shared" si="12"/>
        <v>44567.916666666664</v>
      </c>
      <c r="B187" s="45">
        <v>44567.916666666664</v>
      </c>
      <c r="C187" s="46">
        <v>2491.4433249999997</v>
      </c>
      <c r="D187" s="46">
        <v>382.35233437500005</v>
      </c>
      <c r="E187" s="46">
        <v>1493.8886097499999</v>
      </c>
      <c r="F187" s="46">
        <v>999.65705139600004</v>
      </c>
      <c r="G187" s="46">
        <v>1076.9975777350169</v>
      </c>
      <c r="H187" s="46">
        <v>3763.4035537634404</v>
      </c>
      <c r="I187" s="46">
        <v>6816.7562725941907</v>
      </c>
      <c r="J187" s="46">
        <v>371.28868687042404</v>
      </c>
      <c r="K187" s="46">
        <v>621.0845872000001</v>
      </c>
      <c r="L187" s="46">
        <v>2398.6129053548402</v>
      </c>
      <c r="M187" s="37" t="b">
        <f t="shared" si="10"/>
        <v>1</v>
      </c>
      <c r="N187" s="46">
        <f t="shared" si="11"/>
        <v>7188.0449594646143</v>
      </c>
      <c r="O187" s="30"/>
    </row>
    <row r="188" spans="1:15" x14ac:dyDescent="0.25">
      <c r="A188" s="18">
        <f t="shared" si="12"/>
        <v>44567.958333333336</v>
      </c>
      <c r="B188" s="45">
        <v>44567.958333333336</v>
      </c>
      <c r="C188" s="46">
        <v>2478.3830237500001</v>
      </c>
      <c r="D188" s="46">
        <v>145.82616631249999</v>
      </c>
      <c r="E188" s="46">
        <v>1134.684297</v>
      </c>
      <c r="F188" s="46">
        <v>729.17485923599997</v>
      </c>
      <c r="G188" s="46">
        <v>1033.3146842875171</v>
      </c>
      <c r="H188" s="46">
        <v>4522.675553763439</v>
      </c>
      <c r="I188" s="46">
        <v>6464.6278196941912</v>
      </c>
      <c r="J188" s="46">
        <v>346.84015120042602</v>
      </c>
      <c r="K188" s="46">
        <v>1351.0696316000001</v>
      </c>
      <c r="L188" s="46">
        <v>1881.5209818548399</v>
      </c>
      <c r="M188" s="37" t="b">
        <f t="shared" si="10"/>
        <v>1</v>
      </c>
      <c r="N188" s="46">
        <f t="shared" si="11"/>
        <v>6811.4679708946169</v>
      </c>
      <c r="O188" s="30"/>
    </row>
    <row r="189" spans="1:15" x14ac:dyDescent="0.25">
      <c r="A189" s="18">
        <f t="shared" si="12"/>
        <v>44568</v>
      </c>
      <c r="B189" s="45">
        <v>44568</v>
      </c>
      <c r="C189" s="46">
        <v>2397.4492682499999</v>
      </c>
      <c r="D189" s="46">
        <v>149.7875809375</v>
      </c>
      <c r="E189" s="46">
        <v>956.31426325000007</v>
      </c>
      <c r="F189" s="46">
        <v>517.2985755835</v>
      </c>
      <c r="G189" s="46">
        <v>1068.5231294150171</v>
      </c>
      <c r="H189" s="46">
        <v>5030.1235537634384</v>
      </c>
      <c r="I189" s="46">
        <v>6240.1765431241893</v>
      </c>
      <c r="J189" s="46">
        <v>348.47526332042804</v>
      </c>
      <c r="K189" s="46">
        <v>2015.0532269</v>
      </c>
      <c r="L189" s="46">
        <v>1515.7913378548401</v>
      </c>
      <c r="M189" s="37" t="b">
        <f t="shared" si="10"/>
        <v>1</v>
      </c>
      <c r="N189" s="46">
        <f t="shared" si="11"/>
        <v>6588.6518064446173</v>
      </c>
      <c r="O189" s="30"/>
    </row>
    <row r="190" spans="1:15" x14ac:dyDescent="0.25">
      <c r="A190" s="18">
        <f t="shared" si="12"/>
        <v>44568.041666666664</v>
      </c>
      <c r="B190" s="45">
        <v>44568.041666666664</v>
      </c>
      <c r="C190" s="46">
        <v>2410.0023885000001</v>
      </c>
      <c r="D190" s="46">
        <v>187.9489509375</v>
      </c>
      <c r="E190" s="46">
        <v>818.34219525000003</v>
      </c>
      <c r="F190" s="46">
        <v>324.61079409350003</v>
      </c>
      <c r="G190" s="46">
        <v>1019.794322275019</v>
      </c>
      <c r="H190" s="46">
        <v>5685.938553763438</v>
      </c>
      <c r="I190" s="46">
        <v>6020.1609696541891</v>
      </c>
      <c r="J190" s="46">
        <v>360.08806631043001</v>
      </c>
      <c r="K190" s="46">
        <v>2860.167277</v>
      </c>
      <c r="L190" s="46">
        <v>1206.2208918548401</v>
      </c>
      <c r="M190" s="37" t="b">
        <f t="shared" si="10"/>
        <v>1</v>
      </c>
      <c r="N190" s="46">
        <f t="shared" si="11"/>
        <v>6380.249035964619</v>
      </c>
      <c r="O190" s="30"/>
    </row>
    <row r="191" spans="1:15" x14ac:dyDescent="0.25">
      <c r="A191" s="18">
        <f t="shared" si="12"/>
        <v>44568.083333333336</v>
      </c>
      <c r="B191" s="45">
        <v>44568.083333333336</v>
      </c>
      <c r="C191" s="46">
        <v>2407.6171059999988</v>
      </c>
      <c r="D191" s="46">
        <v>205.30689968749999</v>
      </c>
      <c r="E191" s="46">
        <v>778.22946450000006</v>
      </c>
      <c r="F191" s="46">
        <v>104.33013710099999</v>
      </c>
      <c r="G191" s="46">
        <v>1008.598910407519</v>
      </c>
      <c r="H191" s="46">
        <v>6011.3075537634368</v>
      </c>
      <c r="I191" s="46">
        <v>5944.6603096441886</v>
      </c>
      <c r="J191" s="46">
        <v>351.69767736043201</v>
      </c>
      <c r="K191" s="46">
        <v>3209.8876951000002</v>
      </c>
      <c r="L191" s="46">
        <v>1009.1443893548401</v>
      </c>
      <c r="M191" s="37" t="b">
        <f t="shared" si="10"/>
        <v>1</v>
      </c>
      <c r="N191" s="46">
        <f t="shared" si="11"/>
        <v>6296.3579870046206</v>
      </c>
      <c r="O191" s="30"/>
    </row>
    <row r="192" spans="1:15" x14ac:dyDescent="0.25">
      <c r="A192" s="18">
        <f t="shared" si="12"/>
        <v>44568.125</v>
      </c>
      <c r="B192" s="45">
        <v>44568.125</v>
      </c>
      <c r="C192" s="46">
        <v>2397.3924350000002</v>
      </c>
      <c r="D192" s="46">
        <v>131.83066625000001</v>
      </c>
      <c r="E192" s="46">
        <v>773.26168250000001</v>
      </c>
      <c r="F192" s="46">
        <v>24.137022600999998</v>
      </c>
      <c r="G192" s="46">
        <v>982.86507704502003</v>
      </c>
      <c r="H192" s="46">
        <v>6040.152553763437</v>
      </c>
      <c r="I192" s="46">
        <v>5874.8819447341903</v>
      </c>
      <c r="J192" s="46">
        <v>345.75511017043107</v>
      </c>
      <c r="K192" s="46">
        <v>3026.7475703999989</v>
      </c>
      <c r="L192" s="46">
        <v>1102.2548118548402</v>
      </c>
      <c r="M192" s="37" t="b">
        <f t="shared" si="10"/>
        <v>1</v>
      </c>
      <c r="N192" s="46">
        <f t="shared" si="11"/>
        <v>6220.6370549046214</v>
      </c>
      <c r="O192" s="30"/>
    </row>
    <row r="193" spans="1:15" x14ac:dyDescent="0.25">
      <c r="A193" s="18">
        <f t="shared" si="12"/>
        <v>44568.166666666664</v>
      </c>
      <c r="B193" s="45">
        <v>44568.166666666664</v>
      </c>
      <c r="C193" s="46">
        <v>2395.5253735000001</v>
      </c>
      <c r="D193" s="46">
        <v>231.2217078125</v>
      </c>
      <c r="E193" s="46">
        <v>762.16220324999995</v>
      </c>
      <c r="F193" s="46">
        <v>20.1366520885</v>
      </c>
      <c r="G193" s="46">
        <v>984.90260988501905</v>
      </c>
      <c r="H193" s="46">
        <v>5789.193553763439</v>
      </c>
      <c r="I193" s="46">
        <v>5953.6987990141943</v>
      </c>
      <c r="J193" s="46">
        <v>355.22493453042597</v>
      </c>
      <c r="K193" s="46">
        <v>2631.988164899999</v>
      </c>
      <c r="L193" s="46">
        <v>1242.2302018548401</v>
      </c>
      <c r="M193" s="37" t="b">
        <f t="shared" si="10"/>
        <v>1</v>
      </c>
      <c r="N193" s="46">
        <f t="shared" si="11"/>
        <v>6308.9237335446205</v>
      </c>
      <c r="O193" s="30"/>
    </row>
    <row r="194" spans="1:15" x14ac:dyDescent="0.25">
      <c r="A194" s="18">
        <f t="shared" si="12"/>
        <v>44568.208333333336</v>
      </c>
      <c r="B194" s="45">
        <v>44568.208333333336</v>
      </c>
      <c r="C194" s="46">
        <v>2388.5770149999994</v>
      </c>
      <c r="D194" s="46">
        <v>166.97901593750001</v>
      </c>
      <c r="E194" s="46">
        <v>922.19570699999997</v>
      </c>
      <c r="F194" s="46">
        <v>36.41511012849999</v>
      </c>
      <c r="G194" s="46">
        <v>1065.1473718100192</v>
      </c>
      <c r="H194" s="46">
        <v>6146.442553763437</v>
      </c>
      <c r="I194" s="46">
        <v>6500.6001461841915</v>
      </c>
      <c r="J194" s="46">
        <v>384.13605330042907</v>
      </c>
      <c r="K194" s="46">
        <v>2490.0212173</v>
      </c>
      <c r="L194" s="46">
        <v>1350.9993568548402</v>
      </c>
      <c r="M194" s="37" t="b">
        <f t="shared" si="10"/>
        <v>1</v>
      </c>
      <c r="N194" s="46">
        <f t="shared" si="11"/>
        <v>6884.7361994846206</v>
      </c>
      <c r="O194" s="30"/>
    </row>
    <row r="195" spans="1:15" x14ac:dyDescent="0.25">
      <c r="A195" s="18">
        <f t="shared" si="12"/>
        <v>44568.25</v>
      </c>
      <c r="B195" s="45">
        <v>44568.25</v>
      </c>
      <c r="C195" s="46">
        <v>2460.816430249999</v>
      </c>
      <c r="D195" s="46">
        <v>287.88764381250002</v>
      </c>
      <c r="E195" s="46">
        <v>1164.58631575</v>
      </c>
      <c r="F195" s="46">
        <v>58.427146879249968</v>
      </c>
      <c r="G195" s="46">
        <v>1067.552994524269</v>
      </c>
      <c r="H195" s="46">
        <v>5752.8755537634379</v>
      </c>
      <c r="I195" s="46">
        <v>7164.4420612641879</v>
      </c>
      <c r="J195" s="46">
        <v>398.26280856043104</v>
      </c>
      <c r="K195" s="46">
        <v>1372.8137408000002</v>
      </c>
      <c r="L195" s="46">
        <v>1856.627474354839</v>
      </c>
      <c r="M195" s="37" t="b">
        <f t="shared" si="10"/>
        <v>1</v>
      </c>
      <c r="N195" s="46">
        <f t="shared" si="11"/>
        <v>7562.704869824619</v>
      </c>
      <c r="O195" s="30"/>
    </row>
    <row r="196" spans="1:15" x14ac:dyDescent="0.25">
      <c r="A196" s="18">
        <f t="shared" si="12"/>
        <v>44568.291666666664</v>
      </c>
      <c r="B196" s="45">
        <v>44568.291666666664</v>
      </c>
      <c r="C196" s="46">
        <v>2522.91693725</v>
      </c>
      <c r="D196" s="46">
        <v>659.26670687500007</v>
      </c>
      <c r="E196" s="46">
        <v>1415.15817075</v>
      </c>
      <c r="F196" s="46">
        <v>136.92448087650001</v>
      </c>
      <c r="G196" s="46">
        <v>1082.389566924518</v>
      </c>
      <c r="H196" s="46">
        <v>5074.1655537634369</v>
      </c>
      <c r="I196" s="46">
        <v>7812.4017266641904</v>
      </c>
      <c r="J196" s="46">
        <v>433.97243022043097</v>
      </c>
      <c r="K196" s="46">
        <v>419.42868720000001</v>
      </c>
      <c r="L196" s="46">
        <v>2225.0185723548402</v>
      </c>
      <c r="M196" s="37" t="b">
        <f t="shared" si="10"/>
        <v>1</v>
      </c>
      <c r="N196" s="46">
        <f t="shared" si="11"/>
        <v>8246.3741568846217</v>
      </c>
      <c r="O196" s="30"/>
    </row>
    <row r="197" spans="1:15" x14ac:dyDescent="0.25">
      <c r="A197" s="18">
        <f t="shared" si="12"/>
        <v>44568.333333333336</v>
      </c>
      <c r="B197" s="45">
        <v>44568.333333333336</v>
      </c>
      <c r="C197" s="46">
        <v>2534.2661077500002</v>
      </c>
      <c r="D197" s="46">
        <v>935.40050018750003</v>
      </c>
      <c r="E197" s="46">
        <v>1457.5411235000001</v>
      </c>
      <c r="F197" s="46">
        <v>238.63257938150002</v>
      </c>
      <c r="G197" s="46">
        <v>1214.8550493070161</v>
      </c>
      <c r="H197" s="46">
        <v>4940.9235537634368</v>
      </c>
      <c r="I197" s="46">
        <v>8207.4590223141895</v>
      </c>
      <c r="J197" s="46">
        <v>459.28864342042806</v>
      </c>
      <c r="K197" s="46">
        <v>462.92687480000006</v>
      </c>
      <c r="L197" s="46">
        <v>2191.9443733548401</v>
      </c>
      <c r="M197" s="37" t="b">
        <f t="shared" si="10"/>
        <v>1</v>
      </c>
      <c r="N197" s="46">
        <f t="shared" si="11"/>
        <v>8666.7476657346178</v>
      </c>
      <c r="O197" s="30"/>
    </row>
    <row r="198" spans="1:15" x14ac:dyDescent="0.25">
      <c r="A198" s="18">
        <f t="shared" si="12"/>
        <v>44568.375</v>
      </c>
      <c r="B198" s="45">
        <v>44568.375</v>
      </c>
      <c r="C198" s="46">
        <v>2527.6284479999999</v>
      </c>
      <c r="D198" s="46">
        <v>899.36821774999999</v>
      </c>
      <c r="E198" s="46">
        <v>1494.8809952500001</v>
      </c>
      <c r="F198" s="46">
        <v>473.82674989225001</v>
      </c>
      <c r="G198" s="46">
        <v>1261.719328063768</v>
      </c>
      <c r="H198" s="46">
        <v>4478.8125537634396</v>
      </c>
      <c r="I198" s="46">
        <v>8392.3540374641889</v>
      </c>
      <c r="J198" s="46">
        <v>463.52295950042907</v>
      </c>
      <c r="K198" s="46">
        <v>400.09688740000001</v>
      </c>
      <c r="L198" s="46">
        <v>1880.2624083548401</v>
      </c>
      <c r="M198" s="37" t="b">
        <f t="shared" si="10"/>
        <v>1</v>
      </c>
      <c r="N198" s="46">
        <f t="shared" si="11"/>
        <v>8855.8769969646182</v>
      </c>
      <c r="O198" s="30"/>
    </row>
    <row r="199" spans="1:15" x14ac:dyDescent="0.25">
      <c r="A199" s="18">
        <f t="shared" si="12"/>
        <v>44568.416666666664</v>
      </c>
      <c r="B199" s="45">
        <v>44568.416666666664</v>
      </c>
      <c r="C199" s="46">
        <v>2525.3774252500002</v>
      </c>
      <c r="D199" s="46">
        <v>591.05449412500002</v>
      </c>
      <c r="E199" s="46">
        <v>1558.49960925</v>
      </c>
      <c r="F199" s="46">
        <v>523.17612501000008</v>
      </c>
      <c r="G199" s="46">
        <v>1316.830256931019</v>
      </c>
      <c r="H199" s="46">
        <v>4757.7545537634387</v>
      </c>
      <c r="I199" s="46">
        <v>8383.3852452341926</v>
      </c>
      <c r="J199" s="46">
        <v>464.59697804043003</v>
      </c>
      <c r="K199" s="46">
        <v>420.55070870000003</v>
      </c>
      <c r="L199" s="46">
        <v>2004.1595323548393</v>
      </c>
      <c r="M199" s="37" t="b">
        <f t="shared" si="10"/>
        <v>1</v>
      </c>
      <c r="N199" s="46">
        <f t="shared" si="11"/>
        <v>8847.9822232746228</v>
      </c>
      <c r="O199" s="30"/>
    </row>
    <row r="200" spans="1:15" x14ac:dyDescent="0.25">
      <c r="A200" s="18">
        <f t="shared" si="12"/>
        <v>44568.458333333336</v>
      </c>
      <c r="B200" s="45">
        <v>44568.458333333336</v>
      </c>
      <c r="C200" s="46">
        <v>2483.49381275</v>
      </c>
      <c r="D200" s="46">
        <v>391.22472775000006</v>
      </c>
      <c r="E200" s="46">
        <v>1542.6535235000001</v>
      </c>
      <c r="F200" s="46">
        <v>637.84166035200008</v>
      </c>
      <c r="G200" s="46">
        <v>1367.7898844540171</v>
      </c>
      <c r="H200" s="46">
        <v>4623.3745537634395</v>
      </c>
      <c r="I200" s="46">
        <v>8311.6051308641909</v>
      </c>
      <c r="J200" s="46">
        <v>464.08490435042802</v>
      </c>
      <c r="K200" s="46">
        <v>253.82147550000002</v>
      </c>
      <c r="L200" s="46">
        <v>2016.86665185484</v>
      </c>
      <c r="M200" s="37" t="b">
        <f t="shared" si="10"/>
        <v>1</v>
      </c>
      <c r="N200" s="46">
        <f t="shared" si="11"/>
        <v>8775.6900352146185</v>
      </c>
      <c r="O200" s="30"/>
    </row>
    <row r="201" spans="1:15" x14ac:dyDescent="0.25">
      <c r="A201" s="18">
        <f t="shared" si="12"/>
        <v>44568.5</v>
      </c>
      <c r="B201" s="45">
        <v>44568.5</v>
      </c>
      <c r="C201" s="46">
        <v>2399.6130567500004</v>
      </c>
      <c r="D201" s="46">
        <v>438.88089250000007</v>
      </c>
      <c r="E201" s="46">
        <v>1550.87317325</v>
      </c>
      <c r="F201" s="46">
        <v>630.30571394900005</v>
      </c>
      <c r="G201" s="46">
        <v>1437.842212627017</v>
      </c>
      <c r="H201" s="46">
        <v>4510.4505537634386</v>
      </c>
      <c r="I201" s="46">
        <v>8174.4525015841909</v>
      </c>
      <c r="J201" s="46">
        <v>451.30832640042604</v>
      </c>
      <c r="K201" s="46">
        <v>319.30236000000002</v>
      </c>
      <c r="L201" s="46">
        <v>2022.9024148548401</v>
      </c>
      <c r="M201" s="37" t="b">
        <f t="shared" si="10"/>
        <v>1</v>
      </c>
      <c r="N201" s="46">
        <f t="shared" si="11"/>
        <v>8625.7608279846172</v>
      </c>
      <c r="O201" s="30"/>
    </row>
    <row r="202" spans="1:15" x14ac:dyDescent="0.25">
      <c r="A202" s="18">
        <f t="shared" si="12"/>
        <v>44568.541666666664</v>
      </c>
      <c r="B202" s="45">
        <v>44568.541666666664</v>
      </c>
      <c r="C202" s="46">
        <v>2378.677909</v>
      </c>
      <c r="D202" s="46">
        <v>571.7339535000001</v>
      </c>
      <c r="E202" s="46">
        <v>1553.5671667500001</v>
      </c>
      <c r="F202" s="46">
        <v>605.33544477475004</v>
      </c>
      <c r="G202" s="46">
        <v>1366.8789834212682</v>
      </c>
      <c r="H202" s="46">
        <v>4319.6435537634379</v>
      </c>
      <c r="I202" s="46">
        <v>8002.3831952441878</v>
      </c>
      <c r="J202" s="46">
        <v>431.56817951043001</v>
      </c>
      <c r="K202" s="46">
        <v>35.1296751</v>
      </c>
      <c r="L202" s="46">
        <v>2326.7559613548401</v>
      </c>
      <c r="M202" s="37" t="b">
        <f t="shared" si="10"/>
        <v>1</v>
      </c>
      <c r="N202" s="46">
        <f t="shared" si="11"/>
        <v>8433.9513747546171</v>
      </c>
      <c r="O202" s="30"/>
    </row>
    <row r="203" spans="1:15" x14ac:dyDescent="0.25">
      <c r="A203" s="18">
        <f t="shared" si="12"/>
        <v>44568.583333333336</v>
      </c>
      <c r="B203" s="45">
        <v>44568.583333333336</v>
      </c>
      <c r="C203" s="46">
        <v>2384.4063145</v>
      </c>
      <c r="D203" s="46">
        <v>671.10919000000001</v>
      </c>
      <c r="E203" s="46">
        <v>1580.883382</v>
      </c>
      <c r="F203" s="46">
        <v>645.34965829300006</v>
      </c>
      <c r="G203" s="46">
        <v>1305.189911223016</v>
      </c>
      <c r="H203" s="46">
        <v>4271.6435537634379</v>
      </c>
      <c r="I203" s="46">
        <v>7939.5621820741899</v>
      </c>
      <c r="J203" s="46">
        <v>423.404665350426</v>
      </c>
      <c r="K203" s="46">
        <v>98.0319255</v>
      </c>
      <c r="L203" s="46">
        <v>2397.583236854839</v>
      </c>
      <c r="M203" s="37" t="b">
        <f t="shared" si="10"/>
        <v>1</v>
      </c>
      <c r="N203" s="46">
        <f t="shared" si="11"/>
        <v>8362.9668474246155</v>
      </c>
      <c r="O203" s="30"/>
    </row>
    <row r="204" spans="1:15" x14ac:dyDescent="0.25">
      <c r="A204" s="18">
        <f t="shared" si="12"/>
        <v>44568.625</v>
      </c>
      <c r="B204" s="45">
        <v>44568.625</v>
      </c>
      <c r="C204" s="46">
        <v>2384.4469302499997</v>
      </c>
      <c r="D204" s="46">
        <v>733.52077450000002</v>
      </c>
      <c r="E204" s="46">
        <v>1647.4128285000002</v>
      </c>
      <c r="F204" s="46">
        <v>698.51400708450001</v>
      </c>
      <c r="G204" s="46">
        <v>1199.3635552815181</v>
      </c>
      <c r="H204" s="46">
        <v>4286.2525537634383</v>
      </c>
      <c r="I204" s="46">
        <v>8030.0606915541903</v>
      </c>
      <c r="J204" s="46">
        <v>423.25447737042805</v>
      </c>
      <c r="K204" s="46">
        <v>108.5445711</v>
      </c>
      <c r="L204" s="46">
        <v>2387.6509093548402</v>
      </c>
      <c r="M204" s="37" t="b">
        <f t="shared" si="10"/>
        <v>1</v>
      </c>
      <c r="N204" s="46">
        <f t="shared" si="11"/>
        <v>8453.3151689246188</v>
      </c>
      <c r="O204" s="30"/>
    </row>
    <row r="205" spans="1:15" x14ac:dyDescent="0.25">
      <c r="A205" s="18">
        <f t="shared" si="12"/>
        <v>44568.666666666664</v>
      </c>
      <c r="B205" s="45">
        <v>44568.666666666664</v>
      </c>
      <c r="C205" s="46">
        <v>2472.9928639999998</v>
      </c>
      <c r="D205" s="46">
        <v>1569.4089755</v>
      </c>
      <c r="E205" s="46">
        <v>1683.525434749999</v>
      </c>
      <c r="F205" s="46">
        <v>770.38174167400007</v>
      </c>
      <c r="G205" s="46">
        <v>1223.2720866320171</v>
      </c>
      <c r="H205" s="46">
        <v>3846.5655537634402</v>
      </c>
      <c r="I205" s="46">
        <v>8246.8599061741934</v>
      </c>
      <c r="J205" s="46">
        <v>430.607004290426</v>
      </c>
      <c r="K205" s="46">
        <v>348.27207150000004</v>
      </c>
      <c r="L205" s="46">
        <v>2540.4076743548399</v>
      </c>
      <c r="M205" s="37" t="b">
        <f t="shared" si="10"/>
        <v>1</v>
      </c>
      <c r="N205" s="46">
        <f t="shared" si="11"/>
        <v>8677.46691046462</v>
      </c>
      <c r="O205" s="30"/>
    </row>
    <row r="206" spans="1:15" x14ac:dyDescent="0.25">
      <c r="A206" s="18">
        <f t="shared" si="12"/>
        <v>44568.708333333336</v>
      </c>
      <c r="B206" s="45">
        <v>44568.708333333336</v>
      </c>
      <c r="C206" s="46">
        <v>2522.8360385000001</v>
      </c>
      <c r="D206" s="46">
        <v>3477.1483471875003</v>
      </c>
      <c r="E206" s="46">
        <v>1912.5300645000002</v>
      </c>
      <c r="F206" s="46">
        <v>879.28847103175008</v>
      </c>
      <c r="G206" s="46">
        <v>1414.86323030677</v>
      </c>
      <c r="H206" s="46">
        <v>2194.4025537634402</v>
      </c>
      <c r="I206" s="46">
        <v>8612.2415614541933</v>
      </c>
      <c r="J206" s="46">
        <v>467.52357203042902</v>
      </c>
      <c r="K206" s="46">
        <v>11.96550995</v>
      </c>
      <c r="L206" s="46">
        <v>3309.338061854839</v>
      </c>
      <c r="M206" s="37" t="b">
        <f t="shared" si="10"/>
        <v>1</v>
      </c>
      <c r="N206" s="46">
        <f t="shared" si="11"/>
        <v>9079.7651334846232</v>
      </c>
      <c r="O206" s="30"/>
    </row>
    <row r="207" spans="1:15" x14ac:dyDescent="0.25">
      <c r="A207" s="18">
        <f t="shared" si="12"/>
        <v>44568.75</v>
      </c>
      <c r="B207" s="45">
        <v>44568.75</v>
      </c>
      <c r="C207" s="46">
        <v>2508.8222185</v>
      </c>
      <c r="D207" s="46">
        <v>3669.4275404375003</v>
      </c>
      <c r="E207" s="46">
        <v>2130.6471565000002</v>
      </c>
      <c r="F207" s="46">
        <v>936.85137403475005</v>
      </c>
      <c r="G207" s="46">
        <v>1464.1458187437711</v>
      </c>
      <c r="H207" s="46">
        <v>1865.202553763439</v>
      </c>
      <c r="I207" s="46">
        <v>8501.4180000341912</v>
      </c>
      <c r="J207" s="46">
        <v>460.31032809043006</v>
      </c>
      <c r="K207" s="46">
        <v>0.37194349999999976</v>
      </c>
      <c r="L207" s="46">
        <v>3612.9963903548401</v>
      </c>
      <c r="M207" s="37" t="b">
        <f t="shared" si="10"/>
        <v>1</v>
      </c>
      <c r="N207" s="46">
        <f t="shared" si="11"/>
        <v>8961.7283281246218</v>
      </c>
      <c r="O207" s="30"/>
    </row>
    <row r="208" spans="1:15" x14ac:dyDescent="0.25">
      <c r="A208" s="18">
        <f t="shared" si="12"/>
        <v>44568.791666666664</v>
      </c>
      <c r="B208" s="45">
        <v>44568.791666666664</v>
      </c>
      <c r="C208" s="46">
        <v>2493.6338949999999</v>
      </c>
      <c r="D208" s="46">
        <v>3131.4469681250002</v>
      </c>
      <c r="E208" s="46">
        <v>2255.8097645000003</v>
      </c>
      <c r="F208" s="46">
        <v>1087.4350997735</v>
      </c>
      <c r="G208" s="46">
        <v>1344.001022047516</v>
      </c>
      <c r="H208" s="46">
        <v>2018.2845537634403</v>
      </c>
      <c r="I208" s="46">
        <v>8185.2873147241889</v>
      </c>
      <c r="J208" s="46">
        <v>422.83153643042402</v>
      </c>
      <c r="K208" s="46">
        <v>0.37085570000000001</v>
      </c>
      <c r="L208" s="46">
        <v>3722.1215963548402</v>
      </c>
      <c r="M208" s="37" t="b">
        <f t="shared" si="10"/>
        <v>1</v>
      </c>
      <c r="N208" s="46">
        <f t="shared" si="11"/>
        <v>8608.1188511546134</v>
      </c>
      <c r="O208" s="30"/>
    </row>
    <row r="209" spans="1:15" x14ac:dyDescent="0.25">
      <c r="A209" s="18">
        <f t="shared" si="12"/>
        <v>44568.833333333336</v>
      </c>
      <c r="B209" s="45">
        <v>44568.833333333336</v>
      </c>
      <c r="C209" s="46">
        <v>2410.5722622499989</v>
      </c>
      <c r="D209" s="46">
        <v>1951.3307149375</v>
      </c>
      <c r="E209" s="46">
        <v>2239.4026865000001</v>
      </c>
      <c r="F209" s="46">
        <v>1234.6485686735</v>
      </c>
      <c r="G209" s="46">
        <v>1162.5584506150201</v>
      </c>
      <c r="H209" s="46">
        <v>2562.82355376344</v>
      </c>
      <c r="I209" s="46">
        <v>7701.2610548641896</v>
      </c>
      <c r="J209" s="46">
        <v>394.61534252042998</v>
      </c>
      <c r="K209" s="46">
        <v>132.29979349999999</v>
      </c>
      <c r="L209" s="46">
        <v>3333.1600458548405</v>
      </c>
      <c r="M209" s="37" t="b">
        <f t="shared" si="10"/>
        <v>1</v>
      </c>
      <c r="N209" s="46">
        <f t="shared" si="11"/>
        <v>8095.8763973846198</v>
      </c>
      <c r="O209" s="30"/>
    </row>
    <row r="210" spans="1:15" x14ac:dyDescent="0.25">
      <c r="A210" s="18">
        <f t="shared" si="12"/>
        <v>44568.875</v>
      </c>
      <c r="B210" s="45">
        <v>44568.875</v>
      </c>
      <c r="C210" s="46">
        <v>2361.6787325</v>
      </c>
      <c r="D210" s="46">
        <v>537.77502656249999</v>
      </c>
      <c r="E210" s="46">
        <v>1962.30814925</v>
      </c>
      <c r="F210" s="46">
        <v>1113.9705377685</v>
      </c>
      <c r="G210" s="46">
        <v>1056.5719316250172</v>
      </c>
      <c r="H210" s="46">
        <v>3739.5475537634402</v>
      </c>
      <c r="I210" s="46">
        <v>7234.7691647941901</v>
      </c>
      <c r="J210" s="46">
        <v>385.11614232042501</v>
      </c>
      <c r="K210" s="46">
        <v>333.39610500000003</v>
      </c>
      <c r="L210" s="46">
        <v>2818.5705193548392</v>
      </c>
      <c r="M210" s="37" t="b">
        <f t="shared" si="10"/>
        <v>1</v>
      </c>
      <c r="N210" s="46">
        <f t="shared" si="11"/>
        <v>7619.885307114615</v>
      </c>
      <c r="O210" s="30"/>
    </row>
    <row r="211" spans="1:15" x14ac:dyDescent="0.25">
      <c r="A211" s="18">
        <f t="shared" si="12"/>
        <v>44568.916666666664</v>
      </c>
      <c r="B211" s="45">
        <v>44568.916666666664</v>
      </c>
      <c r="C211" s="46">
        <v>2350.4031500000001</v>
      </c>
      <c r="D211" s="46">
        <v>302.41759618750007</v>
      </c>
      <c r="E211" s="46">
        <v>1752.43037925</v>
      </c>
      <c r="F211" s="46">
        <v>1017.1170476960001</v>
      </c>
      <c r="G211" s="46">
        <v>1050.894454212515</v>
      </c>
      <c r="H211" s="46">
        <v>4319.1645537634386</v>
      </c>
      <c r="I211" s="46">
        <v>7144.039454914192</v>
      </c>
      <c r="J211" s="46">
        <v>388.21979064042506</v>
      </c>
      <c r="K211" s="46">
        <v>725.59480870000004</v>
      </c>
      <c r="L211" s="46">
        <v>2534.5731268548402</v>
      </c>
      <c r="M211" s="37" t="b">
        <f t="shared" si="10"/>
        <v>1</v>
      </c>
      <c r="N211" s="46">
        <f t="shared" si="11"/>
        <v>7532.2592455546173</v>
      </c>
      <c r="O211" s="30"/>
    </row>
    <row r="212" spans="1:15" x14ac:dyDescent="0.25">
      <c r="A212" s="18">
        <f t="shared" si="12"/>
        <v>44568.958333333336</v>
      </c>
      <c r="B212" s="45">
        <v>44568.958333333336</v>
      </c>
      <c r="C212" s="46">
        <v>2330.4271625000001</v>
      </c>
      <c r="D212" s="46">
        <v>278.66296393750008</v>
      </c>
      <c r="E212" s="46">
        <v>1455.96366425</v>
      </c>
      <c r="F212" s="46">
        <v>975.67532059350003</v>
      </c>
      <c r="G212" s="46">
        <v>1059.5074849650189</v>
      </c>
      <c r="H212" s="46">
        <v>4088.0645537634396</v>
      </c>
      <c r="I212" s="46">
        <v>6742.5759285841877</v>
      </c>
      <c r="J212" s="46">
        <v>374.81716107043007</v>
      </c>
      <c r="K212" s="46">
        <v>644.38114600000006</v>
      </c>
      <c r="L212" s="46">
        <v>2426.5269143548394</v>
      </c>
      <c r="M212" s="37" t="b">
        <f t="shared" si="10"/>
        <v>1</v>
      </c>
      <c r="N212" s="46">
        <f t="shared" si="11"/>
        <v>7117.3930896546181</v>
      </c>
      <c r="O212" s="30"/>
    </row>
    <row r="213" spans="1:15" x14ac:dyDescent="0.25">
      <c r="A213" s="18">
        <f t="shared" si="12"/>
        <v>44569</v>
      </c>
      <c r="B213" s="45">
        <v>44569</v>
      </c>
      <c r="C213" s="46">
        <v>2299.6112387500002</v>
      </c>
      <c r="D213" s="46">
        <v>227.29028281249998</v>
      </c>
      <c r="E213" s="46">
        <v>1504.7447239999999</v>
      </c>
      <c r="F213" s="46">
        <v>934.33190727600004</v>
      </c>
      <c r="G213" s="46">
        <v>1015.7185806575191</v>
      </c>
      <c r="H213" s="46">
        <v>4385.9845537634419</v>
      </c>
      <c r="I213" s="46">
        <v>6490.2011097641889</v>
      </c>
      <c r="J213" s="46">
        <v>371.81153784042903</v>
      </c>
      <c r="K213" s="46">
        <v>1068.703847799999</v>
      </c>
      <c r="L213" s="46">
        <v>2436.9647918548399</v>
      </c>
      <c r="M213" s="37" t="b">
        <f t="shared" si="10"/>
        <v>1</v>
      </c>
      <c r="N213" s="46">
        <f t="shared" si="11"/>
        <v>6862.012647604618</v>
      </c>
      <c r="O213" s="30"/>
    </row>
    <row r="214" spans="1:15" x14ac:dyDescent="0.25">
      <c r="A214" s="18">
        <f t="shared" si="12"/>
        <v>44569.041666666664</v>
      </c>
      <c r="B214" s="45">
        <v>44569.041666666664</v>
      </c>
      <c r="C214" s="46">
        <v>2291.5305214999994</v>
      </c>
      <c r="D214" s="46">
        <v>124.1831959375</v>
      </c>
      <c r="E214" s="46">
        <v>1252.9583175</v>
      </c>
      <c r="F214" s="46">
        <v>758.44724717100007</v>
      </c>
      <c r="G214" s="46">
        <v>1000.384849307516</v>
      </c>
      <c r="H214" s="46">
        <v>5251.696553763436</v>
      </c>
      <c r="I214" s="46">
        <v>6208.677882184189</v>
      </c>
      <c r="J214" s="46">
        <v>389.00268574042701</v>
      </c>
      <c r="K214" s="46">
        <v>1958.0818604000001</v>
      </c>
      <c r="L214" s="46">
        <v>2123.438256854839</v>
      </c>
      <c r="M214" s="37" t="b">
        <f t="shared" si="10"/>
        <v>1</v>
      </c>
      <c r="N214" s="46">
        <f t="shared" si="11"/>
        <v>6597.6805679246163</v>
      </c>
      <c r="O214" s="30"/>
    </row>
    <row r="215" spans="1:15" x14ac:dyDescent="0.25">
      <c r="A215" s="18">
        <f t="shared" si="12"/>
        <v>44569.083333333336</v>
      </c>
      <c r="B215" s="45">
        <v>44569.083333333336</v>
      </c>
      <c r="C215" s="46">
        <v>2290.2543375</v>
      </c>
      <c r="D215" s="46">
        <v>130.49669749999998</v>
      </c>
      <c r="E215" s="46">
        <v>1068.72935125</v>
      </c>
      <c r="F215" s="46">
        <v>538.7568431835</v>
      </c>
      <c r="G215" s="46">
        <v>992.68652579252</v>
      </c>
      <c r="H215" s="46">
        <v>4910.0115537634392</v>
      </c>
      <c r="I215" s="46">
        <v>6046.4589389741905</v>
      </c>
      <c r="J215" s="46">
        <v>365.02757036043107</v>
      </c>
      <c r="K215" s="46">
        <v>1264.6181903000002</v>
      </c>
      <c r="L215" s="46">
        <v>2254.8306093548395</v>
      </c>
      <c r="M215" s="37" t="b">
        <f t="shared" si="10"/>
        <v>1</v>
      </c>
      <c r="N215" s="46">
        <f t="shared" si="11"/>
        <v>6411.4865093346216</v>
      </c>
      <c r="O215" s="30"/>
    </row>
    <row r="216" spans="1:15" x14ac:dyDescent="0.25">
      <c r="A216" s="18">
        <f t="shared" si="12"/>
        <v>44569.125</v>
      </c>
      <c r="B216" s="45">
        <v>44569.125</v>
      </c>
      <c r="C216" s="46">
        <v>2275.47519775</v>
      </c>
      <c r="D216" s="46">
        <v>126.24874812499999</v>
      </c>
      <c r="E216" s="46">
        <v>1001.86312875</v>
      </c>
      <c r="F216" s="46">
        <v>461.93626266850009</v>
      </c>
      <c r="G216" s="46">
        <v>1001.1334808025181</v>
      </c>
      <c r="H216" s="46">
        <v>4961.9915537634379</v>
      </c>
      <c r="I216" s="46">
        <v>5882.6966083641901</v>
      </c>
      <c r="J216" s="46">
        <v>353.31675104042802</v>
      </c>
      <c r="K216" s="46">
        <v>1577.268175599999</v>
      </c>
      <c r="L216" s="46">
        <v>2015.3668368548399</v>
      </c>
      <c r="M216" s="37" t="b">
        <f t="shared" si="10"/>
        <v>1</v>
      </c>
      <c r="N216" s="46">
        <f t="shared" si="11"/>
        <v>6236.0133594046183</v>
      </c>
      <c r="O216" s="30"/>
    </row>
    <row r="217" spans="1:15" x14ac:dyDescent="0.25">
      <c r="A217" s="18">
        <f t="shared" si="12"/>
        <v>44569.166666666664</v>
      </c>
      <c r="B217" s="45">
        <v>44569.166666666664</v>
      </c>
      <c r="C217" s="46">
        <v>2254.83312875</v>
      </c>
      <c r="D217" s="46">
        <v>200.88486937499999</v>
      </c>
      <c r="E217" s="46">
        <v>1000.46380475</v>
      </c>
      <c r="F217" s="46">
        <v>298.47878055350003</v>
      </c>
      <c r="G217" s="46">
        <v>1000.805257227518</v>
      </c>
      <c r="H217" s="46">
        <v>4808.434553763439</v>
      </c>
      <c r="I217" s="46">
        <v>5949.9482549641916</v>
      </c>
      <c r="J217" s="46">
        <v>342.68019740042809</v>
      </c>
      <c r="K217" s="46">
        <v>1341.6798027</v>
      </c>
      <c r="L217" s="46">
        <v>1929.5921393548401</v>
      </c>
      <c r="M217" s="37" t="b">
        <f t="shared" si="10"/>
        <v>1</v>
      </c>
      <c r="N217" s="46">
        <f t="shared" si="11"/>
        <v>6292.62845236462</v>
      </c>
      <c r="O217" s="30"/>
    </row>
    <row r="218" spans="1:15" x14ac:dyDescent="0.25">
      <c r="A218" s="18">
        <f t="shared" si="12"/>
        <v>44569.208333333336</v>
      </c>
      <c r="B218" s="45">
        <v>44569.208333333336</v>
      </c>
      <c r="C218" s="46">
        <v>2246.4370045000001</v>
      </c>
      <c r="D218" s="46">
        <v>137.88821125000001</v>
      </c>
      <c r="E218" s="46">
        <v>1119.0845105000001</v>
      </c>
      <c r="F218" s="46">
        <v>229.0660390335</v>
      </c>
      <c r="G218" s="46">
        <v>990.40066182251701</v>
      </c>
      <c r="H218" s="46">
        <v>5249.6005537634401</v>
      </c>
      <c r="I218" s="46">
        <v>6224.740641024192</v>
      </c>
      <c r="J218" s="46">
        <v>344.93955899042601</v>
      </c>
      <c r="K218" s="46">
        <v>1567.6020190000002</v>
      </c>
      <c r="L218" s="46">
        <v>1835.19476185484</v>
      </c>
      <c r="M218" s="37" t="b">
        <f t="shared" si="10"/>
        <v>1</v>
      </c>
      <c r="N218" s="46">
        <f t="shared" si="11"/>
        <v>6569.6802000146181</v>
      </c>
      <c r="O218" s="30"/>
    </row>
    <row r="219" spans="1:15" x14ac:dyDescent="0.25">
      <c r="A219" s="18">
        <f t="shared" si="12"/>
        <v>44569.25</v>
      </c>
      <c r="B219" s="45">
        <v>44569.25</v>
      </c>
      <c r="C219" s="46">
        <v>2231.2390074999998</v>
      </c>
      <c r="D219" s="46">
        <v>212.06640687500001</v>
      </c>
      <c r="E219" s="46">
        <v>1535.9089235000001</v>
      </c>
      <c r="F219" s="46">
        <v>262.12198249675004</v>
      </c>
      <c r="G219" s="46">
        <v>1019.184226744267</v>
      </c>
      <c r="H219" s="46">
        <v>4858.679553763438</v>
      </c>
      <c r="I219" s="46">
        <v>6531.9168877341899</v>
      </c>
      <c r="J219" s="46">
        <v>350.08396639042707</v>
      </c>
      <c r="K219" s="46">
        <v>1137.5051249000001</v>
      </c>
      <c r="L219" s="46">
        <v>2099.69412185484</v>
      </c>
      <c r="M219" s="37" t="b">
        <f t="shared" si="10"/>
        <v>1</v>
      </c>
      <c r="N219" s="46">
        <f t="shared" si="11"/>
        <v>6882.000854124617</v>
      </c>
      <c r="O219" s="30"/>
    </row>
    <row r="220" spans="1:15" x14ac:dyDescent="0.25">
      <c r="A220" s="18">
        <f t="shared" si="12"/>
        <v>44569.291666666664</v>
      </c>
      <c r="B220" s="45">
        <v>44569.291666666664</v>
      </c>
      <c r="C220" s="46">
        <v>2233.6328370000001</v>
      </c>
      <c r="D220" s="46">
        <v>464.13883493750001</v>
      </c>
      <c r="E220" s="46">
        <v>1681.1741870000001</v>
      </c>
      <c r="F220" s="46">
        <v>338.13752059900003</v>
      </c>
      <c r="G220" s="46">
        <v>1040.2013684095159</v>
      </c>
      <c r="H220" s="46">
        <v>4260.6965537634396</v>
      </c>
      <c r="I220" s="46">
        <v>6998.057949734196</v>
      </c>
      <c r="J220" s="46">
        <v>371.24917202042201</v>
      </c>
      <c r="K220" s="46">
        <v>345.7817331</v>
      </c>
      <c r="L220" s="46">
        <v>2302.8924468548403</v>
      </c>
      <c r="M220" s="37" t="b">
        <f t="shared" si="10"/>
        <v>1</v>
      </c>
      <c r="N220" s="46">
        <f t="shared" si="11"/>
        <v>7369.3071217546176</v>
      </c>
      <c r="O220" s="30"/>
    </row>
    <row r="221" spans="1:15" x14ac:dyDescent="0.25">
      <c r="A221" s="18">
        <f t="shared" si="12"/>
        <v>44569.333333333336</v>
      </c>
      <c r="B221" s="45">
        <v>44569.333333333336</v>
      </c>
      <c r="C221" s="46">
        <v>2262.2470055000003</v>
      </c>
      <c r="D221" s="46">
        <v>778.10144856250008</v>
      </c>
      <c r="E221" s="46">
        <v>1720.5442365000001</v>
      </c>
      <c r="F221" s="46">
        <v>341.71582523150005</v>
      </c>
      <c r="G221" s="46">
        <v>1088.7341193620171</v>
      </c>
      <c r="H221" s="46">
        <v>4509.0185537634379</v>
      </c>
      <c r="I221" s="46">
        <v>7477.4563014241894</v>
      </c>
      <c r="J221" s="46">
        <v>400.75022154042904</v>
      </c>
      <c r="K221" s="46">
        <v>178.01630409999999</v>
      </c>
      <c r="L221" s="46">
        <v>2644.1383618548402</v>
      </c>
      <c r="M221" s="37" t="b">
        <f t="shared" si="10"/>
        <v>1</v>
      </c>
      <c r="N221" s="46">
        <f t="shared" si="11"/>
        <v>7878.2065229646187</v>
      </c>
      <c r="O221" s="30"/>
    </row>
    <row r="222" spans="1:15" x14ac:dyDescent="0.25">
      <c r="A222" s="18">
        <f t="shared" si="12"/>
        <v>44569.375</v>
      </c>
      <c r="B222" s="45">
        <v>44569.375</v>
      </c>
      <c r="C222" s="46">
        <v>2280.0416415</v>
      </c>
      <c r="D222" s="46">
        <v>1585.2294181250002</v>
      </c>
      <c r="E222" s="46">
        <v>1723.0608072499999</v>
      </c>
      <c r="F222" s="46">
        <v>318.40892234225004</v>
      </c>
      <c r="G222" s="46">
        <v>1191.6163812487691</v>
      </c>
      <c r="H222" s="46">
        <v>4017.3695537634403</v>
      </c>
      <c r="I222" s="46">
        <v>7824.3150743941906</v>
      </c>
      <c r="J222" s="46">
        <v>420.69953588043001</v>
      </c>
      <c r="K222" s="46">
        <v>23.038724599999998</v>
      </c>
      <c r="L222" s="46">
        <v>2847.6733893548399</v>
      </c>
      <c r="M222" s="37" t="b">
        <f t="shared" si="10"/>
        <v>1</v>
      </c>
      <c r="N222" s="46">
        <f t="shared" si="11"/>
        <v>8245.0146102746203</v>
      </c>
      <c r="O222" s="30"/>
    </row>
    <row r="223" spans="1:15" x14ac:dyDescent="0.25">
      <c r="A223" s="18">
        <f t="shared" si="12"/>
        <v>44569.416666666664</v>
      </c>
      <c r="B223" s="45">
        <v>44569.416666666664</v>
      </c>
      <c r="C223" s="46">
        <v>2279.78676675</v>
      </c>
      <c r="D223" s="46">
        <v>1518.7271065625</v>
      </c>
      <c r="E223" s="46">
        <v>1719.449552</v>
      </c>
      <c r="F223" s="46">
        <v>202.54206554499999</v>
      </c>
      <c r="G223" s="46">
        <v>1286.8122165585191</v>
      </c>
      <c r="H223" s="46">
        <v>4095.8055537634382</v>
      </c>
      <c r="I223" s="46">
        <v>7976.9852360341883</v>
      </c>
      <c r="J223" s="46">
        <v>430.61873009043205</v>
      </c>
      <c r="K223" s="46">
        <v>0.60813319999999971</v>
      </c>
      <c r="L223" s="46">
        <v>2694.9111618548404</v>
      </c>
      <c r="M223" s="37" t="b">
        <f t="shared" si="10"/>
        <v>1</v>
      </c>
      <c r="N223" s="46">
        <f t="shared" si="11"/>
        <v>8407.6039661246195</v>
      </c>
      <c r="O223" s="30"/>
    </row>
    <row r="224" spans="1:15" x14ac:dyDescent="0.25">
      <c r="A224" s="18">
        <f t="shared" si="12"/>
        <v>44569.458333333336</v>
      </c>
      <c r="B224" s="45">
        <v>44569.458333333336</v>
      </c>
      <c r="C224" s="46">
        <v>2263.6673340000002</v>
      </c>
      <c r="D224" s="46">
        <v>688.28611637500001</v>
      </c>
      <c r="E224" s="46">
        <v>1726.31555396</v>
      </c>
      <c r="F224" s="46">
        <v>196.06461644450002</v>
      </c>
      <c r="G224" s="46">
        <v>1308.6759081665189</v>
      </c>
      <c r="H224" s="46">
        <v>4953.161553763438</v>
      </c>
      <c r="I224" s="46">
        <v>8063.8803460541922</v>
      </c>
      <c r="J224" s="46">
        <v>445.51779170042903</v>
      </c>
      <c r="K224" s="46">
        <v>0.59103059999999996</v>
      </c>
      <c r="L224" s="46">
        <v>2626.18191435484</v>
      </c>
      <c r="M224" s="37" t="b">
        <f t="shared" si="10"/>
        <v>1</v>
      </c>
      <c r="N224" s="46">
        <f t="shared" si="11"/>
        <v>8509.3981377546206</v>
      </c>
      <c r="O224" s="30"/>
    </row>
    <row r="225" spans="1:15" x14ac:dyDescent="0.25">
      <c r="A225" s="18">
        <f t="shared" si="12"/>
        <v>44569.5</v>
      </c>
      <c r="B225" s="45">
        <v>44569.5</v>
      </c>
      <c r="C225" s="46">
        <v>2243.794621</v>
      </c>
      <c r="D225" s="46">
        <v>364.34582849999998</v>
      </c>
      <c r="E225" s="46">
        <v>1885.2060732500001</v>
      </c>
      <c r="F225" s="46">
        <v>272.13899350400004</v>
      </c>
      <c r="G225" s="46">
        <v>1340.130534992016</v>
      </c>
      <c r="H225" s="46">
        <v>5011.9285537634378</v>
      </c>
      <c r="I225" s="46">
        <v>7916.3969896341896</v>
      </c>
      <c r="J225" s="46">
        <v>429.41809232042698</v>
      </c>
      <c r="K225" s="46">
        <v>130.50704870000001</v>
      </c>
      <c r="L225" s="46">
        <v>2641.22247435484</v>
      </c>
      <c r="M225" s="37" t="b">
        <f t="shared" si="10"/>
        <v>1</v>
      </c>
      <c r="N225" s="46">
        <f t="shared" si="11"/>
        <v>8345.8150819546172</v>
      </c>
      <c r="O225" s="30"/>
    </row>
    <row r="226" spans="1:15" x14ac:dyDescent="0.25">
      <c r="A226" s="18">
        <f t="shared" si="12"/>
        <v>44569.541666666664</v>
      </c>
      <c r="B226" s="45">
        <v>44569.541666666664</v>
      </c>
      <c r="C226" s="46">
        <v>2226.6017192500003</v>
      </c>
      <c r="D226" s="46">
        <v>284.55138512500002</v>
      </c>
      <c r="E226" s="46">
        <v>2050.8737405000002</v>
      </c>
      <c r="F226" s="46">
        <v>288.20858205225005</v>
      </c>
      <c r="G226" s="46">
        <v>1270.685639148767</v>
      </c>
      <c r="H226" s="46">
        <v>5099.942553763437</v>
      </c>
      <c r="I226" s="46">
        <v>7684.4694598941905</v>
      </c>
      <c r="J226" s="46">
        <v>416.22788969042705</v>
      </c>
      <c r="K226" s="46">
        <v>173.6190934</v>
      </c>
      <c r="L226" s="46">
        <v>2946.54717685484</v>
      </c>
      <c r="M226" s="37" t="b">
        <f t="shared" si="10"/>
        <v>1</v>
      </c>
      <c r="N226" s="46">
        <f t="shared" si="11"/>
        <v>8100.6973495846178</v>
      </c>
      <c r="O226" s="30"/>
    </row>
    <row r="227" spans="1:15" x14ac:dyDescent="0.25">
      <c r="A227" s="18">
        <f t="shared" si="12"/>
        <v>44569.583333333336</v>
      </c>
      <c r="B227" s="45">
        <v>44569.583333333336</v>
      </c>
      <c r="C227" s="46">
        <v>2212.6505940000002</v>
      </c>
      <c r="D227" s="46">
        <v>131.64171193750002</v>
      </c>
      <c r="E227" s="46">
        <v>2039.2576760000002</v>
      </c>
      <c r="F227" s="46">
        <v>303.26914776800004</v>
      </c>
      <c r="G227" s="46">
        <v>1218.517088220518</v>
      </c>
      <c r="H227" s="46">
        <v>5374.2185537634377</v>
      </c>
      <c r="I227" s="46">
        <v>7506.7265112041905</v>
      </c>
      <c r="J227" s="46">
        <v>408.03778783042901</v>
      </c>
      <c r="K227" s="46">
        <v>447.28009830000008</v>
      </c>
      <c r="L227" s="46">
        <v>2917.5103743548389</v>
      </c>
      <c r="M227" s="37" t="b">
        <f t="shared" si="10"/>
        <v>1</v>
      </c>
      <c r="N227" s="46">
        <f t="shared" si="11"/>
        <v>7914.7642990346194</v>
      </c>
      <c r="O227" s="30"/>
    </row>
    <row r="228" spans="1:15" x14ac:dyDescent="0.25">
      <c r="A228" s="18">
        <f t="shared" si="12"/>
        <v>44569.625</v>
      </c>
      <c r="B228" s="45">
        <v>44569.625</v>
      </c>
      <c r="C228" s="46">
        <v>2212.5257192499989</v>
      </c>
      <c r="D228" s="46">
        <v>184.14006462500001</v>
      </c>
      <c r="E228" s="46">
        <v>2033.8593592500001</v>
      </c>
      <c r="F228" s="46">
        <v>401.22908152700006</v>
      </c>
      <c r="G228" s="46">
        <v>1156.8431432840162</v>
      </c>
      <c r="H228" s="46">
        <v>5396.518553763437</v>
      </c>
      <c r="I228" s="46">
        <v>7529.8293426541923</v>
      </c>
      <c r="J228" s="46">
        <v>413.29028779042403</v>
      </c>
      <c r="K228" s="46">
        <v>745.27659640000002</v>
      </c>
      <c r="L228" s="46">
        <v>2696.7196948548403</v>
      </c>
      <c r="M228" s="37" t="b">
        <f t="shared" si="10"/>
        <v>1</v>
      </c>
      <c r="N228" s="46">
        <f t="shared" si="11"/>
        <v>7943.1196304446166</v>
      </c>
      <c r="O228" s="30"/>
    </row>
    <row r="229" spans="1:15" x14ac:dyDescent="0.25">
      <c r="A229" s="18">
        <f t="shared" si="12"/>
        <v>44569.666666666664</v>
      </c>
      <c r="B229" s="45">
        <v>44569.666666666664</v>
      </c>
      <c r="C229" s="46">
        <v>2266.398467</v>
      </c>
      <c r="D229" s="46">
        <v>202.839296625</v>
      </c>
      <c r="E229" s="46">
        <v>2153.9758124999989</v>
      </c>
      <c r="F229" s="46">
        <v>479.99880837149999</v>
      </c>
      <c r="G229" s="46">
        <v>1100.187135149519</v>
      </c>
      <c r="H229" s="46">
        <v>4950.8395537634397</v>
      </c>
      <c r="I229" s="46">
        <v>7714.4953733941911</v>
      </c>
      <c r="J229" s="46">
        <v>412.090504560429</v>
      </c>
      <c r="K229" s="46">
        <v>295.09140260000004</v>
      </c>
      <c r="L229" s="46">
        <v>2732.5617928548404</v>
      </c>
      <c r="M229" s="37" t="b">
        <f t="shared" si="10"/>
        <v>1</v>
      </c>
      <c r="N229" s="46">
        <f t="shared" si="11"/>
        <v>8126.5858779546197</v>
      </c>
      <c r="O229" s="30"/>
    </row>
    <row r="230" spans="1:15" x14ac:dyDescent="0.25">
      <c r="A230" s="18">
        <f t="shared" si="12"/>
        <v>44569.708333333336</v>
      </c>
      <c r="B230" s="45">
        <v>44569.708333333336</v>
      </c>
      <c r="C230" s="46">
        <v>2276.12653125</v>
      </c>
      <c r="D230" s="46">
        <v>699.89874568750008</v>
      </c>
      <c r="E230" s="46">
        <v>2328.982387</v>
      </c>
      <c r="F230" s="46">
        <v>516.71076847174993</v>
      </c>
      <c r="G230" s="46">
        <v>1132.6761719867691</v>
      </c>
      <c r="H230" s="46">
        <v>4416.9425537634388</v>
      </c>
      <c r="I230" s="46">
        <v>7964.8948919941904</v>
      </c>
      <c r="J230" s="46">
        <v>432.09468896042904</v>
      </c>
      <c r="K230" s="46">
        <v>55.604586349999991</v>
      </c>
      <c r="L230" s="46">
        <v>2918.7429908548402</v>
      </c>
      <c r="M230" s="37" t="b">
        <f t="shared" si="10"/>
        <v>1</v>
      </c>
      <c r="N230" s="46">
        <f t="shared" si="11"/>
        <v>8396.9895809546197</v>
      </c>
      <c r="O230" s="30"/>
    </row>
    <row r="231" spans="1:15" x14ac:dyDescent="0.25">
      <c r="A231" s="18">
        <f t="shared" si="12"/>
        <v>44569.75</v>
      </c>
      <c r="B231" s="45">
        <v>44569.75</v>
      </c>
      <c r="C231" s="46">
        <v>2278.6228147500001</v>
      </c>
      <c r="D231" s="46">
        <v>1027.8938007500001</v>
      </c>
      <c r="E231" s="46">
        <v>2190.0844505</v>
      </c>
      <c r="F231" s="46">
        <v>594.47478562225001</v>
      </c>
      <c r="G231" s="46">
        <v>1128.1572782437702</v>
      </c>
      <c r="H231" s="46">
        <v>4169.8215537634396</v>
      </c>
      <c r="I231" s="46">
        <v>7847.5326663741907</v>
      </c>
      <c r="J231" s="46">
        <v>424.43537590043002</v>
      </c>
      <c r="K231" s="46">
        <v>89.215111499999963</v>
      </c>
      <c r="L231" s="46">
        <v>3027.87152985484</v>
      </c>
      <c r="M231" s="37" t="b">
        <f t="shared" si="10"/>
        <v>1</v>
      </c>
      <c r="N231" s="46">
        <f t="shared" si="11"/>
        <v>8271.9680422746205</v>
      </c>
      <c r="O231" s="30"/>
    </row>
    <row r="232" spans="1:15" x14ac:dyDescent="0.25">
      <c r="A232" s="18">
        <f t="shared" si="12"/>
        <v>44569.791666666664</v>
      </c>
      <c r="B232" s="45">
        <v>44569.791666666664</v>
      </c>
      <c r="C232" s="46">
        <v>2265.1811062500001</v>
      </c>
      <c r="D232" s="46">
        <v>384.92362150000002</v>
      </c>
      <c r="E232" s="46">
        <v>2205.4559449999997</v>
      </c>
      <c r="F232" s="46">
        <v>658.69670310850006</v>
      </c>
      <c r="G232" s="46">
        <v>1098.8610499975182</v>
      </c>
      <c r="H232" s="46">
        <v>4808.2215537634402</v>
      </c>
      <c r="I232" s="46">
        <v>7547.47241657419</v>
      </c>
      <c r="J232" s="46">
        <v>412.87183329042898</v>
      </c>
      <c r="K232" s="46">
        <v>653.87592940000002</v>
      </c>
      <c r="L232" s="46">
        <v>2807.1198003548398</v>
      </c>
      <c r="M232" s="37" t="b">
        <f t="shared" si="10"/>
        <v>1</v>
      </c>
      <c r="N232" s="46">
        <f t="shared" si="11"/>
        <v>7960.3442498646191</v>
      </c>
      <c r="O232" s="30"/>
    </row>
    <row r="233" spans="1:15" x14ac:dyDescent="0.25">
      <c r="A233" s="18">
        <f t="shared" si="12"/>
        <v>44569.833333333336</v>
      </c>
      <c r="B233" s="45">
        <v>44569.833333333336</v>
      </c>
      <c r="C233" s="46">
        <v>2185.2278927500001</v>
      </c>
      <c r="D233" s="46">
        <v>170.29582393750002</v>
      </c>
      <c r="E233" s="46">
        <v>2302.6851637500004</v>
      </c>
      <c r="F233" s="46">
        <v>598.64956311599997</v>
      </c>
      <c r="G233" s="46">
        <v>1041.915715742517</v>
      </c>
      <c r="H233" s="46">
        <v>5222.9185537634385</v>
      </c>
      <c r="I233" s="46">
        <v>7204.3369708941882</v>
      </c>
      <c r="J233" s="46">
        <v>395.97823231042901</v>
      </c>
      <c r="K233" s="46">
        <v>869.32154750000007</v>
      </c>
      <c r="L233" s="46">
        <v>3052.0559623548402</v>
      </c>
      <c r="M233" s="37" t="b">
        <f t="shared" si="10"/>
        <v>1</v>
      </c>
      <c r="N233" s="46">
        <f t="shared" si="11"/>
        <v>7600.3152032046173</v>
      </c>
      <c r="O233" s="30"/>
    </row>
    <row r="234" spans="1:15" x14ac:dyDescent="0.25">
      <c r="A234" s="18">
        <f t="shared" si="12"/>
        <v>44569.875</v>
      </c>
      <c r="B234" s="45">
        <v>44569.875</v>
      </c>
      <c r="C234" s="46">
        <v>2134.4111575000002</v>
      </c>
      <c r="D234" s="46">
        <v>114.463854375</v>
      </c>
      <c r="E234" s="46">
        <v>1984.7906075000001</v>
      </c>
      <c r="F234" s="46">
        <v>437.99045353600002</v>
      </c>
      <c r="G234" s="46">
        <v>1050.3310736650162</v>
      </c>
      <c r="H234" s="46">
        <v>6105.4185537634385</v>
      </c>
      <c r="I234" s="46">
        <v>6804.3335883341888</v>
      </c>
      <c r="J234" s="46">
        <v>395.87759195042702</v>
      </c>
      <c r="K234" s="46">
        <v>1854.8404097</v>
      </c>
      <c r="L234" s="46">
        <v>2772.35411035484</v>
      </c>
      <c r="M234" s="37" t="b">
        <f t="shared" si="10"/>
        <v>1</v>
      </c>
      <c r="N234" s="46">
        <f t="shared" si="11"/>
        <v>7200.2111802846157</v>
      </c>
      <c r="O234" s="30"/>
    </row>
    <row r="235" spans="1:15" x14ac:dyDescent="0.25">
      <c r="A235" s="18">
        <f t="shared" si="12"/>
        <v>44569.916666666664</v>
      </c>
      <c r="B235" s="45">
        <v>44569.916666666664</v>
      </c>
      <c r="C235" s="46">
        <v>2122.5583465</v>
      </c>
      <c r="D235" s="46">
        <v>126.00933500000001</v>
      </c>
      <c r="E235" s="46">
        <v>1438.66518275</v>
      </c>
      <c r="F235" s="46">
        <v>293.44125866600007</v>
      </c>
      <c r="G235" s="46">
        <v>1021.9383657800171</v>
      </c>
      <c r="H235" s="46">
        <v>6474.380553763438</v>
      </c>
      <c r="I235" s="46">
        <v>6859.5482528141902</v>
      </c>
      <c r="J235" s="46">
        <v>396.18182009042704</v>
      </c>
      <c r="K235" s="46">
        <v>1951.5308872000001</v>
      </c>
      <c r="L235" s="46">
        <v>2269.7320823548389</v>
      </c>
      <c r="M235" s="37" t="b">
        <f t="shared" si="10"/>
        <v>1</v>
      </c>
      <c r="N235" s="46">
        <f t="shared" si="11"/>
        <v>7255.7300729046174</v>
      </c>
      <c r="O235" s="30"/>
    </row>
    <row r="236" spans="1:15" x14ac:dyDescent="0.25">
      <c r="A236" s="18">
        <f t="shared" si="12"/>
        <v>44569.958333333336</v>
      </c>
      <c r="B236" s="45">
        <v>44569.958333333336</v>
      </c>
      <c r="C236" s="46">
        <v>2125.0251800000001</v>
      </c>
      <c r="D236" s="46">
        <v>226.664350625</v>
      </c>
      <c r="E236" s="46">
        <v>1134.1771560000002</v>
      </c>
      <c r="F236" s="46">
        <v>254.97106404100001</v>
      </c>
      <c r="G236" s="46">
        <v>1023.4680156800181</v>
      </c>
      <c r="H236" s="46">
        <v>6423.4855537634394</v>
      </c>
      <c r="I236" s="46">
        <v>6434.8877807641911</v>
      </c>
      <c r="J236" s="46">
        <v>376.28038689042802</v>
      </c>
      <c r="K236" s="46">
        <v>2226.7894131000003</v>
      </c>
      <c r="L236" s="46">
        <v>2149.83373935484</v>
      </c>
      <c r="M236" s="37" t="b">
        <f t="shared" si="10"/>
        <v>1</v>
      </c>
      <c r="N236" s="46">
        <f t="shared" si="11"/>
        <v>6811.1681676546195</v>
      </c>
      <c r="O236" s="30"/>
    </row>
    <row r="237" spans="1:15" x14ac:dyDescent="0.25">
      <c r="A237" s="18">
        <f t="shared" si="12"/>
        <v>44570</v>
      </c>
      <c r="B237" s="45">
        <v>44570</v>
      </c>
      <c r="C237" s="46">
        <v>2170.21405525</v>
      </c>
      <c r="D237" s="46">
        <v>336.44209312499999</v>
      </c>
      <c r="E237" s="46">
        <v>819.80188175000012</v>
      </c>
      <c r="F237" s="46">
        <v>217.50258133849999</v>
      </c>
      <c r="G237" s="46">
        <v>936.88794897251705</v>
      </c>
      <c r="H237" s="46">
        <v>6496.8295537634385</v>
      </c>
      <c r="I237" s="46">
        <v>6141.419284854187</v>
      </c>
      <c r="J237" s="46">
        <v>363.87305689043001</v>
      </c>
      <c r="K237" s="46">
        <v>2201.5028576</v>
      </c>
      <c r="L237" s="46">
        <v>2270.8829148548402</v>
      </c>
      <c r="M237" s="37" t="b">
        <f t="shared" ref="M237:M300" si="13">ABS(C237+D237+E237+F237+G237+H237-I237-J237-K237-L237)&lt;0.1</f>
        <v>1</v>
      </c>
      <c r="N237" s="46">
        <f t="shared" ref="N237:N300" si="14">IF(B237="","",I237+J237)</f>
        <v>6505.2923417446173</v>
      </c>
      <c r="O237" s="30"/>
    </row>
    <row r="238" spans="1:15" x14ac:dyDescent="0.25">
      <c r="A238" s="18">
        <f t="shared" ref="A238:A301" si="15">B238</f>
        <v>44570.041666666664</v>
      </c>
      <c r="B238" s="45">
        <v>44570.041666666664</v>
      </c>
      <c r="C238" s="46">
        <v>2134.337923999999</v>
      </c>
      <c r="D238" s="46">
        <v>299.98245750000007</v>
      </c>
      <c r="E238" s="46">
        <v>683.03376530000003</v>
      </c>
      <c r="F238" s="46">
        <v>349.15706215850008</v>
      </c>
      <c r="G238" s="46">
        <v>920.03322232752009</v>
      </c>
      <c r="H238" s="46">
        <v>6341.0285537634381</v>
      </c>
      <c r="I238" s="46">
        <v>5858.1401696641924</v>
      </c>
      <c r="J238" s="46">
        <v>355.39464423043006</v>
      </c>
      <c r="K238" s="46">
        <v>2546.2478692999989</v>
      </c>
      <c r="L238" s="46">
        <v>1967.7903018548402</v>
      </c>
      <c r="M238" s="37" t="b">
        <f t="shared" si="13"/>
        <v>1</v>
      </c>
      <c r="N238" s="46">
        <f t="shared" si="14"/>
        <v>6213.5348138946229</v>
      </c>
      <c r="O238" s="30"/>
    </row>
    <row r="239" spans="1:15" x14ac:dyDescent="0.25">
      <c r="A239" s="18">
        <f t="shared" si="15"/>
        <v>44570.083333333336</v>
      </c>
      <c r="B239" s="45">
        <v>44570.083333333336</v>
      </c>
      <c r="C239" s="46">
        <v>2111.9986052499999</v>
      </c>
      <c r="D239" s="46">
        <v>352.33395687500001</v>
      </c>
      <c r="E239" s="46">
        <v>545.8569837</v>
      </c>
      <c r="F239" s="46">
        <v>616.64072120349999</v>
      </c>
      <c r="G239" s="46">
        <v>888.70604058751906</v>
      </c>
      <c r="H239" s="46">
        <v>5935.0615537634376</v>
      </c>
      <c r="I239" s="46">
        <v>5763.18892607419</v>
      </c>
      <c r="J239" s="46">
        <v>353.13832955042903</v>
      </c>
      <c r="K239" s="46">
        <v>2386.9931164</v>
      </c>
      <c r="L239" s="46">
        <v>1947.2774893548401</v>
      </c>
      <c r="M239" s="37" t="b">
        <f t="shared" si="13"/>
        <v>1</v>
      </c>
      <c r="N239" s="46">
        <f t="shared" si="14"/>
        <v>6116.3272556246193</v>
      </c>
      <c r="O239" s="30"/>
    </row>
    <row r="240" spans="1:15" x14ac:dyDescent="0.25">
      <c r="A240" s="18">
        <f t="shared" si="15"/>
        <v>44570.125</v>
      </c>
      <c r="B240" s="45">
        <v>44570.125</v>
      </c>
      <c r="C240" s="46">
        <v>2119.1078459999994</v>
      </c>
      <c r="D240" s="46">
        <v>290.48387281250007</v>
      </c>
      <c r="E240" s="46">
        <v>519.83273600000007</v>
      </c>
      <c r="F240" s="46">
        <v>875.67986824349998</v>
      </c>
      <c r="G240" s="46">
        <v>887.22369383001808</v>
      </c>
      <c r="H240" s="46">
        <v>5838.6015537634394</v>
      </c>
      <c r="I240" s="46">
        <v>5605.9272911441903</v>
      </c>
      <c r="J240" s="46">
        <v>343.30889905042903</v>
      </c>
      <c r="K240" s="46">
        <v>2489.8377586000001</v>
      </c>
      <c r="L240" s="46">
        <v>2091.8556218548401</v>
      </c>
      <c r="M240" s="37" t="b">
        <f t="shared" si="13"/>
        <v>1</v>
      </c>
      <c r="N240" s="46">
        <f t="shared" si="14"/>
        <v>5949.2361901946197</v>
      </c>
      <c r="O240" s="30"/>
    </row>
    <row r="241" spans="1:15" x14ac:dyDescent="0.25">
      <c r="A241" s="18">
        <f t="shared" si="15"/>
        <v>44570.166666666664</v>
      </c>
      <c r="B241" s="45">
        <v>44570.166666666664</v>
      </c>
      <c r="C241" s="46">
        <v>2113.794425</v>
      </c>
      <c r="D241" s="46">
        <v>300.18359500000008</v>
      </c>
      <c r="E241" s="46">
        <v>519.40720250000004</v>
      </c>
      <c r="F241" s="46">
        <v>964.24666104850007</v>
      </c>
      <c r="G241" s="46">
        <v>895.39636960751704</v>
      </c>
      <c r="H241" s="46">
        <v>5742.687553763436</v>
      </c>
      <c r="I241" s="46">
        <v>5598.12857756419</v>
      </c>
      <c r="J241" s="46">
        <v>339.93138660042905</v>
      </c>
      <c r="K241" s="46">
        <v>2400.1119259000002</v>
      </c>
      <c r="L241" s="46">
        <v>2197.5439168548401</v>
      </c>
      <c r="M241" s="37" t="b">
        <f t="shared" si="13"/>
        <v>1</v>
      </c>
      <c r="N241" s="46">
        <f t="shared" si="14"/>
        <v>5938.0599641646186</v>
      </c>
      <c r="O241" s="30"/>
    </row>
    <row r="242" spans="1:15" x14ac:dyDescent="0.25">
      <c r="A242" s="18">
        <f t="shared" si="15"/>
        <v>44570.208333333336</v>
      </c>
      <c r="B242" s="45">
        <v>44570.208333333336</v>
      </c>
      <c r="C242" s="46">
        <v>2114.3167212500002</v>
      </c>
      <c r="D242" s="46">
        <v>232.88687531250002</v>
      </c>
      <c r="E242" s="46">
        <v>547.60957975000008</v>
      </c>
      <c r="F242" s="46">
        <v>1201.5292212034999</v>
      </c>
      <c r="G242" s="46">
        <v>918.906558910017</v>
      </c>
      <c r="H242" s="46">
        <v>5642.7495537634359</v>
      </c>
      <c r="I242" s="46">
        <v>5739.6637919841896</v>
      </c>
      <c r="J242" s="46">
        <v>344.92016975042799</v>
      </c>
      <c r="K242" s="46">
        <v>2320.8120616000001</v>
      </c>
      <c r="L242" s="46">
        <v>2252.6024868548402</v>
      </c>
      <c r="M242" s="37" t="b">
        <f t="shared" si="13"/>
        <v>1</v>
      </c>
      <c r="N242" s="46">
        <f t="shared" si="14"/>
        <v>6084.5839617346173</v>
      </c>
      <c r="O242" s="30"/>
    </row>
    <row r="243" spans="1:15" x14ac:dyDescent="0.25">
      <c r="A243" s="18">
        <f t="shared" si="15"/>
        <v>44570.25</v>
      </c>
      <c r="B243" s="45">
        <v>44570.25</v>
      </c>
      <c r="C243" s="46">
        <v>2102.9883037499999</v>
      </c>
      <c r="D243" s="46">
        <v>173.8876403125</v>
      </c>
      <c r="E243" s="46">
        <v>668.53413550000005</v>
      </c>
      <c r="F243" s="46">
        <v>1443.1676005392501</v>
      </c>
      <c r="G243" s="46">
        <v>900.83083620426805</v>
      </c>
      <c r="H243" s="46">
        <v>5681.8445537634361</v>
      </c>
      <c r="I243" s="46">
        <v>5981.6252844641913</v>
      </c>
      <c r="J243" s="46">
        <v>356.932263350428</v>
      </c>
      <c r="K243" s="46">
        <v>2208.3352229000002</v>
      </c>
      <c r="L243" s="46">
        <v>2424.3602993548402</v>
      </c>
      <c r="M243" s="37" t="b">
        <f t="shared" si="13"/>
        <v>1</v>
      </c>
      <c r="N243" s="46">
        <f t="shared" si="14"/>
        <v>6338.5575478146193</v>
      </c>
      <c r="O243" s="30"/>
    </row>
    <row r="244" spans="1:15" x14ac:dyDescent="0.25">
      <c r="A244" s="18">
        <f t="shared" si="15"/>
        <v>44570.291666666664</v>
      </c>
      <c r="B244" s="45">
        <v>44570.291666666664</v>
      </c>
      <c r="C244" s="46">
        <v>2108.8787080000002</v>
      </c>
      <c r="D244" s="46">
        <v>257.33265406250001</v>
      </c>
      <c r="E244" s="46">
        <v>816.08871875</v>
      </c>
      <c r="F244" s="46">
        <v>1367.6764409740001</v>
      </c>
      <c r="G244" s="46">
        <v>940.34875590951799</v>
      </c>
      <c r="H244" s="46">
        <v>5596.9935537634392</v>
      </c>
      <c r="I244" s="46">
        <v>6358.5164310541895</v>
      </c>
      <c r="J244" s="46">
        <v>371.06869225043005</v>
      </c>
      <c r="K244" s="46">
        <v>1934.0070888</v>
      </c>
      <c r="L244" s="46">
        <v>2423.7266193548389</v>
      </c>
      <c r="M244" s="37" t="b">
        <f t="shared" si="13"/>
        <v>1</v>
      </c>
      <c r="N244" s="46">
        <f t="shared" si="14"/>
        <v>6729.5851233046196</v>
      </c>
      <c r="O244" s="30"/>
    </row>
    <row r="245" spans="1:15" x14ac:dyDescent="0.25">
      <c r="A245" s="18">
        <f t="shared" si="15"/>
        <v>44570.333333333336</v>
      </c>
      <c r="B245" s="45">
        <v>44570.333333333336</v>
      </c>
      <c r="C245" s="46">
        <v>2146.4606584999997</v>
      </c>
      <c r="D245" s="46">
        <v>389.26485000000002</v>
      </c>
      <c r="E245" s="46">
        <v>1014.74123625</v>
      </c>
      <c r="F245" s="46">
        <v>1206.589788599</v>
      </c>
      <c r="G245" s="46">
        <v>987.36138119701707</v>
      </c>
      <c r="H245" s="46">
        <v>5392.062553763436</v>
      </c>
      <c r="I245" s="46">
        <v>6783.2165038441908</v>
      </c>
      <c r="J245" s="46">
        <v>389.29725461042705</v>
      </c>
      <c r="K245" s="46">
        <v>1349.2649859999992</v>
      </c>
      <c r="L245" s="46">
        <v>2614.7017238548401</v>
      </c>
      <c r="M245" s="37" t="b">
        <f t="shared" si="13"/>
        <v>1</v>
      </c>
      <c r="N245" s="46">
        <f t="shared" si="14"/>
        <v>7172.5137584546183</v>
      </c>
      <c r="O245" s="30"/>
    </row>
    <row r="246" spans="1:15" x14ac:dyDescent="0.25">
      <c r="A246" s="18">
        <f t="shared" si="15"/>
        <v>44570.375</v>
      </c>
      <c r="B246" s="45">
        <v>44570.375</v>
      </c>
      <c r="C246" s="46">
        <v>2132.1669607500003</v>
      </c>
      <c r="D246" s="46">
        <v>674.39713281249999</v>
      </c>
      <c r="E246" s="46">
        <v>1219.3477805</v>
      </c>
      <c r="F246" s="46">
        <v>839.53337584475003</v>
      </c>
      <c r="G246" s="46">
        <v>1044.506312588765</v>
      </c>
      <c r="H246" s="46">
        <v>5562.072553763438</v>
      </c>
      <c r="I246" s="46">
        <v>7178.4105118141879</v>
      </c>
      <c r="J246" s="46">
        <v>398.80980249042801</v>
      </c>
      <c r="K246" s="46">
        <v>958.52891510000006</v>
      </c>
      <c r="L246" s="46">
        <v>2936.2748868548401</v>
      </c>
      <c r="M246" s="37" t="b">
        <f t="shared" si="13"/>
        <v>1</v>
      </c>
      <c r="N246" s="46">
        <f t="shared" si="14"/>
        <v>7577.2203143046163</v>
      </c>
      <c r="O246" s="30"/>
    </row>
    <row r="247" spans="1:15" x14ac:dyDescent="0.25">
      <c r="A247" s="18">
        <f t="shared" si="15"/>
        <v>44570.416666666664</v>
      </c>
      <c r="B247" s="45">
        <v>44570.416666666664</v>
      </c>
      <c r="C247" s="46">
        <v>2121.9677622499989</v>
      </c>
      <c r="D247" s="46">
        <v>784.24036906250001</v>
      </c>
      <c r="E247" s="46">
        <v>1398.2492482499999</v>
      </c>
      <c r="F247" s="46">
        <v>761.89892442250004</v>
      </c>
      <c r="G247" s="46">
        <v>1129.3635966110191</v>
      </c>
      <c r="H247" s="46">
        <v>5479.7395537634384</v>
      </c>
      <c r="I247" s="46">
        <v>7528.7416860941912</v>
      </c>
      <c r="J247" s="46">
        <v>417.45166471043103</v>
      </c>
      <c r="K247" s="46">
        <v>654.82120220000002</v>
      </c>
      <c r="L247" s="46">
        <v>3074.4449013548401</v>
      </c>
      <c r="M247" s="37" t="b">
        <f t="shared" si="13"/>
        <v>1</v>
      </c>
      <c r="N247" s="46">
        <f t="shared" si="14"/>
        <v>7946.1933508046222</v>
      </c>
      <c r="O247" s="30"/>
    </row>
    <row r="248" spans="1:15" x14ac:dyDescent="0.25">
      <c r="A248" s="18">
        <f t="shared" si="15"/>
        <v>44570.458333333336</v>
      </c>
      <c r="B248" s="45">
        <v>44570.458333333336</v>
      </c>
      <c r="C248" s="46">
        <v>2105.5286664999999</v>
      </c>
      <c r="D248" s="46">
        <v>1369.6441743749999</v>
      </c>
      <c r="E248" s="46">
        <v>1596.81061075</v>
      </c>
      <c r="F248" s="46">
        <v>541.84192296200001</v>
      </c>
      <c r="G248" s="46">
        <v>1197.6242527190179</v>
      </c>
      <c r="H248" s="46">
        <v>4772.93955376344</v>
      </c>
      <c r="I248" s="46">
        <v>7754.2988781241884</v>
      </c>
      <c r="J248" s="46">
        <v>424.89957649043004</v>
      </c>
      <c r="K248" s="46">
        <v>273.44776459999997</v>
      </c>
      <c r="L248" s="46">
        <v>3131.7429618548404</v>
      </c>
      <c r="M248" s="37" t="b">
        <f t="shared" si="13"/>
        <v>1</v>
      </c>
      <c r="N248" s="46">
        <f t="shared" si="14"/>
        <v>8179.1984546146186</v>
      </c>
      <c r="O248" s="30"/>
    </row>
    <row r="249" spans="1:15" x14ac:dyDescent="0.25">
      <c r="A249" s="18">
        <f t="shared" si="15"/>
        <v>44570.5</v>
      </c>
      <c r="B249" s="45">
        <v>44570.5</v>
      </c>
      <c r="C249" s="46">
        <v>2060.4402557499989</v>
      </c>
      <c r="D249" s="46">
        <v>1722.5587274375</v>
      </c>
      <c r="E249" s="46">
        <v>1701.1847829999999</v>
      </c>
      <c r="F249" s="46">
        <v>520.50005503650004</v>
      </c>
      <c r="G249" s="46">
        <v>1202.1423948720151</v>
      </c>
      <c r="H249" s="46">
        <v>4384.8955537634401</v>
      </c>
      <c r="I249" s="46">
        <v>7608.8193034541891</v>
      </c>
      <c r="J249" s="46">
        <v>418.44253655042598</v>
      </c>
      <c r="K249" s="46">
        <v>34.90168649999999</v>
      </c>
      <c r="L249" s="46">
        <v>3529.5582433548389</v>
      </c>
      <c r="M249" s="37" t="b">
        <f t="shared" si="13"/>
        <v>1</v>
      </c>
      <c r="N249" s="46">
        <f t="shared" si="14"/>
        <v>8027.2618400046149</v>
      </c>
      <c r="O249" s="30"/>
    </row>
    <row r="250" spans="1:15" x14ac:dyDescent="0.25">
      <c r="A250" s="18">
        <f t="shared" si="15"/>
        <v>44570.541666666664</v>
      </c>
      <c r="B250" s="45">
        <v>44570.541666666664</v>
      </c>
      <c r="C250" s="46">
        <v>2058.9640577499999</v>
      </c>
      <c r="D250" s="46">
        <v>468.5429788125</v>
      </c>
      <c r="E250" s="46">
        <v>1694.20364075</v>
      </c>
      <c r="F250" s="46">
        <v>427.39700649225006</v>
      </c>
      <c r="G250" s="46">
        <v>1151.3037381912691</v>
      </c>
      <c r="H250" s="46">
        <v>5305.5175537634386</v>
      </c>
      <c r="I250" s="46">
        <v>7389.7490542941914</v>
      </c>
      <c r="J250" s="46">
        <v>414.71988571042903</v>
      </c>
      <c r="K250" s="46">
        <v>616.62902740000004</v>
      </c>
      <c r="L250" s="46">
        <v>2684.8310083548399</v>
      </c>
      <c r="M250" s="37" t="b">
        <f t="shared" si="13"/>
        <v>1</v>
      </c>
      <c r="N250" s="46">
        <f t="shared" si="14"/>
        <v>7804.4689400046209</v>
      </c>
      <c r="O250" s="30"/>
    </row>
    <row r="251" spans="1:15" x14ac:dyDescent="0.25">
      <c r="A251" s="18">
        <f t="shared" si="15"/>
        <v>44570.583333333336</v>
      </c>
      <c r="B251" s="45">
        <v>44570.583333333336</v>
      </c>
      <c r="C251" s="46">
        <v>2059.4807527499993</v>
      </c>
      <c r="D251" s="46">
        <v>919.61844975000008</v>
      </c>
      <c r="E251" s="46">
        <v>1707.81421925</v>
      </c>
      <c r="F251" s="46">
        <v>351.94929785050005</v>
      </c>
      <c r="G251" s="46">
        <v>1100.1672200655212</v>
      </c>
      <c r="H251" s="46">
        <v>4946.0085537634377</v>
      </c>
      <c r="I251" s="46">
        <v>7204.4175378341906</v>
      </c>
      <c r="J251" s="46">
        <v>404.557301640432</v>
      </c>
      <c r="K251" s="46">
        <v>866.25468760000012</v>
      </c>
      <c r="L251" s="46">
        <v>2609.808966354839</v>
      </c>
      <c r="M251" s="37" t="b">
        <f t="shared" si="13"/>
        <v>1</v>
      </c>
      <c r="N251" s="46">
        <f t="shared" si="14"/>
        <v>7608.974839474623</v>
      </c>
      <c r="O251" s="30"/>
    </row>
    <row r="252" spans="1:15" x14ac:dyDescent="0.25">
      <c r="A252" s="18">
        <f t="shared" si="15"/>
        <v>44570.625</v>
      </c>
      <c r="B252" s="45">
        <v>44570.625</v>
      </c>
      <c r="C252" s="46">
        <v>2067.15616275</v>
      </c>
      <c r="D252" s="46">
        <v>806.41828768750008</v>
      </c>
      <c r="E252" s="46">
        <v>1720.40732325</v>
      </c>
      <c r="F252" s="46">
        <v>290.279983512</v>
      </c>
      <c r="G252" s="46">
        <v>1031.1351656665179</v>
      </c>
      <c r="H252" s="46">
        <v>4687.5035537634385</v>
      </c>
      <c r="I252" s="46">
        <v>7165.5900821841915</v>
      </c>
      <c r="J252" s="46">
        <v>393.07865509042699</v>
      </c>
      <c r="K252" s="46">
        <v>485.30007150000006</v>
      </c>
      <c r="L252" s="46">
        <v>2558.9316678548394</v>
      </c>
      <c r="M252" s="37" t="b">
        <f t="shared" si="13"/>
        <v>1</v>
      </c>
      <c r="N252" s="46">
        <f t="shared" si="14"/>
        <v>7558.6687372746183</v>
      </c>
      <c r="O252" s="30"/>
    </row>
    <row r="253" spans="1:15" x14ac:dyDescent="0.25">
      <c r="A253" s="18">
        <f t="shared" si="15"/>
        <v>44570.666666666664</v>
      </c>
      <c r="B253" s="45">
        <v>44570.666666666664</v>
      </c>
      <c r="C253" s="46">
        <v>2105.99622275</v>
      </c>
      <c r="D253" s="46">
        <v>852.39302025000006</v>
      </c>
      <c r="E253" s="46">
        <v>1720.9263165</v>
      </c>
      <c r="F253" s="46">
        <v>314.76534714650006</v>
      </c>
      <c r="G253" s="46">
        <v>987.24027996951804</v>
      </c>
      <c r="H253" s="46">
        <v>4655.532553763439</v>
      </c>
      <c r="I253" s="46">
        <v>7328.8165258341896</v>
      </c>
      <c r="J253" s="46">
        <v>401.96876759042902</v>
      </c>
      <c r="K253" s="46">
        <v>307.85337910000004</v>
      </c>
      <c r="L253" s="46">
        <v>2598.2150678548401</v>
      </c>
      <c r="M253" s="37" t="b">
        <f t="shared" si="13"/>
        <v>1</v>
      </c>
      <c r="N253" s="46">
        <f t="shared" si="14"/>
        <v>7730.7852934246184</v>
      </c>
      <c r="O253" s="30"/>
    </row>
    <row r="254" spans="1:15" x14ac:dyDescent="0.25">
      <c r="A254" s="18">
        <f t="shared" si="15"/>
        <v>44570.708333333336</v>
      </c>
      <c r="B254" s="45">
        <v>44570.708333333336</v>
      </c>
      <c r="C254" s="46">
        <v>2196.8990812499987</v>
      </c>
      <c r="D254" s="46">
        <v>1628.444714562499</v>
      </c>
      <c r="E254" s="46">
        <v>1714.6479895000002</v>
      </c>
      <c r="F254" s="46">
        <v>352.62539045675004</v>
      </c>
      <c r="G254" s="46">
        <v>1012.715632936769</v>
      </c>
      <c r="H254" s="46">
        <v>3583.6125537634393</v>
      </c>
      <c r="I254" s="46">
        <v>7608.2276496841932</v>
      </c>
      <c r="J254" s="46">
        <v>406.32727593042705</v>
      </c>
      <c r="K254" s="46">
        <v>59.164484999999985</v>
      </c>
      <c r="L254" s="46">
        <v>2415.2259518548399</v>
      </c>
      <c r="M254" s="37" t="b">
        <f t="shared" si="13"/>
        <v>1</v>
      </c>
      <c r="N254" s="46">
        <f t="shared" si="14"/>
        <v>8014.5549256146205</v>
      </c>
      <c r="O254" s="30"/>
    </row>
    <row r="255" spans="1:15" x14ac:dyDescent="0.25">
      <c r="A255" s="18">
        <f t="shared" si="15"/>
        <v>44570.75</v>
      </c>
      <c r="B255" s="45">
        <v>44570.75</v>
      </c>
      <c r="C255" s="46">
        <v>2219.0201040000002</v>
      </c>
      <c r="D255" s="46">
        <v>2086.7086854374998</v>
      </c>
      <c r="E255" s="46">
        <v>1715.4296735000003</v>
      </c>
      <c r="F255" s="46">
        <v>317.61525112225002</v>
      </c>
      <c r="G255" s="46">
        <v>1014.105952576267</v>
      </c>
      <c r="H255" s="46">
        <v>3143.7745537634401</v>
      </c>
      <c r="I255" s="46">
        <v>7649.5748494741911</v>
      </c>
      <c r="J255" s="46">
        <v>399.63781937042705</v>
      </c>
      <c r="K255" s="46">
        <v>1.7962621999999999</v>
      </c>
      <c r="L255" s="46">
        <v>2445.645289354839</v>
      </c>
      <c r="M255" s="37" t="b">
        <f t="shared" si="13"/>
        <v>1</v>
      </c>
      <c r="N255" s="46">
        <f t="shared" si="14"/>
        <v>8049.2126688446178</v>
      </c>
      <c r="O255" s="30"/>
    </row>
    <row r="256" spans="1:15" x14ac:dyDescent="0.25">
      <c r="A256" s="18">
        <f t="shared" si="15"/>
        <v>44570.791666666664</v>
      </c>
      <c r="B256" s="45">
        <v>44570.791666666664</v>
      </c>
      <c r="C256" s="46">
        <v>2218.1767464999998</v>
      </c>
      <c r="D256" s="46">
        <v>1290.131588</v>
      </c>
      <c r="E256" s="46">
        <v>1717.7880944999999</v>
      </c>
      <c r="F256" s="46">
        <v>274.73589232350008</v>
      </c>
      <c r="G256" s="46">
        <v>983.09520858251813</v>
      </c>
      <c r="H256" s="46">
        <v>3792.5775537634395</v>
      </c>
      <c r="I256" s="46">
        <v>7445.301734844189</v>
      </c>
      <c r="J256" s="46">
        <v>383.38030607042805</v>
      </c>
      <c r="K256" s="46">
        <v>59.67125089999999</v>
      </c>
      <c r="L256" s="46">
        <v>2388.1517918548388</v>
      </c>
      <c r="M256" s="37" t="b">
        <f t="shared" si="13"/>
        <v>1</v>
      </c>
      <c r="N256" s="46">
        <f t="shared" si="14"/>
        <v>7828.6820409146167</v>
      </c>
      <c r="O256" s="30"/>
    </row>
    <row r="257" spans="1:15" x14ac:dyDescent="0.25">
      <c r="A257" s="18">
        <f t="shared" si="15"/>
        <v>44570.833333333336</v>
      </c>
      <c r="B257" s="45">
        <v>44570.833333333336</v>
      </c>
      <c r="C257" s="46">
        <v>2183.0853937500001</v>
      </c>
      <c r="D257" s="46">
        <v>693.36459875000003</v>
      </c>
      <c r="E257" s="46">
        <v>1720.8498025000001</v>
      </c>
      <c r="F257" s="46">
        <v>262.88255112350004</v>
      </c>
      <c r="G257" s="46">
        <v>977.41820212251912</v>
      </c>
      <c r="H257" s="46">
        <v>4330.6395537634389</v>
      </c>
      <c r="I257" s="46">
        <v>7088.7897843441915</v>
      </c>
      <c r="J257" s="46">
        <v>365.27518031042905</v>
      </c>
      <c r="K257" s="46">
        <v>277.71399300000007</v>
      </c>
      <c r="L257" s="46">
        <v>2436.4611443548401</v>
      </c>
      <c r="M257" s="37" t="b">
        <f t="shared" si="13"/>
        <v>1</v>
      </c>
      <c r="N257" s="46">
        <f t="shared" si="14"/>
        <v>7454.0649646546208</v>
      </c>
      <c r="O257" s="30"/>
    </row>
    <row r="258" spans="1:15" x14ac:dyDescent="0.25">
      <c r="A258" s="18">
        <f t="shared" si="15"/>
        <v>44570.875</v>
      </c>
      <c r="B258" s="45">
        <v>44570.875</v>
      </c>
      <c r="C258" s="46">
        <v>2116.7399715000001</v>
      </c>
      <c r="D258" s="46">
        <v>560.69089868750007</v>
      </c>
      <c r="E258" s="46">
        <v>1720.73838875</v>
      </c>
      <c r="F258" s="46">
        <v>249.39058272849999</v>
      </c>
      <c r="G258" s="46">
        <v>961.71928562001801</v>
      </c>
      <c r="H258" s="46">
        <v>3955.0875537634402</v>
      </c>
      <c r="I258" s="46">
        <v>6739.2070251641908</v>
      </c>
      <c r="J258" s="46">
        <v>345.75454063042901</v>
      </c>
      <c r="K258" s="46">
        <v>6.6554258999999991</v>
      </c>
      <c r="L258" s="46">
        <v>2472.74968935484</v>
      </c>
      <c r="M258" s="37" t="b">
        <f t="shared" si="13"/>
        <v>1</v>
      </c>
      <c r="N258" s="46">
        <f t="shared" si="14"/>
        <v>7084.9615657946197</v>
      </c>
      <c r="O258" s="30"/>
    </row>
    <row r="259" spans="1:15" x14ac:dyDescent="0.25">
      <c r="A259" s="18">
        <f t="shared" si="15"/>
        <v>44570.916666666664</v>
      </c>
      <c r="B259" s="45">
        <v>44570.916666666664</v>
      </c>
      <c r="C259" s="46">
        <v>2099.0440115000001</v>
      </c>
      <c r="D259" s="46">
        <v>503.88564987500001</v>
      </c>
      <c r="E259" s="46">
        <v>1698.45168575</v>
      </c>
      <c r="F259" s="46">
        <v>217.52539417350002</v>
      </c>
      <c r="G259" s="46">
        <v>957.37004659751904</v>
      </c>
      <c r="H259" s="46">
        <v>3781.3055537634405</v>
      </c>
      <c r="I259" s="46">
        <v>6795.7041650141909</v>
      </c>
      <c r="J259" s="46">
        <v>347.29591909042904</v>
      </c>
      <c r="K259" s="46">
        <v>166.4702332</v>
      </c>
      <c r="L259" s="46">
        <v>1948.1120243548401</v>
      </c>
      <c r="M259" s="37" t="b">
        <f t="shared" si="13"/>
        <v>1</v>
      </c>
      <c r="N259" s="46">
        <f t="shared" si="14"/>
        <v>7143.0000841046203</v>
      </c>
      <c r="O259" s="30"/>
    </row>
    <row r="260" spans="1:15" x14ac:dyDescent="0.25">
      <c r="A260" s="18">
        <f t="shared" si="15"/>
        <v>44570.958333333336</v>
      </c>
      <c r="B260" s="45">
        <v>44570.958333333336</v>
      </c>
      <c r="C260" s="46">
        <v>2072.4312562499999</v>
      </c>
      <c r="D260" s="46">
        <v>259.76997068750001</v>
      </c>
      <c r="E260" s="46">
        <v>1670.832879999999</v>
      </c>
      <c r="F260" s="46">
        <v>226.45102350350001</v>
      </c>
      <c r="G260" s="46">
        <v>949.199323775018</v>
      </c>
      <c r="H260" s="46">
        <v>3806.9555537634401</v>
      </c>
      <c r="I260" s="46">
        <v>6434.9022059441904</v>
      </c>
      <c r="J260" s="46">
        <v>337.91900458042807</v>
      </c>
      <c r="K260" s="46">
        <v>442.76124810000005</v>
      </c>
      <c r="L260" s="46">
        <v>1770.0575493548401</v>
      </c>
      <c r="M260" s="37" t="b">
        <f t="shared" si="13"/>
        <v>1</v>
      </c>
      <c r="N260" s="46">
        <f t="shared" si="14"/>
        <v>6772.8212105246184</v>
      </c>
      <c r="O260" s="30"/>
    </row>
    <row r="261" spans="1:15" x14ac:dyDescent="0.25">
      <c r="A261" s="18">
        <f t="shared" si="15"/>
        <v>44571</v>
      </c>
      <c r="B261" s="45">
        <v>44571</v>
      </c>
      <c r="C261" s="46">
        <v>2038.3274615</v>
      </c>
      <c r="D261" s="46">
        <v>109.6582571875</v>
      </c>
      <c r="E261" s="46">
        <v>1654.0999345</v>
      </c>
      <c r="F261" s="46">
        <v>220.845245081</v>
      </c>
      <c r="G261" s="46">
        <v>897.01243910751703</v>
      </c>
      <c r="H261" s="46">
        <v>5030.1245537634368</v>
      </c>
      <c r="I261" s="46">
        <v>6198.7947418141921</v>
      </c>
      <c r="J261" s="46">
        <v>358.78748077042701</v>
      </c>
      <c r="K261" s="46">
        <v>1983.5311967000002</v>
      </c>
      <c r="L261" s="46">
        <v>1408.95447185484</v>
      </c>
      <c r="M261" s="37" t="b">
        <f t="shared" si="13"/>
        <v>1</v>
      </c>
      <c r="N261" s="46">
        <f t="shared" si="14"/>
        <v>6557.5822225846186</v>
      </c>
      <c r="O261" s="30"/>
    </row>
    <row r="262" spans="1:15" x14ac:dyDescent="0.25">
      <c r="A262" s="18">
        <f t="shared" si="15"/>
        <v>44571.041666666664</v>
      </c>
      <c r="B262" s="45">
        <v>44571.041666666664</v>
      </c>
      <c r="C262" s="46">
        <v>2025.9374515</v>
      </c>
      <c r="D262" s="46">
        <v>170.85434999999998</v>
      </c>
      <c r="E262" s="46">
        <v>1657.4613212499992</v>
      </c>
      <c r="F262" s="46">
        <v>200.03635461100001</v>
      </c>
      <c r="G262" s="46">
        <v>905.08573283501914</v>
      </c>
      <c r="H262" s="46">
        <v>4758.6425537634395</v>
      </c>
      <c r="I262" s="46">
        <v>5979.4057633841894</v>
      </c>
      <c r="J262" s="46">
        <v>347.386247220428</v>
      </c>
      <c r="K262" s="46">
        <v>1986.021753999999</v>
      </c>
      <c r="L262" s="46">
        <v>1405.2039993548399</v>
      </c>
      <c r="M262" s="37" t="b">
        <f t="shared" si="13"/>
        <v>1</v>
      </c>
      <c r="N262" s="46">
        <f t="shared" si="14"/>
        <v>6326.7920106046176</v>
      </c>
      <c r="O262" s="30"/>
    </row>
    <row r="263" spans="1:15" x14ac:dyDescent="0.25">
      <c r="A263" s="18">
        <f t="shared" si="15"/>
        <v>44571.083333333336</v>
      </c>
      <c r="B263" s="45">
        <v>44571.083333333336</v>
      </c>
      <c r="C263" s="46">
        <v>1994.25761775</v>
      </c>
      <c r="D263" s="46">
        <v>140.87036531250001</v>
      </c>
      <c r="E263" s="46">
        <v>1677.1602820000001</v>
      </c>
      <c r="F263" s="46">
        <v>200.93597559099999</v>
      </c>
      <c r="G263" s="46">
        <v>886.66485842251905</v>
      </c>
      <c r="H263" s="46">
        <v>4954.0835537634375</v>
      </c>
      <c r="I263" s="46">
        <v>5931.0201709441899</v>
      </c>
      <c r="J263" s="46">
        <v>337.51817794043205</v>
      </c>
      <c r="K263" s="46">
        <v>2511.6936771000001</v>
      </c>
      <c r="L263" s="46">
        <v>1073.74062685484</v>
      </c>
      <c r="M263" s="37" t="b">
        <f t="shared" si="13"/>
        <v>1</v>
      </c>
      <c r="N263" s="46">
        <f t="shared" si="14"/>
        <v>6268.5383488846219</v>
      </c>
      <c r="O263" s="30"/>
    </row>
    <row r="264" spans="1:15" x14ac:dyDescent="0.25">
      <c r="A264" s="18">
        <f t="shared" si="15"/>
        <v>44571.125</v>
      </c>
      <c r="B264" s="45">
        <v>44571.125</v>
      </c>
      <c r="C264" s="46">
        <v>2007.22191</v>
      </c>
      <c r="D264" s="46">
        <v>175.06789624999999</v>
      </c>
      <c r="E264" s="46">
        <v>1688.6444582500001</v>
      </c>
      <c r="F264" s="46">
        <v>211.51241553100002</v>
      </c>
      <c r="G264" s="46">
        <v>882.47221696502004</v>
      </c>
      <c r="H264" s="46">
        <v>4958.4015537634359</v>
      </c>
      <c r="I264" s="46">
        <v>5828.8611082441894</v>
      </c>
      <c r="J264" s="46">
        <v>333.39323756043206</v>
      </c>
      <c r="K264" s="46">
        <v>2634.5992356000002</v>
      </c>
      <c r="L264" s="46">
        <v>1126.4668693548401</v>
      </c>
      <c r="M264" s="37" t="b">
        <f t="shared" si="13"/>
        <v>1</v>
      </c>
      <c r="N264" s="46">
        <f t="shared" si="14"/>
        <v>6162.2543458046212</v>
      </c>
      <c r="O264" s="30"/>
    </row>
    <row r="265" spans="1:15" x14ac:dyDescent="0.25">
      <c r="A265" s="18">
        <f t="shared" si="15"/>
        <v>44571.166666666664</v>
      </c>
      <c r="B265" s="45">
        <v>44571.166666666664</v>
      </c>
      <c r="C265" s="46">
        <v>2009.8581537499992</v>
      </c>
      <c r="D265" s="46">
        <v>220.7572028125</v>
      </c>
      <c r="E265" s="46">
        <v>1689.7026612500001</v>
      </c>
      <c r="F265" s="46">
        <v>275.01389823600005</v>
      </c>
      <c r="G265" s="46">
        <v>886.84807678751804</v>
      </c>
      <c r="H265" s="46">
        <v>4980.045553763438</v>
      </c>
      <c r="I265" s="46">
        <v>6037.8298748341895</v>
      </c>
      <c r="J265" s="46">
        <v>341.18785101042909</v>
      </c>
      <c r="K265" s="46">
        <v>2536.2896738999989</v>
      </c>
      <c r="L265" s="46">
        <v>1146.9181468548402</v>
      </c>
      <c r="M265" s="37" t="b">
        <f t="shared" si="13"/>
        <v>1</v>
      </c>
      <c r="N265" s="46">
        <f t="shared" si="14"/>
        <v>6379.0177258446183</v>
      </c>
      <c r="O265" s="30"/>
    </row>
    <row r="266" spans="1:15" x14ac:dyDescent="0.25">
      <c r="A266" s="18">
        <f t="shared" si="15"/>
        <v>44571.208333333336</v>
      </c>
      <c r="B266" s="45">
        <v>44571.208333333336</v>
      </c>
      <c r="C266" s="46">
        <v>2034.0131375000001</v>
      </c>
      <c r="D266" s="46">
        <v>425.94139050000001</v>
      </c>
      <c r="E266" s="46">
        <v>1728.3852947500002</v>
      </c>
      <c r="F266" s="46">
        <v>424.94004822100004</v>
      </c>
      <c r="G266" s="46">
        <v>901.99832955502006</v>
      </c>
      <c r="H266" s="46">
        <v>4625.8105537634392</v>
      </c>
      <c r="I266" s="46">
        <v>6713.9991653941916</v>
      </c>
      <c r="J266" s="46">
        <v>347.48562494042903</v>
      </c>
      <c r="K266" s="46">
        <v>2031.3665771000001</v>
      </c>
      <c r="L266" s="46">
        <v>1048.23738685484</v>
      </c>
      <c r="M266" s="37" t="b">
        <f t="shared" si="13"/>
        <v>1</v>
      </c>
      <c r="N266" s="46">
        <f t="shared" si="14"/>
        <v>7061.4847903346208</v>
      </c>
      <c r="O266" s="30"/>
    </row>
    <row r="267" spans="1:15" x14ac:dyDescent="0.25">
      <c r="A267" s="18">
        <f t="shared" si="15"/>
        <v>44571.25</v>
      </c>
      <c r="B267" s="45">
        <v>44571.25</v>
      </c>
      <c r="C267" s="46">
        <v>2071.10347</v>
      </c>
      <c r="D267" s="46">
        <v>1825.560411875</v>
      </c>
      <c r="E267" s="46">
        <v>1873.0808105000001</v>
      </c>
      <c r="F267" s="46">
        <v>552.55696542925</v>
      </c>
      <c r="G267" s="46">
        <v>937.58830291176901</v>
      </c>
      <c r="H267" s="46">
        <v>2428.83255376344</v>
      </c>
      <c r="I267" s="46">
        <v>7883.8319281541899</v>
      </c>
      <c r="J267" s="46">
        <v>385.80672237042904</v>
      </c>
      <c r="K267" s="46">
        <v>167.49127460000003</v>
      </c>
      <c r="L267" s="46">
        <v>1251.592589354839</v>
      </c>
      <c r="M267" s="37" t="b">
        <f t="shared" si="13"/>
        <v>1</v>
      </c>
      <c r="N267" s="46">
        <f t="shared" si="14"/>
        <v>8269.6386505246192</v>
      </c>
      <c r="O267" s="30"/>
    </row>
    <row r="268" spans="1:15" x14ac:dyDescent="0.25">
      <c r="A268" s="18">
        <f t="shared" si="15"/>
        <v>44571.291666666664</v>
      </c>
      <c r="B268" s="45">
        <v>44571.291666666664</v>
      </c>
      <c r="C268" s="46">
        <v>2186.38513375</v>
      </c>
      <c r="D268" s="46">
        <v>3254.6929689999988</v>
      </c>
      <c r="E268" s="46">
        <v>2062.8934275000001</v>
      </c>
      <c r="F268" s="46">
        <v>593.56162848150007</v>
      </c>
      <c r="G268" s="46">
        <v>960.91494077451614</v>
      </c>
      <c r="H268" s="46">
        <v>2285.3095537634404</v>
      </c>
      <c r="I268" s="46">
        <v>8794.4564738341905</v>
      </c>
      <c r="J268" s="46">
        <v>452.34903748042308</v>
      </c>
      <c r="K268" s="46">
        <v>42.844847599999994</v>
      </c>
      <c r="L268" s="46">
        <v>2054.1072943548397</v>
      </c>
      <c r="M268" s="37" t="b">
        <f t="shared" si="13"/>
        <v>1</v>
      </c>
      <c r="N268" s="46">
        <f t="shared" si="14"/>
        <v>9246.8055113146129</v>
      </c>
      <c r="O268" s="30"/>
    </row>
    <row r="269" spans="1:15" x14ac:dyDescent="0.25">
      <c r="A269" s="18">
        <f t="shared" si="15"/>
        <v>44571.333333333336</v>
      </c>
      <c r="B269" s="45">
        <v>44571.333333333336</v>
      </c>
      <c r="C269" s="46">
        <v>2248.3924892500004</v>
      </c>
      <c r="D269" s="46">
        <v>4486.2808076875008</v>
      </c>
      <c r="E269" s="46">
        <v>2420.193614249999</v>
      </c>
      <c r="F269" s="46">
        <v>688.99551229899998</v>
      </c>
      <c r="G269" s="46">
        <v>1018.835484329521</v>
      </c>
      <c r="H269" s="46">
        <v>1643.7545537634401</v>
      </c>
      <c r="I269" s="46">
        <v>9251.976354224189</v>
      </c>
      <c r="J269" s="46">
        <v>472.82083550043302</v>
      </c>
      <c r="K269" s="46">
        <v>2.10622</v>
      </c>
      <c r="L269" s="46">
        <v>2779.549051854839</v>
      </c>
      <c r="M269" s="37" t="b">
        <f t="shared" si="13"/>
        <v>1</v>
      </c>
      <c r="N269" s="46">
        <f t="shared" si="14"/>
        <v>9724.7971897246225</v>
      </c>
      <c r="O269" s="30"/>
    </row>
    <row r="270" spans="1:15" x14ac:dyDescent="0.25">
      <c r="A270" s="18">
        <f t="shared" si="15"/>
        <v>44571.375</v>
      </c>
      <c r="B270" s="45">
        <v>44571.375</v>
      </c>
      <c r="C270" s="46">
        <v>2221.6700875000001</v>
      </c>
      <c r="D270" s="46">
        <v>4506.1181456249997</v>
      </c>
      <c r="E270" s="46">
        <v>2438.7461362500003</v>
      </c>
      <c r="F270" s="46">
        <v>831.39306527974998</v>
      </c>
      <c r="G270" s="46">
        <v>1097.1709744612681</v>
      </c>
      <c r="H270" s="46">
        <v>1446.2035537634401</v>
      </c>
      <c r="I270" s="46">
        <v>9361.5347652141863</v>
      </c>
      <c r="J270" s="46">
        <v>484.71582651043002</v>
      </c>
      <c r="K270" s="46">
        <v>2.9598567999999998</v>
      </c>
      <c r="L270" s="46">
        <v>2692.09151435484</v>
      </c>
      <c r="M270" s="37" t="b">
        <f t="shared" si="13"/>
        <v>1</v>
      </c>
      <c r="N270" s="46">
        <f t="shared" si="14"/>
        <v>9846.2505917246162</v>
      </c>
      <c r="O270" s="30"/>
    </row>
    <row r="271" spans="1:15" x14ac:dyDescent="0.25">
      <c r="A271" s="18">
        <f t="shared" si="15"/>
        <v>44571.416666666664</v>
      </c>
      <c r="B271" s="45">
        <v>44571.416666666664</v>
      </c>
      <c r="C271" s="46">
        <v>2199.1326989999998</v>
      </c>
      <c r="D271" s="46">
        <v>3406.8221338124995</v>
      </c>
      <c r="E271" s="46">
        <v>2446.03154425</v>
      </c>
      <c r="F271" s="46">
        <v>893.7824368775</v>
      </c>
      <c r="G271" s="46">
        <v>1151.596547366016</v>
      </c>
      <c r="H271" s="46">
        <v>1752.26555376344</v>
      </c>
      <c r="I271" s="46">
        <v>9419.1659664441922</v>
      </c>
      <c r="J271" s="46">
        <v>484.351903970423</v>
      </c>
      <c r="K271" s="46">
        <v>2.4421853000000002</v>
      </c>
      <c r="L271" s="46">
        <v>1943.6708593548401</v>
      </c>
      <c r="M271" s="37" t="b">
        <f t="shared" si="13"/>
        <v>1</v>
      </c>
      <c r="N271" s="46">
        <f t="shared" si="14"/>
        <v>9903.5178704146147</v>
      </c>
      <c r="O271" s="30"/>
    </row>
    <row r="272" spans="1:15" x14ac:dyDescent="0.25">
      <c r="A272" s="18">
        <f t="shared" si="15"/>
        <v>44571.458333333336</v>
      </c>
      <c r="B272" s="45">
        <v>44571.458333333336</v>
      </c>
      <c r="C272" s="46">
        <v>2102.66393225</v>
      </c>
      <c r="D272" s="46">
        <v>3670.6075748124999</v>
      </c>
      <c r="E272" s="46">
        <v>2450.7236604999994</v>
      </c>
      <c r="F272" s="46">
        <v>863.70705489700003</v>
      </c>
      <c r="G272" s="46">
        <v>1168.116024966514</v>
      </c>
      <c r="H272" s="46">
        <v>1674.8065537634402</v>
      </c>
      <c r="I272" s="46">
        <v>9502.6988254441912</v>
      </c>
      <c r="J272" s="46">
        <v>487.54158859042502</v>
      </c>
      <c r="K272" s="46">
        <v>0.35420030000000002</v>
      </c>
      <c r="L272" s="46">
        <v>1940.0301868548393</v>
      </c>
      <c r="M272" s="37" t="b">
        <f t="shared" si="13"/>
        <v>1</v>
      </c>
      <c r="N272" s="46">
        <f t="shared" si="14"/>
        <v>9990.2404140346171</v>
      </c>
      <c r="O272" s="30"/>
    </row>
    <row r="273" spans="1:15" x14ac:dyDescent="0.25">
      <c r="A273" s="18">
        <f t="shared" si="15"/>
        <v>44571.5</v>
      </c>
      <c r="B273" s="45">
        <v>44571.5</v>
      </c>
      <c r="C273" s="46">
        <v>2111.0304150000002</v>
      </c>
      <c r="D273" s="46">
        <v>3752.6086755625001</v>
      </c>
      <c r="E273" s="46">
        <v>2465.0307652500001</v>
      </c>
      <c r="F273" s="46">
        <v>898.24703116400008</v>
      </c>
      <c r="G273" s="46">
        <v>1182.5705024195211</v>
      </c>
      <c r="H273" s="46">
        <v>1519.5230287634392</v>
      </c>
      <c r="I273" s="46">
        <v>9473.2753667841898</v>
      </c>
      <c r="J273" s="46">
        <v>481.41765892043105</v>
      </c>
      <c r="K273" s="46">
        <v>0.42974560000000001</v>
      </c>
      <c r="L273" s="46">
        <v>1973.8876468548401</v>
      </c>
      <c r="M273" s="37" t="b">
        <f t="shared" si="13"/>
        <v>1</v>
      </c>
      <c r="N273" s="46">
        <f t="shared" si="14"/>
        <v>9954.6930257046206</v>
      </c>
      <c r="O273" s="30"/>
    </row>
    <row r="274" spans="1:15" x14ac:dyDescent="0.25">
      <c r="A274" s="18">
        <f t="shared" si="15"/>
        <v>44571.541666666664</v>
      </c>
      <c r="B274" s="45">
        <v>44571.541666666664</v>
      </c>
      <c r="C274" s="46">
        <v>2106.81497175</v>
      </c>
      <c r="D274" s="46">
        <v>4743.3284960624997</v>
      </c>
      <c r="E274" s="46">
        <v>2478.3263852500004</v>
      </c>
      <c r="F274" s="46">
        <v>996.08001169475006</v>
      </c>
      <c r="G274" s="46">
        <v>1151.9797296987722</v>
      </c>
      <c r="H274" s="46">
        <v>1053.0040087634402</v>
      </c>
      <c r="I274" s="46">
        <v>9361.6628689741938</v>
      </c>
      <c r="J274" s="46">
        <v>486.52178739043001</v>
      </c>
      <c r="K274" s="46">
        <v>0.37261</v>
      </c>
      <c r="L274" s="46">
        <v>2680.9763368548402</v>
      </c>
      <c r="M274" s="37" t="b">
        <f t="shared" si="13"/>
        <v>1</v>
      </c>
      <c r="N274" s="46">
        <f t="shared" si="14"/>
        <v>9848.1846563646232</v>
      </c>
      <c r="O274" s="30"/>
    </row>
    <row r="275" spans="1:15" x14ac:dyDescent="0.25">
      <c r="A275" s="18">
        <f t="shared" si="15"/>
        <v>44571.583333333336</v>
      </c>
      <c r="B275" s="45">
        <v>44571.583333333336</v>
      </c>
      <c r="C275" s="46">
        <v>2112.8737145</v>
      </c>
      <c r="D275" s="46">
        <v>4735.929310749998</v>
      </c>
      <c r="E275" s="46">
        <v>2517.6173292500002</v>
      </c>
      <c r="F275" s="46">
        <v>1138.725809003</v>
      </c>
      <c r="G275" s="46">
        <v>1106.9523842830201</v>
      </c>
      <c r="H275" s="46">
        <v>854.28855376343995</v>
      </c>
      <c r="I275" s="46">
        <v>9249.9979921041886</v>
      </c>
      <c r="J275" s="46">
        <v>476.73164779042702</v>
      </c>
      <c r="K275" s="46">
        <v>0.32015979999999988</v>
      </c>
      <c r="L275" s="46">
        <v>2739.33730185484</v>
      </c>
      <c r="M275" s="37" t="b">
        <f t="shared" si="13"/>
        <v>1</v>
      </c>
      <c r="N275" s="46">
        <f t="shared" si="14"/>
        <v>9726.7296398946164</v>
      </c>
      <c r="O275" s="30"/>
    </row>
    <row r="276" spans="1:15" x14ac:dyDescent="0.25">
      <c r="A276" s="18">
        <f t="shared" si="15"/>
        <v>44571.625</v>
      </c>
      <c r="B276" s="45">
        <v>44571.625</v>
      </c>
      <c r="C276" s="46">
        <v>2123.700432749999</v>
      </c>
      <c r="D276" s="46">
        <v>4461.7531713124981</v>
      </c>
      <c r="E276" s="46">
        <v>2543.3818124999989</v>
      </c>
      <c r="F276" s="46">
        <v>1461.903712437</v>
      </c>
      <c r="G276" s="46">
        <v>1059.6860293865202</v>
      </c>
      <c r="H276" s="46">
        <v>790.74555376343994</v>
      </c>
      <c r="I276" s="46">
        <v>9234.9835134541918</v>
      </c>
      <c r="J276" s="46">
        <v>472.73189744042702</v>
      </c>
      <c r="K276" s="46">
        <v>0.30943690000000001</v>
      </c>
      <c r="L276" s="46">
        <v>2733.1458643548403</v>
      </c>
      <c r="M276" s="37" t="b">
        <f t="shared" si="13"/>
        <v>1</v>
      </c>
      <c r="N276" s="46">
        <f t="shared" si="14"/>
        <v>9707.7154108946197</v>
      </c>
      <c r="O276" s="30"/>
    </row>
    <row r="277" spans="1:15" x14ac:dyDescent="0.25">
      <c r="A277" s="18">
        <f t="shared" si="15"/>
        <v>44571.666666666664</v>
      </c>
      <c r="B277" s="45">
        <v>44571.666666666664</v>
      </c>
      <c r="C277" s="46">
        <v>2263.6644670000001</v>
      </c>
      <c r="D277" s="46">
        <v>3789.5862438125</v>
      </c>
      <c r="E277" s="46">
        <v>2569.2330992500001</v>
      </c>
      <c r="F277" s="46">
        <v>1883.3127654939992</v>
      </c>
      <c r="G277" s="46">
        <v>1037.0821747895211</v>
      </c>
      <c r="H277" s="46">
        <v>1002.38255376344</v>
      </c>
      <c r="I277" s="46">
        <v>9321.5383985741901</v>
      </c>
      <c r="J277" s="46">
        <v>471.26065758043302</v>
      </c>
      <c r="K277" s="46">
        <v>0.66503109999999999</v>
      </c>
      <c r="L277" s="46">
        <v>2751.7972168548399</v>
      </c>
      <c r="M277" s="37" t="b">
        <f t="shared" si="13"/>
        <v>1</v>
      </c>
      <c r="N277" s="46">
        <f t="shared" si="14"/>
        <v>9792.799056154623</v>
      </c>
      <c r="O277" s="30"/>
    </row>
    <row r="278" spans="1:15" x14ac:dyDescent="0.25">
      <c r="A278" s="18">
        <f t="shared" si="15"/>
        <v>44571.708333333336</v>
      </c>
      <c r="B278" s="45">
        <v>44571.708333333336</v>
      </c>
      <c r="C278" s="46">
        <v>2288.6267912500002</v>
      </c>
      <c r="D278" s="46">
        <v>3844.8201139375005</v>
      </c>
      <c r="E278" s="46">
        <v>2584.2614620000004</v>
      </c>
      <c r="F278" s="46">
        <v>2147.8232050617494</v>
      </c>
      <c r="G278" s="46">
        <v>1045.350224726767</v>
      </c>
      <c r="H278" s="46">
        <v>1306.0475537634402</v>
      </c>
      <c r="I278" s="46">
        <v>9422.4241703341904</v>
      </c>
      <c r="J278" s="46">
        <v>491.671268550425</v>
      </c>
      <c r="K278" s="46">
        <v>0.43789749999999972</v>
      </c>
      <c r="L278" s="46">
        <v>3302.3960143548402</v>
      </c>
      <c r="M278" s="37" t="b">
        <f t="shared" si="13"/>
        <v>1</v>
      </c>
      <c r="N278" s="46">
        <f t="shared" si="14"/>
        <v>9914.0954388846149</v>
      </c>
      <c r="O278" s="30"/>
    </row>
    <row r="279" spans="1:15" x14ac:dyDescent="0.25">
      <c r="A279" s="18">
        <f t="shared" si="15"/>
        <v>44571.75</v>
      </c>
      <c r="B279" s="45">
        <v>44571.75</v>
      </c>
      <c r="C279" s="46">
        <v>2308.7492467500001</v>
      </c>
      <c r="D279" s="46">
        <v>3621.9667084375005</v>
      </c>
      <c r="E279" s="46">
        <v>2581.1859015</v>
      </c>
      <c r="F279" s="46">
        <v>2412.9235174247501</v>
      </c>
      <c r="G279" s="46">
        <v>1040.4419925437739</v>
      </c>
      <c r="H279" s="46">
        <v>1013.8995537634401</v>
      </c>
      <c r="I279" s="46">
        <v>9268.5172355041886</v>
      </c>
      <c r="J279" s="46">
        <v>476.06030816043705</v>
      </c>
      <c r="K279" s="46">
        <v>0.54084489999999996</v>
      </c>
      <c r="L279" s="46">
        <v>3234.0485318548403</v>
      </c>
      <c r="M279" s="37" t="b">
        <f t="shared" si="13"/>
        <v>1</v>
      </c>
      <c r="N279" s="46">
        <f t="shared" si="14"/>
        <v>9744.5775436646254</v>
      </c>
      <c r="O279" s="30"/>
    </row>
    <row r="280" spans="1:15" x14ac:dyDescent="0.25">
      <c r="A280" s="18">
        <f t="shared" si="15"/>
        <v>44571.791666666664</v>
      </c>
      <c r="B280" s="45">
        <v>44571.791666666664</v>
      </c>
      <c r="C280" s="46">
        <v>2307.0836365</v>
      </c>
      <c r="D280" s="46">
        <v>2803.7158351875</v>
      </c>
      <c r="E280" s="46">
        <v>2585.8144300000004</v>
      </c>
      <c r="F280" s="46">
        <v>2477.2280276010001</v>
      </c>
      <c r="G280" s="46">
        <v>1022.725129577522</v>
      </c>
      <c r="H280" s="46">
        <v>952.37055376343994</v>
      </c>
      <c r="I280" s="46">
        <v>8841.3984597941926</v>
      </c>
      <c r="J280" s="46">
        <v>446.00152388043205</v>
      </c>
      <c r="K280" s="46">
        <v>9.200710599999999</v>
      </c>
      <c r="L280" s="46">
        <v>2852.3369183548402</v>
      </c>
      <c r="M280" s="37" t="b">
        <f t="shared" si="13"/>
        <v>1</v>
      </c>
      <c r="N280" s="46">
        <f t="shared" si="14"/>
        <v>9287.3999836746243</v>
      </c>
      <c r="O280" s="30"/>
    </row>
    <row r="281" spans="1:15" x14ac:dyDescent="0.25">
      <c r="A281" s="18">
        <f t="shared" si="15"/>
        <v>44571.833333333336</v>
      </c>
      <c r="B281" s="45">
        <v>44571.833333333336</v>
      </c>
      <c r="C281" s="46">
        <v>2234.945048999999</v>
      </c>
      <c r="D281" s="46">
        <v>1730.3171438125</v>
      </c>
      <c r="E281" s="46">
        <v>2578.3065659999993</v>
      </c>
      <c r="F281" s="46">
        <v>2397.3683531635002</v>
      </c>
      <c r="G281" s="46">
        <v>981.22382579002112</v>
      </c>
      <c r="H281" s="46">
        <v>1007.0965537634399</v>
      </c>
      <c r="I281" s="46">
        <v>8263.8542278841905</v>
      </c>
      <c r="J281" s="46">
        <v>409.667706090433</v>
      </c>
      <c r="K281" s="46">
        <v>13.5320857</v>
      </c>
      <c r="L281" s="46">
        <v>2242.2034718548402</v>
      </c>
      <c r="M281" s="37" t="b">
        <f t="shared" si="13"/>
        <v>1</v>
      </c>
      <c r="N281" s="46">
        <f t="shared" si="14"/>
        <v>8673.5219339746236</v>
      </c>
      <c r="O281" s="30"/>
    </row>
    <row r="282" spans="1:15" x14ac:dyDescent="0.25">
      <c r="A282" s="18">
        <f t="shared" si="15"/>
        <v>44571.875</v>
      </c>
      <c r="B282" s="45">
        <v>44571.875</v>
      </c>
      <c r="C282" s="46">
        <v>2185.6380764999999</v>
      </c>
      <c r="D282" s="46">
        <v>1207.5822779375001</v>
      </c>
      <c r="E282" s="46">
        <v>2581.5518510000002</v>
      </c>
      <c r="F282" s="46">
        <v>2377.0395866010003</v>
      </c>
      <c r="G282" s="46">
        <v>948.84295208751905</v>
      </c>
      <c r="H282" s="46">
        <v>1315.35255376344</v>
      </c>
      <c r="I282" s="46">
        <v>7703.657823644191</v>
      </c>
      <c r="J282" s="46">
        <v>390.07739339042905</v>
      </c>
      <c r="K282" s="46">
        <v>196.73148900000001</v>
      </c>
      <c r="L282" s="46">
        <v>2325.5405918548399</v>
      </c>
      <c r="M282" s="37" t="b">
        <f t="shared" si="13"/>
        <v>1</v>
      </c>
      <c r="N282" s="46">
        <f t="shared" si="14"/>
        <v>8093.7352170346203</v>
      </c>
      <c r="O282" s="30"/>
    </row>
    <row r="283" spans="1:15" x14ac:dyDescent="0.25">
      <c r="A283" s="18">
        <f t="shared" si="15"/>
        <v>44571.916666666664</v>
      </c>
      <c r="B283" s="45">
        <v>44571.916666666664</v>
      </c>
      <c r="C283" s="46">
        <v>2165.3790292499998</v>
      </c>
      <c r="D283" s="46">
        <v>328.59288725000005</v>
      </c>
      <c r="E283" s="46">
        <v>2551.509143499999</v>
      </c>
      <c r="F283" s="46">
        <v>2397.4924329510004</v>
      </c>
      <c r="G283" s="46">
        <v>943.20284871501701</v>
      </c>
      <c r="H283" s="46">
        <v>2412.1525537634402</v>
      </c>
      <c r="I283" s="46">
        <v>7516.010185724188</v>
      </c>
      <c r="J283" s="46">
        <v>400.33824085042505</v>
      </c>
      <c r="K283" s="46">
        <v>693.88887200000011</v>
      </c>
      <c r="L283" s="46">
        <v>2188.0915968548402</v>
      </c>
      <c r="M283" s="37" t="b">
        <f t="shared" si="13"/>
        <v>1</v>
      </c>
      <c r="N283" s="46">
        <f t="shared" si="14"/>
        <v>7916.3484265746129</v>
      </c>
      <c r="O283" s="30"/>
    </row>
    <row r="284" spans="1:15" x14ac:dyDescent="0.25">
      <c r="A284" s="18">
        <f t="shared" si="15"/>
        <v>44571.958333333336</v>
      </c>
      <c r="B284" s="45">
        <v>44571.958333333336</v>
      </c>
      <c r="C284" s="46">
        <v>2147.9531932500004</v>
      </c>
      <c r="D284" s="46">
        <v>313.00286781250009</v>
      </c>
      <c r="E284" s="46">
        <v>2440.8774912499994</v>
      </c>
      <c r="F284" s="46">
        <v>2365.6514129184993</v>
      </c>
      <c r="G284" s="46">
        <v>894.26195875501503</v>
      </c>
      <c r="H284" s="46">
        <v>3081.3125537634401</v>
      </c>
      <c r="I284" s="46">
        <v>7067.4404437941921</v>
      </c>
      <c r="J284" s="46">
        <v>399.28088330042203</v>
      </c>
      <c r="K284" s="46">
        <v>1384.0977438</v>
      </c>
      <c r="L284" s="46">
        <v>2392.2404068548403</v>
      </c>
      <c r="M284" s="37" t="b">
        <f t="shared" si="13"/>
        <v>1</v>
      </c>
      <c r="N284" s="46">
        <f t="shared" si="14"/>
        <v>7466.721327094614</v>
      </c>
      <c r="O284" s="30"/>
    </row>
    <row r="285" spans="1:15" x14ac:dyDescent="0.25">
      <c r="A285" s="18">
        <f t="shared" si="15"/>
        <v>44572</v>
      </c>
      <c r="B285" s="45">
        <v>44572</v>
      </c>
      <c r="C285" s="46">
        <v>2064.5542675000002</v>
      </c>
      <c r="D285" s="46">
        <v>212.83803918750002</v>
      </c>
      <c r="E285" s="46">
        <v>2429.357241499999</v>
      </c>
      <c r="F285" s="46">
        <v>2238.1667504360003</v>
      </c>
      <c r="G285" s="46">
        <v>867.51264493251904</v>
      </c>
      <c r="H285" s="46">
        <v>3426.6875537634401</v>
      </c>
      <c r="I285" s="46">
        <v>6716.6077520741919</v>
      </c>
      <c r="J285" s="46">
        <v>394.42083149042605</v>
      </c>
      <c r="K285" s="46">
        <v>2165.3044344</v>
      </c>
      <c r="L285" s="46">
        <v>1962.78347935484</v>
      </c>
      <c r="M285" s="37" t="b">
        <f t="shared" si="13"/>
        <v>1</v>
      </c>
      <c r="N285" s="46">
        <f t="shared" si="14"/>
        <v>7111.0285835646182</v>
      </c>
      <c r="O285" s="30"/>
    </row>
    <row r="286" spans="1:15" x14ac:dyDescent="0.25">
      <c r="A286" s="18">
        <f t="shared" si="15"/>
        <v>44572.041666666664</v>
      </c>
      <c r="B286" s="45">
        <v>44572.041666666664</v>
      </c>
      <c r="C286" s="46">
        <v>2037.5635400000001</v>
      </c>
      <c r="D286" s="46">
        <v>291.43327750000003</v>
      </c>
      <c r="E286" s="46">
        <v>2488.7977402500001</v>
      </c>
      <c r="F286" s="46">
        <v>2281.0241401435001</v>
      </c>
      <c r="G286" s="46">
        <v>841.15481032251807</v>
      </c>
      <c r="H286" s="46">
        <v>3436.2905537634401</v>
      </c>
      <c r="I286" s="46">
        <v>6487.4442563141911</v>
      </c>
      <c r="J286" s="46">
        <v>416.84818641042506</v>
      </c>
      <c r="K286" s="46">
        <v>2516.7358374</v>
      </c>
      <c r="L286" s="46">
        <v>1955.2357818548401</v>
      </c>
      <c r="M286" s="37" t="b">
        <f t="shared" si="13"/>
        <v>1</v>
      </c>
      <c r="N286" s="46">
        <f t="shared" si="14"/>
        <v>6904.2924427246162</v>
      </c>
      <c r="O286" s="30"/>
    </row>
    <row r="287" spans="1:15" x14ac:dyDescent="0.25">
      <c r="A287" s="18">
        <f t="shared" si="15"/>
        <v>44572.083333333336</v>
      </c>
      <c r="B287" s="45">
        <v>44572.083333333336</v>
      </c>
      <c r="C287" s="46">
        <v>2043.8642574999992</v>
      </c>
      <c r="D287" s="46">
        <v>415.64191781250003</v>
      </c>
      <c r="E287" s="46">
        <v>2484.7312545</v>
      </c>
      <c r="F287" s="46">
        <v>2323.4957119060005</v>
      </c>
      <c r="G287" s="46">
        <v>838.39013548751609</v>
      </c>
      <c r="H287" s="46">
        <v>3488.4565537634394</v>
      </c>
      <c r="I287" s="46">
        <v>6394.2166505941914</v>
      </c>
      <c r="J287" s="46">
        <v>422.54795382042403</v>
      </c>
      <c r="K287" s="46">
        <v>2509.1612322000001</v>
      </c>
      <c r="L287" s="46">
        <v>2268.6539943548401</v>
      </c>
      <c r="M287" s="37" t="b">
        <f t="shared" si="13"/>
        <v>1</v>
      </c>
      <c r="N287" s="46">
        <f t="shared" si="14"/>
        <v>6816.764604414615</v>
      </c>
      <c r="O287" s="30"/>
    </row>
    <row r="288" spans="1:15" x14ac:dyDescent="0.25">
      <c r="A288" s="18">
        <f t="shared" si="15"/>
        <v>44572.125</v>
      </c>
      <c r="B288" s="45">
        <v>44572.125</v>
      </c>
      <c r="C288" s="46">
        <v>2044.71728125</v>
      </c>
      <c r="D288" s="46">
        <v>415.26307287500003</v>
      </c>
      <c r="E288" s="46">
        <v>2426.0305885000002</v>
      </c>
      <c r="F288" s="46">
        <v>2367.884109683499</v>
      </c>
      <c r="G288" s="46">
        <v>833.2433788775171</v>
      </c>
      <c r="H288" s="46">
        <v>3490.5485537634404</v>
      </c>
      <c r="I288" s="46">
        <v>6309.0900707641895</v>
      </c>
      <c r="J288" s="46">
        <v>427.227693430427</v>
      </c>
      <c r="K288" s="46">
        <v>2667.7812264000004</v>
      </c>
      <c r="L288" s="46">
        <v>2173.5879943548398</v>
      </c>
      <c r="M288" s="37" t="b">
        <f t="shared" si="13"/>
        <v>1</v>
      </c>
      <c r="N288" s="46">
        <f t="shared" si="14"/>
        <v>6736.3177641946168</v>
      </c>
      <c r="O288" s="30"/>
    </row>
    <row r="289" spans="1:15" x14ac:dyDescent="0.25">
      <c r="A289" s="18">
        <f t="shared" si="15"/>
        <v>44572.166666666664</v>
      </c>
      <c r="B289" s="45">
        <v>44572.166666666664</v>
      </c>
      <c r="C289" s="46">
        <v>2058.7789562500002</v>
      </c>
      <c r="D289" s="46">
        <v>378.481071875</v>
      </c>
      <c r="E289" s="46">
        <v>2468.5000342500002</v>
      </c>
      <c r="F289" s="46">
        <v>2422.7735944185001</v>
      </c>
      <c r="G289" s="46">
        <v>837.43465923251802</v>
      </c>
      <c r="H289" s="46">
        <v>3399.0485537634395</v>
      </c>
      <c r="I289" s="46">
        <v>6454.5422488741879</v>
      </c>
      <c r="J289" s="46">
        <v>414.73971496042901</v>
      </c>
      <c r="K289" s="46">
        <v>2508.1851191000001</v>
      </c>
      <c r="L289" s="46">
        <v>2187.54978685484</v>
      </c>
      <c r="M289" s="37" t="b">
        <f t="shared" si="13"/>
        <v>1</v>
      </c>
      <c r="N289" s="46">
        <f t="shared" si="14"/>
        <v>6869.2819638346173</v>
      </c>
      <c r="O289" s="30"/>
    </row>
    <row r="290" spans="1:15" x14ac:dyDescent="0.25">
      <c r="A290" s="18">
        <f t="shared" si="15"/>
        <v>44572.208333333336</v>
      </c>
      <c r="B290" s="45">
        <v>44572.208333333336</v>
      </c>
      <c r="C290" s="46">
        <v>2065.4856817499999</v>
      </c>
      <c r="D290" s="46">
        <v>335.44917412500007</v>
      </c>
      <c r="E290" s="46">
        <v>2563.8894190000001</v>
      </c>
      <c r="F290" s="46">
        <v>2425.4056697185001</v>
      </c>
      <c r="G290" s="46">
        <v>833.69435875251804</v>
      </c>
      <c r="H290" s="46">
        <v>3520.4375537634401</v>
      </c>
      <c r="I290" s="46">
        <v>7099.1943191341888</v>
      </c>
      <c r="J290" s="46">
        <v>431.76725052042502</v>
      </c>
      <c r="K290" s="46">
        <v>2476.0696656</v>
      </c>
      <c r="L290" s="46">
        <v>1737.33062185484</v>
      </c>
      <c r="M290" s="37" t="b">
        <f t="shared" si="13"/>
        <v>1</v>
      </c>
      <c r="N290" s="46">
        <f t="shared" si="14"/>
        <v>7530.9615696546134</v>
      </c>
      <c r="O290" s="30"/>
    </row>
    <row r="291" spans="1:15" x14ac:dyDescent="0.25">
      <c r="A291" s="18">
        <f t="shared" si="15"/>
        <v>44572.25</v>
      </c>
      <c r="B291" s="45">
        <v>44572.25</v>
      </c>
      <c r="C291" s="46">
        <v>2126.89630975</v>
      </c>
      <c r="D291" s="46">
        <v>519.04662168750008</v>
      </c>
      <c r="E291" s="46">
        <v>2937.95841625</v>
      </c>
      <c r="F291" s="46">
        <v>2472.4262021667505</v>
      </c>
      <c r="G291" s="46">
        <v>861.6213468617691</v>
      </c>
      <c r="H291" s="46">
        <v>2306.3125537634401</v>
      </c>
      <c r="I291" s="46">
        <v>8232.8259726041906</v>
      </c>
      <c r="J291" s="46">
        <v>430.985019220428</v>
      </c>
      <c r="K291" s="46">
        <v>670.96462430000008</v>
      </c>
      <c r="L291" s="46">
        <v>1889.4858343548392</v>
      </c>
      <c r="M291" s="37" t="b">
        <f t="shared" si="13"/>
        <v>1</v>
      </c>
      <c r="N291" s="46">
        <f t="shared" si="14"/>
        <v>8663.8109918246191</v>
      </c>
      <c r="O291" s="30"/>
    </row>
    <row r="292" spans="1:15" x14ac:dyDescent="0.25">
      <c r="A292" s="18">
        <f t="shared" si="15"/>
        <v>44572.291666666664</v>
      </c>
      <c r="B292" s="45">
        <v>44572.291666666664</v>
      </c>
      <c r="C292" s="46">
        <v>2227.2015447499989</v>
      </c>
      <c r="D292" s="46">
        <v>1306.2200609375</v>
      </c>
      <c r="E292" s="46">
        <v>3223.0687050000001</v>
      </c>
      <c r="F292" s="46">
        <v>2421.3180736690001</v>
      </c>
      <c r="G292" s="46">
        <v>936.02371769951912</v>
      </c>
      <c r="H292" s="46">
        <v>1405.8755537634402</v>
      </c>
      <c r="I292" s="46">
        <v>9113.4523951441934</v>
      </c>
      <c r="J292" s="46">
        <v>478.77828202042502</v>
      </c>
      <c r="K292" s="46">
        <v>49.512234299999989</v>
      </c>
      <c r="L292" s="46">
        <v>1877.9647443548399</v>
      </c>
      <c r="M292" s="37" t="b">
        <f t="shared" si="13"/>
        <v>1</v>
      </c>
      <c r="N292" s="46">
        <f t="shared" si="14"/>
        <v>9592.2306771646181</v>
      </c>
      <c r="O292" s="30"/>
    </row>
    <row r="293" spans="1:15" x14ac:dyDescent="0.25">
      <c r="A293" s="18">
        <f t="shared" si="15"/>
        <v>44572.333333333336</v>
      </c>
      <c r="B293" s="45">
        <v>44572.333333333336</v>
      </c>
      <c r="C293" s="46">
        <v>2200.3775997500002</v>
      </c>
      <c r="D293" s="46">
        <v>2429.3241040625003</v>
      </c>
      <c r="E293" s="46">
        <v>3365.79162425</v>
      </c>
      <c r="F293" s="46">
        <v>2331.5495698165</v>
      </c>
      <c r="G293" s="46">
        <v>1018.220697387018</v>
      </c>
      <c r="H293" s="46">
        <v>849.42355376344005</v>
      </c>
      <c r="I293" s="46">
        <v>9485.6913252241939</v>
      </c>
      <c r="J293" s="46">
        <v>495.70186145042607</v>
      </c>
      <c r="K293" s="46">
        <v>2.7307329999999999</v>
      </c>
      <c r="L293" s="46">
        <v>2210.5632293548401</v>
      </c>
      <c r="M293" s="37" t="b">
        <f t="shared" si="13"/>
        <v>1</v>
      </c>
      <c r="N293" s="46">
        <f t="shared" si="14"/>
        <v>9981.3931866746207</v>
      </c>
      <c r="O293" s="30"/>
    </row>
    <row r="294" spans="1:15" x14ac:dyDescent="0.25">
      <c r="A294" s="18">
        <f t="shared" si="15"/>
        <v>44572.375</v>
      </c>
      <c r="B294" s="45">
        <v>44572.375</v>
      </c>
      <c r="C294" s="46">
        <v>2193.004813</v>
      </c>
      <c r="D294" s="46">
        <v>2493.1595486874994</v>
      </c>
      <c r="E294" s="46">
        <v>3337.3120825000005</v>
      </c>
      <c r="F294" s="46">
        <v>2231.55900146975</v>
      </c>
      <c r="G294" s="46">
        <v>1094.245123228771</v>
      </c>
      <c r="H294" s="46">
        <v>852.24755376344001</v>
      </c>
      <c r="I294" s="46">
        <v>9456.2705820941883</v>
      </c>
      <c r="J294" s="46">
        <v>500.19139900043302</v>
      </c>
      <c r="K294" s="46">
        <v>2.8669172000000001</v>
      </c>
      <c r="L294" s="46">
        <v>2242.1992243548389</v>
      </c>
      <c r="M294" s="37" t="b">
        <f t="shared" si="13"/>
        <v>1</v>
      </c>
      <c r="N294" s="46">
        <f t="shared" si="14"/>
        <v>9956.4619810946206</v>
      </c>
      <c r="O294" s="30"/>
    </row>
    <row r="295" spans="1:15" x14ac:dyDescent="0.25">
      <c r="A295" s="18">
        <f t="shared" si="15"/>
        <v>44572.416666666664</v>
      </c>
      <c r="B295" s="45">
        <v>44572.416666666664</v>
      </c>
      <c r="C295" s="46">
        <v>2192.6004189999994</v>
      </c>
      <c r="D295" s="46">
        <v>1270.139620375</v>
      </c>
      <c r="E295" s="46">
        <v>3399.1205235000002</v>
      </c>
      <c r="F295" s="46">
        <v>2276.2914726199992</v>
      </c>
      <c r="G295" s="46">
        <v>1167.0992183110191</v>
      </c>
      <c r="H295" s="46">
        <v>1526.7077437634402</v>
      </c>
      <c r="I295" s="46">
        <v>9447.69017300419</v>
      </c>
      <c r="J295" s="46">
        <v>508.99122961042804</v>
      </c>
      <c r="K295" s="46">
        <v>224.44135060000002</v>
      </c>
      <c r="L295" s="46">
        <v>1650.8362443548401</v>
      </c>
      <c r="M295" s="37" t="b">
        <f t="shared" si="13"/>
        <v>1</v>
      </c>
      <c r="N295" s="46">
        <f t="shared" si="14"/>
        <v>9956.6814026146185</v>
      </c>
      <c r="O295" s="30"/>
    </row>
    <row r="296" spans="1:15" x14ac:dyDescent="0.25">
      <c r="A296" s="18">
        <f t="shared" si="15"/>
        <v>44572.458333333336</v>
      </c>
      <c r="B296" s="45">
        <v>44572.458333333336</v>
      </c>
      <c r="C296" s="46">
        <v>2122.4564125000002</v>
      </c>
      <c r="D296" s="46">
        <v>596.94552781250002</v>
      </c>
      <c r="E296" s="46">
        <v>3434.0573395000001</v>
      </c>
      <c r="F296" s="46">
        <v>2159.4521632094998</v>
      </c>
      <c r="G296" s="46">
        <v>1212.425858104019</v>
      </c>
      <c r="H296" s="46">
        <v>2352.9938837634404</v>
      </c>
      <c r="I296" s="46">
        <v>9360.2357085141884</v>
      </c>
      <c r="J296" s="46">
        <v>514.286191320429</v>
      </c>
      <c r="K296" s="46">
        <v>526.68933819999995</v>
      </c>
      <c r="L296" s="46">
        <v>1477.1199468548402</v>
      </c>
      <c r="M296" s="37" t="b">
        <f t="shared" si="13"/>
        <v>1</v>
      </c>
      <c r="N296" s="46">
        <f t="shared" si="14"/>
        <v>9874.5218998346172</v>
      </c>
      <c r="O296" s="30"/>
    </row>
    <row r="297" spans="1:15" x14ac:dyDescent="0.25">
      <c r="A297" s="18">
        <f t="shared" si="15"/>
        <v>44572.5</v>
      </c>
      <c r="B297" s="45">
        <v>44572.5</v>
      </c>
      <c r="C297" s="46">
        <v>2072.2487737500001</v>
      </c>
      <c r="D297" s="46">
        <v>336.41238850000002</v>
      </c>
      <c r="E297" s="46">
        <v>3384.0300797500004</v>
      </c>
      <c r="F297" s="46">
        <v>2067.8666193240001</v>
      </c>
      <c r="G297" s="46">
        <v>1220.9974162020189</v>
      </c>
      <c r="H297" s="46">
        <v>2357.04455376344</v>
      </c>
      <c r="I297" s="46">
        <v>9175.4409022741911</v>
      </c>
      <c r="J297" s="46">
        <v>495.5571433604261</v>
      </c>
      <c r="K297" s="46">
        <v>411.84662630000003</v>
      </c>
      <c r="L297" s="46">
        <v>1355.7551593548392</v>
      </c>
      <c r="M297" s="37" t="b">
        <f t="shared" si="13"/>
        <v>1</v>
      </c>
      <c r="N297" s="46">
        <f t="shared" si="14"/>
        <v>9670.9980456346166</v>
      </c>
      <c r="O297" s="30"/>
    </row>
    <row r="298" spans="1:15" x14ac:dyDescent="0.25">
      <c r="A298" s="18">
        <f t="shared" si="15"/>
        <v>44572.541666666664</v>
      </c>
      <c r="B298" s="45">
        <v>44572.541666666664</v>
      </c>
      <c r="C298" s="46">
        <v>2037.5489132499999</v>
      </c>
      <c r="D298" s="46">
        <v>387.96525400000007</v>
      </c>
      <c r="E298" s="46">
        <v>3411.7581405000001</v>
      </c>
      <c r="F298" s="46">
        <v>2119.7732952197489</v>
      </c>
      <c r="G298" s="46">
        <v>1178.8487353962721</v>
      </c>
      <c r="H298" s="46">
        <v>2324.25855376344</v>
      </c>
      <c r="I298" s="46">
        <v>9101.3674326641903</v>
      </c>
      <c r="J298" s="46">
        <v>485.79676601043002</v>
      </c>
      <c r="K298" s="46">
        <v>423.45311910000004</v>
      </c>
      <c r="L298" s="46">
        <v>1449.53557435484</v>
      </c>
      <c r="M298" s="37" t="b">
        <f t="shared" si="13"/>
        <v>1</v>
      </c>
      <c r="N298" s="46">
        <f t="shared" si="14"/>
        <v>9587.1641986746199</v>
      </c>
      <c r="O298" s="30"/>
    </row>
    <row r="299" spans="1:15" x14ac:dyDescent="0.25">
      <c r="A299" s="18">
        <f t="shared" si="15"/>
        <v>44572.583333333336</v>
      </c>
      <c r="B299" s="45">
        <v>44572.583333333336</v>
      </c>
      <c r="C299" s="46">
        <v>2031.3247027500001</v>
      </c>
      <c r="D299" s="46">
        <v>888.822614875</v>
      </c>
      <c r="E299" s="46">
        <v>3318.7460232500002</v>
      </c>
      <c r="F299" s="46">
        <v>2109.116957748</v>
      </c>
      <c r="G299" s="46">
        <v>1099.813149993018</v>
      </c>
      <c r="H299" s="46">
        <v>2125.9425537634402</v>
      </c>
      <c r="I299" s="46">
        <v>9041.409055004191</v>
      </c>
      <c r="J299" s="46">
        <v>470.62828792042603</v>
      </c>
      <c r="K299" s="46">
        <v>393.91896159999999</v>
      </c>
      <c r="L299" s="46">
        <v>1667.8096978548401</v>
      </c>
      <c r="M299" s="37" t="b">
        <f t="shared" si="13"/>
        <v>1</v>
      </c>
      <c r="N299" s="46">
        <f t="shared" si="14"/>
        <v>9512.0373429246174</v>
      </c>
      <c r="O299" s="30"/>
    </row>
    <row r="300" spans="1:15" x14ac:dyDescent="0.25">
      <c r="A300" s="18">
        <f t="shared" si="15"/>
        <v>44572.625</v>
      </c>
      <c r="B300" s="45">
        <v>44572.625</v>
      </c>
      <c r="C300" s="46">
        <v>2047.6145617500001</v>
      </c>
      <c r="D300" s="46">
        <v>1267.818849</v>
      </c>
      <c r="E300" s="46">
        <v>3274.6529537500001</v>
      </c>
      <c r="F300" s="46">
        <v>2062.9978268670002</v>
      </c>
      <c r="G300" s="46">
        <v>1026.1256898390211</v>
      </c>
      <c r="H300" s="46">
        <v>1634.25555376344</v>
      </c>
      <c r="I300" s="46">
        <v>9053.8265638041939</v>
      </c>
      <c r="J300" s="46">
        <v>455.48625301042898</v>
      </c>
      <c r="K300" s="46">
        <v>56.527119299999967</v>
      </c>
      <c r="L300" s="46">
        <v>1747.6254988548401</v>
      </c>
      <c r="M300" s="37" t="b">
        <f t="shared" si="13"/>
        <v>1</v>
      </c>
      <c r="N300" s="46">
        <f t="shared" si="14"/>
        <v>9509.3128168146231</v>
      </c>
      <c r="O300" s="30"/>
    </row>
    <row r="301" spans="1:15" x14ac:dyDescent="0.25">
      <c r="A301" s="18">
        <f t="shared" si="15"/>
        <v>44572.666666666664</v>
      </c>
      <c r="B301" s="45">
        <v>44572.666666666664</v>
      </c>
      <c r="C301" s="46">
        <v>2173.8976915000003</v>
      </c>
      <c r="D301" s="46">
        <v>2038.5217662499999</v>
      </c>
      <c r="E301" s="46">
        <v>3266.0913332499999</v>
      </c>
      <c r="F301" s="46">
        <v>2172.0614541815003</v>
      </c>
      <c r="G301" s="46">
        <v>979.42965130451807</v>
      </c>
      <c r="H301" s="46">
        <v>968.34355376344001</v>
      </c>
      <c r="I301" s="46">
        <v>9269.5451573041919</v>
      </c>
      <c r="J301" s="46">
        <v>452.11533549042906</v>
      </c>
      <c r="K301" s="46">
        <v>2.6697271000000002</v>
      </c>
      <c r="L301" s="46">
        <v>1874.01523035484</v>
      </c>
      <c r="M301" s="37" t="b">
        <f t="shared" ref="M301:M364" si="16">ABS(C301+D301+E301+F301+G301+H301-I301-J301-K301-L301)&lt;0.1</f>
        <v>1</v>
      </c>
      <c r="N301" s="46">
        <f t="shared" ref="N301:N364" si="17">IF(B301="","",I301+J301)</f>
        <v>9721.660492794621</v>
      </c>
      <c r="O301" s="30"/>
    </row>
    <row r="302" spans="1:15" x14ac:dyDescent="0.25">
      <c r="A302" s="18">
        <f t="shared" ref="A302:A365" si="18">B302</f>
        <v>44572.708333333336</v>
      </c>
      <c r="B302" s="45">
        <v>44572.708333333336</v>
      </c>
      <c r="C302" s="46">
        <v>2200.4147417500003</v>
      </c>
      <c r="D302" s="46">
        <v>3845.223933374999</v>
      </c>
      <c r="E302" s="46">
        <v>2860.9045995000001</v>
      </c>
      <c r="F302" s="46">
        <v>2156.7433814117489</v>
      </c>
      <c r="G302" s="46">
        <v>983.5333393092701</v>
      </c>
      <c r="H302" s="46">
        <v>687.05055376344001</v>
      </c>
      <c r="I302" s="46">
        <v>9519.0065243941917</v>
      </c>
      <c r="J302" s="46">
        <v>479.254553160429</v>
      </c>
      <c r="K302" s="46">
        <v>2.6802706999999999</v>
      </c>
      <c r="L302" s="46">
        <v>2732.92920085484</v>
      </c>
      <c r="M302" s="37" t="b">
        <f t="shared" si="16"/>
        <v>1</v>
      </c>
      <c r="N302" s="46">
        <f t="shared" si="17"/>
        <v>9998.26107755462</v>
      </c>
      <c r="O302" s="30"/>
    </row>
    <row r="303" spans="1:15" x14ac:dyDescent="0.25">
      <c r="A303" s="18">
        <f t="shared" si="18"/>
        <v>44572.75</v>
      </c>
      <c r="B303" s="45">
        <v>44572.75</v>
      </c>
      <c r="C303" s="46">
        <v>2186.95762375</v>
      </c>
      <c r="D303" s="46">
        <v>4635.3223229999994</v>
      </c>
      <c r="E303" s="46">
        <v>2576.9217417499995</v>
      </c>
      <c r="F303" s="46">
        <v>2163.19346282475</v>
      </c>
      <c r="G303" s="46">
        <v>1005.3295978812671</v>
      </c>
      <c r="H303" s="46">
        <v>802.62955376344007</v>
      </c>
      <c r="I303" s="46">
        <v>9424.9775041141911</v>
      </c>
      <c r="J303" s="46">
        <v>481.67481030042802</v>
      </c>
      <c r="K303" s="46">
        <v>1.9541856999999998</v>
      </c>
      <c r="L303" s="46">
        <v>3461.7478028548403</v>
      </c>
      <c r="M303" s="37" t="b">
        <f t="shared" si="16"/>
        <v>1</v>
      </c>
      <c r="N303" s="46">
        <f t="shared" si="17"/>
        <v>9906.6523144146195</v>
      </c>
      <c r="O303" s="30"/>
    </row>
    <row r="304" spans="1:15" x14ac:dyDescent="0.25">
      <c r="A304" s="18">
        <f t="shared" si="18"/>
        <v>44572.791666666664</v>
      </c>
      <c r="B304" s="45">
        <v>44572.791666666664</v>
      </c>
      <c r="C304" s="46">
        <v>2151.1015049999992</v>
      </c>
      <c r="D304" s="46">
        <v>3026.9236942500002</v>
      </c>
      <c r="E304" s="46">
        <v>2576.5519934999998</v>
      </c>
      <c r="F304" s="46">
        <v>2231.5036707260001</v>
      </c>
      <c r="G304" s="46">
        <v>1008.02511371002</v>
      </c>
      <c r="H304" s="46">
        <v>1006.74455376344</v>
      </c>
      <c r="I304" s="46">
        <v>9027.2146657041903</v>
      </c>
      <c r="J304" s="46">
        <v>448.96906389043204</v>
      </c>
      <c r="K304" s="46">
        <v>5.9691390000000002</v>
      </c>
      <c r="L304" s="46">
        <v>2518.6976623548389</v>
      </c>
      <c r="M304" s="37" t="b">
        <f t="shared" si="16"/>
        <v>1</v>
      </c>
      <c r="N304" s="46">
        <f t="shared" si="17"/>
        <v>9476.1837295946225</v>
      </c>
      <c r="O304" s="30"/>
    </row>
    <row r="305" spans="1:15" x14ac:dyDescent="0.25">
      <c r="A305" s="18">
        <f t="shared" si="18"/>
        <v>44572.833333333336</v>
      </c>
      <c r="B305" s="45">
        <v>44572.833333333336</v>
      </c>
      <c r="C305" s="46">
        <v>2126.7239962499998</v>
      </c>
      <c r="D305" s="46">
        <v>1008.6236313750001</v>
      </c>
      <c r="E305" s="46">
        <v>2574.114998</v>
      </c>
      <c r="F305" s="46">
        <v>2301.3623084535002</v>
      </c>
      <c r="G305" s="46">
        <v>957.86942330751901</v>
      </c>
      <c r="H305" s="46">
        <v>1614.0775537634402</v>
      </c>
      <c r="I305" s="46">
        <v>8485.7850719941871</v>
      </c>
      <c r="J305" s="46">
        <v>421.23556470042905</v>
      </c>
      <c r="K305" s="46">
        <v>3.8012950999999999</v>
      </c>
      <c r="L305" s="46">
        <v>1671.94997935484</v>
      </c>
      <c r="M305" s="37" t="b">
        <f t="shared" si="16"/>
        <v>1</v>
      </c>
      <c r="N305" s="46">
        <f t="shared" si="17"/>
        <v>8907.0206366946168</v>
      </c>
      <c r="O305" s="30"/>
    </row>
    <row r="306" spans="1:15" x14ac:dyDescent="0.25">
      <c r="A306" s="18">
        <f t="shared" si="18"/>
        <v>44572.875</v>
      </c>
      <c r="B306" s="45">
        <v>44572.875</v>
      </c>
      <c r="C306" s="46">
        <v>2053.3060662500002</v>
      </c>
      <c r="D306" s="46">
        <v>569.17050675000007</v>
      </c>
      <c r="E306" s="46">
        <v>2573.0023634999993</v>
      </c>
      <c r="F306" s="46">
        <v>2228.5159959934995</v>
      </c>
      <c r="G306" s="46">
        <v>933.15463856251802</v>
      </c>
      <c r="H306" s="46">
        <v>1991.00555376344</v>
      </c>
      <c r="I306" s="46">
        <v>7969.5067477941911</v>
      </c>
      <c r="J306" s="46">
        <v>405.13684757042802</v>
      </c>
      <c r="K306" s="46">
        <v>169.0258791</v>
      </c>
      <c r="L306" s="46">
        <v>1804.4856503548399</v>
      </c>
      <c r="M306" s="37" t="b">
        <f t="shared" si="16"/>
        <v>1</v>
      </c>
      <c r="N306" s="46">
        <f t="shared" si="17"/>
        <v>8374.6435953646196</v>
      </c>
      <c r="O306" s="30"/>
    </row>
    <row r="307" spans="1:15" x14ac:dyDescent="0.25">
      <c r="A307" s="18">
        <f t="shared" si="18"/>
        <v>44572.916666666664</v>
      </c>
      <c r="B307" s="45">
        <v>44572.916666666664</v>
      </c>
      <c r="C307" s="46">
        <v>2026.11662875</v>
      </c>
      <c r="D307" s="46">
        <v>385.06635762500002</v>
      </c>
      <c r="E307" s="46">
        <v>2563.4132435000001</v>
      </c>
      <c r="F307" s="46">
        <v>2060.4932001385</v>
      </c>
      <c r="G307" s="46">
        <v>903.37558464251902</v>
      </c>
      <c r="H307" s="46">
        <v>2378.2545537634401</v>
      </c>
      <c r="I307" s="46">
        <v>7809.8910926141889</v>
      </c>
      <c r="J307" s="46">
        <v>401.08107485043001</v>
      </c>
      <c r="K307" s="46">
        <v>243.15726410000002</v>
      </c>
      <c r="L307" s="46">
        <v>1862.59013685484</v>
      </c>
      <c r="M307" s="37" t="b">
        <f t="shared" si="16"/>
        <v>1</v>
      </c>
      <c r="N307" s="46">
        <f t="shared" si="17"/>
        <v>8210.9721674646189</v>
      </c>
      <c r="O307" s="30"/>
    </row>
    <row r="308" spans="1:15" x14ac:dyDescent="0.25">
      <c r="A308" s="18">
        <f t="shared" si="18"/>
        <v>44572.958333333336</v>
      </c>
      <c r="B308" s="45">
        <v>44572.958333333336</v>
      </c>
      <c r="C308" s="46">
        <v>1999.291794999999</v>
      </c>
      <c r="D308" s="46">
        <v>262.16114287500005</v>
      </c>
      <c r="E308" s="46">
        <v>2538.2441245</v>
      </c>
      <c r="F308" s="46">
        <v>2040.923100751</v>
      </c>
      <c r="G308" s="46">
        <v>871.41223354001704</v>
      </c>
      <c r="H308" s="46">
        <v>2903.9625537634402</v>
      </c>
      <c r="I308" s="46">
        <v>7297.129644154189</v>
      </c>
      <c r="J308" s="46">
        <v>390.87930492042602</v>
      </c>
      <c r="K308" s="46">
        <v>1050.599406999999</v>
      </c>
      <c r="L308" s="46">
        <v>1877.3865943548401</v>
      </c>
      <c r="M308" s="37" t="b">
        <f t="shared" si="16"/>
        <v>1</v>
      </c>
      <c r="N308" s="46">
        <f t="shared" si="17"/>
        <v>7688.008949074615</v>
      </c>
      <c r="O308" s="30"/>
    </row>
    <row r="309" spans="1:15" x14ac:dyDescent="0.25">
      <c r="A309" s="18">
        <f t="shared" si="18"/>
        <v>44573</v>
      </c>
      <c r="B309" s="45">
        <v>44573</v>
      </c>
      <c r="C309" s="46">
        <v>1994.9948900000002</v>
      </c>
      <c r="D309" s="46">
        <v>277.01556156250007</v>
      </c>
      <c r="E309" s="46">
        <v>2471.122762</v>
      </c>
      <c r="F309" s="46">
        <v>2127.8713461010002</v>
      </c>
      <c r="G309" s="46">
        <v>831.90112995251707</v>
      </c>
      <c r="H309" s="46">
        <v>3195.1475537634401</v>
      </c>
      <c r="I309" s="46">
        <v>7016.0518594241921</v>
      </c>
      <c r="J309" s="46">
        <v>394.67494030042508</v>
      </c>
      <c r="K309" s="46">
        <v>1361.3489517999999</v>
      </c>
      <c r="L309" s="46">
        <v>2125.9774918548401</v>
      </c>
      <c r="M309" s="37" t="b">
        <f t="shared" si="16"/>
        <v>1</v>
      </c>
      <c r="N309" s="46">
        <f t="shared" si="17"/>
        <v>7410.7267997246172</v>
      </c>
      <c r="O309" s="30"/>
    </row>
    <row r="310" spans="1:15" x14ac:dyDescent="0.25">
      <c r="A310" s="18">
        <f t="shared" si="18"/>
        <v>44573.041666666664</v>
      </c>
      <c r="B310" s="45">
        <v>44573.041666666664</v>
      </c>
      <c r="C310" s="46">
        <v>1952.5973942500002</v>
      </c>
      <c r="D310" s="46">
        <v>323.39836937500002</v>
      </c>
      <c r="E310" s="46">
        <v>2457.1889715000002</v>
      </c>
      <c r="F310" s="46">
        <v>2056.1165877060002</v>
      </c>
      <c r="G310" s="46">
        <v>819.70624160501609</v>
      </c>
      <c r="H310" s="46">
        <v>3252.8665537634402</v>
      </c>
      <c r="I310" s="46">
        <v>6792.2300825541906</v>
      </c>
      <c r="J310" s="46">
        <v>393.46421119042503</v>
      </c>
      <c r="K310" s="46">
        <v>1561.3252075999999</v>
      </c>
      <c r="L310" s="46">
        <v>2114.8546168548401</v>
      </c>
      <c r="M310" s="37" t="b">
        <f t="shared" si="16"/>
        <v>1</v>
      </c>
      <c r="N310" s="46">
        <f t="shared" si="17"/>
        <v>7185.6942937446156</v>
      </c>
      <c r="O310" s="30"/>
    </row>
    <row r="311" spans="1:15" x14ac:dyDescent="0.25">
      <c r="A311" s="18">
        <f t="shared" si="18"/>
        <v>44573.083333333336</v>
      </c>
      <c r="B311" s="45">
        <v>44573.083333333336</v>
      </c>
      <c r="C311" s="46">
        <v>1946.9031485</v>
      </c>
      <c r="D311" s="46">
        <v>336.24738875000003</v>
      </c>
      <c r="E311" s="46">
        <v>2447.1080335000001</v>
      </c>
      <c r="F311" s="46">
        <v>1976.4480965485</v>
      </c>
      <c r="G311" s="46">
        <v>806.2605521875181</v>
      </c>
      <c r="H311" s="46">
        <v>3479.07355376344</v>
      </c>
      <c r="I311" s="46">
        <v>6736.3400656241902</v>
      </c>
      <c r="J311" s="46">
        <v>385.45335157042604</v>
      </c>
      <c r="K311" s="46">
        <v>1766.717844199999</v>
      </c>
      <c r="L311" s="46">
        <v>2103.5295118548402</v>
      </c>
      <c r="M311" s="37" t="b">
        <f t="shared" si="16"/>
        <v>1</v>
      </c>
      <c r="N311" s="46">
        <f t="shared" si="17"/>
        <v>7121.7934171946163</v>
      </c>
      <c r="O311" s="30"/>
    </row>
    <row r="312" spans="1:15" x14ac:dyDescent="0.25">
      <c r="A312" s="18">
        <f t="shared" si="18"/>
        <v>44573.125</v>
      </c>
      <c r="B312" s="45">
        <v>44573.125</v>
      </c>
      <c r="C312" s="46">
        <v>1963.8229660000002</v>
      </c>
      <c r="D312" s="46">
        <v>341.41279687500003</v>
      </c>
      <c r="E312" s="46">
        <v>2441.6750332500001</v>
      </c>
      <c r="F312" s="46">
        <v>2003.3178217385</v>
      </c>
      <c r="G312" s="46">
        <v>802.64319691251796</v>
      </c>
      <c r="H312" s="46">
        <v>3544.00655376344</v>
      </c>
      <c r="I312" s="46">
        <v>6669.7595953941891</v>
      </c>
      <c r="J312" s="46">
        <v>385.72392499042604</v>
      </c>
      <c r="K312" s="46">
        <v>1882.8623338</v>
      </c>
      <c r="L312" s="46">
        <v>2158.5325143548403</v>
      </c>
      <c r="M312" s="37" t="b">
        <f t="shared" si="16"/>
        <v>1</v>
      </c>
      <c r="N312" s="46">
        <f t="shared" si="17"/>
        <v>7055.4835203846151</v>
      </c>
      <c r="O312" s="30"/>
    </row>
    <row r="313" spans="1:15" x14ac:dyDescent="0.25">
      <c r="A313" s="18">
        <f t="shared" si="18"/>
        <v>44573.166666666664</v>
      </c>
      <c r="B313" s="45">
        <v>44573.166666666664</v>
      </c>
      <c r="C313" s="46">
        <v>1981.8302335000001</v>
      </c>
      <c r="D313" s="46">
        <v>366.55171250000006</v>
      </c>
      <c r="E313" s="46">
        <v>2464.8549322500003</v>
      </c>
      <c r="F313" s="46">
        <v>1954.038974581</v>
      </c>
      <c r="G313" s="46">
        <v>797.96571207501813</v>
      </c>
      <c r="H313" s="46">
        <v>3718.6225537634405</v>
      </c>
      <c r="I313" s="46">
        <v>6813.9497939241901</v>
      </c>
      <c r="J313" s="46">
        <v>399.82161649042808</v>
      </c>
      <c r="K313" s="46">
        <v>2140.6918964000001</v>
      </c>
      <c r="L313" s="46">
        <v>1929.4008118548402</v>
      </c>
      <c r="M313" s="37" t="b">
        <f t="shared" si="16"/>
        <v>1</v>
      </c>
      <c r="N313" s="46">
        <f t="shared" si="17"/>
        <v>7213.771410414618</v>
      </c>
      <c r="O313" s="30"/>
    </row>
    <row r="314" spans="1:15" x14ac:dyDescent="0.25">
      <c r="A314" s="18">
        <f t="shared" si="18"/>
        <v>44573.208333333336</v>
      </c>
      <c r="B314" s="45">
        <v>44573.208333333336</v>
      </c>
      <c r="C314" s="46">
        <v>1961.4555025</v>
      </c>
      <c r="D314" s="46">
        <v>377.63359700000001</v>
      </c>
      <c r="E314" s="46">
        <v>2475.9418367500002</v>
      </c>
      <c r="F314" s="46">
        <v>1857.4099849335</v>
      </c>
      <c r="G314" s="46">
        <v>809.81723853251913</v>
      </c>
      <c r="H314" s="46">
        <v>3361.7705537634401</v>
      </c>
      <c r="I314" s="46">
        <v>7431.8207656641898</v>
      </c>
      <c r="J314" s="46">
        <v>386.78482636042702</v>
      </c>
      <c r="K314" s="46">
        <v>1397.8699495999992</v>
      </c>
      <c r="L314" s="46">
        <v>1627.55317185484</v>
      </c>
      <c r="M314" s="37" t="b">
        <f t="shared" si="16"/>
        <v>1</v>
      </c>
      <c r="N314" s="46">
        <f t="shared" si="17"/>
        <v>7818.6055920246172</v>
      </c>
      <c r="O314" s="30"/>
    </row>
    <row r="315" spans="1:15" x14ac:dyDescent="0.25">
      <c r="A315" s="18">
        <f t="shared" si="18"/>
        <v>44573.25</v>
      </c>
      <c r="B315" s="45">
        <v>44573.25</v>
      </c>
      <c r="C315" s="46">
        <v>2026.8761425000002</v>
      </c>
      <c r="D315" s="46">
        <v>1103.996575749999</v>
      </c>
      <c r="E315" s="46">
        <v>2565.4419652500001</v>
      </c>
      <c r="F315" s="46">
        <v>1893.4251551167501</v>
      </c>
      <c r="G315" s="46">
        <v>845.39270010926998</v>
      </c>
      <c r="H315" s="46">
        <v>2185.1345537634402</v>
      </c>
      <c r="I315" s="46">
        <v>8451.9440026641878</v>
      </c>
      <c r="J315" s="46">
        <v>415.97598597043003</v>
      </c>
      <c r="K315" s="46">
        <v>268.20037500000001</v>
      </c>
      <c r="L315" s="46">
        <v>1484.1467288548399</v>
      </c>
      <c r="M315" s="37" t="b">
        <f t="shared" si="16"/>
        <v>1</v>
      </c>
      <c r="N315" s="46">
        <f t="shared" si="17"/>
        <v>8867.9199886346178</v>
      </c>
      <c r="O315" s="30"/>
    </row>
    <row r="316" spans="1:15" x14ac:dyDescent="0.25">
      <c r="A316" s="18">
        <f t="shared" si="18"/>
        <v>44573.291666666664</v>
      </c>
      <c r="B316" s="45">
        <v>44573.291666666664</v>
      </c>
      <c r="C316" s="46">
        <v>2091.1779655</v>
      </c>
      <c r="D316" s="46">
        <v>3333.737704875</v>
      </c>
      <c r="E316" s="46">
        <v>2578.3871909999989</v>
      </c>
      <c r="F316" s="46">
        <v>1787.4119036090001</v>
      </c>
      <c r="G316" s="46">
        <v>913.54278836201604</v>
      </c>
      <c r="H316" s="46">
        <v>996.42355376344005</v>
      </c>
      <c r="I316" s="46">
        <v>9352.8875123741873</v>
      </c>
      <c r="J316" s="46">
        <v>468.48721078042905</v>
      </c>
      <c r="K316" s="46">
        <v>1.9552320999999999</v>
      </c>
      <c r="L316" s="46">
        <v>1877.3511518548401</v>
      </c>
      <c r="M316" s="37" t="b">
        <f t="shared" si="16"/>
        <v>1</v>
      </c>
      <c r="N316" s="46">
        <f t="shared" si="17"/>
        <v>9821.3747231546167</v>
      </c>
      <c r="O316" s="30"/>
    </row>
    <row r="317" spans="1:15" x14ac:dyDescent="0.25">
      <c r="A317" s="18">
        <f t="shared" si="18"/>
        <v>44573.333333333336</v>
      </c>
      <c r="B317" s="45">
        <v>44573.333333333336</v>
      </c>
      <c r="C317" s="46">
        <v>2087.0978802499999</v>
      </c>
      <c r="D317" s="46">
        <v>4716.2018012499984</v>
      </c>
      <c r="E317" s="46">
        <v>2581.0661255</v>
      </c>
      <c r="F317" s="46">
        <v>1682.151721861499</v>
      </c>
      <c r="G317" s="46">
        <v>1009.5228631045201</v>
      </c>
      <c r="H317" s="46">
        <v>820.08455376344</v>
      </c>
      <c r="I317" s="46">
        <v>9694.3959574541932</v>
      </c>
      <c r="J317" s="46">
        <v>499.42755472043103</v>
      </c>
      <c r="K317" s="46">
        <v>1.4061466999999999</v>
      </c>
      <c r="L317" s="46">
        <v>2700.895286854839</v>
      </c>
      <c r="M317" s="37" t="b">
        <f t="shared" si="16"/>
        <v>1</v>
      </c>
      <c r="N317" s="46">
        <f t="shared" si="17"/>
        <v>10193.823512174624</v>
      </c>
      <c r="O317" s="30"/>
    </row>
    <row r="318" spans="1:15" x14ac:dyDescent="0.25">
      <c r="A318" s="18">
        <f t="shared" si="18"/>
        <v>44573.375</v>
      </c>
      <c r="B318" s="45">
        <v>44573.375</v>
      </c>
      <c r="C318" s="46">
        <v>2083.4165277500001</v>
      </c>
      <c r="D318" s="46">
        <v>4346.479901624999</v>
      </c>
      <c r="E318" s="46">
        <v>2583.9154632500004</v>
      </c>
      <c r="F318" s="46">
        <v>1691.54424352975</v>
      </c>
      <c r="G318" s="46">
        <v>1108.200766861268</v>
      </c>
      <c r="H318" s="46">
        <v>820.30255376343996</v>
      </c>
      <c r="I318" s="46">
        <v>9712.2116163241935</v>
      </c>
      <c r="J318" s="46">
        <v>493.87563820042601</v>
      </c>
      <c r="K318" s="46">
        <v>2.3859594</v>
      </c>
      <c r="L318" s="46">
        <v>2425.38624285484</v>
      </c>
      <c r="M318" s="37" t="b">
        <f t="shared" si="16"/>
        <v>1</v>
      </c>
      <c r="N318" s="46">
        <f t="shared" si="17"/>
        <v>10206.08725452462</v>
      </c>
      <c r="O318" s="30"/>
    </row>
    <row r="319" spans="1:15" x14ac:dyDescent="0.25">
      <c r="A319" s="18">
        <f t="shared" si="18"/>
        <v>44573.416666666664</v>
      </c>
      <c r="B319" s="45">
        <v>44573.416666666664</v>
      </c>
      <c r="C319" s="46">
        <v>2084.963419499999</v>
      </c>
      <c r="D319" s="46">
        <v>3326.6494110624994</v>
      </c>
      <c r="E319" s="46">
        <v>2597.9568159999999</v>
      </c>
      <c r="F319" s="46">
        <v>1755.3484980550002</v>
      </c>
      <c r="G319" s="46">
        <v>1199.8207814285149</v>
      </c>
      <c r="H319" s="46">
        <v>1446.4741587634401</v>
      </c>
      <c r="I319" s="46">
        <v>9643.1776513641926</v>
      </c>
      <c r="J319" s="46">
        <v>494.284496590424</v>
      </c>
      <c r="K319" s="46">
        <v>1.6918049999999998</v>
      </c>
      <c r="L319" s="46">
        <v>2272.05913185484</v>
      </c>
      <c r="M319" s="37" t="b">
        <f t="shared" si="16"/>
        <v>1</v>
      </c>
      <c r="N319" s="46">
        <f t="shared" si="17"/>
        <v>10137.462147954617</v>
      </c>
      <c r="O319" s="30"/>
    </row>
    <row r="320" spans="1:15" x14ac:dyDescent="0.25">
      <c r="A320" s="18">
        <f t="shared" si="18"/>
        <v>44573.458333333336</v>
      </c>
      <c r="B320" s="45">
        <v>44573.458333333336</v>
      </c>
      <c r="C320" s="46">
        <v>2049.024839499999</v>
      </c>
      <c r="D320" s="46">
        <v>2050.962358374999</v>
      </c>
      <c r="E320" s="46">
        <v>2586.8879737500001</v>
      </c>
      <c r="F320" s="46">
        <v>1701.8609858395</v>
      </c>
      <c r="G320" s="46">
        <v>1245.9810382715179</v>
      </c>
      <c r="H320" s="46">
        <v>2101.14995376344</v>
      </c>
      <c r="I320" s="46">
        <v>9505.4470003741881</v>
      </c>
      <c r="J320" s="46">
        <v>482.94395377043105</v>
      </c>
      <c r="K320" s="46">
        <v>9.5253760000000014</v>
      </c>
      <c r="L320" s="46">
        <v>1737.9508193548402</v>
      </c>
      <c r="M320" s="37" t="b">
        <f t="shared" si="16"/>
        <v>1</v>
      </c>
      <c r="N320" s="46">
        <f t="shared" si="17"/>
        <v>9988.3909541446192</v>
      </c>
      <c r="O320" s="30"/>
    </row>
    <row r="321" spans="1:15" x14ac:dyDescent="0.25">
      <c r="A321" s="18">
        <f t="shared" si="18"/>
        <v>44573.5</v>
      </c>
      <c r="B321" s="45">
        <v>44573.5</v>
      </c>
      <c r="C321" s="46">
        <v>1962.333969999999</v>
      </c>
      <c r="D321" s="46">
        <v>1034.021428999999</v>
      </c>
      <c r="E321" s="46">
        <v>2569.0536872500002</v>
      </c>
      <c r="F321" s="46">
        <v>1681.0910719615001</v>
      </c>
      <c r="G321" s="46">
        <v>1278.7015277345192</v>
      </c>
      <c r="H321" s="46">
        <v>2448.2332587634401</v>
      </c>
      <c r="I321" s="46">
        <v>9295.0248433341912</v>
      </c>
      <c r="J321" s="46">
        <v>463.31047842042602</v>
      </c>
      <c r="K321" s="46">
        <v>87.455002599999972</v>
      </c>
      <c r="L321" s="46">
        <v>1127.6446203548401</v>
      </c>
      <c r="M321" s="37" t="b">
        <f t="shared" si="16"/>
        <v>1</v>
      </c>
      <c r="N321" s="46">
        <f t="shared" si="17"/>
        <v>9758.3353217546173</v>
      </c>
      <c r="O321" s="30"/>
    </row>
    <row r="322" spans="1:15" x14ac:dyDescent="0.25">
      <c r="A322" s="18">
        <f t="shared" si="18"/>
        <v>44573.541666666664</v>
      </c>
      <c r="B322" s="45">
        <v>44573.541666666664</v>
      </c>
      <c r="C322" s="46">
        <v>1937.5819999999992</v>
      </c>
      <c r="D322" s="46">
        <v>888.15321200000005</v>
      </c>
      <c r="E322" s="46">
        <v>2528.8884962500001</v>
      </c>
      <c r="F322" s="46">
        <v>1677.7059652297501</v>
      </c>
      <c r="G322" s="46">
        <v>1225.2686483862672</v>
      </c>
      <c r="H322" s="46">
        <v>2540.1929837634389</v>
      </c>
      <c r="I322" s="46">
        <v>9189.8758089941912</v>
      </c>
      <c r="J322" s="46">
        <v>456.386704280424</v>
      </c>
      <c r="K322" s="46">
        <v>178.36004800000001</v>
      </c>
      <c r="L322" s="46">
        <v>973.1687443548401</v>
      </c>
      <c r="M322" s="37" t="b">
        <f t="shared" si="16"/>
        <v>1</v>
      </c>
      <c r="N322" s="46">
        <f t="shared" si="17"/>
        <v>9646.2625132746143</v>
      </c>
      <c r="O322" s="30"/>
    </row>
    <row r="323" spans="1:15" x14ac:dyDescent="0.25">
      <c r="A323" s="18">
        <f t="shared" si="18"/>
        <v>44573.583333333336</v>
      </c>
      <c r="B323" s="45">
        <v>44573.583333333336</v>
      </c>
      <c r="C323" s="46">
        <v>1946.9538339999999</v>
      </c>
      <c r="D323" s="46">
        <v>981.67443237500004</v>
      </c>
      <c r="E323" s="46">
        <v>2534.1050082500001</v>
      </c>
      <c r="F323" s="46">
        <v>1700.4972063504999</v>
      </c>
      <c r="G323" s="46">
        <v>1137.536481820516</v>
      </c>
      <c r="H323" s="46">
        <v>2568.2894137634403</v>
      </c>
      <c r="I323" s="46">
        <v>9132.7870850041909</v>
      </c>
      <c r="J323" s="46">
        <v>448.05264900042602</v>
      </c>
      <c r="K323" s="46">
        <v>240.13282319999999</v>
      </c>
      <c r="L323" s="46">
        <v>1048.0838193548402</v>
      </c>
      <c r="M323" s="37" t="b">
        <f t="shared" si="16"/>
        <v>1</v>
      </c>
      <c r="N323" s="46">
        <f t="shared" si="17"/>
        <v>9580.8397340046176</v>
      </c>
      <c r="O323" s="30"/>
    </row>
    <row r="324" spans="1:15" x14ac:dyDescent="0.25">
      <c r="A324" s="18">
        <f t="shared" si="18"/>
        <v>44573.625</v>
      </c>
      <c r="B324" s="45">
        <v>44573.625</v>
      </c>
      <c r="C324" s="46">
        <v>1996.7633190000001</v>
      </c>
      <c r="D324" s="46">
        <v>2643.4912613749998</v>
      </c>
      <c r="E324" s="46">
        <v>2580.373323249999</v>
      </c>
      <c r="F324" s="46">
        <v>1554.1300703044992</v>
      </c>
      <c r="G324" s="46">
        <v>1039.550579356518</v>
      </c>
      <c r="H324" s="46">
        <v>1596.25497876344</v>
      </c>
      <c r="I324" s="46">
        <v>9208.1345485241909</v>
      </c>
      <c r="J324" s="46">
        <v>440.71067437042802</v>
      </c>
      <c r="K324" s="46">
        <v>22.8260623</v>
      </c>
      <c r="L324" s="46">
        <v>1738.8922468548401</v>
      </c>
      <c r="M324" s="37" t="b">
        <f t="shared" si="16"/>
        <v>1</v>
      </c>
      <c r="N324" s="46">
        <f t="shared" si="17"/>
        <v>9648.8452228946189</v>
      </c>
      <c r="O324" s="30"/>
    </row>
    <row r="325" spans="1:15" x14ac:dyDescent="0.25">
      <c r="A325" s="18">
        <f t="shared" si="18"/>
        <v>44573.666666666664</v>
      </c>
      <c r="B325" s="45">
        <v>44573.666666666664</v>
      </c>
      <c r="C325" s="46">
        <v>2141.9669667499988</v>
      </c>
      <c r="D325" s="46">
        <v>3153.0819661250002</v>
      </c>
      <c r="E325" s="46">
        <v>2613.51520325</v>
      </c>
      <c r="F325" s="46">
        <v>1498.407725434</v>
      </c>
      <c r="G325" s="46">
        <v>991.83656333701504</v>
      </c>
      <c r="H325" s="46">
        <v>1205.0225537634401</v>
      </c>
      <c r="I325" s="46">
        <v>9445.6739648041912</v>
      </c>
      <c r="J325" s="46">
        <v>455.33266920042502</v>
      </c>
      <c r="K325" s="46">
        <v>3.3584623000000002</v>
      </c>
      <c r="L325" s="46">
        <v>1699.4658823548402</v>
      </c>
      <c r="M325" s="37" t="b">
        <f t="shared" si="16"/>
        <v>1</v>
      </c>
      <c r="N325" s="46">
        <f t="shared" si="17"/>
        <v>9901.006634004616</v>
      </c>
      <c r="O325" s="30"/>
    </row>
    <row r="326" spans="1:15" x14ac:dyDescent="0.25">
      <c r="A326" s="18">
        <f t="shared" si="18"/>
        <v>44573.708333333336</v>
      </c>
      <c r="B326" s="45">
        <v>44573.708333333336</v>
      </c>
      <c r="C326" s="46">
        <v>2174.5509100000004</v>
      </c>
      <c r="D326" s="46">
        <v>5079.6839105625004</v>
      </c>
      <c r="E326" s="46">
        <v>2614.9773624999989</v>
      </c>
      <c r="F326" s="46">
        <v>1578.7520896417502</v>
      </c>
      <c r="G326" s="46">
        <v>980.577050631774</v>
      </c>
      <c r="H326" s="46">
        <v>1154.00655376344</v>
      </c>
      <c r="I326" s="46">
        <v>9753.0512484541905</v>
      </c>
      <c r="J326" s="46">
        <v>506.55410309043799</v>
      </c>
      <c r="K326" s="46">
        <v>3.9105067</v>
      </c>
      <c r="L326" s="46">
        <v>3319.0320188548403</v>
      </c>
      <c r="M326" s="37" t="b">
        <f t="shared" si="16"/>
        <v>1</v>
      </c>
      <c r="N326" s="46">
        <f t="shared" si="17"/>
        <v>10259.605351544629</v>
      </c>
      <c r="O326" s="30"/>
    </row>
    <row r="327" spans="1:15" x14ac:dyDescent="0.25">
      <c r="A327" s="18">
        <f t="shared" si="18"/>
        <v>44573.75</v>
      </c>
      <c r="B327" s="45">
        <v>44573.75</v>
      </c>
      <c r="C327" s="46">
        <v>2198.4583162500003</v>
      </c>
      <c r="D327" s="46">
        <v>4615.8186517499962</v>
      </c>
      <c r="E327" s="46">
        <v>2618.2077537499999</v>
      </c>
      <c r="F327" s="46">
        <v>1736.6709568797501</v>
      </c>
      <c r="G327" s="46">
        <v>981.65597715627314</v>
      </c>
      <c r="H327" s="46">
        <v>1196.5435537634401</v>
      </c>
      <c r="I327" s="46">
        <v>9600.3376801441882</v>
      </c>
      <c r="J327" s="46">
        <v>487.08606755043598</v>
      </c>
      <c r="K327" s="46">
        <v>5.1427534999999995</v>
      </c>
      <c r="L327" s="46">
        <v>3254.7887083548399</v>
      </c>
      <c r="M327" s="37" t="b">
        <f t="shared" si="16"/>
        <v>1</v>
      </c>
      <c r="N327" s="46">
        <f t="shared" si="17"/>
        <v>10087.423747694624</v>
      </c>
      <c r="O327" s="30"/>
    </row>
    <row r="328" spans="1:15" x14ac:dyDescent="0.25">
      <c r="A328" s="18">
        <f t="shared" si="18"/>
        <v>44573.791666666664</v>
      </c>
      <c r="B328" s="45">
        <v>44573.791666666664</v>
      </c>
      <c r="C328" s="46">
        <v>2145.5270145</v>
      </c>
      <c r="D328" s="46">
        <v>2916.5661498750001</v>
      </c>
      <c r="E328" s="46">
        <v>2622.3602395000003</v>
      </c>
      <c r="F328" s="46">
        <v>1806.5877862085001</v>
      </c>
      <c r="G328" s="46">
        <v>964.93978347251903</v>
      </c>
      <c r="H328" s="46">
        <v>1301.8955537634401</v>
      </c>
      <c r="I328" s="46">
        <v>9163.3929955941894</v>
      </c>
      <c r="J328" s="46">
        <v>442.70405527043005</v>
      </c>
      <c r="K328" s="46">
        <v>44.803578599999987</v>
      </c>
      <c r="L328" s="46">
        <v>2106.9758978548402</v>
      </c>
      <c r="M328" s="37" t="b">
        <f t="shared" si="16"/>
        <v>1</v>
      </c>
      <c r="N328" s="46">
        <f t="shared" si="17"/>
        <v>9606.0970508646187</v>
      </c>
      <c r="O328" s="30"/>
    </row>
    <row r="329" spans="1:15" x14ac:dyDescent="0.25">
      <c r="A329" s="18">
        <f t="shared" si="18"/>
        <v>44573.833333333336</v>
      </c>
      <c r="B329" s="45">
        <v>44573.833333333336</v>
      </c>
      <c r="C329" s="46">
        <v>2086.3111194999997</v>
      </c>
      <c r="D329" s="46">
        <v>766.88303262500006</v>
      </c>
      <c r="E329" s="46">
        <v>2618.3483535</v>
      </c>
      <c r="F329" s="46">
        <v>1774.3292329209992</v>
      </c>
      <c r="G329" s="46">
        <v>930.19847008001705</v>
      </c>
      <c r="H329" s="46">
        <v>2492.4355537634401</v>
      </c>
      <c r="I329" s="46">
        <v>8621.5679972841899</v>
      </c>
      <c r="J329" s="46">
        <v>414.73443315042601</v>
      </c>
      <c r="K329" s="46">
        <v>305.89494760000002</v>
      </c>
      <c r="L329" s="46">
        <v>1326.3083843548402</v>
      </c>
      <c r="M329" s="37" t="b">
        <f t="shared" si="16"/>
        <v>1</v>
      </c>
      <c r="N329" s="46">
        <f t="shared" si="17"/>
        <v>9036.3024304346163</v>
      </c>
      <c r="O329" s="30"/>
    </row>
    <row r="330" spans="1:15" x14ac:dyDescent="0.25">
      <c r="A330" s="18">
        <f t="shared" si="18"/>
        <v>44573.875</v>
      </c>
      <c r="B330" s="45">
        <v>44573.875</v>
      </c>
      <c r="C330" s="46">
        <v>1982.66423725</v>
      </c>
      <c r="D330" s="46">
        <v>655.21925912500001</v>
      </c>
      <c r="E330" s="46">
        <v>2588.4603685000002</v>
      </c>
      <c r="F330" s="46">
        <v>1645.7072477935001</v>
      </c>
      <c r="G330" s="46">
        <v>888.38402007751904</v>
      </c>
      <c r="H330" s="46">
        <v>2908.1955537634403</v>
      </c>
      <c r="I330" s="46">
        <v>8023.7250757741895</v>
      </c>
      <c r="J330" s="46">
        <v>400.15408138042903</v>
      </c>
      <c r="K330" s="46">
        <v>341.46111500000006</v>
      </c>
      <c r="L330" s="46">
        <v>1903.2904143548401</v>
      </c>
      <c r="M330" s="37" t="b">
        <f t="shared" si="16"/>
        <v>1</v>
      </c>
      <c r="N330" s="46">
        <f t="shared" si="17"/>
        <v>8423.879157154619</v>
      </c>
      <c r="O330" s="30"/>
    </row>
    <row r="331" spans="1:15" x14ac:dyDescent="0.25">
      <c r="A331" s="18">
        <f t="shared" si="18"/>
        <v>44573.916666666664</v>
      </c>
      <c r="B331" s="45">
        <v>44573.916666666664</v>
      </c>
      <c r="C331" s="46">
        <v>1960.8073879999993</v>
      </c>
      <c r="D331" s="46">
        <v>591.75551006249998</v>
      </c>
      <c r="E331" s="46">
        <v>2409.9657850000003</v>
      </c>
      <c r="F331" s="46">
        <v>1670.2246592585</v>
      </c>
      <c r="G331" s="46">
        <v>848.32755392501599</v>
      </c>
      <c r="H331" s="46">
        <v>3289.5615537634403</v>
      </c>
      <c r="I331" s="46">
        <v>7889.903146324189</v>
      </c>
      <c r="J331" s="46">
        <v>405.58929243042502</v>
      </c>
      <c r="K331" s="46">
        <v>571.86682440000004</v>
      </c>
      <c r="L331" s="46">
        <v>1903.2831868548401</v>
      </c>
      <c r="M331" s="37" t="b">
        <f t="shared" si="16"/>
        <v>1</v>
      </c>
      <c r="N331" s="46">
        <f t="shared" si="17"/>
        <v>8295.4924387546143</v>
      </c>
      <c r="O331" s="30"/>
    </row>
    <row r="332" spans="1:15" x14ac:dyDescent="0.25">
      <c r="A332" s="18">
        <f t="shared" si="18"/>
        <v>44573.958333333336</v>
      </c>
      <c r="B332" s="45">
        <v>44573.958333333336</v>
      </c>
      <c r="C332" s="46">
        <v>1924.0635872500002</v>
      </c>
      <c r="D332" s="46">
        <v>398.62082868750008</v>
      </c>
      <c r="E332" s="46">
        <v>2370.4376642500001</v>
      </c>
      <c r="F332" s="46">
        <v>1636.066053906</v>
      </c>
      <c r="G332" s="46">
        <v>825.6538381025191</v>
      </c>
      <c r="H332" s="46">
        <v>3683.1185537634401</v>
      </c>
      <c r="I332" s="46">
        <v>7390.7744059841925</v>
      </c>
      <c r="J332" s="46">
        <v>390.35407532042603</v>
      </c>
      <c r="K332" s="46">
        <v>1068.701005299999</v>
      </c>
      <c r="L332" s="46">
        <v>1988.1310393548401</v>
      </c>
      <c r="M332" s="37" t="b">
        <f t="shared" si="16"/>
        <v>1</v>
      </c>
      <c r="N332" s="46">
        <f t="shared" si="17"/>
        <v>7781.1284813046186</v>
      </c>
      <c r="O332" s="30"/>
    </row>
    <row r="333" spans="1:15" x14ac:dyDescent="0.25">
      <c r="A333" s="18">
        <f t="shared" si="18"/>
        <v>44574</v>
      </c>
      <c r="B333" s="45">
        <v>44574</v>
      </c>
      <c r="C333" s="46">
        <v>1818.24981675</v>
      </c>
      <c r="D333" s="46">
        <v>342.84237531250005</v>
      </c>
      <c r="E333" s="46">
        <v>2117.9500625000001</v>
      </c>
      <c r="F333" s="46">
        <v>1528.933691153499</v>
      </c>
      <c r="G333" s="46">
        <v>810.15897491001806</v>
      </c>
      <c r="H333" s="46">
        <v>4222.2235537634397</v>
      </c>
      <c r="I333" s="46">
        <v>7092.9063723541894</v>
      </c>
      <c r="J333" s="46">
        <v>379.67967498042998</v>
      </c>
      <c r="K333" s="46">
        <v>992.91699270000004</v>
      </c>
      <c r="L333" s="46">
        <v>2374.855434354839</v>
      </c>
      <c r="M333" s="37" t="b">
        <f t="shared" si="16"/>
        <v>1</v>
      </c>
      <c r="N333" s="46">
        <f t="shared" si="17"/>
        <v>7472.5860473346193</v>
      </c>
      <c r="O333" s="30"/>
    </row>
    <row r="334" spans="1:15" x14ac:dyDescent="0.25">
      <c r="A334" s="18">
        <f t="shared" si="18"/>
        <v>44574.041666666664</v>
      </c>
      <c r="B334" s="45">
        <v>44574.041666666664</v>
      </c>
      <c r="C334" s="46">
        <v>1804.3338227500001</v>
      </c>
      <c r="D334" s="46">
        <v>212.65080218750001</v>
      </c>
      <c r="E334" s="46">
        <v>2095.3036260000003</v>
      </c>
      <c r="F334" s="46">
        <v>1530.0579713710001</v>
      </c>
      <c r="G334" s="46">
        <v>792.41403248751703</v>
      </c>
      <c r="H334" s="46">
        <v>4515.9145537634395</v>
      </c>
      <c r="I334" s="46">
        <v>6797.2864478241918</v>
      </c>
      <c r="J334" s="46">
        <v>377.72938818042502</v>
      </c>
      <c r="K334" s="46">
        <v>1615.7152357</v>
      </c>
      <c r="L334" s="46">
        <v>2159.9437368548392</v>
      </c>
      <c r="M334" s="37" t="b">
        <f t="shared" si="16"/>
        <v>1</v>
      </c>
      <c r="N334" s="46">
        <f t="shared" si="17"/>
        <v>7175.0158360046171</v>
      </c>
      <c r="O334" s="30"/>
    </row>
    <row r="335" spans="1:15" x14ac:dyDescent="0.25">
      <c r="A335" s="18">
        <f t="shared" si="18"/>
        <v>44574.083333333336</v>
      </c>
      <c r="B335" s="45">
        <v>44574.083333333336</v>
      </c>
      <c r="C335" s="46">
        <v>1814.4424815</v>
      </c>
      <c r="D335" s="46">
        <v>230.62365875</v>
      </c>
      <c r="E335" s="46">
        <v>1942.9198489999992</v>
      </c>
      <c r="F335" s="46">
        <v>1492.6872428084991</v>
      </c>
      <c r="G335" s="46">
        <v>787.13626525751909</v>
      </c>
      <c r="H335" s="46">
        <v>5132.7905537634388</v>
      </c>
      <c r="I335" s="46">
        <v>6693.9709170941896</v>
      </c>
      <c r="J335" s="46">
        <v>380.50467353043007</v>
      </c>
      <c r="K335" s="46">
        <v>2352.0946810999999</v>
      </c>
      <c r="L335" s="46">
        <v>1974.02977935484</v>
      </c>
      <c r="M335" s="37" t="b">
        <f t="shared" si="16"/>
        <v>1</v>
      </c>
      <c r="N335" s="46">
        <f t="shared" si="17"/>
        <v>7074.4755906246201</v>
      </c>
      <c r="O335" s="30"/>
    </row>
    <row r="336" spans="1:15" x14ac:dyDescent="0.25">
      <c r="A336" s="18">
        <f t="shared" si="18"/>
        <v>44574.125</v>
      </c>
      <c r="B336" s="45">
        <v>44574.125</v>
      </c>
      <c r="C336" s="46">
        <v>1816.2057815000001</v>
      </c>
      <c r="D336" s="46">
        <v>286.34069937500004</v>
      </c>
      <c r="E336" s="46">
        <v>1918.5676675</v>
      </c>
      <c r="F336" s="46">
        <v>1478.6766397710001</v>
      </c>
      <c r="G336" s="46">
        <v>784.20385604001797</v>
      </c>
      <c r="H336" s="46">
        <v>5350.4445537634401</v>
      </c>
      <c r="I336" s="46">
        <v>6590.7218195841906</v>
      </c>
      <c r="J336" s="46">
        <v>386.83225101042905</v>
      </c>
      <c r="K336" s="46">
        <v>2685.400500499999</v>
      </c>
      <c r="L336" s="46">
        <v>1971.484626854839</v>
      </c>
      <c r="M336" s="37" t="b">
        <f t="shared" si="16"/>
        <v>1</v>
      </c>
      <c r="N336" s="46">
        <f t="shared" si="17"/>
        <v>6977.5540705946196</v>
      </c>
      <c r="O336" s="30"/>
    </row>
    <row r="337" spans="1:15" x14ac:dyDescent="0.25">
      <c r="A337" s="18">
        <f t="shared" si="18"/>
        <v>44574.166666666664</v>
      </c>
      <c r="B337" s="45">
        <v>44574.166666666664</v>
      </c>
      <c r="C337" s="46">
        <v>1812.8464290000002</v>
      </c>
      <c r="D337" s="46">
        <v>278.41154</v>
      </c>
      <c r="E337" s="46">
        <v>1949.9912550000001</v>
      </c>
      <c r="F337" s="46">
        <v>1594.874211053499</v>
      </c>
      <c r="G337" s="46">
        <v>800.21679093251805</v>
      </c>
      <c r="H337" s="46">
        <v>5165.513553763436</v>
      </c>
      <c r="I337" s="46">
        <v>6734.6070633741911</v>
      </c>
      <c r="J337" s="46">
        <v>388.96954342042704</v>
      </c>
      <c r="K337" s="46">
        <v>2595.431321099999</v>
      </c>
      <c r="L337" s="46">
        <v>1882.84585185484</v>
      </c>
      <c r="M337" s="37" t="b">
        <f t="shared" si="16"/>
        <v>1</v>
      </c>
      <c r="N337" s="46">
        <f t="shared" si="17"/>
        <v>7123.5766067946179</v>
      </c>
      <c r="O337" s="30"/>
    </row>
    <row r="338" spans="1:15" x14ac:dyDescent="0.25">
      <c r="A338" s="18">
        <f t="shared" si="18"/>
        <v>44574.208333333336</v>
      </c>
      <c r="B338" s="45">
        <v>44574.208333333336</v>
      </c>
      <c r="C338" s="46">
        <v>1809.7779970000001</v>
      </c>
      <c r="D338" s="46">
        <v>476.01219625000004</v>
      </c>
      <c r="E338" s="46">
        <v>2055.2900827499989</v>
      </c>
      <c r="F338" s="46">
        <v>1467.1009418135002</v>
      </c>
      <c r="G338" s="46">
        <v>792.79863637251708</v>
      </c>
      <c r="H338" s="46">
        <v>4631.5245537634401</v>
      </c>
      <c r="I338" s="46">
        <v>7357.7186100741901</v>
      </c>
      <c r="J338" s="46">
        <v>385.59429112042898</v>
      </c>
      <c r="K338" s="46">
        <v>1398.9011499000001</v>
      </c>
      <c r="L338" s="46">
        <v>2090.29035685484</v>
      </c>
      <c r="M338" s="37" t="b">
        <f t="shared" si="16"/>
        <v>1</v>
      </c>
      <c r="N338" s="46">
        <f t="shared" si="17"/>
        <v>7743.3129011946194</v>
      </c>
      <c r="O338" s="30"/>
    </row>
    <row r="339" spans="1:15" x14ac:dyDescent="0.25">
      <c r="A339" s="18">
        <f t="shared" si="18"/>
        <v>44574.25</v>
      </c>
      <c r="B339" s="45">
        <v>44574.25</v>
      </c>
      <c r="C339" s="46">
        <v>1917.5169875000001</v>
      </c>
      <c r="D339" s="46">
        <v>810.76853906250005</v>
      </c>
      <c r="E339" s="46">
        <v>2486.4615667500002</v>
      </c>
      <c r="F339" s="46">
        <v>1636.6152253317503</v>
      </c>
      <c r="G339" s="46">
        <v>799.83013220177099</v>
      </c>
      <c r="H339" s="46">
        <v>3737.0505537634394</v>
      </c>
      <c r="I339" s="46">
        <v>8460.6654363541893</v>
      </c>
      <c r="J339" s="46">
        <v>426.58464940043302</v>
      </c>
      <c r="K339" s="46">
        <v>248.72161700000001</v>
      </c>
      <c r="L339" s="46">
        <v>2252.2713018548397</v>
      </c>
      <c r="M339" s="37" t="b">
        <f t="shared" si="16"/>
        <v>1</v>
      </c>
      <c r="N339" s="46">
        <f t="shared" si="17"/>
        <v>8887.250085754622</v>
      </c>
      <c r="O339" s="30"/>
    </row>
    <row r="340" spans="1:15" x14ac:dyDescent="0.25">
      <c r="A340" s="18">
        <f t="shared" si="18"/>
        <v>44574.291666666664</v>
      </c>
      <c r="B340" s="45">
        <v>44574.291666666664</v>
      </c>
      <c r="C340" s="46">
        <v>2057.7598405000003</v>
      </c>
      <c r="D340" s="46">
        <v>1810.546337625</v>
      </c>
      <c r="E340" s="46">
        <v>2593.4885327500001</v>
      </c>
      <c r="F340" s="46">
        <v>1620.4008804940001</v>
      </c>
      <c r="G340" s="46">
        <v>872.09209188701607</v>
      </c>
      <c r="H340" s="46">
        <v>3142.4275537634403</v>
      </c>
      <c r="I340" s="46">
        <v>9379.3353001941905</v>
      </c>
      <c r="J340" s="46">
        <v>476.08482227042703</v>
      </c>
      <c r="K340" s="46">
        <v>124.0676777</v>
      </c>
      <c r="L340" s="46">
        <v>2117.2274368548401</v>
      </c>
      <c r="M340" s="37" t="b">
        <f t="shared" si="16"/>
        <v>1</v>
      </c>
      <c r="N340" s="46">
        <f t="shared" si="17"/>
        <v>9855.4201224646167</v>
      </c>
      <c r="O340" s="30"/>
    </row>
    <row r="341" spans="1:15" x14ac:dyDescent="0.25">
      <c r="A341" s="18">
        <f t="shared" si="18"/>
        <v>44574.333333333336</v>
      </c>
      <c r="B341" s="45">
        <v>44574.333333333336</v>
      </c>
      <c r="C341" s="46">
        <v>2106.7490660000003</v>
      </c>
      <c r="D341" s="46">
        <v>4033.9768362499995</v>
      </c>
      <c r="E341" s="46">
        <v>2628.6433585</v>
      </c>
      <c r="F341" s="46">
        <v>1580.7013667239992</v>
      </c>
      <c r="G341" s="46">
        <v>937.52092930201809</v>
      </c>
      <c r="H341" s="46">
        <v>1995.394553763439</v>
      </c>
      <c r="I341" s="46">
        <v>9730.8201170941866</v>
      </c>
      <c r="J341" s="46">
        <v>512.49975879042915</v>
      </c>
      <c r="K341" s="46">
        <v>0.4598913</v>
      </c>
      <c r="L341" s="46">
        <v>3039.2063433548401</v>
      </c>
      <c r="M341" s="37" t="b">
        <f t="shared" si="16"/>
        <v>1</v>
      </c>
      <c r="N341" s="46">
        <f t="shared" si="17"/>
        <v>10243.319875884616</v>
      </c>
      <c r="O341" s="30"/>
    </row>
    <row r="342" spans="1:15" x14ac:dyDescent="0.25">
      <c r="A342" s="18">
        <f t="shared" si="18"/>
        <v>44574.375</v>
      </c>
      <c r="B342" s="45">
        <v>44574.375</v>
      </c>
      <c r="C342" s="46">
        <v>2073.5836694999998</v>
      </c>
      <c r="D342" s="46">
        <v>3312.0745380625003</v>
      </c>
      <c r="E342" s="46">
        <v>2734.7993027500002</v>
      </c>
      <c r="F342" s="46">
        <v>1458.81700620225</v>
      </c>
      <c r="G342" s="46">
        <v>1034.59866531127</v>
      </c>
      <c r="H342" s="46">
        <v>1998.5045537634401</v>
      </c>
      <c r="I342" s="46">
        <v>9678.1046819941948</v>
      </c>
      <c r="J342" s="46">
        <v>492.78128394042602</v>
      </c>
      <c r="K342" s="46">
        <v>0.53204179999999957</v>
      </c>
      <c r="L342" s="46">
        <v>2440.9597278548395</v>
      </c>
      <c r="M342" s="37" t="b">
        <f t="shared" si="16"/>
        <v>1</v>
      </c>
      <c r="N342" s="46">
        <f t="shared" si="17"/>
        <v>10170.885965934622</v>
      </c>
      <c r="O342" s="30"/>
    </row>
    <row r="343" spans="1:15" x14ac:dyDescent="0.25">
      <c r="A343" s="18">
        <f t="shared" si="18"/>
        <v>44574.416666666664</v>
      </c>
      <c r="B343" s="45">
        <v>44574.416666666664</v>
      </c>
      <c r="C343" s="46">
        <v>2045.761845</v>
      </c>
      <c r="D343" s="46">
        <v>2437.0609805624999</v>
      </c>
      <c r="E343" s="46">
        <v>2786.3187425000001</v>
      </c>
      <c r="F343" s="46">
        <v>1240.1019058524992</v>
      </c>
      <c r="G343" s="46">
        <v>1121.309400001018</v>
      </c>
      <c r="H343" s="46">
        <v>2358.7528437634401</v>
      </c>
      <c r="I343" s="46">
        <v>9595.8580390341922</v>
      </c>
      <c r="J343" s="46">
        <v>479.25536239042901</v>
      </c>
      <c r="K343" s="46">
        <v>0.61563939999999984</v>
      </c>
      <c r="L343" s="46">
        <v>1913.5766768548401</v>
      </c>
      <c r="M343" s="37" t="b">
        <f t="shared" si="16"/>
        <v>1</v>
      </c>
      <c r="N343" s="46">
        <f t="shared" si="17"/>
        <v>10075.113401424622</v>
      </c>
      <c r="O343" s="30"/>
    </row>
    <row r="344" spans="1:15" x14ac:dyDescent="0.25">
      <c r="A344" s="18">
        <f t="shared" si="18"/>
        <v>44574.458333333336</v>
      </c>
      <c r="B344" s="45">
        <v>44574.458333333336</v>
      </c>
      <c r="C344" s="46">
        <v>1942.5193387500001</v>
      </c>
      <c r="D344" s="46">
        <v>1189.2873328124999</v>
      </c>
      <c r="E344" s="46">
        <v>2731.7627472500003</v>
      </c>
      <c r="F344" s="46">
        <v>1017.6462850145</v>
      </c>
      <c r="G344" s="46">
        <v>1190.618331749019</v>
      </c>
      <c r="H344" s="46">
        <v>3274.989098763439</v>
      </c>
      <c r="I344" s="46">
        <v>9477.4643383941911</v>
      </c>
      <c r="J344" s="46">
        <v>476.11640889042798</v>
      </c>
      <c r="K344" s="46">
        <v>1.7796241999999998</v>
      </c>
      <c r="L344" s="46">
        <v>1391.4627628548401</v>
      </c>
      <c r="M344" s="37" t="b">
        <f t="shared" si="16"/>
        <v>1</v>
      </c>
      <c r="N344" s="46">
        <f t="shared" si="17"/>
        <v>9953.5807472846191</v>
      </c>
      <c r="O344" s="30"/>
    </row>
    <row r="345" spans="1:15" x14ac:dyDescent="0.25">
      <c r="A345" s="18">
        <f t="shared" si="18"/>
        <v>44574.5</v>
      </c>
      <c r="B345" s="45">
        <v>44574.5</v>
      </c>
      <c r="C345" s="46">
        <v>1896.4909257500001</v>
      </c>
      <c r="D345" s="46">
        <v>647.47899487500001</v>
      </c>
      <c r="E345" s="46">
        <v>2801.3320012500003</v>
      </c>
      <c r="F345" s="46">
        <v>964.07300609400011</v>
      </c>
      <c r="G345" s="46">
        <v>1187.044263157017</v>
      </c>
      <c r="H345" s="46">
        <v>3881.5437937634401</v>
      </c>
      <c r="I345" s="46">
        <v>9367.1493155941916</v>
      </c>
      <c r="J345" s="46">
        <v>470.39558054042703</v>
      </c>
      <c r="K345" s="46">
        <v>39.661806900000002</v>
      </c>
      <c r="L345" s="46">
        <v>1500.7562818548399</v>
      </c>
      <c r="M345" s="37" t="b">
        <f t="shared" si="16"/>
        <v>1</v>
      </c>
      <c r="N345" s="46">
        <f t="shared" si="17"/>
        <v>9837.5448961346192</v>
      </c>
      <c r="O345" s="30"/>
    </row>
    <row r="346" spans="1:15" x14ac:dyDescent="0.25">
      <c r="A346" s="18">
        <f t="shared" si="18"/>
        <v>44574.541666666664</v>
      </c>
      <c r="B346" s="45">
        <v>44574.541666666664</v>
      </c>
      <c r="C346" s="46">
        <v>1879.2346297500001</v>
      </c>
      <c r="D346" s="46">
        <v>701.12373562499999</v>
      </c>
      <c r="E346" s="46">
        <v>3008.6872657499994</v>
      </c>
      <c r="F346" s="46">
        <v>1011.24387550225</v>
      </c>
      <c r="G346" s="46">
        <v>1133.002554678769</v>
      </c>
      <c r="H346" s="46">
        <v>4036.8794287634391</v>
      </c>
      <c r="I346" s="46">
        <v>9309.665128674189</v>
      </c>
      <c r="J346" s="46">
        <v>466.32581324043201</v>
      </c>
      <c r="K346" s="46">
        <v>25.885790299999979</v>
      </c>
      <c r="L346" s="46">
        <v>1968.2947578548401</v>
      </c>
      <c r="M346" s="37" t="b">
        <f t="shared" si="16"/>
        <v>1</v>
      </c>
      <c r="N346" s="46">
        <f t="shared" si="17"/>
        <v>9775.9909419146206</v>
      </c>
      <c r="O346" s="30"/>
    </row>
    <row r="347" spans="1:15" x14ac:dyDescent="0.25">
      <c r="A347" s="18">
        <f t="shared" si="18"/>
        <v>44574.583333333336</v>
      </c>
      <c r="B347" s="45">
        <v>44574.583333333336</v>
      </c>
      <c r="C347" s="46">
        <v>1887.523236</v>
      </c>
      <c r="D347" s="46">
        <v>820.01884537500007</v>
      </c>
      <c r="E347" s="46">
        <v>2923.3836522500001</v>
      </c>
      <c r="F347" s="46">
        <v>1078.7543470005</v>
      </c>
      <c r="G347" s="46">
        <v>1052.4413366805179</v>
      </c>
      <c r="H347" s="46">
        <v>4734.1380987634402</v>
      </c>
      <c r="I347" s="46">
        <v>9148.0544357441922</v>
      </c>
      <c r="J347" s="46">
        <v>465.125652670428</v>
      </c>
      <c r="K347" s="46">
        <v>689.89706280000007</v>
      </c>
      <c r="L347" s="46">
        <v>2193.1823648548398</v>
      </c>
      <c r="M347" s="37" t="b">
        <f t="shared" si="16"/>
        <v>1</v>
      </c>
      <c r="N347" s="46">
        <f t="shared" si="17"/>
        <v>9613.1800884146196</v>
      </c>
      <c r="O347" s="30"/>
    </row>
    <row r="348" spans="1:15" x14ac:dyDescent="0.25">
      <c r="A348" s="18">
        <f t="shared" si="18"/>
        <v>44574.625</v>
      </c>
      <c r="B348" s="45">
        <v>44574.625</v>
      </c>
      <c r="C348" s="46">
        <v>1868.916567</v>
      </c>
      <c r="D348" s="46">
        <v>818.16077512499999</v>
      </c>
      <c r="E348" s="46">
        <v>2813.20662975</v>
      </c>
      <c r="F348" s="46">
        <v>1058.6324493994989</v>
      </c>
      <c r="G348" s="46">
        <v>961.82903347151807</v>
      </c>
      <c r="H348" s="46">
        <v>4475.3810787634393</v>
      </c>
      <c r="I348" s="46">
        <v>9105.5931998241922</v>
      </c>
      <c r="J348" s="46">
        <v>465.93871353042806</v>
      </c>
      <c r="K348" s="46">
        <v>407.79919030000002</v>
      </c>
      <c r="L348" s="46">
        <v>2016.7954298548402</v>
      </c>
      <c r="M348" s="37" t="b">
        <f t="shared" si="16"/>
        <v>1</v>
      </c>
      <c r="N348" s="46">
        <f t="shared" si="17"/>
        <v>9571.53191335462</v>
      </c>
      <c r="O348" s="30"/>
    </row>
    <row r="349" spans="1:15" x14ac:dyDescent="0.25">
      <c r="A349" s="18">
        <f t="shared" si="18"/>
        <v>44574.666666666664</v>
      </c>
      <c r="B349" s="45">
        <v>44574.666666666664</v>
      </c>
      <c r="C349" s="46">
        <v>1956.0530382500001</v>
      </c>
      <c r="D349" s="46">
        <v>1017.977284312499</v>
      </c>
      <c r="E349" s="46">
        <v>2637.6628592500001</v>
      </c>
      <c r="F349" s="46">
        <v>1176.9593110015001</v>
      </c>
      <c r="G349" s="46">
        <v>902.97172649201809</v>
      </c>
      <c r="H349" s="46">
        <v>3879.1755537634403</v>
      </c>
      <c r="I349" s="46">
        <v>9216.1251359041889</v>
      </c>
      <c r="J349" s="46">
        <v>472.54996161043101</v>
      </c>
      <c r="K349" s="46">
        <v>175.66753370000001</v>
      </c>
      <c r="L349" s="46">
        <v>1706.4571418548401</v>
      </c>
      <c r="M349" s="37" t="b">
        <f t="shared" si="16"/>
        <v>1</v>
      </c>
      <c r="N349" s="46">
        <f t="shared" si="17"/>
        <v>9688.6750975146206</v>
      </c>
      <c r="O349" s="30"/>
    </row>
    <row r="350" spans="1:15" x14ac:dyDescent="0.25">
      <c r="A350" s="18">
        <f t="shared" si="18"/>
        <v>44574.708333333336</v>
      </c>
      <c r="B350" s="45">
        <v>44574.708333333336</v>
      </c>
      <c r="C350" s="46">
        <v>1993.907211</v>
      </c>
      <c r="D350" s="46">
        <v>2212.7076763125001</v>
      </c>
      <c r="E350" s="46">
        <v>2631.9751822500002</v>
      </c>
      <c r="F350" s="46">
        <v>1340.5571509592501</v>
      </c>
      <c r="G350" s="46">
        <v>945.15939772426805</v>
      </c>
      <c r="H350" s="46">
        <v>2870.60455376344</v>
      </c>
      <c r="I350" s="46">
        <v>9497.6279378341969</v>
      </c>
      <c r="J350" s="46">
        <v>491.152816820422</v>
      </c>
      <c r="K350" s="46">
        <v>29.487402999999997</v>
      </c>
      <c r="L350" s="46">
        <v>1976.64301435484</v>
      </c>
      <c r="M350" s="37" t="b">
        <f t="shared" si="16"/>
        <v>1</v>
      </c>
      <c r="N350" s="46">
        <f t="shared" si="17"/>
        <v>9988.7807546546192</v>
      </c>
      <c r="O350" s="30"/>
    </row>
    <row r="351" spans="1:15" x14ac:dyDescent="0.25">
      <c r="A351" s="18">
        <f t="shared" si="18"/>
        <v>44574.75</v>
      </c>
      <c r="B351" s="45">
        <v>44574.75</v>
      </c>
      <c r="C351" s="46">
        <v>1988.3380187500002</v>
      </c>
      <c r="D351" s="46">
        <v>2233.645892</v>
      </c>
      <c r="E351" s="46">
        <v>2636.4262435000005</v>
      </c>
      <c r="F351" s="46">
        <v>1343.89787308475</v>
      </c>
      <c r="G351" s="46">
        <v>947.08520413126712</v>
      </c>
      <c r="H351" s="46">
        <v>2576.20055376344</v>
      </c>
      <c r="I351" s="46">
        <v>9367.0008679541879</v>
      </c>
      <c r="J351" s="46">
        <v>474.875998220425</v>
      </c>
      <c r="K351" s="46">
        <v>30.643374699999978</v>
      </c>
      <c r="L351" s="46">
        <v>1853.0735443548401</v>
      </c>
      <c r="M351" s="37" t="b">
        <f t="shared" si="16"/>
        <v>1</v>
      </c>
      <c r="N351" s="46">
        <f t="shared" si="17"/>
        <v>9841.8768661746126</v>
      </c>
      <c r="O351" s="30"/>
    </row>
    <row r="352" spans="1:15" x14ac:dyDescent="0.25">
      <c r="A352" s="18">
        <f t="shared" si="18"/>
        <v>44574.791666666664</v>
      </c>
      <c r="B352" s="45">
        <v>44574.791666666664</v>
      </c>
      <c r="C352" s="46">
        <v>1957.341715</v>
      </c>
      <c r="D352" s="46">
        <v>1682.9056938125002</v>
      </c>
      <c r="E352" s="46">
        <v>2630.0150972500005</v>
      </c>
      <c r="F352" s="46">
        <v>1131.2439886835</v>
      </c>
      <c r="G352" s="46">
        <v>925.05251493001708</v>
      </c>
      <c r="H352" s="46">
        <v>2852.5405537634401</v>
      </c>
      <c r="I352" s="46">
        <v>8976.9801611941912</v>
      </c>
      <c r="J352" s="46">
        <v>452.82877969042602</v>
      </c>
      <c r="K352" s="46">
        <v>1.2398202</v>
      </c>
      <c r="L352" s="46">
        <v>1748.05080235484</v>
      </c>
      <c r="M352" s="37" t="b">
        <f t="shared" si="16"/>
        <v>1</v>
      </c>
      <c r="N352" s="46">
        <f t="shared" si="17"/>
        <v>9429.8089408846172</v>
      </c>
      <c r="O352" s="30"/>
    </row>
    <row r="353" spans="1:15" x14ac:dyDescent="0.25">
      <c r="A353" s="18">
        <f t="shared" si="18"/>
        <v>44574.833333333336</v>
      </c>
      <c r="B353" s="45">
        <v>44574.833333333336</v>
      </c>
      <c r="C353" s="46">
        <v>1883.1416140000001</v>
      </c>
      <c r="D353" s="46">
        <v>1154.1896855000002</v>
      </c>
      <c r="E353" s="46">
        <v>2595.3633224999999</v>
      </c>
      <c r="F353" s="46">
        <v>1140.3373921085001</v>
      </c>
      <c r="G353" s="46">
        <v>885.85558688751803</v>
      </c>
      <c r="H353" s="46">
        <v>3209.8045537634403</v>
      </c>
      <c r="I353" s="46">
        <v>8455.4849358541869</v>
      </c>
      <c r="J353" s="46">
        <v>430.71073935043</v>
      </c>
      <c r="K353" s="46">
        <v>92.680832700000011</v>
      </c>
      <c r="L353" s="46">
        <v>1889.8156468548402</v>
      </c>
      <c r="M353" s="37" t="b">
        <f t="shared" si="16"/>
        <v>1</v>
      </c>
      <c r="N353" s="46">
        <f t="shared" si="17"/>
        <v>8886.1956752046171</v>
      </c>
      <c r="O353" s="30"/>
    </row>
    <row r="354" spans="1:15" x14ac:dyDescent="0.25">
      <c r="A354" s="18">
        <f t="shared" si="18"/>
        <v>44574.875</v>
      </c>
      <c r="B354" s="45">
        <v>44574.875</v>
      </c>
      <c r="C354" s="46">
        <v>1865.9135177500002</v>
      </c>
      <c r="D354" s="46">
        <v>612.19218406250002</v>
      </c>
      <c r="E354" s="46">
        <v>2333.3451677500002</v>
      </c>
      <c r="F354" s="46">
        <v>1382.1838416735</v>
      </c>
      <c r="G354" s="46">
        <v>856.12716161001811</v>
      </c>
      <c r="H354" s="46">
        <v>3681.4085537634401</v>
      </c>
      <c r="I354" s="46">
        <v>7882.8021261641879</v>
      </c>
      <c r="J354" s="46">
        <v>407.04335719043007</v>
      </c>
      <c r="K354" s="46">
        <v>549.95864240000003</v>
      </c>
      <c r="L354" s="46">
        <v>1891.3663008548401</v>
      </c>
      <c r="M354" s="37" t="b">
        <f t="shared" si="16"/>
        <v>1</v>
      </c>
      <c r="N354" s="46">
        <f t="shared" si="17"/>
        <v>8289.8454833546184</v>
      </c>
      <c r="O354" s="30"/>
    </row>
    <row r="355" spans="1:15" x14ac:dyDescent="0.25">
      <c r="A355" s="18">
        <f t="shared" si="18"/>
        <v>44574.916666666664</v>
      </c>
      <c r="B355" s="45">
        <v>44574.916666666664</v>
      </c>
      <c r="C355" s="46">
        <v>1852.6689715000002</v>
      </c>
      <c r="D355" s="46">
        <v>435.46673531250002</v>
      </c>
      <c r="E355" s="46">
        <v>2047.14195075</v>
      </c>
      <c r="F355" s="46">
        <v>1606.7675800785003</v>
      </c>
      <c r="G355" s="46">
        <v>831.33103175501901</v>
      </c>
      <c r="H355" s="46">
        <v>4288.059553763439</v>
      </c>
      <c r="I355" s="46">
        <v>7684.0590667141896</v>
      </c>
      <c r="J355" s="46">
        <v>424.02365669043104</v>
      </c>
      <c r="K355" s="46">
        <v>1084.8237554000002</v>
      </c>
      <c r="L355" s="46">
        <v>1868.5293443548401</v>
      </c>
      <c r="M355" s="37" t="b">
        <f t="shared" si="16"/>
        <v>1</v>
      </c>
      <c r="N355" s="46">
        <f t="shared" si="17"/>
        <v>8108.082723404621</v>
      </c>
      <c r="O355" s="30"/>
    </row>
    <row r="356" spans="1:15" x14ac:dyDescent="0.25">
      <c r="A356" s="18">
        <f t="shared" si="18"/>
        <v>44574.958333333336</v>
      </c>
      <c r="B356" s="45">
        <v>44574.958333333336</v>
      </c>
      <c r="C356" s="46">
        <v>1824.904577</v>
      </c>
      <c r="D356" s="46">
        <v>255.60519718750001</v>
      </c>
      <c r="E356" s="46">
        <v>1729.0061577500001</v>
      </c>
      <c r="F356" s="46">
        <v>1806.7467153060002</v>
      </c>
      <c r="G356" s="46">
        <v>814.676193352518</v>
      </c>
      <c r="H356" s="46">
        <v>5146.6645537634395</v>
      </c>
      <c r="I356" s="46">
        <v>7210.219252484193</v>
      </c>
      <c r="J356" s="46">
        <v>427.16638402042605</v>
      </c>
      <c r="K356" s="46">
        <v>2162.0251210000001</v>
      </c>
      <c r="L356" s="46">
        <v>1778.19263685484</v>
      </c>
      <c r="M356" s="37" t="b">
        <f t="shared" si="16"/>
        <v>1</v>
      </c>
      <c r="N356" s="46">
        <f t="shared" si="17"/>
        <v>7637.3856365046195</v>
      </c>
      <c r="O356" s="30"/>
    </row>
    <row r="357" spans="1:15" x14ac:dyDescent="0.25">
      <c r="A357" s="18">
        <f t="shared" si="18"/>
        <v>44575</v>
      </c>
      <c r="B357" s="45">
        <v>44575</v>
      </c>
      <c r="C357" s="46">
        <v>1650.6490012500001</v>
      </c>
      <c r="D357" s="46">
        <v>144.2935065625</v>
      </c>
      <c r="E357" s="46">
        <v>1763.4957662500001</v>
      </c>
      <c r="F357" s="46">
        <v>2026.2325187485001</v>
      </c>
      <c r="G357" s="46">
        <v>950.25552892502014</v>
      </c>
      <c r="H357" s="46">
        <v>5208.7635537634369</v>
      </c>
      <c r="I357" s="46">
        <v>6922.687793374188</v>
      </c>
      <c r="J357" s="46">
        <v>410.53791487043105</v>
      </c>
      <c r="K357" s="46">
        <v>2289.8743829</v>
      </c>
      <c r="L357" s="46">
        <v>2120.58978435484</v>
      </c>
      <c r="M357" s="37" t="b">
        <f t="shared" si="16"/>
        <v>1</v>
      </c>
      <c r="N357" s="46">
        <f t="shared" si="17"/>
        <v>7333.2257082446195</v>
      </c>
      <c r="O357" s="30"/>
    </row>
    <row r="358" spans="1:15" x14ac:dyDescent="0.25">
      <c r="A358" s="18">
        <f t="shared" si="18"/>
        <v>44575.041666666664</v>
      </c>
      <c r="B358" s="45">
        <v>44575.041666666664</v>
      </c>
      <c r="C358" s="46">
        <v>1644.8085787500002</v>
      </c>
      <c r="D358" s="46">
        <v>104.79600500000001</v>
      </c>
      <c r="E358" s="46">
        <v>1949.0792385</v>
      </c>
      <c r="F358" s="46">
        <v>2061.847904540999</v>
      </c>
      <c r="G358" s="46">
        <v>910.60958778502004</v>
      </c>
      <c r="H358" s="46">
        <v>4959.2295537634391</v>
      </c>
      <c r="I358" s="46">
        <v>6664.6181532441906</v>
      </c>
      <c r="J358" s="46">
        <v>389.36508774043006</v>
      </c>
      <c r="K358" s="46">
        <v>2368.4415279999998</v>
      </c>
      <c r="L358" s="46">
        <v>2207.94609935484</v>
      </c>
      <c r="M358" s="37" t="b">
        <f t="shared" si="16"/>
        <v>1</v>
      </c>
      <c r="N358" s="46">
        <f t="shared" si="17"/>
        <v>7053.9832409846204</v>
      </c>
      <c r="O358" s="30"/>
    </row>
    <row r="359" spans="1:15" x14ac:dyDescent="0.25">
      <c r="A359" s="18">
        <f t="shared" si="18"/>
        <v>44575.083333333336</v>
      </c>
      <c r="B359" s="45">
        <v>44575.083333333336</v>
      </c>
      <c r="C359" s="46">
        <v>1643.4550087500002</v>
      </c>
      <c r="D359" s="46">
        <v>137.84167499999998</v>
      </c>
      <c r="E359" s="46">
        <v>1839.0080465000001</v>
      </c>
      <c r="F359" s="46">
        <v>2095.4947910860001</v>
      </c>
      <c r="G359" s="46">
        <v>884.67557718001706</v>
      </c>
      <c r="H359" s="46">
        <v>4691.8485537634378</v>
      </c>
      <c r="I359" s="46">
        <v>6561.5360069741901</v>
      </c>
      <c r="J359" s="46">
        <v>388.25595935042804</v>
      </c>
      <c r="K359" s="46">
        <v>2288.5754066</v>
      </c>
      <c r="L359" s="46">
        <v>2053.9562793548403</v>
      </c>
      <c r="M359" s="37" t="b">
        <f t="shared" si="16"/>
        <v>1</v>
      </c>
      <c r="N359" s="46">
        <f t="shared" si="17"/>
        <v>6949.7919663246184</v>
      </c>
      <c r="O359" s="30"/>
    </row>
    <row r="360" spans="1:15" x14ac:dyDescent="0.25">
      <c r="A360" s="18">
        <f t="shared" si="18"/>
        <v>44575.125</v>
      </c>
      <c r="B360" s="45">
        <v>44575.125</v>
      </c>
      <c r="C360" s="46">
        <v>1651.0606150000001</v>
      </c>
      <c r="D360" s="46">
        <v>120.08786875</v>
      </c>
      <c r="E360" s="46">
        <v>1961.18025025</v>
      </c>
      <c r="F360" s="46">
        <v>2256.1894420160002</v>
      </c>
      <c r="G360" s="46">
        <v>871.04768879001801</v>
      </c>
      <c r="H360" s="46">
        <v>4671.6855537634401</v>
      </c>
      <c r="I360" s="46">
        <v>6451.6281627241879</v>
      </c>
      <c r="J360" s="46">
        <v>399.23588759042906</v>
      </c>
      <c r="K360" s="46">
        <v>2454.2575313999992</v>
      </c>
      <c r="L360" s="46">
        <v>2226.1298368548401</v>
      </c>
      <c r="M360" s="37" t="b">
        <f t="shared" si="16"/>
        <v>1</v>
      </c>
      <c r="N360" s="46">
        <f t="shared" si="17"/>
        <v>6850.8640503146171</v>
      </c>
      <c r="O360" s="30"/>
    </row>
    <row r="361" spans="1:15" x14ac:dyDescent="0.25">
      <c r="A361" s="18">
        <f t="shared" si="18"/>
        <v>44575.166666666664</v>
      </c>
      <c r="B361" s="45">
        <v>44575.166666666664</v>
      </c>
      <c r="C361" s="46">
        <v>1646.3162112499999</v>
      </c>
      <c r="D361" s="46">
        <v>123.07296875</v>
      </c>
      <c r="E361" s="46">
        <v>2028.1549882500001</v>
      </c>
      <c r="F361" s="46">
        <v>2223.9801342484993</v>
      </c>
      <c r="G361" s="46">
        <v>890.83211093752016</v>
      </c>
      <c r="H361" s="46">
        <v>4712.9045537634383</v>
      </c>
      <c r="I361" s="46">
        <v>6606.1544287141915</v>
      </c>
      <c r="J361" s="46">
        <v>392.73003983042906</v>
      </c>
      <c r="K361" s="46">
        <v>2282.2683118</v>
      </c>
      <c r="L361" s="46">
        <v>2344.108186854839</v>
      </c>
      <c r="M361" s="37" t="b">
        <f t="shared" si="16"/>
        <v>1</v>
      </c>
      <c r="N361" s="46">
        <f t="shared" si="17"/>
        <v>6998.8844685446202</v>
      </c>
      <c r="O361" s="30"/>
    </row>
    <row r="362" spans="1:15" x14ac:dyDescent="0.25">
      <c r="A362" s="18">
        <f t="shared" si="18"/>
        <v>44575.208333333336</v>
      </c>
      <c r="B362" s="45">
        <v>44575.208333333336</v>
      </c>
      <c r="C362" s="46">
        <v>1642.69486375</v>
      </c>
      <c r="D362" s="46">
        <v>246.98132187499999</v>
      </c>
      <c r="E362" s="46">
        <v>2088.7697440000002</v>
      </c>
      <c r="F362" s="46">
        <v>2207.4901082534998</v>
      </c>
      <c r="G362" s="46">
        <v>906.27163796751699</v>
      </c>
      <c r="H362" s="46">
        <v>5175.6555537634367</v>
      </c>
      <c r="I362" s="46">
        <v>7174.7468134341925</v>
      </c>
      <c r="J362" s="46">
        <v>437.01121192042405</v>
      </c>
      <c r="K362" s="46">
        <v>2306.7079349000005</v>
      </c>
      <c r="L362" s="46">
        <v>2349.3972693548394</v>
      </c>
      <c r="M362" s="37" t="b">
        <f t="shared" si="16"/>
        <v>1</v>
      </c>
      <c r="N362" s="46">
        <f t="shared" si="17"/>
        <v>7611.7580253546166</v>
      </c>
      <c r="O362" s="30"/>
    </row>
    <row r="363" spans="1:15" x14ac:dyDescent="0.25">
      <c r="A363" s="18">
        <f t="shared" si="18"/>
        <v>44575.25</v>
      </c>
      <c r="B363" s="45">
        <v>44575.25</v>
      </c>
      <c r="C363" s="46">
        <v>1727.5674737500001</v>
      </c>
      <c r="D363" s="46">
        <v>930.39279350000004</v>
      </c>
      <c r="E363" s="46">
        <v>2393.78888775</v>
      </c>
      <c r="F363" s="46">
        <v>1915.3975905242501</v>
      </c>
      <c r="G363" s="46">
        <v>967.55522590176804</v>
      </c>
      <c r="H363" s="46">
        <v>3739.5045537634392</v>
      </c>
      <c r="I363" s="46">
        <v>8180.1186501741895</v>
      </c>
      <c r="J363" s="46">
        <v>440.91402326042709</v>
      </c>
      <c r="K363" s="46">
        <v>375.73228690000008</v>
      </c>
      <c r="L363" s="46">
        <v>2677.4415648548397</v>
      </c>
      <c r="M363" s="37" t="b">
        <f t="shared" si="16"/>
        <v>1</v>
      </c>
      <c r="N363" s="46">
        <f t="shared" si="17"/>
        <v>8621.0326734346163</v>
      </c>
      <c r="O363" s="30"/>
    </row>
    <row r="364" spans="1:15" x14ac:dyDescent="0.25">
      <c r="A364" s="18">
        <f t="shared" si="18"/>
        <v>44575.291666666664</v>
      </c>
      <c r="B364" s="45">
        <v>44575.291666666664</v>
      </c>
      <c r="C364" s="46">
        <v>1821.8856565000001</v>
      </c>
      <c r="D364" s="46">
        <v>1808.7452369375001</v>
      </c>
      <c r="E364" s="46">
        <v>2527.5533344999999</v>
      </c>
      <c r="F364" s="46">
        <v>1951.006880424</v>
      </c>
      <c r="G364" s="46">
        <v>1192.772792484518</v>
      </c>
      <c r="H364" s="46">
        <v>2791.6155537634395</v>
      </c>
      <c r="I364" s="46">
        <v>9025.5615499041924</v>
      </c>
      <c r="J364" s="46">
        <v>479.04221425042704</v>
      </c>
      <c r="K364" s="46">
        <v>149.95490610000002</v>
      </c>
      <c r="L364" s="46">
        <v>2439.0207843548401</v>
      </c>
      <c r="M364" s="37" t="b">
        <f t="shared" si="16"/>
        <v>1</v>
      </c>
      <c r="N364" s="46">
        <f t="shared" si="17"/>
        <v>9504.6037641546191</v>
      </c>
      <c r="O364" s="30"/>
    </row>
    <row r="365" spans="1:15" x14ac:dyDescent="0.25">
      <c r="A365" s="18">
        <f t="shared" si="18"/>
        <v>44575.333333333336</v>
      </c>
      <c r="B365" s="45">
        <v>44575.333333333336</v>
      </c>
      <c r="C365" s="46">
        <v>1828.1330257500001</v>
      </c>
      <c r="D365" s="46">
        <v>3622.7243070000004</v>
      </c>
      <c r="E365" s="46">
        <v>2540.185334249999</v>
      </c>
      <c r="F365" s="46">
        <v>2031.1727637589991</v>
      </c>
      <c r="G365" s="46">
        <v>1413.4093818170181</v>
      </c>
      <c r="H365" s="46">
        <v>1929.7545537634401</v>
      </c>
      <c r="I365" s="46">
        <v>9364.7908805541902</v>
      </c>
      <c r="J365" s="46">
        <v>513.63186993043007</v>
      </c>
      <c r="K365" s="46">
        <v>47.427205999999991</v>
      </c>
      <c r="L365" s="46">
        <v>3439.5294098548402</v>
      </c>
      <c r="M365" s="37" t="b">
        <f t="shared" ref="M365:M428" si="19">ABS(C365+D365+E365+F365+G365+H365-I365-J365-K365-L365)&lt;0.1</f>
        <v>1</v>
      </c>
      <c r="N365" s="46">
        <f t="shared" ref="N365:N428" si="20">IF(B365="","",I365+J365)</f>
        <v>9878.4227504846203</v>
      </c>
      <c r="O365" s="30"/>
    </row>
    <row r="366" spans="1:15" x14ac:dyDescent="0.25">
      <c r="A366" s="18">
        <f t="shared" ref="A366:A429" si="21">B366</f>
        <v>44575.375</v>
      </c>
      <c r="B366" s="45">
        <v>44575.375</v>
      </c>
      <c r="C366" s="46">
        <v>1819.9895277500002</v>
      </c>
      <c r="D366" s="46">
        <v>2069.7086675</v>
      </c>
      <c r="E366" s="46">
        <v>2551.2104882499998</v>
      </c>
      <c r="F366" s="46">
        <v>2026.9601781997501</v>
      </c>
      <c r="G366" s="46">
        <v>1470.450082026267</v>
      </c>
      <c r="H366" s="46">
        <v>2307.4145537634395</v>
      </c>
      <c r="I366" s="46">
        <v>9283.6092395641936</v>
      </c>
      <c r="J366" s="46">
        <v>487.35846467042501</v>
      </c>
      <c r="K366" s="46">
        <v>0.98896390000000001</v>
      </c>
      <c r="L366" s="46">
        <v>2473.7768293548402</v>
      </c>
      <c r="M366" s="37" t="b">
        <f t="shared" si="19"/>
        <v>1</v>
      </c>
      <c r="N366" s="46">
        <f t="shared" si="20"/>
        <v>9770.9677042346193</v>
      </c>
      <c r="O366" s="30"/>
    </row>
    <row r="367" spans="1:15" x14ac:dyDescent="0.25">
      <c r="A367" s="18">
        <f t="shared" si="21"/>
        <v>44575.416666666664</v>
      </c>
      <c r="B367" s="45">
        <v>44575.416666666664</v>
      </c>
      <c r="C367" s="46">
        <v>1786.5937967500001</v>
      </c>
      <c r="D367" s="46">
        <v>1067.2816211250001</v>
      </c>
      <c r="E367" s="46">
        <v>2481.5926207500002</v>
      </c>
      <c r="F367" s="46">
        <v>2055.7823083050002</v>
      </c>
      <c r="G367" s="46">
        <v>1316.102507816016</v>
      </c>
      <c r="H367" s="46">
        <v>3002.7135137634405</v>
      </c>
      <c r="I367" s="46">
        <v>9109.4509574241893</v>
      </c>
      <c r="J367" s="46">
        <v>477.91934073042802</v>
      </c>
      <c r="K367" s="46">
        <v>19.879899999999989</v>
      </c>
      <c r="L367" s="46">
        <v>2102.8161703548399</v>
      </c>
      <c r="M367" s="37" t="b">
        <f t="shared" si="19"/>
        <v>1</v>
      </c>
      <c r="N367" s="46">
        <f t="shared" si="20"/>
        <v>9587.3702981546176</v>
      </c>
      <c r="O367" s="30"/>
    </row>
    <row r="368" spans="1:15" x14ac:dyDescent="0.25">
      <c r="A368" s="18">
        <f t="shared" si="21"/>
        <v>44575.458333333336</v>
      </c>
      <c r="B368" s="45">
        <v>44575.458333333336</v>
      </c>
      <c r="C368" s="46">
        <v>1739.827774249999</v>
      </c>
      <c r="D368" s="46">
        <v>1105.5092634375001</v>
      </c>
      <c r="E368" s="46">
        <v>2394.5685142499992</v>
      </c>
      <c r="F368" s="46">
        <v>2199.513012592</v>
      </c>
      <c r="G368" s="46">
        <v>1393.1734039565181</v>
      </c>
      <c r="H368" s="46">
        <v>3041.2996437634401</v>
      </c>
      <c r="I368" s="46">
        <v>8936.0626920341892</v>
      </c>
      <c r="J368" s="46">
        <v>467.82816936042798</v>
      </c>
      <c r="K368" s="46">
        <v>23.841604499999992</v>
      </c>
      <c r="L368" s="46">
        <v>2446.1591463548393</v>
      </c>
      <c r="M368" s="37" t="b">
        <f t="shared" si="19"/>
        <v>1</v>
      </c>
      <c r="N368" s="46">
        <f t="shared" si="20"/>
        <v>9403.8908613946169</v>
      </c>
      <c r="O368" s="30"/>
    </row>
    <row r="369" spans="1:15" x14ac:dyDescent="0.25">
      <c r="A369" s="18">
        <f t="shared" si="21"/>
        <v>44575.5</v>
      </c>
      <c r="B369" s="45">
        <v>44575.5</v>
      </c>
      <c r="C369" s="46">
        <v>1735.8044737499999</v>
      </c>
      <c r="D369" s="46">
        <v>1026.570721374999</v>
      </c>
      <c r="E369" s="46">
        <v>2324.5727502500004</v>
      </c>
      <c r="F369" s="46">
        <v>2156.1033988190002</v>
      </c>
      <c r="G369" s="46">
        <v>1444.043557282017</v>
      </c>
      <c r="H369" s="46">
        <v>3110.0802787634402</v>
      </c>
      <c r="I369" s="46">
        <v>8635.4842597141906</v>
      </c>
      <c r="J369" s="46">
        <v>447.62748577042902</v>
      </c>
      <c r="K369" s="46">
        <v>88.09189539999997</v>
      </c>
      <c r="L369" s="46">
        <v>2625.971539354839</v>
      </c>
      <c r="M369" s="37" t="b">
        <f t="shared" si="19"/>
        <v>1</v>
      </c>
      <c r="N369" s="46">
        <f t="shared" si="20"/>
        <v>9083.111745484619</v>
      </c>
      <c r="O369" s="30"/>
    </row>
    <row r="370" spans="1:15" x14ac:dyDescent="0.25">
      <c r="A370" s="18">
        <f t="shared" si="21"/>
        <v>44575.541666666664</v>
      </c>
      <c r="B370" s="45">
        <v>44575.541666666664</v>
      </c>
      <c r="C370" s="46">
        <v>1729.7393365</v>
      </c>
      <c r="D370" s="46">
        <v>971.33520862500006</v>
      </c>
      <c r="E370" s="46">
        <v>2316.6578602499999</v>
      </c>
      <c r="F370" s="46">
        <v>2317.40380433975</v>
      </c>
      <c r="G370" s="46">
        <v>1395.219325651268</v>
      </c>
      <c r="H370" s="46">
        <v>3324.9475237634401</v>
      </c>
      <c r="I370" s="46">
        <v>8360.9892819741908</v>
      </c>
      <c r="J370" s="46">
        <v>434.52430600042709</v>
      </c>
      <c r="K370" s="46">
        <v>182.26595980000002</v>
      </c>
      <c r="L370" s="46">
        <v>3077.5235113548401</v>
      </c>
      <c r="M370" s="37" t="b">
        <f t="shared" si="19"/>
        <v>1</v>
      </c>
      <c r="N370" s="46">
        <f t="shared" si="20"/>
        <v>8795.5135879746176</v>
      </c>
      <c r="O370" s="30"/>
    </row>
    <row r="371" spans="1:15" x14ac:dyDescent="0.25">
      <c r="A371" s="18">
        <f t="shared" si="21"/>
        <v>44575.583333333336</v>
      </c>
      <c r="B371" s="45">
        <v>44575.583333333336</v>
      </c>
      <c r="C371" s="46">
        <v>1724.8683022500002</v>
      </c>
      <c r="D371" s="46">
        <v>1267.5442410000001</v>
      </c>
      <c r="E371" s="46">
        <v>2391.01407225</v>
      </c>
      <c r="F371" s="46">
        <v>2389.6228467504993</v>
      </c>
      <c r="G371" s="46">
        <v>1302.609444175516</v>
      </c>
      <c r="H371" s="46">
        <v>3327.4741887634405</v>
      </c>
      <c r="I371" s="46">
        <v>8335.4089906241898</v>
      </c>
      <c r="J371" s="46">
        <v>434.43549221042701</v>
      </c>
      <c r="K371" s="46">
        <v>200.77123150000003</v>
      </c>
      <c r="L371" s="46">
        <v>3432.5173808548398</v>
      </c>
      <c r="M371" s="37" t="b">
        <f t="shared" si="19"/>
        <v>1</v>
      </c>
      <c r="N371" s="46">
        <f t="shared" si="20"/>
        <v>8769.8444828346164</v>
      </c>
      <c r="O371" s="30"/>
    </row>
    <row r="372" spans="1:15" x14ac:dyDescent="0.25">
      <c r="A372" s="18">
        <f t="shared" si="21"/>
        <v>44575.625</v>
      </c>
      <c r="B372" s="45">
        <v>44575.625</v>
      </c>
      <c r="C372" s="46">
        <v>1746.91999375</v>
      </c>
      <c r="D372" s="46">
        <v>2461.837918875</v>
      </c>
      <c r="E372" s="46">
        <v>2489.3818272500002</v>
      </c>
      <c r="F372" s="46">
        <v>2497.4899537219999</v>
      </c>
      <c r="G372" s="46">
        <v>1230.932035599018</v>
      </c>
      <c r="H372" s="46">
        <v>2384.1533237634399</v>
      </c>
      <c r="I372" s="46">
        <v>8440.9463578641898</v>
      </c>
      <c r="J372" s="46">
        <v>436.20895914042705</v>
      </c>
      <c r="K372" s="46">
        <v>9.1213850999999995</v>
      </c>
      <c r="L372" s="46">
        <v>3924.4383508548394</v>
      </c>
      <c r="M372" s="37" t="b">
        <f t="shared" si="19"/>
        <v>1</v>
      </c>
      <c r="N372" s="46">
        <f t="shared" si="20"/>
        <v>8877.1553170046172</v>
      </c>
      <c r="O372" s="30"/>
    </row>
    <row r="373" spans="1:15" x14ac:dyDescent="0.25">
      <c r="A373" s="18">
        <f t="shared" si="21"/>
        <v>44575.666666666664</v>
      </c>
      <c r="B373" s="45">
        <v>44575.666666666664</v>
      </c>
      <c r="C373" s="46">
        <v>1843.3410655</v>
      </c>
      <c r="D373" s="46">
        <v>3335.4051801874989</v>
      </c>
      <c r="E373" s="46">
        <v>2507.2670362500003</v>
      </c>
      <c r="F373" s="46">
        <v>2681.2094649415003</v>
      </c>
      <c r="G373" s="46">
        <v>1305.223592777018</v>
      </c>
      <c r="H373" s="46">
        <v>1669.7855537634402</v>
      </c>
      <c r="I373" s="46">
        <v>8648.4973082941888</v>
      </c>
      <c r="J373" s="46">
        <v>457.68571437042903</v>
      </c>
      <c r="K373" s="46">
        <v>36.101895399999989</v>
      </c>
      <c r="L373" s="46">
        <v>4199.9469753548401</v>
      </c>
      <c r="M373" s="37" t="b">
        <f t="shared" si="19"/>
        <v>1</v>
      </c>
      <c r="N373" s="46">
        <f t="shared" si="20"/>
        <v>9106.183022664618</v>
      </c>
      <c r="O373" s="30"/>
    </row>
    <row r="374" spans="1:15" x14ac:dyDescent="0.25">
      <c r="A374" s="18">
        <f t="shared" si="21"/>
        <v>44575.708333333336</v>
      </c>
      <c r="B374" s="45">
        <v>44575.708333333336</v>
      </c>
      <c r="C374" s="46">
        <v>1889.6379615000001</v>
      </c>
      <c r="D374" s="46">
        <v>3767.5073070625003</v>
      </c>
      <c r="E374" s="46">
        <v>2509.60021925</v>
      </c>
      <c r="F374" s="46">
        <v>2706.6706111117501</v>
      </c>
      <c r="G374" s="46">
        <v>1417.0850388717699</v>
      </c>
      <c r="H374" s="46">
        <v>1357.704553763439</v>
      </c>
      <c r="I374" s="46">
        <v>9020.9843833341911</v>
      </c>
      <c r="J374" s="46">
        <v>480.14443517042901</v>
      </c>
      <c r="K374" s="46">
        <v>11.739410199999989</v>
      </c>
      <c r="L374" s="46">
        <v>4135.337462854839</v>
      </c>
      <c r="M374" s="37" t="b">
        <f t="shared" si="19"/>
        <v>1</v>
      </c>
      <c r="N374" s="46">
        <f t="shared" si="20"/>
        <v>9501.1288185046196</v>
      </c>
      <c r="O374" s="30"/>
    </row>
    <row r="375" spans="1:15" x14ac:dyDescent="0.25">
      <c r="A375" s="18">
        <f t="shared" si="21"/>
        <v>44575.75</v>
      </c>
      <c r="B375" s="45">
        <v>44575.75</v>
      </c>
      <c r="C375" s="46">
        <v>1890.3682275000001</v>
      </c>
      <c r="D375" s="46">
        <v>3479.021065125</v>
      </c>
      <c r="E375" s="46">
        <v>2505.6411595</v>
      </c>
      <c r="F375" s="46">
        <v>2645.0558152047502</v>
      </c>
      <c r="G375" s="46">
        <v>1413.533840266268</v>
      </c>
      <c r="H375" s="46">
        <v>1235.7685537634402</v>
      </c>
      <c r="I375" s="46">
        <v>8870.7301666241892</v>
      </c>
      <c r="J375" s="46">
        <v>465.86549998043</v>
      </c>
      <c r="K375" s="46">
        <v>0.89028689999999988</v>
      </c>
      <c r="L375" s="46">
        <v>3831.9027078548402</v>
      </c>
      <c r="M375" s="37" t="b">
        <f t="shared" si="19"/>
        <v>1</v>
      </c>
      <c r="N375" s="46">
        <f t="shared" si="20"/>
        <v>9336.5956666046186</v>
      </c>
      <c r="O375" s="30"/>
    </row>
    <row r="376" spans="1:15" x14ac:dyDescent="0.25">
      <c r="A376" s="18">
        <f t="shared" si="21"/>
        <v>44575.791666666664</v>
      </c>
      <c r="B376" s="45">
        <v>44575.791666666664</v>
      </c>
      <c r="C376" s="46">
        <v>1860.1731312499999</v>
      </c>
      <c r="D376" s="46">
        <v>3116.9190931875005</v>
      </c>
      <c r="E376" s="46">
        <v>2519.8774054999994</v>
      </c>
      <c r="F376" s="46">
        <v>2502.8525038459998</v>
      </c>
      <c r="G376" s="46">
        <v>1182.565488612518</v>
      </c>
      <c r="H376" s="46">
        <v>1316.9725537634401</v>
      </c>
      <c r="I376" s="46">
        <v>8505.7431032741915</v>
      </c>
      <c r="J376" s="46">
        <v>439.95538363042903</v>
      </c>
      <c r="K376" s="46">
        <v>1.3127849</v>
      </c>
      <c r="L376" s="46">
        <v>3552.3489043548398</v>
      </c>
      <c r="M376" s="37" t="b">
        <f t="shared" si="19"/>
        <v>1</v>
      </c>
      <c r="N376" s="46">
        <f t="shared" si="20"/>
        <v>8945.6984869046209</v>
      </c>
      <c r="O376" s="30"/>
    </row>
    <row r="377" spans="1:15" x14ac:dyDescent="0.25">
      <c r="A377" s="18">
        <f t="shared" si="21"/>
        <v>44575.833333333336</v>
      </c>
      <c r="B377" s="45">
        <v>44575.833333333336</v>
      </c>
      <c r="C377" s="46">
        <v>1793.8897012499992</v>
      </c>
      <c r="D377" s="46">
        <v>1758.594873437499</v>
      </c>
      <c r="E377" s="46">
        <v>2515.831742249999</v>
      </c>
      <c r="F377" s="46">
        <v>2487.4733693684993</v>
      </c>
      <c r="G377" s="46">
        <v>1165.5970456200209</v>
      </c>
      <c r="H377" s="46">
        <v>1635.9205537634402</v>
      </c>
      <c r="I377" s="46">
        <v>7976.9117821341906</v>
      </c>
      <c r="J377" s="46">
        <v>403.90235910043202</v>
      </c>
      <c r="K377" s="46">
        <v>23.7475776</v>
      </c>
      <c r="L377" s="46">
        <v>2952.74556685484</v>
      </c>
      <c r="M377" s="37" t="b">
        <f t="shared" si="19"/>
        <v>1</v>
      </c>
      <c r="N377" s="46">
        <f t="shared" si="20"/>
        <v>8380.8141412346231</v>
      </c>
      <c r="O377" s="30"/>
    </row>
    <row r="378" spans="1:15" x14ac:dyDescent="0.25">
      <c r="A378" s="18">
        <f t="shared" si="21"/>
        <v>44575.875</v>
      </c>
      <c r="B378" s="45">
        <v>44575.875</v>
      </c>
      <c r="C378" s="46">
        <v>1785.7569262500001</v>
      </c>
      <c r="D378" s="46">
        <v>934.21477768750003</v>
      </c>
      <c r="E378" s="46">
        <v>2489.86955575</v>
      </c>
      <c r="F378" s="46">
        <v>2587.0615482735002</v>
      </c>
      <c r="G378" s="46">
        <v>1106.3411591850181</v>
      </c>
      <c r="H378" s="46">
        <v>1951.6255537634402</v>
      </c>
      <c r="I378" s="46">
        <v>7377.7153486341931</v>
      </c>
      <c r="J378" s="46">
        <v>378.647958820425</v>
      </c>
      <c r="K378" s="46">
        <v>233.55856410000001</v>
      </c>
      <c r="L378" s="46">
        <v>2864.94764935484</v>
      </c>
      <c r="M378" s="37" t="b">
        <f t="shared" si="19"/>
        <v>1</v>
      </c>
      <c r="N378" s="46">
        <f t="shared" si="20"/>
        <v>7756.3633074546178</v>
      </c>
      <c r="O378" s="30"/>
    </row>
    <row r="379" spans="1:15" x14ac:dyDescent="0.25">
      <c r="A379" s="18">
        <f t="shared" si="21"/>
        <v>44575.916666666664</v>
      </c>
      <c r="B379" s="45">
        <v>44575.916666666664</v>
      </c>
      <c r="C379" s="46">
        <v>1729.91203875</v>
      </c>
      <c r="D379" s="46">
        <v>469.84660125000005</v>
      </c>
      <c r="E379" s="46">
        <v>2256.5254559999989</v>
      </c>
      <c r="F379" s="46">
        <v>2546.0065819084998</v>
      </c>
      <c r="G379" s="46">
        <v>1034.181333347517</v>
      </c>
      <c r="H379" s="46">
        <v>2451.2755537634403</v>
      </c>
      <c r="I379" s="46">
        <v>7262.8528622541908</v>
      </c>
      <c r="J379" s="46">
        <v>390.08842581042705</v>
      </c>
      <c r="K379" s="46">
        <v>153.74797510000002</v>
      </c>
      <c r="L379" s="46">
        <v>2681.05830185484</v>
      </c>
      <c r="M379" s="37" t="b">
        <f t="shared" si="19"/>
        <v>1</v>
      </c>
      <c r="N379" s="46">
        <f t="shared" si="20"/>
        <v>7652.9412880646178</v>
      </c>
      <c r="O379" s="30"/>
    </row>
    <row r="380" spans="1:15" x14ac:dyDescent="0.25">
      <c r="A380" s="18">
        <f t="shared" si="21"/>
        <v>44575.958333333336</v>
      </c>
      <c r="B380" s="45">
        <v>44575.958333333336</v>
      </c>
      <c r="C380" s="46">
        <v>1687.272275</v>
      </c>
      <c r="D380" s="46">
        <v>262.88329281249997</v>
      </c>
      <c r="E380" s="46">
        <v>2125.2036398200003</v>
      </c>
      <c r="F380" s="46">
        <v>2476.6364402535</v>
      </c>
      <c r="G380" s="46">
        <v>1003.4770393500181</v>
      </c>
      <c r="H380" s="46">
        <v>2723.9165537634403</v>
      </c>
      <c r="I380" s="46">
        <v>6793.0669604741888</v>
      </c>
      <c r="J380" s="46">
        <v>369.79815687042702</v>
      </c>
      <c r="K380" s="46">
        <v>339.0401018</v>
      </c>
      <c r="L380" s="46">
        <v>2777.4840218548397</v>
      </c>
      <c r="M380" s="37" t="b">
        <f t="shared" si="19"/>
        <v>1</v>
      </c>
      <c r="N380" s="46">
        <f t="shared" si="20"/>
        <v>7162.865117344616</v>
      </c>
      <c r="O380" s="30"/>
    </row>
    <row r="381" spans="1:15" x14ac:dyDescent="0.25">
      <c r="A381" s="18">
        <f t="shared" si="21"/>
        <v>44576</v>
      </c>
      <c r="B381" s="45">
        <v>44576</v>
      </c>
      <c r="C381" s="46">
        <v>1625.19456625</v>
      </c>
      <c r="D381" s="46">
        <v>1236.6889409375001</v>
      </c>
      <c r="E381" s="46">
        <v>2160.8110047499999</v>
      </c>
      <c r="F381" s="46">
        <v>2491.9809791160001</v>
      </c>
      <c r="G381" s="46">
        <v>1030.140239882521</v>
      </c>
      <c r="H381" s="46">
        <v>2586.2265537634403</v>
      </c>
      <c r="I381" s="46">
        <v>6572.8719700641914</v>
      </c>
      <c r="J381" s="46">
        <v>378.58147348042803</v>
      </c>
      <c r="K381" s="46">
        <v>392.8584118</v>
      </c>
      <c r="L381" s="46">
        <v>3786.7304293548405</v>
      </c>
      <c r="M381" s="37" t="b">
        <f t="shared" si="19"/>
        <v>1</v>
      </c>
      <c r="N381" s="46">
        <f t="shared" si="20"/>
        <v>6951.4534435446194</v>
      </c>
      <c r="O381" s="30"/>
    </row>
    <row r="382" spans="1:15" x14ac:dyDescent="0.25">
      <c r="A382" s="18">
        <f t="shared" si="21"/>
        <v>44576.041666666664</v>
      </c>
      <c r="B382" s="45">
        <v>44576.041666666664</v>
      </c>
      <c r="C382" s="46">
        <v>1618.2903262499992</v>
      </c>
      <c r="D382" s="46">
        <v>136.53690062499999</v>
      </c>
      <c r="E382" s="46">
        <v>2149.12536525</v>
      </c>
      <c r="F382" s="46">
        <v>2426.253425636</v>
      </c>
      <c r="G382" s="46">
        <v>917.00413348501797</v>
      </c>
      <c r="H382" s="46">
        <v>3339.2255537634401</v>
      </c>
      <c r="I382" s="46">
        <v>6280.9499701341902</v>
      </c>
      <c r="J382" s="46">
        <v>389.27149062042605</v>
      </c>
      <c r="K382" s="46">
        <v>497.73356490000003</v>
      </c>
      <c r="L382" s="46">
        <v>3418.4806793548391</v>
      </c>
      <c r="M382" s="37" t="b">
        <f t="shared" si="19"/>
        <v>1</v>
      </c>
      <c r="N382" s="46">
        <f t="shared" si="20"/>
        <v>6670.2214607546166</v>
      </c>
      <c r="O382" s="30"/>
    </row>
    <row r="383" spans="1:15" x14ac:dyDescent="0.25">
      <c r="A383" s="18">
        <f t="shared" si="21"/>
        <v>44576.083333333336</v>
      </c>
      <c r="B383" s="45">
        <v>44576.083333333336</v>
      </c>
      <c r="C383" s="46">
        <v>1612.5606685</v>
      </c>
      <c r="D383" s="46">
        <v>126.796378125</v>
      </c>
      <c r="E383" s="46">
        <v>2007.13403625</v>
      </c>
      <c r="F383" s="46">
        <v>2388.173914283499</v>
      </c>
      <c r="G383" s="46">
        <v>883.32405907751809</v>
      </c>
      <c r="H383" s="46">
        <v>3819.0925537634403</v>
      </c>
      <c r="I383" s="46">
        <v>6161.6310093641905</v>
      </c>
      <c r="J383" s="46">
        <v>394.72318738042503</v>
      </c>
      <c r="K383" s="46">
        <v>1131.4229564</v>
      </c>
      <c r="L383" s="46">
        <v>3149.3044568548398</v>
      </c>
      <c r="M383" s="37" t="b">
        <f t="shared" si="19"/>
        <v>1</v>
      </c>
      <c r="N383" s="46">
        <f t="shared" si="20"/>
        <v>6556.3541967446154</v>
      </c>
      <c r="O383" s="30"/>
    </row>
    <row r="384" spans="1:15" x14ac:dyDescent="0.25">
      <c r="A384" s="18">
        <f t="shared" si="21"/>
        <v>44576.125</v>
      </c>
      <c r="B384" s="45">
        <v>44576.125</v>
      </c>
      <c r="C384" s="46">
        <v>1613.146834749999</v>
      </c>
      <c r="D384" s="46">
        <v>279.01956250000001</v>
      </c>
      <c r="E384" s="46">
        <v>2000.06214725</v>
      </c>
      <c r="F384" s="46">
        <v>2112.069124383499</v>
      </c>
      <c r="G384" s="46">
        <v>855.04334007251907</v>
      </c>
      <c r="H384" s="46">
        <v>3899.6305537634403</v>
      </c>
      <c r="I384" s="46">
        <v>5991.5904581841914</v>
      </c>
      <c r="J384" s="46">
        <v>382.57443798042607</v>
      </c>
      <c r="K384" s="46">
        <v>1560.8810247000001</v>
      </c>
      <c r="L384" s="46">
        <v>2823.9256418548403</v>
      </c>
      <c r="M384" s="37" t="b">
        <f t="shared" si="19"/>
        <v>1</v>
      </c>
      <c r="N384" s="46">
        <f t="shared" si="20"/>
        <v>6374.1648961646179</v>
      </c>
      <c r="O384" s="30"/>
    </row>
    <row r="385" spans="1:15" x14ac:dyDescent="0.25">
      <c r="A385" s="18">
        <f t="shared" si="21"/>
        <v>44576.166666666664</v>
      </c>
      <c r="B385" s="45">
        <v>44576.166666666664</v>
      </c>
      <c r="C385" s="46">
        <v>1606.5458812500001</v>
      </c>
      <c r="D385" s="46">
        <v>277.01426250000003</v>
      </c>
      <c r="E385" s="46">
        <v>1996.71752025</v>
      </c>
      <c r="F385" s="46">
        <v>1816.290773603499</v>
      </c>
      <c r="G385" s="46">
        <v>856.87192827251613</v>
      </c>
      <c r="H385" s="46">
        <v>3580.8065537634402</v>
      </c>
      <c r="I385" s="46">
        <v>5998.3868322641902</v>
      </c>
      <c r="J385" s="46">
        <v>359.99215432042399</v>
      </c>
      <c r="K385" s="46">
        <v>780.16677870000001</v>
      </c>
      <c r="L385" s="46">
        <v>2995.7011543548401</v>
      </c>
      <c r="M385" s="37" t="b">
        <f t="shared" si="19"/>
        <v>1</v>
      </c>
      <c r="N385" s="46">
        <f t="shared" si="20"/>
        <v>6358.3789865846138</v>
      </c>
      <c r="O385" s="30"/>
    </row>
    <row r="386" spans="1:15" x14ac:dyDescent="0.25">
      <c r="A386" s="18">
        <f t="shared" si="21"/>
        <v>44576.208333333336</v>
      </c>
      <c r="B386" s="45">
        <v>44576.208333333336</v>
      </c>
      <c r="C386" s="46">
        <v>1601.839314999999</v>
      </c>
      <c r="D386" s="46">
        <v>397.87748125000007</v>
      </c>
      <c r="E386" s="46">
        <v>1996.1442002500003</v>
      </c>
      <c r="F386" s="46">
        <v>1566.6152505735001</v>
      </c>
      <c r="G386" s="46">
        <v>854.30827444251804</v>
      </c>
      <c r="H386" s="46">
        <v>3477.48655376344</v>
      </c>
      <c r="I386" s="46">
        <v>6209.492356324191</v>
      </c>
      <c r="J386" s="46">
        <v>353.14633500042504</v>
      </c>
      <c r="K386" s="46">
        <v>322.24701710000005</v>
      </c>
      <c r="L386" s="46">
        <v>3009.3853668548404</v>
      </c>
      <c r="M386" s="37" t="b">
        <f t="shared" si="19"/>
        <v>1</v>
      </c>
      <c r="N386" s="46">
        <f t="shared" si="20"/>
        <v>6562.638691324616</v>
      </c>
      <c r="O386" s="30"/>
    </row>
    <row r="387" spans="1:15" x14ac:dyDescent="0.25">
      <c r="A387" s="18">
        <f t="shared" si="21"/>
        <v>44576.25</v>
      </c>
      <c r="B387" s="45">
        <v>44576.25</v>
      </c>
      <c r="C387" s="46">
        <v>1706.1751625000002</v>
      </c>
      <c r="D387" s="46">
        <v>423.59821406250001</v>
      </c>
      <c r="E387" s="46">
        <v>2154.6787715</v>
      </c>
      <c r="F387" s="46">
        <v>1236.8046872442501</v>
      </c>
      <c r="G387" s="46">
        <v>893.38458363926907</v>
      </c>
      <c r="H387" s="46">
        <v>3728.6175537634394</v>
      </c>
      <c r="I387" s="46">
        <v>6554.6865765041885</v>
      </c>
      <c r="J387" s="46">
        <v>375.06095535042903</v>
      </c>
      <c r="K387" s="46">
        <v>174.40080850000001</v>
      </c>
      <c r="L387" s="46">
        <v>3039.1106323548402</v>
      </c>
      <c r="M387" s="37" t="b">
        <f t="shared" si="19"/>
        <v>1</v>
      </c>
      <c r="N387" s="46">
        <f t="shared" si="20"/>
        <v>6929.7475318546176</v>
      </c>
      <c r="O387" s="30"/>
    </row>
    <row r="388" spans="1:15" x14ac:dyDescent="0.25">
      <c r="A388" s="18">
        <f t="shared" si="21"/>
        <v>44576.291666666664</v>
      </c>
      <c r="B388" s="45">
        <v>44576.291666666664</v>
      </c>
      <c r="C388" s="46">
        <v>1799.8804265000001</v>
      </c>
      <c r="D388" s="46">
        <v>700.57314237500009</v>
      </c>
      <c r="E388" s="46">
        <v>2189.2858927500001</v>
      </c>
      <c r="F388" s="46">
        <v>962.10719731150004</v>
      </c>
      <c r="G388" s="46">
        <v>967.50937742951908</v>
      </c>
      <c r="H388" s="46">
        <v>3281.5805537634401</v>
      </c>
      <c r="I388" s="46">
        <v>7071.7580769241913</v>
      </c>
      <c r="J388" s="46">
        <v>377.037486950426</v>
      </c>
      <c r="K388" s="46">
        <v>131.5395494</v>
      </c>
      <c r="L388" s="46">
        <v>2320.6014768548398</v>
      </c>
      <c r="M388" s="37" t="b">
        <f t="shared" si="19"/>
        <v>1</v>
      </c>
      <c r="N388" s="46">
        <f t="shared" si="20"/>
        <v>7448.7955638746171</v>
      </c>
      <c r="O388" s="30"/>
    </row>
    <row r="389" spans="1:15" x14ac:dyDescent="0.25">
      <c r="A389" s="18">
        <f t="shared" si="21"/>
        <v>44576.333333333336</v>
      </c>
      <c r="B389" s="45">
        <v>44576.333333333336</v>
      </c>
      <c r="C389" s="46">
        <v>1820.5397235</v>
      </c>
      <c r="D389" s="46">
        <v>1507.2596781875</v>
      </c>
      <c r="E389" s="46">
        <v>2343.2749202499999</v>
      </c>
      <c r="F389" s="46">
        <v>737.31886979149999</v>
      </c>
      <c r="G389" s="46">
        <v>1114.50917129702</v>
      </c>
      <c r="H389" s="46">
        <v>2519.0415537634403</v>
      </c>
      <c r="I389" s="46">
        <v>7533.6616676841904</v>
      </c>
      <c r="J389" s="46">
        <v>386.85685405042904</v>
      </c>
      <c r="K389" s="46">
        <v>73.938163199999977</v>
      </c>
      <c r="L389" s="46">
        <v>2047.48723185484</v>
      </c>
      <c r="M389" s="37" t="b">
        <f t="shared" si="19"/>
        <v>1</v>
      </c>
      <c r="N389" s="46">
        <f t="shared" si="20"/>
        <v>7920.5185217346198</v>
      </c>
      <c r="O389" s="30"/>
    </row>
    <row r="390" spans="1:15" x14ac:dyDescent="0.25">
      <c r="A390" s="18">
        <f t="shared" si="21"/>
        <v>44576.375</v>
      </c>
      <c r="B390" s="45">
        <v>44576.375</v>
      </c>
      <c r="C390" s="46">
        <v>1818.5879729999999</v>
      </c>
      <c r="D390" s="46">
        <v>2744.6382270000004</v>
      </c>
      <c r="E390" s="46">
        <v>2361.3809502500003</v>
      </c>
      <c r="F390" s="46">
        <v>517.05643819225008</v>
      </c>
      <c r="G390" s="46">
        <v>1220.755496973763</v>
      </c>
      <c r="H390" s="46">
        <v>2123.5325537634394</v>
      </c>
      <c r="I390" s="46">
        <v>7872.8614375741909</v>
      </c>
      <c r="J390" s="46">
        <v>409.40701945042304</v>
      </c>
      <c r="K390" s="46">
        <v>7.1795897999999996</v>
      </c>
      <c r="L390" s="46">
        <v>2496.5035923548403</v>
      </c>
      <c r="M390" s="37" t="b">
        <f t="shared" si="19"/>
        <v>1</v>
      </c>
      <c r="N390" s="46">
        <f t="shared" si="20"/>
        <v>8282.2684570246147</v>
      </c>
      <c r="O390" s="30"/>
    </row>
    <row r="391" spans="1:15" x14ac:dyDescent="0.25">
      <c r="A391" s="18">
        <f t="shared" si="21"/>
        <v>44576.416666666664</v>
      </c>
      <c r="B391" s="45">
        <v>44576.416666666664</v>
      </c>
      <c r="C391" s="46">
        <v>1816.19713075</v>
      </c>
      <c r="D391" s="46">
        <v>1829.914797125</v>
      </c>
      <c r="E391" s="46">
        <v>2490.7033675000002</v>
      </c>
      <c r="F391" s="46">
        <v>489.73764588250009</v>
      </c>
      <c r="G391" s="46">
        <v>1346.167405338517</v>
      </c>
      <c r="H391" s="46">
        <v>2634.82355376344</v>
      </c>
      <c r="I391" s="46">
        <v>7963.2389663141894</v>
      </c>
      <c r="J391" s="46">
        <v>412.51319459042799</v>
      </c>
      <c r="K391" s="46">
        <v>95.346450599999983</v>
      </c>
      <c r="L391" s="46">
        <v>2136.4452888548403</v>
      </c>
      <c r="M391" s="37" t="b">
        <f t="shared" si="19"/>
        <v>1</v>
      </c>
      <c r="N391" s="46">
        <f t="shared" si="20"/>
        <v>8375.752160904618</v>
      </c>
      <c r="O391" s="30"/>
    </row>
    <row r="392" spans="1:15" x14ac:dyDescent="0.25">
      <c r="A392" s="18">
        <f t="shared" si="21"/>
        <v>44576.458333333336</v>
      </c>
      <c r="B392" s="45">
        <v>44576.458333333336</v>
      </c>
      <c r="C392" s="46">
        <v>1786.1123250000001</v>
      </c>
      <c r="D392" s="46">
        <v>1455.1372826250001</v>
      </c>
      <c r="E392" s="46">
        <v>2390.8815485</v>
      </c>
      <c r="F392" s="46">
        <v>614.39911139449998</v>
      </c>
      <c r="G392" s="46">
        <v>1399.8399027365201</v>
      </c>
      <c r="H392" s="46">
        <v>3026.32555376344</v>
      </c>
      <c r="I392" s="46">
        <v>7933.4750108241906</v>
      </c>
      <c r="J392" s="46">
        <v>413.23215884042702</v>
      </c>
      <c r="K392" s="46">
        <v>124.022884</v>
      </c>
      <c r="L392" s="46">
        <v>2201.9656703548389</v>
      </c>
      <c r="M392" s="37" t="b">
        <f t="shared" si="19"/>
        <v>1</v>
      </c>
      <c r="N392" s="46">
        <f t="shared" si="20"/>
        <v>8346.707169664618</v>
      </c>
      <c r="O392" s="30"/>
    </row>
    <row r="393" spans="1:15" x14ac:dyDescent="0.25">
      <c r="A393" s="18">
        <f t="shared" si="21"/>
        <v>44576.5</v>
      </c>
      <c r="B393" s="45">
        <v>44576.5</v>
      </c>
      <c r="C393" s="46">
        <v>1726.8364955000002</v>
      </c>
      <c r="D393" s="46">
        <v>768.50144399999999</v>
      </c>
      <c r="E393" s="46">
        <v>2357.4669342500001</v>
      </c>
      <c r="F393" s="46">
        <v>711.46459502900007</v>
      </c>
      <c r="G393" s="46">
        <v>1417.451939267019</v>
      </c>
      <c r="H393" s="46">
        <v>3337.4665537634401</v>
      </c>
      <c r="I393" s="46">
        <v>7667.1370506441899</v>
      </c>
      <c r="J393" s="46">
        <v>406.87724941043103</v>
      </c>
      <c r="K393" s="46">
        <v>42.444870399999978</v>
      </c>
      <c r="L393" s="46">
        <v>2202.7287913548389</v>
      </c>
      <c r="M393" s="37" t="b">
        <f t="shared" si="19"/>
        <v>1</v>
      </c>
      <c r="N393" s="46">
        <f t="shared" si="20"/>
        <v>8074.0143000546213</v>
      </c>
      <c r="O393" s="30"/>
    </row>
    <row r="394" spans="1:15" x14ac:dyDescent="0.25">
      <c r="A394" s="18">
        <f t="shared" si="21"/>
        <v>44576.541666666664</v>
      </c>
      <c r="B394" s="45">
        <v>44576.541666666664</v>
      </c>
      <c r="C394" s="46">
        <v>1746.55824325</v>
      </c>
      <c r="D394" s="46">
        <v>640.23497187500004</v>
      </c>
      <c r="E394" s="46">
        <v>2342.389742249999</v>
      </c>
      <c r="F394" s="46">
        <v>635.79082404475002</v>
      </c>
      <c r="G394" s="46">
        <v>1365.9876354862672</v>
      </c>
      <c r="H394" s="46">
        <v>3338.8085537634402</v>
      </c>
      <c r="I394" s="46">
        <v>7360.2779407241887</v>
      </c>
      <c r="J394" s="46">
        <v>385.90841949042601</v>
      </c>
      <c r="K394" s="46">
        <v>155.74243509999999</v>
      </c>
      <c r="L394" s="46">
        <v>2167.8411753548389</v>
      </c>
      <c r="M394" s="37" t="b">
        <f t="shared" si="19"/>
        <v>1</v>
      </c>
      <c r="N394" s="46">
        <f t="shared" si="20"/>
        <v>7746.186360214615</v>
      </c>
      <c r="O394" s="30"/>
    </row>
    <row r="395" spans="1:15" x14ac:dyDescent="0.25">
      <c r="A395" s="18">
        <f t="shared" si="21"/>
        <v>44576.583333333336</v>
      </c>
      <c r="B395" s="45">
        <v>44576.583333333336</v>
      </c>
      <c r="C395" s="46">
        <v>1750.5005072500001</v>
      </c>
      <c r="D395" s="46">
        <v>397.25715200000008</v>
      </c>
      <c r="E395" s="46">
        <v>2378.4493967500002</v>
      </c>
      <c r="F395" s="46">
        <v>470.61658850800001</v>
      </c>
      <c r="G395" s="46">
        <v>1269.5094380680182</v>
      </c>
      <c r="H395" s="46">
        <v>3220.3255537634404</v>
      </c>
      <c r="I395" s="46">
        <v>7284.6523178441903</v>
      </c>
      <c r="J395" s="46">
        <v>366.77600824042702</v>
      </c>
      <c r="K395" s="46">
        <v>89.317125399999952</v>
      </c>
      <c r="L395" s="46">
        <v>1745.91318485484</v>
      </c>
      <c r="M395" s="37" t="b">
        <f t="shared" si="19"/>
        <v>1</v>
      </c>
      <c r="N395" s="46">
        <f t="shared" si="20"/>
        <v>7651.4283260846169</v>
      </c>
      <c r="O395" s="30"/>
    </row>
    <row r="396" spans="1:15" x14ac:dyDescent="0.25">
      <c r="A396" s="18">
        <f t="shared" si="21"/>
        <v>44576.625</v>
      </c>
      <c r="B396" s="45">
        <v>44576.625</v>
      </c>
      <c r="C396" s="46">
        <v>1778.37755425</v>
      </c>
      <c r="D396" s="46">
        <v>831.940832</v>
      </c>
      <c r="E396" s="46">
        <v>2440.7379695</v>
      </c>
      <c r="F396" s="46">
        <v>376.628144002</v>
      </c>
      <c r="G396" s="46">
        <v>1124.3167692040181</v>
      </c>
      <c r="H396" s="46">
        <v>2818.34355376344</v>
      </c>
      <c r="I396" s="46">
        <v>7390.6963947941931</v>
      </c>
      <c r="J396" s="46">
        <v>353.82771367042403</v>
      </c>
      <c r="K396" s="46">
        <v>56.310805399999985</v>
      </c>
      <c r="L396" s="46">
        <v>1569.50990885484</v>
      </c>
      <c r="M396" s="37" t="b">
        <f t="shared" si="19"/>
        <v>1</v>
      </c>
      <c r="N396" s="46">
        <f t="shared" si="20"/>
        <v>7744.5241084646168</v>
      </c>
      <c r="O396" s="30"/>
    </row>
    <row r="397" spans="1:15" x14ac:dyDescent="0.25">
      <c r="A397" s="18">
        <f t="shared" si="21"/>
        <v>44576.666666666664</v>
      </c>
      <c r="B397" s="45">
        <v>44576.666666666664</v>
      </c>
      <c r="C397" s="46">
        <v>1898.90644625</v>
      </c>
      <c r="D397" s="46">
        <v>1880.6035508125001</v>
      </c>
      <c r="E397" s="46">
        <v>2509.1921822499994</v>
      </c>
      <c r="F397" s="46">
        <v>317.55435604400003</v>
      </c>
      <c r="G397" s="46">
        <v>1132.543204609517</v>
      </c>
      <c r="H397" s="46">
        <v>2277.6015537634394</v>
      </c>
      <c r="I397" s="46">
        <v>7659.9150353241894</v>
      </c>
      <c r="J397" s="46">
        <v>368.99381855042702</v>
      </c>
      <c r="K397" s="46">
        <v>85.717708000000016</v>
      </c>
      <c r="L397" s="46">
        <v>1901.7747318548402</v>
      </c>
      <c r="M397" s="37" t="b">
        <f t="shared" si="19"/>
        <v>1</v>
      </c>
      <c r="N397" s="46">
        <f t="shared" si="20"/>
        <v>8028.9088538746164</v>
      </c>
      <c r="O397" s="30"/>
    </row>
    <row r="398" spans="1:15" x14ac:dyDescent="0.25">
      <c r="A398" s="18">
        <f t="shared" si="21"/>
        <v>44576.708333333336</v>
      </c>
      <c r="B398" s="45">
        <v>44576.708333333336</v>
      </c>
      <c r="C398" s="46">
        <v>1913.9807812500001</v>
      </c>
      <c r="D398" s="46">
        <v>3565.405650562499</v>
      </c>
      <c r="E398" s="46">
        <v>2581.2456602499992</v>
      </c>
      <c r="F398" s="46">
        <v>273.65249796175004</v>
      </c>
      <c r="G398" s="46">
        <v>1390.0377484917701</v>
      </c>
      <c r="H398" s="46">
        <v>1718.7255537634401</v>
      </c>
      <c r="I398" s="46">
        <v>8049.1350740941916</v>
      </c>
      <c r="J398" s="46">
        <v>409.69981993042904</v>
      </c>
      <c r="K398" s="46">
        <v>3.7076213999999998</v>
      </c>
      <c r="L398" s="46">
        <v>2980.5053768548401</v>
      </c>
      <c r="M398" s="37" t="b">
        <f t="shared" si="19"/>
        <v>1</v>
      </c>
      <c r="N398" s="46">
        <f t="shared" si="20"/>
        <v>8458.8348940246215</v>
      </c>
      <c r="O398" s="30"/>
    </row>
    <row r="399" spans="1:15" x14ac:dyDescent="0.25">
      <c r="A399" s="18">
        <f t="shared" si="21"/>
        <v>44576.75</v>
      </c>
      <c r="B399" s="45">
        <v>44576.75</v>
      </c>
      <c r="C399" s="46">
        <v>1925.6505045000001</v>
      </c>
      <c r="D399" s="46">
        <v>3741.8531419999995</v>
      </c>
      <c r="E399" s="46">
        <v>2605.8959580000001</v>
      </c>
      <c r="F399" s="46">
        <v>267.37799706225002</v>
      </c>
      <c r="G399" s="46">
        <v>1411.9015064537703</v>
      </c>
      <c r="H399" s="46">
        <v>1663.6425537634402</v>
      </c>
      <c r="I399" s="46">
        <v>7913.3732063741909</v>
      </c>
      <c r="J399" s="46">
        <v>402.13704925042799</v>
      </c>
      <c r="K399" s="46">
        <v>0.46984429999999988</v>
      </c>
      <c r="L399" s="46">
        <v>3300.3415618548402</v>
      </c>
      <c r="M399" s="37" t="b">
        <f t="shared" si="19"/>
        <v>1</v>
      </c>
      <c r="N399" s="46">
        <f t="shared" si="20"/>
        <v>8315.5102556246184</v>
      </c>
      <c r="O399" s="30"/>
    </row>
    <row r="400" spans="1:15" x14ac:dyDescent="0.25">
      <c r="A400" s="18">
        <f t="shared" si="21"/>
        <v>44576.791666666664</v>
      </c>
      <c r="B400" s="45">
        <v>44576.791666666664</v>
      </c>
      <c r="C400" s="46">
        <v>1919.1054295000001</v>
      </c>
      <c r="D400" s="46">
        <v>3585.1330387500002</v>
      </c>
      <c r="E400" s="46">
        <v>2615.30347325</v>
      </c>
      <c r="F400" s="46">
        <v>223.61980867349999</v>
      </c>
      <c r="G400" s="46">
        <v>1240.785445622518</v>
      </c>
      <c r="H400" s="46">
        <v>1887.6025537634403</v>
      </c>
      <c r="I400" s="46">
        <v>7584.250147424189</v>
      </c>
      <c r="J400" s="46">
        <v>387.71050328042901</v>
      </c>
      <c r="K400" s="46">
        <v>0.39998699999999976</v>
      </c>
      <c r="L400" s="46">
        <v>3499.1891118548401</v>
      </c>
      <c r="M400" s="37" t="b">
        <f t="shared" si="19"/>
        <v>1</v>
      </c>
      <c r="N400" s="46">
        <f t="shared" si="20"/>
        <v>7971.9606507046183</v>
      </c>
      <c r="O400" s="30"/>
    </row>
    <row r="401" spans="1:15" x14ac:dyDescent="0.25">
      <c r="A401" s="18">
        <f t="shared" si="21"/>
        <v>44576.833333333336</v>
      </c>
      <c r="B401" s="45">
        <v>44576.833333333336</v>
      </c>
      <c r="C401" s="46">
        <v>1865.4125635</v>
      </c>
      <c r="D401" s="46">
        <v>2631.6916624999999</v>
      </c>
      <c r="E401" s="46">
        <v>2559.5858625000001</v>
      </c>
      <c r="F401" s="46">
        <v>95.93457265849996</v>
      </c>
      <c r="G401" s="46">
        <v>1235.447225587518</v>
      </c>
      <c r="H401" s="46">
        <v>2212.3215537634401</v>
      </c>
      <c r="I401" s="46">
        <v>7204.1623451841888</v>
      </c>
      <c r="J401" s="46">
        <v>367.91954687042704</v>
      </c>
      <c r="K401" s="46">
        <v>59.037196599999987</v>
      </c>
      <c r="L401" s="46">
        <v>2969.27435185484</v>
      </c>
      <c r="M401" s="37" t="b">
        <f t="shared" si="19"/>
        <v>1</v>
      </c>
      <c r="N401" s="46">
        <f t="shared" si="20"/>
        <v>7572.0818920546162</v>
      </c>
      <c r="O401" s="30"/>
    </row>
    <row r="402" spans="1:15" x14ac:dyDescent="0.25">
      <c r="A402" s="18">
        <f t="shared" si="21"/>
        <v>44576.875</v>
      </c>
      <c r="B402" s="45">
        <v>44576.875</v>
      </c>
      <c r="C402" s="46">
        <v>1795.3131947500001</v>
      </c>
      <c r="D402" s="46">
        <v>1438.207790875</v>
      </c>
      <c r="E402" s="46">
        <v>2519.829255749999</v>
      </c>
      <c r="F402" s="46">
        <v>16.440051620999991</v>
      </c>
      <c r="G402" s="46">
        <v>1046.4023659400191</v>
      </c>
      <c r="H402" s="46">
        <v>2746.61355376344</v>
      </c>
      <c r="I402" s="46">
        <v>6770.9102220641898</v>
      </c>
      <c r="J402" s="46">
        <v>346.34803018042703</v>
      </c>
      <c r="K402" s="46">
        <v>103.78323610000001</v>
      </c>
      <c r="L402" s="46">
        <v>2341.7647243548404</v>
      </c>
      <c r="M402" s="37" t="b">
        <f t="shared" si="19"/>
        <v>1</v>
      </c>
      <c r="N402" s="46">
        <f t="shared" si="20"/>
        <v>7117.2582522446173</v>
      </c>
      <c r="O402" s="30"/>
    </row>
    <row r="403" spans="1:15" x14ac:dyDescent="0.25">
      <c r="A403" s="18">
        <f t="shared" si="21"/>
        <v>44576.916666666664</v>
      </c>
      <c r="B403" s="45">
        <v>44576.916666666664</v>
      </c>
      <c r="C403" s="46">
        <v>1780.2413262500002</v>
      </c>
      <c r="D403" s="46">
        <v>654.73905750000006</v>
      </c>
      <c r="E403" s="46">
        <v>2106.9473802500002</v>
      </c>
      <c r="F403" s="46">
        <v>18.092716580999991</v>
      </c>
      <c r="G403" s="46">
        <v>989.22265788501807</v>
      </c>
      <c r="H403" s="46">
        <v>3541.2025537634395</v>
      </c>
      <c r="I403" s="46">
        <v>6795.4019625541905</v>
      </c>
      <c r="J403" s="46">
        <v>356.82050772042703</v>
      </c>
      <c r="K403" s="46">
        <v>148.92212259999999</v>
      </c>
      <c r="L403" s="46">
        <v>1789.3010993548401</v>
      </c>
      <c r="M403" s="37" t="b">
        <f t="shared" si="19"/>
        <v>1</v>
      </c>
      <c r="N403" s="46">
        <f t="shared" si="20"/>
        <v>7152.2224702746171</v>
      </c>
      <c r="O403" s="30"/>
    </row>
    <row r="404" spans="1:15" x14ac:dyDescent="0.25">
      <c r="A404" s="18">
        <f t="shared" si="21"/>
        <v>44576.958333333336</v>
      </c>
      <c r="B404" s="45">
        <v>44576.958333333336</v>
      </c>
      <c r="C404" s="46">
        <v>1730.9283612500001</v>
      </c>
      <c r="D404" s="46">
        <v>649.66817025</v>
      </c>
      <c r="E404" s="46">
        <v>2001.8286262500001</v>
      </c>
      <c r="F404" s="46">
        <v>17.083599131000003</v>
      </c>
      <c r="G404" s="46">
        <v>965.77993868501903</v>
      </c>
      <c r="H404" s="46">
        <v>3534.7405537634395</v>
      </c>
      <c r="I404" s="46">
        <v>6436.2334534741913</v>
      </c>
      <c r="J404" s="46">
        <v>340.44885500042699</v>
      </c>
      <c r="K404" s="46">
        <v>111.5057865</v>
      </c>
      <c r="L404" s="46">
        <v>2011.84115435484</v>
      </c>
      <c r="M404" s="37" t="b">
        <f t="shared" si="19"/>
        <v>1</v>
      </c>
      <c r="N404" s="46">
        <f t="shared" si="20"/>
        <v>6776.6823084746184</v>
      </c>
      <c r="O404" s="30"/>
    </row>
    <row r="405" spans="1:15" x14ac:dyDescent="0.25">
      <c r="A405" s="18">
        <f t="shared" si="21"/>
        <v>44577</v>
      </c>
      <c r="B405" s="45">
        <v>44577</v>
      </c>
      <c r="C405" s="46">
        <v>1746.5952365000001</v>
      </c>
      <c r="D405" s="46">
        <v>1753.7247705625</v>
      </c>
      <c r="E405" s="46">
        <v>1877.9770405000002</v>
      </c>
      <c r="F405" s="46">
        <v>16.605069060999991</v>
      </c>
      <c r="G405" s="46">
        <v>820.70971012251698</v>
      </c>
      <c r="H405" s="46">
        <v>3084.3005537634403</v>
      </c>
      <c r="I405" s="46">
        <v>6177.8247240241899</v>
      </c>
      <c r="J405" s="46">
        <v>332.36675783042602</v>
      </c>
      <c r="K405" s="46">
        <v>148.53026180000001</v>
      </c>
      <c r="L405" s="46">
        <v>2641.1906368548398</v>
      </c>
      <c r="M405" s="37" t="b">
        <f t="shared" si="19"/>
        <v>1</v>
      </c>
      <c r="N405" s="46">
        <f t="shared" si="20"/>
        <v>6510.1914818546156</v>
      </c>
      <c r="O405" s="30"/>
    </row>
    <row r="406" spans="1:15" x14ac:dyDescent="0.25">
      <c r="A406" s="18">
        <f t="shared" si="21"/>
        <v>44577.041666666664</v>
      </c>
      <c r="B406" s="45">
        <v>44577.041666666664</v>
      </c>
      <c r="C406" s="46">
        <v>1721.4013325000001</v>
      </c>
      <c r="D406" s="46">
        <v>1251.2643615625</v>
      </c>
      <c r="E406" s="46">
        <v>1697.7516982500001</v>
      </c>
      <c r="F406" s="46">
        <v>23.591901590999989</v>
      </c>
      <c r="G406" s="46">
        <v>817.32926022251604</v>
      </c>
      <c r="H406" s="46">
        <v>3491.0525537634403</v>
      </c>
      <c r="I406" s="46">
        <v>5916.9042362441896</v>
      </c>
      <c r="J406" s="46">
        <v>326.907294790425</v>
      </c>
      <c r="K406" s="46">
        <v>163.99239499999999</v>
      </c>
      <c r="L406" s="46">
        <v>2594.5871818548403</v>
      </c>
      <c r="M406" s="37" t="b">
        <f t="shared" si="19"/>
        <v>1</v>
      </c>
      <c r="N406" s="46">
        <f t="shared" si="20"/>
        <v>6243.8115310346147</v>
      </c>
      <c r="O406" s="30"/>
    </row>
    <row r="407" spans="1:15" x14ac:dyDescent="0.25">
      <c r="A407" s="18">
        <f t="shared" si="21"/>
        <v>44577.083333333336</v>
      </c>
      <c r="B407" s="45">
        <v>44577.083333333336</v>
      </c>
      <c r="C407" s="46">
        <v>1725.5159117500002</v>
      </c>
      <c r="D407" s="46">
        <v>824.13131625000005</v>
      </c>
      <c r="E407" s="46">
        <v>1701.94029673</v>
      </c>
      <c r="F407" s="46">
        <v>37.450051780999985</v>
      </c>
      <c r="G407" s="46">
        <v>820.98410343501803</v>
      </c>
      <c r="H407" s="46">
        <v>3939.2205537634404</v>
      </c>
      <c r="I407" s="46">
        <v>5815.9344268241903</v>
      </c>
      <c r="J407" s="46">
        <v>331.63092703042901</v>
      </c>
      <c r="K407" s="46">
        <v>243.18659800000003</v>
      </c>
      <c r="L407" s="46">
        <v>2658.4902818548394</v>
      </c>
      <c r="M407" s="37" t="b">
        <f t="shared" si="19"/>
        <v>1</v>
      </c>
      <c r="N407" s="46">
        <f t="shared" si="20"/>
        <v>6147.5653538546194</v>
      </c>
      <c r="O407" s="30"/>
    </row>
    <row r="408" spans="1:15" x14ac:dyDescent="0.25">
      <c r="A408" s="18">
        <f t="shared" si="21"/>
        <v>44577.125</v>
      </c>
      <c r="B408" s="45">
        <v>44577.125</v>
      </c>
      <c r="C408" s="46">
        <v>1719.47892525</v>
      </c>
      <c r="D408" s="46">
        <v>688.25324349999994</v>
      </c>
      <c r="E408" s="46">
        <v>1701.3331135000001</v>
      </c>
      <c r="F408" s="46">
        <v>118.7900815885</v>
      </c>
      <c r="G408" s="46">
        <v>810.16043606751805</v>
      </c>
      <c r="H408" s="46">
        <v>4306.9895537634402</v>
      </c>
      <c r="I408" s="46">
        <v>5681.20786538419</v>
      </c>
      <c r="J408" s="46">
        <v>335.49980533042702</v>
      </c>
      <c r="K408" s="46">
        <v>414.36720610000003</v>
      </c>
      <c r="L408" s="46">
        <v>2913.93047685484</v>
      </c>
      <c r="M408" s="37" t="b">
        <f t="shared" si="19"/>
        <v>1</v>
      </c>
      <c r="N408" s="46">
        <f t="shared" si="20"/>
        <v>6016.7076707146171</v>
      </c>
      <c r="O408" s="30"/>
    </row>
    <row r="409" spans="1:15" x14ac:dyDescent="0.25">
      <c r="A409" s="18">
        <f t="shared" si="21"/>
        <v>44577.166666666664</v>
      </c>
      <c r="B409" s="45">
        <v>44577.166666666664</v>
      </c>
      <c r="C409" s="46">
        <v>1695.0915352500001</v>
      </c>
      <c r="D409" s="46">
        <v>483.24791512500002</v>
      </c>
      <c r="E409" s="46">
        <v>1702.00828925</v>
      </c>
      <c r="F409" s="46">
        <v>247.47595901350002</v>
      </c>
      <c r="G409" s="46">
        <v>792.685664067517</v>
      </c>
      <c r="H409" s="46">
        <v>4287.9715537634384</v>
      </c>
      <c r="I409" s="46">
        <v>5679.9560157541891</v>
      </c>
      <c r="J409" s="46">
        <v>343.43477716042804</v>
      </c>
      <c r="K409" s="46">
        <v>291.16842920000005</v>
      </c>
      <c r="L409" s="46">
        <v>2893.921694354839</v>
      </c>
      <c r="M409" s="37" t="b">
        <f t="shared" si="19"/>
        <v>1</v>
      </c>
      <c r="N409" s="46">
        <f t="shared" si="20"/>
        <v>6023.3907929146171</v>
      </c>
      <c r="O409" s="30"/>
    </row>
    <row r="410" spans="1:15" x14ac:dyDescent="0.25">
      <c r="A410" s="18">
        <f t="shared" si="21"/>
        <v>44577.208333333336</v>
      </c>
      <c r="B410" s="45">
        <v>44577.208333333336</v>
      </c>
      <c r="C410" s="46">
        <v>1693.6320887500001</v>
      </c>
      <c r="D410" s="46">
        <v>489.03284812500004</v>
      </c>
      <c r="E410" s="46">
        <v>1649.7666232500001</v>
      </c>
      <c r="F410" s="46">
        <v>395.39183438350005</v>
      </c>
      <c r="G410" s="46">
        <v>787.05366795751809</v>
      </c>
      <c r="H410" s="46">
        <v>4709.1375537634394</v>
      </c>
      <c r="I410" s="46">
        <v>5857.7800559141915</v>
      </c>
      <c r="J410" s="46">
        <v>360.01033996042702</v>
      </c>
      <c r="K410" s="46">
        <v>678.18274100000008</v>
      </c>
      <c r="L410" s="46">
        <v>2828.0414793548402</v>
      </c>
      <c r="M410" s="37" t="b">
        <f t="shared" si="19"/>
        <v>1</v>
      </c>
      <c r="N410" s="46">
        <f t="shared" si="20"/>
        <v>6217.7903958746183</v>
      </c>
      <c r="O410" s="30"/>
    </row>
    <row r="411" spans="1:15" x14ac:dyDescent="0.25">
      <c r="A411" s="18">
        <f t="shared" si="21"/>
        <v>44577.25</v>
      </c>
      <c r="B411" s="45">
        <v>44577.25</v>
      </c>
      <c r="C411" s="46">
        <v>1770.8124600000001</v>
      </c>
      <c r="D411" s="46">
        <v>633.4020871875</v>
      </c>
      <c r="E411" s="46">
        <v>1752.087894</v>
      </c>
      <c r="F411" s="46">
        <v>486.19521270675</v>
      </c>
      <c r="G411" s="46">
        <v>795.46267371176805</v>
      </c>
      <c r="H411" s="46">
        <v>4601.2225537634395</v>
      </c>
      <c r="I411" s="46">
        <v>6057.6614202941919</v>
      </c>
      <c r="J411" s="46">
        <v>368.43808242042707</v>
      </c>
      <c r="K411" s="46">
        <v>1080.6179818000001</v>
      </c>
      <c r="L411" s="46">
        <v>2532.4653968548405</v>
      </c>
      <c r="M411" s="37" t="b">
        <f t="shared" si="19"/>
        <v>1</v>
      </c>
      <c r="N411" s="46">
        <f t="shared" si="20"/>
        <v>6426.0995027146191</v>
      </c>
      <c r="O411" s="30"/>
    </row>
    <row r="412" spans="1:15" x14ac:dyDescent="0.25">
      <c r="A412" s="18">
        <f t="shared" si="21"/>
        <v>44577.291666666664</v>
      </c>
      <c r="B412" s="45">
        <v>44577.291666666664</v>
      </c>
      <c r="C412" s="46">
        <v>1809.2087385000002</v>
      </c>
      <c r="D412" s="46">
        <v>861.26346593750009</v>
      </c>
      <c r="E412" s="46">
        <v>1753.1732350000002</v>
      </c>
      <c r="F412" s="46">
        <v>474.52376780400004</v>
      </c>
      <c r="G412" s="46">
        <v>830.35140122451799</v>
      </c>
      <c r="H412" s="46">
        <v>4150.38155376344</v>
      </c>
      <c r="I412" s="46">
        <v>6511.3797902541883</v>
      </c>
      <c r="J412" s="46">
        <v>371.56874232043003</v>
      </c>
      <c r="K412" s="46">
        <v>201.86356230000001</v>
      </c>
      <c r="L412" s="46">
        <v>2794.090067354839</v>
      </c>
      <c r="M412" s="37" t="b">
        <f t="shared" si="19"/>
        <v>1</v>
      </c>
      <c r="N412" s="46">
        <f t="shared" si="20"/>
        <v>6882.9485325746182</v>
      </c>
      <c r="O412" s="30"/>
    </row>
    <row r="413" spans="1:15" x14ac:dyDescent="0.25">
      <c r="A413" s="18">
        <f t="shared" si="21"/>
        <v>44577.333333333336</v>
      </c>
      <c r="B413" s="45">
        <v>44577.333333333336</v>
      </c>
      <c r="C413" s="46">
        <v>1809.7644055000001</v>
      </c>
      <c r="D413" s="46">
        <v>1150.6746028125001</v>
      </c>
      <c r="E413" s="46">
        <v>1770.23975025</v>
      </c>
      <c r="F413" s="46">
        <v>494.2287635715</v>
      </c>
      <c r="G413" s="46">
        <v>886.24608056201805</v>
      </c>
      <c r="H413" s="46">
        <v>4264.3425537634403</v>
      </c>
      <c r="I413" s="46">
        <v>6956.8596711841901</v>
      </c>
      <c r="J413" s="46">
        <v>394.21291922043002</v>
      </c>
      <c r="K413" s="46">
        <v>187.41303920000001</v>
      </c>
      <c r="L413" s="46">
        <v>2837.0105268548405</v>
      </c>
      <c r="M413" s="37" t="b">
        <f t="shared" si="19"/>
        <v>1</v>
      </c>
      <c r="N413" s="46">
        <f t="shared" si="20"/>
        <v>7351.0725904046203</v>
      </c>
      <c r="O413" s="30"/>
    </row>
    <row r="414" spans="1:15" x14ac:dyDescent="0.25">
      <c r="A414" s="18">
        <f t="shared" si="21"/>
        <v>44577.375</v>
      </c>
      <c r="B414" s="45">
        <v>44577.375</v>
      </c>
      <c r="C414" s="46">
        <v>1850.9143757500001</v>
      </c>
      <c r="D414" s="46">
        <v>1176.096620625</v>
      </c>
      <c r="E414" s="46">
        <v>1770.3518055000002</v>
      </c>
      <c r="F414" s="46">
        <v>345.20048876975</v>
      </c>
      <c r="G414" s="46">
        <v>1011.68928630127</v>
      </c>
      <c r="H414" s="46">
        <v>3990.8235537634378</v>
      </c>
      <c r="I414" s="46">
        <v>7273.7155050341917</v>
      </c>
      <c r="J414" s="46">
        <v>404.44465082042905</v>
      </c>
      <c r="K414" s="46">
        <v>143.03791849999999</v>
      </c>
      <c r="L414" s="46">
        <v>2323.8780563548403</v>
      </c>
      <c r="M414" s="37" t="b">
        <f t="shared" si="19"/>
        <v>1</v>
      </c>
      <c r="N414" s="46">
        <f t="shared" si="20"/>
        <v>7678.1601558546208</v>
      </c>
      <c r="O414" s="30"/>
    </row>
    <row r="415" spans="1:15" x14ac:dyDescent="0.25">
      <c r="A415" s="18">
        <f t="shared" si="21"/>
        <v>44577.416666666664</v>
      </c>
      <c r="B415" s="45">
        <v>44577.416666666664</v>
      </c>
      <c r="C415" s="46">
        <v>1851.0448730000001</v>
      </c>
      <c r="D415" s="46">
        <v>1079.4865603124999</v>
      </c>
      <c r="E415" s="46">
        <v>1763.6645715</v>
      </c>
      <c r="F415" s="46">
        <v>252.73748186500001</v>
      </c>
      <c r="G415" s="46">
        <v>1139.626682588518</v>
      </c>
      <c r="H415" s="46">
        <v>3874.8025537634403</v>
      </c>
      <c r="I415" s="46">
        <v>7435.311131524194</v>
      </c>
      <c r="J415" s="46">
        <v>409.13154245042602</v>
      </c>
      <c r="K415" s="46">
        <v>55.332749199999988</v>
      </c>
      <c r="L415" s="46">
        <v>2061.5872998548398</v>
      </c>
      <c r="M415" s="37" t="b">
        <f t="shared" si="19"/>
        <v>1</v>
      </c>
      <c r="N415" s="46">
        <f t="shared" si="20"/>
        <v>7844.4426739746204</v>
      </c>
      <c r="O415" s="30"/>
    </row>
    <row r="416" spans="1:15" x14ac:dyDescent="0.25">
      <c r="A416" s="18">
        <f t="shared" si="21"/>
        <v>44577.458333333336</v>
      </c>
      <c r="B416" s="45">
        <v>44577.458333333336</v>
      </c>
      <c r="C416" s="46">
        <v>1852.6147477500001</v>
      </c>
      <c r="D416" s="46">
        <v>1310.078772187499</v>
      </c>
      <c r="E416" s="46">
        <v>1757.0751572500001</v>
      </c>
      <c r="F416" s="46">
        <v>224.81244544949999</v>
      </c>
      <c r="G416" s="46">
        <v>1222.7339782890169</v>
      </c>
      <c r="H416" s="46">
        <v>3872.4245537634401</v>
      </c>
      <c r="I416" s="46">
        <v>7471.3363535341896</v>
      </c>
      <c r="J416" s="46">
        <v>412.05999880042805</v>
      </c>
      <c r="K416" s="46">
        <v>12.419408999999989</v>
      </c>
      <c r="L416" s="46">
        <v>2343.9238933548399</v>
      </c>
      <c r="M416" s="37" t="b">
        <f t="shared" si="19"/>
        <v>1</v>
      </c>
      <c r="N416" s="46">
        <f t="shared" si="20"/>
        <v>7883.3963523346174</v>
      </c>
      <c r="O416" s="30"/>
    </row>
    <row r="417" spans="1:15" x14ac:dyDescent="0.25">
      <c r="A417" s="18">
        <f t="shared" si="21"/>
        <v>44577.5</v>
      </c>
      <c r="B417" s="45">
        <v>44577.5</v>
      </c>
      <c r="C417" s="46">
        <v>1802.17653275</v>
      </c>
      <c r="D417" s="46">
        <v>479.87819937500001</v>
      </c>
      <c r="E417" s="46">
        <v>1764.28512725</v>
      </c>
      <c r="F417" s="46">
        <v>213.57662070150002</v>
      </c>
      <c r="G417" s="46">
        <v>1210.94555222952</v>
      </c>
      <c r="H417" s="46">
        <v>4617.5276287634406</v>
      </c>
      <c r="I417" s="46">
        <v>7251.356288964188</v>
      </c>
      <c r="J417" s="46">
        <v>395.86932815043201</v>
      </c>
      <c r="K417" s="46">
        <v>497.89551210000002</v>
      </c>
      <c r="L417" s="46">
        <v>1943.2685318548392</v>
      </c>
      <c r="M417" s="37" t="b">
        <f t="shared" si="19"/>
        <v>1</v>
      </c>
      <c r="N417" s="46">
        <f t="shared" si="20"/>
        <v>7647.22561711462</v>
      </c>
      <c r="O417" s="30"/>
    </row>
    <row r="418" spans="1:15" x14ac:dyDescent="0.25">
      <c r="A418" s="18">
        <f t="shared" si="21"/>
        <v>44577.541666666664</v>
      </c>
      <c r="B418" s="45">
        <v>44577.541666666664</v>
      </c>
      <c r="C418" s="46">
        <v>1746.77996175</v>
      </c>
      <c r="D418" s="46">
        <v>575.00927187500008</v>
      </c>
      <c r="E418" s="46">
        <v>1764.5412227500001</v>
      </c>
      <c r="F418" s="46">
        <v>235.90636549225002</v>
      </c>
      <c r="G418" s="46">
        <v>1156.0166717287661</v>
      </c>
      <c r="H418" s="46">
        <v>4074.2595537634393</v>
      </c>
      <c r="I418" s="46">
        <v>6944.9385652641886</v>
      </c>
      <c r="J418" s="46">
        <v>371.19036504042703</v>
      </c>
      <c r="K418" s="46">
        <v>367.87843170000002</v>
      </c>
      <c r="L418" s="46">
        <v>1868.5056853548392</v>
      </c>
      <c r="M418" s="37" t="b">
        <f t="shared" si="19"/>
        <v>1</v>
      </c>
      <c r="N418" s="46">
        <f t="shared" si="20"/>
        <v>7316.128930304616</v>
      </c>
      <c r="O418" s="30"/>
    </row>
    <row r="419" spans="1:15" x14ac:dyDescent="0.25">
      <c r="A419" s="18">
        <f t="shared" si="21"/>
        <v>44577.583333333336</v>
      </c>
      <c r="B419" s="45">
        <v>44577.583333333336</v>
      </c>
      <c r="C419" s="46">
        <v>1748.408332</v>
      </c>
      <c r="D419" s="46">
        <v>1066.9759750000001</v>
      </c>
      <c r="E419" s="46">
        <v>1750.5888124999999</v>
      </c>
      <c r="F419" s="46">
        <v>362.72163132050002</v>
      </c>
      <c r="G419" s="46">
        <v>1059.2754297055189</v>
      </c>
      <c r="H419" s="46">
        <v>3920.782568763439</v>
      </c>
      <c r="I419" s="46">
        <v>6802.9060937641907</v>
      </c>
      <c r="J419" s="46">
        <v>367.16596917042904</v>
      </c>
      <c r="K419" s="46">
        <v>294.10328250000003</v>
      </c>
      <c r="L419" s="46">
        <v>2444.5774038548402</v>
      </c>
      <c r="M419" s="37" t="b">
        <f t="shared" si="19"/>
        <v>1</v>
      </c>
      <c r="N419" s="46">
        <f t="shared" si="20"/>
        <v>7170.0720629346197</v>
      </c>
      <c r="O419" s="30"/>
    </row>
    <row r="420" spans="1:15" x14ac:dyDescent="0.25">
      <c r="A420" s="18">
        <f t="shared" si="21"/>
        <v>44577.625</v>
      </c>
      <c r="B420" s="45">
        <v>44577.625</v>
      </c>
      <c r="C420" s="46">
        <v>1745.1095425000001</v>
      </c>
      <c r="D420" s="46">
        <v>1571.83574475</v>
      </c>
      <c r="E420" s="46">
        <v>1750.2244537500001</v>
      </c>
      <c r="F420" s="46">
        <v>485.14507243700007</v>
      </c>
      <c r="G420" s="46">
        <v>926.95925570902</v>
      </c>
      <c r="H420" s="46">
        <v>3709.3485537634401</v>
      </c>
      <c r="I420" s="46">
        <v>6906.3225223641912</v>
      </c>
      <c r="J420" s="46">
        <v>368.57679609043004</v>
      </c>
      <c r="K420" s="46">
        <v>106.49275209999999</v>
      </c>
      <c r="L420" s="46">
        <v>2807.2305523548403</v>
      </c>
      <c r="M420" s="37" t="b">
        <f t="shared" si="19"/>
        <v>1</v>
      </c>
      <c r="N420" s="46">
        <f t="shared" si="20"/>
        <v>7274.8993184546216</v>
      </c>
      <c r="O420" s="30"/>
    </row>
    <row r="421" spans="1:15" x14ac:dyDescent="0.25">
      <c r="A421" s="18">
        <f t="shared" si="21"/>
        <v>44577.666666666664</v>
      </c>
      <c r="B421" s="45">
        <v>44577.666666666664</v>
      </c>
      <c r="C421" s="46">
        <v>1781.9409580000001</v>
      </c>
      <c r="D421" s="46">
        <v>2143.3271464999998</v>
      </c>
      <c r="E421" s="46">
        <v>1751.7423275000001</v>
      </c>
      <c r="F421" s="46">
        <v>537.67826205900008</v>
      </c>
      <c r="G421" s="46">
        <v>898.177477837021</v>
      </c>
      <c r="H421" s="46">
        <v>3682.9605537634402</v>
      </c>
      <c r="I421" s="46">
        <v>7167.7471347541905</v>
      </c>
      <c r="J421" s="46">
        <v>379.24258895043101</v>
      </c>
      <c r="K421" s="46">
        <v>453.1029881</v>
      </c>
      <c r="L421" s="46">
        <v>2795.7340138548398</v>
      </c>
      <c r="M421" s="37" t="b">
        <f t="shared" si="19"/>
        <v>1</v>
      </c>
      <c r="N421" s="46">
        <f t="shared" si="20"/>
        <v>7546.9897237046216</v>
      </c>
      <c r="O421" s="30"/>
    </row>
    <row r="422" spans="1:15" x14ac:dyDescent="0.25">
      <c r="A422" s="18">
        <f t="shared" si="21"/>
        <v>44577.708333333336</v>
      </c>
      <c r="B422" s="45">
        <v>44577.708333333336</v>
      </c>
      <c r="C422" s="46">
        <v>1877.3522325000001</v>
      </c>
      <c r="D422" s="46">
        <v>2460.9460409375001</v>
      </c>
      <c r="E422" s="46">
        <v>1745.9797275000001</v>
      </c>
      <c r="F422" s="46">
        <v>1334.9812182742501</v>
      </c>
      <c r="G422" s="46">
        <v>900.54879462426902</v>
      </c>
      <c r="H422" s="46">
        <v>3160.2305537634402</v>
      </c>
      <c r="I422" s="46">
        <v>7642.3337126241904</v>
      </c>
      <c r="J422" s="46">
        <v>410.02441022043104</v>
      </c>
      <c r="K422" s="46">
        <v>427.05143890000005</v>
      </c>
      <c r="L422" s="46">
        <v>3000.6290058548402</v>
      </c>
      <c r="M422" s="37" t="b">
        <f t="shared" si="19"/>
        <v>1</v>
      </c>
      <c r="N422" s="46">
        <f t="shared" si="20"/>
        <v>8052.3581228446219</v>
      </c>
      <c r="O422" s="30"/>
    </row>
    <row r="423" spans="1:15" x14ac:dyDescent="0.25">
      <c r="A423" s="18">
        <f t="shared" si="21"/>
        <v>44577.75</v>
      </c>
      <c r="B423" s="45">
        <v>44577.75</v>
      </c>
      <c r="C423" s="46">
        <v>1857.3883875000001</v>
      </c>
      <c r="D423" s="46">
        <v>2172.5672789999999</v>
      </c>
      <c r="E423" s="46">
        <v>1751.1813352500003</v>
      </c>
      <c r="F423" s="46">
        <v>2199.245921789749</v>
      </c>
      <c r="G423" s="46">
        <v>890.09842000627111</v>
      </c>
      <c r="H423" s="46">
        <v>2832.6845537634395</v>
      </c>
      <c r="I423" s="46">
        <v>7716.9611712041915</v>
      </c>
      <c r="J423" s="46">
        <v>410.04200085043101</v>
      </c>
      <c r="K423" s="46">
        <v>568.41422940000007</v>
      </c>
      <c r="L423" s="46">
        <v>3007.7484958548398</v>
      </c>
      <c r="M423" s="37" t="b">
        <f t="shared" si="19"/>
        <v>1</v>
      </c>
      <c r="N423" s="46">
        <f t="shared" si="20"/>
        <v>8127.0031720546222</v>
      </c>
      <c r="O423" s="30"/>
    </row>
    <row r="424" spans="1:15" x14ac:dyDescent="0.25">
      <c r="A424" s="18">
        <f t="shared" si="21"/>
        <v>44577.791666666664</v>
      </c>
      <c r="B424" s="45">
        <v>44577.791666666664</v>
      </c>
      <c r="C424" s="46">
        <v>1834.6470052500001</v>
      </c>
      <c r="D424" s="46">
        <v>886.41444293749998</v>
      </c>
      <c r="E424" s="46">
        <v>1755.1539815000001</v>
      </c>
      <c r="F424" s="46">
        <v>2423.671147261</v>
      </c>
      <c r="G424" s="46">
        <v>874.81857904751814</v>
      </c>
      <c r="H424" s="46">
        <v>3521.3625537634402</v>
      </c>
      <c r="I424" s="46">
        <v>7515.6418080241892</v>
      </c>
      <c r="J424" s="46">
        <v>399.50661498042899</v>
      </c>
      <c r="K424" s="46">
        <v>835.22834239999997</v>
      </c>
      <c r="L424" s="46">
        <v>2545.6909443548402</v>
      </c>
      <c r="M424" s="37" t="b">
        <f t="shared" si="19"/>
        <v>1</v>
      </c>
      <c r="N424" s="46">
        <f t="shared" si="20"/>
        <v>7915.1484230046181</v>
      </c>
      <c r="O424" s="30"/>
    </row>
    <row r="425" spans="1:15" x14ac:dyDescent="0.25">
      <c r="A425" s="18">
        <f t="shared" si="21"/>
        <v>44577.833333333336</v>
      </c>
      <c r="B425" s="45">
        <v>44577.833333333336</v>
      </c>
      <c r="C425" s="46">
        <v>1770.1274214999992</v>
      </c>
      <c r="D425" s="46">
        <v>385.33063750000002</v>
      </c>
      <c r="E425" s="46">
        <v>1757.6766642499999</v>
      </c>
      <c r="F425" s="46">
        <v>2439.6920002409988</v>
      </c>
      <c r="G425" s="46">
        <v>860.08112356501704</v>
      </c>
      <c r="H425" s="46">
        <v>4110.2455537634387</v>
      </c>
      <c r="I425" s="46">
        <v>7150.3112682141873</v>
      </c>
      <c r="J425" s="46">
        <v>401.15201355043007</v>
      </c>
      <c r="K425" s="46">
        <v>1458.0978207000001</v>
      </c>
      <c r="L425" s="46">
        <v>2313.5922983548389</v>
      </c>
      <c r="M425" s="37" t="b">
        <f t="shared" si="19"/>
        <v>1</v>
      </c>
      <c r="N425" s="46">
        <f t="shared" si="20"/>
        <v>7551.463281764617</v>
      </c>
      <c r="O425" s="30"/>
    </row>
    <row r="426" spans="1:15" x14ac:dyDescent="0.25">
      <c r="A426" s="18">
        <f t="shared" si="21"/>
        <v>44577.875</v>
      </c>
      <c r="B426" s="45">
        <v>44577.875</v>
      </c>
      <c r="C426" s="46">
        <v>1676.6704815000001</v>
      </c>
      <c r="D426" s="46">
        <v>221.89596500000002</v>
      </c>
      <c r="E426" s="46">
        <v>1741.7376127500002</v>
      </c>
      <c r="F426" s="46">
        <v>2552.2336983360001</v>
      </c>
      <c r="G426" s="46">
        <v>823.86798100001511</v>
      </c>
      <c r="H426" s="46">
        <v>4888.0365537634398</v>
      </c>
      <c r="I426" s="46">
        <v>6807.1756490341886</v>
      </c>
      <c r="J426" s="46">
        <v>409.33320106042703</v>
      </c>
      <c r="K426" s="46">
        <v>2150.1388853999993</v>
      </c>
      <c r="L426" s="46">
        <v>2537.7945568548398</v>
      </c>
      <c r="M426" s="37" t="b">
        <f t="shared" si="19"/>
        <v>1</v>
      </c>
      <c r="N426" s="46">
        <f t="shared" si="20"/>
        <v>7216.5088500946158</v>
      </c>
      <c r="O426" s="30"/>
    </row>
    <row r="427" spans="1:15" x14ac:dyDescent="0.25">
      <c r="A427" s="18">
        <f t="shared" si="21"/>
        <v>44577.916666666664</v>
      </c>
      <c r="B427" s="45">
        <v>44577.916666666664</v>
      </c>
      <c r="C427" s="46">
        <v>1671.9969962500002</v>
      </c>
      <c r="D427" s="46">
        <v>303.91629625000002</v>
      </c>
      <c r="E427" s="46">
        <v>1714.6549822500001</v>
      </c>
      <c r="F427" s="46">
        <v>2555.648698731</v>
      </c>
      <c r="G427" s="46">
        <v>806.94474285501497</v>
      </c>
      <c r="H427" s="46">
        <v>4400.4365537634376</v>
      </c>
      <c r="I427" s="46">
        <v>6894.0144005941884</v>
      </c>
      <c r="J427" s="46">
        <v>409.03635095042802</v>
      </c>
      <c r="K427" s="46">
        <v>1712.2026117</v>
      </c>
      <c r="L427" s="46">
        <v>2438.3449068548389</v>
      </c>
      <c r="M427" s="37" t="b">
        <f t="shared" si="19"/>
        <v>1</v>
      </c>
      <c r="N427" s="46">
        <f t="shared" si="20"/>
        <v>7303.0507515446161</v>
      </c>
      <c r="O427" s="30"/>
    </row>
    <row r="428" spans="1:15" x14ac:dyDescent="0.25">
      <c r="A428" s="18">
        <f t="shared" si="21"/>
        <v>44577.958333333336</v>
      </c>
      <c r="B428" s="45">
        <v>44577.958333333336</v>
      </c>
      <c r="C428" s="46">
        <v>1659.9756162499989</v>
      </c>
      <c r="D428" s="46">
        <v>331.03299875000005</v>
      </c>
      <c r="E428" s="46">
        <v>1580.533379</v>
      </c>
      <c r="F428" s="46">
        <v>2623.8749740460003</v>
      </c>
      <c r="G428" s="46">
        <v>796.53372615001604</v>
      </c>
      <c r="H428" s="46">
        <v>4423.228553763438</v>
      </c>
      <c r="I428" s="46">
        <v>6569.8613913641911</v>
      </c>
      <c r="J428" s="46">
        <v>408.33131884042604</v>
      </c>
      <c r="K428" s="46">
        <v>2268.0489759000002</v>
      </c>
      <c r="L428" s="46">
        <v>2168.9375618548402</v>
      </c>
      <c r="M428" s="37" t="b">
        <f t="shared" si="19"/>
        <v>1</v>
      </c>
      <c r="N428" s="46">
        <f t="shared" si="20"/>
        <v>6978.1927102046175</v>
      </c>
      <c r="O428" s="30"/>
    </row>
    <row r="429" spans="1:15" x14ac:dyDescent="0.25">
      <c r="A429" s="18">
        <f t="shared" si="21"/>
        <v>44578</v>
      </c>
      <c r="B429" s="45">
        <v>44578</v>
      </c>
      <c r="C429" s="46">
        <v>1588.73072875</v>
      </c>
      <c r="D429" s="46">
        <v>321.06718375000008</v>
      </c>
      <c r="E429" s="46">
        <v>1013.93494575</v>
      </c>
      <c r="F429" s="46">
        <v>2625.6667162910003</v>
      </c>
      <c r="G429" s="46">
        <v>784.96224145501708</v>
      </c>
      <c r="H429" s="46">
        <v>4821.5165537634402</v>
      </c>
      <c r="I429" s="46">
        <v>6346.1530892941919</v>
      </c>
      <c r="J429" s="46">
        <v>387.29653121042605</v>
      </c>
      <c r="K429" s="46">
        <v>2858.0005049000001</v>
      </c>
      <c r="L429" s="46">
        <v>1564.42824435484</v>
      </c>
      <c r="M429" s="37" t="b">
        <f t="shared" ref="M429:M492" si="22">ABS(C429+D429+E429+F429+G429+H429-I429-J429-K429-L429)&lt;0.1</f>
        <v>1</v>
      </c>
      <c r="N429" s="46">
        <f t="shared" ref="N429:N492" si="23">IF(B429="","",I429+J429)</f>
        <v>6733.449620504618</v>
      </c>
      <c r="O429" s="30"/>
    </row>
    <row r="430" spans="1:15" x14ac:dyDescent="0.25">
      <c r="A430" s="18">
        <f t="shared" ref="A430:A493" si="24">B430</f>
        <v>44578.041666666664</v>
      </c>
      <c r="B430" s="45">
        <v>44578.041666666664</v>
      </c>
      <c r="C430" s="46">
        <v>1586.00468875</v>
      </c>
      <c r="D430" s="46">
        <v>289.56792812500004</v>
      </c>
      <c r="E430" s="46">
        <v>947.969742</v>
      </c>
      <c r="F430" s="46">
        <v>2698.3634999985002</v>
      </c>
      <c r="G430" s="46">
        <v>775.91527267251706</v>
      </c>
      <c r="H430" s="46">
        <v>4809.6835537634379</v>
      </c>
      <c r="I430" s="46">
        <v>6168.3308276141888</v>
      </c>
      <c r="J430" s="46">
        <v>388.53329914042803</v>
      </c>
      <c r="K430" s="46">
        <v>2999.2473092</v>
      </c>
      <c r="L430" s="46">
        <v>1551.39324935484</v>
      </c>
      <c r="M430" s="37" t="b">
        <f t="shared" si="22"/>
        <v>1</v>
      </c>
      <c r="N430" s="46">
        <f t="shared" si="23"/>
        <v>6556.8641267546172</v>
      </c>
      <c r="O430" s="30"/>
    </row>
    <row r="431" spans="1:15" x14ac:dyDescent="0.25">
      <c r="A431" s="18">
        <f t="shared" si="24"/>
        <v>44578.083333333336</v>
      </c>
      <c r="B431" s="45">
        <v>44578.083333333336</v>
      </c>
      <c r="C431" s="46">
        <v>1550.1728875000001</v>
      </c>
      <c r="D431" s="46">
        <v>345.30246125000008</v>
      </c>
      <c r="E431" s="46">
        <v>956.40101200000004</v>
      </c>
      <c r="F431" s="46">
        <v>2611.752710845999</v>
      </c>
      <c r="G431" s="46">
        <v>777.24013763001903</v>
      </c>
      <c r="H431" s="46">
        <v>4624.0665537634377</v>
      </c>
      <c r="I431" s="46">
        <v>6088.21746790419</v>
      </c>
      <c r="J431" s="46">
        <v>380.978427130429</v>
      </c>
      <c r="K431" s="46">
        <v>2879.0014311</v>
      </c>
      <c r="L431" s="46">
        <v>1516.7384368548401</v>
      </c>
      <c r="M431" s="37" t="b">
        <f t="shared" si="22"/>
        <v>1</v>
      </c>
      <c r="N431" s="46">
        <f t="shared" si="23"/>
        <v>6469.1958950346188</v>
      </c>
      <c r="O431" s="30"/>
    </row>
    <row r="432" spans="1:15" x14ac:dyDescent="0.25">
      <c r="A432" s="18">
        <f t="shared" si="24"/>
        <v>44578.125</v>
      </c>
      <c r="B432" s="45">
        <v>44578.125</v>
      </c>
      <c r="C432" s="46">
        <v>1534.327675</v>
      </c>
      <c r="D432" s="46">
        <v>325.86708312500002</v>
      </c>
      <c r="E432" s="46">
        <v>995.62633625000001</v>
      </c>
      <c r="F432" s="46">
        <v>2544.2227386610002</v>
      </c>
      <c r="G432" s="46">
        <v>772.15209485001606</v>
      </c>
      <c r="H432" s="46">
        <v>4583.7275537634387</v>
      </c>
      <c r="I432" s="46">
        <v>6018.2837947941889</v>
      </c>
      <c r="J432" s="46">
        <v>373.23519600042806</v>
      </c>
      <c r="K432" s="46">
        <v>2953.0476440000002</v>
      </c>
      <c r="L432" s="46">
        <v>1411.3568468548401</v>
      </c>
      <c r="M432" s="37" t="b">
        <f t="shared" si="22"/>
        <v>1</v>
      </c>
      <c r="N432" s="46">
        <f t="shared" si="23"/>
        <v>6391.5189907946169</v>
      </c>
      <c r="O432" s="30"/>
    </row>
    <row r="433" spans="1:15" x14ac:dyDescent="0.25">
      <c r="A433" s="18">
        <f t="shared" si="24"/>
        <v>44578.166666666664</v>
      </c>
      <c r="B433" s="45">
        <v>44578.166666666664</v>
      </c>
      <c r="C433" s="46">
        <v>1552.52751625</v>
      </c>
      <c r="D433" s="46">
        <v>468.31252750000004</v>
      </c>
      <c r="E433" s="46">
        <v>1092.547918</v>
      </c>
      <c r="F433" s="46">
        <v>2720.6486206885002</v>
      </c>
      <c r="G433" s="46">
        <v>776.9770667275161</v>
      </c>
      <c r="H433" s="46">
        <v>4388.0405537634388</v>
      </c>
      <c r="I433" s="46">
        <v>6263.0938698341924</v>
      </c>
      <c r="J433" s="46">
        <v>382.77294224042504</v>
      </c>
      <c r="K433" s="46">
        <v>2718.150551499999</v>
      </c>
      <c r="L433" s="46">
        <v>1635.036839354839</v>
      </c>
      <c r="M433" s="37" t="b">
        <f t="shared" si="22"/>
        <v>1</v>
      </c>
      <c r="N433" s="46">
        <f t="shared" si="23"/>
        <v>6645.8668120746179</v>
      </c>
      <c r="O433" s="30"/>
    </row>
    <row r="434" spans="1:15" x14ac:dyDescent="0.25">
      <c r="A434" s="18">
        <f t="shared" si="24"/>
        <v>44578.208333333336</v>
      </c>
      <c r="B434" s="45">
        <v>44578.208333333336</v>
      </c>
      <c r="C434" s="46">
        <v>1552.4811</v>
      </c>
      <c r="D434" s="46">
        <v>475.38003700000002</v>
      </c>
      <c r="E434" s="46">
        <v>1410.9931170000002</v>
      </c>
      <c r="F434" s="46">
        <v>2628.1979528360002</v>
      </c>
      <c r="G434" s="46">
        <v>783.9394828100161</v>
      </c>
      <c r="H434" s="46">
        <v>4552.8875537634376</v>
      </c>
      <c r="I434" s="46">
        <v>6970.971770994187</v>
      </c>
      <c r="J434" s="46">
        <v>409.31231256042901</v>
      </c>
      <c r="K434" s="46">
        <v>2300.2168855</v>
      </c>
      <c r="L434" s="46">
        <v>1723.3782743548402</v>
      </c>
      <c r="M434" s="37" t="b">
        <f t="shared" si="22"/>
        <v>1</v>
      </c>
      <c r="N434" s="46">
        <f t="shared" si="23"/>
        <v>7380.2840835546158</v>
      </c>
      <c r="O434" s="30"/>
    </row>
    <row r="435" spans="1:15" x14ac:dyDescent="0.25">
      <c r="A435" s="18">
        <f t="shared" si="24"/>
        <v>44578.25</v>
      </c>
      <c r="B435" s="45">
        <v>44578.25</v>
      </c>
      <c r="C435" s="46">
        <v>1660.40854825</v>
      </c>
      <c r="D435" s="46">
        <v>970.93569156249998</v>
      </c>
      <c r="E435" s="46">
        <v>1687.649719</v>
      </c>
      <c r="F435" s="46">
        <v>2624.2090840017495</v>
      </c>
      <c r="G435" s="46">
        <v>804.38038231176711</v>
      </c>
      <c r="H435" s="46">
        <v>3861.6355537634395</v>
      </c>
      <c r="I435" s="46">
        <v>8117.8815416441885</v>
      </c>
      <c r="J435" s="46">
        <v>438.46495189042901</v>
      </c>
      <c r="K435" s="46">
        <v>1062.6446860000001</v>
      </c>
      <c r="L435" s="46">
        <v>1990.22779935484</v>
      </c>
      <c r="M435" s="37" t="b">
        <f t="shared" si="22"/>
        <v>1</v>
      </c>
      <c r="N435" s="46">
        <f t="shared" si="23"/>
        <v>8556.3464935346183</v>
      </c>
      <c r="O435" s="30"/>
    </row>
    <row r="436" spans="1:15" x14ac:dyDescent="0.25">
      <c r="A436" s="18">
        <f t="shared" si="24"/>
        <v>44578.291666666664</v>
      </c>
      <c r="B436" s="45">
        <v>44578.291666666664</v>
      </c>
      <c r="C436" s="46">
        <v>1760.2454182500001</v>
      </c>
      <c r="D436" s="46">
        <v>2020.6653293750001</v>
      </c>
      <c r="E436" s="46">
        <v>1929.5161625000001</v>
      </c>
      <c r="F436" s="46">
        <v>2777.382522191499</v>
      </c>
      <c r="G436" s="46">
        <v>839.29936983951802</v>
      </c>
      <c r="H436" s="46">
        <v>2595.9555537634401</v>
      </c>
      <c r="I436" s="46">
        <v>9041.670173884193</v>
      </c>
      <c r="J436" s="46">
        <v>462.518735780425</v>
      </c>
      <c r="K436" s="46">
        <v>21.374736399999978</v>
      </c>
      <c r="L436" s="46">
        <v>2397.5007098548399</v>
      </c>
      <c r="M436" s="37" t="b">
        <f t="shared" si="22"/>
        <v>1</v>
      </c>
      <c r="N436" s="46">
        <f t="shared" si="23"/>
        <v>9504.1889096646173</v>
      </c>
      <c r="O436" s="30"/>
    </row>
    <row r="437" spans="1:15" x14ac:dyDescent="0.25">
      <c r="A437" s="18">
        <f t="shared" si="24"/>
        <v>44578.333333333336</v>
      </c>
      <c r="B437" s="45">
        <v>44578.333333333336</v>
      </c>
      <c r="C437" s="46">
        <v>1766.5986265000001</v>
      </c>
      <c r="D437" s="46">
        <v>3116.3801470625003</v>
      </c>
      <c r="E437" s="46">
        <v>2043.74353825</v>
      </c>
      <c r="F437" s="46">
        <v>2796.5281054389998</v>
      </c>
      <c r="G437" s="46">
        <v>888.70414082452203</v>
      </c>
      <c r="H437" s="46">
        <v>2250.10455376344</v>
      </c>
      <c r="I437" s="46">
        <v>9449.2393305041915</v>
      </c>
      <c r="J437" s="46">
        <v>489.34079988043004</v>
      </c>
      <c r="K437" s="46">
        <v>3.7808376000000004</v>
      </c>
      <c r="L437" s="46">
        <v>2919.6981438548401</v>
      </c>
      <c r="M437" s="37" t="b">
        <f t="shared" si="22"/>
        <v>1</v>
      </c>
      <c r="N437" s="46">
        <f t="shared" si="23"/>
        <v>9938.580130384622</v>
      </c>
      <c r="O437" s="30"/>
    </row>
    <row r="438" spans="1:15" x14ac:dyDescent="0.25">
      <c r="A438" s="18">
        <f t="shared" si="24"/>
        <v>44578.375</v>
      </c>
      <c r="B438" s="45">
        <v>44578.375</v>
      </c>
      <c r="C438" s="46">
        <v>1743.997535</v>
      </c>
      <c r="D438" s="46">
        <v>2225.2594989999998</v>
      </c>
      <c r="E438" s="46">
        <v>2150.9875635000003</v>
      </c>
      <c r="F438" s="46">
        <v>2732.72414362475</v>
      </c>
      <c r="G438" s="46">
        <v>939.44406129126912</v>
      </c>
      <c r="H438" s="46">
        <v>2742.0765537634393</v>
      </c>
      <c r="I438" s="46">
        <v>9633.6271602341894</v>
      </c>
      <c r="J438" s="46">
        <v>504.76659859043002</v>
      </c>
      <c r="K438" s="46">
        <v>3.5793105000000001</v>
      </c>
      <c r="L438" s="46">
        <v>2392.51628685484</v>
      </c>
      <c r="M438" s="37" t="b">
        <f t="shared" si="22"/>
        <v>1</v>
      </c>
      <c r="N438" s="46">
        <f t="shared" si="23"/>
        <v>10138.393758824619</v>
      </c>
      <c r="O438" s="30"/>
    </row>
    <row r="439" spans="1:15" x14ac:dyDescent="0.25">
      <c r="A439" s="18">
        <f t="shared" si="24"/>
        <v>44578.416666666664</v>
      </c>
      <c r="B439" s="45">
        <v>44578.416666666664</v>
      </c>
      <c r="C439" s="46">
        <v>1665.5285405</v>
      </c>
      <c r="D439" s="46">
        <v>1598.23670425</v>
      </c>
      <c r="E439" s="46">
        <v>2102.3654200000001</v>
      </c>
      <c r="F439" s="46">
        <v>2801.9733824200002</v>
      </c>
      <c r="G439" s="46">
        <v>988.49797266601411</v>
      </c>
      <c r="H439" s="46">
        <v>3193.4025537634402</v>
      </c>
      <c r="I439" s="46">
        <v>9747.1198687241922</v>
      </c>
      <c r="J439" s="46">
        <v>521.58370212042405</v>
      </c>
      <c r="K439" s="46">
        <v>32.150712900000002</v>
      </c>
      <c r="L439" s="46">
        <v>2049.1502898548401</v>
      </c>
      <c r="M439" s="37" t="b">
        <f t="shared" si="22"/>
        <v>1</v>
      </c>
      <c r="N439" s="46">
        <f t="shared" si="23"/>
        <v>10268.703570844616</v>
      </c>
      <c r="O439" s="30"/>
    </row>
    <row r="440" spans="1:15" x14ac:dyDescent="0.25">
      <c r="A440" s="18">
        <f t="shared" si="24"/>
        <v>44578.458333333336</v>
      </c>
      <c r="B440" s="45">
        <v>44578.458333333336</v>
      </c>
      <c r="C440" s="46">
        <v>1686.350907</v>
      </c>
      <c r="D440" s="46">
        <v>1724.0002935000002</v>
      </c>
      <c r="E440" s="46">
        <v>2107.7158715</v>
      </c>
      <c r="F440" s="46">
        <v>2845.1495278319999</v>
      </c>
      <c r="G440" s="46">
        <v>1047.930572344017</v>
      </c>
      <c r="H440" s="46">
        <v>3199.3565537634404</v>
      </c>
      <c r="I440" s="46">
        <v>9714.0565409141927</v>
      </c>
      <c r="J440" s="46">
        <v>526.56450077042609</v>
      </c>
      <c r="K440" s="46">
        <v>120.01191490000001</v>
      </c>
      <c r="L440" s="46">
        <v>2249.870769354839</v>
      </c>
      <c r="M440" s="37" t="b">
        <f t="shared" si="22"/>
        <v>1</v>
      </c>
      <c r="N440" s="46">
        <f t="shared" si="23"/>
        <v>10240.621041684619</v>
      </c>
      <c r="O440" s="30"/>
    </row>
    <row r="441" spans="1:15" x14ac:dyDescent="0.25">
      <c r="A441" s="18">
        <f t="shared" si="24"/>
        <v>44578.5</v>
      </c>
      <c r="B441" s="45">
        <v>44578.5</v>
      </c>
      <c r="C441" s="46">
        <v>1705.941735749999</v>
      </c>
      <c r="D441" s="46">
        <v>814.99611625</v>
      </c>
      <c r="E441" s="46">
        <v>2035.74825025</v>
      </c>
      <c r="F441" s="46">
        <v>2889.2713699365004</v>
      </c>
      <c r="G441" s="46">
        <v>1088.3397942595191</v>
      </c>
      <c r="H441" s="46">
        <v>3525.3400837634404</v>
      </c>
      <c r="I441" s="46">
        <v>9502.8790173941888</v>
      </c>
      <c r="J441" s="46">
        <v>508.03019086043099</v>
      </c>
      <c r="K441" s="46">
        <v>63.360605099999979</v>
      </c>
      <c r="L441" s="46">
        <v>1985.36753685484</v>
      </c>
      <c r="M441" s="37" t="b">
        <f t="shared" si="22"/>
        <v>1</v>
      </c>
      <c r="N441" s="46">
        <f t="shared" si="23"/>
        <v>10010.909208254619</v>
      </c>
      <c r="O441" s="30"/>
    </row>
    <row r="442" spans="1:15" x14ac:dyDescent="0.25">
      <c r="A442" s="18">
        <f t="shared" si="24"/>
        <v>44578.541666666664</v>
      </c>
      <c r="B442" s="45">
        <v>44578.541666666664</v>
      </c>
      <c r="C442" s="46">
        <v>1709.5872582500001</v>
      </c>
      <c r="D442" s="46">
        <v>860.00577950000002</v>
      </c>
      <c r="E442" s="46">
        <v>2146.7405399999998</v>
      </c>
      <c r="F442" s="46">
        <v>2837.8480665547499</v>
      </c>
      <c r="G442" s="46">
        <v>1076.6100078112681</v>
      </c>
      <c r="H442" s="46">
        <v>3825.9335537634379</v>
      </c>
      <c r="I442" s="46">
        <v>9405.6832089241925</v>
      </c>
      <c r="J442" s="46">
        <v>515.43975920042703</v>
      </c>
      <c r="K442" s="46">
        <v>562.79883590000009</v>
      </c>
      <c r="L442" s="46">
        <v>1972.803401854839</v>
      </c>
      <c r="M442" s="37" t="b">
        <f t="shared" si="22"/>
        <v>1</v>
      </c>
      <c r="N442" s="46">
        <f t="shared" si="23"/>
        <v>9921.1229681246186</v>
      </c>
      <c r="O442" s="30"/>
    </row>
    <row r="443" spans="1:15" x14ac:dyDescent="0.25">
      <c r="A443" s="18">
        <f t="shared" si="24"/>
        <v>44578.583333333336</v>
      </c>
      <c r="B443" s="45">
        <v>44578.583333333336</v>
      </c>
      <c r="C443" s="46">
        <v>1690.6702962500001</v>
      </c>
      <c r="D443" s="46">
        <v>977.14220250000005</v>
      </c>
      <c r="E443" s="46">
        <v>2188.5544964999999</v>
      </c>
      <c r="F443" s="46">
        <v>2814.1744429255004</v>
      </c>
      <c r="G443" s="46">
        <v>989.13352194051606</v>
      </c>
      <c r="H443" s="46">
        <v>3584.7355537634403</v>
      </c>
      <c r="I443" s="46">
        <v>9274.9367322541893</v>
      </c>
      <c r="J443" s="46">
        <v>493.65252377042503</v>
      </c>
      <c r="K443" s="46">
        <v>71.28257499999998</v>
      </c>
      <c r="L443" s="46">
        <v>2404.5386828548394</v>
      </c>
      <c r="M443" s="37" t="b">
        <f t="shared" si="22"/>
        <v>1</v>
      </c>
      <c r="N443" s="46">
        <f t="shared" si="23"/>
        <v>9768.5892560246139</v>
      </c>
      <c r="O443" s="30"/>
    </row>
    <row r="444" spans="1:15" x14ac:dyDescent="0.25">
      <c r="A444" s="18">
        <f t="shared" si="24"/>
        <v>44578.625</v>
      </c>
      <c r="B444" s="45">
        <v>44578.625</v>
      </c>
      <c r="C444" s="46">
        <v>1707.4086177500001</v>
      </c>
      <c r="D444" s="46">
        <v>1581.1991027500001</v>
      </c>
      <c r="E444" s="46">
        <v>2226.04588625</v>
      </c>
      <c r="F444" s="46">
        <v>2882.3510523195</v>
      </c>
      <c r="G444" s="46">
        <v>923.98207323651513</v>
      </c>
      <c r="H444" s="46">
        <v>3166.3595537634401</v>
      </c>
      <c r="I444" s="46">
        <v>9235.2573538641918</v>
      </c>
      <c r="J444" s="46">
        <v>480.332165550426</v>
      </c>
      <c r="K444" s="46">
        <v>70.678537299999988</v>
      </c>
      <c r="L444" s="46">
        <v>2701.07822935484</v>
      </c>
      <c r="M444" s="37" t="b">
        <f t="shared" si="22"/>
        <v>1</v>
      </c>
      <c r="N444" s="46">
        <f t="shared" si="23"/>
        <v>9715.5895194146178</v>
      </c>
      <c r="O444" s="30"/>
    </row>
    <row r="445" spans="1:15" x14ac:dyDescent="0.25">
      <c r="A445" s="18">
        <f t="shared" si="24"/>
        <v>44578.666666666664</v>
      </c>
      <c r="B445" s="45">
        <v>44578.666666666664</v>
      </c>
      <c r="C445" s="46">
        <v>1779.89918375</v>
      </c>
      <c r="D445" s="46">
        <v>1871.2214830625001</v>
      </c>
      <c r="E445" s="46">
        <v>2325.79452825</v>
      </c>
      <c r="F445" s="46">
        <v>2895.987087263999</v>
      </c>
      <c r="G445" s="46">
        <v>907.41889070951606</v>
      </c>
      <c r="H445" s="46">
        <v>2606.29455376344</v>
      </c>
      <c r="I445" s="46">
        <v>9253.8355111441906</v>
      </c>
      <c r="J445" s="46">
        <v>473.07036590042702</v>
      </c>
      <c r="K445" s="46">
        <v>24.838015399999978</v>
      </c>
      <c r="L445" s="46">
        <v>2634.8718343548394</v>
      </c>
      <c r="M445" s="37" t="b">
        <f t="shared" si="22"/>
        <v>1</v>
      </c>
      <c r="N445" s="46">
        <f t="shared" si="23"/>
        <v>9726.9058770446172</v>
      </c>
      <c r="O445" s="30"/>
    </row>
    <row r="446" spans="1:15" x14ac:dyDescent="0.25">
      <c r="A446" s="18">
        <f t="shared" si="24"/>
        <v>44578.708333333336</v>
      </c>
      <c r="B446" s="45">
        <v>44578.708333333336</v>
      </c>
      <c r="C446" s="46">
        <v>1764.5315925</v>
      </c>
      <c r="D446" s="46">
        <v>3347.70805225</v>
      </c>
      <c r="E446" s="46">
        <v>2246.2859682500002</v>
      </c>
      <c r="F446" s="46">
        <v>2890.77275468675</v>
      </c>
      <c r="G446" s="46">
        <v>905.25294799927303</v>
      </c>
      <c r="H446" s="46">
        <v>2096.3765537634395</v>
      </c>
      <c r="I446" s="46">
        <v>9407.7468770141913</v>
      </c>
      <c r="J446" s="46">
        <v>504.28572318043103</v>
      </c>
      <c r="K446" s="46">
        <v>247.25538990000001</v>
      </c>
      <c r="L446" s="46">
        <v>3091.6398793548401</v>
      </c>
      <c r="M446" s="37" t="b">
        <f t="shared" si="22"/>
        <v>1</v>
      </c>
      <c r="N446" s="46">
        <f t="shared" si="23"/>
        <v>9912.0326001946232</v>
      </c>
      <c r="O446" s="30"/>
    </row>
    <row r="447" spans="1:15" x14ac:dyDescent="0.25">
      <c r="A447" s="18">
        <f t="shared" si="24"/>
        <v>44578.75</v>
      </c>
      <c r="B447" s="45">
        <v>44578.75</v>
      </c>
      <c r="C447" s="46">
        <v>1764.7696375</v>
      </c>
      <c r="D447" s="46">
        <v>3453.8559432499992</v>
      </c>
      <c r="E447" s="46">
        <v>2229.2744395</v>
      </c>
      <c r="F447" s="46">
        <v>2875.6479812397502</v>
      </c>
      <c r="G447" s="46">
        <v>929.69095292627105</v>
      </c>
      <c r="H447" s="46">
        <v>2021.7945537634403</v>
      </c>
      <c r="I447" s="46">
        <v>9316.9630989041943</v>
      </c>
      <c r="J447" s="46">
        <v>502.52948472042902</v>
      </c>
      <c r="K447" s="46">
        <v>534.41496269999993</v>
      </c>
      <c r="L447" s="46">
        <v>2921.1259618548388</v>
      </c>
      <c r="M447" s="37" t="b">
        <f t="shared" si="22"/>
        <v>1</v>
      </c>
      <c r="N447" s="46">
        <f t="shared" si="23"/>
        <v>9819.4925836246239</v>
      </c>
      <c r="O447" s="30"/>
    </row>
    <row r="448" spans="1:15" x14ac:dyDescent="0.25">
      <c r="A448" s="18">
        <f t="shared" si="24"/>
        <v>44578.791666666664</v>
      </c>
      <c r="B448" s="45">
        <v>44578.791666666664</v>
      </c>
      <c r="C448" s="46">
        <v>1755.7869000000001</v>
      </c>
      <c r="D448" s="46">
        <v>3122.1655890624988</v>
      </c>
      <c r="E448" s="46">
        <v>2206.6917102500001</v>
      </c>
      <c r="F448" s="46">
        <v>2853.4798725910005</v>
      </c>
      <c r="G448" s="46">
        <v>920.79082089252199</v>
      </c>
      <c r="H448" s="46">
        <v>1912.510553763439</v>
      </c>
      <c r="I448" s="46">
        <v>8897.9446529541892</v>
      </c>
      <c r="J448" s="46">
        <v>475.25511365043303</v>
      </c>
      <c r="K448" s="46">
        <v>519.04578809999998</v>
      </c>
      <c r="L448" s="46">
        <v>2879.1798918548402</v>
      </c>
      <c r="M448" s="37" t="b">
        <f t="shared" si="22"/>
        <v>1</v>
      </c>
      <c r="N448" s="46">
        <f t="shared" si="23"/>
        <v>9373.1997666046227</v>
      </c>
      <c r="O448" s="30"/>
    </row>
    <row r="449" spans="1:15" x14ac:dyDescent="0.25">
      <c r="A449" s="18">
        <f t="shared" si="24"/>
        <v>44578.833333333336</v>
      </c>
      <c r="B449" s="45">
        <v>44578.833333333336</v>
      </c>
      <c r="C449" s="46">
        <v>1705.1482687500002</v>
      </c>
      <c r="D449" s="46">
        <v>2868.8975038125</v>
      </c>
      <c r="E449" s="46">
        <v>2197.37332225</v>
      </c>
      <c r="F449" s="46">
        <v>2817.2168822660001</v>
      </c>
      <c r="G449" s="46">
        <v>898.98086251751806</v>
      </c>
      <c r="H449" s="46">
        <v>2046.702553763439</v>
      </c>
      <c r="I449" s="46">
        <v>8315.2059236141904</v>
      </c>
      <c r="J449" s="46">
        <v>438.87510739042602</v>
      </c>
      <c r="K449" s="46">
        <v>326.28203800000006</v>
      </c>
      <c r="L449" s="46">
        <v>3453.9563243548405</v>
      </c>
      <c r="M449" s="37" t="b">
        <f t="shared" si="22"/>
        <v>1</v>
      </c>
      <c r="N449" s="46">
        <f t="shared" si="23"/>
        <v>8754.0810310046163</v>
      </c>
      <c r="O449" s="30"/>
    </row>
    <row r="450" spans="1:15" x14ac:dyDescent="0.25">
      <c r="A450" s="18">
        <f t="shared" si="24"/>
        <v>44578.875</v>
      </c>
      <c r="B450" s="45">
        <v>44578.875</v>
      </c>
      <c r="C450" s="46">
        <v>1641.8221500000002</v>
      </c>
      <c r="D450" s="46">
        <v>1438.0827830625001</v>
      </c>
      <c r="E450" s="46">
        <v>2105.7446424999998</v>
      </c>
      <c r="F450" s="46">
        <v>2692.6451115585</v>
      </c>
      <c r="G450" s="46">
        <v>863.05167669501702</v>
      </c>
      <c r="H450" s="46">
        <v>2696.4035537634404</v>
      </c>
      <c r="I450" s="46">
        <v>7724.4224998641903</v>
      </c>
      <c r="J450" s="46">
        <v>398.80969456042607</v>
      </c>
      <c r="K450" s="46">
        <v>314.62625630000008</v>
      </c>
      <c r="L450" s="46">
        <v>2999.89146685484</v>
      </c>
      <c r="M450" s="37" t="b">
        <f t="shared" si="22"/>
        <v>1</v>
      </c>
      <c r="N450" s="46">
        <f t="shared" si="23"/>
        <v>8123.232194424616</v>
      </c>
      <c r="O450" s="30"/>
    </row>
    <row r="451" spans="1:15" x14ac:dyDescent="0.25">
      <c r="A451" s="18">
        <f t="shared" si="24"/>
        <v>44578.916666666664</v>
      </c>
      <c r="B451" s="45">
        <v>44578.916666666664</v>
      </c>
      <c r="C451" s="46">
        <v>1628.6316762500001</v>
      </c>
      <c r="D451" s="46">
        <v>670.75976500000002</v>
      </c>
      <c r="E451" s="46">
        <v>2012.1268104999999</v>
      </c>
      <c r="F451" s="46">
        <v>2683.3864618909993</v>
      </c>
      <c r="G451" s="46">
        <v>849.50739980501703</v>
      </c>
      <c r="H451" s="46">
        <v>3098.4855537634403</v>
      </c>
      <c r="I451" s="46">
        <v>7514.43500271419</v>
      </c>
      <c r="J451" s="46">
        <v>398.90717044042702</v>
      </c>
      <c r="K451" s="46">
        <v>365.57489220000008</v>
      </c>
      <c r="L451" s="46">
        <v>2663.9806018548393</v>
      </c>
      <c r="M451" s="37" t="b">
        <f t="shared" si="22"/>
        <v>1</v>
      </c>
      <c r="N451" s="46">
        <f t="shared" si="23"/>
        <v>7913.3421731546168</v>
      </c>
      <c r="O451" s="30"/>
    </row>
    <row r="452" spans="1:15" x14ac:dyDescent="0.25">
      <c r="A452" s="18">
        <f t="shared" si="24"/>
        <v>44578.958333333336</v>
      </c>
      <c r="B452" s="45">
        <v>44578.958333333336</v>
      </c>
      <c r="C452" s="46">
        <v>1609.2234390000001</v>
      </c>
      <c r="D452" s="46">
        <v>467.8626084375</v>
      </c>
      <c r="E452" s="46">
        <v>1763.1741797500001</v>
      </c>
      <c r="F452" s="46">
        <v>2411.1264327785002</v>
      </c>
      <c r="G452" s="46">
        <v>835.93775231001609</v>
      </c>
      <c r="H452" s="46">
        <v>3341.8385537634404</v>
      </c>
      <c r="I452" s="46">
        <v>7053.1646121241884</v>
      </c>
      <c r="J452" s="46">
        <v>378.36722666042601</v>
      </c>
      <c r="K452" s="46">
        <v>434.06461790000009</v>
      </c>
      <c r="L452" s="46">
        <v>2563.56650935484</v>
      </c>
      <c r="M452" s="37" t="b">
        <f t="shared" si="22"/>
        <v>1</v>
      </c>
      <c r="N452" s="46">
        <f t="shared" si="23"/>
        <v>7431.5318387846146</v>
      </c>
      <c r="O452" s="30"/>
    </row>
    <row r="453" spans="1:15" x14ac:dyDescent="0.25">
      <c r="A453" s="18">
        <f t="shared" si="24"/>
        <v>44579</v>
      </c>
      <c r="B453" s="45">
        <v>44579</v>
      </c>
      <c r="C453" s="46">
        <v>1589.9290082500002</v>
      </c>
      <c r="D453" s="46">
        <v>290.72543093750005</v>
      </c>
      <c r="E453" s="46">
        <v>1889.0638064999991</v>
      </c>
      <c r="F453" s="46">
        <v>2231.7692486634992</v>
      </c>
      <c r="G453" s="46">
        <v>803.10529606501711</v>
      </c>
      <c r="H453" s="46">
        <v>3807.9225537634402</v>
      </c>
      <c r="I453" s="46">
        <v>6742.6731271841909</v>
      </c>
      <c r="J453" s="46">
        <v>388.69977134042404</v>
      </c>
      <c r="K453" s="46">
        <v>632.91403130000003</v>
      </c>
      <c r="L453" s="46">
        <v>2848.22841435484</v>
      </c>
      <c r="M453" s="37" t="b">
        <f t="shared" si="22"/>
        <v>1</v>
      </c>
      <c r="N453" s="46">
        <f t="shared" si="23"/>
        <v>7131.3728985246153</v>
      </c>
      <c r="O453" s="30"/>
    </row>
    <row r="454" spans="1:15" x14ac:dyDescent="0.25">
      <c r="A454" s="18">
        <f t="shared" si="24"/>
        <v>44579.041666666664</v>
      </c>
      <c r="B454" s="45">
        <v>44579.041666666664</v>
      </c>
      <c r="C454" s="46">
        <v>1590.85430475</v>
      </c>
      <c r="D454" s="46">
        <v>235.50910031250001</v>
      </c>
      <c r="E454" s="46">
        <v>1890.85190575</v>
      </c>
      <c r="F454" s="46">
        <v>1909.283552831</v>
      </c>
      <c r="G454" s="46">
        <v>790.13845040251806</v>
      </c>
      <c r="H454" s="46">
        <v>3895.8995537634401</v>
      </c>
      <c r="I454" s="46">
        <v>6511.5878836641896</v>
      </c>
      <c r="J454" s="46">
        <v>377.65020059042808</v>
      </c>
      <c r="K454" s="46">
        <v>763.18716670000003</v>
      </c>
      <c r="L454" s="46">
        <v>2660.1116168548401</v>
      </c>
      <c r="M454" s="37" t="b">
        <f t="shared" si="22"/>
        <v>1</v>
      </c>
      <c r="N454" s="46">
        <f t="shared" si="23"/>
        <v>6889.2380842546172</v>
      </c>
      <c r="O454" s="30"/>
    </row>
    <row r="455" spans="1:15" x14ac:dyDescent="0.25">
      <c r="A455" s="18">
        <f t="shared" si="24"/>
        <v>44579.083333333336</v>
      </c>
      <c r="B455" s="45">
        <v>44579.083333333336</v>
      </c>
      <c r="C455" s="46">
        <v>1572.2452060000001</v>
      </c>
      <c r="D455" s="46">
        <v>540.48097656250002</v>
      </c>
      <c r="E455" s="46">
        <v>1762.8211202500001</v>
      </c>
      <c r="F455" s="46">
        <v>1641.7540543084992</v>
      </c>
      <c r="G455" s="46">
        <v>786.89585304501804</v>
      </c>
      <c r="H455" s="46">
        <v>3427.5105537634404</v>
      </c>
      <c r="I455" s="46">
        <v>6377.5660310041922</v>
      </c>
      <c r="J455" s="46">
        <v>348.46076657042704</v>
      </c>
      <c r="K455" s="46">
        <v>500.09392200000002</v>
      </c>
      <c r="L455" s="46">
        <v>2505.5870443548401</v>
      </c>
      <c r="M455" s="37" t="b">
        <f t="shared" si="22"/>
        <v>1</v>
      </c>
      <c r="N455" s="46">
        <f t="shared" si="23"/>
        <v>6726.0267975746192</v>
      </c>
      <c r="O455" s="30"/>
    </row>
    <row r="456" spans="1:15" x14ac:dyDescent="0.25">
      <c r="A456" s="18">
        <f t="shared" si="24"/>
        <v>44579.125</v>
      </c>
      <c r="B456" s="45">
        <v>44579.125</v>
      </c>
      <c r="C456" s="46">
        <v>1575.6439025</v>
      </c>
      <c r="D456" s="46">
        <v>254.91636181250001</v>
      </c>
      <c r="E456" s="46">
        <v>1740.4039</v>
      </c>
      <c r="F456" s="46">
        <v>1613.4256230935</v>
      </c>
      <c r="G456" s="46">
        <v>793.26202024001805</v>
      </c>
      <c r="H456" s="46">
        <v>4060.9765537634403</v>
      </c>
      <c r="I456" s="46">
        <v>6283.8225421641891</v>
      </c>
      <c r="J456" s="46">
        <v>353.13482169043004</v>
      </c>
      <c r="K456" s="46">
        <v>1071.5832632000001</v>
      </c>
      <c r="L456" s="46">
        <v>2330.08773435484</v>
      </c>
      <c r="M456" s="37" t="b">
        <f t="shared" si="22"/>
        <v>1</v>
      </c>
      <c r="N456" s="46">
        <f t="shared" si="23"/>
        <v>6636.957363854619</v>
      </c>
      <c r="O456" s="30"/>
    </row>
    <row r="457" spans="1:15" x14ac:dyDescent="0.25">
      <c r="A457" s="18">
        <f t="shared" si="24"/>
        <v>44579.166666666664</v>
      </c>
      <c r="B457" s="45">
        <v>44579.166666666664</v>
      </c>
      <c r="C457" s="46">
        <v>1588.705738749999</v>
      </c>
      <c r="D457" s="46">
        <v>302.33093337500003</v>
      </c>
      <c r="E457" s="46">
        <v>1954.3913385000001</v>
      </c>
      <c r="F457" s="46">
        <v>1680.9629202184999</v>
      </c>
      <c r="G457" s="46">
        <v>798.70814301251608</v>
      </c>
      <c r="H457" s="46">
        <v>4064.5845537634405</v>
      </c>
      <c r="I457" s="46">
        <v>6440.1946999841921</v>
      </c>
      <c r="J457" s="46">
        <v>357.83522058042502</v>
      </c>
      <c r="K457" s="46">
        <v>1212.5401202</v>
      </c>
      <c r="L457" s="46">
        <v>2379.113586854839</v>
      </c>
      <c r="M457" s="37" t="b">
        <f t="shared" si="22"/>
        <v>1</v>
      </c>
      <c r="N457" s="46">
        <f t="shared" si="23"/>
        <v>6798.029920564617</v>
      </c>
      <c r="O457" s="30"/>
    </row>
    <row r="458" spans="1:15" x14ac:dyDescent="0.25">
      <c r="A458" s="18">
        <f t="shared" si="24"/>
        <v>44579.208333333336</v>
      </c>
      <c r="B458" s="45">
        <v>44579.208333333336</v>
      </c>
      <c r="C458" s="46">
        <v>1607.53437375</v>
      </c>
      <c r="D458" s="46">
        <v>405.28490775</v>
      </c>
      <c r="E458" s="46">
        <v>2142.2475300000001</v>
      </c>
      <c r="F458" s="46">
        <v>1822.2137886085</v>
      </c>
      <c r="G458" s="46">
        <v>802.37813049751901</v>
      </c>
      <c r="H458" s="46">
        <v>4002.6525537634402</v>
      </c>
      <c r="I458" s="46">
        <v>7076.7963602341915</v>
      </c>
      <c r="J458" s="46">
        <v>390.87454338042602</v>
      </c>
      <c r="K458" s="46">
        <v>826.62631140000008</v>
      </c>
      <c r="L458" s="46">
        <v>2488.0140693548401</v>
      </c>
      <c r="M458" s="37" t="b">
        <f t="shared" si="22"/>
        <v>1</v>
      </c>
      <c r="N458" s="46">
        <f t="shared" si="23"/>
        <v>7467.6709036146176</v>
      </c>
      <c r="O458" s="30"/>
    </row>
    <row r="459" spans="1:15" x14ac:dyDescent="0.25">
      <c r="A459" s="18">
        <f t="shared" si="24"/>
        <v>44579.25</v>
      </c>
      <c r="B459" s="45">
        <v>44579.25</v>
      </c>
      <c r="C459" s="46">
        <v>1689.6407995</v>
      </c>
      <c r="D459" s="46">
        <v>710.85362575000011</v>
      </c>
      <c r="E459" s="46">
        <v>2502.9508125000002</v>
      </c>
      <c r="F459" s="46">
        <v>1924.1108824542503</v>
      </c>
      <c r="G459" s="46">
        <v>823.99535117176811</v>
      </c>
      <c r="H459" s="46">
        <v>3154.6235537634402</v>
      </c>
      <c r="I459" s="46">
        <v>8166.1209646741891</v>
      </c>
      <c r="J459" s="46">
        <v>413.72493951042907</v>
      </c>
      <c r="K459" s="46">
        <v>322.79583660000009</v>
      </c>
      <c r="L459" s="46">
        <v>1903.5332843548401</v>
      </c>
      <c r="M459" s="37" t="b">
        <f t="shared" si="22"/>
        <v>1</v>
      </c>
      <c r="N459" s="46">
        <f t="shared" si="23"/>
        <v>8579.8459041846181</v>
      </c>
      <c r="O459" s="30"/>
    </row>
    <row r="460" spans="1:15" x14ac:dyDescent="0.25">
      <c r="A460" s="18">
        <f t="shared" si="24"/>
        <v>44579.291666666664</v>
      </c>
      <c r="B460" s="45">
        <v>44579.291666666664</v>
      </c>
      <c r="C460" s="46">
        <v>1760.296384</v>
      </c>
      <c r="D460" s="46">
        <v>3971.8806813124993</v>
      </c>
      <c r="E460" s="46">
        <v>2571.5779265000001</v>
      </c>
      <c r="F460" s="46">
        <v>1882.1694458740001</v>
      </c>
      <c r="G460" s="46">
        <v>876.55818742952113</v>
      </c>
      <c r="H460" s="46">
        <v>1304.6135537634402</v>
      </c>
      <c r="I460" s="46">
        <v>9045.6353558741903</v>
      </c>
      <c r="J460" s="46">
        <v>462.05626385043206</v>
      </c>
      <c r="K460" s="46">
        <v>165.5899503</v>
      </c>
      <c r="L460" s="46">
        <v>2693.8146088548401</v>
      </c>
      <c r="M460" s="37" t="b">
        <f t="shared" si="22"/>
        <v>1</v>
      </c>
      <c r="N460" s="46">
        <f t="shared" si="23"/>
        <v>9507.6916197246228</v>
      </c>
      <c r="O460" s="30"/>
    </row>
    <row r="461" spans="1:15" x14ac:dyDescent="0.25">
      <c r="A461" s="18">
        <f t="shared" si="24"/>
        <v>44579.333333333336</v>
      </c>
      <c r="B461" s="45">
        <v>44579.333333333336</v>
      </c>
      <c r="C461" s="46">
        <v>1770.3113470000001</v>
      </c>
      <c r="D461" s="46">
        <v>4573.7587371249974</v>
      </c>
      <c r="E461" s="46">
        <v>2563.4326267500001</v>
      </c>
      <c r="F461" s="46">
        <v>2119.5871114490001</v>
      </c>
      <c r="G461" s="46">
        <v>960.21744273202398</v>
      </c>
      <c r="H461" s="46">
        <v>887.13155376344002</v>
      </c>
      <c r="I461" s="46">
        <v>9400.9907524241898</v>
      </c>
      <c r="J461" s="46">
        <v>486.10451174043203</v>
      </c>
      <c r="K461" s="46">
        <v>5.4989052999999997</v>
      </c>
      <c r="L461" s="46">
        <v>2981.8446493548395</v>
      </c>
      <c r="M461" s="37" t="b">
        <f t="shared" si="22"/>
        <v>1</v>
      </c>
      <c r="N461" s="46">
        <f t="shared" si="23"/>
        <v>9887.0952641646218</v>
      </c>
      <c r="O461" s="30"/>
    </row>
    <row r="462" spans="1:15" x14ac:dyDescent="0.25">
      <c r="A462" s="18">
        <f t="shared" si="24"/>
        <v>44579.375</v>
      </c>
      <c r="B462" s="45">
        <v>44579.375</v>
      </c>
      <c r="C462" s="46">
        <v>1779.1938432500001</v>
      </c>
      <c r="D462" s="46">
        <v>4084.4818445625001</v>
      </c>
      <c r="E462" s="46">
        <v>2551.1248715000002</v>
      </c>
      <c r="F462" s="46">
        <v>2132.8715526722503</v>
      </c>
      <c r="G462" s="46">
        <v>1059.162514151267</v>
      </c>
      <c r="H462" s="46">
        <v>922.66755376343997</v>
      </c>
      <c r="I462" s="46">
        <v>9340.8406257941879</v>
      </c>
      <c r="J462" s="46">
        <v>487.46283295042804</v>
      </c>
      <c r="K462" s="46">
        <v>2.4327842999999998</v>
      </c>
      <c r="L462" s="46">
        <v>2698.7659368548402</v>
      </c>
      <c r="M462" s="37" t="b">
        <f t="shared" si="22"/>
        <v>1</v>
      </c>
      <c r="N462" s="46">
        <f t="shared" si="23"/>
        <v>9828.3034587446164</v>
      </c>
      <c r="O462" s="30"/>
    </row>
    <row r="463" spans="1:15" x14ac:dyDescent="0.25">
      <c r="A463" s="18">
        <f t="shared" si="24"/>
        <v>44579.416666666664</v>
      </c>
      <c r="B463" s="45">
        <v>44579.416666666664</v>
      </c>
      <c r="C463" s="46">
        <v>1761.9263935000001</v>
      </c>
      <c r="D463" s="46">
        <v>3245.1511456875</v>
      </c>
      <c r="E463" s="46">
        <v>2580.1629765000002</v>
      </c>
      <c r="F463" s="46">
        <v>2116.6550003000002</v>
      </c>
      <c r="G463" s="46">
        <v>1162.486527328517</v>
      </c>
      <c r="H463" s="46">
        <v>1336.98142376344</v>
      </c>
      <c r="I463" s="46">
        <v>9263.5482267241914</v>
      </c>
      <c r="J463" s="46">
        <v>489.87025700042602</v>
      </c>
      <c r="K463" s="46">
        <v>55.968991999999979</v>
      </c>
      <c r="L463" s="46">
        <v>2393.9759913548401</v>
      </c>
      <c r="M463" s="37" t="b">
        <f t="shared" si="22"/>
        <v>1</v>
      </c>
      <c r="N463" s="46">
        <f t="shared" si="23"/>
        <v>9753.4184837246175</v>
      </c>
      <c r="O463" s="30"/>
    </row>
    <row r="464" spans="1:15" x14ac:dyDescent="0.25">
      <c r="A464" s="18">
        <f t="shared" si="24"/>
        <v>44579.458333333336</v>
      </c>
      <c r="B464" s="45">
        <v>44579.458333333336</v>
      </c>
      <c r="C464" s="46">
        <v>1777.7410857499999</v>
      </c>
      <c r="D464" s="46">
        <v>2569.906549312499</v>
      </c>
      <c r="E464" s="46">
        <v>2591.3794502500004</v>
      </c>
      <c r="F464" s="46">
        <v>2242.3893735095003</v>
      </c>
      <c r="G464" s="46">
        <v>1225.8451806340181</v>
      </c>
      <c r="H464" s="46">
        <v>1634.76406876344</v>
      </c>
      <c r="I464" s="46">
        <v>9140.7758504841877</v>
      </c>
      <c r="J464" s="46">
        <v>487.67657958043105</v>
      </c>
      <c r="K464" s="46">
        <v>31.171302299999997</v>
      </c>
      <c r="L464" s="46">
        <v>2382.4019758548402</v>
      </c>
      <c r="M464" s="37" t="b">
        <f t="shared" si="22"/>
        <v>1</v>
      </c>
      <c r="N464" s="46">
        <f t="shared" si="23"/>
        <v>9628.452430064619</v>
      </c>
      <c r="O464" s="30"/>
    </row>
    <row r="465" spans="1:15" x14ac:dyDescent="0.25">
      <c r="A465" s="18">
        <f t="shared" si="24"/>
        <v>44579.5</v>
      </c>
      <c r="B465" s="45">
        <v>44579.5</v>
      </c>
      <c r="C465" s="46">
        <v>1786.8738102500001</v>
      </c>
      <c r="D465" s="46">
        <v>1579.657374375</v>
      </c>
      <c r="E465" s="46">
        <v>2582.8844165</v>
      </c>
      <c r="F465" s="46">
        <v>2350.0040601689989</v>
      </c>
      <c r="G465" s="46">
        <v>1208.138405252022</v>
      </c>
      <c r="H465" s="46">
        <v>2013.5037837634402</v>
      </c>
      <c r="I465" s="46">
        <v>9009.2348756041865</v>
      </c>
      <c r="J465" s="46">
        <v>489.07306295043304</v>
      </c>
      <c r="K465" s="46">
        <v>19.883642399999989</v>
      </c>
      <c r="L465" s="46">
        <v>2002.87026935484</v>
      </c>
      <c r="M465" s="37" t="b">
        <f t="shared" si="22"/>
        <v>1</v>
      </c>
      <c r="N465" s="46">
        <f t="shared" si="23"/>
        <v>9498.3079385546189</v>
      </c>
      <c r="O465" s="30"/>
    </row>
    <row r="466" spans="1:15" x14ac:dyDescent="0.25">
      <c r="A466" s="18">
        <f t="shared" si="24"/>
        <v>44579.541666666664</v>
      </c>
      <c r="B466" s="45">
        <v>44579.541666666664</v>
      </c>
      <c r="C466" s="46">
        <v>1792.3072890000001</v>
      </c>
      <c r="D466" s="46">
        <v>813.11507462500003</v>
      </c>
      <c r="E466" s="46">
        <v>2593.5703952500003</v>
      </c>
      <c r="F466" s="46">
        <v>2305.5179626172503</v>
      </c>
      <c r="G466" s="46">
        <v>1150.5517644137669</v>
      </c>
      <c r="H466" s="46">
        <v>2326.84157376344</v>
      </c>
      <c r="I466" s="46">
        <v>8968.3602048941902</v>
      </c>
      <c r="J466" s="46">
        <v>478.12618632042501</v>
      </c>
      <c r="K466" s="46">
        <v>82.652699099999992</v>
      </c>
      <c r="L466" s="46">
        <v>1452.7649693548401</v>
      </c>
      <c r="M466" s="37" t="b">
        <f t="shared" si="22"/>
        <v>1</v>
      </c>
      <c r="N466" s="46">
        <f t="shared" si="23"/>
        <v>9446.4863912146157</v>
      </c>
      <c r="O466" s="30"/>
    </row>
    <row r="467" spans="1:15" x14ac:dyDescent="0.25">
      <c r="A467" s="18">
        <f t="shared" si="24"/>
        <v>44579.583333333336</v>
      </c>
      <c r="B467" s="45">
        <v>44579.583333333336</v>
      </c>
      <c r="C467" s="46">
        <v>1802.085018</v>
      </c>
      <c r="D467" s="46">
        <v>1561.2712585000002</v>
      </c>
      <c r="E467" s="46">
        <v>2594.3001304999989</v>
      </c>
      <c r="F467" s="46">
        <v>2181.398296852999</v>
      </c>
      <c r="G467" s="46">
        <v>1051.38120662302</v>
      </c>
      <c r="H467" s="46">
        <v>2263.80220376344</v>
      </c>
      <c r="I467" s="46">
        <v>8859.7951502341894</v>
      </c>
      <c r="J467" s="46">
        <v>462.36149975043202</v>
      </c>
      <c r="K467" s="46">
        <v>344.47740540000001</v>
      </c>
      <c r="L467" s="46">
        <v>1787.6040588548401</v>
      </c>
      <c r="M467" s="37" t="b">
        <f t="shared" si="22"/>
        <v>1</v>
      </c>
      <c r="N467" s="46">
        <f t="shared" si="23"/>
        <v>9322.1566499846213</v>
      </c>
      <c r="O467" s="30"/>
    </row>
    <row r="468" spans="1:15" x14ac:dyDescent="0.25">
      <c r="A468" s="18">
        <f t="shared" si="24"/>
        <v>44579.625</v>
      </c>
      <c r="B468" s="45">
        <v>44579.625</v>
      </c>
      <c r="C468" s="46">
        <v>1806.2225082500001</v>
      </c>
      <c r="D468" s="46">
        <v>2562.4582421250002</v>
      </c>
      <c r="E468" s="46">
        <v>2597.0393952499999</v>
      </c>
      <c r="F468" s="46">
        <v>2038.925413626999</v>
      </c>
      <c r="G468" s="46">
        <v>964.44157471401797</v>
      </c>
      <c r="H468" s="46">
        <v>1923.414663763439</v>
      </c>
      <c r="I468" s="46">
        <v>8910.9155615041909</v>
      </c>
      <c r="J468" s="46">
        <v>441.65117757042606</v>
      </c>
      <c r="K468" s="46">
        <v>91.235239299999975</v>
      </c>
      <c r="L468" s="46">
        <v>2448.6998193548402</v>
      </c>
      <c r="M468" s="37" t="b">
        <f t="shared" si="22"/>
        <v>1</v>
      </c>
      <c r="N468" s="46">
        <f t="shared" si="23"/>
        <v>9352.5667390746166</v>
      </c>
      <c r="O468" s="30"/>
    </row>
    <row r="469" spans="1:15" x14ac:dyDescent="0.25">
      <c r="A469" s="18">
        <f t="shared" si="24"/>
        <v>44579.666666666664</v>
      </c>
      <c r="B469" s="45">
        <v>44579.666666666664</v>
      </c>
      <c r="C469" s="46">
        <v>1832.4991204999999</v>
      </c>
      <c r="D469" s="46">
        <v>3374.0277612499999</v>
      </c>
      <c r="E469" s="46">
        <v>2586.3735435000003</v>
      </c>
      <c r="F469" s="46">
        <v>1955.8516757115001</v>
      </c>
      <c r="G469" s="46">
        <v>919.47120259451901</v>
      </c>
      <c r="H469" s="46">
        <v>1549.7325537634401</v>
      </c>
      <c r="I469" s="46">
        <v>9047.6780084741913</v>
      </c>
      <c r="J469" s="46">
        <v>448.91762549042909</v>
      </c>
      <c r="K469" s="46">
        <v>4.6779534999999992</v>
      </c>
      <c r="L469" s="46">
        <v>2716.682269854839</v>
      </c>
      <c r="M469" s="37" t="b">
        <f t="shared" si="22"/>
        <v>1</v>
      </c>
      <c r="N469" s="46">
        <f t="shared" si="23"/>
        <v>9496.59563396462</v>
      </c>
      <c r="O469" s="30"/>
    </row>
    <row r="470" spans="1:15" x14ac:dyDescent="0.25">
      <c r="A470" s="18">
        <f t="shared" si="24"/>
        <v>44579.708333333336</v>
      </c>
      <c r="B470" s="45">
        <v>44579.708333333336</v>
      </c>
      <c r="C470" s="46">
        <v>1864.5719652500002</v>
      </c>
      <c r="D470" s="46">
        <v>4656.1670223124993</v>
      </c>
      <c r="E470" s="46">
        <v>2592.8760930000003</v>
      </c>
      <c r="F470" s="46">
        <v>1701.0796349417501</v>
      </c>
      <c r="G470" s="46">
        <v>944.13005354177199</v>
      </c>
      <c r="H470" s="46">
        <v>1525.0275537634402</v>
      </c>
      <c r="I470" s="46">
        <v>9365.4764364041894</v>
      </c>
      <c r="J470" s="46">
        <v>486.28111545043004</v>
      </c>
      <c r="K470" s="46">
        <v>2.1636141000000002</v>
      </c>
      <c r="L470" s="46">
        <v>3429.9311568548401</v>
      </c>
      <c r="M470" s="37" t="b">
        <f t="shared" si="22"/>
        <v>1</v>
      </c>
      <c r="N470" s="46">
        <f t="shared" si="23"/>
        <v>9851.75755185462</v>
      </c>
      <c r="O470" s="30"/>
    </row>
    <row r="471" spans="1:15" x14ac:dyDescent="0.25">
      <c r="A471" s="18">
        <f t="shared" si="24"/>
        <v>44579.75</v>
      </c>
      <c r="B471" s="45">
        <v>44579.75</v>
      </c>
      <c r="C471" s="46">
        <v>1864.7006622500001</v>
      </c>
      <c r="D471" s="46">
        <v>4331.0984321874976</v>
      </c>
      <c r="E471" s="46">
        <v>2600.16135325</v>
      </c>
      <c r="F471" s="46">
        <v>1549.2815841172501</v>
      </c>
      <c r="G471" s="46">
        <v>938.22745574127202</v>
      </c>
      <c r="H471" s="46">
        <v>1549.92855376344</v>
      </c>
      <c r="I471" s="46">
        <v>9291.8069020941857</v>
      </c>
      <c r="J471" s="46">
        <v>473.50296726043302</v>
      </c>
      <c r="K471" s="46">
        <v>1.8179171000000001</v>
      </c>
      <c r="L471" s="46">
        <v>3066.27025485484</v>
      </c>
      <c r="M471" s="37" t="b">
        <f t="shared" si="22"/>
        <v>1</v>
      </c>
      <c r="N471" s="46">
        <f t="shared" si="23"/>
        <v>9765.3098693546181</v>
      </c>
      <c r="O471" s="30"/>
    </row>
    <row r="472" spans="1:15" x14ac:dyDescent="0.25">
      <c r="A472" s="18">
        <f t="shared" si="24"/>
        <v>44579.791666666664</v>
      </c>
      <c r="B472" s="45">
        <v>44579.791666666664</v>
      </c>
      <c r="C472" s="46">
        <v>1858.5500870000001</v>
      </c>
      <c r="D472" s="46">
        <v>2559.617844062499</v>
      </c>
      <c r="E472" s="46">
        <v>2588.7703240000001</v>
      </c>
      <c r="F472" s="46">
        <v>1446.838136541</v>
      </c>
      <c r="G472" s="46">
        <v>914.71625221251804</v>
      </c>
      <c r="H472" s="46">
        <v>2079.5425537634401</v>
      </c>
      <c r="I472" s="46">
        <v>8904.9732428741936</v>
      </c>
      <c r="J472" s="46">
        <v>436.01130045042498</v>
      </c>
      <c r="K472" s="46">
        <v>36.982625399999996</v>
      </c>
      <c r="L472" s="46">
        <v>2070.0680288548401</v>
      </c>
      <c r="M472" s="37" t="b">
        <f t="shared" si="22"/>
        <v>1</v>
      </c>
      <c r="N472" s="46">
        <f t="shared" si="23"/>
        <v>9340.9845433246192</v>
      </c>
      <c r="O472" s="30"/>
    </row>
    <row r="473" spans="1:15" x14ac:dyDescent="0.25">
      <c r="A473" s="18">
        <f t="shared" si="24"/>
        <v>44579.833333333336</v>
      </c>
      <c r="B473" s="45">
        <v>44579.833333333336</v>
      </c>
      <c r="C473" s="46">
        <v>1802.353102249999</v>
      </c>
      <c r="D473" s="46">
        <v>1512.4871125625</v>
      </c>
      <c r="E473" s="46">
        <v>2572.1256450000001</v>
      </c>
      <c r="F473" s="46">
        <v>1287.1344627435001</v>
      </c>
      <c r="G473" s="46">
        <v>884.43336388002001</v>
      </c>
      <c r="H473" s="46">
        <v>2619.54455376344</v>
      </c>
      <c r="I473" s="46">
        <v>8366.6891510341884</v>
      </c>
      <c r="J473" s="46">
        <v>406.953820010431</v>
      </c>
      <c r="K473" s="46">
        <v>75.099639799999991</v>
      </c>
      <c r="L473" s="46">
        <v>1829.3356293548402</v>
      </c>
      <c r="M473" s="37" t="b">
        <f t="shared" si="22"/>
        <v>1</v>
      </c>
      <c r="N473" s="46">
        <f t="shared" si="23"/>
        <v>8773.6429710446191</v>
      </c>
      <c r="O473" s="30"/>
    </row>
    <row r="474" spans="1:15" x14ac:dyDescent="0.25">
      <c r="A474" s="18">
        <f t="shared" si="24"/>
        <v>44579.875</v>
      </c>
      <c r="B474" s="45">
        <v>44579.875</v>
      </c>
      <c r="C474" s="46">
        <v>1726.9800727500001</v>
      </c>
      <c r="D474" s="46">
        <v>595.93779175000009</v>
      </c>
      <c r="E474" s="46">
        <v>2554.2871292499999</v>
      </c>
      <c r="F474" s="46">
        <v>978.70690520599999</v>
      </c>
      <c r="G474" s="46">
        <v>841.04350996001801</v>
      </c>
      <c r="H474" s="46">
        <v>3794.3745537634404</v>
      </c>
      <c r="I474" s="46">
        <v>7806.3842443941921</v>
      </c>
      <c r="J474" s="46">
        <v>394.24903623042707</v>
      </c>
      <c r="K474" s="46">
        <v>320.29194520000004</v>
      </c>
      <c r="L474" s="46">
        <v>1970.4047368548399</v>
      </c>
      <c r="M474" s="37" t="b">
        <f t="shared" si="22"/>
        <v>1</v>
      </c>
      <c r="N474" s="46">
        <f t="shared" si="23"/>
        <v>8200.6332806246191</v>
      </c>
      <c r="O474" s="30"/>
    </row>
    <row r="475" spans="1:15" x14ac:dyDescent="0.25">
      <c r="A475" s="18">
        <f t="shared" si="24"/>
        <v>44579.916666666664</v>
      </c>
      <c r="B475" s="45">
        <v>44579.916666666664</v>
      </c>
      <c r="C475" s="46">
        <v>1707.914661999999</v>
      </c>
      <c r="D475" s="46">
        <v>421.80609562500001</v>
      </c>
      <c r="E475" s="46">
        <v>2367.7368045000003</v>
      </c>
      <c r="F475" s="46">
        <v>638.63929372850009</v>
      </c>
      <c r="G475" s="46">
        <v>823.18382122251899</v>
      </c>
      <c r="H475" s="46">
        <v>4063.9025537634402</v>
      </c>
      <c r="I475" s="46">
        <v>7653.8153826641883</v>
      </c>
      <c r="J475" s="46">
        <v>387.47091392042904</v>
      </c>
      <c r="K475" s="46">
        <v>217.90945740000001</v>
      </c>
      <c r="L475" s="46">
        <v>1763.98747685484</v>
      </c>
      <c r="M475" s="37" t="b">
        <f t="shared" si="22"/>
        <v>1</v>
      </c>
      <c r="N475" s="46">
        <f t="shared" si="23"/>
        <v>8041.286296584617</v>
      </c>
      <c r="O475" s="30"/>
    </row>
    <row r="476" spans="1:15" x14ac:dyDescent="0.25">
      <c r="A476" s="18">
        <f t="shared" si="24"/>
        <v>44579.958333333336</v>
      </c>
      <c r="B476" s="45">
        <v>44579.958333333336</v>
      </c>
      <c r="C476" s="46">
        <v>1704.6676277500001</v>
      </c>
      <c r="D476" s="46">
        <v>317.76189500000004</v>
      </c>
      <c r="E476" s="46">
        <v>2319.884017249999</v>
      </c>
      <c r="F476" s="46">
        <v>457.22639556100006</v>
      </c>
      <c r="G476" s="46">
        <v>811.87257057501904</v>
      </c>
      <c r="H476" s="46">
        <v>4384.33655376344</v>
      </c>
      <c r="I476" s="46">
        <v>7161.9018474241893</v>
      </c>
      <c r="J476" s="46">
        <v>365.04975902043105</v>
      </c>
      <c r="K476" s="46">
        <v>485.9688266</v>
      </c>
      <c r="L476" s="46">
        <v>1982.82862685484</v>
      </c>
      <c r="M476" s="37" t="b">
        <f t="shared" si="22"/>
        <v>1</v>
      </c>
      <c r="N476" s="46">
        <f t="shared" si="23"/>
        <v>7526.9516064446207</v>
      </c>
      <c r="O476" s="30"/>
    </row>
    <row r="477" spans="1:15" x14ac:dyDescent="0.25">
      <c r="A477" s="18">
        <f t="shared" si="24"/>
        <v>44580</v>
      </c>
      <c r="B477" s="45">
        <v>44580</v>
      </c>
      <c r="C477" s="46">
        <v>1716.1560755000003</v>
      </c>
      <c r="D477" s="46">
        <v>383.71927562500002</v>
      </c>
      <c r="E477" s="46">
        <v>2363.0624600000001</v>
      </c>
      <c r="F477" s="46">
        <v>310.14807869600003</v>
      </c>
      <c r="G477" s="46">
        <v>796.15517903501905</v>
      </c>
      <c r="H477" s="46">
        <v>4687.161553763438</v>
      </c>
      <c r="I477" s="46">
        <v>6897.6540923641915</v>
      </c>
      <c r="J477" s="46">
        <v>360.398308200428</v>
      </c>
      <c r="K477" s="46">
        <v>593.36453770000003</v>
      </c>
      <c r="L477" s="46">
        <v>2404.9856843548391</v>
      </c>
      <c r="M477" s="37" t="b">
        <f t="shared" si="22"/>
        <v>1</v>
      </c>
      <c r="N477" s="46">
        <f t="shared" si="23"/>
        <v>7258.0524005646193</v>
      </c>
      <c r="O477" s="30"/>
    </row>
    <row r="478" spans="1:15" x14ac:dyDescent="0.25">
      <c r="A478" s="18">
        <f t="shared" si="24"/>
        <v>44580.041666666664</v>
      </c>
      <c r="B478" s="45">
        <v>44580.041666666664</v>
      </c>
      <c r="C478" s="46">
        <v>1706.851100249999</v>
      </c>
      <c r="D478" s="46">
        <v>288.01113000000004</v>
      </c>
      <c r="E478" s="46">
        <v>2357.0013542500001</v>
      </c>
      <c r="F478" s="46">
        <v>228.161550581</v>
      </c>
      <c r="G478" s="46">
        <v>788.61082744502005</v>
      </c>
      <c r="H478" s="46">
        <v>4813.06455376344</v>
      </c>
      <c r="I478" s="46">
        <v>6646.6179787941901</v>
      </c>
      <c r="J478" s="46">
        <v>359.33086094043</v>
      </c>
      <c r="K478" s="46">
        <v>880.53714969999999</v>
      </c>
      <c r="L478" s="46">
        <v>2295.2145268548402</v>
      </c>
      <c r="M478" s="37" t="b">
        <f t="shared" si="22"/>
        <v>1</v>
      </c>
      <c r="N478" s="46">
        <f t="shared" si="23"/>
        <v>7005.9488397346204</v>
      </c>
      <c r="O478" s="30"/>
    </row>
    <row r="479" spans="1:15" x14ac:dyDescent="0.25">
      <c r="A479" s="18">
        <f t="shared" si="24"/>
        <v>44580.083333333336</v>
      </c>
      <c r="B479" s="45">
        <v>44580.083333333336</v>
      </c>
      <c r="C479" s="46">
        <v>1690.0899475000001</v>
      </c>
      <c r="D479" s="46">
        <v>225.59742062500001</v>
      </c>
      <c r="E479" s="46">
        <v>2334.2022580000003</v>
      </c>
      <c r="F479" s="46">
        <v>93.258734633499984</v>
      </c>
      <c r="G479" s="46">
        <v>779.38573546751707</v>
      </c>
      <c r="H479" s="46">
        <v>4473.1625537634391</v>
      </c>
      <c r="I479" s="46">
        <v>6544.5298643341903</v>
      </c>
      <c r="J479" s="46">
        <v>345.91839390042702</v>
      </c>
      <c r="K479" s="46">
        <v>420.90568239999999</v>
      </c>
      <c r="L479" s="46">
        <v>2284.3427093548394</v>
      </c>
      <c r="M479" s="37" t="b">
        <f t="shared" si="22"/>
        <v>1</v>
      </c>
      <c r="N479" s="46">
        <f t="shared" si="23"/>
        <v>6890.4482582346172</v>
      </c>
      <c r="O479" s="30"/>
    </row>
    <row r="480" spans="1:15" x14ac:dyDescent="0.25">
      <c r="A480" s="18">
        <f t="shared" si="24"/>
        <v>44580.125</v>
      </c>
      <c r="B480" s="45">
        <v>44580.125</v>
      </c>
      <c r="C480" s="46">
        <v>1688.0182307499999</v>
      </c>
      <c r="D480" s="46">
        <v>177.735401</v>
      </c>
      <c r="E480" s="46">
        <v>2342.2993052500001</v>
      </c>
      <c r="F480" s="46">
        <v>36.519670633499985</v>
      </c>
      <c r="G480" s="46">
        <v>785.12201551251803</v>
      </c>
      <c r="H480" s="46">
        <v>4681.25655376344</v>
      </c>
      <c r="I480" s="46">
        <v>6490.856207654193</v>
      </c>
      <c r="J480" s="46">
        <v>345.615636100426</v>
      </c>
      <c r="K480" s="46">
        <v>680.16978130000007</v>
      </c>
      <c r="L480" s="46">
        <v>2194.3095518548403</v>
      </c>
      <c r="M480" s="37" t="b">
        <f t="shared" si="22"/>
        <v>1</v>
      </c>
      <c r="N480" s="46">
        <f t="shared" si="23"/>
        <v>6836.4718437546189</v>
      </c>
      <c r="O480" s="30"/>
    </row>
    <row r="481" spans="1:15" x14ac:dyDescent="0.25">
      <c r="A481" s="18">
        <f t="shared" si="24"/>
        <v>44580.166666666664</v>
      </c>
      <c r="B481" s="45">
        <v>44580.166666666664</v>
      </c>
      <c r="C481" s="46">
        <v>1691.9118435</v>
      </c>
      <c r="D481" s="46">
        <v>291.62125162500001</v>
      </c>
      <c r="E481" s="46">
        <v>2376.8139422499989</v>
      </c>
      <c r="F481" s="46">
        <v>27.216064630999998</v>
      </c>
      <c r="G481" s="46">
        <v>787.68375220001803</v>
      </c>
      <c r="H481" s="46">
        <v>5004.8345537634368</v>
      </c>
      <c r="I481" s="46">
        <v>6624.6356306741909</v>
      </c>
      <c r="J481" s="46">
        <v>361.20754564042909</v>
      </c>
      <c r="K481" s="46">
        <v>713.38734679999993</v>
      </c>
      <c r="L481" s="46">
        <v>2480.850884854839</v>
      </c>
      <c r="M481" s="37" t="b">
        <f t="shared" si="22"/>
        <v>1</v>
      </c>
      <c r="N481" s="46">
        <f t="shared" si="23"/>
        <v>6985.84317631462</v>
      </c>
      <c r="O481" s="30"/>
    </row>
    <row r="482" spans="1:15" x14ac:dyDescent="0.25">
      <c r="A482" s="18">
        <f t="shared" si="24"/>
        <v>44580.208333333336</v>
      </c>
      <c r="B482" s="45">
        <v>44580.208333333336</v>
      </c>
      <c r="C482" s="46">
        <v>1695.9517032499991</v>
      </c>
      <c r="D482" s="46">
        <v>734.84952793750006</v>
      </c>
      <c r="E482" s="46">
        <v>2507.1953202500003</v>
      </c>
      <c r="F482" s="46">
        <v>26.24464073099999</v>
      </c>
      <c r="G482" s="46">
        <v>791.60678706751901</v>
      </c>
      <c r="H482" s="46">
        <v>5079.4475537634398</v>
      </c>
      <c r="I482" s="46">
        <v>7256.3836333441923</v>
      </c>
      <c r="J482" s="46">
        <v>381.05183660042803</v>
      </c>
      <c r="K482" s="46">
        <v>807.58126020000009</v>
      </c>
      <c r="L482" s="46">
        <v>2390.2788028548403</v>
      </c>
      <c r="M482" s="37" t="b">
        <f t="shared" si="22"/>
        <v>1</v>
      </c>
      <c r="N482" s="46">
        <f t="shared" si="23"/>
        <v>7637.4354699446203</v>
      </c>
      <c r="O482" s="30"/>
    </row>
    <row r="483" spans="1:15" x14ac:dyDescent="0.25">
      <c r="A483" s="18">
        <f t="shared" si="24"/>
        <v>44580.25</v>
      </c>
      <c r="B483" s="45">
        <v>44580.25</v>
      </c>
      <c r="C483" s="46">
        <v>1745.594274</v>
      </c>
      <c r="D483" s="46">
        <v>992.39536687500004</v>
      </c>
      <c r="E483" s="46">
        <v>2769.5619275000004</v>
      </c>
      <c r="F483" s="46">
        <v>31.880776394249988</v>
      </c>
      <c r="G483" s="46">
        <v>829.16685824676813</v>
      </c>
      <c r="H483" s="46">
        <v>5171.0295537634383</v>
      </c>
      <c r="I483" s="46">
        <v>8370.4449675041888</v>
      </c>
      <c r="J483" s="46">
        <v>465.71976182042908</v>
      </c>
      <c r="K483" s="46">
        <v>371.12342460000002</v>
      </c>
      <c r="L483" s="46">
        <v>2332.3406028548402</v>
      </c>
      <c r="M483" s="37" t="b">
        <f t="shared" si="22"/>
        <v>1</v>
      </c>
      <c r="N483" s="46">
        <f t="shared" si="23"/>
        <v>8836.1647293246169</v>
      </c>
      <c r="O483" s="30"/>
    </row>
    <row r="484" spans="1:15" x14ac:dyDescent="0.25">
      <c r="A484" s="18">
        <f t="shared" si="24"/>
        <v>44580.291666666664</v>
      </c>
      <c r="B484" s="45">
        <v>44580.291666666664</v>
      </c>
      <c r="C484" s="46">
        <v>1830.04969775</v>
      </c>
      <c r="D484" s="46">
        <v>2931.007055</v>
      </c>
      <c r="E484" s="46">
        <v>2876.1742285</v>
      </c>
      <c r="F484" s="46">
        <v>24.124216286500001</v>
      </c>
      <c r="G484" s="46">
        <v>893.44498796951711</v>
      </c>
      <c r="H484" s="46">
        <v>3800.8635537634404</v>
      </c>
      <c r="I484" s="46">
        <v>9207.3300521341916</v>
      </c>
      <c r="J484" s="46">
        <v>536.51717058042607</v>
      </c>
      <c r="K484" s="46">
        <v>223.32420620000002</v>
      </c>
      <c r="L484" s="46">
        <v>2388.4923103548404</v>
      </c>
      <c r="M484" s="37" t="b">
        <f t="shared" si="22"/>
        <v>1</v>
      </c>
      <c r="N484" s="46">
        <f t="shared" si="23"/>
        <v>9743.8472227146176</v>
      </c>
      <c r="O484" s="30"/>
    </row>
    <row r="485" spans="1:15" x14ac:dyDescent="0.25">
      <c r="A485" s="18">
        <f t="shared" si="24"/>
        <v>44580.333333333336</v>
      </c>
      <c r="B485" s="45">
        <v>44580.333333333336</v>
      </c>
      <c r="C485" s="46">
        <v>1880.1572465000002</v>
      </c>
      <c r="D485" s="46">
        <v>3989.5950648750004</v>
      </c>
      <c r="E485" s="46">
        <v>2870.6303330000001</v>
      </c>
      <c r="F485" s="46">
        <v>25.460902176499996</v>
      </c>
      <c r="G485" s="46">
        <v>955.33794023451799</v>
      </c>
      <c r="H485" s="46">
        <v>3089.4095537634403</v>
      </c>
      <c r="I485" s="46">
        <v>9498.2795448041943</v>
      </c>
      <c r="J485" s="46">
        <v>566.17651509042298</v>
      </c>
      <c r="K485" s="46">
        <v>7.5091042999999997</v>
      </c>
      <c r="L485" s="46">
        <v>2738.6258763548403</v>
      </c>
      <c r="M485" s="37" t="b">
        <f t="shared" si="22"/>
        <v>1</v>
      </c>
      <c r="N485" s="46">
        <f t="shared" si="23"/>
        <v>10064.456059894617</v>
      </c>
      <c r="O485" s="30"/>
    </row>
    <row r="486" spans="1:15" x14ac:dyDescent="0.25">
      <c r="A486" s="18">
        <f t="shared" si="24"/>
        <v>44580.375</v>
      </c>
      <c r="B486" s="45">
        <v>44580.375</v>
      </c>
      <c r="C486" s="46">
        <v>1903.453894</v>
      </c>
      <c r="D486" s="46">
        <v>3113.0494096250004</v>
      </c>
      <c r="E486" s="46">
        <v>2860.7246502499988</v>
      </c>
      <c r="F486" s="46">
        <v>70.473092804749982</v>
      </c>
      <c r="G486" s="46">
        <v>1078.859519586267</v>
      </c>
      <c r="H486" s="46">
        <v>3200.9665537634401</v>
      </c>
      <c r="I486" s="46">
        <v>9365.9135390941883</v>
      </c>
      <c r="J486" s="46">
        <v>506.24766738043002</v>
      </c>
      <c r="K486" s="46">
        <v>252.4884212</v>
      </c>
      <c r="L486" s="46">
        <v>2102.8774923548403</v>
      </c>
      <c r="M486" s="37" t="b">
        <f t="shared" si="22"/>
        <v>1</v>
      </c>
      <c r="N486" s="46">
        <f t="shared" si="23"/>
        <v>9872.1612064746187</v>
      </c>
      <c r="O486" s="30"/>
    </row>
    <row r="487" spans="1:15" x14ac:dyDescent="0.25">
      <c r="A487" s="18">
        <f t="shared" si="24"/>
        <v>44580.416666666664</v>
      </c>
      <c r="B487" s="45">
        <v>44580.416666666664</v>
      </c>
      <c r="C487" s="46">
        <v>1909.20003225</v>
      </c>
      <c r="D487" s="46">
        <v>1120.8155717500001</v>
      </c>
      <c r="E487" s="46">
        <v>2865.2955482500001</v>
      </c>
      <c r="F487" s="46">
        <v>162.1745368375</v>
      </c>
      <c r="G487" s="46">
        <v>1213.7422548785182</v>
      </c>
      <c r="H487" s="46">
        <v>4080.4065537634392</v>
      </c>
      <c r="I487" s="46">
        <v>9173.4941965141861</v>
      </c>
      <c r="J487" s="46">
        <v>484.79334566043303</v>
      </c>
      <c r="K487" s="46">
        <v>21.842333199999992</v>
      </c>
      <c r="L487" s="46">
        <v>1671.50462235484</v>
      </c>
      <c r="M487" s="37" t="b">
        <f t="shared" si="22"/>
        <v>1</v>
      </c>
      <c r="N487" s="46">
        <f t="shared" si="23"/>
        <v>9658.2875421746194</v>
      </c>
      <c r="O487" s="30"/>
    </row>
    <row r="488" spans="1:15" x14ac:dyDescent="0.25">
      <c r="A488" s="18">
        <f t="shared" si="24"/>
        <v>44580.458333333336</v>
      </c>
      <c r="B488" s="45">
        <v>44580.458333333336</v>
      </c>
      <c r="C488" s="46">
        <v>1788.0784010000002</v>
      </c>
      <c r="D488" s="46">
        <v>445.28811437500002</v>
      </c>
      <c r="E488" s="46">
        <v>2853.5058485</v>
      </c>
      <c r="F488" s="46">
        <v>298.42565081200001</v>
      </c>
      <c r="G488" s="46">
        <v>1264.1743584690182</v>
      </c>
      <c r="H488" s="46">
        <v>4826.6224337634394</v>
      </c>
      <c r="I488" s="46">
        <v>9084.2818588341888</v>
      </c>
      <c r="J488" s="46">
        <v>484.17778673042903</v>
      </c>
      <c r="K488" s="46">
        <v>346.85542950000007</v>
      </c>
      <c r="L488" s="46">
        <v>1560.7797318548401</v>
      </c>
      <c r="M488" s="37" t="b">
        <f t="shared" si="22"/>
        <v>1</v>
      </c>
      <c r="N488" s="46">
        <f t="shared" si="23"/>
        <v>9568.4596455646169</v>
      </c>
      <c r="O488" s="30"/>
    </row>
    <row r="489" spans="1:15" x14ac:dyDescent="0.25">
      <c r="A489" s="18">
        <f t="shared" si="24"/>
        <v>44580.5</v>
      </c>
      <c r="B489" s="45">
        <v>44580.5</v>
      </c>
      <c r="C489" s="46">
        <v>1810.1674155000001</v>
      </c>
      <c r="D489" s="46">
        <v>240.74009624999999</v>
      </c>
      <c r="E489" s="46">
        <v>2846.1604885000002</v>
      </c>
      <c r="F489" s="46">
        <v>509.35075382150001</v>
      </c>
      <c r="G489" s="46">
        <v>1282.5953875145181</v>
      </c>
      <c r="H489" s="46">
        <v>4852.00190876344</v>
      </c>
      <c r="I489" s="46">
        <v>8842.089877354194</v>
      </c>
      <c r="J489" s="46">
        <v>469.49547324042703</v>
      </c>
      <c r="K489" s="46">
        <v>695.19469290000006</v>
      </c>
      <c r="L489" s="46">
        <v>1534.2360068548401</v>
      </c>
      <c r="M489" s="37" t="b">
        <f t="shared" si="22"/>
        <v>1</v>
      </c>
      <c r="N489" s="46">
        <f t="shared" si="23"/>
        <v>9311.5853505946216</v>
      </c>
      <c r="O489" s="30"/>
    </row>
    <row r="490" spans="1:15" x14ac:dyDescent="0.25">
      <c r="A490" s="18">
        <f t="shared" si="24"/>
        <v>44580.541666666664</v>
      </c>
      <c r="B490" s="45">
        <v>44580.541666666664</v>
      </c>
      <c r="C490" s="46">
        <v>1814.7942955000001</v>
      </c>
      <c r="D490" s="46">
        <v>312.68773437500005</v>
      </c>
      <c r="E490" s="46">
        <v>2800.9837680000001</v>
      </c>
      <c r="F490" s="46">
        <v>519.77992960724998</v>
      </c>
      <c r="G490" s="46">
        <v>1219.794346573766</v>
      </c>
      <c r="H490" s="46">
        <v>4808.0645187634382</v>
      </c>
      <c r="I490" s="46">
        <v>8724.4633833941898</v>
      </c>
      <c r="J490" s="46">
        <v>464.57198287042905</v>
      </c>
      <c r="K490" s="46">
        <v>393.8041187</v>
      </c>
      <c r="L490" s="46">
        <v>1893.265107854839</v>
      </c>
      <c r="M490" s="37" t="b">
        <f t="shared" si="22"/>
        <v>1</v>
      </c>
      <c r="N490" s="46">
        <f t="shared" si="23"/>
        <v>9189.0353662646194</v>
      </c>
      <c r="O490" s="30"/>
    </row>
    <row r="491" spans="1:15" x14ac:dyDescent="0.25">
      <c r="A491" s="18">
        <f t="shared" si="24"/>
        <v>44580.583333333336</v>
      </c>
      <c r="B491" s="45">
        <v>44580.583333333336</v>
      </c>
      <c r="C491" s="46">
        <v>1796.83134425</v>
      </c>
      <c r="D491" s="46">
        <v>422.41759912500004</v>
      </c>
      <c r="E491" s="46">
        <v>3087.95896275</v>
      </c>
      <c r="F491" s="46">
        <v>514.37416566299999</v>
      </c>
      <c r="G491" s="46">
        <v>1108.9190085880182</v>
      </c>
      <c r="H491" s="46">
        <v>4935.8310237634387</v>
      </c>
      <c r="I491" s="46">
        <v>8638.7305363641935</v>
      </c>
      <c r="J491" s="46">
        <v>465.11300472042802</v>
      </c>
      <c r="K491" s="46">
        <v>177.27129370000003</v>
      </c>
      <c r="L491" s="46">
        <v>2585.21726935484</v>
      </c>
      <c r="M491" s="37" t="b">
        <f t="shared" si="22"/>
        <v>1</v>
      </c>
      <c r="N491" s="46">
        <f t="shared" si="23"/>
        <v>9103.8435410846214</v>
      </c>
      <c r="O491" s="30"/>
    </row>
    <row r="492" spans="1:15" x14ac:dyDescent="0.25">
      <c r="A492" s="18">
        <f t="shared" si="24"/>
        <v>44580.625</v>
      </c>
      <c r="B492" s="45">
        <v>44580.625</v>
      </c>
      <c r="C492" s="46">
        <v>1794.7695357500002</v>
      </c>
      <c r="D492" s="46">
        <v>1451.9365223750001</v>
      </c>
      <c r="E492" s="46">
        <v>3284.9020850000002</v>
      </c>
      <c r="F492" s="46">
        <v>478.76479041200002</v>
      </c>
      <c r="G492" s="46">
        <v>993.74574679901809</v>
      </c>
      <c r="H492" s="46">
        <v>4563.0429487634392</v>
      </c>
      <c r="I492" s="46">
        <v>8775.8615740041896</v>
      </c>
      <c r="J492" s="46">
        <v>483.93714314042705</v>
      </c>
      <c r="K492" s="46">
        <v>74.569656599999973</v>
      </c>
      <c r="L492" s="46">
        <v>3232.7932553548399</v>
      </c>
      <c r="M492" s="37" t="b">
        <f t="shared" si="22"/>
        <v>1</v>
      </c>
      <c r="N492" s="46">
        <f t="shared" si="23"/>
        <v>9259.7987171446166</v>
      </c>
      <c r="O492" s="30"/>
    </row>
    <row r="493" spans="1:15" x14ac:dyDescent="0.25">
      <c r="A493" s="18">
        <f t="shared" si="24"/>
        <v>44580.666666666664</v>
      </c>
      <c r="B493" s="45">
        <v>44580.666666666664</v>
      </c>
      <c r="C493" s="46">
        <v>1782.426201499999</v>
      </c>
      <c r="D493" s="46">
        <v>3283.446293</v>
      </c>
      <c r="E493" s="46">
        <v>3332.5820555</v>
      </c>
      <c r="F493" s="46">
        <v>594.12283637149994</v>
      </c>
      <c r="G493" s="46">
        <v>922.16080897451604</v>
      </c>
      <c r="H493" s="46">
        <v>3450.6685537634394</v>
      </c>
      <c r="I493" s="46">
        <v>8943.8226272541888</v>
      </c>
      <c r="J493" s="46">
        <v>505.509000500426</v>
      </c>
      <c r="K493" s="46">
        <v>4.3834659999999994</v>
      </c>
      <c r="L493" s="46">
        <v>3911.691655354839</v>
      </c>
      <c r="M493" s="37" t="b">
        <f t="shared" ref="M493:M556" si="25">ABS(C493+D493+E493+F493+G493+H493-I493-J493-K493-L493)&lt;0.1</f>
        <v>1</v>
      </c>
      <c r="N493" s="46">
        <f t="shared" ref="N493:N556" si="26">IF(B493="","",I493+J493)</f>
        <v>9449.3316277546146</v>
      </c>
      <c r="O493" s="30"/>
    </row>
    <row r="494" spans="1:15" x14ac:dyDescent="0.25">
      <c r="A494" s="18">
        <f t="shared" ref="A494:A557" si="27">B494</f>
        <v>44580.708333333336</v>
      </c>
      <c r="B494" s="45">
        <v>44580.708333333336</v>
      </c>
      <c r="C494" s="46">
        <v>1797.31878375</v>
      </c>
      <c r="D494" s="46">
        <v>3655.3158315000005</v>
      </c>
      <c r="E494" s="46">
        <v>3341.2495134999995</v>
      </c>
      <c r="F494" s="46">
        <v>951.10783554174998</v>
      </c>
      <c r="G494" s="46">
        <v>914.71480750426906</v>
      </c>
      <c r="H494" s="46">
        <v>3043.6645537634404</v>
      </c>
      <c r="I494" s="46">
        <v>9374.9745811941939</v>
      </c>
      <c r="J494" s="46">
        <v>539.78503821042807</v>
      </c>
      <c r="K494" s="46">
        <v>4.2528007999999993</v>
      </c>
      <c r="L494" s="46">
        <v>3784.3589053548403</v>
      </c>
      <c r="M494" s="37" t="b">
        <f t="shared" si="25"/>
        <v>1</v>
      </c>
      <c r="N494" s="46">
        <f t="shared" si="26"/>
        <v>9914.7596194046218</v>
      </c>
      <c r="O494" s="30"/>
    </row>
    <row r="495" spans="1:15" x14ac:dyDescent="0.25">
      <c r="A495" s="18">
        <f t="shared" si="27"/>
        <v>44580.75</v>
      </c>
      <c r="B495" s="45">
        <v>44580.75</v>
      </c>
      <c r="C495" s="46">
        <v>1787.1402612500001</v>
      </c>
      <c r="D495" s="46">
        <v>2066.997149374999</v>
      </c>
      <c r="E495" s="46">
        <v>3343.3606719999998</v>
      </c>
      <c r="F495" s="46">
        <v>1006.98029037975</v>
      </c>
      <c r="G495" s="46">
        <v>899.29691438127008</v>
      </c>
      <c r="H495" s="46">
        <v>3893.5275537634402</v>
      </c>
      <c r="I495" s="46">
        <v>9317.680277634192</v>
      </c>
      <c r="J495" s="46">
        <v>524.37531686042803</v>
      </c>
      <c r="K495" s="46">
        <v>121.0858973</v>
      </c>
      <c r="L495" s="46">
        <v>3034.1613493548402</v>
      </c>
      <c r="M495" s="37" t="b">
        <f t="shared" si="25"/>
        <v>1</v>
      </c>
      <c r="N495" s="46">
        <f t="shared" si="26"/>
        <v>9842.0555944946209</v>
      </c>
      <c r="O495" s="30"/>
    </row>
    <row r="496" spans="1:15" x14ac:dyDescent="0.25">
      <c r="A496" s="18">
        <f t="shared" si="27"/>
        <v>44580.791666666664</v>
      </c>
      <c r="B496" s="45">
        <v>44580.791666666664</v>
      </c>
      <c r="C496" s="46">
        <v>1765.54230725</v>
      </c>
      <c r="D496" s="46">
        <v>1589.1950635000001</v>
      </c>
      <c r="E496" s="46">
        <v>3345.1105552500003</v>
      </c>
      <c r="F496" s="46">
        <v>941.6092372385001</v>
      </c>
      <c r="G496" s="46">
        <v>880.57518818751805</v>
      </c>
      <c r="H496" s="46">
        <v>4224.4215537634391</v>
      </c>
      <c r="I496" s="46">
        <v>8934.6059740241908</v>
      </c>
      <c r="J496" s="46">
        <v>489.70734301042904</v>
      </c>
      <c r="K496" s="46">
        <v>451.94823880000007</v>
      </c>
      <c r="L496" s="46">
        <v>2870.1923493548402</v>
      </c>
      <c r="M496" s="37" t="b">
        <f t="shared" si="25"/>
        <v>1</v>
      </c>
      <c r="N496" s="46">
        <f t="shared" si="26"/>
        <v>9424.3133170346191</v>
      </c>
      <c r="O496" s="30"/>
    </row>
    <row r="497" spans="1:15" x14ac:dyDescent="0.25">
      <c r="A497" s="18">
        <f t="shared" si="27"/>
        <v>44580.833333333336</v>
      </c>
      <c r="B497" s="45">
        <v>44580.833333333336</v>
      </c>
      <c r="C497" s="46">
        <v>1730.1237687500002</v>
      </c>
      <c r="D497" s="46">
        <v>827.29031699999996</v>
      </c>
      <c r="E497" s="46">
        <v>3232.63706</v>
      </c>
      <c r="F497" s="46">
        <v>748.17866507600013</v>
      </c>
      <c r="G497" s="46">
        <v>837.88246043001811</v>
      </c>
      <c r="H497" s="46">
        <v>5126.3075537634386</v>
      </c>
      <c r="I497" s="46">
        <v>8457.39648941419</v>
      </c>
      <c r="J497" s="46">
        <v>455.75633185042801</v>
      </c>
      <c r="K497" s="46">
        <v>925.42340939999997</v>
      </c>
      <c r="L497" s="46">
        <v>2663.8435943548398</v>
      </c>
      <c r="M497" s="37" t="b">
        <f t="shared" si="25"/>
        <v>1</v>
      </c>
      <c r="N497" s="46">
        <f t="shared" si="26"/>
        <v>8913.1528212646172</v>
      </c>
      <c r="O497" s="30"/>
    </row>
    <row r="498" spans="1:15" x14ac:dyDescent="0.25">
      <c r="A498" s="18">
        <f t="shared" si="27"/>
        <v>44580.875</v>
      </c>
      <c r="B498" s="45">
        <v>44580.875</v>
      </c>
      <c r="C498" s="46">
        <v>1687.2582082500001</v>
      </c>
      <c r="D498" s="46">
        <v>387.73256881250001</v>
      </c>
      <c r="E498" s="46">
        <v>3225.4045980000001</v>
      </c>
      <c r="F498" s="46">
        <v>458.75149463600002</v>
      </c>
      <c r="G498" s="46">
        <v>832.7524498775191</v>
      </c>
      <c r="H498" s="46">
        <v>5421.3585537634372</v>
      </c>
      <c r="I498" s="46">
        <v>7831.777364394191</v>
      </c>
      <c r="J498" s="46">
        <v>425.06025159043003</v>
      </c>
      <c r="K498" s="46">
        <v>1215.588248</v>
      </c>
      <c r="L498" s="46">
        <v>2540.8320093548405</v>
      </c>
      <c r="M498" s="37" t="b">
        <f t="shared" si="25"/>
        <v>1</v>
      </c>
      <c r="N498" s="46">
        <f t="shared" si="26"/>
        <v>8256.8376159846212</v>
      </c>
      <c r="O498" s="30"/>
    </row>
    <row r="499" spans="1:15" x14ac:dyDescent="0.25">
      <c r="A499" s="18">
        <f t="shared" si="27"/>
        <v>44580.916666666664</v>
      </c>
      <c r="B499" s="45">
        <v>44580.916666666664</v>
      </c>
      <c r="C499" s="46">
        <v>1664.79673475</v>
      </c>
      <c r="D499" s="46">
        <v>403.15602118750002</v>
      </c>
      <c r="E499" s="46">
        <v>3087.9798479999999</v>
      </c>
      <c r="F499" s="46">
        <v>296.75069930850003</v>
      </c>
      <c r="G499" s="46">
        <v>801.78136148001897</v>
      </c>
      <c r="H499" s="46">
        <v>5204.7755537634393</v>
      </c>
      <c r="I499" s="46">
        <v>7672.2909061941891</v>
      </c>
      <c r="J499" s="46">
        <v>421.44256064042997</v>
      </c>
      <c r="K499" s="46">
        <v>965.8084748</v>
      </c>
      <c r="L499" s="46">
        <v>2399.6982768548401</v>
      </c>
      <c r="M499" s="37" t="b">
        <f t="shared" si="25"/>
        <v>1</v>
      </c>
      <c r="N499" s="46">
        <f t="shared" si="26"/>
        <v>8093.7334668346193</v>
      </c>
      <c r="O499" s="30"/>
    </row>
    <row r="500" spans="1:15" x14ac:dyDescent="0.25">
      <c r="A500" s="18">
        <f t="shared" si="27"/>
        <v>44580.958333333336</v>
      </c>
      <c r="B500" s="45">
        <v>44580.958333333336</v>
      </c>
      <c r="C500" s="46">
        <v>1640.1789105</v>
      </c>
      <c r="D500" s="46">
        <v>320.913596875</v>
      </c>
      <c r="E500" s="46">
        <v>2607.7389667500001</v>
      </c>
      <c r="F500" s="46">
        <v>273.089744736</v>
      </c>
      <c r="G500" s="46">
        <v>793.06424319502105</v>
      </c>
      <c r="H500" s="46">
        <v>5651.7115537634363</v>
      </c>
      <c r="I500" s="46">
        <v>7184.4580186941912</v>
      </c>
      <c r="J500" s="46">
        <v>405.59430647043104</v>
      </c>
      <c r="K500" s="46">
        <v>1294.9931987999992</v>
      </c>
      <c r="L500" s="46">
        <v>2401.6514918548401</v>
      </c>
      <c r="M500" s="37" t="b">
        <f t="shared" si="25"/>
        <v>1</v>
      </c>
      <c r="N500" s="46">
        <f t="shared" si="26"/>
        <v>7590.0523251646218</v>
      </c>
      <c r="O500" s="30"/>
    </row>
    <row r="501" spans="1:15" x14ac:dyDescent="0.25">
      <c r="A501" s="18">
        <f t="shared" si="27"/>
        <v>44581</v>
      </c>
      <c r="B501" s="45">
        <v>44581</v>
      </c>
      <c r="C501" s="46">
        <v>1626.7339292500001</v>
      </c>
      <c r="D501" s="46">
        <v>203.27242874999999</v>
      </c>
      <c r="E501" s="46">
        <v>1919.84318175</v>
      </c>
      <c r="F501" s="46">
        <v>619.04581572849997</v>
      </c>
      <c r="G501" s="46">
        <v>774.30705624751806</v>
      </c>
      <c r="H501" s="46">
        <v>5970.6135537634373</v>
      </c>
      <c r="I501" s="46">
        <v>6865.9121112041903</v>
      </c>
      <c r="J501" s="46">
        <v>402.85773993043006</v>
      </c>
      <c r="K501" s="46">
        <v>2252.4908624999998</v>
      </c>
      <c r="L501" s="46">
        <v>1592.55525185484</v>
      </c>
      <c r="M501" s="37" t="b">
        <f t="shared" si="25"/>
        <v>1</v>
      </c>
      <c r="N501" s="46">
        <f t="shared" si="26"/>
        <v>7268.7698511346207</v>
      </c>
      <c r="O501" s="30"/>
    </row>
    <row r="502" spans="1:15" x14ac:dyDescent="0.25">
      <c r="A502" s="18">
        <f t="shared" si="27"/>
        <v>44581.041666666664</v>
      </c>
      <c r="B502" s="45">
        <v>44581.041666666664</v>
      </c>
      <c r="C502" s="46">
        <v>1621.3371597500002</v>
      </c>
      <c r="D502" s="46">
        <v>259.08423750000003</v>
      </c>
      <c r="E502" s="46">
        <v>1859.3028330000002</v>
      </c>
      <c r="F502" s="46">
        <v>1111.5576334910002</v>
      </c>
      <c r="G502" s="46">
        <v>770.92800600501801</v>
      </c>
      <c r="H502" s="46">
        <v>5165.2485537634393</v>
      </c>
      <c r="I502" s="46">
        <v>6583.9959786541885</v>
      </c>
      <c r="J502" s="46">
        <v>375.51595720042906</v>
      </c>
      <c r="K502" s="46">
        <v>1810.601545799999</v>
      </c>
      <c r="L502" s="46">
        <v>2017.3449418548391</v>
      </c>
      <c r="M502" s="37" t="b">
        <f t="shared" si="25"/>
        <v>1</v>
      </c>
      <c r="N502" s="46">
        <f t="shared" si="26"/>
        <v>6959.5119358546181</v>
      </c>
      <c r="O502" s="30"/>
    </row>
    <row r="503" spans="1:15" x14ac:dyDescent="0.25">
      <c r="A503" s="18">
        <f t="shared" si="27"/>
        <v>44581.083333333336</v>
      </c>
      <c r="B503" s="45">
        <v>44581.083333333336</v>
      </c>
      <c r="C503" s="46">
        <v>1613.754682499999</v>
      </c>
      <c r="D503" s="46">
        <v>319.04384062500003</v>
      </c>
      <c r="E503" s="46">
        <v>1740.5301107500002</v>
      </c>
      <c r="F503" s="46">
        <v>1529.5747361184992</v>
      </c>
      <c r="G503" s="46">
        <v>765.20055155251998</v>
      </c>
      <c r="H503" s="46">
        <v>4687.3605537634385</v>
      </c>
      <c r="I503" s="46">
        <v>6473.848124174192</v>
      </c>
      <c r="J503" s="46">
        <v>375.04839858042908</v>
      </c>
      <c r="K503" s="46">
        <v>1849.759880699999</v>
      </c>
      <c r="L503" s="46">
        <v>1956.8080718548399</v>
      </c>
      <c r="M503" s="37" t="b">
        <f t="shared" si="25"/>
        <v>1</v>
      </c>
      <c r="N503" s="46">
        <f t="shared" si="26"/>
        <v>6848.8965227546214</v>
      </c>
      <c r="O503" s="30"/>
    </row>
    <row r="504" spans="1:15" x14ac:dyDescent="0.25">
      <c r="A504" s="18">
        <f t="shared" si="27"/>
        <v>44581.125</v>
      </c>
      <c r="B504" s="45">
        <v>44581.125</v>
      </c>
      <c r="C504" s="46">
        <v>1598.840191</v>
      </c>
      <c r="D504" s="46">
        <v>164.14360312500003</v>
      </c>
      <c r="E504" s="46">
        <v>1714.4777485000002</v>
      </c>
      <c r="F504" s="46">
        <v>1931.9811301510001</v>
      </c>
      <c r="G504" s="46">
        <v>766.84618126001908</v>
      </c>
      <c r="H504" s="46">
        <v>4767.7995537634397</v>
      </c>
      <c r="I504" s="46">
        <v>6381.5311035841942</v>
      </c>
      <c r="J504" s="46">
        <v>373.10836746042605</v>
      </c>
      <c r="K504" s="46">
        <v>2112.0494298999997</v>
      </c>
      <c r="L504" s="46">
        <v>2077.3995068548388</v>
      </c>
      <c r="M504" s="37" t="b">
        <f t="shared" si="25"/>
        <v>1</v>
      </c>
      <c r="N504" s="46">
        <f t="shared" si="26"/>
        <v>6754.6394710446202</v>
      </c>
      <c r="O504" s="30"/>
    </row>
    <row r="505" spans="1:15" x14ac:dyDescent="0.25">
      <c r="A505" s="18">
        <f t="shared" si="27"/>
        <v>44581.166666666664</v>
      </c>
      <c r="B505" s="45">
        <v>44581.166666666664</v>
      </c>
      <c r="C505" s="46">
        <v>1589.2471302500001</v>
      </c>
      <c r="D505" s="46">
        <v>93.529519624999978</v>
      </c>
      <c r="E505" s="46">
        <v>1824.2750262500001</v>
      </c>
      <c r="F505" s="46">
        <v>2199.9940492534993</v>
      </c>
      <c r="G505" s="46">
        <v>770.45788769752107</v>
      </c>
      <c r="H505" s="46">
        <v>5073.474553763439</v>
      </c>
      <c r="I505" s="46">
        <v>6537.9963767141899</v>
      </c>
      <c r="J505" s="46">
        <v>395.86867877043204</v>
      </c>
      <c r="K505" s="46">
        <v>2244.3007269999994</v>
      </c>
      <c r="L505" s="46">
        <v>2372.8123843548401</v>
      </c>
      <c r="M505" s="37" t="b">
        <f t="shared" si="25"/>
        <v>1</v>
      </c>
      <c r="N505" s="46">
        <f t="shared" si="26"/>
        <v>6933.8650554846217</v>
      </c>
      <c r="O505" s="30"/>
    </row>
    <row r="506" spans="1:15" x14ac:dyDescent="0.25">
      <c r="A506" s="18">
        <f t="shared" si="27"/>
        <v>44581.208333333336</v>
      </c>
      <c r="B506" s="45">
        <v>44581.208333333336</v>
      </c>
      <c r="C506" s="46">
        <v>1601.02114525</v>
      </c>
      <c r="D506" s="46">
        <v>179.12597449999998</v>
      </c>
      <c r="E506" s="46">
        <v>2111.6003019999989</v>
      </c>
      <c r="F506" s="46">
        <v>2143.9538036435001</v>
      </c>
      <c r="G506" s="46">
        <v>773.01855851251798</v>
      </c>
      <c r="H506" s="46">
        <v>5215.728553763438</v>
      </c>
      <c r="I506" s="46">
        <v>7139.2087292941878</v>
      </c>
      <c r="J506" s="46">
        <v>438.09973272043004</v>
      </c>
      <c r="K506" s="46">
        <v>2149.9871788</v>
      </c>
      <c r="L506" s="46">
        <v>2297.1526968548401</v>
      </c>
      <c r="M506" s="37" t="b">
        <f t="shared" si="25"/>
        <v>1</v>
      </c>
      <c r="N506" s="46">
        <f t="shared" si="26"/>
        <v>7577.3084620146183</v>
      </c>
      <c r="O506" s="30"/>
    </row>
    <row r="507" spans="1:15" x14ac:dyDescent="0.25">
      <c r="A507" s="18">
        <f t="shared" si="27"/>
        <v>44581.25</v>
      </c>
      <c r="B507" s="45">
        <v>44581.25</v>
      </c>
      <c r="C507" s="46">
        <v>1670.78210175</v>
      </c>
      <c r="D507" s="46">
        <v>511.80208875</v>
      </c>
      <c r="E507" s="46">
        <v>2389.9403117500001</v>
      </c>
      <c r="F507" s="46">
        <v>2187.61522262675</v>
      </c>
      <c r="G507" s="46">
        <v>805.71249007926497</v>
      </c>
      <c r="H507" s="46">
        <v>4207.5985537634388</v>
      </c>
      <c r="I507" s="46">
        <v>8207.3503397841905</v>
      </c>
      <c r="J507" s="46">
        <v>452.38252298042903</v>
      </c>
      <c r="K507" s="46">
        <v>809.95695660000001</v>
      </c>
      <c r="L507" s="46">
        <v>2303.7609493548402</v>
      </c>
      <c r="M507" s="37" t="b">
        <f t="shared" si="25"/>
        <v>1</v>
      </c>
      <c r="N507" s="46">
        <f t="shared" si="26"/>
        <v>8659.7328627646202</v>
      </c>
      <c r="O507" s="30"/>
    </row>
    <row r="508" spans="1:15" x14ac:dyDescent="0.25">
      <c r="A508" s="18">
        <f t="shared" si="27"/>
        <v>44581.291666666664</v>
      </c>
      <c r="B508" s="45">
        <v>44581.291666666664</v>
      </c>
      <c r="C508" s="46">
        <v>1712.7680715000001</v>
      </c>
      <c r="D508" s="46">
        <v>1224.4879445625002</v>
      </c>
      <c r="E508" s="46">
        <v>2477.3360155</v>
      </c>
      <c r="F508" s="46">
        <v>2254.722601801499</v>
      </c>
      <c r="G508" s="46">
        <v>877.515937832021</v>
      </c>
      <c r="H508" s="46">
        <v>3353.4125537634404</v>
      </c>
      <c r="I508" s="46">
        <v>9091.8292620641914</v>
      </c>
      <c r="J508" s="46">
        <v>488.66710704042998</v>
      </c>
      <c r="K508" s="46">
        <v>47.413184000000001</v>
      </c>
      <c r="L508" s="46">
        <v>2272.3335718548401</v>
      </c>
      <c r="M508" s="37" t="b">
        <f t="shared" si="25"/>
        <v>1</v>
      </c>
      <c r="N508" s="46">
        <f t="shared" si="26"/>
        <v>9580.4963691046214</v>
      </c>
      <c r="O508" s="30"/>
    </row>
    <row r="509" spans="1:15" x14ac:dyDescent="0.25">
      <c r="A509" s="18">
        <f t="shared" si="27"/>
        <v>44581.333333333336</v>
      </c>
      <c r="B509" s="45">
        <v>44581.333333333336</v>
      </c>
      <c r="C509" s="46">
        <v>1712.5506204999999</v>
      </c>
      <c r="D509" s="46">
        <v>1099.2387626875</v>
      </c>
      <c r="E509" s="46">
        <v>2514.4778700000002</v>
      </c>
      <c r="F509" s="46">
        <v>2347.0429882815001</v>
      </c>
      <c r="G509" s="46">
        <v>901.12647101701896</v>
      </c>
      <c r="H509" s="46">
        <v>3790.3885537634401</v>
      </c>
      <c r="I509" s="46">
        <v>9502.6492790041921</v>
      </c>
      <c r="J509" s="46">
        <v>525.28466769042802</v>
      </c>
      <c r="K509" s="46">
        <v>38.901477699999973</v>
      </c>
      <c r="L509" s="46">
        <v>2297.9898418548405</v>
      </c>
      <c r="M509" s="37" t="b">
        <f t="shared" si="25"/>
        <v>1</v>
      </c>
      <c r="N509" s="46">
        <f t="shared" si="26"/>
        <v>10027.93394669462</v>
      </c>
      <c r="O509" s="30"/>
    </row>
    <row r="510" spans="1:15" x14ac:dyDescent="0.25">
      <c r="A510" s="18">
        <f t="shared" si="27"/>
        <v>44581.375</v>
      </c>
      <c r="B510" s="45">
        <v>44581.375</v>
      </c>
      <c r="C510" s="46">
        <v>1711.52949775</v>
      </c>
      <c r="D510" s="46">
        <v>2062.1091515625003</v>
      </c>
      <c r="E510" s="46">
        <v>2500.7191997499995</v>
      </c>
      <c r="F510" s="46">
        <v>2204.8973774647502</v>
      </c>
      <c r="G510" s="46">
        <v>958.02462087876711</v>
      </c>
      <c r="H510" s="46">
        <v>3365.69855376344</v>
      </c>
      <c r="I510" s="46">
        <v>9654.458970574191</v>
      </c>
      <c r="J510" s="46">
        <v>534.98833324042596</v>
      </c>
      <c r="K510" s="46">
        <v>24.402225499999968</v>
      </c>
      <c r="L510" s="46">
        <v>2589.128871854839</v>
      </c>
      <c r="M510" s="37" t="b">
        <f t="shared" si="25"/>
        <v>1</v>
      </c>
      <c r="N510" s="46">
        <f t="shared" si="26"/>
        <v>10189.447303814617</v>
      </c>
      <c r="O510" s="30"/>
    </row>
    <row r="511" spans="1:15" x14ac:dyDescent="0.25">
      <c r="A511" s="18">
        <f t="shared" si="27"/>
        <v>44581.416666666664</v>
      </c>
      <c r="B511" s="45">
        <v>44581.416666666664</v>
      </c>
      <c r="C511" s="46">
        <v>1680.489860749999</v>
      </c>
      <c r="D511" s="46">
        <v>866.4743538125</v>
      </c>
      <c r="E511" s="46">
        <v>2389.790751</v>
      </c>
      <c r="F511" s="46">
        <v>2155.6131617775</v>
      </c>
      <c r="G511" s="46">
        <v>1016.6333284060161</v>
      </c>
      <c r="H511" s="46">
        <v>4306.4005537634393</v>
      </c>
      <c r="I511" s="46">
        <v>9692.8419882441958</v>
      </c>
      <c r="J511" s="46">
        <v>539.80860401042207</v>
      </c>
      <c r="K511" s="46">
        <v>191.89617490000001</v>
      </c>
      <c r="L511" s="46">
        <v>1990.8552423548392</v>
      </c>
      <c r="M511" s="37" t="b">
        <f t="shared" si="25"/>
        <v>1</v>
      </c>
      <c r="N511" s="46">
        <f t="shared" si="26"/>
        <v>10232.650592254618</v>
      </c>
      <c r="O511" s="30"/>
    </row>
    <row r="512" spans="1:15" x14ac:dyDescent="0.25">
      <c r="A512" s="18">
        <f t="shared" si="27"/>
        <v>44581.458333333336</v>
      </c>
      <c r="B512" s="45">
        <v>44581.458333333336</v>
      </c>
      <c r="C512" s="46">
        <v>1678.3715844999999</v>
      </c>
      <c r="D512" s="46">
        <v>532.82739425</v>
      </c>
      <c r="E512" s="46">
        <v>2374.85909025</v>
      </c>
      <c r="F512" s="46">
        <v>1883.0196994419991</v>
      </c>
      <c r="G512" s="46">
        <v>1082.3505071340201</v>
      </c>
      <c r="H512" s="46">
        <v>4784.7275537634368</v>
      </c>
      <c r="I512" s="46">
        <v>9632.7042988241901</v>
      </c>
      <c r="J512" s="46">
        <v>537.54543416043202</v>
      </c>
      <c r="K512" s="46">
        <v>452.18782850000002</v>
      </c>
      <c r="L512" s="46">
        <v>1713.71826785484</v>
      </c>
      <c r="M512" s="37" t="b">
        <f t="shared" si="25"/>
        <v>1</v>
      </c>
      <c r="N512" s="46">
        <f t="shared" si="26"/>
        <v>10170.249732984623</v>
      </c>
      <c r="O512" s="30"/>
    </row>
    <row r="513" spans="1:15" x14ac:dyDescent="0.25">
      <c r="A513" s="18">
        <f t="shared" si="27"/>
        <v>44581.5</v>
      </c>
      <c r="B513" s="45">
        <v>44581.5</v>
      </c>
      <c r="C513" s="46">
        <v>1660.6588455000001</v>
      </c>
      <c r="D513" s="46">
        <v>249.12216956250001</v>
      </c>
      <c r="E513" s="46">
        <v>2318.5753974999998</v>
      </c>
      <c r="F513" s="46">
        <v>2586.635822574</v>
      </c>
      <c r="G513" s="46">
        <v>1081.078815089518</v>
      </c>
      <c r="H513" s="46">
        <v>4934.3075537634377</v>
      </c>
      <c r="I513" s="46">
        <v>9440.29664659419</v>
      </c>
      <c r="J513" s="46">
        <v>523.51363094043097</v>
      </c>
      <c r="K513" s="46">
        <v>1085.2731361000001</v>
      </c>
      <c r="L513" s="46">
        <v>1781.2951903548401</v>
      </c>
      <c r="M513" s="37" t="b">
        <f t="shared" si="25"/>
        <v>1</v>
      </c>
      <c r="N513" s="46">
        <f t="shared" si="26"/>
        <v>9963.8102775346215</v>
      </c>
      <c r="O513" s="30"/>
    </row>
    <row r="514" spans="1:15" x14ac:dyDescent="0.25">
      <c r="A514" s="18">
        <f t="shared" si="27"/>
        <v>44581.541666666664</v>
      </c>
      <c r="B514" s="45">
        <v>44581.541666666664</v>
      </c>
      <c r="C514" s="46">
        <v>1652.0716245000001</v>
      </c>
      <c r="D514" s="46">
        <v>342.17836356250001</v>
      </c>
      <c r="E514" s="46">
        <v>2357.12675575</v>
      </c>
      <c r="F514" s="46">
        <v>2832.023936559749</v>
      </c>
      <c r="G514" s="46">
        <v>1040.899550393769</v>
      </c>
      <c r="H514" s="46">
        <v>4642.4745537634399</v>
      </c>
      <c r="I514" s="46">
        <v>9372.4870392841913</v>
      </c>
      <c r="J514" s="46">
        <v>529.32063539042804</v>
      </c>
      <c r="K514" s="46">
        <v>1124.5607055</v>
      </c>
      <c r="L514" s="46">
        <v>1840.4064043548401</v>
      </c>
      <c r="M514" s="37" t="b">
        <f t="shared" si="25"/>
        <v>1</v>
      </c>
      <c r="N514" s="46">
        <f t="shared" si="26"/>
        <v>9901.8076746746192</v>
      </c>
      <c r="O514" s="30"/>
    </row>
    <row r="515" spans="1:15" x14ac:dyDescent="0.25">
      <c r="A515" s="18">
        <f t="shared" si="27"/>
        <v>44581.583333333336</v>
      </c>
      <c r="B515" s="45">
        <v>44581.583333333336</v>
      </c>
      <c r="C515" s="46">
        <v>1652.4976625000002</v>
      </c>
      <c r="D515" s="46">
        <v>402.49136425</v>
      </c>
      <c r="E515" s="46">
        <v>2424.3387890000004</v>
      </c>
      <c r="F515" s="46">
        <v>2839.059051005499</v>
      </c>
      <c r="G515" s="46">
        <v>966.86187533051702</v>
      </c>
      <c r="H515" s="46">
        <v>4327.429553763438</v>
      </c>
      <c r="I515" s="46">
        <v>9293.9839223341914</v>
      </c>
      <c r="J515" s="46">
        <v>505.94857086042703</v>
      </c>
      <c r="K515" s="46">
        <v>449.37191830000006</v>
      </c>
      <c r="L515" s="46">
        <v>2363.3738843548394</v>
      </c>
      <c r="M515" s="37" t="b">
        <f t="shared" si="25"/>
        <v>1</v>
      </c>
      <c r="N515" s="46">
        <f t="shared" si="26"/>
        <v>9799.9324931946176</v>
      </c>
      <c r="O515" s="30"/>
    </row>
    <row r="516" spans="1:15" x14ac:dyDescent="0.25">
      <c r="A516" s="18">
        <f t="shared" si="27"/>
        <v>44581.625</v>
      </c>
      <c r="B516" s="45">
        <v>44581.625</v>
      </c>
      <c r="C516" s="46">
        <v>1669.6874150000001</v>
      </c>
      <c r="D516" s="46">
        <v>904.80578112499995</v>
      </c>
      <c r="E516" s="46">
        <v>2537.2397265</v>
      </c>
      <c r="F516" s="46">
        <v>2644.9698036919995</v>
      </c>
      <c r="G516" s="46">
        <v>939.25448614901802</v>
      </c>
      <c r="H516" s="46">
        <v>3852.331553763438</v>
      </c>
      <c r="I516" s="46">
        <v>9357.487699484187</v>
      </c>
      <c r="J516" s="46">
        <v>500.55619089043</v>
      </c>
      <c r="K516" s="46">
        <v>85.705218999999971</v>
      </c>
      <c r="L516" s="46">
        <v>2604.5396568548399</v>
      </c>
      <c r="M516" s="37" t="b">
        <f t="shared" si="25"/>
        <v>1</v>
      </c>
      <c r="N516" s="46">
        <f t="shared" si="26"/>
        <v>9858.0438903746162</v>
      </c>
      <c r="O516" s="30"/>
    </row>
    <row r="517" spans="1:15" x14ac:dyDescent="0.25">
      <c r="A517" s="18">
        <f t="shared" si="27"/>
        <v>44581.666666666664</v>
      </c>
      <c r="B517" s="45">
        <v>44581.666666666664</v>
      </c>
      <c r="C517" s="46">
        <v>1682.8499797500001</v>
      </c>
      <c r="D517" s="46">
        <v>1801.4896721250002</v>
      </c>
      <c r="E517" s="46">
        <v>2558.6839432500001</v>
      </c>
      <c r="F517" s="46">
        <v>2116.4049962139989</v>
      </c>
      <c r="G517" s="46">
        <v>900.38195261702003</v>
      </c>
      <c r="H517" s="46">
        <v>3691.3835537634404</v>
      </c>
      <c r="I517" s="46">
        <v>9405.5621288241928</v>
      </c>
      <c r="J517" s="46">
        <v>504.26891054042903</v>
      </c>
      <c r="K517" s="46">
        <v>6.8907564999999993</v>
      </c>
      <c r="L517" s="46">
        <v>2834.4723018548402</v>
      </c>
      <c r="M517" s="37" t="b">
        <f t="shared" si="25"/>
        <v>1</v>
      </c>
      <c r="N517" s="46">
        <f t="shared" si="26"/>
        <v>9909.8310393646225</v>
      </c>
      <c r="O517" s="30"/>
    </row>
    <row r="518" spans="1:15" x14ac:dyDescent="0.25">
      <c r="A518" s="18">
        <f t="shared" si="27"/>
        <v>44581.708333333336</v>
      </c>
      <c r="B518" s="45">
        <v>44581.708333333336</v>
      </c>
      <c r="C518" s="46">
        <v>1732.295922</v>
      </c>
      <c r="D518" s="46">
        <v>3633.1240843750002</v>
      </c>
      <c r="E518" s="46">
        <v>2556.1280322499993</v>
      </c>
      <c r="F518" s="46">
        <v>2060.3909226692499</v>
      </c>
      <c r="G518" s="46">
        <v>890.82303545177012</v>
      </c>
      <c r="H518" s="46">
        <v>2871.3065537634402</v>
      </c>
      <c r="I518" s="46">
        <v>9591.8992663041936</v>
      </c>
      <c r="J518" s="46">
        <v>521.9553155504251</v>
      </c>
      <c r="K518" s="46">
        <v>0.32887880000000003</v>
      </c>
      <c r="L518" s="46">
        <v>3629.8850898548403</v>
      </c>
      <c r="M518" s="37" t="b">
        <f t="shared" si="25"/>
        <v>1</v>
      </c>
      <c r="N518" s="46">
        <f t="shared" si="26"/>
        <v>10113.854581854619</v>
      </c>
      <c r="O518" s="30"/>
    </row>
    <row r="519" spans="1:15" x14ac:dyDescent="0.25">
      <c r="A519" s="18">
        <f t="shared" si="27"/>
        <v>44581.75</v>
      </c>
      <c r="B519" s="45">
        <v>44581.75</v>
      </c>
      <c r="C519" s="46">
        <v>1734.461863</v>
      </c>
      <c r="D519" s="46">
        <v>2236.2061665625001</v>
      </c>
      <c r="E519" s="46">
        <v>2556.3226837500001</v>
      </c>
      <c r="F519" s="46">
        <v>1742.59876528725</v>
      </c>
      <c r="G519" s="46">
        <v>905.533817426268</v>
      </c>
      <c r="H519" s="46">
        <v>3217.4095537634403</v>
      </c>
      <c r="I519" s="46">
        <v>9409.1553804841897</v>
      </c>
      <c r="J519" s="46">
        <v>504.00641005043002</v>
      </c>
      <c r="K519" s="46">
        <v>0.40132139999999988</v>
      </c>
      <c r="L519" s="46">
        <v>2478.969737854839</v>
      </c>
      <c r="M519" s="37" t="b">
        <f t="shared" si="25"/>
        <v>1</v>
      </c>
      <c r="N519" s="46">
        <f t="shared" si="26"/>
        <v>9913.1617905346193</v>
      </c>
      <c r="O519" s="30"/>
    </row>
    <row r="520" spans="1:15" x14ac:dyDescent="0.25">
      <c r="A520" s="18">
        <f t="shared" si="27"/>
        <v>44581.791666666664</v>
      </c>
      <c r="B520" s="45">
        <v>44581.791666666664</v>
      </c>
      <c r="C520" s="46">
        <v>1729.7857005000001</v>
      </c>
      <c r="D520" s="46">
        <v>1372.9777364375002</v>
      </c>
      <c r="E520" s="46">
        <v>2557.5022289999997</v>
      </c>
      <c r="F520" s="46">
        <v>1744.1949886709992</v>
      </c>
      <c r="G520" s="46">
        <v>885.00858281751903</v>
      </c>
      <c r="H520" s="46">
        <v>3895.9095537634403</v>
      </c>
      <c r="I520" s="46">
        <v>9070.7959601941857</v>
      </c>
      <c r="J520" s="46">
        <v>475.44498174043304</v>
      </c>
      <c r="K520" s="46">
        <v>365.89006990000007</v>
      </c>
      <c r="L520" s="46">
        <v>2273.2477793548401</v>
      </c>
      <c r="M520" s="37" t="b">
        <f t="shared" si="25"/>
        <v>1</v>
      </c>
      <c r="N520" s="46">
        <f t="shared" si="26"/>
        <v>9546.2409419346186</v>
      </c>
      <c r="O520" s="30"/>
    </row>
    <row r="521" spans="1:15" x14ac:dyDescent="0.25">
      <c r="A521" s="18">
        <f t="shared" si="27"/>
        <v>44581.833333333336</v>
      </c>
      <c r="B521" s="45">
        <v>44581.833333333336</v>
      </c>
      <c r="C521" s="46">
        <v>1670.18235875</v>
      </c>
      <c r="D521" s="46">
        <v>635.14044375000003</v>
      </c>
      <c r="E521" s="46">
        <v>2360.10962225</v>
      </c>
      <c r="F521" s="46">
        <v>2202.7153131235</v>
      </c>
      <c r="G521" s="46">
        <v>840.52212479251705</v>
      </c>
      <c r="H521" s="46">
        <v>4313.9155537634388</v>
      </c>
      <c r="I521" s="46">
        <v>8557.8154395941929</v>
      </c>
      <c r="J521" s="46">
        <v>445.88983788042805</v>
      </c>
      <c r="K521" s="46">
        <v>594.54141460000005</v>
      </c>
      <c r="L521" s="46">
        <v>2424.3387243548405</v>
      </c>
      <c r="M521" s="37" t="b">
        <f t="shared" si="25"/>
        <v>1</v>
      </c>
      <c r="N521" s="46">
        <f t="shared" si="26"/>
        <v>9003.7052774746207</v>
      </c>
      <c r="O521" s="30"/>
    </row>
    <row r="522" spans="1:15" x14ac:dyDescent="0.25">
      <c r="A522" s="18">
        <f t="shared" si="27"/>
        <v>44581.875</v>
      </c>
      <c r="B522" s="45">
        <v>44581.875</v>
      </c>
      <c r="C522" s="46">
        <v>1639.5348912500001</v>
      </c>
      <c r="D522" s="46">
        <v>363.55051943749999</v>
      </c>
      <c r="E522" s="46">
        <v>2260.5733005000002</v>
      </c>
      <c r="F522" s="46">
        <v>2504.8576740610001</v>
      </c>
      <c r="G522" s="46">
        <v>835.31184409751904</v>
      </c>
      <c r="H522" s="46">
        <v>5434.4935537634392</v>
      </c>
      <c r="I522" s="46">
        <v>7976.1691534841857</v>
      </c>
      <c r="J522" s="46">
        <v>455.15586557043298</v>
      </c>
      <c r="K522" s="46">
        <v>2248.4827621999998</v>
      </c>
      <c r="L522" s="46">
        <v>2358.51400185484</v>
      </c>
      <c r="M522" s="37" t="b">
        <f t="shared" si="25"/>
        <v>1</v>
      </c>
      <c r="N522" s="46">
        <f t="shared" si="26"/>
        <v>8431.3250190546187</v>
      </c>
      <c r="O522" s="30"/>
    </row>
    <row r="523" spans="1:15" x14ac:dyDescent="0.25">
      <c r="A523" s="18">
        <f t="shared" si="27"/>
        <v>44581.916666666664</v>
      </c>
      <c r="B523" s="45">
        <v>44581.916666666664</v>
      </c>
      <c r="C523" s="46">
        <v>1602.7565617500002</v>
      </c>
      <c r="D523" s="46">
        <v>326.45650393750003</v>
      </c>
      <c r="E523" s="46">
        <v>2230.8776605000003</v>
      </c>
      <c r="F523" s="46">
        <v>2456.1617375285</v>
      </c>
      <c r="G523" s="46">
        <v>805.57572230001904</v>
      </c>
      <c r="H523" s="46">
        <v>5013.5845537634368</v>
      </c>
      <c r="I523" s="46">
        <v>7784.4122053941919</v>
      </c>
      <c r="J523" s="46">
        <v>448.82352013043004</v>
      </c>
      <c r="K523" s="46">
        <v>1930.4200424000001</v>
      </c>
      <c r="L523" s="46">
        <v>2271.7569718548402</v>
      </c>
      <c r="M523" s="37" t="b">
        <f t="shared" si="25"/>
        <v>1</v>
      </c>
      <c r="N523" s="46">
        <f t="shared" si="26"/>
        <v>8233.2357255246225</v>
      </c>
      <c r="O523" s="30"/>
    </row>
    <row r="524" spans="1:15" x14ac:dyDescent="0.25">
      <c r="A524" s="18">
        <f t="shared" si="27"/>
        <v>44581.958333333336</v>
      </c>
      <c r="B524" s="45">
        <v>44581.958333333336</v>
      </c>
      <c r="C524" s="46">
        <v>1585.4872157500001</v>
      </c>
      <c r="D524" s="46">
        <v>408.46888468750006</v>
      </c>
      <c r="E524" s="46">
        <v>2144.8256165000003</v>
      </c>
      <c r="F524" s="46">
        <v>2038.5184788985002</v>
      </c>
      <c r="G524" s="46">
        <v>784.96997970001803</v>
      </c>
      <c r="H524" s="46">
        <v>4985.3655537634368</v>
      </c>
      <c r="I524" s="46">
        <v>7302.4561209741914</v>
      </c>
      <c r="J524" s="46">
        <v>411.664219270427</v>
      </c>
      <c r="K524" s="46">
        <v>2292.1666096999988</v>
      </c>
      <c r="L524" s="46">
        <v>1941.34877935484</v>
      </c>
      <c r="M524" s="37" t="b">
        <f t="shared" si="25"/>
        <v>1</v>
      </c>
      <c r="N524" s="46">
        <f t="shared" si="26"/>
        <v>7714.1203402446181</v>
      </c>
      <c r="O524" s="30"/>
    </row>
    <row r="525" spans="1:15" x14ac:dyDescent="0.25">
      <c r="A525" s="18">
        <f t="shared" si="27"/>
        <v>44582</v>
      </c>
      <c r="B525" s="45">
        <v>44582</v>
      </c>
      <c r="C525" s="46">
        <v>1466.20944175</v>
      </c>
      <c r="D525" s="46">
        <v>270.88847193750001</v>
      </c>
      <c r="E525" s="46">
        <v>1853.87650775</v>
      </c>
      <c r="F525" s="46">
        <v>1784.0793592010002</v>
      </c>
      <c r="G525" s="46">
        <v>917.95378151752004</v>
      </c>
      <c r="H525" s="46">
        <v>4963.068553763439</v>
      </c>
      <c r="I525" s="46">
        <v>6980.1506135341897</v>
      </c>
      <c r="J525" s="46">
        <v>384.560763430431</v>
      </c>
      <c r="K525" s="46">
        <v>2158.9705871000001</v>
      </c>
      <c r="L525" s="46">
        <v>1732.3941518548399</v>
      </c>
      <c r="M525" s="37" t="b">
        <f t="shared" si="25"/>
        <v>1</v>
      </c>
      <c r="N525" s="46">
        <f t="shared" si="26"/>
        <v>7364.7113769646203</v>
      </c>
      <c r="O525" s="30"/>
    </row>
    <row r="526" spans="1:15" x14ac:dyDescent="0.25">
      <c r="A526" s="18">
        <f t="shared" si="27"/>
        <v>44582.041666666664</v>
      </c>
      <c r="B526" s="45">
        <v>44582.041666666664</v>
      </c>
      <c r="C526" s="46">
        <v>1467.9260955</v>
      </c>
      <c r="D526" s="46">
        <v>214.874455375</v>
      </c>
      <c r="E526" s="46">
        <v>1769.5405832500001</v>
      </c>
      <c r="F526" s="46">
        <v>1789.161920276</v>
      </c>
      <c r="G526" s="46">
        <v>1064.647417775019</v>
      </c>
      <c r="H526" s="46">
        <v>4127.8585537634399</v>
      </c>
      <c r="I526" s="46">
        <v>6726.2478687341909</v>
      </c>
      <c r="J526" s="46">
        <v>364.28456435042807</v>
      </c>
      <c r="K526" s="46">
        <v>1442.8156610000001</v>
      </c>
      <c r="L526" s="46">
        <v>1900.6609318548401</v>
      </c>
      <c r="M526" s="37" t="b">
        <f t="shared" si="25"/>
        <v>1</v>
      </c>
      <c r="N526" s="46">
        <f t="shared" si="26"/>
        <v>7090.5324330846188</v>
      </c>
      <c r="O526" s="30"/>
    </row>
    <row r="527" spans="1:15" x14ac:dyDescent="0.25">
      <c r="A527" s="18">
        <f t="shared" si="27"/>
        <v>44582.083333333336</v>
      </c>
      <c r="B527" s="45">
        <v>44582.083333333336</v>
      </c>
      <c r="C527" s="46">
        <v>1478.3639805</v>
      </c>
      <c r="D527" s="46">
        <v>95.403399999999976</v>
      </c>
      <c r="E527" s="46">
        <v>1726.52508025</v>
      </c>
      <c r="F527" s="46">
        <v>2441.4239059910001</v>
      </c>
      <c r="G527" s="46">
        <v>949.47522877501706</v>
      </c>
      <c r="H527" s="46">
        <v>4539.443553763439</v>
      </c>
      <c r="I527" s="46">
        <v>6722.0535511541893</v>
      </c>
      <c r="J527" s="46">
        <v>387.59212297042905</v>
      </c>
      <c r="K527" s="46">
        <v>2187.0276882999997</v>
      </c>
      <c r="L527" s="46">
        <v>1933.9617868548401</v>
      </c>
      <c r="M527" s="37" t="b">
        <f t="shared" si="25"/>
        <v>1</v>
      </c>
      <c r="N527" s="46">
        <f t="shared" si="26"/>
        <v>7109.6456741246184</v>
      </c>
      <c r="O527" s="30"/>
    </row>
    <row r="528" spans="1:15" x14ac:dyDescent="0.25">
      <c r="A528" s="18">
        <f t="shared" si="27"/>
        <v>44582.125</v>
      </c>
      <c r="B528" s="45">
        <v>44582.125</v>
      </c>
      <c r="C528" s="46">
        <v>1480.81072825</v>
      </c>
      <c r="D528" s="46">
        <v>145.56490937499998</v>
      </c>
      <c r="E528" s="46">
        <v>1753.6209797500001</v>
      </c>
      <c r="F528" s="46">
        <v>2682.467044691</v>
      </c>
      <c r="G528" s="46">
        <v>938.11748076001811</v>
      </c>
      <c r="H528" s="46">
        <v>4663.943553763439</v>
      </c>
      <c r="I528" s="46">
        <v>6629.4996530741892</v>
      </c>
      <c r="J528" s="46">
        <v>415.11659866042902</v>
      </c>
      <c r="K528" s="46">
        <v>2661.1787829999998</v>
      </c>
      <c r="L528" s="46">
        <v>1958.7296618548392</v>
      </c>
      <c r="M528" s="37" t="b">
        <f t="shared" si="25"/>
        <v>1</v>
      </c>
      <c r="N528" s="46">
        <f t="shared" si="26"/>
        <v>7044.6162517346183</v>
      </c>
      <c r="O528" s="30"/>
    </row>
    <row r="529" spans="1:15" x14ac:dyDescent="0.25">
      <c r="A529" s="18">
        <f t="shared" si="27"/>
        <v>44582.166666666664</v>
      </c>
      <c r="B529" s="45">
        <v>44582.166666666664</v>
      </c>
      <c r="C529" s="46">
        <v>1482.68279325</v>
      </c>
      <c r="D529" s="46">
        <v>147.77540937500001</v>
      </c>
      <c r="E529" s="46">
        <v>1830.7825157500001</v>
      </c>
      <c r="F529" s="46">
        <v>2532.1492451659992</v>
      </c>
      <c r="G529" s="46">
        <v>966.25866785501705</v>
      </c>
      <c r="H529" s="46">
        <v>4449.9145537634386</v>
      </c>
      <c r="I529" s="46">
        <v>6840.878322574189</v>
      </c>
      <c r="J529" s="46">
        <v>400.63003263042799</v>
      </c>
      <c r="K529" s="46">
        <v>2181.7158205999999</v>
      </c>
      <c r="L529" s="46">
        <v>1986.3390093548401</v>
      </c>
      <c r="M529" s="37" t="b">
        <f t="shared" si="25"/>
        <v>1</v>
      </c>
      <c r="N529" s="46">
        <f t="shared" si="26"/>
        <v>7241.5083552046171</v>
      </c>
      <c r="O529" s="30"/>
    </row>
    <row r="530" spans="1:15" x14ac:dyDescent="0.25">
      <c r="A530" s="18">
        <f t="shared" si="27"/>
        <v>44582.208333333336</v>
      </c>
      <c r="B530" s="45">
        <v>44582.208333333336</v>
      </c>
      <c r="C530" s="46">
        <v>1474.8371705</v>
      </c>
      <c r="D530" s="46">
        <v>85.244699999999952</v>
      </c>
      <c r="E530" s="46">
        <v>1873.5522217500002</v>
      </c>
      <c r="F530" s="46">
        <v>2584.9504436859993</v>
      </c>
      <c r="G530" s="46">
        <v>989.58047222001903</v>
      </c>
      <c r="H530" s="46">
        <v>4966.1535537634381</v>
      </c>
      <c r="I530" s="46">
        <v>7437.3538112441902</v>
      </c>
      <c r="J530" s="46">
        <v>440.93487312042998</v>
      </c>
      <c r="K530" s="46">
        <v>1995.6351932000002</v>
      </c>
      <c r="L530" s="46">
        <v>2100.3946843548401</v>
      </c>
      <c r="M530" s="37" t="b">
        <f t="shared" si="25"/>
        <v>1</v>
      </c>
      <c r="N530" s="46">
        <f t="shared" si="26"/>
        <v>7878.2886843646202</v>
      </c>
      <c r="O530" s="30"/>
    </row>
    <row r="531" spans="1:15" x14ac:dyDescent="0.25">
      <c r="A531" s="18">
        <f t="shared" si="27"/>
        <v>44582.25</v>
      </c>
      <c r="B531" s="45">
        <v>44582.25</v>
      </c>
      <c r="C531" s="46">
        <v>1538.7319777499999</v>
      </c>
      <c r="D531" s="46">
        <v>454.75412718749999</v>
      </c>
      <c r="E531" s="46">
        <v>2189.9983235</v>
      </c>
      <c r="F531" s="46">
        <v>2663.9907793367502</v>
      </c>
      <c r="G531" s="46">
        <v>1100.692242171767</v>
      </c>
      <c r="H531" s="46">
        <v>3677.2235537634401</v>
      </c>
      <c r="I531" s="46">
        <v>8425.4873514841893</v>
      </c>
      <c r="J531" s="46">
        <v>450.63915517042705</v>
      </c>
      <c r="K531" s="46">
        <v>355.43799770000004</v>
      </c>
      <c r="L531" s="46">
        <v>2393.8264993548401</v>
      </c>
      <c r="M531" s="37" t="b">
        <f t="shared" si="25"/>
        <v>1</v>
      </c>
      <c r="N531" s="46">
        <f t="shared" si="26"/>
        <v>8876.1265066546166</v>
      </c>
      <c r="O531" s="30"/>
    </row>
    <row r="532" spans="1:15" x14ac:dyDescent="0.25">
      <c r="A532" s="18">
        <f t="shared" si="27"/>
        <v>44582.291666666664</v>
      </c>
      <c r="B532" s="45">
        <v>44582.291666666664</v>
      </c>
      <c r="C532" s="46">
        <v>1611.26828925</v>
      </c>
      <c r="D532" s="46">
        <v>1627.5283911875001</v>
      </c>
      <c r="E532" s="46">
        <v>2344.03799875</v>
      </c>
      <c r="F532" s="46">
        <v>2658.1926315565001</v>
      </c>
      <c r="G532" s="46">
        <v>1342.7862867820211</v>
      </c>
      <c r="H532" s="46">
        <v>2978.9185537634403</v>
      </c>
      <c r="I532" s="46">
        <v>9248.5218654241908</v>
      </c>
      <c r="J532" s="46">
        <v>497.19374141043204</v>
      </c>
      <c r="K532" s="46">
        <v>70.783682599999992</v>
      </c>
      <c r="L532" s="46">
        <v>2746.232861854839</v>
      </c>
      <c r="M532" s="37" t="b">
        <f t="shared" si="25"/>
        <v>1</v>
      </c>
      <c r="N532" s="46">
        <f t="shared" si="26"/>
        <v>9745.715606834623</v>
      </c>
      <c r="O532" s="30"/>
    </row>
    <row r="533" spans="1:15" x14ac:dyDescent="0.25">
      <c r="A533" s="18">
        <f t="shared" si="27"/>
        <v>44582.333333333336</v>
      </c>
      <c r="B533" s="45">
        <v>44582.333333333336</v>
      </c>
      <c r="C533" s="46">
        <v>1605.2731672500001</v>
      </c>
      <c r="D533" s="46">
        <v>3770.9013447499988</v>
      </c>
      <c r="E533" s="46">
        <v>2365.9437975000001</v>
      </c>
      <c r="F533" s="46">
        <v>2559.7483666939993</v>
      </c>
      <c r="G533" s="46">
        <v>1586.7939515120202</v>
      </c>
      <c r="H533" s="46">
        <v>2130.1325537634402</v>
      </c>
      <c r="I533" s="46">
        <v>9613.4558466441922</v>
      </c>
      <c r="J533" s="46">
        <v>532.60615527042694</v>
      </c>
      <c r="K533" s="46">
        <v>0.23862420000000001</v>
      </c>
      <c r="L533" s="46">
        <v>3872.4925553548401</v>
      </c>
      <c r="M533" s="37" t="b">
        <f t="shared" si="25"/>
        <v>1</v>
      </c>
      <c r="N533" s="46">
        <f t="shared" si="26"/>
        <v>10146.062001914619</v>
      </c>
      <c r="O533" s="30"/>
    </row>
    <row r="534" spans="1:15" x14ac:dyDescent="0.25">
      <c r="A534" s="18">
        <f t="shared" si="27"/>
        <v>44582.375</v>
      </c>
      <c r="B534" s="45">
        <v>44582.375</v>
      </c>
      <c r="C534" s="46">
        <v>1603.62073025</v>
      </c>
      <c r="D534" s="46">
        <v>3511.8945006875001</v>
      </c>
      <c r="E534" s="46">
        <v>2379.7359307500001</v>
      </c>
      <c r="F534" s="46">
        <v>2498.58237144225</v>
      </c>
      <c r="G534" s="46">
        <v>1703.024409086268</v>
      </c>
      <c r="H534" s="46">
        <v>2113.2105537634402</v>
      </c>
      <c r="I534" s="46">
        <v>9685.1910066341916</v>
      </c>
      <c r="J534" s="46">
        <v>518.18473929042602</v>
      </c>
      <c r="K534" s="46">
        <v>0.2490232</v>
      </c>
      <c r="L534" s="46">
        <v>3606.4437268548404</v>
      </c>
      <c r="M534" s="37" t="b">
        <f t="shared" si="25"/>
        <v>1</v>
      </c>
      <c r="N534" s="46">
        <f t="shared" si="26"/>
        <v>10203.375745924617</v>
      </c>
      <c r="O534" s="30"/>
    </row>
    <row r="535" spans="1:15" x14ac:dyDescent="0.25">
      <c r="A535" s="18">
        <f t="shared" si="27"/>
        <v>44582.416666666664</v>
      </c>
      <c r="B535" s="45">
        <v>44582.416666666664</v>
      </c>
      <c r="C535" s="46">
        <v>1576.6890187500001</v>
      </c>
      <c r="D535" s="46">
        <v>2153.3572907499997</v>
      </c>
      <c r="E535" s="46">
        <v>2360.975197499999</v>
      </c>
      <c r="F535" s="46">
        <v>2611.0741428074994</v>
      </c>
      <c r="G535" s="46">
        <v>1601.4326286285202</v>
      </c>
      <c r="H535" s="46">
        <v>2894.4005537634403</v>
      </c>
      <c r="I535" s="46">
        <v>9592.4161537441905</v>
      </c>
      <c r="J535" s="46">
        <v>519.62625220043105</v>
      </c>
      <c r="K535" s="46">
        <v>0.36303390000000002</v>
      </c>
      <c r="L535" s="46">
        <v>3085.5233923548394</v>
      </c>
      <c r="M535" s="37" t="b">
        <f t="shared" si="25"/>
        <v>1</v>
      </c>
      <c r="N535" s="46">
        <f t="shared" si="26"/>
        <v>10112.042405944621</v>
      </c>
      <c r="O535" s="30"/>
    </row>
    <row r="536" spans="1:15" x14ac:dyDescent="0.25">
      <c r="A536" s="18">
        <f t="shared" si="27"/>
        <v>44582.458333333336</v>
      </c>
      <c r="B536" s="45">
        <v>44582.458333333336</v>
      </c>
      <c r="C536" s="46">
        <v>1511.08514625</v>
      </c>
      <c r="D536" s="46">
        <v>1021.206198</v>
      </c>
      <c r="E536" s="46">
        <v>2353.8828077500002</v>
      </c>
      <c r="F536" s="46">
        <v>2700.927084476999</v>
      </c>
      <c r="G536" s="46">
        <v>1580.1163794390211</v>
      </c>
      <c r="H536" s="46">
        <v>3512.2045537634403</v>
      </c>
      <c r="I536" s="46">
        <v>9493.8823032741948</v>
      </c>
      <c r="J536" s="46">
        <v>524.65864955042798</v>
      </c>
      <c r="K536" s="46">
        <v>4.9537224999999996</v>
      </c>
      <c r="L536" s="46">
        <v>2655.9274943548389</v>
      </c>
      <c r="M536" s="37" t="b">
        <f t="shared" si="25"/>
        <v>1</v>
      </c>
      <c r="N536" s="46">
        <f t="shared" si="26"/>
        <v>10018.540952824624</v>
      </c>
      <c r="O536" s="30"/>
    </row>
    <row r="537" spans="1:15" x14ac:dyDescent="0.25">
      <c r="A537" s="18">
        <f t="shared" si="27"/>
        <v>44582.5</v>
      </c>
      <c r="B537" s="45">
        <v>44582.5</v>
      </c>
      <c r="C537" s="46">
        <v>1515.6208045000001</v>
      </c>
      <c r="D537" s="46">
        <v>460.08798900000005</v>
      </c>
      <c r="E537" s="46">
        <v>2363.144491999999</v>
      </c>
      <c r="F537" s="46">
        <v>2746.0846589615003</v>
      </c>
      <c r="G537" s="46">
        <v>1495.0355293345212</v>
      </c>
      <c r="H537" s="46">
        <v>3815.1905537634393</v>
      </c>
      <c r="I537" s="46">
        <v>9243.9199915641948</v>
      </c>
      <c r="J537" s="46">
        <v>501.58689234042703</v>
      </c>
      <c r="K537" s="46">
        <v>162.2559468</v>
      </c>
      <c r="L537" s="46">
        <v>2487.4011968548402</v>
      </c>
      <c r="M537" s="37" t="b">
        <f t="shared" si="25"/>
        <v>1</v>
      </c>
      <c r="N537" s="46">
        <f t="shared" si="26"/>
        <v>9745.5068839046216</v>
      </c>
      <c r="O537" s="30"/>
    </row>
    <row r="538" spans="1:15" x14ac:dyDescent="0.25">
      <c r="A538" s="18">
        <f t="shared" si="27"/>
        <v>44582.541666666664</v>
      </c>
      <c r="B538" s="45">
        <v>44582.541666666664</v>
      </c>
      <c r="C538" s="46">
        <v>1499.4643295000001</v>
      </c>
      <c r="D538" s="46">
        <v>551.69612187500002</v>
      </c>
      <c r="E538" s="46">
        <v>2307.0069985</v>
      </c>
      <c r="F538" s="46">
        <v>2764.2190885897489</v>
      </c>
      <c r="G538" s="46">
        <v>1477.440908721268</v>
      </c>
      <c r="H538" s="46">
        <v>4028.5508987634398</v>
      </c>
      <c r="I538" s="46">
        <v>8995.3039111841917</v>
      </c>
      <c r="J538" s="46">
        <v>495.10743671042707</v>
      </c>
      <c r="K538" s="46">
        <v>49.990039199999977</v>
      </c>
      <c r="L538" s="46">
        <v>3087.9769588548402</v>
      </c>
      <c r="M538" s="37" t="b">
        <f t="shared" si="25"/>
        <v>1</v>
      </c>
      <c r="N538" s="46">
        <f t="shared" si="26"/>
        <v>9490.4113478946183</v>
      </c>
      <c r="O538" s="30"/>
    </row>
    <row r="539" spans="1:15" x14ac:dyDescent="0.25">
      <c r="A539" s="18">
        <f t="shared" si="27"/>
        <v>44582.583333333336</v>
      </c>
      <c r="B539" s="45">
        <v>44582.583333333336</v>
      </c>
      <c r="C539" s="46">
        <v>1498.9160407500001</v>
      </c>
      <c r="D539" s="46">
        <v>470.21864687500005</v>
      </c>
      <c r="E539" s="46">
        <v>2280.6449922500001</v>
      </c>
      <c r="F539" s="46">
        <v>2832.6953274130005</v>
      </c>
      <c r="G539" s="46">
        <v>1400.860851728019</v>
      </c>
      <c r="H539" s="46">
        <v>4265.6205537634378</v>
      </c>
      <c r="I539" s="46">
        <v>8875.7562848341895</v>
      </c>
      <c r="J539" s="46">
        <v>489.25546839043</v>
      </c>
      <c r="K539" s="46">
        <v>164.25094920000001</v>
      </c>
      <c r="L539" s="46">
        <v>3219.6937103548403</v>
      </c>
      <c r="M539" s="37" t="b">
        <f t="shared" si="25"/>
        <v>1</v>
      </c>
      <c r="N539" s="46">
        <f t="shared" si="26"/>
        <v>9365.0117532246186</v>
      </c>
      <c r="O539" s="30"/>
    </row>
    <row r="540" spans="1:15" x14ac:dyDescent="0.25">
      <c r="A540" s="18">
        <f t="shared" si="27"/>
        <v>44582.625</v>
      </c>
      <c r="B540" s="45">
        <v>44582.625</v>
      </c>
      <c r="C540" s="46">
        <v>1496.3107082500001</v>
      </c>
      <c r="D540" s="46">
        <v>1269.8612146875</v>
      </c>
      <c r="E540" s="46">
        <v>2324.4272485000001</v>
      </c>
      <c r="F540" s="46">
        <v>2841.8078059995</v>
      </c>
      <c r="G540" s="46">
        <v>1324.39867756902</v>
      </c>
      <c r="H540" s="46">
        <v>3807.3485537634392</v>
      </c>
      <c r="I540" s="46">
        <v>8944.4124700341908</v>
      </c>
      <c r="J540" s="46">
        <v>485.80023468043004</v>
      </c>
      <c r="K540" s="46">
        <v>247.88812970000001</v>
      </c>
      <c r="L540" s="46">
        <v>3386.0533743548399</v>
      </c>
      <c r="M540" s="37" t="b">
        <f t="shared" si="25"/>
        <v>1</v>
      </c>
      <c r="N540" s="46">
        <f t="shared" si="26"/>
        <v>9430.2127047146205</v>
      </c>
      <c r="O540" s="30"/>
    </row>
    <row r="541" spans="1:15" x14ac:dyDescent="0.25">
      <c r="A541" s="18">
        <f t="shared" si="27"/>
        <v>44582.666666666664</v>
      </c>
      <c r="B541" s="45">
        <v>44582.666666666664</v>
      </c>
      <c r="C541" s="46">
        <v>1559.8125365000001</v>
      </c>
      <c r="D541" s="46">
        <v>1061.9507961875001</v>
      </c>
      <c r="E541" s="46">
        <v>2311.4360664999999</v>
      </c>
      <c r="F541" s="46">
        <v>2785.7216912715003</v>
      </c>
      <c r="G541" s="46">
        <v>1241.7585200570202</v>
      </c>
      <c r="H541" s="46">
        <v>3853.3015537634401</v>
      </c>
      <c r="I541" s="46">
        <v>9091.0311826541929</v>
      </c>
      <c r="J541" s="46">
        <v>481.50698737042705</v>
      </c>
      <c r="K541" s="46">
        <v>9.7874599</v>
      </c>
      <c r="L541" s="46">
        <v>3231.6555343548403</v>
      </c>
      <c r="M541" s="37" t="b">
        <f t="shared" si="25"/>
        <v>1</v>
      </c>
      <c r="N541" s="46">
        <f t="shared" si="26"/>
        <v>9572.5381700246198</v>
      </c>
      <c r="O541" s="30"/>
    </row>
    <row r="542" spans="1:15" x14ac:dyDescent="0.25">
      <c r="A542" s="18">
        <f t="shared" si="27"/>
        <v>44582.708333333336</v>
      </c>
      <c r="B542" s="45">
        <v>44582.708333333336</v>
      </c>
      <c r="C542" s="46">
        <v>1585.12875725</v>
      </c>
      <c r="D542" s="46">
        <v>1180.570440624999</v>
      </c>
      <c r="E542" s="46">
        <v>2359.6555575000002</v>
      </c>
      <c r="F542" s="46">
        <v>2842.3771433617489</v>
      </c>
      <c r="G542" s="46">
        <v>1378.8725692692681</v>
      </c>
      <c r="H542" s="46">
        <v>3307.9045537634402</v>
      </c>
      <c r="I542" s="46">
        <v>9384.7987169941916</v>
      </c>
      <c r="J542" s="46">
        <v>493.73475032042904</v>
      </c>
      <c r="K542" s="46">
        <v>0.60507759999999977</v>
      </c>
      <c r="L542" s="46">
        <v>2775.37047685484</v>
      </c>
      <c r="M542" s="37" t="b">
        <f t="shared" si="25"/>
        <v>1</v>
      </c>
      <c r="N542" s="46">
        <f t="shared" si="26"/>
        <v>9878.5334673146208</v>
      </c>
      <c r="O542" s="30"/>
    </row>
    <row r="543" spans="1:15" x14ac:dyDescent="0.25">
      <c r="A543" s="18">
        <f t="shared" si="27"/>
        <v>44582.75</v>
      </c>
      <c r="B543" s="45">
        <v>44582.75</v>
      </c>
      <c r="C543" s="46">
        <v>1585.496022999999</v>
      </c>
      <c r="D543" s="46">
        <v>1269.7766028125002</v>
      </c>
      <c r="E543" s="46">
        <v>2364.2640782500002</v>
      </c>
      <c r="F543" s="46">
        <v>2800.5778650022498</v>
      </c>
      <c r="G543" s="46">
        <v>1198.889441841269</v>
      </c>
      <c r="H543" s="46">
        <v>3027.9075537634394</v>
      </c>
      <c r="I543" s="46">
        <v>9234.0766543441896</v>
      </c>
      <c r="J543" s="46">
        <v>480.76037057043101</v>
      </c>
      <c r="K543" s="46">
        <v>3.4303678999999998</v>
      </c>
      <c r="L543" s="46">
        <v>2528.6441718548399</v>
      </c>
      <c r="M543" s="37" t="b">
        <f t="shared" si="25"/>
        <v>1</v>
      </c>
      <c r="N543" s="46">
        <f t="shared" si="26"/>
        <v>9714.837024914621</v>
      </c>
      <c r="O543" s="30"/>
    </row>
    <row r="544" spans="1:15" x14ac:dyDescent="0.25">
      <c r="A544" s="18">
        <f t="shared" si="27"/>
        <v>44582.791666666664</v>
      </c>
      <c r="B544" s="45">
        <v>44582.791666666664</v>
      </c>
      <c r="C544" s="46">
        <v>1561.1479295000001</v>
      </c>
      <c r="D544" s="46">
        <v>547.50784593749995</v>
      </c>
      <c r="E544" s="46">
        <v>2299.2936555000001</v>
      </c>
      <c r="F544" s="46">
        <v>2762.8816383234994</v>
      </c>
      <c r="G544" s="46">
        <v>1195.959926825019</v>
      </c>
      <c r="H544" s="46">
        <v>3407.3335537634402</v>
      </c>
      <c r="I544" s="46">
        <v>8838.2127675341908</v>
      </c>
      <c r="J544" s="46">
        <v>453.33613706042905</v>
      </c>
      <c r="K544" s="46">
        <v>212.64905590000001</v>
      </c>
      <c r="L544" s="46">
        <v>2269.92658935484</v>
      </c>
      <c r="M544" s="37" t="b">
        <f t="shared" si="25"/>
        <v>1</v>
      </c>
      <c r="N544" s="46">
        <f t="shared" si="26"/>
        <v>9291.5489045946197</v>
      </c>
      <c r="O544" s="30"/>
    </row>
    <row r="545" spans="1:15" x14ac:dyDescent="0.25">
      <c r="A545" s="18">
        <f t="shared" si="27"/>
        <v>44582.833333333336</v>
      </c>
      <c r="B545" s="45">
        <v>44582.833333333336</v>
      </c>
      <c r="C545" s="46">
        <v>1536.3340695000002</v>
      </c>
      <c r="D545" s="46">
        <v>855.25091687500003</v>
      </c>
      <c r="E545" s="46">
        <v>2107.834476</v>
      </c>
      <c r="F545" s="46">
        <v>2706.6656844110003</v>
      </c>
      <c r="G545" s="46">
        <v>1187.9409436600181</v>
      </c>
      <c r="H545" s="46">
        <v>3293.5015537634404</v>
      </c>
      <c r="I545" s="46">
        <v>8325.5925603541909</v>
      </c>
      <c r="J545" s="46">
        <v>422.46403950042702</v>
      </c>
      <c r="K545" s="46">
        <v>193.53253749999999</v>
      </c>
      <c r="L545" s="46">
        <v>2745.938506854839</v>
      </c>
      <c r="M545" s="37" t="b">
        <f t="shared" si="25"/>
        <v>1</v>
      </c>
      <c r="N545" s="46">
        <f t="shared" si="26"/>
        <v>8748.0565998546172</v>
      </c>
      <c r="O545" s="30"/>
    </row>
    <row r="546" spans="1:15" x14ac:dyDescent="0.25">
      <c r="A546" s="18">
        <f t="shared" si="27"/>
        <v>44582.875</v>
      </c>
      <c r="B546" s="45">
        <v>44582.875</v>
      </c>
      <c r="C546" s="46">
        <v>1513.8535419999992</v>
      </c>
      <c r="D546" s="46">
        <v>232.38754531250001</v>
      </c>
      <c r="E546" s="46">
        <v>2206.48422175</v>
      </c>
      <c r="F546" s="46">
        <v>2828.909766451</v>
      </c>
      <c r="G546" s="46">
        <v>1027.1318766225181</v>
      </c>
      <c r="H546" s="46">
        <v>3819.1095537634392</v>
      </c>
      <c r="I546" s="46">
        <v>7745.165200924188</v>
      </c>
      <c r="J546" s="46">
        <v>398.18951462043003</v>
      </c>
      <c r="K546" s="46">
        <v>715.38024350000001</v>
      </c>
      <c r="L546" s="46">
        <v>2769.1415468548403</v>
      </c>
      <c r="M546" s="37" t="b">
        <f t="shared" si="25"/>
        <v>1</v>
      </c>
      <c r="N546" s="46">
        <f t="shared" si="26"/>
        <v>8143.3547155446176</v>
      </c>
      <c r="O546" s="30"/>
    </row>
    <row r="547" spans="1:15" x14ac:dyDescent="0.25">
      <c r="A547" s="18">
        <f t="shared" si="27"/>
        <v>44582.916666666664</v>
      </c>
      <c r="B547" s="45">
        <v>44582.916666666664</v>
      </c>
      <c r="C547" s="46">
        <v>1503.8951977500001</v>
      </c>
      <c r="D547" s="46">
        <v>162.20946968750002</v>
      </c>
      <c r="E547" s="46">
        <v>2153.2613347500001</v>
      </c>
      <c r="F547" s="46">
        <v>2783.6215861210003</v>
      </c>
      <c r="G547" s="46">
        <v>986.80328539751702</v>
      </c>
      <c r="H547" s="46">
        <v>3960.6705537634402</v>
      </c>
      <c r="I547" s="46">
        <v>7626.3414794541904</v>
      </c>
      <c r="J547" s="46">
        <v>414.11286626042698</v>
      </c>
      <c r="K547" s="46">
        <v>1059.1747499000001</v>
      </c>
      <c r="L547" s="46">
        <v>2450.83233185484</v>
      </c>
      <c r="M547" s="37" t="b">
        <f t="shared" si="25"/>
        <v>1</v>
      </c>
      <c r="N547" s="46">
        <f t="shared" si="26"/>
        <v>8040.4543457146174</v>
      </c>
      <c r="O547" s="30"/>
    </row>
    <row r="548" spans="1:15" x14ac:dyDescent="0.25">
      <c r="A548" s="18">
        <f t="shared" si="27"/>
        <v>44582.958333333336</v>
      </c>
      <c r="B548" s="45">
        <v>44582.958333333336</v>
      </c>
      <c r="C548" s="46">
        <v>1464.735122</v>
      </c>
      <c r="D548" s="46">
        <v>202.67399281249999</v>
      </c>
      <c r="E548" s="46">
        <v>1980.9451192500001</v>
      </c>
      <c r="F548" s="46">
        <v>2742.4097852235</v>
      </c>
      <c r="G548" s="46">
        <v>954.50750349002101</v>
      </c>
      <c r="H548" s="46">
        <v>3815.4185537634403</v>
      </c>
      <c r="I548" s="46">
        <v>7139.317528304191</v>
      </c>
      <c r="J548" s="46">
        <v>389.21906058042998</v>
      </c>
      <c r="K548" s="46">
        <v>1271.126045799999</v>
      </c>
      <c r="L548" s="46">
        <v>2361.0274418548402</v>
      </c>
      <c r="M548" s="37" t="b">
        <f t="shared" si="25"/>
        <v>1</v>
      </c>
      <c r="N548" s="46">
        <f t="shared" si="26"/>
        <v>7528.5365888846209</v>
      </c>
      <c r="O548" s="30"/>
    </row>
    <row r="549" spans="1:15" x14ac:dyDescent="0.25">
      <c r="A549" s="18">
        <f t="shared" si="27"/>
        <v>44583</v>
      </c>
      <c r="B549" s="45">
        <v>44583</v>
      </c>
      <c r="C549" s="46">
        <v>1410.6362537499992</v>
      </c>
      <c r="D549" s="46">
        <v>968.73471156250014</v>
      </c>
      <c r="E549" s="46">
        <v>1869.88830975</v>
      </c>
      <c r="F549" s="46">
        <v>2761.4642700859995</v>
      </c>
      <c r="G549" s="46">
        <v>930.78820307751812</v>
      </c>
      <c r="H549" s="46">
        <v>3381.0605537634401</v>
      </c>
      <c r="I549" s="46">
        <v>6820.9707201341889</v>
      </c>
      <c r="J549" s="46">
        <v>351.895246600429</v>
      </c>
      <c r="K549" s="46">
        <v>924.65002340000012</v>
      </c>
      <c r="L549" s="46">
        <v>3225.0563118548394</v>
      </c>
      <c r="M549" s="37" t="b">
        <f t="shared" si="25"/>
        <v>1</v>
      </c>
      <c r="N549" s="46">
        <f t="shared" si="26"/>
        <v>7172.8659667346183</v>
      </c>
      <c r="O549" s="30"/>
    </row>
    <row r="550" spans="1:15" x14ac:dyDescent="0.25">
      <c r="A550" s="18">
        <f t="shared" si="27"/>
        <v>44583.041666666664</v>
      </c>
      <c r="B550" s="45">
        <v>44583.041666666664</v>
      </c>
      <c r="C550" s="46">
        <v>1405.15127925</v>
      </c>
      <c r="D550" s="46">
        <v>495.8828146875</v>
      </c>
      <c r="E550" s="46">
        <v>1644.0174352500003</v>
      </c>
      <c r="F550" s="46">
        <v>2782.919681425999</v>
      </c>
      <c r="G550" s="46">
        <v>906.30464066251807</v>
      </c>
      <c r="H550" s="46">
        <v>3808.2165537634401</v>
      </c>
      <c r="I550" s="46">
        <v>6552.93810468419</v>
      </c>
      <c r="J550" s="46">
        <v>342.78213100042802</v>
      </c>
      <c r="K550" s="46">
        <v>1214.6354875000002</v>
      </c>
      <c r="L550" s="46">
        <v>2932.1366818548395</v>
      </c>
      <c r="M550" s="37" t="b">
        <f t="shared" si="25"/>
        <v>1</v>
      </c>
      <c r="N550" s="46">
        <f t="shared" si="26"/>
        <v>6895.7202356846183</v>
      </c>
      <c r="O550" s="30"/>
    </row>
    <row r="551" spans="1:15" x14ac:dyDescent="0.25">
      <c r="A551" s="18">
        <f t="shared" si="27"/>
        <v>44583.083333333336</v>
      </c>
      <c r="B551" s="45">
        <v>44583.083333333336</v>
      </c>
      <c r="C551" s="46">
        <v>1409.8105105</v>
      </c>
      <c r="D551" s="46">
        <v>356.62817687500007</v>
      </c>
      <c r="E551" s="46">
        <v>1632.4387230000002</v>
      </c>
      <c r="F551" s="46">
        <v>2605.0885158160004</v>
      </c>
      <c r="G551" s="46">
        <v>890.91501024501906</v>
      </c>
      <c r="H551" s="46">
        <v>3994.51555376344</v>
      </c>
      <c r="I551" s="46">
        <v>6441.4073098041899</v>
      </c>
      <c r="J551" s="46">
        <v>339.16871294043</v>
      </c>
      <c r="K551" s="46">
        <v>1375.4170056</v>
      </c>
      <c r="L551" s="46">
        <v>2733.403461854839</v>
      </c>
      <c r="M551" s="37" t="b">
        <f t="shared" si="25"/>
        <v>1</v>
      </c>
      <c r="N551" s="46">
        <f t="shared" si="26"/>
        <v>6780.5760227446199</v>
      </c>
      <c r="O551" s="30"/>
    </row>
    <row r="552" spans="1:15" x14ac:dyDescent="0.25">
      <c r="A552" s="18">
        <f t="shared" si="27"/>
        <v>44583.125</v>
      </c>
      <c r="B552" s="45">
        <v>44583.125</v>
      </c>
      <c r="C552" s="46">
        <v>1417.813125749999</v>
      </c>
      <c r="D552" s="46">
        <v>440.55095312500004</v>
      </c>
      <c r="E552" s="46">
        <v>1621.6948175</v>
      </c>
      <c r="F552" s="46">
        <v>2706.8631463309998</v>
      </c>
      <c r="G552" s="46">
        <v>900.80851103001908</v>
      </c>
      <c r="H552" s="46">
        <v>3786.6815537634402</v>
      </c>
      <c r="I552" s="46">
        <v>6261.9876783341897</v>
      </c>
      <c r="J552" s="46">
        <v>337.12818181043002</v>
      </c>
      <c r="K552" s="46">
        <v>1226.9867330000002</v>
      </c>
      <c r="L552" s="46">
        <v>3048.3095143548403</v>
      </c>
      <c r="M552" s="37" t="b">
        <f t="shared" si="25"/>
        <v>1</v>
      </c>
      <c r="N552" s="46">
        <f t="shared" si="26"/>
        <v>6599.1158601446195</v>
      </c>
      <c r="O552" s="30"/>
    </row>
    <row r="553" spans="1:15" x14ac:dyDescent="0.25">
      <c r="A553" s="18">
        <f t="shared" si="27"/>
        <v>44583.166666666664</v>
      </c>
      <c r="B553" s="45">
        <v>44583.166666666664</v>
      </c>
      <c r="C553" s="46">
        <v>1425.2747679999991</v>
      </c>
      <c r="D553" s="46">
        <v>392.61217812500001</v>
      </c>
      <c r="E553" s="46">
        <v>1612.8957312499999</v>
      </c>
      <c r="F553" s="46">
        <v>2381.6163579085</v>
      </c>
      <c r="G553" s="46">
        <v>905.259591972517</v>
      </c>
      <c r="H553" s="46">
        <v>4059.4115537634402</v>
      </c>
      <c r="I553" s="46">
        <v>6314.5178150241909</v>
      </c>
      <c r="J553" s="46">
        <v>342.14295184042601</v>
      </c>
      <c r="K553" s="46">
        <v>1189.1215397999999</v>
      </c>
      <c r="L553" s="46">
        <v>2931.287874354839</v>
      </c>
      <c r="M553" s="37" t="b">
        <f t="shared" si="25"/>
        <v>1</v>
      </c>
      <c r="N553" s="46">
        <f t="shared" si="26"/>
        <v>6656.6607668646166</v>
      </c>
      <c r="O553" s="30"/>
    </row>
    <row r="554" spans="1:15" x14ac:dyDescent="0.25">
      <c r="A554" s="18">
        <f t="shared" si="27"/>
        <v>44583.208333333336</v>
      </c>
      <c r="B554" s="45">
        <v>44583.208333333336</v>
      </c>
      <c r="C554" s="46">
        <v>1429.7021030000001</v>
      </c>
      <c r="D554" s="46">
        <v>848.07381874999999</v>
      </c>
      <c r="E554" s="46">
        <v>1670.037779499999</v>
      </c>
      <c r="F554" s="46">
        <v>2518.1022366935003</v>
      </c>
      <c r="G554" s="46">
        <v>939.3332854725171</v>
      </c>
      <c r="H554" s="46">
        <v>3719.7965537634404</v>
      </c>
      <c r="I554" s="46">
        <v>6565.9812977141892</v>
      </c>
      <c r="J554" s="46">
        <v>347.58977251042802</v>
      </c>
      <c r="K554" s="46">
        <v>940.50757510000005</v>
      </c>
      <c r="L554" s="46">
        <v>3270.9671318548394</v>
      </c>
      <c r="M554" s="37" t="b">
        <f t="shared" si="25"/>
        <v>1</v>
      </c>
      <c r="N554" s="46">
        <f t="shared" si="26"/>
        <v>6913.571070224617</v>
      </c>
      <c r="O554" s="30"/>
    </row>
    <row r="555" spans="1:15" x14ac:dyDescent="0.25">
      <c r="A555" s="18">
        <f t="shared" si="27"/>
        <v>44583.25</v>
      </c>
      <c r="B555" s="45">
        <v>44583.25</v>
      </c>
      <c r="C555" s="46">
        <v>1477.3709302500001</v>
      </c>
      <c r="D555" s="46">
        <v>172.28537812499999</v>
      </c>
      <c r="E555" s="46">
        <v>1782.36254925</v>
      </c>
      <c r="F555" s="46">
        <v>2670.0568712617501</v>
      </c>
      <c r="G555" s="46">
        <v>980.91642831926811</v>
      </c>
      <c r="H555" s="46">
        <v>4331.4535537634401</v>
      </c>
      <c r="I555" s="46">
        <v>6885.2643557341926</v>
      </c>
      <c r="J555" s="46">
        <v>385.40493768042597</v>
      </c>
      <c r="K555" s="46">
        <v>1008.2798407</v>
      </c>
      <c r="L555" s="46">
        <v>3135.49657685484</v>
      </c>
      <c r="M555" s="37" t="b">
        <f t="shared" si="25"/>
        <v>1</v>
      </c>
      <c r="N555" s="46">
        <f t="shared" si="26"/>
        <v>7270.6692934146186</v>
      </c>
      <c r="O555" s="30"/>
    </row>
    <row r="556" spans="1:15" x14ac:dyDescent="0.25">
      <c r="A556" s="18">
        <f t="shared" si="27"/>
        <v>44583.291666666664</v>
      </c>
      <c r="B556" s="45">
        <v>44583.291666666664</v>
      </c>
      <c r="C556" s="46">
        <v>1497.8335957499989</v>
      </c>
      <c r="D556" s="46">
        <v>512.53861068749995</v>
      </c>
      <c r="E556" s="46">
        <v>1977.8064555000001</v>
      </c>
      <c r="F556" s="46">
        <v>2502.0892873915</v>
      </c>
      <c r="G556" s="46">
        <v>1075.0538324870192</v>
      </c>
      <c r="H556" s="46">
        <v>4108.8165537634395</v>
      </c>
      <c r="I556" s="46">
        <v>7372.0752289741895</v>
      </c>
      <c r="J556" s="46">
        <v>413.57508255043103</v>
      </c>
      <c r="K556" s="46">
        <v>603.46001220000005</v>
      </c>
      <c r="L556" s="46">
        <v>3285.0280118548394</v>
      </c>
      <c r="M556" s="37" t="b">
        <f t="shared" si="25"/>
        <v>1</v>
      </c>
      <c r="N556" s="46">
        <f t="shared" si="26"/>
        <v>7785.6503115246205</v>
      </c>
      <c r="O556" s="30"/>
    </row>
    <row r="557" spans="1:15" x14ac:dyDescent="0.25">
      <c r="A557" s="18">
        <f t="shared" si="27"/>
        <v>44583.333333333336</v>
      </c>
      <c r="B557" s="45">
        <v>44583.333333333336</v>
      </c>
      <c r="C557" s="46">
        <v>1535.9950650000001</v>
      </c>
      <c r="D557" s="46">
        <v>964.19490837500007</v>
      </c>
      <c r="E557" s="46">
        <v>2259.5641945000002</v>
      </c>
      <c r="F557" s="46">
        <v>2480.6991865764994</v>
      </c>
      <c r="G557" s="46">
        <v>1329.355184204519</v>
      </c>
      <c r="H557" s="46">
        <v>3508.7115537634404</v>
      </c>
      <c r="I557" s="46">
        <v>7845.2707099941899</v>
      </c>
      <c r="J557" s="46">
        <v>428.41611507043103</v>
      </c>
      <c r="K557" s="46">
        <v>181.61731950000001</v>
      </c>
      <c r="L557" s="46">
        <v>3623.2159478548401</v>
      </c>
      <c r="M557" s="37" t="b">
        <f t="shared" ref="M557:M620" si="28">ABS(C557+D557+E557+F557+G557+H557-I557-J557-K557-L557)&lt;0.1</f>
        <v>1</v>
      </c>
      <c r="N557" s="46">
        <f t="shared" ref="N557:N620" si="29">IF(B557="","",I557+J557)</f>
        <v>8273.6868250646203</v>
      </c>
      <c r="O557" s="30"/>
    </row>
    <row r="558" spans="1:15" x14ac:dyDescent="0.25">
      <c r="A558" s="18">
        <f t="shared" ref="A558:A621" si="30">B558</f>
        <v>44583.375</v>
      </c>
      <c r="B558" s="45">
        <v>44583.375</v>
      </c>
      <c r="C558" s="46">
        <v>1576.583832</v>
      </c>
      <c r="D558" s="46">
        <v>1396.8943256875002</v>
      </c>
      <c r="E558" s="46">
        <v>2326.4806245</v>
      </c>
      <c r="F558" s="46">
        <v>2343.981261272249</v>
      </c>
      <c r="G558" s="46">
        <v>1582.1404876862659</v>
      </c>
      <c r="H558" s="46">
        <v>2912.9675537634394</v>
      </c>
      <c r="I558" s="46">
        <v>8241.6596395641918</v>
      </c>
      <c r="J558" s="46">
        <v>436.15642779042702</v>
      </c>
      <c r="K558" s="46">
        <v>0.4008456999999998</v>
      </c>
      <c r="L558" s="46">
        <v>3460.8311718548402</v>
      </c>
      <c r="M558" s="37" t="b">
        <f t="shared" si="28"/>
        <v>1</v>
      </c>
      <c r="N558" s="46">
        <f t="shared" si="29"/>
        <v>8677.816067354619</v>
      </c>
      <c r="O558" s="30"/>
    </row>
    <row r="559" spans="1:15" x14ac:dyDescent="0.25">
      <c r="A559" s="18">
        <f t="shared" si="30"/>
        <v>44583.416666666664</v>
      </c>
      <c r="B559" s="45">
        <v>44583.416666666664</v>
      </c>
      <c r="C559" s="46">
        <v>1582.4828525</v>
      </c>
      <c r="D559" s="46">
        <v>2122.0680751250002</v>
      </c>
      <c r="E559" s="46">
        <v>2335.75691925</v>
      </c>
      <c r="F559" s="46">
        <v>1950.130579355</v>
      </c>
      <c r="G559" s="46">
        <v>1686.665591586019</v>
      </c>
      <c r="H559" s="46">
        <v>2364.3125537634401</v>
      </c>
      <c r="I559" s="46">
        <v>8402.2770791941894</v>
      </c>
      <c r="J559" s="46">
        <v>431.75793453042701</v>
      </c>
      <c r="K559" s="46">
        <v>169.0353685</v>
      </c>
      <c r="L559" s="46">
        <v>3038.3461893548401</v>
      </c>
      <c r="M559" s="37" t="b">
        <f t="shared" si="28"/>
        <v>1</v>
      </c>
      <c r="N559" s="46">
        <f t="shared" si="29"/>
        <v>8834.0350137246169</v>
      </c>
      <c r="O559" s="30"/>
    </row>
    <row r="560" spans="1:15" x14ac:dyDescent="0.25">
      <c r="A560" s="18">
        <f t="shared" si="30"/>
        <v>44583.458333333336</v>
      </c>
      <c r="B560" s="45">
        <v>44583.458333333336</v>
      </c>
      <c r="C560" s="46">
        <v>1590.0362004999999</v>
      </c>
      <c r="D560" s="46">
        <v>988.87465437500009</v>
      </c>
      <c r="E560" s="46">
        <v>2332.9501205000001</v>
      </c>
      <c r="F560" s="46">
        <v>1666.9506009470001</v>
      </c>
      <c r="G560" s="46">
        <v>1725.643812844017</v>
      </c>
      <c r="H560" s="46">
        <v>2736.9475537634403</v>
      </c>
      <c r="I560" s="46">
        <v>8468.8084562741933</v>
      </c>
      <c r="J560" s="46">
        <v>432.21597550042503</v>
      </c>
      <c r="K560" s="46">
        <v>0.42340179999999977</v>
      </c>
      <c r="L560" s="46">
        <v>2139.9551093548403</v>
      </c>
      <c r="M560" s="37" t="b">
        <f t="shared" si="28"/>
        <v>1</v>
      </c>
      <c r="N560" s="46">
        <f t="shared" si="29"/>
        <v>8901.0244317746183</v>
      </c>
      <c r="O560" s="30"/>
    </row>
    <row r="561" spans="1:15" x14ac:dyDescent="0.25">
      <c r="A561" s="18">
        <f t="shared" si="30"/>
        <v>44583.5</v>
      </c>
      <c r="B561" s="45">
        <v>44583.5</v>
      </c>
      <c r="C561" s="46">
        <v>1545.56832725</v>
      </c>
      <c r="D561" s="46">
        <v>1394.877560124999</v>
      </c>
      <c r="E561" s="46">
        <v>2330.2226635000002</v>
      </c>
      <c r="F561" s="46">
        <v>1334.8962320115002</v>
      </c>
      <c r="G561" s="46">
        <v>1721.966129869515</v>
      </c>
      <c r="H561" s="46">
        <v>2516.7555537634394</v>
      </c>
      <c r="I561" s="46">
        <v>8303.8651784841895</v>
      </c>
      <c r="J561" s="46">
        <v>418.95581518042604</v>
      </c>
      <c r="K561" s="46">
        <v>61.315850999999988</v>
      </c>
      <c r="L561" s="46">
        <v>2060.14962185484</v>
      </c>
      <c r="M561" s="37" t="b">
        <f t="shared" si="28"/>
        <v>1</v>
      </c>
      <c r="N561" s="46">
        <f t="shared" si="29"/>
        <v>8722.8209936646163</v>
      </c>
      <c r="O561" s="30"/>
    </row>
    <row r="562" spans="1:15" x14ac:dyDescent="0.25">
      <c r="A562" s="18">
        <f t="shared" si="30"/>
        <v>44583.541666666664</v>
      </c>
      <c r="B562" s="45">
        <v>44583.541666666664</v>
      </c>
      <c r="C562" s="46">
        <v>1544.99360325</v>
      </c>
      <c r="D562" s="46">
        <v>766.26905650000003</v>
      </c>
      <c r="E562" s="46">
        <v>2261.1160487500001</v>
      </c>
      <c r="F562" s="46">
        <v>1387.779080432249</v>
      </c>
      <c r="G562" s="46">
        <v>1579.25835270377</v>
      </c>
      <c r="H562" s="46">
        <v>3085.4235537634395</v>
      </c>
      <c r="I562" s="46">
        <v>8030.8499844841881</v>
      </c>
      <c r="J562" s="46">
        <v>405.99418336043402</v>
      </c>
      <c r="K562" s="46">
        <v>46.369917199999989</v>
      </c>
      <c r="L562" s="46">
        <v>2141.6256103548403</v>
      </c>
      <c r="M562" s="37" t="b">
        <f t="shared" si="28"/>
        <v>1</v>
      </c>
      <c r="N562" s="46">
        <f t="shared" si="29"/>
        <v>8436.8441678446216</v>
      </c>
      <c r="O562" s="30"/>
    </row>
    <row r="563" spans="1:15" x14ac:dyDescent="0.25">
      <c r="A563" s="18">
        <f t="shared" si="30"/>
        <v>44583.583333333336</v>
      </c>
      <c r="B563" s="45">
        <v>44583.583333333336</v>
      </c>
      <c r="C563" s="46">
        <v>1538.5183285000003</v>
      </c>
      <c r="D563" s="46">
        <v>713.120063125</v>
      </c>
      <c r="E563" s="46">
        <v>2231.10643725</v>
      </c>
      <c r="F563" s="46">
        <v>1573.633266998</v>
      </c>
      <c r="G563" s="46">
        <v>1325.09051258302</v>
      </c>
      <c r="H563" s="46">
        <v>3359.5765537634402</v>
      </c>
      <c r="I563" s="46">
        <v>7826.8384393241913</v>
      </c>
      <c r="J563" s="46">
        <v>399.73437084043104</v>
      </c>
      <c r="K563" s="46">
        <v>11.828742699999999</v>
      </c>
      <c r="L563" s="46">
        <v>2502.6436093548405</v>
      </c>
      <c r="M563" s="37" t="b">
        <f t="shared" si="28"/>
        <v>1</v>
      </c>
      <c r="N563" s="46">
        <f t="shared" si="29"/>
        <v>8226.5728101646218</v>
      </c>
      <c r="O563" s="30"/>
    </row>
    <row r="564" spans="1:15" x14ac:dyDescent="0.25">
      <c r="A564" s="18">
        <f t="shared" si="30"/>
        <v>44583.625</v>
      </c>
      <c r="B564" s="45">
        <v>44583.625</v>
      </c>
      <c r="C564" s="46">
        <v>1538.7329669999999</v>
      </c>
      <c r="D564" s="46">
        <v>759.44796968749995</v>
      </c>
      <c r="E564" s="46">
        <v>2272.7247395000004</v>
      </c>
      <c r="F564" s="46">
        <v>1917.2221211495</v>
      </c>
      <c r="G564" s="46">
        <v>1413.7270243290202</v>
      </c>
      <c r="H564" s="46">
        <v>3273.0675537634402</v>
      </c>
      <c r="I564" s="46">
        <v>7815.06972409419</v>
      </c>
      <c r="J564" s="46">
        <v>401.24342198043001</v>
      </c>
      <c r="K564" s="46">
        <v>20.519648999999998</v>
      </c>
      <c r="L564" s="46">
        <v>2938.0895803548401</v>
      </c>
      <c r="M564" s="37" t="b">
        <f t="shared" si="28"/>
        <v>1</v>
      </c>
      <c r="N564" s="46">
        <f t="shared" si="29"/>
        <v>8216.3131460746208</v>
      </c>
      <c r="O564" s="30"/>
    </row>
    <row r="565" spans="1:15" x14ac:dyDescent="0.25">
      <c r="A565" s="18">
        <f t="shared" si="30"/>
        <v>44583.666666666664</v>
      </c>
      <c r="B565" s="45">
        <v>44583.666666666664</v>
      </c>
      <c r="C565" s="46">
        <v>1584.3297215</v>
      </c>
      <c r="D565" s="46">
        <v>676.01434375000008</v>
      </c>
      <c r="E565" s="46">
        <v>2313.6753212500003</v>
      </c>
      <c r="F565" s="46">
        <v>1991.5933533115001</v>
      </c>
      <c r="G565" s="46">
        <v>1381.7271847645191</v>
      </c>
      <c r="H565" s="46">
        <v>3420.2615537634401</v>
      </c>
      <c r="I565" s="46">
        <v>7909.7871782141892</v>
      </c>
      <c r="J565" s="46">
        <v>406.09779187043006</v>
      </c>
      <c r="K565" s="46">
        <v>82.609735399999991</v>
      </c>
      <c r="L565" s="46">
        <v>2969.1067728548401</v>
      </c>
      <c r="M565" s="37" t="b">
        <f t="shared" si="28"/>
        <v>1</v>
      </c>
      <c r="N565" s="46">
        <f t="shared" si="29"/>
        <v>8315.8849700846185</v>
      </c>
      <c r="O565" s="30"/>
    </row>
    <row r="566" spans="1:15" x14ac:dyDescent="0.25">
      <c r="A566" s="18">
        <f t="shared" si="30"/>
        <v>44583.708333333336</v>
      </c>
      <c r="B566" s="45">
        <v>44583.708333333336</v>
      </c>
      <c r="C566" s="46">
        <v>1611.9168012499999</v>
      </c>
      <c r="D566" s="46">
        <v>2003.8352164375001</v>
      </c>
      <c r="E566" s="46">
        <v>2321.8130027500001</v>
      </c>
      <c r="F566" s="46">
        <v>2041.1489170867501</v>
      </c>
      <c r="G566" s="46">
        <v>1512.6453763417701</v>
      </c>
      <c r="H566" s="46">
        <v>2544.9225537634402</v>
      </c>
      <c r="I566" s="46">
        <v>8232.542442254191</v>
      </c>
      <c r="J566" s="46">
        <v>428.04614772043101</v>
      </c>
      <c r="K566" s="46">
        <v>88.809838299999996</v>
      </c>
      <c r="L566" s="46">
        <v>3286.88343935484</v>
      </c>
      <c r="M566" s="37" t="b">
        <f t="shared" si="28"/>
        <v>1</v>
      </c>
      <c r="N566" s="46">
        <f t="shared" si="29"/>
        <v>8660.5885899746227</v>
      </c>
      <c r="O566" s="30"/>
    </row>
    <row r="567" spans="1:15" x14ac:dyDescent="0.25">
      <c r="A567" s="18">
        <f t="shared" si="30"/>
        <v>44583.75</v>
      </c>
      <c r="B567" s="45">
        <v>44583.75</v>
      </c>
      <c r="C567" s="46">
        <v>1608.2489947500001</v>
      </c>
      <c r="D567" s="46">
        <v>3228.2438571875</v>
      </c>
      <c r="E567" s="46">
        <v>2328.3041382500005</v>
      </c>
      <c r="F567" s="46">
        <v>1877.6217742972501</v>
      </c>
      <c r="G567" s="46">
        <v>1513.7195461112672</v>
      </c>
      <c r="H567" s="46">
        <v>2078.0415537634394</v>
      </c>
      <c r="I567" s="46">
        <v>8117.3787513141888</v>
      </c>
      <c r="J567" s="46">
        <v>432.34507719042603</v>
      </c>
      <c r="K567" s="46">
        <v>63.446023499999988</v>
      </c>
      <c r="L567" s="46">
        <v>4021.0100123548391</v>
      </c>
      <c r="M567" s="37" t="b">
        <f t="shared" si="28"/>
        <v>1</v>
      </c>
      <c r="N567" s="46">
        <f t="shared" si="29"/>
        <v>8549.7238285046151</v>
      </c>
      <c r="O567" s="30"/>
    </row>
    <row r="568" spans="1:15" x14ac:dyDescent="0.25">
      <c r="A568" s="18">
        <f t="shared" si="30"/>
        <v>44583.791666666664</v>
      </c>
      <c r="B568" s="45">
        <v>44583.791666666664</v>
      </c>
      <c r="C568" s="46">
        <v>1603.4583472500001</v>
      </c>
      <c r="D568" s="46">
        <v>1952.222649312499</v>
      </c>
      <c r="E568" s="46">
        <v>2333.2876175000001</v>
      </c>
      <c r="F568" s="46">
        <v>1601.9078243085</v>
      </c>
      <c r="G568" s="46">
        <v>1511.8915586350192</v>
      </c>
      <c r="H568" s="46">
        <v>2809.7725537634401</v>
      </c>
      <c r="I568" s="46">
        <v>7720.4644495741895</v>
      </c>
      <c r="J568" s="46">
        <v>399.44948684042902</v>
      </c>
      <c r="K568" s="46">
        <v>205.11001900000002</v>
      </c>
      <c r="L568" s="46">
        <v>3487.5165953548403</v>
      </c>
      <c r="M568" s="37" t="b">
        <f t="shared" si="28"/>
        <v>1</v>
      </c>
      <c r="N568" s="46">
        <f t="shared" si="29"/>
        <v>8119.9139364146185</v>
      </c>
      <c r="O568" s="30"/>
    </row>
    <row r="569" spans="1:15" x14ac:dyDescent="0.25">
      <c r="A569" s="18">
        <f t="shared" si="30"/>
        <v>44583.833333333336</v>
      </c>
      <c r="B569" s="45">
        <v>44583.833333333336</v>
      </c>
      <c r="C569" s="46">
        <v>1574.1684755000001</v>
      </c>
      <c r="D569" s="46">
        <v>877.15776587500011</v>
      </c>
      <c r="E569" s="46">
        <v>2336.2271375</v>
      </c>
      <c r="F569" s="46">
        <v>1351.720615621</v>
      </c>
      <c r="G569" s="46">
        <v>1278.4926321800181</v>
      </c>
      <c r="H569" s="46">
        <v>3321.8105537634401</v>
      </c>
      <c r="I569" s="46">
        <v>7277.9830662541881</v>
      </c>
      <c r="J569" s="46">
        <v>373.36721723043007</v>
      </c>
      <c r="K569" s="46">
        <v>164.83835010000001</v>
      </c>
      <c r="L569" s="46">
        <v>2923.3885468548401</v>
      </c>
      <c r="M569" s="37" t="b">
        <f t="shared" si="28"/>
        <v>1</v>
      </c>
      <c r="N569" s="46">
        <f t="shared" si="29"/>
        <v>7651.3502834846186</v>
      </c>
      <c r="O569" s="30"/>
    </row>
    <row r="570" spans="1:15" x14ac:dyDescent="0.25">
      <c r="A570" s="18">
        <f t="shared" si="30"/>
        <v>44583.875</v>
      </c>
      <c r="B570" s="45">
        <v>44583.875</v>
      </c>
      <c r="C570" s="46">
        <v>1509.5305845</v>
      </c>
      <c r="D570" s="46">
        <v>728.4188284375</v>
      </c>
      <c r="E570" s="46">
        <v>2295.3880344999998</v>
      </c>
      <c r="F570" s="46">
        <v>859.75428868850008</v>
      </c>
      <c r="G570" s="46">
        <v>1146.6173300200171</v>
      </c>
      <c r="H570" s="46">
        <v>3718.18955376344</v>
      </c>
      <c r="I570" s="46">
        <v>6817.2652072041919</v>
      </c>
      <c r="J570" s="46">
        <v>351.74702685042604</v>
      </c>
      <c r="K570" s="46">
        <v>261.634974</v>
      </c>
      <c r="L570" s="46">
        <v>2827.2514118548402</v>
      </c>
      <c r="M570" s="37" t="b">
        <f t="shared" si="28"/>
        <v>1</v>
      </c>
      <c r="N570" s="46">
        <f t="shared" si="29"/>
        <v>7169.0122340546177</v>
      </c>
      <c r="O570" s="30"/>
    </row>
    <row r="571" spans="1:15" x14ac:dyDescent="0.25">
      <c r="A571" s="18">
        <f t="shared" si="30"/>
        <v>44583.916666666664</v>
      </c>
      <c r="B571" s="45">
        <v>44583.916666666664</v>
      </c>
      <c r="C571" s="46">
        <v>1504.516789</v>
      </c>
      <c r="D571" s="46">
        <v>656.07462400000009</v>
      </c>
      <c r="E571" s="46">
        <v>2272.6933355000001</v>
      </c>
      <c r="F571" s="46">
        <v>688.80835259600008</v>
      </c>
      <c r="G571" s="46">
        <v>1214.948741200018</v>
      </c>
      <c r="H571" s="46">
        <v>3723.8375537634392</v>
      </c>
      <c r="I571" s="46">
        <v>6791.3794261541889</v>
      </c>
      <c r="J571" s="46">
        <v>357.38147875043006</v>
      </c>
      <c r="K571" s="46">
        <v>230.8169068</v>
      </c>
      <c r="L571" s="46">
        <v>2681.3015843548401</v>
      </c>
      <c r="M571" s="37" t="b">
        <f t="shared" si="28"/>
        <v>1</v>
      </c>
      <c r="N571" s="46">
        <f t="shared" si="29"/>
        <v>7148.7609049046187</v>
      </c>
      <c r="O571" s="30"/>
    </row>
    <row r="572" spans="1:15" x14ac:dyDescent="0.25">
      <c r="A572" s="18">
        <f t="shared" si="30"/>
        <v>44583.958333333336</v>
      </c>
      <c r="B572" s="45">
        <v>44583.958333333336</v>
      </c>
      <c r="C572" s="46">
        <v>1483.9502997499999</v>
      </c>
      <c r="D572" s="46">
        <v>336.63929431250006</v>
      </c>
      <c r="E572" s="46">
        <v>2161.4838395000002</v>
      </c>
      <c r="F572" s="46">
        <v>715.96657309850002</v>
      </c>
      <c r="G572" s="46">
        <v>990.74370697501911</v>
      </c>
      <c r="H572" s="46">
        <v>3964.7615537634401</v>
      </c>
      <c r="I572" s="46">
        <v>6399.0220631741895</v>
      </c>
      <c r="J572" s="46">
        <v>343.74401957043108</v>
      </c>
      <c r="K572" s="46">
        <v>235.03008779999999</v>
      </c>
      <c r="L572" s="46">
        <v>2675.7490968548404</v>
      </c>
      <c r="M572" s="37" t="b">
        <f t="shared" si="28"/>
        <v>1</v>
      </c>
      <c r="N572" s="46">
        <f t="shared" si="29"/>
        <v>6742.7660827446207</v>
      </c>
      <c r="O572" s="30"/>
    </row>
    <row r="573" spans="1:15" x14ac:dyDescent="0.25">
      <c r="A573" s="18">
        <f t="shared" si="30"/>
        <v>44584</v>
      </c>
      <c r="B573" s="45">
        <v>44584</v>
      </c>
      <c r="C573" s="46">
        <v>1489.6853432500002</v>
      </c>
      <c r="D573" s="46">
        <v>398.07088812500001</v>
      </c>
      <c r="E573" s="46">
        <v>2183.1992504999998</v>
      </c>
      <c r="F573" s="46">
        <v>778.38327152349996</v>
      </c>
      <c r="G573" s="46">
        <v>863.15288952751905</v>
      </c>
      <c r="H573" s="46">
        <v>3949.9515537634402</v>
      </c>
      <c r="I573" s="46">
        <v>6087.7777840341914</v>
      </c>
      <c r="J573" s="46">
        <v>342.22981000042705</v>
      </c>
      <c r="K573" s="46">
        <v>429.95889080000001</v>
      </c>
      <c r="L573" s="46">
        <v>2802.4767118548393</v>
      </c>
      <c r="M573" s="37" t="b">
        <f t="shared" si="28"/>
        <v>1</v>
      </c>
      <c r="N573" s="46">
        <f t="shared" si="29"/>
        <v>6430.0075940346187</v>
      </c>
      <c r="O573" s="30"/>
    </row>
    <row r="574" spans="1:15" x14ac:dyDescent="0.25">
      <c r="A574" s="18">
        <f t="shared" si="30"/>
        <v>44584.041666666664</v>
      </c>
      <c r="B574" s="45">
        <v>44584.041666666664</v>
      </c>
      <c r="C574" s="46">
        <v>1479.6508777500001</v>
      </c>
      <c r="D574" s="46">
        <v>321.52641875000006</v>
      </c>
      <c r="E574" s="46">
        <v>2123.3968272500001</v>
      </c>
      <c r="F574" s="46">
        <v>688.07605318349999</v>
      </c>
      <c r="G574" s="46">
        <v>850.58210707251806</v>
      </c>
      <c r="H574" s="46">
        <v>3976.4745537634403</v>
      </c>
      <c r="I574" s="46">
        <v>5806.7383657841892</v>
      </c>
      <c r="J574" s="46">
        <v>321.81980033042908</v>
      </c>
      <c r="K574" s="46">
        <v>683.86329480000006</v>
      </c>
      <c r="L574" s="46">
        <v>2627.2853768548398</v>
      </c>
      <c r="M574" s="37" t="b">
        <f t="shared" si="28"/>
        <v>1</v>
      </c>
      <c r="N574" s="46">
        <f t="shared" si="29"/>
        <v>6128.558166114618</v>
      </c>
      <c r="O574" s="30"/>
    </row>
    <row r="575" spans="1:15" x14ac:dyDescent="0.25">
      <c r="A575" s="18">
        <f t="shared" si="30"/>
        <v>44584.083333333336</v>
      </c>
      <c r="B575" s="45">
        <v>44584.083333333336</v>
      </c>
      <c r="C575" s="46">
        <v>1494.4929352500001</v>
      </c>
      <c r="D575" s="46">
        <v>277.28842812500005</v>
      </c>
      <c r="E575" s="46">
        <v>2095.7385772499997</v>
      </c>
      <c r="F575" s="46">
        <v>592.00495209100006</v>
      </c>
      <c r="G575" s="46">
        <v>848.77988028001801</v>
      </c>
      <c r="H575" s="46">
        <v>3832.92855376344</v>
      </c>
      <c r="I575" s="46">
        <v>5677.990657114191</v>
      </c>
      <c r="J575" s="46">
        <v>311.81033149042707</v>
      </c>
      <c r="K575" s="46">
        <v>615.13323879999996</v>
      </c>
      <c r="L575" s="46">
        <v>2536.2990993548401</v>
      </c>
      <c r="M575" s="37" t="b">
        <f t="shared" si="28"/>
        <v>1</v>
      </c>
      <c r="N575" s="46">
        <f t="shared" si="29"/>
        <v>5989.8009886046184</v>
      </c>
      <c r="O575" s="30"/>
    </row>
    <row r="576" spans="1:15" x14ac:dyDescent="0.25">
      <c r="A576" s="18">
        <f t="shared" si="30"/>
        <v>44584.125</v>
      </c>
      <c r="B576" s="45">
        <v>44584.125</v>
      </c>
      <c r="C576" s="46">
        <v>1499.2267875000002</v>
      </c>
      <c r="D576" s="46">
        <v>303.23789062500003</v>
      </c>
      <c r="E576" s="46">
        <v>1962.557</v>
      </c>
      <c r="F576" s="46">
        <v>617.95315860850008</v>
      </c>
      <c r="G576" s="46">
        <v>851.35753904251703</v>
      </c>
      <c r="H576" s="46">
        <v>3964.7555537634394</v>
      </c>
      <c r="I576" s="46">
        <v>5535.9060895841903</v>
      </c>
      <c r="J576" s="46">
        <v>314.13767400042701</v>
      </c>
      <c r="K576" s="46">
        <v>644.39058409999996</v>
      </c>
      <c r="L576" s="46">
        <v>2704.6535818548405</v>
      </c>
      <c r="M576" s="37" t="b">
        <f t="shared" si="28"/>
        <v>1</v>
      </c>
      <c r="N576" s="46">
        <f t="shared" si="29"/>
        <v>5850.0437635846174</v>
      </c>
      <c r="O576" s="30"/>
    </row>
    <row r="577" spans="1:15" x14ac:dyDescent="0.25">
      <c r="A577" s="18">
        <f t="shared" si="30"/>
        <v>44584.166666666664</v>
      </c>
      <c r="B577" s="45">
        <v>44584.166666666664</v>
      </c>
      <c r="C577" s="46">
        <v>1502.1243455000001</v>
      </c>
      <c r="D577" s="46">
        <v>220.62182187499999</v>
      </c>
      <c r="E577" s="46">
        <v>1893.42141625</v>
      </c>
      <c r="F577" s="46">
        <v>1085.048986505999</v>
      </c>
      <c r="G577" s="46">
        <v>856.26097366501995</v>
      </c>
      <c r="H577" s="46">
        <v>3896.0715537634401</v>
      </c>
      <c r="I577" s="46">
        <v>5549.1929433741916</v>
      </c>
      <c r="J577" s="46">
        <v>324.80105743042697</v>
      </c>
      <c r="K577" s="46">
        <v>755.69429990000003</v>
      </c>
      <c r="L577" s="46">
        <v>2823.860796854839</v>
      </c>
      <c r="M577" s="37" t="b">
        <f t="shared" si="28"/>
        <v>1</v>
      </c>
      <c r="N577" s="46">
        <f t="shared" si="29"/>
        <v>5873.9940008046187</v>
      </c>
      <c r="O577" s="30"/>
    </row>
    <row r="578" spans="1:15" x14ac:dyDescent="0.25">
      <c r="A578" s="18">
        <f t="shared" si="30"/>
        <v>44584.208333333336</v>
      </c>
      <c r="B578" s="45">
        <v>44584.208333333336</v>
      </c>
      <c r="C578" s="46">
        <v>1501.2785100000001</v>
      </c>
      <c r="D578" s="46">
        <v>211.319078125</v>
      </c>
      <c r="E578" s="46">
        <v>1981.750847</v>
      </c>
      <c r="F578" s="46">
        <v>1176.3136185485</v>
      </c>
      <c r="G578" s="46">
        <v>873.55615409251607</v>
      </c>
      <c r="H578" s="46">
        <v>4278.3805537634389</v>
      </c>
      <c r="I578" s="46">
        <v>5753.1326901641887</v>
      </c>
      <c r="J578" s="46">
        <v>342.28045201042607</v>
      </c>
      <c r="K578" s="46">
        <v>1101.9684525</v>
      </c>
      <c r="L578" s="46">
        <v>2825.2171668548403</v>
      </c>
      <c r="M578" s="37" t="b">
        <f t="shared" si="28"/>
        <v>1</v>
      </c>
      <c r="N578" s="46">
        <f t="shared" si="29"/>
        <v>6095.4131421746151</v>
      </c>
      <c r="O578" s="30"/>
    </row>
    <row r="579" spans="1:15" x14ac:dyDescent="0.25">
      <c r="A579" s="18">
        <f t="shared" si="30"/>
        <v>44584.25</v>
      </c>
      <c r="B579" s="45">
        <v>44584.25</v>
      </c>
      <c r="C579" s="46">
        <v>1511.325362</v>
      </c>
      <c r="D579" s="46">
        <v>227.94707499999998</v>
      </c>
      <c r="E579" s="46">
        <v>2078.4914574999998</v>
      </c>
      <c r="F579" s="46">
        <v>1145.8651808192499</v>
      </c>
      <c r="G579" s="46">
        <v>940.76399951677001</v>
      </c>
      <c r="H579" s="46">
        <v>4607.541553763439</v>
      </c>
      <c r="I579" s="46">
        <v>5993.8874468041904</v>
      </c>
      <c r="J579" s="46">
        <v>362.79620284043</v>
      </c>
      <c r="K579" s="46">
        <v>1088.5270121000001</v>
      </c>
      <c r="L579" s="46">
        <v>3066.72396685484</v>
      </c>
      <c r="M579" s="37" t="b">
        <f t="shared" si="28"/>
        <v>1</v>
      </c>
      <c r="N579" s="46">
        <f t="shared" si="29"/>
        <v>6356.6836496446203</v>
      </c>
      <c r="O579" s="30"/>
    </row>
    <row r="580" spans="1:15" x14ac:dyDescent="0.25">
      <c r="A580" s="18">
        <f t="shared" si="30"/>
        <v>44584.291666666664</v>
      </c>
      <c r="B580" s="45">
        <v>44584.291666666664</v>
      </c>
      <c r="C580" s="46">
        <v>1536.0605715000002</v>
      </c>
      <c r="D580" s="46">
        <v>392.66332625000001</v>
      </c>
      <c r="E580" s="46">
        <v>2076.1408502499989</v>
      </c>
      <c r="F580" s="46">
        <v>1369.7520174439999</v>
      </c>
      <c r="G580" s="46">
        <v>977.46013333201699</v>
      </c>
      <c r="H580" s="46">
        <v>4503.2235537634378</v>
      </c>
      <c r="I580" s="46">
        <v>6447.4755627541927</v>
      </c>
      <c r="J580" s="46">
        <v>379.22370803042503</v>
      </c>
      <c r="K580" s="46">
        <v>1096.7111973999999</v>
      </c>
      <c r="L580" s="46">
        <v>2931.8899843548402</v>
      </c>
      <c r="M580" s="37" t="b">
        <f t="shared" si="28"/>
        <v>1</v>
      </c>
      <c r="N580" s="46">
        <f t="shared" si="29"/>
        <v>6826.6992707846175</v>
      </c>
      <c r="O580" s="30"/>
    </row>
    <row r="581" spans="1:15" x14ac:dyDescent="0.25">
      <c r="A581" s="18">
        <f t="shared" si="30"/>
        <v>44584.333333333336</v>
      </c>
      <c r="B581" s="45">
        <v>44584.333333333336</v>
      </c>
      <c r="C581" s="46">
        <v>1567.2224482500001</v>
      </c>
      <c r="D581" s="46">
        <v>509.61574875000002</v>
      </c>
      <c r="E581" s="46">
        <v>2126.8153472499994</v>
      </c>
      <c r="F581" s="46">
        <v>1192.9872999765</v>
      </c>
      <c r="G581" s="46">
        <v>1047.071806479518</v>
      </c>
      <c r="H581" s="46">
        <v>4566.9825537634397</v>
      </c>
      <c r="I581" s="46">
        <v>6893.0674951641895</v>
      </c>
      <c r="J581" s="46">
        <v>397.48937095042902</v>
      </c>
      <c r="K581" s="46">
        <v>1035.2125215000001</v>
      </c>
      <c r="L581" s="46">
        <v>2684.9258168548399</v>
      </c>
      <c r="M581" s="37" t="b">
        <f t="shared" si="28"/>
        <v>1</v>
      </c>
      <c r="N581" s="46">
        <f t="shared" si="29"/>
        <v>7290.556866114619</v>
      </c>
      <c r="O581" s="30"/>
    </row>
    <row r="582" spans="1:15" x14ac:dyDescent="0.25">
      <c r="A582" s="18">
        <f t="shared" si="30"/>
        <v>44584.375</v>
      </c>
      <c r="B582" s="45">
        <v>44584.375</v>
      </c>
      <c r="C582" s="46">
        <v>1574.4773837499999</v>
      </c>
      <c r="D582" s="46">
        <v>389.48590393750004</v>
      </c>
      <c r="E582" s="46">
        <v>2257.4626484999994</v>
      </c>
      <c r="F582" s="46">
        <v>996.19422556975007</v>
      </c>
      <c r="G582" s="46">
        <v>1109.892904278767</v>
      </c>
      <c r="H582" s="46">
        <v>3884.0635537634403</v>
      </c>
      <c r="I582" s="46">
        <v>7372.3081071841898</v>
      </c>
      <c r="J582" s="46">
        <v>400.91148296042707</v>
      </c>
      <c r="K582" s="46">
        <v>454.8139913</v>
      </c>
      <c r="L582" s="46">
        <v>1983.5430383548401</v>
      </c>
      <c r="M582" s="37" t="b">
        <f t="shared" si="28"/>
        <v>1</v>
      </c>
      <c r="N582" s="46">
        <f t="shared" si="29"/>
        <v>7773.2195901446166</v>
      </c>
      <c r="O582" s="30"/>
    </row>
    <row r="583" spans="1:15" x14ac:dyDescent="0.25">
      <c r="A583" s="18">
        <f t="shared" si="30"/>
        <v>44584.416666666664</v>
      </c>
      <c r="B583" s="45">
        <v>44584.416666666664</v>
      </c>
      <c r="C583" s="46">
        <v>1586.0488835000001</v>
      </c>
      <c r="D583" s="46">
        <v>517.25554862499996</v>
      </c>
      <c r="E583" s="46">
        <v>2253.3169975000001</v>
      </c>
      <c r="F583" s="46">
        <v>844.91891080000005</v>
      </c>
      <c r="G583" s="46">
        <v>1177.831457281015</v>
      </c>
      <c r="H583" s="46">
        <v>3771.2395537634402</v>
      </c>
      <c r="I583" s="46">
        <v>7681.5594223341877</v>
      </c>
      <c r="J583" s="46">
        <v>400.540320880428</v>
      </c>
      <c r="K583" s="46">
        <v>554.0021819000001</v>
      </c>
      <c r="L583" s="46">
        <v>1514.5094263548401</v>
      </c>
      <c r="M583" s="37" t="b">
        <f t="shared" si="28"/>
        <v>1</v>
      </c>
      <c r="N583" s="46">
        <f t="shared" si="29"/>
        <v>8082.099743214616</v>
      </c>
      <c r="O583" s="30"/>
    </row>
    <row r="584" spans="1:15" x14ac:dyDescent="0.25">
      <c r="A584" s="18">
        <f t="shared" si="30"/>
        <v>44584.458333333336</v>
      </c>
      <c r="B584" s="45">
        <v>44584.458333333336</v>
      </c>
      <c r="C584" s="46">
        <v>1584.914749</v>
      </c>
      <c r="D584" s="46">
        <v>394.94393475000004</v>
      </c>
      <c r="E584" s="46">
        <v>2259.798399249999</v>
      </c>
      <c r="F584" s="46">
        <v>923.10278639450007</v>
      </c>
      <c r="G584" s="46">
        <v>1225.028016071519</v>
      </c>
      <c r="H584" s="46">
        <v>3718.4085537634401</v>
      </c>
      <c r="I584" s="46">
        <v>7849.1811571641929</v>
      </c>
      <c r="J584" s="46">
        <v>401.69219951042805</v>
      </c>
      <c r="K584" s="46">
        <v>629.05494369999997</v>
      </c>
      <c r="L584" s="46">
        <v>1226.2681388548401</v>
      </c>
      <c r="M584" s="37" t="b">
        <f t="shared" si="28"/>
        <v>1</v>
      </c>
      <c r="N584" s="46">
        <f t="shared" si="29"/>
        <v>8250.8733566746214</v>
      </c>
      <c r="O584" s="30"/>
    </row>
    <row r="585" spans="1:15" x14ac:dyDescent="0.25">
      <c r="A585" s="18">
        <f t="shared" si="30"/>
        <v>44584.5</v>
      </c>
      <c r="B585" s="45">
        <v>44584.5</v>
      </c>
      <c r="C585" s="46">
        <v>1566.7230480000003</v>
      </c>
      <c r="D585" s="46">
        <v>356.92146074999999</v>
      </c>
      <c r="E585" s="46">
        <v>2248.6698512500002</v>
      </c>
      <c r="F585" s="46">
        <v>774.92674339899997</v>
      </c>
      <c r="G585" s="46">
        <v>1224.372532857019</v>
      </c>
      <c r="H585" s="46">
        <v>3550.4635537634404</v>
      </c>
      <c r="I585" s="46">
        <v>7643.6775030341933</v>
      </c>
      <c r="J585" s="46">
        <v>386.15647533042704</v>
      </c>
      <c r="K585" s="46">
        <v>337.94688179999997</v>
      </c>
      <c r="L585" s="46">
        <v>1354.29632985484</v>
      </c>
      <c r="M585" s="37" t="b">
        <f t="shared" si="28"/>
        <v>1</v>
      </c>
      <c r="N585" s="46">
        <f t="shared" si="29"/>
        <v>8029.8339783646206</v>
      </c>
      <c r="O585" s="30"/>
    </row>
    <row r="586" spans="1:15" x14ac:dyDescent="0.25">
      <c r="A586" s="18">
        <f t="shared" si="30"/>
        <v>44584.541666666664</v>
      </c>
      <c r="B586" s="45">
        <v>44584.541666666664</v>
      </c>
      <c r="C586" s="46">
        <v>1560.9690537499991</v>
      </c>
      <c r="D586" s="46">
        <v>287.57720400000005</v>
      </c>
      <c r="E586" s="46">
        <v>2197.1693162500001</v>
      </c>
      <c r="F586" s="46">
        <v>812.88979711725005</v>
      </c>
      <c r="G586" s="46">
        <v>1191.483693398766</v>
      </c>
      <c r="H586" s="46">
        <v>3661.74134376344</v>
      </c>
      <c r="I586" s="46">
        <v>7362.2886412941925</v>
      </c>
      <c r="J586" s="46">
        <v>369.169206830424</v>
      </c>
      <c r="K586" s="46">
        <v>310.72562630000004</v>
      </c>
      <c r="L586" s="46">
        <v>1669.6469338548402</v>
      </c>
      <c r="M586" s="37" t="b">
        <f t="shared" si="28"/>
        <v>1</v>
      </c>
      <c r="N586" s="46">
        <f t="shared" si="29"/>
        <v>7731.4578481246162</v>
      </c>
      <c r="O586" s="30"/>
    </row>
    <row r="587" spans="1:15" x14ac:dyDescent="0.25">
      <c r="A587" s="18">
        <f t="shared" si="30"/>
        <v>44584.583333333336</v>
      </c>
      <c r="B587" s="45">
        <v>44584.583333333336</v>
      </c>
      <c r="C587" s="46">
        <v>1573.6910907500001</v>
      </c>
      <c r="D587" s="46">
        <v>238.68603362499999</v>
      </c>
      <c r="E587" s="46">
        <v>2177.166261249999</v>
      </c>
      <c r="F587" s="46">
        <v>882.51585227049998</v>
      </c>
      <c r="G587" s="46">
        <v>1117.0932569105191</v>
      </c>
      <c r="H587" s="46">
        <v>4015.5773137634405</v>
      </c>
      <c r="I587" s="46">
        <v>7168.8678609441922</v>
      </c>
      <c r="J587" s="46">
        <v>357.39344917042706</v>
      </c>
      <c r="K587" s="46">
        <v>246.93784160000001</v>
      </c>
      <c r="L587" s="46">
        <v>2231.5306568548399</v>
      </c>
      <c r="M587" s="37" t="b">
        <f t="shared" si="28"/>
        <v>1</v>
      </c>
      <c r="N587" s="46">
        <f t="shared" si="29"/>
        <v>7526.2613101146189</v>
      </c>
      <c r="O587" s="30"/>
    </row>
    <row r="588" spans="1:15" x14ac:dyDescent="0.25">
      <c r="A588" s="18">
        <f t="shared" si="30"/>
        <v>44584.625</v>
      </c>
      <c r="B588" s="45">
        <v>44584.625</v>
      </c>
      <c r="C588" s="46">
        <v>1580.89879</v>
      </c>
      <c r="D588" s="46">
        <v>490.44650837500001</v>
      </c>
      <c r="E588" s="46">
        <v>2194.6913772499997</v>
      </c>
      <c r="F588" s="46">
        <v>824.83468047700001</v>
      </c>
      <c r="G588" s="46">
        <v>1045.2965440540181</v>
      </c>
      <c r="H588" s="46">
        <v>4037.6802537634403</v>
      </c>
      <c r="I588" s="46">
        <v>7137.8200370641925</v>
      </c>
      <c r="J588" s="46">
        <v>366.05067450042606</v>
      </c>
      <c r="K588" s="46">
        <v>234.16845800000002</v>
      </c>
      <c r="L588" s="46">
        <v>2435.80898435484</v>
      </c>
      <c r="M588" s="37" t="b">
        <f t="shared" si="28"/>
        <v>1</v>
      </c>
      <c r="N588" s="46">
        <f t="shared" si="29"/>
        <v>7503.8707115646184</v>
      </c>
      <c r="O588" s="30"/>
    </row>
    <row r="589" spans="1:15" x14ac:dyDescent="0.25">
      <c r="A589" s="18">
        <f t="shared" si="30"/>
        <v>44584.666666666664</v>
      </c>
      <c r="B589" s="45">
        <v>44584.666666666664</v>
      </c>
      <c r="C589" s="46">
        <v>1648.62495775</v>
      </c>
      <c r="D589" s="46">
        <v>1017.9549447500001</v>
      </c>
      <c r="E589" s="46">
        <v>2232.9965815</v>
      </c>
      <c r="F589" s="46">
        <v>801.93051099150011</v>
      </c>
      <c r="G589" s="46">
        <v>1023.1314832845181</v>
      </c>
      <c r="H589" s="46">
        <v>3665.9075537634403</v>
      </c>
      <c r="I589" s="46">
        <v>7234.1065281741912</v>
      </c>
      <c r="J589" s="46">
        <v>364.66985591043101</v>
      </c>
      <c r="K589" s="46">
        <v>152.14842860000002</v>
      </c>
      <c r="L589" s="46">
        <v>2639.621219354839</v>
      </c>
      <c r="M589" s="37" t="b">
        <f t="shared" si="28"/>
        <v>1</v>
      </c>
      <c r="N589" s="46">
        <f t="shared" si="29"/>
        <v>7598.7763840846219</v>
      </c>
      <c r="O589" s="30"/>
    </row>
    <row r="590" spans="1:15" x14ac:dyDescent="0.25">
      <c r="A590" s="18">
        <f t="shared" si="30"/>
        <v>44584.708333333336</v>
      </c>
      <c r="B590" s="45">
        <v>44584.708333333336</v>
      </c>
      <c r="C590" s="46">
        <v>1720.110314</v>
      </c>
      <c r="D590" s="46">
        <v>2037.0292735000003</v>
      </c>
      <c r="E590" s="46">
        <v>2305.144687</v>
      </c>
      <c r="F590" s="46">
        <v>723.51057997925</v>
      </c>
      <c r="G590" s="46">
        <v>1059.7152153267691</v>
      </c>
      <c r="H590" s="46">
        <v>2713.7065537634403</v>
      </c>
      <c r="I590" s="46">
        <v>7558.7666843241886</v>
      </c>
      <c r="J590" s="46">
        <v>376.75323319043099</v>
      </c>
      <c r="K590" s="46">
        <v>151.44687669999999</v>
      </c>
      <c r="L590" s="46">
        <v>2472.2498293548401</v>
      </c>
      <c r="M590" s="37" t="b">
        <f t="shared" si="28"/>
        <v>1</v>
      </c>
      <c r="N590" s="46">
        <f t="shared" si="29"/>
        <v>7935.5199175146199</v>
      </c>
      <c r="O590" s="30"/>
    </row>
    <row r="591" spans="1:15" x14ac:dyDescent="0.25">
      <c r="A591" s="18">
        <f t="shared" si="30"/>
        <v>44584.75</v>
      </c>
      <c r="B591" s="45">
        <v>44584.75</v>
      </c>
      <c r="C591" s="46">
        <v>1724.9635282500001</v>
      </c>
      <c r="D591" s="46">
        <v>3645.2890373750001</v>
      </c>
      <c r="E591" s="46">
        <v>2326.7219772499998</v>
      </c>
      <c r="F591" s="46">
        <v>764.62629960725008</v>
      </c>
      <c r="G591" s="46">
        <v>1084.0713566337681</v>
      </c>
      <c r="H591" s="46">
        <v>1828.108553763439</v>
      </c>
      <c r="I591" s="46">
        <v>7641.2145776141906</v>
      </c>
      <c r="J591" s="46">
        <v>391.48175651042709</v>
      </c>
      <c r="K591" s="46">
        <v>0.35293940000000001</v>
      </c>
      <c r="L591" s="46">
        <v>3340.7314793548403</v>
      </c>
      <c r="M591" s="37" t="b">
        <f t="shared" si="28"/>
        <v>1</v>
      </c>
      <c r="N591" s="46">
        <f t="shared" si="29"/>
        <v>8032.6963341246174</v>
      </c>
      <c r="O591" s="30"/>
    </row>
    <row r="592" spans="1:15" x14ac:dyDescent="0.25">
      <c r="A592" s="18">
        <f t="shared" si="30"/>
        <v>44584.791666666664</v>
      </c>
      <c r="B592" s="45">
        <v>44584.791666666664</v>
      </c>
      <c r="C592" s="46">
        <v>1712.4296462499992</v>
      </c>
      <c r="D592" s="46">
        <v>4244.6413170624983</v>
      </c>
      <c r="E592" s="46">
        <v>2333.035349499999</v>
      </c>
      <c r="F592" s="46">
        <v>598.77388290350007</v>
      </c>
      <c r="G592" s="46">
        <v>1049.175813360021</v>
      </c>
      <c r="H592" s="46">
        <v>1849.0375537634402</v>
      </c>
      <c r="I592" s="46">
        <v>7472.0951709341898</v>
      </c>
      <c r="J592" s="46">
        <v>395.61147355042903</v>
      </c>
      <c r="K592" s="46">
        <v>2.0306975</v>
      </c>
      <c r="L592" s="46">
        <v>3917.3562208548401</v>
      </c>
      <c r="M592" s="37" t="b">
        <f t="shared" si="28"/>
        <v>1</v>
      </c>
      <c r="N592" s="46">
        <f t="shared" si="29"/>
        <v>7867.7066444846187</v>
      </c>
      <c r="O592" s="30"/>
    </row>
    <row r="593" spans="1:15" x14ac:dyDescent="0.25">
      <c r="A593" s="18">
        <f t="shared" si="30"/>
        <v>44584.833333333336</v>
      </c>
      <c r="B593" s="45">
        <v>44584.833333333336</v>
      </c>
      <c r="C593" s="46">
        <v>1701.81751575</v>
      </c>
      <c r="D593" s="46">
        <v>2336.39164325</v>
      </c>
      <c r="E593" s="46">
        <v>2325.5589414999999</v>
      </c>
      <c r="F593" s="46">
        <v>544.6801242035001</v>
      </c>
      <c r="G593" s="46">
        <v>1024.715750602518</v>
      </c>
      <c r="H593" s="46">
        <v>2631.7825537634403</v>
      </c>
      <c r="I593" s="46">
        <v>7079.7678324741919</v>
      </c>
      <c r="J593" s="46">
        <v>351.114191340427</v>
      </c>
      <c r="K593" s="46">
        <v>200.6757144</v>
      </c>
      <c r="L593" s="46">
        <v>2933.38879085484</v>
      </c>
      <c r="M593" s="37" t="b">
        <f t="shared" si="28"/>
        <v>1</v>
      </c>
      <c r="N593" s="46">
        <f t="shared" si="29"/>
        <v>7430.8820238146191</v>
      </c>
      <c r="O593" s="30"/>
    </row>
    <row r="594" spans="1:15" x14ac:dyDescent="0.25">
      <c r="A594" s="18">
        <f t="shared" si="30"/>
        <v>44584.875</v>
      </c>
      <c r="B594" s="45">
        <v>44584.875</v>
      </c>
      <c r="C594" s="46">
        <v>1667.87417</v>
      </c>
      <c r="D594" s="46">
        <v>764.67620481250003</v>
      </c>
      <c r="E594" s="46">
        <v>2303.80888</v>
      </c>
      <c r="F594" s="46">
        <v>549.41858312600004</v>
      </c>
      <c r="G594" s="46">
        <v>996.55575249751701</v>
      </c>
      <c r="H594" s="46">
        <v>3628.2215537634393</v>
      </c>
      <c r="I594" s="46">
        <v>6754.5136653841901</v>
      </c>
      <c r="J594" s="46">
        <v>345.45783886043006</v>
      </c>
      <c r="K594" s="46">
        <v>102.8152906</v>
      </c>
      <c r="L594" s="46">
        <v>2707.7683493548402</v>
      </c>
      <c r="M594" s="37" t="b">
        <f t="shared" si="28"/>
        <v>1</v>
      </c>
      <c r="N594" s="46">
        <f t="shared" si="29"/>
        <v>7099.9715042446205</v>
      </c>
      <c r="O594" s="30"/>
    </row>
    <row r="595" spans="1:15" x14ac:dyDescent="0.25">
      <c r="A595" s="18">
        <f t="shared" si="30"/>
        <v>44584.916666666664</v>
      </c>
      <c r="B595" s="45">
        <v>44584.916666666664</v>
      </c>
      <c r="C595" s="46">
        <v>1629.0945895</v>
      </c>
      <c r="D595" s="46">
        <v>749.91572825000003</v>
      </c>
      <c r="E595" s="46">
        <v>2248.7937204999994</v>
      </c>
      <c r="F595" s="46">
        <v>425.77165437600001</v>
      </c>
      <c r="G595" s="46">
        <v>978.55625079001913</v>
      </c>
      <c r="H595" s="46">
        <v>3571.2735537634394</v>
      </c>
      <c r="I595" s="46">
        <v>6835.6980869541921</v>
      </c>
      <c r="J595" s="46">
        <v>350.52959527042805</v>
      </c>
      <c r="K595" s="46">
        <v>122.14049809999999</v>
      </c>
      <c r="L595" s="46">
        <v>2295.037316854839</v>
      </c>
      <c r="M595" s="37" t="b">
        <f t="shared" si="28"/>
        <v>1</v>
      </c>
      <c r="N595" s="46">
        <f t="shared" si="29"/>
        <v>7186.2276822246204</v>
      </c>
      <c r="O595" s="30"/>
    </row>
    <row r="596" spans="1:15" x14ac:dyDescent="0.25">
      <c r="A596" s="18">
        <f t="shared" si="30"/>
        <v>44584.958333333336</v>
      </c>
      <c r="B596" s="45">
        <v>44584.958333333336</v>
      </c>
      <c r="C596" s="46">
        <v>1594.1880879999992</v>
      </c>
      <c r="D596" s="46">
        <v>438.72876687500002</v>
      </c>
      <c r="E596" s="46">
        <v>2161.49319775</v>
      </c>
      <c r="F596" s="46">
        <v>408.82028821600005</v>
      </c>
      <c r="G596" s="46">
        <v>953.79694762501902</v>
      </c>
      <c r="H596" s="46">
        <v>4111.880553763438</v>
      </c>
      <c r="I596" s="46">
        <v>6487.3963845541912</v>
      </c>
      <c r="J596" s="46">
        <v>338.74556552042799</v>
      </c>
      <c r="K596" s="46">
        <v>374.78494030000002</v>
      </c>
      <c r="L596" s="46">
        <v>2467.98095185484</v>
      </c>
      <c r="M596" s="37" t="b">
        <f t="shared" si="28"/>
        <v>1</v>
      </c>
      <c r="N596" s="46">
        <f t="shared" si="29"/>
        <v>6826.1419500746188</v>
      </c>
      <c r="O596" s="30"/>
    </row>
    <row r="597" spans="1:15" x14ac:dyDescent="0.25">
      <c r="A597" s="18">
        <f t="shared" si="30"/>
        <v>44585</v>
      </c>
      <c r="B597" s="45">
        <v>44585</v>
      </c>
      <c r="C597" s="46">
        <v>1529.2391605</v>
      </c>
      <c r="D597" s="46">
        <v>361.26110125000002</v>
      </c>
      <c r="E597" s="46">
        <v>2347.7511355000001</v>
      </c>
      <c r="F597" s="46">
        <v>261.26238800600004</v>
      </c>
      <c r="G597" s="46">
        <v>751.43530445002</v>
      </c>
      <c r="H597" s="46">
        <v>4379.510553763439</v>
      </c>
      <c r="I597" s="46">
        <v>6251.9406699541878</v>
      </c>
      <c r="J597" s="46">
        <v>332.00992616043004</v>
      </c>
      <c r="K597" s="46">
        <v>983.42033300000003</v>
      </c>
      <c r="L597" s="46">
        <v>2063.0887143548402</v>
      </c>
      <c r="M597" s="37" t="b">
        <f t="shared" si="28"/>
        <v>1</v>
      </c>
      <c r="N597" s="46">
        <f t="shared" si="29"/>
        <v>6583.9505961146178</v>
      </c>
      <c r="O597" s="30"/>
    </row>
    <row r="598" spans="1:15" x14ac:dyDescent="0.25">
      <c r="A598" s="18">
        <f t="shared" si="30"/>
        <v>44585.041666666664</v>
      </c>
      <c r="B598" s="45">
        <v>44585.041666666664</v>
      </c>
      <c r="C598" s="46">
        <v>1468.58739425</v>
      </c>
      <c r="D598" s="46">
        <v>321.47786062500001</v>
      </c>
      <c r="E598" s="46">
        <v>2339.1901905</v>
      </c>
      <c r="F598" s="46">
        <v>165.78393110100001</v>
      </c>
      <c r="G598" s="46">
        <v>748.89697049001802</v>
      </c>
      <c r="H598" s="46">
        <v>4577.9265537634383</v>
      </c>
      <c r="I598" s="46">
        <v>6068.1718395641892</v>
      </c>
      <c r="J598" s="46">
        <v>329.69776601042702</v>
      </c>
      <c r="K598" s="46">
        <v>1194.3337357999992</v>
      </c>
      <c r="L598" s="46">
        <v>2029.6595593548402</v>
      </c>
      <c r="M598" s="37" t="b">
        <f t="shared" si="28"/>
        <v>1</v>
      </c>
      <c r="N598" s="46">
        <f t="shared" si="29"/>
        <v>6397.8696055746159</v>
      </c>
      <c r="O598" s="30"/>
    </row>
    <row r="599" spans="1:15" x14ac:dyDescent="0.25">
      <c r="A599" s="18">
        <f t="shared" si="30"/>
        <v>44585.083333333336</v>
      </c>
      <c r="B599" s="45">
        <v>44585.083333333336</v>
      </c>
      <c r="C599" s="46">
        <v>1464.443770249999</v>
      </c>
      <c r="D599" s="46">
        <v>234.15035</v>
      </c>
      <c r="E599" s="46">
        <v>2211.4354722500002</v>
      </c>
      <c r="F599" s="46">
        <v>109.25489911849999</v>
      </c>
      <c r="G599" s="46">
        <v>744.24791812751812</v>
      </c>
      <c r="H599" s="46">
        <v>4671.5125537634394</v>
      </c>
      <c r="I599" s="46">
        <v>6016.8702733741902</v>
      </c>
      <c r="J599" s="46">
        <v>329.48097918043004</v>
      </c>
      <c r="K599" s="46">
        <v>1335.6638141000001</v>
      </c>
      <c r="L599" s="46">
        <v>1753.02989685484</v>
      </c>
      <c r="M599" s="37" t="b">
        <f t="shared" si="28"/>
        <v>1</v>
      </c>
      <c r="N599" s="46">
        <f t="shared" si="29"/>
        <v>6346.3512525546203</v>
      </c>
      <c r="O599" s="30"/>
    </row>
    <row r="600" spans="1:15" x14ac:dyDescent="0.25">
      <c r="A600" s="18">
        <f t="shared" si="30"/>
        <v>44585.125</v>
      </c>
      <c r="B600" s="45">
        <v>44585.125</v>
      </c>
      <c r="C600" s="46">
        <v>1494.4862375</v>
      </c>
      <c r="D600" s="46">
        <v>186.6006625</v>
      </c>
      <c r="E600" s="46">
        <v>2200.7628007499989</v>
      </c>
      <c r="F600" s="46">
        <v>84.474208540999982</v>
      </c>
      <c r="G600" s="46">
        <v>741.14740696501713</v>
      </c>
      <c r="H600" s="46">
        <v>4791.4955537634387</v>
      </c>
      <c r="I600" s="46">
        <v>5995.454246024191</v>
      </c>
      <c r="J600" s="46">
        <v>328.28567624042699</v>
      </c>
      <c r="K600" s="46">
        <v>1581.797743399999</v>
      </c>
      <c r="L600" s="46">
        <v>1593.4292043548389</v>
      </c>
      <c r="M600" s="37" t="b">
        <f t="shared" si="28"/>
        <v>1</v>
      </c>
      <c r="N600" s="46">
        <f t="shared" si="29"/>
        <v>6323.7399222646181</v>
      </c>
      <c r="O600" s="30"/>
    </row>
    <row r="601" spans="1:15" x14ac:dyDescent="0.25">
      <c r="A601" s="18">
        <f t="shared" si="30"/>
        <v>44585.166666666664</v>
      </c>
      <c r="B601" s="45">
        <v>44585.166666666664</v>
      </c>
      <c r="C601" s="46">
        <v>1507.765937749999</v>
      </c>
      <c r="D601" s="46">
        <v>161.75633125000002</v>
      </c>
      <c r="E601" s="46">
        <v>2337.9293345000001</v>
      </c>
      <c r="F601" s="46">
        <v>60.723675498499979</v>
      </c>
      <c r="G601" s="46">
        <v>741.04939636751806</v>
      </c>
      <c r="H601" s="46">
        <v>4840.4855537634403</v>
      </c>
      <c r="I601" s="46">
        <v>6179.8843790541905</v>
      </c>
      <c r="J601" s="46">
        <v>336.52484812042803</v>
      </c>
      <c r="K601" s="46">
        <v>1500.5125426</v>
      </c>
      <c r="L601" s="46">
        <v>1632.7884593548401</v>
      </c>
      <c r="M601" s="37" t="b">
        <f t="shared" si="28"/>
        <v>1</v>
      </c>
      <c r="N601" s="46">
        <f t="shared" si="29"/>
        <v>6516.4092271746185</v>
      </c>
      <c r="O601" s="30"/>
    </row>
    <row r="602" spans="1:15" x14ac:dyDescent="0.25">
      <c r="A602" s="18">
        <f t="shared" si="30"/>
        <v>44585.208333333336</v>
      </c>
      <c r="B602" s="45">
        <v>44585.208333333336</v>
      </c>
      <c r="C602" s="46">
        <v>1558.024294999999</v>
      </c>
      <c r="D602" s="46">
        <v>385.46567850000002</v>
      </c>
      <c r="E602" s="46">
        <v>2382.5178087499999</v>
      </c>
      <c r="F602" s="46">
        <v>52.421351658499994</v>
      </c>
      <c r="G602" s="46">
        <v>740.75516875751714</v>
      </c>
      <c r="H602" s="46">
        <v>4613.0315537634388</v>
      </c>
      <c r="I602" s="46">
        <v>6874.7550723341901</v>
      </c>
      <c r="J602" s="46">
        <v>366.33872614042804</v>
      </c>
      <c r="K602" s="46">
        <v>928.93033860000003</v>
      </c>
      <c r="L602" s="46">
        <v>1562.1917193548402</v>
      </c>
      <c r="M602" s="37" t="b">
        <f t="shared" si="28"/>
        <v>1</v>
      </c>
      <c r="N602" s="46">
        <f t="shared" si="29"/>
        <v>7241.0937984746179</v>
      </c>
      <c r="O602" s="30"/>
    </row>
    <row r="603" spans="1:15" x14ac:dyDescent="0.25">
      <c r="A603" s="18">
        <f t="shared" si="30"/>
        <v>44585.25</v>
      </c>
      <c r="B603" s="45">
        <v>44585.25</v>
      </c>
      <c r="C603" s="46">
        <v>1613.6114975</v>
      </c>
      <c r="D603" s="46">
        <v>1494.0429235624993</v>
      </c>
      <c r="E603" s="46">
        <v>2488.00454825</v>
      </c>
      <c r="F603" s="46">
        <v>34.953876354249992</v>
      </c>
      <c r="G603" s="46">
        <v>775.50164644926906</v>
      </c>
      <c r="H603" s="46">
        <v>3244.0635537634394</v>
      </c>
      <c r="I603" s="46">
        <v>8012.73575111419</v>
      </c>
      <c r="J603" s="46">
        <v>403.95888341043002</v>
      </c>
      <c r="K603" s="46">
        <v>273.57491950000002</v>
      </c>
      <c r="L603" s="46">
        <v>959.90849185484001</v>
      </c>
      <c r="M603" s="37" t="b">
        <f t="shared" si="28"/>
        <v>1</v>
      </c>
      <c r="N603" s="46">
        <f t="shared" si="29"/>
        <v>8416.6946345246197</v>
      </c>
      <c r="O603" s="30"/>
    </row>
    <row r="604" spans="1:15" x14ac:dyDescent="0.25">
      <c r="A604" s="18">
        <f t="shared" si="30"/>
        <v>44585.291666666664</v>
      </c>
      <c r="B604" s="45">
        <v>44585.291666666664</v>
      </c>
      <c r="C604" s="46">
        <v>1686.8805297500001</v>
      </c>
      <c r="D604" s="46">
        <v>4427.082022249997</v>
      </c>
      <c r="E604" s="46">
        <v>2530.5361712499994</v>
      </c>
      <c r="F604" s="46">
        <v>50.941416286499994</v>
      </c>
      <c r="G604" s="46">
        <v>848.20582031951903</v>
      </c>
      <c r="H604" s="46">
        <v>1996.0625537634401</v>
      </c>
      <c r="I604" s="46">
        <v>8996.522458924188</v>
      </c>
      <c r="J604" s="46">
        <v>486.43607004042605</v>
      </c>
      <c r="K604" s="46">
        <v>42.398984300000002</v>
      </c>
      <c r="L604" s="46">
        <v>2014.3510003548402</v>
      </c>
      <c r="M604" s="37" t="b">
        <f t="shared" si="28"/>
        <v>1</v>
      </c>
      <c r="N604" s="46">
        <f t="shared" si="29"/>
        <v>9482.9585289646147</v>
      </c>
      <c r="O604" s="30"/>
    </row>
    <row r="605" spans="1:15" x14ac:dyDescent="0.25">
      <c r="A605" s="18">
        <f t="shared" si="30"/>
        <v>44585.333333333336</v>
      </c>
      <c r="B605" s="45">
        <v>44585.333333333336</v>
      </c>
      <c r="C605" s="46">
        <v>1717.5022235000001</v>
      </c>
      <c r="D605" s="46">
        <v>5265.8042803749995</v>
      </c>
      <c r="E605" s="46">
        <v>2550.4568894999989</v>
      </c>
      <c r="F605" s="46">
        <v>48.982452116499978</v>
      </c>
      <c r="G605" s="46">
        <v>911.996341994521</v>
      </c>
      <c r="H605" s="46">
        <v>1936.407553763439</v>
      </c>
      <c r="I605" s="46">
        <v>9440.318577334192</v>
      </c>
      <c r="J605" s="46">
        <v>527.06986036043099</v>
      </c>
      <c r="K605" s="46">
        <v>4.7343297</v>
      </c>
      <c r="L605" s="46">
        <v>2459.0269738548404</v>
      </c>
      <c r="M605" s="37" t="b">
        <f t="shared" si="28"/>
        <v>1</v>
      </c>
      <c r="N605" s="46">
        <f t="shared" si="29"/>
        <v>9967.3884376946226</v>
      </c>
      <c r="O605" s="30"/>
    </row>
    <row r="606" spans="1:15" x14ac:dyDescent="0.25">
      <c r="A606" s="18">
        <f t="shared" si="30"/>
        <v>44585.375</v>
      </c>
      <c r="B606" s="45">
        <v>44585.375</v>
      </c>
      <c r="C606" s="46">
        <v>1729.2645030000001</v>
      </c>
      <c r="D606" s="46">
        <v>5367.6631515000008</v>
      </c>
      <c r="E606" s="46">
        <v>2552.4719024999999</v>
      </c>
      <c r="F606" s="46">
        <v>31.625302654749987</v>
      </c>
      <c r="G606" s="46">
        <v>962.8837508712661</v>
      </c>
      <c r="H606" s="46">
        <v>2009.2145537634401</v>
      </c>
      <c r="I606" s="46">
        <v>9645.9720376441874</v>
      </c>
      <c r="J606" s="46">
        <v>532.01779129042802</v>
      </c>
      <c r="K606" s="46">
        <v>3.2434029999999998</v>
      </c>
      <c r="L606" s="46">
        <v>2471.8899323548403</v>
      </c>
      <c r="M606" s="37" t="b">
        <f t="shared" si="28"/>
        <v>1</v>
      </c>
      <c r="N606" s="46">
        <f t="shared" si="29"/>
        <v>10177.989828934615</v>
      </c>
      <c r="O606" s="30"/>
    </row>
    <row r="607" spans="1:15" x14ac:dyDescent="0.25">
      <c r="A607" s="18">
        <f t="shared" si="30"/>
        <v>44585.416666666664</v>
      </c>
      <c r="B607" s="45">
        <v>44585.416666666664</v>
      </c>
      <c r="C607" s="46">
        <v>1718.1205184999999</v>
      </c>
      <c r="D607" s="46">
        <v>4878.1656427499993</v>
      </c>
      <c r="E607" s="46">
        <v>2537.3472852500004</v>
      </c>
      <c r="F607" s="46">
        <v>24.139770799999997</v>
      </c>
      <c r="G607" s="46">
        <v>1037.235616516019</v>
      </c>
      <c r="H607" s="46">
        <v>2157.3105537634401</v>
      </c>
      <c r="I607" s="46">
        <v>9696.7465545341929</v>
      </c>
      <c r="J607" s="46">
        <v>527.8961376904291</v>
      </c>
      <c r="K607" s="46">
        <v>4.3789734999999999</v>
      </c>
      <c r="L607" s="46">
        <v>2123.2977218548399</v>
      </c>
      <c r="M607" s="37" t="b">
        <f t="shared" si="28"/>
        <v>1</v>
      </c>
      <c r="N607" s="46">
        <f t="shared" si="29"/>
        <v>10224.642692224623</v>
      </c>
      <c r="O607" s="30"/>
    </row>
    <row r="608" spans="1:15" x14ac:dyDescent="0.25">
      <c r="A608" s="18">
        <f t="shared" si="30"/>
        <v>44585.458333333336</v>
      </c>
      <c r="B608" s="45">
        <v>44585.458333333336</v>
      </c>
      <c r="C608" s="46">
        <v>1688.6473087500001</v>
      </c>
      <c r="D608" s="46">
        <v>4432.2708528749999</v>
      </c>
      <c r="E608" s="46">
        <v>2547.29060325</v>
      </c>
      <c r="F608" s="46">
        <v>42.275465836999977</v>
      </c>
      <c r="G608" s="46">
        <v>1081.930079214015</v>
      </c>
      <c r="H608" s="46">
        <v>2307.7995537634401</v>
      </c>
      <c r="I608" s="46">
        <v>9684.3909919441867</v>
      </c>
      <c r="J608" s="46">
        <v>513.59865729042906</v>
      </c>
      <c r="K608" s="46">
        <v>4.4461051000000005</v>
      </c>
      <c r="L608" s="46">
        <v>1897.778109354839</v>
      </c>
      <c r="M608" s="37" t="b">
        <f t="shared" si="28"/>
        <v>1</v>
      </c>
      <c r="N608" s="46">
        <f t="shared" si="29"/>
        <v>10197.989649234616</v>
      </c>
      <c r="O608" s="30"/>
    </row>
    <row r="609" spans="1:15" x14ac:dyDescent="0.25">
      <c r="A609" s="18">
        <f t="shared" si="30"/>
        <v>44585.5</v>
      </c>
      <c r="B609" s="45">
        <v>44585.5</v>
      </c>
      <c r="C609" s="46">
        <v>1693.9250215</v>
      </c>
      <c r="D609" s="46">
        <v>4168.5031128749979</v>
      </c>
      <c r="E609" s="46">
        <v>2542.4129912500002</v>
      </c>
      <c r="F609" s="46">
        <v>74.984827006499984</v>
      </c>
      <c r="G609" s="46">
        <v>1061.276377114523</v>
      </c>
      <c r="H609" s="46">
        <v>2266.1635537634402</v>
      </c>
      <c r="I609" s="46">
        <v>9466.345253204192</v>
      </c>
      <c r="J609" s="46">
        <v>489.37068955042901</v>
      </c>
      <c r="K609" s="46">
        <v>4.5669369</v>
      </c>
      <c r="L609" s="46">
        <v>1846.9830038548403</v>
      </c>
      <c r="M609" s="37" t="b">
        <f t="shared" si="28"/>
        <v>1</v>
      </c>
      <c r="N609" s="46">
        <f t="shared" si="29"/>
        <v>9955.7159427546212</v>
      </c>
      <c r="O609" s="30"/>
    </row>
    <row r="610" spans="1:15" x14ac:dyDescent="0.25">
      <c r="A610" s="18">
        <f t="shared" si="30"/>
        <v>44585.541666666664</v>
      </c>
      <c r="B610" s="45">
        <v>44585.541666666664</v>
      </c>
      <c r="C610" s="46">
        <v>1691.6346552500002</v>
      </c>
      <c r="D610" s="46">
        <v>3815.1364251250002</v>
      </c>
      <c r="E610" s="46">
        <v>2541.7411832500002</v>
      </c>
      <c r="F610" s="46">
        <v>74.594070567249986</v>
      </c>
      <c r="G610" s="46">
        <v>1017.1510573337661</v>
      </c>
      <c r="H610" s="46">
        <v>2366.9655537634403</v>
      </c>
      <c r="I610" s="46">
        <v>9377.5544431941926</v>
      </c>
      <c r="J610" s="46">
        <v>479.87336724042302</v>
      </c>
      <c r="K610" s="46">
        <v>4.5441630000000002</v>
      </c>
      <c r="L610" s="46">
        <v>1645.250971854839</v>
      </c>
      <c r="M610" s="37" t="b">
        <f t="shared" si="28"/>
        <v>1</v>
      </c>
      <c r="N610" s="46">
        <f t="shared" si="29"/>
        <v>9857.4278104346158</v>
      </c>
      <c r="O610" s="30"/>
    </row>
    <row r="611" spans="1:15" x14ac:dyDescent="0.25">
      <c r="A611" s="18">
        <f t="shared" si="30"/>
        <v>44585.583333333336</v>
      </c>
      <c r="B611" s="45">
        <v>44585.583333333336</v>
      </c>
      <c r="C611" s="46">
        <v>1708.4029164999999</v>
      </c>
      <c r="D611" s="46">
        <v>3890.3081318750001</v>
      </c>
      <c r="E611" s="46">
        <v>2538.2558362499999</v>
      </c>
      <c r="F611" s="46">
        <v>54.759169792999991</v>
      </c>
      <c r="G611" s="46">
        <v>960.76289816801705</v>
      </c>
      <c r="H611" s="46">
        <v>2108.1645537634404</v>
      </c>
      <c r="I611" s="46">
        <v>9201.6799266541875</v>
      </c>
      <c r="J611" s="46">
        <v>465.92513984042904</v>
      </c>
      <c r="K611" s="46">
        <v>66.299000999999976</v>
      </c>
      <c r="L611" s="46">
        <v>1526.7494388548403</v>
      </c>
      <c r="M611" s="37" t="b">
        <f t="shared" si="28"/>
        <v>1</v>
      </c>
      <c r="N611" s="46">
        <f t="shared" si="29"/>
        <v>9667.605066494616</v>
      </c>
      <c r="O611" s="30"/>
    </row>
    <row r="612" spans="1:15" x14ac:dyDescent="0.25">
      <c r="A612" s="18">
        <f t="shared" si="30"/>
        <v>44585.625</v>
      </c>
      <c r="B612" s="45">
        <v>44585.625</v>
      </c>
      <c r="C612" s="46">
        <v>1706.6732437500002</v>
      </c>
      <c r="D612" s="46">
        <v>4135.2615906250003</v>
      </c>
      <c r="E612" s="46">
        <v>2542.6829582500004</v>
      </c>
      <c r="F612" s="46">
        <v>41.112629041999988</v>
      </c>
      <c r="G612" s="46">
        <v>887.21881973901998</v>
      </c>
      <c r="H612" s="46">
        <v>1998.2485537634402</v>
      </c>
      <c r="I612" s="46">
        <v>9162.8297548741921</v>
      </c>
      <c r="J612" s="46">
        <v>470.65179984042902</v>
      </c>
      <c r="K612" s="46">
        <v>4.5569701</v>
      </c>
      <c r="L612" s="46">
        <v>1673.159270354839</v>
      </c>
      <c r="M612" s="37" t="b">
        <f t="shared" si="28"/>
        <v>1</v>
      </c>
      <c r="N612" s="46">
        <f t="shared" si="29"/>
        <v>9633.4815547146209</v>
      </c>
      <c r="O612" s="30"/>
    </row>
    <row r="613" spans="1:15" x14ac:dyDescent="0.25">
      <c r="A613" s="18">
        <f t="shared" si="30"/>
        <v>44585.666666666664</v>
      </c>
      <c r="B613" s="45">
        <v>44585.666666666664</v>
      </c>
      <c r="C613" s="46">
        <v>1739.79402925</v>
      </c>
      <c r="D613" s="46">
        <v>5285.5848604999992</v>
      </c>
      <c r="E613" s="46">
        <v>2553.3982770000002</v>
      </c>
      <c r="F613" s="46">
        <v>34.326461016499991</v>
      </c>
      <c r="G613" s="46">
        <v>874.59887842952207</v>
      </c>
      <c r="H613" s="46">
        <v>1960.08255376344</v>
      </c>
      <c r="I613" s="46">
        <v>9193.6090646241901</v>
      </c>
      <c r="J613" s="46">
        <v>499.30529968043004</v>
      </c>
      <c r="K613" s="46">
        <v>3.3360078</v>
      </c>
      <c r="L613" s="46">
        <v>2751.5346878548389</v>
      </c>
      <c r="M613" s="37" t="b">
        <f t="shared" si="28"/>
        <v>1</v>
      </c>
      <c r="N613" s="46">
        <f t="shared" si="29"/>
        <v>9692.9143643046209</v>
      </c>
      <c r="O613" s="30"/>
    </row>
    <row r="614" spans="1:15" x14ac:dyDescent="0.25">
      <c r="A614" s="18">
        <f t="shared" si="30"/>
        <v>44585.708333333336</v>
      </c>
      <c r="B614" s="45">
        <v>44585.708333333336</v>
      </c>
      <c r="C614" s="46">
        <v>1798.8784515</v>
      </c>
      <c r="D614" s="46">
        <v>5863.0379139374991</v>
      </c>
      <c r="E614" s="46">
        <v>2562.6660427500001</v>
      </c>
      <c r="F614" s="46">
        <v>44.94837293674999</v>
      </c>
      <c r="G614" s="46">
        <v>921.86727825176899</v>
      </c>
      <c r="H614" s="46">
        <v>1895.5185537634402</v>
      </c>
      <c r="I614" s="46">
        <v>9423.8863614541915</v>
      </c>
      <c r="J614" s="46">
        <v>522.61454533042797</v>
      </c>
      <c r="K614" s="46">
        <v>0.25165749999999987</v>
      </c>
      <c r="L614" s="46">
        <v>3140.1640488548401</v>
      </c>
      <c r="M614" s="37" t="b">
        <f t="shared" si="28"/>
        <v>1</v>
      </c>
      <c r="N614" s="46">
        <f t="shared" si="29"/>
        <v>9946.5009067846186</v>
      </c>
      <c r="O614" s="30"/>
    </row>
    <row r="615" spans="1:15" x14ac:dyDescent="0.25">
      <c r="A615" s="18">
        <f t="shared" si="30"/>
        <v>44585.75</v>
      </c>
      <c r="B615" s="45">
        <v>44585.75</v>
      </c>
      <c r="C615" s="46">
        <v>1807.7719527499992</v>
      </c>
      <c r="D615" s="46">
        <v>5980.0745590000006</v>
      </c>
      <c r="E615" s="46">
        <v>2566.1514470000002</v>
      </c>
      <c r="F615" s="46">
        <v>64.284363092249976</v>
      </c>
      <c r="G615" s="46">
        <v>936.4919343237691</v>
      </c>
      <c r="H615" s="46">
        <v>1837.3795537634401</v>
      </c>
      <c r="I615" s="46">
        <v>9311.7398566541888</v>
      </c>
      <c r="J615" s="46">
        <v>506.63746822043299</v>
      </c>
      <c r="K615" s="46">
        <v>0.2300132</v>
      </c>
      <c r="L615" s="46">
        <v>3373.5464718548401</v>
      </c>
      <c r="M615" s="37" t="b">
        <f t="shared" si="28"/>
        <v>1</v>
      </c>
      <c r="N615" s="46">
        <f t="shared" si="29"/>
        <v>9818.377324874622</v>
      </c>
      <c r="O615" s="30"/>
    </row>
    <row r="616" spans="1:15" x14ac:dyDescent="0.25">
      <c r="A616" s="18">
        <f t="shared" si="30"/>
        <v>44585.791666666664</v>
      </c>
      <c r="B616" s="45">
        <v>44585.791666666664</v>
      </c>
      <c r="C616" s="46">
        <v>1808.82637075</v>
      </c>
      <c r="D616" s="46">
        <v>5110.3220604999979</v>
      </c>
      <c r="E616" s="46">
        <v>2568.229405999999</v>
      </c>
      <c r="F616" s="46">
        <v>76.719599210999974</v>
      </c>
      <c r="G616" s="46">
        <v>937.178788935022</v>
      </c>
      <c r="H616" s="46">
        <v>1755.2455537634401</v>
      </c>
      <c r="I616" s="46">
        <v>8899.9212496041855</v>
      </c>
      <c r="J616" s="46">
        <v>471.2455216004351</v>
      </c>
      <c r="K616" s="46">
        <v>0.24666860000000002</v>
      </c>
      <c r="L616" s="46">
        <v>2885.1083393548402</v>
      </c>
      <c r="M616" s="37" t="b">
        <f t="shared" si="28"/>
        <v>1</v>
      </c>
      <c r="N616" s="46">
        <f t="shared" si="29"/>
        <v>9371.1667712046201</v>
      </c>
      <c r="O616" s="30"/>
    </row>
    <row r="617" spans="1:15" x14ac:dyDescent="0.25">
      <c r="A617" s="18">
        <f t="shared" si="30"/>
        <v>44585.833333333336</v>
      </c>
      <c r="B617" s="45">
        <v>44585.833333333336</v>
      </c>
      <c r="C617" s="46">
        <v>1790.4807567500002</v>
      </c>
      <c r="D617" s="46">
        <v>3961.4782133124991</v>
      </c>
      <c r="E617" s="46">
        <v>2523.70388125</v>
      </c>
      <c r="F617" s="46">
        <v>65.803449120999971</v>
      </c>
      <c r="G617" s="46">
        <v>888.28829500251902</v>
      </c>
      <c r="H617" s="46">
        <v>1779.289553763439</v>
      </c>
      <c r="I617" s="46">
        <v>8392.2354104241913</v>
      </c>
      <c r="J617" s="46">
        <v>426.219231020427</v>
      </c>
      <c r="K617" s="46">
        <v>101.9974084</v>
      </c>
      <c r="L617" s="46">
        <v>2088.5920993548393</v>
      </c>
      <c r="M617" s="37" t="b">
        <f t="shared" si="28"/>
        <v>1</v>
      </c>
      <c r="N617" s="46">
        <f t="shared" si="29"/>
        <v>8818.4546414446177</v>
      </c>
      <c r="O617" s="30"/>
    </row>
    <row r="618" spans="1:15" x14ac:dyDescent="0.25">
      <c r="A618" s="18">
        <f t="shared" si="30"/>
        <v>44585.875</v>
      </c>
      <c r="B618" s="45">
        <v>44585.875</v>
      </c>
      <c r="C618" s="46">
        <v>1745.3634690000001</v>
      </c>
      <c r="D618" s="46">
        <v>3266.1316602500001</v>
      </c>
      <c r="E618" s="46">
        <v>2515.7285622500003</v>
      </c>
      <c r="F618" s="46">
        <v>77.546124190999976</v>
      </c>
      <c r="G618" s="46">
        <v>868.62878477501613</v>
      </c>
      <c r="H618" s="46">
        <v>1854.3685537634401</v>
      </c>
      <c r="I618" s="46">
        <v>7803.6713423841929</v>
      </c>
      <c r="J618" s="46">
        <v>384.93885309042304</v>
      </c>
      <c r="K618" s="46">
        <v>257.12207190000004</v>
      </c>
      <c r="L618" s="46">
        <v>1882.0348868548392</v>
      </c>
      <c r="M618" s="37" t="b">
        <f t="shared" si="28"/>
        <v>1</v>
      </c>
      <c r="N618" s="46">
        <f t="shared" si="29"/>
        <v>8188.6101954746164</v>
      </c>
      <c r="O618" s="30"/>
    </row>
    <row r="619" spans="1:15" x14ac:dyDescent="0.25">
      <c r="A619" s="18">
        <f t="shared" si="30"/>
        <v>44585.916666666664</v>
      </c>
      <c r="B619" s="45">
        <v>44585.916666666664</v>
      </c>
      <c r="C619" s="46">
        <v>1737.0518405000003</v>
      </c>
      <c r="D619" s="46">
        <v>2049.0627854374998</v>
      </c>
      <c r="E619" s="46">
        <v>2527.8581934999997</v>
      </c>
      <c r="F619" s="46">
        <v>96.954097148499983</v>
      </c>
      <c r="G619" s="46">
        <v>847.76741921002008</v>
      </c>
      <c r="H619" s="46">
        <v>2406.2285537634393</v>
      </c>
      <c r="I619" s="46">
        <v>7631.1973741841912</v>
      </c>
      <c r="J619" s="46">
        <v>371.21054952043005</v>
      </c>
      <c r="K619" s="46">
        <v>278.536224</v>
      </c>
      <c r="L619" s="46">
        <v>1383.9787418548401</v>
      </c>
      <c r="M619" s="37" t="b">
        <f t="shared" si="28"/>
        <v>1</v>
      </c>
      <c r="N619" s="46">
        <f t="shared" si="29"/>
        <v>8002.4079237046208</v>
      </c>
      <c r="O619" s="30"/>
    </row>
    <row r="620" spans="1:15" x14ac:dyDescent="0.25">
      <c r="A620" s="18">
        <f t="shared" si="30"/>
        <v>44585.958333333336</v>
      </c>
      <c r="B620" s="45">
        <v>44585.958333333336</v>
      </c>
      <c r="C620" s="46">
        <v>1731.4008270000002</v>
      </c>
      <c r="D620" s="46">
        <v>801.12545156249996</v>
      </c>
      <c r="E620" s="46">
        <v>2523.7059064999999</v>
      </c>
      <c r="F620" s="46">
        <v>90.419084148499962</v>
      </c>
      <c r="G620" s="46">
        <v>829.61881394501711</v>
      </c>
      <c r="H620" s="46">
        <v>3316.32355376344</v>
      </c>
      <c r="I620" s="46">
        <v>7145.5387435741904</v>
      </c>
      <c r="J620" s="46">
        <v>341.81113289042599</v>
      </c>
      <c r="K620" s="46">
        <v>652.22430860000009</v>
      </c>
      <c r="L620" s="46">
        <v>1153.0194518548401</v>
      </c>
      <c r="M620" s="37" t="b">
        <f t="shared" si="28"/>
        <v>1</v>
      </c>
      <c r="N620" s="46">
        <f t="shared" si="29"/>
        <v>7487.3498764646165</v>
      </c>
      <c r="O620" s="30"/>
    </row>
    <row r="621" spans="1:15" x14ac:dyDescent="0.25">
      <c r="A621" s="18">
        <f t="shared" si="30"/>
        <v>44586</v>
      </c>
      <c r="B621" s="45">
        <v>44586</v>
      </c>
      <c r="C621" s="46">
        <v>1698.10424375</v>
      </c>
      <c r="D621" s="46">
        <v>508.22982812500004</v>
      </c>
      <c r="E621" s="46">
        <v>2406.4655480000001</v>
      </c>
      <c r="F621" s="46">
        <v>70.023386700999993</v>
      </c>
      <c r="G621" s="46">
        <v>794.74207824001803</v>
      </c>
      <c r="H621" s="46">
        <v>3886.7245537634394</v>
      </c>
      <c r="I621" s="46">
        <v>6867.6202249641892</v>
      </c>
      <c r="J621" s="46">
        <v>350.32935376043002</v>
      </c>
      <c r="K621" s="46">
        <v>394.77511800000002</v>
      </c>
      <c r="L621" s="46">
        <v>1751.5649418548401</v>
      </c>
      <c r="M621" s="37" t="b">
        <f t="shared" ref="M621:M684" si="31">ABS(C621+D621+E621+F621+G621+H621-I621-J621-K621-L621)&lt;0.1</f>
        <v>1</v>
      </c>
      <c r="N621" s="46">
        <f t="shared" ref="N621:N684" si="32">IF(B621="","",I621+J621)</f>
        <v>7217.9495787246196</v>
      </c>
      <c r="O621" s="30"/>
    </row>
    <row r="622" spans="1:15" x14ac:dyDescent="0.25">
      <c r="A622" s="18">
        <f t="shared" ref="A622:A685" si="33">B622</f>
        <v>44586.041666666664</v>
      </c>
      <c r="B622" s="45">
        <v>44586.041666666664</v>
      </c>
      <c r="C622" s="46">
        <v>1686.090584</v>
      </c>
      <c r="D622" s="46">
        <v>530.4511</v>
      </c>
      <c r="E622" s="46">
        <v>2316.344343499999</v>
      </c>
      <c r="F622" s="46">
        <v>52.70266605099998</v>
      </c>
      <c r="G622" s="46">
        <v>780.24397051501808</v>
      </c>
      <c r="H622" s="46">
        <v>4205.8325537634391</v>
      </c>
      <c r="I622" s="46">
        <v>6657.7536733041889</v>
      </c>
      <c r="J622" s="46">
        <v>349.89960727042802</v>
      </c>
      <c r="K622" s="46">
        <v>825.99087540000005</v>
      </c>
      <c r="L622" s="46">
        <v>1738.0210618548401</v>
      </c>
      <c r="M622" s="37" t="b">
        <f t="shared" si="31"/>
        <v>1</v>
      </c>
      <c r="N622" s="46">
        <f t="shared" si="32"/>
        <v>7007.6532805746165</v>
      </c>
      <c r="O622" s="30"/>
    </row>
    <row r="623" spans="1:15" x14ac:dyDescent="0.25">
      <c r="A623" s="18">
        <f t="shared" si="33"/>
        <v>44586.083333333336</v>
      </c>
      <c r="B623" s="45">
        <v>44586.083333333336</v>
      </c>
      <c r="C623" s="46">
        <v>1679.961610249999</v>
      </c>
      <c r="D623" s="46">
        <v>198.18032975</v>
      </c>
      <c r="E623" s="46">
        <v>2251.9622194999997</v>
      </c>
      <c r="F623" s="46">
        <v>28.774084120999998</v>
      </c>
      <c r="G623" s="46">
        <v>765.00292646501805</v>
      </c>
      <c r="H623" s="46">
        <v>4594.02855376344</v>
      </c>
      <c r="I623" s="46">
        <v>6545.7315426541918</v>
      </c>
      <c r="J623" s="46">
        <v>350.07842234042806</v>
      </c>
      <c r="K623" s="46">
        <v>985.27599950000013</v>
      </c>
      <c r="L623" s="46">
        <v>1636.8237593548401</v>
      </c>
      <c r="M623" s="37" t="b">
        <f t="shared" si="31"/>
        <v>1</v>
      </c>
      <c r="N623" s="46">
        <f t="shared" si="32"/>
        <v>6895.8099649946198</v>
      </c>
      <c r="O623" s="30"/>
    </row>
    <row r="624" spans="1:15" x14ac:dyDescent="0.25">
      <c r="A624" s="18">
        <f t="shared" si="33"/>
        <v>44586.125</v>
      </c>
      <c r="B624" s="45">
        <v>44586.125</v>
      </c>
      <c r="C624" s="46">
        <v>1683.8426182500002</v>
      </c>
      <c r="D624" s="46">
        <v>154.73599850000002</v>
      </c>
      <c r="E624" s="46">
        <v>2241.03359925</v>
      </c>
      <c r="F624" s="46">
        <v>28.386096600999988</v>
      </c>
      <c r="G624" s="46">
        <v>757.24009374501702</v>
      </c>
      <c r="H624" s="46">
        <v>5022.3145537634391</v>
      </c>
      <c r="I624" s="46">
        <v>6458.733171874188</v>
      </c>
      <c r="J624" s="46">
        <v>349.94505548042997</v>
      </c>
      <c r="K624" s="46">
        <v>1518.9903884</v>
      </c>
      <c r="L624" s="46">
        <v>1559.8843443548401</v>
      </c>
      <c r="M624" s="37" t="b">
        <f t="shared" si="31"/>
        <v>1</v>
      </c>
      <c r="N624" s="46">
        <f t="shared" si="32"/>
        <v>6808.6782273546178</v>
      </c>
      <c r="O624" s="30"/>
    </row>
    <row r="625" spans="1:15" x14ac:dyDescent="0.25">
      <c r="A625" s="18">
        <f t="shared" si="33"/>
        <v>44586.166666666664</v>
      </c>
      <c r="B625" s="45">
        <v>44586.166666666664</v>
      </c>
      <c r="C625" s="46">
        <v>1695.58127025</v>
      </c>
      <c r="D625" s="46">
        <v>351.71965000000006</v>
      </c>
      <c r="E625" s="46">
        <v>2260.747758</v>
      </c>
      <c r="F625" s="46">
        <v>38.19108410099998</v>
      </c>
      <c r="G625" s="46">
        <v>751.40063763501701</v>
      </c>
      <c r="H625" s="46">
        <v>4821.9335537634388</v>
      </c>
      <c r="I625" s="46">
        <v>6594.8194017941905</v>
      </c>
      <c r="J625" s="46">
        <v>352.11098420042799</v>
      </c>
      <c r="K625" s="46">
        <v>1315.5172834</v>
      </c>
      <c r="L625" s="46">
        <v>1657.1262843548402</v>
      </c>
      <c r="M625" s="37" t="b">
        <f t="shared" si="31"/>
        <v>1</v>
      </c>
      <c r="N625" s="46">
        <f t="shared" si="32"/>
        <v>6946.9303859946185</v>
      </c>
      <c r="O625" s="30"/>
    </row>
    <row r="626" spans="1:15" x14ac:dyDescent="0.25">
      <c r="A626" s="18">
        <f t="shared" si="33"/>
        <v>44586.208333333336</v>
      </c>
      <c r="B626" s="45">
        <v>44586.208333333336</v>
      </c>
      <c r="C626" s="46">
        <v>1707.7149467500001</v>
      </c>
      <c r="D626" s="46">
        <v>965.86944437500006</v>
      </c>
      <c r="E626" s="46">
        <v>2385.5989702500001</v>
      </c>
      <c r="F626" s="46">
        <v>67.747059080999961</v>
      </c>
      <c r="G626" s="46">
        <v>762.17899141001806</v>
      </c>
      <c r="H626" s="46">
        <v>3747.4415537634382</v>
      </c>
      <c r="I626" s="46">
        <v>7170.65833252419</v>
      </c>
      <c r="J626" s="46">
        <v>363.47391655042804</v>
      </c>
      <c r="K626" s="46">
        <v>529.43018720000009</v>
      </c>
      <c r="L626" s="46">
        <v>1572.9885293548402</v>
      </c>
      <c r="M626" s="37" t="b">
        <f t="shared" si="31"/>
        <v>1</v>
      </c>
      <c r="N626" s="46">
        <f t="shared" si="32"/>
        <v>7534.1322490746179</v>
      </c>
      <c r="O626" s="30"/>
    </row>
    <row r="627" spans="1:15" x14ac:dyDescent="0.25">
      <c r="A627" s="18">
        <f t="shared" si="33"/>
        <v>44586.25</v>
      </c>
      <c r="B627" s="45">
        <v>44586.25</v>
      </c>
      <c r="C627" s="46">
        <v>1775.92764775</v>
      </c>
      <c r="D627" s="46">
        <v>4000.7755958750004</v>
      </c>
      <c r="E627" s="46">
        <v>2503.2100839999998</v>
      </c>
      <c r="F627" s="46">
        <v>109.41995336424999</v>
      </c>
      <c r="G627" s="46">
        <v>786.68593475677301</v>
      </c>
      <c r="H627" s="46">
        <v>1814.4225537634402</v>
      </c>
      <c r="I627" s="46">
        <v>8237.8566069841909</v>
      </c>
      <c r="J627" s="46">
        <v>428.791045470433</v>
      </c>
      <c r="K627" s="46">
        <v>139.27861470000002</v>
      </c>
      <c r="L627" s="46">
        <v>2184.51550235484</v>
      </c>
      <c r="M627" s="37" t="b">
        <f t="shared" si="31"/>
        <v>1</v>
      </c>
      <c r="N627" s="46">
        <f t="shared" si="32"/>
        <v>8666.6476524546233</v>
      </c>
      <c r="O627" s="30"/>
    </row>
    <row r="628" spans="1:15" x14ac:dyDescent="0.25">
      <c r="A628" s="18">
        <f t="shared" si="33"/>
        <v>44586.291666666664</v>
      </c>
      <c r="B628" s="45">
        <v>44586.291666666664</v>
      </c>
      <c r="C628" s="46">
        <v>1897.33314875</v>
      </c>
      <c r="D628" s="46">
        <v>5344.6236449375001</v>
      </c>
      <c r="E628" s="46">
        <v>2550.4792610000004</v>
      </c>
      <c r="F628" s="46">
        <v>153.29758383150002</v>
      </c>
      <c r="G628" s="46">
        <v>831.83104183701607</v>
      </c>
      <c r="H628" s="46">
        <v>1810.5755537634402</v>
      </c>
      <c r="I628" s="46">
        <v>9140.291356654192</v>
      </c>
      <c r="J628" s="46">
        <v>499.04894921042603</v>
      </c>
      <c r="K628" s="46">
        <v>1.6863013999999998</v>
      </c>
      <c r="L628" s="46">
        <v>2947.1136268548403</v>
      </c>
      <c r="M628" s="37" t="b">
        <f t="shared" si="31"/>
        <v>1</v>
      </c>
      <c r="N628" s="46">
        <f t="shared" si="32"/>
        <v>9639.3403058646181</v>
      </c>
      <c r="O628" s="30"/>
    </row>
    <row r="629" spans="1:15" x14ac:dyDescent="0.25">
      <c r="A629" s="18">
        <f t="shared" si="33"/>
        <v>44586.333333333336</v>
      </c>
      <c r="B629" s="45">
        <v>44586.333333333336</v>
      </c>
      <c r="C629" s="46">
        <v>1895.7319875000001</v>
      </c>
      <c r="D629" s="46">
        <v>5446.8246491249993</v>
      </c>
      <c r="E629" s="46">
        <v>2569.5997375000002</v>
      </c>
      <c r="F629" s="46">
        <v>241.77375973900001</v>
      </c>
      <c r="G629" s="46">
        <v>908.38450752202198</v>
      </c>
      <c r="H629" s="46">
        <v>1804.9935537634401</v>
      </c>
      <c r="I629" s="46">
        <v>9532.9011746141914</v>
      </c>
      <c r="J629" s="46">
        <v>522.82337588043004</v>
      </c>
      <c r="K629" s="46">
        <v>3.9538978</v>
      </c>
      <c r="L629" s="46">
        <v>2807.6297468548401</v>
      </c>
      <c r="M629" s="37" t="b">
        <f t="shared" si="31"/>
        <v>1</v>
      </c>
      <c r="N629" s="46">
        <f t="shared" si="32"/>
        <v>10055.724550494622</v>
      </c>
      <c r="O629" s="30"/>
    </row>
    <row r="630" spans="1:15" x14ac:dyDescent="0.25">
      <c r="A630" s="18">
        <f t="shared" si="33"/>
        <v>44586.375</v>
      </c>
      <c r="B630" s="45">
        <v>44586.375</v>
      </c>
      <c r="C630" s="46">
        <v>1899.7250055000002</v>
      </c>
      <c r="D630" s="46">
        <v>5278.2399181875007</v>
      </c>
      <c r="E630" s="46">
        <v>2576.5086985000003</v>
      </c>
      <c r="F630" s="46">
        <v>340.29128874225</v>
      </c>
      <c r="G630" s="46">
        <v>993.00573641626499</v>
      </c>
      <c r="H630" s="46">
        <v>1791.1755537634401</v>
      </c>
      <c r="I630" s="46">
        <v>9640.9337045241919</v>
      </c>
      <c r="J630" s="46">
        <v>520.13031123042299</v>
      </c>
      <c r="K630" s="46">
        <v>1.8585099999999999</v>
      </c>
      <c r="L630" s="46">
        <v>2716.0236753548402</v>
      </c>
      <c r="M630" s="37" t="b">
        <f t="shared" si="31"/>
        <v>1</v>
      </c>
      <c r="N630" s="46">
        <f t="shared" si="32"/>
        <v>10161.064015754615</v>
      </c>
      <c r="O630" s="30"/>
    </row>
    <row r="631" spans="1:15" x14ac:dyDescent="0.25">
      <c r="A631" s="18">
        <f t="shared" si="33"/>
        <v>44586.416666666664</v>
      </c>
      <c r="B631" s="45">
        <v>44586.416666666664</v>
      </c>
      <c r="C631" s="46">
        <v>1892.7916117500001</v>
      </c>
      <c r="D631" s="46">
        <v>5186.0774950624991</v>
      </c>
      <c r="E631" s="46">
        <v>2573.4036852500003</v>
      </c>
      <c r="F631" s="46">
        <v>419.27378041750001</v>
      </c>
      <c r="G631" s="46">
        <v>1063.8291772760213</v>
      </c>
      <c r="H631" s="46">
        <v>1732.3355537634402</v>
      </c>
      <c r="I631" s="46">
        <v>9643.948462114191</v>
      </c>
      <c r="J631" s="46">
        <v>521.54597415043304</v>
      </c>
      <c r="K631" s="46">
        <v>0.28806789999999999</v>
      </c>
      <c r="L631" s="46">
        <v>2701.9287993548401</v>
      </c>
      <c r="M631" s="37" t="b">
        <f t="shared" si="31"/>
        <v>1</v>
      </c>
      <c r="N631" s="46">
        <f t="shared" si="32"/>
        <v>10165.494436264624</v>
      </c>
      <c r="O631" s="30"/>
    </row>
    <row r="632" spans="1:15" x14ac:dyDescent="0.25">
      <c r="A632" s="18">
        <f t="shared" si="33"/>
        <v>44586.458333333336</v>
      </c>
      <c r="B632" s="45">
        <v>44586.458333333336</v>
      </c>
      <c r="C632" s="46">
        <v>1845.1596045000001</v>
      </c>
      <c r="D632" s="46">
        <v>5165.252642062499</v>
      </c>
      <c r="E632" s="46">
        <v>2566.8852632500002</v>
      </c>
      <c r="F632" s="46">
        <v>465.22323319700001</v>
      </c>
      <c r="G632" s="46">
        <v>1106.535160106522</v>
      </c>
      <c r="H632" s="46">
        <v>1696.5395537634402</v>
      </c>
      <c r="I632" s="46">
        <v>9590.1532058741905</v>
      </c>
      <c r="J632" s="46">
        <v>515.13608335043114</v>
      </c>
      <c r="K632" s="46">
        <v>0.34547329999999998</v>
      </c>
      <c r="L632" s="46">
        <v>2739.9606943548401</v>
      </c>
      <c r="M632" s="37" t="b">
        <f t="shared" si="31"/>
        <v>1</v>
      </c>
      <c r="N632" s="46">
        <f t="shared" si="32"/>
        <v>10105.289289224622</v>
      </c>
      <c r="O632" s="30"/>
    </row>
    <row r="633" spans="1:15" x14ac:dyDescent="0.25">
      <c r="A633" s="18">
        <f t="shared" si="33"/>
        <v>44586.5</v>
      </c>
      <c r="B633" s="45">
        <v>44586.5</v>
      </c>
      <c r="C633" s="46">
        <v>1846.88129525</v>
      </c>
      <c r="D633" s="46">
        <v>4691.1223496249977</v>
      </c>
      <c r="E633" s="46">
        <v>2556.6986285000003</v>
      </c>
      <c r="F633" s="46">
        <v>534.018887124</v>
      </c>
      <c r="G633" s="46">
        <v>1115.5110865770171</v>
      </c>
      <c r="H633" s="46">
        <v>1764.0175537634402</v>
      </c>
      <c r="I633" s="46">
        <v>9416.1115338341879</v>
      </c>
      <c r="J633" s="46">
        <v>486.49285695042806</v>
      </c>
      <c r="K633" s="46">
        <v>0.48301169999999977</v>
      </c>
      <c r="L633" s="46">
        <v>2605.1623983548388</v>
      </c>
      <c r="M633" s="37" t="b">
        <f t="shared" si="31"/>
        <v>1</v>
      </c>
      <c r="N633" s="46">
        <f t="shared" si="32"/>
        <v>9902.604390784616</v>
      </c>
      <c r="O633" s="30"/>
    </row>
    <row r="634" spans="1:15" x14ac:dyDescent="0.25">
      <c r="A634" s="18">
        <f t="shared" si="33"/>
        <v>44586.541666666664</v>
      </c>
      <c r="B634" s="45">
        <v>44586.541666666664</v>
      </c>
      <c r="C634" s="46">
        <v>1860.82850775</v>
      </c>
      <c r="D634" s="46">
        <v>4397.1309157499973</v>
      </c>
      <c r="E634" s="46">
        <v>2556.9176095000003</v>
      </c>
      <c r="F634" s="46">
        <v>519.55458959225007</v>
      </c>
      <c r="G634" s="46">
        <v>1068.917592723772</v>
      </c>
      <c r="H634" s="46">
        <v>1623.0192237634401</v>
      </c>
      <c r="I634" s="46">
        <v>9317.4182991841899</v>
      </c>
      <c r="J634" s="46">
        <v>478.43236704042801</v>
      </c>
      <c r="K634" s="46">
        <v>0.42212899999999987</v>
      </c>
      <c r="L634" s="46">
        <v>2230.0956438548401</v>
      </c>
      <c r="M634" s="37" t="b">
        <f t="shared" si="31"/>
        <v>1</v>
      </c>
      <c r="N634" s="46">
        <f t="shared" si="32"/>
        <v>9795.8506662246182</v>
      </c>
      <c r="O634" s="30"/>
    </row>
    <row r="635" spans="1:15" x14ac:dyDescent="0.25">
      <c r="A635" s="18">
        <f t="shared" si="33"/>
        <v>44586.583333333336</v>
      </c>
      <c r="B635" s="45">
        <v>44586.583333333336</v>
      </c>
      <c r="C635" s="46">
        <v>1871.2352887500001</v>
      </c>
      <c r="D635" s="46">
        <v>4680.1878936249996</v>
      </c>
      <c r="E635" s="46">
        <v>2567.6772102499999</v>
      </c>
      <c r="F635" s="46">
        <v>548.9433433480001</v>
      </c>
      <c r="G635" s="46">
        <v>1004.948341713022</v>
      </c>
      <c r="H635" s="46">
        <v>1580.27417876344</v>
      </c>
      <c r="I635" s="46">
        <v>9232.3270933941894</v>
      </c>
      <c r="J635" s="46">
        <v>481.45475470043101</v>
      </c>
      <c r="K635" s="46">
        <v>1.7780244999999999</v>
      </c>
      <c r="L635" s="46">
        <v>2537.7063838548402</v>
      </c>
      <c r="M635" s="37" t="b">
        <f t="shared" si="31"/>
        <v>1</v>
      </c>
      <c r="N635" s="46">
        <f t="shared" si="32"/>
        <v>9713.7818480946207</v>
      </c>
      <c r="O635" s="30"/>
    </row>
    <row r="636" spans="1:15" x14ac:dyDescent="0.25">
      <c r="A636" s="18">
        <f t="shared" si="33"/>
        <v>44586.625</v>
      </c>
      <c r="B636" s="45">
        <v>44586.625</v>
      </c>
      <c r="C636" s="46">
        <v>1910.5979235</v>
      </c>
      <c r="D636" s="46">
        <v>4522.3699266249987</v>
      </c>
      <c r="E636" s="46">
        <v>2556.3192597500001</v>
      </c>
      <c r="F636" s="46">
        <v>673.87950042199998</v>
      </c>
      <c r="G636" s="46">
        <v>951.07127813902309</v>
      </c>
      <c r="H636" s="46">
        <v>1743.5563187634402</v>
      </c>
      <c r="I636" s="46">
        <v>9245.8729044541869</v>
      </c>
      <c r="J636" s="46">
        <v>491.55625189043502</v>
      </c>
      <c r="K636" s="46">
        <v>0.65217899999999995</v>
      </c>
      <c r="L636" s="46">
        <v>2619.7128718548402</v>
      </c>
      <c r="M636" s="37" t="b">
        <f t="shared" si="31"/>
        <v>1</v>
      </c>
      <c r="N636" s="46">
        <f t="shared" si="32"/>
        <v>9737.4291563446222</v>
      </c>
      <c r="O636" s="30"/>
    </row>
    <row r="637" spans="1:15" x14ac:dyDescent="0.25">
      <c r="A637" s="18">
        <f t="shared" si="33"/>
        <v>44586.666666666664</v>
      </c>
      <c r="B637" s="45">
        <v>44586.666666666664</v>
      </c>
      <c r="C637" s="46">
        <v>1971.91242225</v>
      </c>
      <c r="D637" s="46">
        <v>4506.3797444374977</v>
      </c>
      <c r="E637" s="46">
        <v>2575.9106255000002</v>
      </c>
      <c r="F637" s="46">
        <v>771.88344148900001</v>
      </c>
      <c r="G637" s="46">
        <v>902.83832706952296</v>
      </c>
      <c r="H637" s="46">
        <v>1913.923553763439</v>
      </c>
      <c r="I637" s="46">
        <v>9284.4369544741912</v>
      </c>
      <c r="J637" s="46">
        <v>496.62114618043</v>
      </c>
      <c r="K637" s="46">
        <v>0.40281400000000001</v>
      </c>
      <c r="L637" s="46">
        <v>2861.3871998548389</v>
      </c>
      <c r="M637" s="37" t="b">
        <f t="shared" si="31"/>
        <v>1</v>
      </c>
      <c r="N637" s="46">
        <f t="shared" si="32"/>
        <v>9781.0581006546217</v>
      </c>
      <c r="O637" s="30"/>
    </row>
    <row r="638" spans="1:15" x14ac:dyDescent="0.25">
      <c r="A638" s="18">
        <f t="shared" si="33"/>
        <v>44586.708333333336</v>
      </c>
      <c r="B638" s="45">
        <v>44586.708333333336</v>
      </c>
      <c r="C638" s="46">
        <v>2019.9251230000002</v>
      </c>
      <c r="D638" s="46">
        <v>5295.9407833124988</v>
      </c>
      <c r="E638" s="46">
        <v>2579.4363142500001</v>
      </c>
      <c r="F638" s="46">
        <v>882.21595380675001</v>
      </c>
      <c r="G638" s="46">
        <v>919.645363316768</v>
      </c>
      <c r="H638" s="46">
        <v>1614.945553763439</v>
      </c>
      <c r="I638" s="46">
        <v>9513.9127030741893</v>
      </c>
      <c r="J638" s="46">
        <v>519.035026920429</v>
      </c>
      <c r="K638" s="46">
        <v>0.34277459999999998</v>
      </c>
      <c r="L638" s="46">
        <v>3278.8185868548403</v>
      </c>
      <c r="M638" s="37" t="b">
        <f t="shared" si="31"/>
        <v>1</v>
      </c>
      <c r="N638" s="46">
        <f t="shared" si="32"/>
        <v>10032.947729994617</v>
      </c>
      <c r="O638" s="30"/>
    </row>
    <row r="639" spans="1:15" x14ac:dyDescent="0.25">
      <c r="A639" s="18">
        <f t="shared" si="33"/>
        <v>44586.75</v>
      </c>
      <c r="B639" s="45">
        <v>44586.75</v>
      </c>
      <c r="C639" s="46">
        <v>2025.68318</v>
      </c>
      <c r="D639" s="46">
        <v>4886.9818791250009</v>
      </c>
      <c r="E639" s="46">
        <v>2582.8485260000002</v>
      </c>
      <c r="F639" s="46">
        <v>1104.07102257475</v>
      </c>
      <c r="G639" s="46">
        <v>931.16225267626612</v>
      </c>
      <c r="H639" s="46">
        <v>1413.9415537634402</v>
      </c>
      <c r="I639" s="46">
        <v>9366.6517518741894</v>
      </c>
      <c r="J639" s="46">
        <v>498.89760951042604</v>
      </c>
      <c r="K639" s="46">
        <v>0.62432589999999988</v>
      </c>
      <c r="L639" s="46">
        <v>3078.5147268548403</v>
      </c>
      <c r="M639" s="37" t="b">
        <f t="shared" si="31"/>
        <v>1</v>
      </c>
      <c r="N639" s="46">
        <f t="shared" si="32"/>
        <v>9865.5493613846156</v>
      </c>
      <c r="O639" s="30"/>
    </row>
    <row r="640" spans="1:15" x14ac:dyDescent="0.25">
      <c r="A640" s="18">
        <f t="shared" si="33"/>
        <v>44586.791666666664</v>
      </c>
      <c r="B640" s="45">
        <v>44586.791666666664</v>
      </c>
      <c r="C640" s="46">
        <v>2020.8613632500001</v>
      </c>
      <c r="D640" s="46">
        <v>4517.1221948749971</v>
      </c>
      <c r="E640" s="46">
        <v>2582.4975154999997</v>
      </c>
      <c r="F640" s="46">
        <v>1198.5738522935001</v>
      </c>
      <c r="G640" s="46">
        <v>917.22920709751895</v>
      </c>
      <c r="H640" s="46">
        <v>1238.7475537634402</v>
      </c>
      <c r="I640" s="46">
        <v>8974.6633740441903</v>
      </c>
      <c r="J640" s="46">
        <v>466.13583118043005</v>
      </c>
      <c r="K640" s="46">
        <v>13.890719699999989</v>
      </c>
      <c r="L640" s="46">
        <v>3020.3417618548401</v>
      </c>
      <c r="M640" s="37" t="b">
        <f t="shared" si="31"/>
        <v>1</v>
      </c>
      <c r="N640" s="46">
        <f t="shared" si="32"/>
        <v>9440.7992052246209</v>
      </c>
      <c r="O640" s="30"/>
    </row>
    <row r="641" spans="1:15" x14ac:dyDescent="0.25">
      <c r="A641" s="18">
        <f t="shared" si="33"/>
        <v>44586.833333333336</v>
      </c>
      <c r="B641" s="45">
        <v>44586.833333333336</v>
      </c>
      <c r="C641" s="46">
        <v>1993.1934700000002</v>
      </c>
      <c r="D641" s="46">
        <v>3947.0139814374993</v>
      </c>
      <c r="E641" s="46">
        <v>2569.897327749999</v>
      </c>
      <c r="F641" s="46">
        <v>1204.5672018334999</v>
      </c>
      <c r="G641" s="46">
        <v>877.01039663502104</v>
      </c>
      <c r="H641" s="46">
        <v>1238.9955537634401</v>
      </c>
      <c r="I641" s="46">
        <v>8417.8250136741899</v>
      </c>
      <c r="J641" s="46">
        <v>421.66802289043102</v>
      </c>
      <c r="K641" s="46">
        <v>198.26915400000001</v>
      </c>
      <c r="L641" s="46">
        <v>2792.9157408548399</v>
      </c>
      <c r="M641" s="37" t="b">
        <f t="shared" si="31"/>
        <v>1</v>
      </c>
      <c r="N641" s="46">
        <f t="shared" si="32"/>
        <v>8839.4930365646214</v>
      </c>
      <c r="O641" s="30"/>
    </row>
    <row r="642" spans="1:15" x14ac:dyDescent="0.25">
      <c r="A642" s="18">
        <f t="shared" si="33"/>
        <v>44586.875</v>
      </c>
      <c r="B642" s="45">
        <v>44586.875</v>
      </c>
      <c r="C642" s="46">
        <v>1915.6937495</v>
      </c>
      <c r="D642" s="46">
        <v>3596.9130221250002</v>
      </c>
      <c r="E642" s="46">
        <v>2535.531248249999</v>
      </c>
      <c r="F642" s="46">
        <v>1269.1276780835001</v>
      </c>
      <c r="G642" s="46">
        <v>856.561453407518</v>
      </c>
      <c r="H642" s="46">
        <v>1509.2005537634402</v>
      </c>
      <c r="I642" s="46">
        <v>7862.8287138141914</v>
      </c>
      <c r="J642" s="46">
        <v>396.51279156042597</v>
      </c>
      <c r="K642" s="46">
        <v>189.8730874</v>
      </c>
      <c r="L642" s="46">
        <v>3233.8131123548401</v>
      </c>
      <c r="M642" s="37" t="b">
        <f t="shared" si="31"/>
        <v>1</v>
      </c>
      <c r="N642" s="46">
        <f t="shared" si="32"/>
        <v>8259.3415053746176</v>
      </c>
      <c r="O642" s="30"/>
    </row>
    <row r="643" spans="1:15" x14ac:dyDescent="0.25">
      <c r="A643" s="18">
        <f t="shared" si="33"/>
        <v>44586.916666666664</v>
      </c>
      <c r="B643" s="45">
        <v>44586.916666666664</v>
      </c>
      <c r="C643" s="46">
        <v>1900.7480222500001</v>
      </c>
      <c r="D643" s="46">
        <v>2545.3721136250001</v>
      </c>
      <c r="E643" s="46">
        <v>2520.7985867500001</v>
      </c>
      <c r="F643" s="46">
        <v>1372.2966555835001</v>
      </c>
      <c r="G643" s="46">
        <v>850.32021352751997</v>
      </c>
      <c r="H643" s="46">
        <v>2177.3445537634393</v>
      </c>
      <c r="I643" s="46">
        <v>7690.1837363041905</v>
      </c>
      <c r="J643" s="46">
        <v>385.45661004042904</v>
      </c>
      <c r="K643" s="46">
        <v>182.35221730000001</v>
      </c>
      <c r="L643" s="46">
        <v>3108.8875818548404</v>
      </c>
      <c r="M643" s="37" t="b">
        <f t="shared" si="31"/>
        <v>1</v>
      </c>
      <c r="N643" s="46">
        <f t="shared" si="32"/>
        <v>8075.6403463446195</v>
      </c>
      <c r="O643" s="30"/>
    </row>
    <row r="644" spans="1:15" x14ac:dyDescent="0.25">
      <c r="A644" s="18">
        <f t="shared" si="33"/>
        <v>44586.958333333336</v>
      </c>
      <c r="B644" s="45">
        <v>44586.958333333336</v>
      </c>
      <c r="C644" s="46">
        <v>1854.43576125</v>
      </c>
      <c r="D644" s="46">
        <v>485.77109631250005</v>
      </c>
      <c r="E644" s="46">
        <v>2482.6767022499998</v>
      </c>
      <c r="F644" s="46">
        <v>1502.0971269085003</v>
      </c>
      <c r="G644" s="46">
        <v>824.50694530501812</v>
      </c>
      <c r="H644" s="46">
        <v>3660.5545537634403</v>
      </c>
      <c r="I644" s="46">
        <v>7200.503895754191</v>
      </c>
      <c r="J644" s="46">
        <v>367.20309408042806</v>
      </c>
      <c r="K644" s="46">
        <v>503.15507160000004</v>
      </c>
      <c r="L644" s="46">
        <v>2739.1801243548402</v>
      </c>
      <c r="M644" s="37" t="b">
        <f t="shared" si="31"/>
        <v>1</v>
      </c>
      <c r="N644" s="46">
        <f t="shared" si="32"/>
        <v>7567.706989834619</v>
      </c>
      <c r="O644" s="30"/>
    </row>
    <row r="645" spans="1:15" x14ac:dyDescent="0.25">
      <c r="A645" s="18">
        <f t="shared" si="33"/>
        <v>44587</v>
      </c>
      <c r="B645" s="45">
        <v>44587</v>
      </c>
      <c r="C645" s="46">
        <v>1771.16128</v>
      </c>
      <c r="D645" s="46">
        <v>545.67195375000006</v>
      </c>
      <c r="E645" s="46">
        <v>2483.6745162500001</v>
      </c>
      <c r="F645" s="46">
        <v>1664.9357721685001</v>
      </c>
      <c r="G645" s="46">
        <v>789.27231354751814</v>
      </c>
      <c r="H645" s="46">
        <v>3638.0145537634403</v>
      </c>
      <c r="I645" s="46">
        <v>6894.729878434192</v>
      </c>
      <c r="J645" s="46">
        <v>366.90447979042705</v>
      </c>
      <c r="K645" s="46">
        <v>548.6439994000001</v>
      </c>
      <c r="L645" s="46">
        <v>3082.4520318548402</v>
      </c>
      <c r="M645" s="37" t="b">
        <f t="shared" si="31"/>
        <v>1</v>
      </c>
      <c r="N645" s="46">
        <f t="shared" si="32"/>
        <v>7261.6343582246191</v>
      </c>
      <c r="O645" s="30"/>
    </row>
    <row r="646" spans="1:15" x14ac:dyDescent="0.25">
      <c r="A646" s="18">
        <f t="shared" si="33"/>
        <v>44587.041666666664</v>
      </c>
      <c r="B646" s="45">
        <v>44587.041666666664</v>
      </c>
      <c r="C646" s="46">
        <v>1754.72621125</v>
      </c>
      <c r="D646" s="46">
        <v>503.0674889375</v>
      </c>
      <c r="E646" s="46">
        <v>2489.6864544999989</v>
      </c>
      <c r="F646" s="46">
        <v>1699.149132113499</v>
      </c>
      <c r="G646" s="46">
        <v>786.54734446501902</v>
      </c>
      <c r="H646" s="46">
        <v>3647.4065537634401</v>
      </c>
      <c r="I646" s="46">
        <v>6653.4057786041903</v>
      </c>
      <c r="J646" s="46">
        <v>354.99655427043007</v>
      </c>
      <c r="K646" s="46">
        <v>827.04781780000008</v>
      </c>
      <c r="L646" s="46">
        <v>3045.1330343548402</v>
      </c>
      <c r="M646" s="37" t="b">
        <f t="shared" si="31"/>
        <v>1</v>
      </c>
      <c r="N646" s="46">
        <f t="shared" si="32"/>
        <v>7008.4023328746207</v>
      </c>
      <c r="O646" s="30"/>
    </row>
    <row r="647" spans="1:15" x14ac:dyDescent="0.25">
      <c r="A647" s="18">
        <f t="shared" si="33"/>
        <v>44587.083333333336</v>
      </c>
      <c r="B647" s="45">
        <v>44587.083333333336</v>
      </c>
      <c r="C647" s="46">
        <v>1735.13308175</v>
      </c>
      <c r="D647" s="46">
        <v>422.70512856250002</v>
      </c>
      <c r="E647" s="46">
        <v>2534.4431852500002</v>
      </c>
      <c r="F647" s="46">
        <v>1643.2666490485001</v>
      </c>
      <c r="G647" s="46">
        <v>775.72597518501902</v>
      </c>
      <c r="H647" s="46">
        <v>4119.0275537634388</v>
      </c>
      <c r="I647" s="46">
        <v>6527.1536081241884</v>
      </c>
      <c r="J647" s="46">
        <v>362.84074718043104</v>
      </c>
      <c r="K647" s="46">
        <v>1307.3204539000001</v>
      </c>
      <c r="L647" s="46">
        <v>3032.98676435484</v>
      </c>
      <c r="M647" s="37" t="b">
        <f t="shared" si="31"/>
        <v>1</v>
      </c>
      <c r="N647" s="46">
        <f t="shared" si="32"/>
        <v>6889.9943553046196</v>
      </c>
      <c r="O647" s="30"/>
    </row>
    <row r="648" spans="1:15" x14ac:dyDescent="0.25">
      <c r="A648" s="18">
        <f t="shared" si="33"/>
        <v>44587.125</v>
      </c>
      <c r="B648" s="45">
        <v>44587.125</v>
      </c>
      <c r="C648" s="46">
        <v>1741.2360242500001</v>
      </c>
      <c r="D648" s="46">
        <v>396.63867225000001</v>
      </c>
      <c r="E648" s="46">
        <v>2394.446553499999</v>
      </c>
      <c r="F648" s="46">
        <v>1607.8203696210001</v>
      </c>
      <c r="G648" s="46">
        <v>776.02332397501903</v>
      </c>
      <c r="H648" s="46">
        <v>4322.5095537634397</v>
      </c>
      <c r="I648" s="46">
        <v>6460.1061587741906</v>
      </c>
      <c r="J648" s="46">
        <v>356.98729533042803</v>
      </c>
      <c r="K648" s="46">
        <v>1406.5044089</v>
      </c>
      <c r="L648" s="46">
        <v>3015.0766343548403</v>
      </c>
      <c r="M648" s="37" t="b">
        <f t="shared" si="31"/>
        <v>1</v>
      </c>
      <c r="N648" s="46">
        <f t="shared" si="32"/>
        <v>6817.093454104619</v>
      </c>
      <c r="O648" s="30"/>
    </row>
    <row r="649" spans="1:15" x14ac:dyDescent="0.25">
      <c r="A649" s="18">
        <f t="shared" si="33"/>
        <v>44587.166666666664</v>
      </c>
      <c r="B649" s="45">
        <v>44587.166666666664</v>
      </c>
      <c r="C649" s="46">
        <v>1737.6362665000001</v>
      </c>
      <c r="D649" s="46">
        <v>355.98901225000003</v>
      </c>
      <c r="E649" s="46">
        <v>2408.62637825</v>
      </c>
      <c r="F649" s="46">
        <v>1431.0717321785</v>
      </c>
      <c r="G649" s="46">
        <v>773.60782648751899</v>
      </c>
      <c r="H649" s="46">
        <v>4546.0545537634389</v>
      </c>
      <c r="I649" s="46">
        <v>6597.6344661641897</v>
      </c>
      <c r="J649" s="46">
        <v>362.80817891043006</v>
      </c>
      <c r="K649" s="46">
        <v>1424.5312600000002</v>
      </c>
      <c r="L649" s="46">
        <v>2868.0118643548403</v>
      </c>
      <c r="M649" s="37" t="b">
        <f t="shared" si="31"/>
        <v>1</v>
      </c>
      <c r="N649" s="46">
        <f t="shared" si="32"/>
        <v>6960.4426450746196</v>
      </c>
      <c r="O649" s="30"/>
    </row>
    <row r="650" spans="1:15" x14ac:dyDescent="0.25">
      <c r="A650" s="18">
        <f t="shared" si="33"/>
        <v>44587.208333333336</v>
      </c>
      <c r="B650" s="45">
        <v>44587.208333333336</v>
      </c>
      <c r="C650" s="46">
        <v>1747.8750265000001</v>
      </c>
      <c r="D650" s="46">
        <v>528.65707375</v>
      </c>
      <c r="E650" s="46">
        <v>2575.5644067499993</v>
      </c>
      <c r="F650" s="46">
        <v>1396.312950041</v>
      </c>
      <c r="G650" s="46">
        <v>773.320735645019</v>
      </c>
      <c r="H650" s="46">
        <v>4304.144553763439</v>
      </c>
      <c r="I650" s="46">
        <v>7247.2576874041888</v>
      </c>
      <c r="J650" s="46">
        <v>378.65525109043108</v>
      </c>
      <c r="K650" s="46">
        <v>672.44033360000003</v>
      </c>
      <c r="L650" s="46">
        <v>3027.521474354839</v>
      </c>
      <c r="M650" s="37" t="b">
        <f t="shared" si="31"/>
        <v>1</v>
      </c>
      <c r="N650" s="46">
        <f t="shared" si="32"/>
        <v>7625.91293849462</v>
      </c>
      <c r="O650" s="30"/>
    </row>
    <row r="651" spans="1:15" x14ac:dyDescent="0.25">
      <c r="A651" s="18">
        <f t="shared" si="33"/>
        <v>44587.25</v>
      </c>
      <c r="B651" s="45">
        <v>44587.25</v>
      </c>
      <c r="C651" s="46">
        <v>1860.9159500000003</v>
      </c>
      <c r="D651" s="46">
        <v>2771.9880277500001</v>
      </c>
      <c r="E651" s="46">
        <v>2753.7525315000003</v>
      </c>
      <c r="F651" s="46">
        <v>1234.9107539242502</v>
      </c>
      <c r="G651" s="46">
        <v>789.74477594177006</v>
      </c>
      <c r="H651" s="46">
        <v>2738.04455376344</v>
      </c>
      <c r="I651" s="46">
        <v>8268.6053168241906</v>
      </c>
      <c r="J651" s="46">
        <v>431.80651500042904</v>
      </c>
      <c r="K651" s="46">
        <v>271.31924620000001</v>
      </c>
      <c r="L651" s="46">
        <v>3177.6255148548403</v>
      </c>
      <c r="M651" s="37" t="b">
        <f t="shared" si="31"/>
        <v>1</v>
      </c>
      <c r="N651" s="46">
        <f t="shared" si="32"/>
        <v>8700.4118318246201</v>
      </c>
      <c r="O651" s="30"/>
    </row>
    <row r="652" spans="1:15" x14ac:dyDescent="0.25">
      <c r="A652" s="18">
        <f t="shared" si="33"/>
        <v>44587.291666666664</v>
      </c>
      <c r="B652" s="45">
        <v>44587.291666666664</v>
      </c>
      <c r="C652" s="46">
        <v>1958.8904915000001</v>
      </c>
      <c r="D652" s="46">
        <v>4520.5931273749993</v>
      </c>
      <c r="E652" s="46">
        <v>2952.7263552499994</v>
      </c>
      <c r="F652" s="46">
        <v>1167.943476599</v>
      </c>
      <c r="G652" s="46">
        <v>841.48424558202203</v>
      </c>
      <c r="H652" s="46">
        <v>1948.5455537634402</v>
      </c>
      <c r="I652" s="46">
        <v>9198.0280209241919</v>
      </c>
      <c r="J652" s="46">
        <v>506.58617669043105</v>
      </c>
      <c r="K652" s="46">
        <v>0.22017310000000001</v>
      </c>
      <c r="L652" s="46">
        <v>3685.348879354839</v>
      </c>
      <c r="M652" s="37" t="b">
        <f t="shared" si="31"/>
        <v>1</v>
      </c>
      <c r="N652" s="46">
        <f t="shared" si="32"/>
        <v>9704.6141976146228</v>
      </c>
      <c r="O652" s="30"/>
    </row>
    <row r="653" spans="1:15" x14ac:dyDescent="0.25">
      <c r="A653" s="18">
        <f t="shared" si="33"/>
        <v>44587.333333333336</v>
      </c>
      <c r="B653" s="45">
        <v>44587.333333333336</v>
      </c>
      <c r="C653" s="46">
        <v>1962.5672427499992</v>
      </c>
      <c r="D653" s="46">
        <v>5220.0230138749985</v>
      </c>
      <c r="E653" s="46">
        <v>2949.337149</v>
      </c>
      <c r="F653" s="46">
        <v>1085.9487911890001</v>
      </c>
      <c r="G653" s="46">
        <v>904.80732159202103</v>
      </c>
      <c r="H653" s="46">
        <v>1924.8355537634402</v>
      </c>
      <c r="I653" s="46">
        <v>9590.5474705341894</v>
      </c>
      <c r="J653" s="46">
        <v>540.49700038043204</v>
      </c>
      <c r="K653" s="46">
        <v>0.32526939999999988</v>
      </c>
      <c r="L653" s="46">
        <v>3916.1493318548401</v>
      </c>
      <c r="M653" s="37" t="b">
        <f t="shared" si="31"/>
        <v>1</v>
      </c>
      <c r="N653" s="46">
        <f t="shared" si="32"/>
        <v>10131.044470914621</v>
      </c>
      <c r="O653" s="30"/>
    </row>
    <row r="654" spans="1:15" x14ac:dyDescent="0.25">
      <c r="A654" s="18">
        <f t="shared" si="33"/>
        <v>44587.375</v>
      </c>
      <c r="B654" s="45">
        <v>44587.375</v>
      </c>
      <c r="C654" s="46">
        <v>1963.54532825</v>
      </c>
      <c r="D654" s="46">
        <v>4998.9750277499979</v>
      </c>
      <c r="E654" s="46">
        <v>2965.9634775</v>
      </c>
      <c r="F654" s="46">
        <v>976.37245506725003</v>
      </c>
      <c r="G654" s="46">
        <v>973.99425802876908</v>
      </c>
      <c r="H654" s="46">
        <v>2138.6905537634402</v>
      </c>
      <c r="I654" s="46">
        <v>9730.1247059041907</v>
      </c>
      <c r="J654" s="46">
        <v>545.20399720042792</v>
      </c>
      <c r="K654" s="46">
        <v>0.4357418999999999</v>
      </c>
      <c r="L654" s="46">
        <v>3741.776655354839</v>
      </c>
      <c r="M654" s="37" t="b">
        <f t="shared" si="31"/>
        <v>1</v>
      </c>
      <c r="N654" s="46">
        <f t="shared" si="32"/>
        <v>10275.328703104618</v>
      </c>
      <c r="O654" s="30"/>
    </row>
    <row r="655" spans="1:15" x14ac:dyDescent="0.25">
      <c r="A655" s="18">
        <f t="shared" si="33"/>
        <v>44587.416666666664</v>
      </c>
      <c r="B655" s="45">
        <v>44587.416666666664</v>
      </c>
      <c r="C655" s="46">
        <v>1963.17674025</v>
      </c>
      <c r="D655" s="46">
        <v>4758.4252388749992</v>
      </c>
      <c r="E655" s="46">
        <v>2963.0867365000004</v>
      </c>
      <c r="F655" s="46">
        <v>944.72839058750003</v>
      </c>
      <c r="G655" s="46">
        <v>1027.6835740335171</v>
      </c>
      <c r="H655" s="46">
        <v>2287.0395537634395</v>
      </c>
      <c r="I655" s="46">
        <v>9765.0729523841928</v>
      </c>
      <c r="J655" s="46">
        <v>539.50240097042513</v>
      </c>
      <c r="K655" s="46">
        <v>0.34680030000000001</v>
      </c>
      <c r="L655" s="46">
        <v>3639.2180803548395</v>
      </c>
      <c r="M655" s="37" t="b">
        <f t="shared" si="31"/>
        <v>1</v>
      </c>
      <c r="N655" s="46">
        <f t="shared" si="32"/>
        <v>10304.575353354618</v>
      </c>
      <c r="O655" s="30"/>
    </row>
    <row r="656" spans="1:15" x14ac:dyDescent="0.25">
      <c r="A656" s="18">
        <f t="shared" si="33"/>
        <v>44587.458333333336</v>
      </c>
      <c r="B656" s="45">
        <v>44587.458333333336</v>
      </c>
      <c r="C656" s="46">
        <v>1909.384828</v>
      </c>
      <c r="D656" s="46">
        <v>5073.1607688125005</v>
      </c>
      <c r="E656" s="46">
        <v>2962.0292209999998</v>
      </c>
      <c r="F656" s="46">
        <v>1130.0182833869999</v>
      </c>
      <c r="G656" s="46">
        <v>1075.349229776511</v>
      </c>
      <c r="H656" s="46">
        <v>2084.8625537634402</v>
      </c>
      <c r="I656" s="46">
        <v>9731.719701294187</v>
      </c>
      <c r="J656" s="46">
        <v>526.694828790423</v>
      </c>
      <c r="K656" s="46">
        <v>0.42076429999999976</v>
      </c>
      <c r="L656" s="46">
        <v>3975.96959035484</v>
      </c>
      <c r="M656" s="37" t="b">
        <f t="shared" si="31"/>
        <v>1</v>
      </c>
      <c r="N656" s="46">
        <f t="shared" si="32"/>
        <v>10258.41453008461</v>
      </c>
      <c r="O656" s="30"/>
    </row>
    <row r="657" spans="1:15" x14ac:dyDescent="0.25">
      <c r="A657" s="18">
        <f t="shared" si="33"/>
        <v>44587.5</v>
      </c>
      <c r="B657" s="45">
        <v>44587.5</v>
      </c>
      <c r="C657" s="46">
        <v>1866.5608097500001</v>
      </c>
      <c r="D657" s="46">
        <v>4037.672348999999</v>
      </c>
      <c r="E657" s="46">
        <v>2776.842226499999</v>
      </c>
      <c r="F657" s="46">
        <v>1135.9192798865001</v>
      </c>
      <c r="G657" s="46">
        <v>1078.7592193795169</v>
      </c>
      <c r="H657" s="46">
        <v>2493.4460587634399</v>
      </c>
      <c r="I657" s="46">
        <v>9536.2469603541904</v>
      </c>
      <c r="J657" s="46">
        <v>505.12235017042303</v>
      </c>
      <c r="K657" s="46">
        <v>1.2551483999999999</v>
      </c>
      <c r="L657" s="46">
        <v>3346.5754843548402</v>
      </c>
      <c r="M657" s="37" t="b">
        <f t="shared" si="31"/>
        <v>1</v>
      </c>
      <c r="N657" s="46">
        <f t="shared" si="32"/>
        <v>10041.369310524613</v>
      </c>
      <c r="O657" s="30"/>
    </row>
    <row r="658" spans="1:15" x14ac:dyDescent="0.25">
      <c r="A658" s="18">
        <f t="shared" si="33"/>
        <v>44587.541666666664</v>
      </c>
      <c r="B658" s="45">
        <v>44587.541666666664</v>
      </c>
      <c r="C658" s="46">
        <v>1864.61042675</v>
      </c>
      <c r="D658" s="46">
        <v>3180.120144</v>
      </c>
      <c r="E658" s="46">
        <v>2750.144430249999</v>
      </c>
      <c r="F658" s="46">
        <v>1057.2240744747501</v>
      </c>
      <c r="G658" s="46">
        <v>1049.3076556312692</v>
      </c>
      <c r="H658" s="46">
        <v>2802.6045487634401</v>
      </c>
      <c r="I658" s="46">
        <v>9372.7189919941902</v>
      </c>
      <c r="J658" s="46">
        <v>496.30015962043103</v>
      </c>
      <c r="K658" s="46">
        <v>4.3248918999999999</v>
      </c>
      <c r="L658" s="46">
        <v>2830.6672363548405</v>
      </c>
      <c r="M658" s="37" t="b">
        <f t="shared" si="31"/>
        <v>1</v>
      </c>
      <c r="N658" s="46">
        <f t="shared" si="32"/>
        <v>9869.0191516146206</v>
      </c>
      <c r="O658" s="30"/>
    </row>
    <row r="659" spans="1:15" x14ac:dyDescent="0.25">
      <c r="A659" s="18">
        <f t="shared" si="33"/>
        <v>44587.583333333336</v>
      </c>
      <c r="B659" s="45">
        <v>44587.583333333336</v>
      </c>
      <c r="C659" s="46">
        <v>1863.8639477499992</v>
      </c>
      <c r="D659" s="46">
        <v>2942.7499669999993</v>
      </c>
      <c r="E659" s="46">
        <v>2720.4310380000002</v>
      </c>
      <c r="F659" s="46">
        <v>996.99569289550004</v>
      </c>
      <c r="G659" s="46">
        <v>981.81365717052006</v>
      </c>
      <c r="H659" s="46">
        <v>3238.5106387634401</v>
      </c>
      <c r="I659" s="46">
        <v>9270.5348971641906</v>
      </c>
      <c r="J659" s="46">
        <v>489.16638756043204</v>
      </c>
      <c r="K659" s="46">
        <v>2.3676124999999999</v>
      </c>
      <c r="L659" s="46">
        <v>2982.2960443548404</v>
      </c>
      <c r="M659" s="37" t="b">
        <f t="shared" si="31"/>
        <v>1</v>
      </c>
      <c r="N659" s="46">
        <f t="shared" si="32"/>
        <v>9759.7012847246224</v>
      </c>
      <c r="O659" s="30"/>
    </row>
    <row r="660" spans="1:15" x14ac:dyDescent="0.25">
      <c r="A660" s="18">
        <f t="shared" si="33"/>
        <v>44587.625</v>
      </c>
      <c r="B660" s="45">
        <v>44587.625</v>
      </c>
      <c r="C660" s="46">
        <v>1889.571030999999</v>
      </c>
      <c r="D660" s="46">
        <v>3344.079295999999</v>
      </c>
      <c r="E660" s="46">
        <v>2762.1775492500001</v>
      </c>
      <c r="F660" s="46">
        <v>865.37112954200006</v>
      </c>
      <c r="G660" s="46">
        <v>918.003637554021</v>
      </c>
      <c r="H660" s="46">
        <v>3083.88256376344</v>
      </c>
      <c r="I660" s="46">
        <v>9275.6922124141965</v>
      </c>
      <c r="J660" s="46">
        <v>487.70968574042502</v>
      </c>
      <c r="K660" s="46">
        <v>0.40136660000000002</v>
      </c>
      <c r="L660" s="46">
        <v>3099.281942354839</v>
      </c>
      <c r="M660" s="37" t="b">
        <f t="shared" si="31"/>
        <v>1</v>
      </c>
      <c r="N660" s="46">
        <f t="shared" si="32"/>
        <v>9763.4018981546214</v>
      </c>
      <c r="O660" s="30"/>
    </row>
    <row r="661" spans="1:15" x14ac:dyDescent="0.25">
      <c r="A661" s="18">
        <f t="shared" si="33"/>
        <v>44587.666666666664</v>
      </c>
      <c r="B661" s="45">
        <v>44587.666666666664</v>
      </c>
      <c r="C661" s="46">
        <v>1925.992659</v>
      </c>
      <c r="D661" s="46">
        <v>3946.3789215000002</v>
      </c>
      <c r="E661" s="46">
        <v>2774.8838885</v>
      </c>
      <c r="F661" s="46">
        <v>687.518370054</v>
      </c>
      <c r="G661" s="46">
        <v>902.48956815201905</v>
      </c>
      <c r="H661" s="46">
        <v>2803.8805537634403</v>
      </c>
      <c r="I661" s="46">
        <v>9285.2304323541903</v>
      </c>
      <c r="J661" s="46">
        <v>506.13509696043008</v>
      </c>
      <c r="K661" s="46">
        <v>1.0079518000000001</v>
      </c>
      <c r="L661" s="46">
        <v>3248.7704798548402</v>
      </c>
      <c r="M661" s="37" t="b">
        <f t="shared" si="31"/>
        <v>1</v>
      </c>
      <c r="N661" s="46">
        <f t="shared" si="32"/>
        <v>9791.3655293146203</v>
      </c>
      <c r="O661" s="30"/>
    </row>
    <row r="662" spans="1:15" x14ac:dyDescent="0.25">
      <c r="A662" s="18">
        <f t="shared" si="33"/>
        <v>44587.708333333336</v>
      </c>
      <c r="B662" s="45">
        <v>44587.708333333336</v>
      </c>
      <c r="C662" s="46">
        <v>1969.1207555000001</v>
      </c>
      <c r="D662" s="46">
        <v>4766.1788785624994</v>
      </c>
      <c r="E662" s="46">
        <v>2768.5293952499992</v>
      </c>
      <c r="F662" s="46">
        <v>889.30544831175007</v>
      </c>
      <c r="G662" s="46">
        <v>928.16740446176902</v>
      </c>
      <c r="H662" s="46">
        <v>2520.0405537634401</v>
      </c>
      <c r="I662" s="46">
        <v>9539.300725644187</v>
      </c>
      <c r="J662" s="46">
        <v>535.41175995042795</v>
      </c>
      <c r="K662" s="46">
        <v>4.6363658999999995</v>
      </c>
      <c r="L662" s="46">
        <v>3761.9935843548392</v>
      </c>
      <c r="M662" s="37" t="b">
        <f t="shared" si="31"/>
        <v>1</v>
      </c>
      <c r="N662" s="46">
        <f t="shared" si="32"/>
        <v>10074.712485594615</v>
      </c>
      <c r="O662" s="30"/>
    </row>
    <row r="663" spans="1:15" x14ac:dyDescent="0.25">
      <c r="A663" s="18">
        <f t="shared" si="33"/>
        <v>44587.75</v>
      </c>
      <c r="B663" s="45">
        <v>44587.75</v>
      </c>
      <c r="C663" s="46">
        <v>1995.6958865000001</v>
      </c>
      <c r="D663" s="46">
        <v>5119.4125770000001</v>
      </c>
      <c r="E663" s="46">
        <v>2758.9804372499998</v>
      </c>
      <c r="F663" s="46">
        <v>893.5757391297501</v>
      </c>
      <c r="G663" s="46">
        <v>921.69027083626895</v>
      </c>
      <c r="H663" s="46">
        <v>2297.12455376344</v>
      </c>
      <c r="I663" s="46">
        <v>9445.8833618341905</v>
      </c>
      <c r="J663" s="46">
        <v>525.37200289042812</v>
      </c>
      <c r="K663" s="46">
        <v>2.7428389000000002</v>
      </c>
      <c r="L663" s="46">
        <v>4012.48126085484</v>
      </c>
      <c r="M663" s="37" t="b">
        <f t="shared" si="31"/>
        <v>1</v>
      </c>
      <c r="N663" s="46">
        <f t="shared" si="32"/>
        <v>9971.2553647246186</v>
      </c>
      <c r="O663" s="30"/>
    </row>
    <row r="664" spans="1:15" x14ac:dyDescent="0.25">
      <c r="A664" s="18">
        <f t="shared" si="33"/>
        <v>44587.791666666664</v>
      </c>
      <c r="B664" s="45">
        <v>44587.791666666664</v>
      </c>
      <c r="C664" s="46">
        <v>1947.6761570000001</v>
      </c>
      <c r="D664" s="46">
        <v>4093.5215202499994</v>
      </c>
      <c r="E664" s="46">
        <v>2772.3392914999995</v>
      </c>
      <c r="F664" s="46">
        <v>780.82719265850005</v>
      </c>
      <c r="G664" s="46">
        <v>903.13562313752107</v>
      </c>
      <c r="H664" s="46">
        <v>2340.7735537634403</v>
      </c>
      <c r="I664" s="46">
        <v>9021.250875954187</v>
      </c>
      <c r="J664" s="46">
        <v>485.00203840043099</v>
      </c>
      <c r="K664" s="46">
        <v>8.1486026000000003</v>
      </c>
      <c r="L664" s="46">
        <v>3323.8718213548404</v>
      </c>
      <c r="M664" s="37" t="b">
        <f t="shared" si="31"/>
        <v>1</v>
      </c>
      <c r="N664" s="46">
        <f t="shared" si="32"/>
        <v>9506.252914354618</v>
      </c>
      <c r="O664" s="30"/>
    </row>
    <row r="665" spans="1:15" x14ac:dyDescent="0.25">
      <c r="A665" s="18">
        <f t="shared" si="33"/>
        <v>44587.833333333336</v>
      </c>
      <c r="B665" s="45">
        <v>44587.833333333336</v>
      </c>
      <c r="C665" s="46">
        <v>1903.3373980000001</v>
      </c>
      <c r="D665" s="46">
        <v>2570.711350999999</v>
      </c>
      <c r="E665" s="46">
        <v>2834.4113495000001</v>
      </c>
      <c r="F665" s="46">
        <v>837.06164067850011</v>
      </c>
      <c r="G665" s="46">
        <v>859.63789985751805</v>
      </c>
      <c r="H665" s="46">
        <v>3055.5395537634404</v>
      </c>
      <c r="I665" s="46">
        <v>8452.0469009441949</v>
      </c>
      <c r="J665" s="46">
        <v>436.27327520042502</v>
      </c>
      <c r="K665" s="46">
        <v>59.27644729999998</v>
      </c>
      <c r="L665" s="46">
        <v>3113.1025693548399</v>
      </c>
      <c r="M665" s="37" t="b">
        <f t="shared" si="31"/>
        <v>1</v>
      </c>
      <c r="N665" s="46">
        <f t="shared" si="32"/>
        <v>8888.3201761446198</v>
      </c>
      <c r="O665" s="30"/>
    </row>
    <row r="666" spans="1:15" x14ac:dyDescent="0.25">
      <c r="A666" s="18">
        <f t="shared" si="33"/>
        <v>44587.875</v>
      </c>
      <c r="B666" s="45">
        <v>44587.875</v>
      </c>
      <c r="C666" s="46">
        <v>1868.570557999999</v>
      </c>
      <c r="D666" s="46">
        <v>1487.3563374999992</v>
      </c>
      <c r="E666" s="46">
        <v>2654.7710930000003</v>
      </c>
      <c r="F666" s="46">
        <v>812.90020022100009</v>
      </c>
      <c r="G666" s="46">
        <v>846.17853841501699</v>
      </c>
      <c r="H666" s="46">
        <v>3562.3005537634403</v>
      </c>
      <c r="I666" s="46">
        <v>7848.1243420441897</v>
      </c>
      <c r="J666" s="46">
        <v>391.60832290042907</v>
      </c>
      <c r="K666" s="46">
        <v>53.072064099999984</v>
      </c>
      <c r="L666" s="46">
        <v>2939.27255185484</v>
      </c>
      <c r="M666" s="37" t="b">
        <f t="shared" si="31"/>
        <v>1</v>
      </c>
      <c r="N666" s="46">
        <f t="shared" si="32"/>
        <v>8239.7326649446186</v>
      </c>
      <c r="O666" s="30"/>
    </row>
    <row r="667" spans="1:15" x14ac:dyDescent="0.25">
      <c r="A667" s="18">
        <f t="shared" si="33"/>
        <v>44587.916666666664</v>
      </c>
      <c r="B667" s="45">
        <v>44587.916666666664</v>
      </c>
      <c r="C667" s="46">
        <v>1865.82254625</v>
      </c>
      <c r="D667" s="46">
        <v>907.27402262500004</v>
      </c>
      <c r="E667" s="46">
        <v>2250.596681</v>
      </c>
      <c r="F667" s="46">
        <v>686.41948755099997</v>
      </c>
      <c r="G667" s="46">
        <v>822.30729537001912</v>
      </c>
      <c r="H667" s="46">
        <v>4174.9495537634421</v>
      </c>
      <c r="I667" s="46">
        <v>7653.0349407441909</v>
      </c>
      <c r="J667" s="46">
        <v>385.84581886042901</v>
      </c>
      <c r="K667" s="46">
        <v>83.478747599999963</v>
      </c>
      <c r="L667" s="46">
        <v>2585.010079354839</v>
      </c>
      <c r="M667" s="37" t="b">
        <f t="shared" si="31"/>
        <v>1</v>
      </c>
      <c r="N667" s="46">
        <f t="shared" si="32"/>
        <v>8038.8807596046199</v>
      </c>
      <c r="O667" s="30"/>
    </row>
    <row r="668" spans="1:15" x14ac:dyDescent="0.25">
      <c r="A668" s="18">
        <f t="shared" si="33"/>
        <v>44587.958333333336</v>
      </c>
      <c r="B668" s="45">
        <v>44587.958333333336</v>
      </c>
      <c r="C668" s="46">
        <v>1827.9696477500001</v>
      </c>
      <c r="D668" s="46">
        <v>250.42413475000001</v>
      </c>
      <c r="E668" s="46">
        <v>1971.8074655</v>
      </c>
      <c r="F668" s="46">
        <v>700.72607583349998</v>
      </c>
      <c r="G668" s="46">
        <v>802.72524443251712</v>
      </c>
      <c r="H668" s="46">
        <v>4336.0035537634385</v>
      </c>
      <c r="I668" s="46">
        <v>7210.3947028941893</v>
      </c>
      <c r="J668" s="46">
        <v>355.52982188042904</v>
      </c>
      <c r="K668" s="46">
        <v>396.15821540000002</v>
      </c>
      <c r="L668" s="46">
        <v>1927.5733818548399</v>
      </c>
      <c r="M668" s="37" t="b">
        <f t="shared" si="31"/>
        <v>1</v>
      </c>
      <c r="N668" s="46">
        <f t="shared" si="32"/>
        <v>7565.9245247746185</v>
      </c>
      <c r="O668" s="30"/>
    </row>
    <row r="669" spans="1:15" x14ac:dyDescent="0.25">
      <c r="A669" s="18">
        <f t="shared" si="33"/>
        <v>44588</v>
      </c>
      <c r="B669" s="45">
        <v>44588</v>
      </c>
      <c r="C669" s="46">
        <v>1777.718325249999</v>
      </c>
      <c r="D669" s="46">
        <v>270.89940250000001</v>
      </c>
      <c r="E669" s="46">
        <v>1741.02847425</v>
      </c>
      <c r="F669" s="46">
        <v>741.83935859099995</v>
      </c>
      <c r="G669" s="46">
        <v>793.47266136501605</v>
      </c>
      <c r="H669" s="46">
        <v>5075.5605537634392</v>
      </c>
      <c r="I669" s="46">
        <v>6896.2012154541917</v>
      </c>
      <c r="J669" s="46">
        <v>365.26578491042505</v>
      </c>
      <c r="K669" s="46">
        <v>1136.4149159999999</v>
      </c>
      <c r="L669" s="46">
        <v>2002.63685935484</v>
      </c>
      <c r="M669" s="37" t="b">
        <f t="shared" si="31"/>
        <v>1</v>
      </c>
      <c r="N669" s="46">
        <f t="shared" si="32"/>
        <v>7261.467000364617</v>
      </c>
      <c r="O669" s="30"/>
    </row>
    <row r="670" spans="1:15" x14ac:dyDescent="0.25">
      <c r="A670" s="18">
        <f t="shared" si="33"/>
        <v>44588.041666666664</v>
      </c>
      <c r="B670" s="45">
        <v>44588.041666666664</v>
      </c>
      <c r="C670" s="46">
        <v>1725.47562275</v>
      </c>
      <c r="D670" s="46">
        <v>136.67728625000001</v>
      </c>
      <c r="E670" s="46">
        <v>1638.6813434999992</v>
      </c>
      <c r="F670" s="46">
        <v>863.4379778535</v>
      </c>
      <c r="G670" s="46">
        <v>787.5413553225161</v>
      </c>
      <c r="H670" s="46">
        <v>5575.5615537634385</v>
      </c>
      <c r="I670" s="46">
        <v>6678.1884901841886</v>
      </c>
      <c r="J670" s="46">
        <v>377.29774560042603</v>
      </c>
      <c r="K670" s="46">
        <v>1792.3002193</v>
      </c>
      <c r="L670" s="46">
        <v>1879.5886843548401</v>
      </c>
      <c r="M670" s="37" t="b">
        <f t="shared" si="31"/>
        <v>1</v>
      </c>
      <c r="N670" s="46">
        <f t="shared" si="32"/>
        <v>7055.486235784615</v>
      </c>
      <c r="O670" s="30"/>
    </row>
    <row r="671" spans="1:15" x14ac:dyDescent="0.25">
      <c r="A671" s="18">
        <f t="shared" si="33"/>
        <v>44588.083333333336</v>
      </c>
      <c r="B671" s="45">
        <v>44588.083333333336</v>
      </c>
      <c r="C671" s="46">
        <v>1710.45739525</v>
      </c>
      <c r="D671" s="46">
        <v>159.12192812500001</v>
      </c>
      <c r="E671" s="46">
        <v>1634.5782365000002</v>
      </c>
      <c r="F671" s="46">
        <v>1152.6715470485001</v>
      </c>
      <c r="G671" s="46">
        <v>776.69733948251906</v>
      </c>
      <c r="H671" s="46">
        <v>5610.3615537634378</v>
      </c>
      <c r="I671" s="46">
        <v>6582.865017264191</v>
      </c>
      <c r="J671" s="46">
        <v>375.70262845043004</v>
      </c>
      <c r="K671" s="46">
        <v>2046.6498201000002</v>
      </c>
      <c r="L671" s="46">
        <v>2038.6705343548392</v>
      </c>
      <c r="M671" s="37" t="b">
        <f t="shared" si="31"/>
        <v>1</v>
      </c>
      <c r="N671" s="46">
        <f t="shared" si="32"/>
        <v>6958.567645714621</v>
      </c>
      <c r="O671" s="30"/>
    </row>
    <row r="672" spans="1:15" x14ac:dyDescent="0.25">
      <c r="A672" s="18">
        <f t="shared" si="33"/>
        <v>44588.125</v>
      </c>
      <c r="B672" s="45">
        <v>44588.125</v>
      </c>
      <c r="C672" s="46">
        <v>1699.6434665000002</v>
      </c>
      <c r="D672" s="46">
        <v>96.475907249999963</v>
      </c>
      <c r="E672" s="46">
        <v>1627.2122775000003</v>
      </c>
      <c r="F672" s="46">
        <v>1092.502133401</v>
      </c>
      <c r="G672" s="46">
        <v>777.03039705501908</v>
      </c>
      <c r="H672" s="46">
        <v>5936.0095537634379</v>
      </c>
      <c r="I672" s="46">
        <v>6484.7801585941897</v>
      </c>
      <c r="J672" s="46">
        <v>372.618603520428</v>
      </c>
      <c r="K672" s="46">
        <v>2258.7587290000001</v>
      </c>
      <c r="L672" s="46">
        <v>2112.7162443548405</v>
      </c>
      <c r="M672" s="37" t="b">
        <f t="shared" si="31"/>
        <v>1</v>
      </c>
      <c r="N672" s="46">
        <f t="shared" si="32"/>
        <v>6857.398762114618</v>
      </c>
      <c r="O672" s="30"/>
    </row>
    <row r="673" spans="1:15" x14ac:dyDescent="0.25">
      <c r="A673" s="18">
        <f t="shared" si="33"/>
        <v>44588.166666666664</v>
      </c>
      <c r="B673" s="45">
        <v>44588.166666666664</v>
      </c>
      <c r="C673" s="46">
        <v>1703.190658</v>
      </c>
      <c r="D673" s="46">
        <v>208.86884825000001</v>
      </c>
      <c r="E673" s="46">
        <v>1739.958288249999</v>
      </c>
      <c r="F673" s="46">
        <v>912.69489906850015</v>
      </c>
      <c r="G673" s="46">
        <v>763.465043647519</v>
      </c>
      <c r="H673" s="46">
        <v>6028.0485537634358</v>
      </c>
      <c r="I673" s="46">
        <v>6678.0377002641926</v>
      </c>
      <c r="J673" s="46">
        <v>380.38473246042702</v>
      </c>
      <c r="K673" s="46">
        <v>2131.2673564000002</v>
      </c>
      <c r="L673" s="46">
        <v>2166.53650185484</v>
      </c>
      <c r="M673" s="37" t="b">
        <f t="shared" si="31"/>
        <v>1</v>
      </c>
      <c r="N673" s="46">
        <f t="shared" si="32"/>
        <v>7058.4224327246193</v>
      </c>
      <c r="O673" s="30"/>
    </row>
    <row r="674" spans="1:15" x14ac:dyDescent="0.25">
      <c r="A674" s="18">
        <f t="shared" si="33"/>
        <v>44588.208333333336</v>
      </c>
      <c r="B674" s="45">
        <v>44588.208333333336</v>
      </c>
      <c r="C674" s="46">
        <v>1707.607451249999</v>
      </c>
      <c r="D674" s="46">
        <v>314.773865</v>
      </c>
      <c r="E674" s="46">
        <v>2006.1419947500001</v>
      </c>
      <c r="F674" s="46">
        <v>898.80116815100007</v>
      </c>
      <c r="G674" s="46">
        <v>755.78345376501909</v>
      </c>
      <c r="H674" s="46">
        <v>5718.6765537634383</v>
      </c>
      <c r="I674" s="46">
        <v>7246.3262493041921</v>
      </c>
      <c r="J674" s="46">
        <v>398.22738422042704</v>
      </c>
      <c r="K674" s="46">
        <v>1580.5059813</v>
      </c>
      <c r="L674" s="46">
        <v>2176.724871854839</v>
      </c>
      <c r="M674" s="37" t="b">
        <f t="shared" si="31"/>
        <v>1</v>
      </c>
      <c r="N674" s="46">
        <f t="shared" si="32"/>
        <v>7644.5536335246188</v>
      </c>
      <c r="O674" s="30"/>
    </row>
    <row r="675" spans="1:15" x14ac:dyDescent="0.25">
      <c r="A675" s="18">
        <f t="shared" si="33"/>
        <v>44588.25</v>
      </c>
      <c r="B675" s="45">
        <v>44588.25</v>
      </c>
      <c r="C675" s="46">
        <v>1724.7026457500001</v>
      </c>
      <c r="D675" s="46">
        <v>1698.7439239375001</v>
      </c>
      <c r="E675" s="46">
        <v>2714.92359425</v>
      </c>
      <c r="F675" s="46">
        <v>715.16360324675009</v>
      </c>
      <c r="G675" s="46">
        <v>781.1962684217691</v>
      </c>
      <c r="H675" s="46">
        <v>3902.9305537634395</v>
      </c>
      <c r="I675" s="46">
        <v>8278.853209264189</v>
      </c>
      <c r="J675" s="46">
        <v>439.13239555043106</v>
      </c>
      <c r="K675" s="46">
        <v>379.62493270000004</v>
      </c>
      <c r="L675" s="46">
        <v>2440.0500518548401</v>
      </c>
      <c r="M675" s="37" t="b">
        <f t="shared" si="31"/>
        <v>1</v>
      </c>
      <c r="N675" s="46">
        <f t="shared" si="32"/>
        <v>8717.9856048146194</v>
      </c>
      <c r="O675" s="30"/>
    </row>
    <row r="676" spans="1:15" x14ac:dyDescent="0.25">
      <c r="A676" s="18">
        <f t="shared" si="33"/>
        <v>44588.291666666664</v>
      </c>
      <c r="B676" s="45">
        <v>44588.291666666664</v>
      </c>
      <c r="C676" s="46">
        <v>1827.689224</v>
      </c>
      <c r="D676" s="46">
        <v>3308.6761761875</v>
      </c>
      <c r="E676" s="46">
        <v>2731.4211540000001</v>
      </c>
      <c r="F676" s="46">
        <v>731.57837931400002</v>
      </c>
      <c r="G676" s="46">
        <v>814.22461075451804</v>
      </c>
      <c r="H676" s="46">
        <v>3106.1745537634401</v>
      </c>
      <c r="I676" s="46">
        <v>9163.3394926441888</v>
      </c>
      <c r="J676" s="46">
        <v>505.23341642042703</v>
      </c>
      <c r="K676" s="46">
        <v>1.2533721</v>
      </c>
      <c r="L676" s="46">
        <v>2849.9378168548401</v>
      </c>
      <c r="M676" s="37" t="b">
        <f t="shared" si="31"/>
        <v>1</v>
      </c>
      <c r="N676" s="46">
        <f t="shared" si="32"/>
        <v>9668.5729090646164</v>
      </c>
      <c r="O676" s="30"/>
    </row>
    <row r="677" spans="1:15" x14ac:dyDescent="0.25">
      <c r="A677" s="18">
        <f t="shared" si="33"/>
        <v>44588.333333333336</v>
      </c>
      <c r="B677" s="45">
        <v>44588.333333333336</v>
      </c>
      <c r="C677" s="46">
        <v>1835.381421</v>
      </c>
      <c r="D677" s="46">
        <v>3611.9153163750002</v>
      </c>
      <c r="E677" s="46">
        <v>2785.681926499999</v>
      </c>
      <c r="F677" s="46">
        <v>644.53280358150005</v>
      </c>
      <c r="G677" s="46">
        <v>910.05005039951811</v>
      </c>
      <c r="H677" s="46">
        <v>3093.3835537634404</v>
      </c>
      <c r="I677" s="46">
        <v>9467.4326448141892</v>
      </c>
      <c r="J677" s="46">
        <v>541.72958135042802</v>
      </c>
      <c r="K677" s="46">
        <v>2.5997090999999997</v>
      </c>
      <c r="L677" s="46">
        <v>2869.183136354839</v>
      </c>
      <c r="M677" s="37" t="b">
        <f t="shared" si="31"/>
        <v>1</v>
      </c>
      <c r="N677" s="46">
        <f t="shared" si="32"/>
        <v>10009.162226164617</v>
      </c>
      <c r="O677" s="30"/>
    </row>
    <row r="678" spans="1:15" x14ac:dyDescent="0.25">
      <c r="A678" s="18">
        <f t="shared" si="33"/>
        <v>44588.375</v>
      </c>
      <c r="B678" s="45">
        <v>44588.375</v>
      </c>
      <c r="C678" s="46">
        <v>1851.1247735000002</v>
      </c>
      <c r="D678" s="46">
        <v>2849.9041896250001</v>
      </c>
      <c r="E678" s="46">
        <v>2959.1198482499999</v>
      </c>
      <c r="F678" s="46">
        <v>569.37721657225006</v>
      </c>
      <c r="G678" s="46">
        <v>1043.58680637877</v>
      </c>
      <c r="H678" s="46">
        <v>3721.9005537634403</v>
      </c>
      <c r="I678" s="46">
        <v>9473.1138864241948</v>
      </c>
      <c r="J678" s="46">
        <v>539.17630491042792</v>
      </c>
      <c r="K678" s="46">
        <v>31.603372399999991</v>
      </c>
      <c r="L678" s="46">
        <v>2951.1198243548401</v>
      </c>
      <c r="M678" s="37" t="b">
        <f t="shared" si="31"/>
        <v>1</v>
      </c>
      <c r="N678" s="46">
        <f t="shared" si="32"/>
        <v>10012.290191334623</v>
      </c>
      <c r="O678" s="30"/>
    </row>
    <row r="679" spans="1:15" x14ac:dyDescent="0.25">
      <c r="A679" s="18">
        <f t="shared" si="33"/>
        <v>44588.416666666664</v>
      </c>
      <c r="B679" s="45">
        <v>44588.416666666664</v>
      </c>
      <c r="C679" s="46">
        <v>1857.910543</v>
      </c>
      <c r="D679" s="46">
        <v>2321.5113190000002</v>
      </c>
      <c r="E679" s="46">
        <v>2954.50845325</v>
      </c>
      <c r="F679" s="46">
        <v>585.69743689000006</v>
      </c>
      <c r="G679" s="46">
        <v>1169.8188476460191</v>
      </c>
      <c r="H679" s="46">
        <v>4060.6075537634392</v>
      </c>
      <c r="I679" s="46">
        <v>9336.4832655441878</v>
      </c>
      <c r="J679" s="46">
        <v>521.15336615043202</v>
      </c>
      <c r="K679" s="46">
        <v>140.9596425</v>
      </c>
      <c r="L679" s="46">
        <v>2951.457879354839</v>
      </c>
      <c r="M679" s="37" t="b">
        <f t="shared" si="31"/>
        <v>1</v>
      </c>
      <c r="N679" s="46">
        <f t="shared" si="32"/>
        <v>9857.6366316946205</v>
      </c>
      <c r="O679" s="30"/>
    </row>
    <row r="680" spans="1:15" x14ac:dyDescent="0.25">
      <c r="A680" s="18">
        <f t="shared" si="33"/>
        <v>44588.458333333336</v>
      </c>
      <c r="B680" s="45">
        <v>44588.458333333336</v>
      </c>
      <c r="C680" s="46">
        <v>1757.1249379999999</v>
      </c>
      <c r="D680" s="46">
        <v>2254.8594358125001</v>
      </c>
      <c r="E680" s="46">
        <v>2914.7756717499988</v>
      </c>
      <c r="F680" s="46">
        <v>774.36522829700004</v>
      </c>
      <c r="G680" s="46">
        <v>1237.0283553865193</v>
      </c>
      <c r="H680" s="46">
        <v>4033.8975537634401</v>
      </c>
      <c r="I680" s="46">
        <v>9203.0050768841902</v>
      </c>
      <c r="J680" s="46">
        <v>511.94118087042801</v>
      </c>
      <c r="K680" s="46">
        <v>97.04953789999999</v>
      </c>
      <c r="L680" s="46">
        <v>3160.0553873548401</v>
      </c>
      <c r="M680" s="37" t="b">
        <f t="shared" si="31"/>
        <v>1</v>
      </c>
      <c r="N680" s="46">
        <f t="shared" si="32"/>
        <v>9714.9462577546183</v>
      </c>
      <c r="O680" s="30"/>
    </row>
    <row r="681" spans="1:15" x14ac:dyDescent="0.25">
      <c r="A681" s="18">
        <f t="shared" si="33"/>
        <v>44588.5</v>
      </c>
      <c r="B681" s="45">
        <v>44588.5</v>
      </c>
      <c r="C681" s="46">
        <v>1722.2333807500002</v>
      </c>
      <c r="D681" s="46">
        <v>1388.479261624999</v>
      </c>
      <c r="E681" s="46">
        <v>2884.8617534999989</v>
      </c>
      <c r="F681" s="46">
        <v>918.69495778150008</v>
      </c>
      <c r="G681" s="46">
        <v>1238.6625459895172</v>
      </c>
      <c r="H681" s="46">
        <v>4116.541553763439</v>
      </c>
      <c r="I681" s="46">
        <v>8979.4004470141881</v>
      </c>
      <c r="J681" s="46">
        <v>480.57089694043003</v>
      </c>
      <c r="K681" s="46">
        <v>13.97114509999999</v>
      </c>
      <c r="L681" s="46">
        <v>2795.5309643548394</v>
      </c>
      <c r="M681" s="37" t="b">
        <f t="shared" si="31"/>
        <v>1</v>
      </c>
      <c r="N681" s="46">
        <f t="shared" si="32"/>
        <v>9459.9713439546176</v>
      </c>
      <c r="O681" s="30"/>
    </row>
    <row r="682" spans="1:15" x14ac:dyDescent="0.25">
      <c r="A682" s="18">
        <f t="shared" si="33"/>
        <v>44588.541666666664</v>
      </c>
      <c r="B682" s="45">
        <v>44588.541666666664</v>
      </c>
      <c r="C682" s="46">
        <v>1716.0292157500003</v>
      </c>
      <c r="D682" s="46">
        <v>1571.581448125</v>
      </c>
      <c r="E682" s="46">
        <v>2851.9668035</v>
      </c>
      <c r="F682" s="46">
        <v>947.64446317475006</v>
      </c>
      <c r="G682" s="46">
        <v>1182.9342464062672</v>
      </c>
      <c r="H682" s="46">
        <v>4090.2878987634399</v>
      </c>
      <c r="I682" s="46">
        <v>8879.6691886941899</v>
      </c>
      <c r="J682" s="46">
        <v>474.11976467042803</v>
      </c>
      <c r="K682" s="46">
        <v>2.0374840000000001</v>
      </c>
      <c r="L682" s="46">
        <v>3004.61763835484</v>
      </c>
      <c r="M682" s="37" t="b">
        <f t="shared" si="31"/>
        <v>1</v>
      </c>
      <c r="N682" s="46">
        <f t="shared" si="32"/>
        <v>9353.7889533646176</v>
      </c>
      <c r="O682" s="30"/>
    </row>
    <row r="683" spans="1:15" x14ac:dyDescent="0.25">
      <c r="A683" s="18">
        <f t="shared" si="33"/>
        <v>44588.583333333336</v>
      </c>
      <c r="B683" s="45">
        <v>44588.583333333336</v>
      </c>
      <c r="C683" s="46">
        <v>1710.4805267500001</v>
      </c>
      <c r="D683" s="46">
        <v>1830.4180780000002</v>
      </c>
      <c r="E683" s="46">
        <v>2886.7105447500003</v>
      </c>
      <c r="F683" s="46">
        <v>1042.275781823</v>
      </c>
      <c r="G683" s="46">
        <v>1063.050873483021</v>
      </c>
      <c r="H683" s="46">
        <v>4121.4107637634406</v>
      </c>
      <c r="I683" s="46">
        <v>8806.5245615441891</v>
      </c>
      <c r="J683" s="46">
        <v>474.42048717043201</v>
      </c>
      <c r="K683" s="46">
        <v>2.1412225</v>
      </c>
      <c r="L683" s="46">
        <v>3371.2602973548392</v>
      </c>
      <c r="M683" s="37" t="b">
        <f t="shared" si="31"/>
        <v>1</v>
      </c>
      <c r="N683" s="46">
        <f t="shared" si="32"/>
        <v>9280.9450487146205</v>
      </c>
      <c r="O683" s="30"/>
    </row>
    <row r="684" spans="1:15" x14ac:dyDescent="0.25">
      <c r="A684" s="18">
        <f t="shared" si="33"/>
        <v>44588.625</v>
      </c>
      <c r="B684" s="45">
        <v>44588.625</v>
      </c>
      <c r="C684" s="46">
        <v>1745.0343945</v>
      </c>
      <c r="D684" s="46">
        <v>2247.1214662500001</v>
      </c>
      <c r="E684" s="46">
        <v>2870.3287149999992</v>
      </c>
      <c r="F684" s="46">
        <v>1119.8146721395001</v>
      </c>
      <c r="G684" s="46">
        <v>947.33389056652197</v>
      </c>
      <c r="H684" s="46">
        <v>3857.7217837634389</v>
      </c>
      <c r="I684" s="46">
        <v>8828.7728483341962</v>
      </c>
      <c r="J684" s="46">
        <v>474.17058303042802</v>
      </c>
      <c r="K684" s="46">
        <v>56.352895499999974</v>
      </c>
      <c r="L684" s="46">
        <v>3428.0585953548402</v>
      </c>
      <c r="M684" s="37" t="b">
        <f t="shared" si="31"/>
        <v>1</v>
      </c>
      <c r="N684" s="46">
        <f t="shared" si="32"/>
        <v>9302.9434313646234</v>
      </c>
      <c r="O684" s="30"/>
    </row>
    <row r="685" spans="1:15" x14ac:dyDescent="0.25">
      <c r="A685" s="18">
        <f t="shared" si="33"/>
        <v>44588.666666666664</v>
      </c>
      <c r="B685" s="45">
        <v>44588.666666666664</v>
      </c>
      <c r="C685" s="46">
        <v>1779.19918175</v>
      </c>
      <c r="D685" s="46">
        <v>2353.4648605000002</v>
      </c>
      <c r="E685" s="46">
        <v>2946.7746472500003</v>
      </c>
      <c r="F685" s="46">
        <v>1474.1195069915</v>
      </c>
      <c r="G685" s="46">
        <v>900.55224491451816</v>
      </c>
      <c r="H685" s="46">
        <v>3577.2315537634395</v>
      </c>
      <c r="I685" s="46">
        <v>8970.8779981941934</v>
      </c>
      <c r="J685" s="46">
        <v>478.39636532042601</v>
      </c>
      <c r="K685" s="46">
        <v>72.247881799999988</v>
      </c>
      <c r="L685" s="46">
        <v>3509.8197498548388</v>
      </c>
      <c r="M685" s="37" t="b">
        <f t="shared" ref="M685:M748" si="34">ABS(C685+D685+E685+F685+G685+H685-I685-J685-K685-L685)&lt;0.1</f>
        <v>1</v>
      </c>
      <c r="N685" s="46">
        <f t="shared" ref="N685:N748" si="35">IF(B685="","",I685+J685)</f>
        <v>9449.2743635146198</v>
      </c>
      <c r="O685" s="30"/>
    </row>
    <row r="686" spans="1:15" x14ac:dyDescent="0.25">
      <c r="A686" s="18">
        <f t="shared" ref="A686:A749" si="36">B686</f>
        <v>44588.708333333336</v>
      </c>
      <c r="B686" s="45">
        <v>44588.708333333336</v>
      </c>
      <c r="C686" s="46">
        <v>1772.64984525</v>
      </c>
      <c r="D686" s="46">
        <v>2849.6163443750002</v>
      </c>
      <c r="E686" s="46">
        <v>3004.9697957500002</v>
      </c>
      <c r="F686" s="46">
        <v>1890.3046035217501</v>
      </c>
      <c r="G686" s="46">
        <v>888.18828256926804</v>
      </c>
      <c r="H686" s="46">
        <v>3069.4065537634401</v>
      </c>
      <c r="I686" s="46">
        <v>9318.8998042141939</v>
      </c>
      <c r="J686" s="46">
        <v>506.882499760428</v>
      </c>
      <c r="K686" s="46">
        <v>53.174051399999982</v>
      </c>
      <c r="L686" s="46">
        <v>3596.1790698548402</v>
      </c>
      <c r="M686" s="37" t="b">
        <f t="shared" si="34"/>
        <v>1</v>
      </c>
      <c r="N686" s="46">
        <f t="shared" si="35"/>
        <v>9825.7823039746218</v>
      </c>
      <c r="O686" s="30"/>
    </row>
    <row r="687" spans="1:15" x14ac:dyDescent="0.25">
      <c r="A687" s="18">
        <f t="shared" si="36"/>
        <v>44588.75</v>
      </c>
      <c r="B687" s="45">
        <v>44588.75</v>
      </c>
      <c r="C687" s="46">
        <v>1731.9763555</v>
      </c>
      <c r="D687" s="46">
        <v>1079.663005187499</v>
      </c>
      <c r="E687" s="46">
        <v>2939.4927642499993</v>
      </c>
      <c r="F687" s="46">
        <v>1984.2348439347502</v>
      </c>
      <c r="G687" s="46">
        <v>845.63540811377095</v>
      </c>
      <c r="H687" s="46">
        <v>3990.8255537634404</v>
      </c>
      <c r="I687" s="46">
        <v>9245.7950308241889</v>
      </c>
      <c r="J687" s="46">
        <v>488.48584677043402</v>
      </c>
      <c r="K687" s="46">
        <v>192.63717629999999</v>
      </c>
      <c r="L687" s="46">
        <v>2644.9098768548397</v>
      </c>
      <c r="M687" s="37" t="b">
        <f t="shared" si="34"/>
        <v>1</v>
      </c>
      <c r="N687" s="46">
        <f t="shared" si="35"/>
        <v>9734.2808775946232</v>
      </c>
      <c r="O687" s="30"/>
    </row>
    <row r="688" spans="1:15" x14ac:dyDescent="0.25">
      <c r="A688" s="18">
        <f t="shared" si="36"/>
        <v>44588.791666666664</v>
      </c>
      <c r="B688" s="45">
        <v>44588.791666666664</v>
      </c>
      <c r="C688" s="46">
        <v>1712.96072925</v>
      </c>
      <c r="D688" s="46">
        <v>561.03160212500006</v>
      </c>
      <c r="E688" s="46">
        <v>2707.9206332499998</v>
      </c>
      <c r="F688" s="46">
        <v>2346.1286459735002</v>
      </c>
      <c r="G688" s="46">
        <v>824.09371618751697</v>
      </c>
      <c r="H688" s="46">
        <v>4152.9265537634401</v>
      </c>
      <c r="I688" s="46">
        <v>8899.2746911241902</v>
      </c>
      <c r="J688" s="46">
        <v>465.53876377042701</v>
      </c>
      <c r="K688" s="46">
        <v>557.68429230000004</v>
      </c>
      <c r="L688" s="46">
        <v>2382.5641333548401</v>
      </c>
      <c r="M688" s="37" t="b">
        <f t="shared" si="34"/>
        <v>1</v>
      </c>
      <c r="N688" s="46">
        <f t="shared" si="35"/>
        <v>9364.8134548946164</v>
      </c>
      <c r="O688" s="30"/>
    </row>
    <row r="689" spans="1:15" x14ac:dyDescent="0.25">
      <c r="A689" s="18">
        <f t="shared" si="36"/>
        <v>44588.833333333336</v>
      </c>
      <c r="B689" s="45">
        <v>44588.833333333336</v>
      </c>
      <c r="C689" s="46">
        <v>1627.5408685</v>
      </c>
      <c r="D689" s="46">
        <v>433.10910556250002</v>
      </c>
      <c r="E689" s="46">
        <v>2605.6618455000003</v>
      </c>
      <c r="F689" s="46">
        <v>2562.678801946</v>
      </c>
      <c r="G689" s="46">
        <v>825.16916202752009</v>
      </c>
      <c r="H689" s="46">
        <v>3997.4895537634402</v>
      </c>
      <c r="I689" s="46">
        <v>8406.7724817641902</v>
      </c>
      <c r="J689" s="46">
        <v>442.69287298043105</v>
      </c>
      <c r="K689" s="46">
        <v>658.83800870000005</v>
      </c>
      <c r="L689" s="46">
        <v>2543.3459738548404</v>
      </c>
      <c r="M689" s="37" t="b">
        <f t="shared" si="34"/>
        <v>1</v>
      </c>
      <c r="N689" s="46">
        <f t="shared" si="35"/>
        <v>8849.4653547446214</v>
      </c>
      <c r="O689" s="30"/>
    </row>
    <row r="690" spans="1:15" x14ac:dyDescent="0.25">
      <c r="A690" s="18">
        <f t="shared" si="36"/>
        <v>44588.875</v>
      </c>
      <c r="B690" s="45">
        <v>44588.875</v>
      </c>
      <c r="C690" s="46">
        <v>1593.55800275</v>
      </c>
      <c r="D690" s="46">
        <v>318.1227971875</v>
      </c>
      <c r="E690" s="46">
        <v>2082.64849125</v>
      </c>
      <c r="F690" s="46">
        <v>2660.2612737760001</v>
      </c>
      <c r="G690" s="46">
        <v>805.21608360251696</v>
      </c>
      <c r="H690" s="46">
        <v>4919.326553763437</v>
      </c>
      <c r="I690" s="46">
        <v>7825.8562357741894</v>
      </c>
      <c r="J690" s="46">
        <v>437.83034160042803</v>
      </c>
      <c r="K690" s="46">
        <v>1603.3109901</v>
      </c>
      <c r="L690" s="46">
        <v>2512.1356348548402</v>
      </c>
      <c r="M690" s="37" t="b">
        <f t="shared" si="34"/>
        <v>1</v>
      </c>
      <c r="N690" s="46">
        <f t="shared" si="35"/>
        <v>8263.6865773746176</v>
      </c>
      <c r="O690" s="30"/>
    </row>
    <row r="691" spans="1:15" x14ac:dyDescent="0.25">
      <c r="A691" s="18">
        <f t="shared" si="36"/>
        <v>44588.916666666664</v>
      </c>
      <c r="B691" s="45">
        <v>44588.916666666664</v>
      </c>
      <c r="C691" s="46">
        <v>1602.665825999999</v>
      </c>
      <c r="D691" s="46">
        <v>182.67070000000001</v>
      </c>
      <c r="E691" s="46">
        <v>1853.2252432500002</v>
      </c>
      <c r="F691" s="46">
        <v>2678.1758041459998</v>
      </c>
      <c r="G691" s="46">
        <v>786.68523020001601</v>
      </c>
      <c r="H691" s="46">
        <v>5441.1135537634382</v>
      </c>
      <c r="I691" s="46">
        <v>7648.3110041441896</v>
      </c>
      <c r="J691" s="46">
        <v>444.55572986042699</v>
      </c>
      <c r="K691" s="46">
        <v>2038.827229</v>
      </c>
      <c r="L691" s="46">
        <v>2412.8423943548401</v>
      </c>
      <c r="M691" s="37" t="b">
        <f t="shared" si="34"/>
        <v>1</v>
      </c>
      <c r="N691" s="46">
        <f t="shared" si="35"/>
        <v>8092.8667340046168</v>
      </c>
      <c r="O691" s="30"/>
    </row>
    <row r="692" spans="1:15" x14ac:dyDescent="0.25">
      <c r="A692" s="18">
        <f t="shared" si="36"/>
        <v>44588.958333333336</v>
      </c>
      <c r="B692" s="45">
        <v>44588.958333333336</v>
      </c>
      <c r="C692" s="46">
        <v>1611.552269249999</v>
      </c>
      <c r="D692" s="46">
        <v>274.54657406250004</v>
      </c>
      <c r="E692" s="46">
        <v>1787.5020500000003</v>
      </c>
      <c r="F692" s="46">
        <v>2539.8775706534989</v>
      </c>
      <c r="G692" s="46">
        <v>768.55105592001701</v>
      </c>
      <c r="H692" s="46">
        <v>5359.4765537634376</v>
      </c>
      <c r="I692" s="46">
        <v>7144.1658974741858</v>
      </c>
      <c r="J692" s="46">
        <v>418.33898442043102</v>
      </c>
      <c r="K692" s="46">
        <v>2466.8789989000002</v>
      </c>
      <c r="L692" s="46">
        <v>2312.1221928548403</v>
      </c>
      <c r="M692" s="37" t="b">
        <f t="shared" si="34"/>
        <v>1</v>
      </c>
      <c r="N692" s="46">
        <f t="shared" si="35"/>
        <v>7562.504881894617</v>
      </c>
      <c r="O692" s="30"/>
    </row>
    <row r="693" spans="1:15" x14ac:dyDescent="0.25">
      <c r="A693" s="18">
        <f t="shared" si="36"/>
        <v>44589</v>
      </c>
      <c r="B693" s="45">
        <v>44589</v>
      </c>
      <c r="C693" s="46">
        <v>1482.084816</v>
      </c>
      <c r="D693" s="46">
        <v>170.90016968750001</v>
      </c>
      <c r="E693" s="46">
        <v>1663.7930675</v>
      </c>
      <c r="F693" s="46">
        <v>2616.0438492234998</v>
      </c>
      <c r="G693" s="46">
        <v>864.46759223501704</v>
      </c>
      <c r="H693" s="46">
        <v>5172.8295537634376</v>
      </c>
      <c r="I693" s="46">
        <v>6843.4984580641922</v>
      </c>
      <c r="J693" s="46">
        <v>405.62258469042604</v>
      </c>
      <c r="K693" s="46">
        <v>2587.2932762999999</v>
      </c>
      <c r="L693" s="46">
        <v>2133.7047293548403</v>
      </c>
      <c r="M693" s="37" t="b">
        <f t="shared" si="34"/>
        <v>1</v>
      </c>
      <c r="N693" s="46">
        <f t="shared" si="35"/>
        <v>7249.1210427546184</v>
      </c>
      <c r="O693" s="30"/>
    </row>
    <row r="694" spans="1:15" x14ac:dyDescent="0.25">
      <c r="A694" s="18">
        <f t="shared" si="36"/>
        <v>44589.041666666664</v>
      </c>
      <c r="B694" s="45">
        <v>44589.041666666664</v>
      </c>
      <c r="C694" s="46">
        <v>1472.9789712500001</v>
      </c>
      <c r="D694" s="46">
        <v>116.77685625000001</v>
      </c>
      <c r="E694" s="46">
        <v>1634.8341975000001</v>
      </c>
      <c r="F694" s="46">
        <v>2648.1119337785003</v>
      </c>
      <c r="G694" s="46">
        <v>831.77589697751898</v>
      </c>
      <c r="H694" s="46">
        <v>5064.6155537634377</v>
      </c>
      <c r="I694" s="46">
        <v>6567.1385905141897</v>
      </c>
      <c r="J694" s="46">
        <v>395.97135905042802</v>
      </c>
      <c r="K694" s="46">
        <v>2687.9148455999989</v>
      </c>
      <c r="L694" s="46">
        <v>2118.0686143548401</v>
      </c>
      <c r="M694" s="37" t="b">
        <f t="shared" si="34"/>
        <v>1</v>
      </c>
      <c r="N694" s="46">
        <f t="shared" si="35"/>
        <v>6963.1099495646176</v>
      </c>
      <c r="O694" s="30"/>
    </row>
    <row r="695" spans="1:15" x14ac:dyDescent="0.25">
      <c r="A695" s="18">
        <f t="shared" si="36"/>
        <v>44589.083333333336</v>
      </c>
      <c r="B695" s="45">
        <v>44589.083333333336</v>
      </c>
      <c r="C695" s="46">
        <v>1478.1494825</v>
      </c>
      <c r="D695" s="46">
        <v>116.79843124999999</v>
      </c>
      <c r="E695" s="46">
        <v>1642.2985757500001</v>
      </c>
      <c r="F695" s="46">
        <v>2728.9878034085</v>
      </c>
      <c r="G695" s="46">
        <v>832.52704067751802</v>
      </c>
      <c r="H695" s="46">
        <v>4975.6625537634391</v>
      </c>
      <c r="I695" s="46">
        <v>6486.4513228541909</v>
      </c>
      <c r="J695" s="46">
        <v>394.69081694042802</v>
      </c>
      <c r="K695" s="46">
        <v>2828.3467807000002</v>
      </c>
      <c r="L695" s="46">
        <v>2064.9349668548402</v>
      </c>
      <c r="M695" s="37" t="b">
        <f t="shared" si="34"/>
        <v>1</v>
      </c>
      <c r="N695" s="46">
        <f t="shared" si="35"/>
        <v>6881.1421397946187</v>
      </c>
      <c r="O695" s="30"/>
    </row>
    <row r="696" spans="1:15" x14ac:dyDescent="0.25">
      <c r="A696" s="18">
        <f t="shared" si="36"/>
        <v>44589.125</v>
      </c>
      <c r="B696" s="45">
        <v>44589.125</v>
      </c>
      <c r="C696" s="46">
        <v>1486.8725590000001</v>
      </c>
      <c r="D696" s="46">
        <v>105.12616250000001</v>
      </c>
      <c r="E696" s="46">
        <v>1621.4462717500001</v>
      </c>
      <c r="F696" s="46">
        <v>2800.5481910385001</v>
      </c>
      <c r="G696" s="46">
        <v>817.29704482751799</v>
      </c>
      <c r="H696" s="46">
        <v>5116.1455537634383</v>
      </c>
      <c r="I696" s="46">
        <v>6343.556317384192</v>
      </c>
      <c r="J696" s="46">
        <v>397.71686194042701</v>
      </c>
      <c r="K696" s="46">
        <v>3179.2133817000004</v>
      </c>
      <c r="L696" s="46">
        <v>2026.9492218548401</v>
      </c>
      <c r="M696" s="37" t="b">
        <f t="shared" si="34"/>
        <v>1</v>
      </c>
      <c r="N696" s="46">
        <f t="shared" si="35"/>
        <v>6741.2731793246194</v>
      </c>
      <c r="O696" s="30"/>
    </row>
    <row r="697" spans="1:15" x14ac:dyDescent="0.25">
      <c r="A697" s="18">
        <f t="shared" si="36"/>
        <v>44589.166666666664</v>
      </c>
      <c r="B697" s="45">
        <v>44589.166666666664</v>
      </c>
      <c r="C697" s="46">
        <v>1488.4379107500001</v>
      </c>
      <c r="D697" s="46">
        <v>141.77586875</v>
      </c>
      <c r="E697" s="46">
        <v>1645.16349225</v>
      </c>
      <c r="F697" s="46">
        <v>2678.1165070934999</v>
      </c>
      <c r="G697" s="46">
        <v>820.83299680251798</v>
      </c>
      <c r="H697" s="46">
        <v>5114.4375537634378</v>
      </c>
      <c r="I697" s="46">
        <v>6520.1226051741942</v>
      </c>
      <c r="J697" s="46">
        <v>405.34900248042504</v>
      </c>
      <c r="K697" s="46">
        <v>2941.5049024</v>
      </c>
      <c r="L697" s="46">
        <v>2021.7878193548402</v>
      </c>
      <c r="M697" s="37" t="b">
        <f t="shared" si="34"/>
        <v>1</v>
      </c>
      <c r="N697" s="46">
        <f t="shared" si="35"/>
        <v>6925.4716076546192</v>
      </c>
      <c r="O697" s="30"/>
    </row>
    <row r="698" spans="1:15" x14ac:dyDescent="0.25">
      <c r="A698" s="18">
        <f t="shared" si="36"/>
        <v>44589.208333333336</v>
      </c>
      <c r="B698" s="45">
        <v>44589.208333333336</v>
      </c>
      <c r="C698" s="46">
        <v>1485.6907860000001</v>
      </c>
      <c r="D698" s="46">
        <v>166.28763499999999</v>
      </c>
      <c r="E698" s="46">
        <v>1823.0118190000001</v>
      </c>
      <c r="F698" s="46">
        <v>2483.8303987734989</v>
      </c>
      <c r="G698" s="46">
        <v>856.078269422517</v>
      </c>
      <c r="H698" s="46">
        <v>5087.1685537634394</v>
      </c>
      <c r="I698" s="46">
        <v>7096.6961808941905</v>
      </c>
      <c r="J698" s="46">
        <v>406.54136171042808</v>
      </c>
      <c r="K698" s="46">
        <v>2387.4650499999993</v>
      </c>
      <c r="L698" s="46">
        <v>2011.36486935484</v>
      </c>
      <c r="M698" s="37" t="b">
        <f t="shared" si="34"/>
        <v>1</v>
      </c>
      <c r="N698" s="46">
        <f t="shared" si="35"/>
        <v>7503.2375426046183</v>
      </c>
      <c r="O698" s="30"/>
    </row>
    <row r="699" spans="1:15" x14ac:dyDescent="0.25">
      <c r="A699" s="18">
        <f t="shared" si="36"/>
        <v>44589.25</v>
      </c>
      <c r="B699" s="45">
        <v>44589.25</v>
      </c>
      <c r="C699" s="46">
        <v>1552.308704</v>
      </c>
      <c r="D699" s="46">
        <v>763.7788545625001</v>
      </c>
      <c r="E699" s="46">
        <v>2179.4099160000001</v>
      </c>
      <c r="F699" s="46">
        <v>2629.2124551067504</v>
      </c>
      <c r="G699" s="46">
        <v>875.2824936467681</v>
      </c>
      <c r="H699" s="46">
        <v>3807.0725537634403</v>
      </c>
      <c r="I699" s="46">
        <v>8139.3867255141886</v>
      </c>
      <c r="J699" s="46">
        <v>433.47404891043004</v>
      </c>
      <c r="K699" s="46">
        <v>1217.2107273000001</v>
      </c>
      <c r="L699" s="46">
        <v>2016.99347535484</v>
      </c>
      <c r="M699" s="37" t="b">
        <f t="shared" si="34"/>
        <v>1</v>
      </c>
      <c r="N699" s="46">
        <f t="shared" si="35"/>
        <v>8572.8607744246183</v>
      </c>
      <c r="O699" s="30"/>
    </row>
    <row r="700" spans="1:15" x14ac:dyDescent="0.25">
      <c r="A700" s="18">
        <f t="shared" si="36"/>
        <v>44589.291666666664</v>
      </c>
      <c r="B700" s="45">
        <v>44589.291666666664</v>
      </c>
      <c r="C700" s="46">
        <v>1638.5687480000001</v>
      </c>
      <c r="D700" s="46">
        <v>1972.4197623750001</v>
      </c>
      <c r="E700" s="46">
        <v>2603.452423499999</v>
      </c>
      <c r="F700" s="46">
        <v>2501.0945832440002</v>
      </c>
      <c r="G700" s="46">
        <v>988.58335366701897</v>
      </c>
      <c r="H700" s="46">
        <v>2310.2155537634403</v>
      </c>
      <c r="I700" s="46">
        <v>8884.2933803141896</v>
      </c>
      <c r="J700" s="46">
        <v>463.11963948043007</v>
      </c>
      <c r="K700" s="46">
        <v>16.5260414</v>
      </c>
      <c r="L700" s="46">
        <v>2650.395363354839</v>
      </c>
      <c r="M700" s="37" t="b">
        <f t="shared" si="34"/>
        <v>1</v>
      </c>
      <c r="N700" s="46">
        <f t="shared" si="35"/>
        <v>9347.4130197946197</v>
      </c>
      <c r="O700" s="30"/>
    </row>
    <row r="701" spans="1:15" x14ac:dyDescent="0.25">
      <c r="A701" s="18">
        <f t="shared" si="36"/>
        <v>44589.333333333336</v>
      </c>
      <c r="B701" s="45">
        <v>44589.333333333336</v>
      </c>
      <c r="C701" s="46">
        <v>1642.0897869999999</v>
      </c>
      <c r="D701" s="46">
        <v>3084.5821512500002</v>
      </c>
      <c r="E701" s="46">
        <v>2961.71529925</v>
      </c>
      <c r="F701" s="46">
        <v>2377.249904136499</v>
      </c>
      <c r="G701" s="46">
        <v>1341.3870645195202</v>
      </c>
      <c r="H701" s="46">
        <v>1675.4885537634402</v>
      </c>
      <c r="I701" s="46">
        <v>9225.416581204192</v>
      </c>
      <c r="J701" s="46">
        <v>492.80876726042709</v>
      </c>
      <c r="K701" s="46">
        <v>2.3492526000000002</v>
      </c>
      <c r="L701" s="46">
        <v>3361.9381588548404</v>
      </c>
      <c r="M701" s="37" t="b">
        <f t="shared" si="34"/>
        <v>1</v>
      </c>
      <c r="N701" s="46">
        <f t="shared" si="35"/>
        <v>9718.2253484646189</v>
      </c>
      <c r="O701" s="30"/>
    </row>
    <row r="702" spans="1:15" x14ac:dyDescent="0.25">
      <c r="A702" s="18">
        <f t="shared" si="36"/>
        <v>44589.375</v>
      </c>
      <c r="B702" s="45">
        <v>44589.375</v>
      </c>
      <c r="C702" s="46">
        <v>1638.6404884999999</v>
      </c>
      <c r="D702" s="46">
        <v>2396.5753986874988</v>
      </c>
      <c r="E702" s="46">
        <v>3044.8991615</v>
      </c>
      <c r="F702" s="46">
        <v>2788.735695652249</v>
      </c>
      <c r="G702" s="46">
        <v>1136.3764843462691</v>
      </c>
      <c r="H702" s="46">
        <v>2191.45055376344</v>
      </c>
      <c r="I702" s="46">
        <v>9290.8615092141899</v>
      </c>
      <c r="J702" s="46">
        <v>492.79625218042997</v>
      </c>
      <c r="K702" s="46">
        <v>57.163821200000001</v>
      </c>
      <c r="L702" s="46">
        <v>3355.8561998548389</v>
      </c>
      <c r="M702" s="37" t="b">
        <f t="shared" si="34"/>
        <v>1</v>
      </c>
      <c r="N702" s="46">
        <f t="shared" si="35"/>
        <v>9783.6577613946192</v>
      </c>
      <c r="O702" s="30"/>
    </row>
    <row r="703" spans="1:15" x14ac:dyDescent="0.25">
      <c r="A703" s="18">
        <f t="shared" si="36"/>
        <v>44589.416666666664</v>
      </c>
      <c r="B703" s="45">
        <v>44589.416666666664</v>
      </c>
      <c r="C703" s="46">
        <v>1629.62268275</v>
      </c>
      <c r="D703" s="46">
        <v>1495.3956666250001</v>
      </c>
      <c r="E703" s="46">
        <v>3026.2229545</v>
      </c>
      <c r="F703" s="46">
        <v>2894.7244255700002</v>
      </c>
      <c r="G703" s="46">
        <v>1134.6586850810149</v>
      </c>
      <c r="H703" s="46">
        <v>2809.0725537634403</v>
      </c>
      <c r="I703" s="46">
        <v>9305.2271795941888</v>
      </c>
      <c r="J703" s="46">
        <v>499.06813344042502</v>
      </c>
      <c r="K703" s="46">
        <v>92.144874899999976</v>
      </c>
      <c r="L703" s="46">
        <v>3093.2567803548404</v>
      </c>
      <c r="M703" s="37" t="b">
        <f t="shared" si="34"/>
        <v>1</v>
      </c>
      <c r="N703" s="46">
        <f t="shared" si="35"/>
        <v>9804.2953130346141</v>
      </c>
      <c r="O703" s="30"/>
    </row>
    <row r="704" spans="1:15" x14ac:dyDescent="0.25">
      <c r="A704" s="18">
        <f t="shared" si="36"/>
        <v>44589.458333333336</v>
      </c>
      <c r="B704" s="45">
        <v>44589.458333333336</v>
      </c>
      <c r="C704" s="46">
        <v>1557.48363475</v>
      </c>
      <c r="D704" s="46">
        <v>2096.4079495000001</v>
      </c>
      <c r="E704" s="46">
        <v>2930.24100675</v>
      </c>
      <c r="F704" s="46">
        <v>2932.9733069595</v>
      </c>
      <c r="G704" s="46">
        <v>1307.4948200065171</v>
      </c>
      <c r="H704" s="46">
        <v>2509.5945537634402</v>
      </c>
      <c r="I704" s="46">
        <v>9268.6036357741905</v>
      </c>
      <c r="J704" s="46">
        <v>497.44851580042405</v>
      </c>
      <c r="K704" s="46">
        <v>0.63768029999999998</v>
      </c>
      <c r="L704" s="46">
        <v>3567.50543985484</v>
      </c>
      <c r="M704" s="37" t="b">
        <f t="shared" si="34"/>
        <v>1</v>
      </c>
      <c r="N704" s="46">
        <f t="shared" si="35"/>
        <v>9766.052151574615</v>
      </c>
      <c r="O704" s="30"/>
    </row>
    <row r="705" spans="1:15" x14ac:dyDescent="0.25">
      <c r="A705" s="18">
        <f t="shared" si="36"/>
        <v>44589.5</v>
      </c>
      <c r="B705" s="45">
        <v>44589.5</v>
      </c>
      <c r="C705" s="46">
        <v>1538.9190962500002</v>
      </c>
      <c r="D705" s="46">
        <v>1726.778704999999</v>
      </c>
      <c r="E705" s="46">
        <v>2869.9446965000002</v>
      </c>
      <c r="F705" s="46">
        <v>2959.2023928915</v>
      </c>
      <c r="G705" s="46">
        <v>1203.505163074517</v>
      </c>
      <c r="H705" s="46">
        <v>2640.0745537634393</v>
      </c>
      <c r="I705" s="46">
        <v>9025.3388809541921</v>
      </c>
      <c r="J705" s="46">
        <v>481.34967107042303</v>
      </c>
      <c r="K705" s="46">
        <v>42.3806826</v>
      </c>
      <c r="L705" s="46">
        <v>3389.35537285484</v>
      </c>
      <c r="M705" s="37" t="b">
        <f t="shared" si="34"/>
        <v>1</v>
      </c>
      <c r="N705" s="46">
        <f t="shared" si="35"/>
        <v>9506.6885520246142</v>
      </c>
      <c r="O705" s="30"/>
    </row>
    <row r="706" spans="1:15" x14ac:dyDescent="0.25">
      <c r="A706" s="18">
        <f t="shared" si="36"/>
        <v>44589.541666666664</v>
      </c>
      <c r="B706" s="45">
        <v>44589.541666666664</v>
      </c>
      <c r="C706" s="46">
        <v>1549.0325930000001</v>
      </c>
      <c r="D706" s="46">
        <v>1422.6737278749999</v>
      </c>
      <c r="E706" s="46">
        <v>3117.2721447500003</v>
      </c>
      <c r="F706" s="46">
        <v>2971.4398740547499</v>
      </c>
      <c r="G706" s="46">
        <v>1142.37232359627</v>
      </c>
      <c r="H706" s="46">
        <v>3089.4175537634401</v>
      </c>
      <c r="I706" s="46">
        <v>8877.9234802641931</v>
      </c>
      <c r="J706" s="46">
        <v>474.67365062042603</v>
      </c>
      <c r="K706" s="46">
        <v>103.8175253</v>
      </c>
      <c r="L706" s="46">
        <v>3835.7935608548391</v>
      </c>
      <c r="M706" s="37" t="b">
        <f t="shared" si="34"/>
        <v>1</v>
      </c>
      <c r="N706" s="46">
        <f t="shared" si="35"/>
        <v>9352.5971308846183</v>
      </c>
      <c r="O706" s="30"/>
    </row>
    <row r="707" spans="1:15" x14ac:dyDescent="0.25">
      <c r="A707" s="18">
        <f t="shared" si="36"/>
        <v>44589.583333333336</v>
      </c>
      <c r="B707" s="45">
        <v>44589.583333333336</v>
      </c>
      <c r="C707" s="46">
        <v>1541.72919475</v>
      </c>
      <c r="D707" s="46">
        <v>1811.75101875</v>
      </c>
      <c r="E707" s="46">
        <v>3150.8609200000001</v>
      </c>
      <c r="F707" s="46">
        <v>2974.3218868405002</v>
      </c>
      <c r="G707" s="46">
        <v>1108.965300005515</v>
      </c>
      <c r="H707" s="46">
        <v>3126.88155376344</v>
      </c>
      <c r="I707" s="46">
        <v>8792.5049819541946</v>
      </c>
      <c r="J707" s="46">
        <v>477.81554860042206</v>
      </c>
      <c r="K707" s="46">
        <v>234.6106107</v>
      </c>
      <c r="L707" s="46">
        <v>4209.5787328548395</v>
      </c>
      <c r="M707" s="37" t="b">
        <f t="shared" si="34"/>
        <v>1</v>
      </c>
      <c r="N707" s="46">
        <f t="shared" si="35"/>
        <v>9270.3205305546162</v>
      </c>
      <c r="O707" s="30"/>
    </row>
    <row r="708" spans="1:15" x14ac:dyDescent="0.25">
      <c r="A708" s="18">
        <f t="shared" si="36"/>
        <v>44589.625</v>
      </c>
      <c r="B708" s="45">
        <v>44589.625</v>
      </c>
      <c r="C708" s="46">
        <v>1603.73814225</v>
      </c>
      <c r="D708" s="46">
        <v>2542.08722175</v>
      </c>
      <c r="E708" s="46">
        <v>3013.5003754999993</v>
      </c>
      <c r="F708" s="46">
        <v>2975.229695391999</v>
      </c>
      <c r="G708" s="46">
        <v>1054.7124424440171</v>
      </c>
      <c r="H708" s="46">
        <v>2648.1825537634395</v>
      </c>
      <c r="I708" s="46">
        <v>8764.0370208241911</v>
      </c>
      <c r="J708" s="46">
        <v>474.19422832042602</v>
      </c>
      <c r="K708" s="46">
        <v>119.1871541</v>
      </c>
      <c r="L708" s="46">
        <v>4480.0320278548379</v>
      </c>
      <c r="M708" s="37" t="b">
        <f t="shared" si="34"/>
        <v>1</v>
      </c>
      <c r="N708" s="46">
        <f t="shared" si="35"/>
        <v>9238.2312491446173</v>
      </c>
      <c r="O708" s="30"/>
    </row>
    <row r="709" spans="1:15" x14ac:dyDescent="0.25">
      <c r="A709" s="18">
        <f t="shared" si="36"/>
        <v>44589.666666666664</v>
      </c>
      <c r="B709" s="45">
        <v>44589.666666666664</v>
      </c>
      <c r="C709" s="46">
        <v>1644.26562625</v>
      </c>
      <c r="D709" s="46">
        <v>2794.111350875</v>
      </c>
      <c r="E709" s="46">
        <v>3155.8546792500001</v>
      </c>
      <c r="F709" s="46">
        <v>2950.3097330690002</v>
      </c>
      <c r="G709" s="46">
        <v>1054.5058428920161</v>
      </c>
      <c r="H709" s="46">
        <v>2226.6395537634403</v>
      </c>
      <c r="I709" s="46">
        <v>8816.5447753741937</v>
      </c>
      <c r="J709" s="46">
        <v>476.43749767042004</v>
      </c>
      <c r="K709" s="46">
        <v>75.383871699999986</v>
      </c>
      <c r="L709" s="46">
        <v>4457.3206413548387</v>
      </c>
      <c r="M709" s="37" t="b">
        <f t="shared" si="34"/>
        <v>1</v>
      </c>
      <c r="N709" s="46">
        <f t="shared" si="35"/>
        <v>9292.982273044614</v>
      </c>
      <c r="O709" s="30"/>
    </row>
    <row r="710" spans="1:15" x14ac:dyDescent="0.25">
      <c r="A710" s="18">
        <f t="shared" si="36"/>
        <v>44589.708333333336</v>
      </c>
      <c r="B710" s="45">
        <v>44589.708333333336</v>
      </c>
      <c r="C710" s="46">
        <v>1646.1102417500001</v>
      </c>
      <c r="D710" s="46">
        <v>3855.9894893749984</v>
      </c>
      <c r="E710" s="46">
        <v>3050.67629425</v>
      </c>
      <c r="F710" s="46">
        <v>2776.5231758442505</v>
      </c>
      <c r="G710" s="46">
        <v>1195.9002066767721</v>
      </c>
      <c r="H710" s="46">
        <v>1656.3075537634402</v>
      </c>
      <c r="I710" s="46">
        <v>9109.83522731419</v>
      </c>
      <c r="J710" s="46">
        <v>495.11892569043204</v>
      </c>
      <c r="K710" s="46">
        <v>10.4637963</v>
      </c>
      <c r="L710" s="46">
        <v>4566.089012354837</v>
      </c>
      <c r="M710" s="37" t="b">
        <f t="shared" si="34"/>
        <v>1</v>
      </c>
      <c r="N710" s="46">
        <f t="shared" si="35"/>
        <v>9604.9541530046226</v>
      </c>
      <c r="O710" s="30"/>
    </row>
    <row r="711" spans="1:15" x14ac:dyDescent="0.25">
      <c r="A711" s="18">
        <f t="shared" si="36"/>
        <v>44589.75</v>
      </c>
      <c r="B711" s="45">
        <v>44589.75</v>
      </c>
      <c r="C711" s="46">
        <v>1652.2584959999992</v>
      </c>
      <c r="D711" s="46">
        <v>3744.3644612500002</v>
      </c>
      <c r="E711" s="46">
        <v>3034.8441295000002</v>
      </c>
      <c r="F711" s="46">
        <v>2734.4168072972498</v>
      </c>
      <c r="G711" s="46">
        <v>1263.4724894987671</v>
      </c>
      <c r="H711" s="46">
        <v>1725.750553763439</v>
      </c>
      <c r="I711" s="46">
        <v>8996.9454669641891</v>
      </c>
      <c r="J711" s="46">
        <v>497.30617319042699</v>
      </c>
      <c r="K711" s="46">
        <v>6.833020799999999</v>
      </c>
      <c r="L711" s="46">
        <v>4654.0222763548391</v>
      </c>
      <c r="M711" s="37" t="b">
        <f t="shared" si="34"/>
        <v>1</v>
      </c>
      <c r="N711" s="46">
        <f t="shared" si="35"/>
        <v>9494.2516401546163</v>
      </c>
      <c r="O711" s="30"/>
    </row>
    <row r="712" spans="1:15" x14ac:dyDescent="0.25">
      <c r="A712" s="18">
        <f t="shared" si="36"/>
        <v>44589.791666666664</v>
      </c>
      <c r="B712" s="45">
        <v>44589.791666666664</v>
      </c>
      <c r="C712" s="46">
        <v>1672.0339825000001</v>
      </c>
      <c r="D712" s="46">
        <v>2804.6689951874991</v>
      </c>
      <c r="E712" s="46">
        <v>2911.5917494999999</v>
      </c>
      <c r="F712" s="46">
        <v>2884.367082661</v>
      </c>
      <c r="G712" s="46">
        <v>1044.591954537517</v>
      </c>
      <c r="H712" s="46">
        <v>2074.9745537634394</v>
      </c>
      <c r="I712" s="46">
        <v>8601.3046129441918</v>
      </c>
      <c r="J712" s="46">
        <v>468.90400535042801</v>
      </c>
      <c r="K712" s="46">
        <v>90.971652999999975</v>
      </c>
      <c r="L712" s="46">
        <v>4231.0480468548385</v>
      </c>
      <c r="M712" s="37" t="b">
        <f t="shared" si="34"/>
        <v>1</v>
      </c>
      <c r="N712" s="46">
        <f t="shared" si="35"/>
        <v>9070.2086182946205</v>
      </c>
      <c r="O712" s="30"/>
    </row>
    <row r="713" spans="1:15" x14ac:dyDescent="0.25">
      <c r="A713" s="18">
        <f t="shared" si="36"/>
        <v>44589.833333333336</v>
      </c>
      <c r="B713" s="45">
        <v>44589.833333333336</v>
      </c>
      <c r="C713" s="46">
        <v>1623.0977700000001</v>
      </c>
      <c r="D713" s="46">
        <v>1680.5916238125001</v>
      </c>
      <c r="E713" s="46">
        <v>2871.787670499999</v>
      </c>
      <c r="F713" s="46">
        <v>2802.3929781385</v>
      </c>
      <c r="G713" s="46">
        <v>985.83312326502005</v>
      </c>
      <c r="H713" s="46">
        <v>2706.6555537634404</v>
      </c>
      <c r="I713" s="46">
        <v>8017.512255754189</v>
      </c>
      <c r="J713" s="46">
        <v>428.35072957043201</v>
      </c>
      <c r="K713" s="46">
        <v>197.74201730000001</v>
      </c>
      <c r="L713" s="46">
        <v>4026.7537168548401</v>
      </c>
      <c r="M713" s="37" t="b">
        <f t="shared" si="34"/>
        <v>1</v>
      </c>
      <c r="N713" s="46">
        <f t="shared" si="35"/>
        <v>8445.8629853246202</v>
      </c>
      <c r="O713" s="30"/>
    </row>
    <row r="714" spans="1:15" x14ac:dyDescent="0.25">
      <c r="A714" s="18">
        <f t="shared" si="36"/>
        <v>44589.875</v>
      </c>
      <c r="B714" s="45">
        <v>44589.875</v>
      </c>
      <c r="C714" s="46">
        <v>1572.5818670000001</v>
      </c>
      <c r="D714" s="46">
        <v>583.93815406250008</v>
      </c>
      <c r="E714" s="46">
        <v>2714.7390915000001</v>
      </c>
      <c r="F714" s="46">
        <v>2728.9345655810002</v>
      </c>
      <c r="G714" s="46">
        <v>906.106055042516</v>
      </c>
      <c r="H714" s="46">
        <v>3327.6535537634404</v>
      </c>
      <c r="I714" s="46">
        <v>7474.1955110841909</v>
      </c>
      <c r="J714" s="46">
        <v>410.55421101042305</v>
      </c>
      <c r="K714" s="46">
        <v>178.22985550000001</v>
      </c>
      <c r="L714" s="46">
        <v>3770.9737093548401</v>
      </c>
      <c r="M714" s="37" t="b">
        <f t="shared" si="34"/>
        <v>1</v>
      </c>
      <c r="N714" s="46">
        <f t="shared" si="35"/>
        <v>7884.7497220946143</v>
      </c>
      <c r="O714" s="30"/>
    </row>
    <row r="715" spans="1:15" x14ac:dyDescent="0.25">
      <c r="A715" s="18">
        <f t="shared" si="36"/>
        <v>44589.916666666664</v>
      </c>
      <c r="B715" s="45">
        <v>44589.916666666664</v>
      </c>
      <c r="C715" s="46">
        <v>1569.884970249999</v>
      </c>
      <c r="D715" s="46">
        <v>340.13259687499999</v>
      </c>
      <c r="E715" s="46">
        <v>2396.3935635000003</v>
      </c>
      <c r="F715" s="46">
        <v>2804.990453085999</v>
      </c>
      <c r="G715" s="46">
        <v>869.13489836501799</v>
      </c>
      <c r="H715" s="46">
        <v>3527.9815537634404</v>
      </c>
      <c r="I715" s="46">
        <v>7332.06574792419</v>
      </c>
      <c r="J715" s="46">
        <v>410.19898496042606</v>
      </c>
      <c r="K715" s="46">
        <v>225.2975266</v>
      </c>
      <c r="L715" s="46">
        <v>3540.9557763548391</v>
      </c>
      <c r="M715" s="37" t="b">
        <f t="shared" si="34"/>
        <v>1</v>
      </c>
      <c r="N715" s="46">
        <f t="shared" si="35"/>
        <v>7742.264732884616</v>
      </c>
      <c r="O715" s="30"/>
    </row>
    <row r="716" spans="1:15" x14ac:dyDescent="0.25">
      <c r="A716" s="18">
        <f t="shared" si="36"/>
        <v>44589.958333333336</v>
      </c>
      <c r="B716" s="45">
        <v>44589.958333333336</v>
      </c>
      <c r="C716" s="46">
        <v>1560.3736099999992</v>
      </c>
      <c r="D716" s="46">
        <v>144.89341937500001</v>
      </c>
      <c r="E716" s="46">
        <v>1779.9774715000001</v>
      </c>
      <c r="F716" s="46">
        <v>2891.6608777685001</v>
      </c>
      <c r="G716" s="46">
        <v>859.83125746251608</v>
      </c>
      <c r="H716" s="46">
        <v>4552.7805537634385</v>
      </c>
      <c r="I716" s="46">
        <v>6897.5561567841896</v>
      </c>
      <c r="J716" s="46">
        <v>407.074746630427</v>
      </c>
      <c r="K716" s="46">
        <v>1846.9455846000001</v>
      </c>
      <c r="L716" s="46">
        <v>2637.94070185484</v>
      </c>
      <c r="M716" s="37" t="b">
        <f t="shared" si="34"/>
        <v>1</v>
      </c>
      <c r="N716" s="46">
        <f t="shared" si="35"/>
        <v>7304.630903414617</v>
      </c>
      <c r="O716" s="30"/>
    </row>
    <row r="717" spans="1:15" x14ac:dyDescent="0.25">
      <c r="A717" s="18">
        <f t="shared" si="36"/>
        <v>44590</v>
      </c>
      <c r="B717" s="45">
        <v>44590</v>
      </c>
      <c r="C717" s="46">
        <v>1473.8113577499992</v>
      </c>
      <c r="D717" s="46">
        <v>173.62692625</v>
      </c>
      <c r="E717" s="46">
        <v>1670.8406239999999</v>
      </c>
      <c r="F717" s="46">
        <v>2823.5397280835</v>
      </c>
      <c r="G717" s="46">
        <v>844.18185463251405</v>
      </c>
      <c r="H717" s="46">
        <v>5018.2515537634381</v>
      </c>
      <c r="I717" s="46">
        <v>6615.2102148141912</v>
      </c>
      <c r="J717" s="46">
        <v>412.67781741042404</v>
      </c>
      <c r="K717" s="46">
        <v>2015.2487628999991</v>
      </c>
      <c r="L717" s="46">
        <v>2961.1152493548402</v>
      </c>
      <c r="M717" s="37" t="b">
        <f t="shared" si="34"/>
        <v>1</v>
      </c>
      <c r="N717" s="46">
        <f t="shared" si="35"/>
        <v>7027.888032224615</v>
      </c>
      <c r="O717" s="30"/>
    </row>
    <row r="718" spans="1:15" x14ac:dyDescent="0.25">
      <c r="A718" s="18">
        <f t="shared" si="36"/>
        <v>44590.041666666664</v>
      </c>
      <c r="B718" s="45">
        <v>44590.041666666664</v>
      </c>
      <c r="C718" s="46">
        <v>1453.8361192499999</v>
      </c>
      <c r="D718" s="46">
        <v>142.70234437500002</v>
      </c>
      <c r="E718" s="46">
        <v>1391.168956</v>
      </c>
      <c r="F718" s="46">
        <v>2817.9729745660002</v>
      </c>
      <c r="G718" s="46">
        <v>806.18122888501898</v>
      </c>
      <c r="H718" s="46">
        <v>4986.130553763438</v>
      </c>
      <c r="I718" s="46">
        <v>6377.3740575641914</v>
      </c>
      <c r="J718" s="46">
        <v>394.01553102042806</v>
      </c>
      <c r="K718" s="46">
        <v>2114.7803988999999</v>
      </c>
      <c r="L718" s="46">
        <v>2711.8221893548402</v>
      </c>
      <c r="M718" s="37" t="b">
        <f t="shared" si="34"/>
        <v>1</v>
      </c>
      <c r="N718" s="46">
        <f t="shared" si="35"/>
        <v>6771.3895885846196</v>
      </c>
      <c r="O718" s="30"/>
    </row>
    <row r="719" spans="1:15" x14ac:dyDescent="0.25">
      <c r="A719" s="18">
        <f t="shared" si="36"/>
        <v>44590.083333333336</v>
      </c>
      <c r="B719" s="45">
        <v>44590.083333333336</v>
      </c>
      <c r="C719" s="46">
        <v>1456.5701857500001</v>
      </c>
      <c r="D719" s="46">
        <v>155.72900625</v>
      </c>
      <c r="E719" s="46">
        <v>1334.4946152499999</v>
      </c>
      <c r="F719" s="46">
        <v>2713.8841524635</v>
      </c>
      <c r="G719" s="46">
        <v>789.38767175251598</v>
      </c>
      <c r="H719" s="46">
        <v>5408.9775537634368</v>
      </c>
      <c r="I719" s="46">
        <v>6211.7725543941879</v>
      </c>
      <c r="J719" s="46">
        <v>386.77869778042907</v>
      </c>
      <c r="K719" s="46">
        <v>2605.5770412000002</v>
      </c>
      <c r="L719" s="46">
        <v>2654.9148918548399</v>
      </c>
      <c r="M719" s="37" t="b">
        <f t="shared" si="34"/>
        <v>1</v>
      </c>
      <c r="N719" s="46">
        <f t="shared" si="35"/>
        <v>6598.5512521746168</v>
      </c>
      <c r="O719" s="30"/>
    </row>
    <row r="720" spans="1:15" x14ac:dyDescent="0.25">
      <c r="A720" s="18">
        <f t="shared" si="36"/>
        <v>44590.125</v>
      </c>
      <c r="B720" s="45">
        <v>44590.125</v>
      </c>
      <c r="C720" s="46">
        <v>1466.0355675000001</v>
      </c>
      <c r="D720" s="46">
        <v>132.36395312499999</v>
      </c>
      <c r="E720" s="46">
        <v>1585.8144024999999</v>
      </c>
      <c r="F720" s="46">
        <v>2368.4030478959994</v>
      </c>
      <c r="G720" s="46">
        <v>768.50860691501703</v>
      </c>
      <c r="H720" s="46">
        <v>5422.6455537634392</v>
      </c>
      <c r="I720" s="46">
        <v>6081.7135205141913</v>
      </c>
      <c r="J720" s="46">
        <v>385.01184313042802</v>
      </c>
      <c r="K720" s="46">
        <v>2877.5335887000001</v>
      </c>
      <c r="L720" s="46">
        <v>2399.5121793548401</v>
      </c>
      <c r="M720" s="37" t="b">
        <f t="shared" si="34"/>
        <v>1</v>
      </c>
      <c r="N720" s="46">
        <f t="shared" si="35"/>
        <v>6466.7253636446194</v>
      </c>
      <c r="O720" s="30"/>
    </row>
    <row r="721" spans="1:15" x14ac:dyDescent="0.25">
      <c r="A721" s="18">
        <f t="shared" si="36"/>
        <v>44590.166666666664</v>
      </c>
      <c r="B721" s="45">
        <v>44590.166666666664</v>
      </c>
      <c r="C721" s="46">
        <v>1479.9242497499993</v>
      </c>
      <c r="D721" s="46">
        <v>152.51736525000001</v>
      </c>
      <c r="E721" s="46">
        <v>1703.7344102500001</v>
      </c>
      <c r="F721" s="46">
        <v>1558.4635256710001</v>
      </c>
      <c r="G721" s="46">
        <v>802.88692569501814</v>
      </c>
      <c r="H721" s="46">
        <v>5390.6205537634369</v>
      </c>
      <c r="I721" s="46">
        <v>6083.4281801141924</v>
      </c>
      <c r="J721" s="46">
        <v>364.24219621042698</v>
      </c>
      <c r="K721" s="46">
        <v>2135.8061642000002</v>
      </c>
      <c r="L721" s="46">
        <v>2504.6704898548401</v>
      </c>
      <c r="M721" s="37" t="b">
        <f t="shared" si="34"/>
        <v>1</v>
      </c>
      <c r="N721" s="46">
        <f t="shared" si="35"/>
        <v>6447.6703763246196</v>
      </c>
      <c r="O721" s="30"/>
    </row>
    <row r="722" spans="1:15" x14ac:dyDescent="0.25">
      <c r="A722" s="18">
        <f t="shared" si="36"/>
        <v>44590.208333333336</v>
      </c>
      <c r="B722" s="45">
        <v>44590.208333333336</v>
      </c>
      <c r="C722" s="46">
        <v>1477.27755075</v>
      </c>
      <c r="D722" s="46">
        <v>269.89655962500001</v>
      </c>
      <c r="E722" s="46">
        <v>1726.3531587500001</v>
      </c>
      <c r="F722" s="46">
        <v>1054.6496626334999</v>
      </c>
      <c r="G722" s="46">
        <v>789.3896012075171</v>
      </c>
      <c r="H722" s="46">
        <v>5575.8145537634391</v>
      </c>
      <c r="I722" s="46">
        <v>6321.9906169841906</v>
      </c>
      <c r="J722" s="46">
        <v>355.03622519042602</v>
      </c>
      <c r="K722" s="46">
        <v>1466.819962699999</v>
      </c>
      <c r="L722" s="46">
        <v>2749.5342818548402</v>
      </c>
      <c r="M722" s="37" t="b">
        <f t="shared" si="34"/>
        <v>1</v>
      </c>
      <c r="N722" s="46">
        <f t="shared" si="35"/>
        <v>6677.0268421746168</v>
      </c>
      <c r="O722" s="30"/>
    </row>
    <row r="723" spans="1:15" x14ac:dyDescent="0.25">
      <c r="A723" s="18">
        <f t="shared" si="36"/>
        <v>44590.25</v>
      </c>
      <c r="B723" s="45">
        <v>44590.25</v>
      </c>
      <c r="C723" s="46">
        <v>1508.6244112500001</v>
      </c>
      <c r="D723" s="46">
        <v>1189.897321875</v>
      </c>
      <c r="E723" s="46">
        <v>1802.7361852500001</v>
      </c>
      <c r="F723" s="46">
        <v>868.19683223675008</v>
      </c>
      <c r="G723" s="46">
        <v>871.56540156426911</v>
      </c>
      <c r="H723" s="46">
        <v>5107.8745537634359</v>
      </c>
      <c r="I723" s="46">
        <v>6634.9107935141901</v>
      </c>
      <c r="J723" s="46">
        <v>343.42773947042906</v>
      </c>
      <c r="K723" s="46">
        <v>1159.5175861000002</v>
      </c>
      <c r="L723" s="46">
        <v>3211.0385868548401</v>
      </c>
      <c r="M723" s="37" t="b">
        <f t="shared" si="34"/>
        <v>1</v>
      </c>
      <c r="N723" s="46">
        <f t="shared" si="35"/>
        <v>6978.3385329846187</v>
      </c>
      <c r="O723" s="30"/>
    </row>
    <row r="724" spans="1:15" x14ac:dyDescent="0.25">
      <c r="A724" s="18">
        <f t="shared" si="36"/>
        <v>44590.291666666664</v>
      </c>
      <c r="B724" s="45">
        <v>44590.291666666664</v>
      </c>
      <c r="C724" s="46">
        <v>1530.7135075000001</v>
      </c>
      <c r="D724" s="46">
        <v>433.10815762500005</v>
      </c>
      <c r="E724" s="46">
        <v>1853.2014217500002</v>
      </c>
      <c r="F724" s="46">
        <v>794.57030978650005</v>
      </c>
      <c r="G724" s="46">
        <v>836.77407099451898</v>
      </c>
      <c r="H724" s="46">
        <v>5621.1455537634401</v>
      </c>
      <c r="I724" s="46">
        <v>7168.6592582241883</v>
      </c>
      <c r="J724" s="46">
        <v>378.26136144043198</v>
      </c>
      <c r="K724" s="46">
        <v>773.42165690000002</v>
      </c>
      <c r="L724" s="46">
        <v>2749.17074485484</v>
      </c>
      <c r="M724" s="37" t="b">
        <f t="shared" si="34"/>
        <v>1</v>
      </c>
      <c r="N724" s="46">
        <f t="shared" si="35"/>
        <v>7546.9206196646201</v>
      </c>
      <c r="O724" s="30"/>
    </row>
    <row r="725" spans="1:15" x14ac:dyDescent="0.25">
      <c r="A725" s="18">
        <f t="shared" si="36"/>
        <v>44590.333333333336</v>
      </c>
      <c r="B725" s="45">
        <v>44590.333333333336</v>
      </c>
      <c r="C725" s="46">
        <v>1597.9317792500001</v>
      </c>
      <c r="D725" s="46">
        <v>340.37642468749999</v>
      </c>
      <c r="E725" s="46">
        <v>2047.0445170000003</v>
      </c>
      <c r="F725" s="46">
        <v>728.94631670400008</v>
      </c>
      <c r="G725" s="46">
        <v>897.94992853451708</v>
      </c>
      <c r="H725" s="46">
        <v>5819.3895537634371</v>
      </c>
      <c r="I725" s="46">
        <v>7599.5209242641904</v>
      </c>
      <c r="J725" s="46">
        <v>400.72479272042904</v>
      </c>
      <c r="K725" s="46">
        <v>872.61610460000009</v>
      </c>
      <c r="L725" s="46">
        <v>2558.776698354839</v>
      </c>
      <c r="M725" s="37" t="b">
        <f t="shared" si="34"/>
        <v>1</v>
      </c>
      <c r="N725" s="46">
        <f t="shared" si="35"/>
        <v>8000.2457169846193</v>
      </c>
      <c r="O725" s="30"/>
    </row>
    <row r="726" spans="1:15" x14ac:dyDescent="0.25">
      <c r="A726" s="18">
        <f t="shared" si="36"/>
        <v>44590.375</v>
      </c>
      <c r="B726" s="45">
        <v>44590.375</v>
      </c>
      <c r="C726" s="46">
        <v>1607.1373980000001</v>
      </c>
      <c r="D726" s="46">
        <v>746.04157143750001</v>
      </c>
      <c r="E726" s="46">
        <v>2412.1154952500001</v>
      </c>
      <c r="F726" s="46">
        <v>685.03340985475006</v>
      </c>
      <c r="G726" s="46">
        <v>1015.007744693771</v>
      </c>
      <c r="H726" s="46">
        <v>4990.8235537634382</v>
      </c>
      <c r="I726" s="46">
        <v>7931.2802751641902</v>
      </c>
      <c r="J726" s="46">
        <v>412.91605168043202</v>
      </c>
      <c r="K726" s="46">
        <v>411.0068473</v>
      </c>
      <c r="L726" s="46">
        <v>2700.955998854839</v>
      </c>
      <c r="M726" s="37" t="b">
        <f t="shared" si="34"/>
        <v>1</v>
      </c>
      <c r="N726" s="46">
        <f t="shared" si="35"/>
        <v>8344.1963268446216</v>
      </c>
      <c r="O726" s="30"/>
    </row>
    <row r="727" spans="1:15" x14ac:dyDescent="0.25">
      <c r="A727" s="18">
        <f t="shared" si="36"/>
        <v>44590.416666666664</v>
      </c>
      <c r="B727" s="45">
        <v>44590.416666666664</v>
      </c>
      <c r="C727" s="46">
        <v>1616.1961800000001</v>
      </c>
      <c r="D727" s="46">
        <v>771.27805062499999</v>
      </c>
      <c r="E727" s="46">
        <v>2209.3522635000004</v>
      </c>
      <c r="F727" s="46">
        <v>703.62425303250006</v>
      </c>
      <c r="G727" s="46">
        <v>1070.4326290285201</v>
      </c>
      <c r="H727" s="46">
        <v>5134.7745537634401</v>
      </c>
      <c r="I727" s="46">
        <v>8077.3184391241912</v>
      </c>
      <c r="J727" s="46">
        <v>420.81281447042909</v>
      </c>
      <c r="K727" s="46">
        <v>393.81711300000006</v>
      </c>
      <c r="L727" s="46">
        <v>2613.7095633548402</v>
      </c>
      <c r="M727" s="37" t="b">
        <f t="shared" si="34"/>
        <v>1</v>
      </c>
      <c r="N727" s="46">
        <f t="shared" si="35"/>
        <v>8498.1312535946199</v>
      </c>
      <c r="O727" s="30"/>
    </row>
    <row r="728" spans="1:15" x14ac:dyDescent="0.25">
      <c r="A728" s="18">
        <f t="shared" si="36"/>
        <v>44590.458333333336</v>
      </c>
      <c r="B728" s="45">
        <v>44590.458333333336</v>
      </c>
      <c r="C728" s="46">
        <v>1603.1120362500001</v>
      </c>
      <c r="D728" s="46">
        <v>754.28151456250009</v>
      </c>
      <c r="E728" s="46">
        <v>2062.4291362500003</v>
      </c>
      <c r="F728" s="46">
        <v>881.7945953845001</v>
      </c>
      <c r="G728" s="46">
        <v>1139.6725292390161</v>
      </c>
      <c r="H728" s="46">
        <v>4995.650278763439</v>
      </c>
      <c r="I728" s="46">
        <v>8096.7720477141902</v>
      </c>
      <c r="J728" s="46">
        <v>422.44534848042701</v>
      </c>
      <c r="K728" s="46">
        <v>289.39785490000003</v>
      </c>
      <c r="L728" s="46">
        <v>2628.3248393548402</v>
      </c>
      <c r="M728" s="37" t="b">
        <f t="shared" si="34"/>
        <v>1</v>
      </c>
      <c r="N728" s="46">
        <f t="shared" si="35"/>
        <v>8519.2173961946173</v>
      </c>
      <c r="O728" s="30"/>
    </row>
    <row r="729" spans="1:15" x14ac:dyDescent="0.25">
      <c r="A729" s="18">
        <f t="shared" si="36"/>
        <v>44590.5</v>
      </c>
      <c r="B729" s="45">
        <v>44590.5</v>
      </c>
      <c r="C729" s="46">
        <v>1582.8850075</v>
      </c>
      <c r="D729" s="46">
        <v>523.53656862500009</v>
      </c>
      <c r="E729" s="46">
        <v>2259.6123452500001</v>
      </c>
      <c r="F729" s="46">
        <v>1093.8407619689999</v>
      </c>
      <c r="G729" s="46">
        <v>1108.1696079320188</v>
      </c>
      <c r="H729" s="46">
        <v>5196.7352987634376</v>
      </c>
      <c r="I729" s="46">
        <v>7994.3105788741914</v>
      </c>
      <c r="J729" s="46">
        <v>420.53586251042998</v>
      </c>
      <c r="K729" s="46">
        <v>473.51609030000003</v>
      </c>
      <c r="L729" s="46">
        <v>2876.4170583548398</v>
      </c>
      <c r="M729" s="37" t="b">
        <f t="shared" si="34"/>
        <v>1</v>
      </c>
      <c r="N729" s="46">
        <f t="shared" si="35"/>
        <v>8414.8464413846214</v>
      </c>
      <c r="O729" s="30"/>
    </row>
    <row r="730" spans="1:15" x14ac:dyDescent="0.25">
      <c r="A730" s="18">
        <f t="shared" si="36"/>
        <v>44590.541666666664</v>
      </c>
      <c r="B730" s="45">
        <v>44590.541666666664</v>
      </c>
      <c r="C730" s="46">
        <v>1519.6340845</v>
      </c>
      <c r="D730" s="46">
        <v>321.25660212500003</v>
      </c>
      <c r="E730" s="46">
        <v>1908.92973072</v>
      </c>
      <c r="F730" s="46">
        <v>1830.5072981222499</v>
      </c>
      <c r="G730" s="46">
        <v>1025.172210078767</v>
      </c>
      <c r="H730" s="46">
        <v>5860.2886587634366</v>
      </c>
      <c r="I730" s="46">
        <v>7842.0443492141894</v>
      </c>
      <c r="J730" s="46">
        <v>415.51807384042905</v>
      </c>
      <c r="K730" s="46">
        <v>1477.7738379</v>
      </c>
      <c r="L730" s="46">
        <v>2730.4523233548398</v>
      </c>
      <c r="M730" s="37" t="b">
        <f t="shared" si="34"/>
        <v>1</v>
      </c>
      <c r="N730" s="46">
        <f t="shared" si="35"/>
        <v>8257.5624230546182</v>
      </c>
      <c r="O730" s="30"/>
    </row>
    <row r="731" spans="1:15" x14ac:dyDescent="0.25">
      <c r="A731" s="18">
        <f t="shared" si="36"/>
        <v>44590.583333333336</v>
      </c>
      <c r="B731" s="45">
        <v>44590.583333333336</v>
      </c>
      <c r="C731" s="46">
        <v>1530.345857</v>
      </c>
      <c r="D731" s="46">
        <v>463.82485712500005</v>
      </c>
      <c r="E731" s="46">
        <v>1953.9261875100001</v>
      </c>
      <c r="F731" s="46">
        <v>1807.267997703</v>
      </c>
      <c r="G731" s="46">
        <v>970.70765101802203</v>
      </c>
      <c r="H731" s="46">
        <v>5745.1094887634372</v>
      </c>
      <c r="I731" s="46">
        <v>7683.3841823441899</v>
      </c>
      <c r="J731" s="46">
        <v>418.54368272043303</v>
      </c>
      <c r="K731" s="46">
        <v>1122.0551547</v>
      </c>
      <c r="L731" s="46">
        <v>3247.199019354839</v>
      </c>
      <c r="M731" s="37" t="b">
        <f t="shared" si="34"/>
        <v>1</v>
      </c>
      <c r="N731" s="46">
        <f t="shared" si="35"/>
        <v>8101.9278650646229</v>
      </c>
      <c r="O731" s="30"/>
    </row>
    <row r="732" spans="1:15" x14ac:dyDescent="0.25">
      <c r="A732" s="18">
        <f t="shared" si="36"/>
        <v>44590.625</v>
      </c>
      <c r="B732" s="45">
        <v>44590.625</v>
      </c>
      <c r="C732" s="46">
        <v>1522.22257225</v>
      </c>
      <c r="D732" s="46">
        <v>525.74574787500001</v>
      </c>
      <c r="E732" s="46">
        <v>1983.7369032500001</v>
      </c>
      <c r="F732" s="46">
        <v>1637.1288856694991</v>
      </c>
      <c r="G732" s="46">
        <v>921.90958417151808</v>
      </c>
      <c r="H732" s="46">
        <v>5468.4727587634379</v>
      </c>
      <c r="I732" s="46">
        <v>7586.2234000941889</v>
      </c>
      <c r="J732" s="46">
        <v>418.46705873043004</v>
      </c>
      <c r="K732" s="46">
        <v>578.54097380000007</v>
      </c>
      <c r="L732" s="46">
        <v>3475.98501935484</v>
      </c>
      <c r="M732" s="37" t="b">
        <f t="shared" si="34"/>
        <v>1</v>
      </c>
      <c r="N732" s="46">
        <f t="shared" si="35"/>
        <v>8004.6904588246189</v>
      </c>
      <c r="O732" s="30"/>
    </row>
    <row r="733" spans="1:15" x14ac:dyDescent="0.25">
      <c r="A733" s="18">
        <f t="shared" si="36"/>
        <v>44590.666666666664</v>
      </c>
      <c r="B733" s="45">
        <v>44590.666666666664</v>
      </c>
      <c r="C733" s="46">
        <v>1517.3761527499992</v>
      </c>
      <c r="D733" s="46">
        <v>677.97501218750006</v>
      </c>
      <c r="E733" s="46">
        <v>2051.6772944999989</v>
      </c>
      <c r="F733" s="46">
        <v>1462.8214040590001</v>
      </c>
      <c r="G733" s="46">
        <v>845.73482401951708</v>
      </c>
      <c r="H733" s="46">
        <v>5346.4605537634379</v>
      </c>
      <c r="I733" s="46">
        <v>7671.3883097641919</v>
      </c>
      <c r="J733" s="46">
        <v>418.31739126042805</v>
      </c>
      <c r="K733" s="46">
        <v>481.99785440000005</v>
      </c>
      <c r="L733" s="46">
        <v>3330.3416858548403</v>
      </c>
      <c r="M733" s="37" t="b">
        <f t="shared" si="34"/>
        <v>1</v>
      </c>
      <c r="N733" s="46">
        <f t="shared" si="35"/>
        <v>8089.7057010246199</v>
      </c>
      <c r="O733" s="30"/>
    </row>
    <row r="734" spans="1:15" x14ac:dyDescent="0.25">
      <c r="A734" s="18">
        <f t="shared" si="36"/>
        <v>44590.708333333336</v>
      </c>
      <c r="B734" s="45">
        <v>44590.708333333336</v>
      </c>
      <c r="C734" s="46">
        <v>1562.4403904999999</v>
      </c>
      <c r="D734" s="46">
        <v>1877.1422627500001</v>
      </c>
      <c r="E734" s="46">
        <v>2429.2268412499989</v>
      </c>
      <c r="F734" s="46">
        <v>1214.5066927217501</v>
      </c>
      <c r="G734" s="46">
        <v>930.25167751426909</v>
      </c>
      <c r="H734" s="46">
        <v>4273.867553763439</v>
      </c>
      <c r="I734" s="46">
        <v>7957.1972052241899</v>
      </c>
      <c r="J734" s="46">
        <v>432.67692912043105</v>
      </c>
      <c r="K734" s="46">
        <v>13.196134799999989</v>
      </c>
      <c r="L734" s="46">
        <v>3884.3651493548382</v>
      </c>
      <c r="M734" s="37" t="b">
        <f t="shared" si="34"/>
        <v>1</v>
      </c>
      <c r="N734" s="46">
        <f t="shared" si="35"/>
        <v>8389.8741343446218</v>
      </c>
      <c r="O734" s="30"/>
    </row>
    <row r="735" spans="1:15" x14ac:dyDescent="0.25">
      <c r="A735" s="18">
        <f t="shared" si="36"/>
        <v>44590.75</v>
      </c>
      <c r="B735" s="45">
        <v>44590.75</v>
      </c>
      <c r="C735" s="46">
        <v>1567.4383007500001</v>
      </c>
      <c r="D735" s="46">
        <v>1168.2948086250001</v>
      </c>
      <c r="E735" s="46">
        <v>2207.4455902499994</v>
      </c>
      <c r="F735" s="46">
        <v>1111.6364218872502</v>
      </c>
      <c r="G735" s="46">
        <v>964.5422222137671</v>
      </c>
      <c r="H735" s="46">
        <v>4800.4725537634367</v>
      </c>
      <c r="I735" s="46">
        <v>7870.8566268641907</v>
      </c>
      <c r="J735" s="46">
        <v>414.90837957042697</v>
      </c>
      <c r="K735" s="46">
        <v>178.8815592</v>
      </c>
      <c r="L735" s="46">
        <v>3355.1833318548402</v>
      </c>
      <c r="M735" s="37" t="b">
        <f t="shared" si="34"/>
        <v>1</v>
      </c>
      <c r="N735" s="46">
        <f t="shared" si="35"/>
        <v>8285.765006434618</v>
      </c>
      <c r="O735" s="30"/>
    </row>
    <row r="736" spans="1:15" x14ac:dyDescent="0.25">
      <c r="A736" s="18">
        <f t="shared" si="36"/>
        <v>44590.791666666664</v>
      </c>
      <c r="B736" s="45">
        <v>44590.791666666664</v>
      </c>
      <c r="C736" s="46">
        <v>1561.08790675</v>
      </c>
      <c r="D736" s="46">
        <v>898.69993693750007</v>
      </c>
      <c r="E736" s="46">
        <v>1969.022694499999</v>
      </c>
      <c r="F736" s="46">
        <v>1079.6251473335001</v>
      </c>
      <c r="G736" s="46">
        <v>909.45641819501702</v>
      </c>
      <c r="H736" s="46">
        <v>5122.2255537634401</v>
      </c>
      <c r="I736" s="46">
        <v>7516.5075448641892</v>
      </c>
      <c r="J736" s="46">
        <v>396.16419316042902</v>
      </c>
      <c r="K736" s="46">
        <v>625.03424310000003</v>
      </c>
      <c r="L736" s="46">
        <v>3002.4116763548404</v>
      </c>
      <c r="M736" s="37" t="b">
        <f t="shared" si="34"/>
        <v>1</v>
      </c>
      <c r="N736" s="46">
        <f t="shared" si="35"/>
        <v>7912.6717380246182</v>
      </c>
      <c r="O736" s="30"/>
    </row>
    <row r="737" spans="1:15" x14ac:dyDescent="0.25">
      <c r="A737" s="18">
        <f t="shared" si="36"/>
        <v>44590.833333333336</v>
      </c>
      <c r="B737" s="45">
        <v>44590.833333333336</v>
      </c>
      <c r="C737" s="46">
        <v>1539.3098849999999</v>
      </c>
      <c r="D737" s="46">
        <v>638.55274818750013</v>
      </c>
      <c r="E737" s="46">
        <v>1809.8712235</v>
      </c>
      <c r="F737" s="46">
        <v>1119.9060828284998</v>
      </c>
      <c r="G737" s="46">
        <v>832.59136165001701</v>
      </c>
      <c r="H737" s="46">
        <v>5492.0265537634377</v>
      </c>
      <c r="I737" s="46">
        <v>7093.1805908441911</v>
      </c>
      <c r="J737" s="46">
        <v>375.37513253042601</v>
      </c>
      <c r="K737" s="46">
        <v>1235.274682199999</v>
      </c>
      <c r="L737" s="46">
        <v>2728.4274493548401</v>
      </c>
      <c r="M737" s="37" t="b">
        <f t="shared" si="34"/>
        <v>1</v>
      </c>
      <c r="N737" s="46">
        <f t="shared" si="35"/>
        <v>7468.5557233746167</v>
      </c>
      <c r="O737" s="30"/>
    </row>
    <row r="738" spans="1:15" x14ac:dyDescent="0.25">
      <c r="A738" s="18">
        <f t="shared" si="36"/>
        <v>44590.875</v>
      </c>
      <c r="B738" s="45">
        <v>44590.875</v>
      </c>
      <c r="C738" s="46">
        <v>1492.52423</v>
      </c>
      <c r="D738" s="46">
        <v>379.53911768750004</v>
      </c>
      <c r="E738" s="46">
        <v>1648.1243762500001</v>
      </c>
      <c r="F738" s="46">
        <v>1277.4414546335001</v>
      </c>
      <c r="G738" s="46">
        <v>810.29218704502</v>
      </c>
      <c r="H738" s="46">
        <v>5924.1555537634376</v>
      </c>
      <c r="I738" s="46">
        <v>6688.4718169041926</v>
      </c>
      <c r="J738" s="46">
        <v>366.303252520429</v>
      </c>
      <c r="K738" s="46">
        <v>1501.487221599999</v>
      </c>
      <c r="L738" s="46">
        <v>2975.814628354839</v>
      </c>
      <c r="M738" s="37" t="b">
        <f t="shared" si="34"/>
        <v>1</v>
      </c>
      <c r="N738" s="46">
        <f t="shared" si="35"/>
        <v>7054.7750694246215</v>
      </c>
      <c r="O738" s="30"/>
    </row>
    <row r="739" spans="1:15" x14ac:dyDescent="0.25">
      <c r="A739" s="18">
        <f t="shared" si="36"/>
        <v>44590.916666666664</v>
      </c>
      <c r="B739" s="45">
        <v>44590.916666666664</v>
      </c>
      <c r="C739" s="46">
        <v>1478.6401900000001</v>
      </c>
      <c r="D739" s="46">
        <v>342.99368906250004</v>
      </c>
      <c r="E739" s="46">
        <v>1611.16990925</v>
      </c>
      <c r="F739" s="46">
        <v>1880.2514459010001</v>
      </c>
      <c r="G739" s="46">
        <v>812.21645145251898</v>
      </c>
      <c r="H739" s="46">
        <v>5704.5985537634369</v>
      </c>
      <c r="I739" s="46">
        <v>6708.3439077541889</v>
      </c>
      <c r="J739" s="46">
        <v>387.50966932043002</v>
      </c>
      <c r="K739" s="46">
        <v>1798.3213330000001</v>
      </c>
      <c r="L739" s="46">
        <v>2935.6953293548404</v>
      </c>
      <c r="M739" s="37" t="b">
        <f t="shared" si="34"/>
        <v>1</v>
      </c>
      <c r="N739" s="46">
        <f t="shared" si="35"/>
        <v>7095.8535770746184</v>
      </c>
      <c r="O739" s="30"/>
    </row>
    <row r="740" spans="1:15" x14ac:dyDescent="0.25">
      <c r="A740" s="18">
        <f t="shared" si="36"/>
        <v>44590.958333333336</v>
      </c>
      <c r="B740" s="45">
        <v>44590.958333333336</v>
      </c>
      <c r="C740" s="46">
        <v>1486.7794442500001</v>
      </c>
      <c r="D740" s="46">
        <v>340.11823125000001</v>
      </c>
      <c r="E740" s="46">
        <v>1384.0287585800002</v>
      </c>
      <c r="F740" s="46">
        <v>2190.0466911109993</v>
      </c>
      <c r="G740" s="46">
        <v>814.21629385501808</v>
      </c>
      <c r="H740" s="46">
        <v>5588.6325537634366</v>
      </c>
      <c r="I740" s="46">
        <v>6259.8285585441899</v>
      </c>
      <c r="J740" s="46">
        <v>358.92452711042904</v>
      </c>
      <c r="K740" s="46">
        <v>2311.0450178000001</v>
      </c>
      <c r="L740" s="46">
        <v>2874.023869354839</v>
      </c>
      <c r="M740" s="37" t="b">
        <f t="shared" si="34"/>
        <v>1</v>
      </c>
      <c r="N740" s="46">
        <f t="shared" si="35"/>
        <v>6618.7530856546191</v>
      </c>
      <c r="O740" s="30"/>
    </row>
    <row r="741" spans="1:15" x14ac:dyDescent="0.25">
      <c r="A741" s="18">
        <f t="shared" si="36"/>
        <v>44591</v>
      </c>
      <c r="B741" s="45">
        <v>44591</v>
      </c>
      <c r="C741" s="46">
        <v>1479.8232990000001</v>
      </c>
      <c r="D741" s="46">
        <v>277.222008625</v>
      </c>
      <c r="E741" s="46">
        <v>867.00920009000004</v>
      </c>
      <c r="F741" s="46">
        <v>2396.2380942210002</v>
      </c>
      <c r="G741" s="46">
        <v>737.31778164001901</v>
      </c>
      <c r="H741" s="46">
        <v>5357.6695537634378</v>
      </c>
      <c r="I741" s="46">
        <v>5922.2245260641903</v>
      </c>
      <c r="J741" s="46">
        <v>344.87845572042903</v>
      </c>
      <c r="K741" s="46">
        <v>2023.4326962</v>
      </c>
      <c r="L741" s="46">
        <v>2824.7442593548399</v>
      </c>
      <c r="M741" s="37" t="b">
        <f t="shared" si="34"/>
        <v>1</v>
      </c>
      <c r="N741" s="46">
        <f t="shared" si="35"/>
        <v>6267.1029817846193</v>
      </c>
      <c r="O741" s="30"/>
    </row>
    <row r="742" spans="1:15" x14ac:dyDescent="0.25">
      <c r="A742" s="18">
        <f t="shared" si="36"/>
        <v>44591.041666666664</v>
      </c>
      <c r="B742" s="45">
        <v>44591.041666666664</v>
      </c>
      <c r="C742" s="46">
        <v>1461.0967625000001</v>
      </c>
      <c r="D742" s="46">
        <v>148.23859150000001</v>
      </c>
      <c r="E742" s="46">
        <v>692.83167717999993</v>
      </c>
      <c r="F742" s="46">
        <v>2853.5256689610001</v>
      </c>
      <c r="G742" s="46">
        <v>738.20878967501801</v>
      </c>
      <c r="H742" s="46">
        <v>4954.1805537634391</v>
      </c>
      <c r="I742" s="46">
        <v>5680.5539171241908</v>
      </c>
      <c r="J742" s="46">
        <v>334.61210620042698</v>
      </c>
      <c r="K742" s="46">
        <v>2203.5141134000005</v>
      </c>
      <c r="L742" s="46">
        <v>2629.4019068548405</v>
      </c>
      <c r="M742" s="37" t="b">
        <f t="shared" si="34"/>
        <v>1</v>
      </c>
      <c r="N742" s="46">
        <f t="shared" si="35"/>
        <v>6015.1660233246175</v>
      </c>
      <c r="O742" s="30"/>
    </row>
    <row r="743" spans="1:15" x14ac:dyDescent="0.25">
      <c r="A743" s="18">
        <f t="shared" si="36"/>
        <v>44591.083333333336</v>
      </c>
      <c r="B743" s="45">
        <v>44591.083333333336</v>
      </c>
      <c r="C743" s="46">
        <v>1462.8495377500001</v>
      </c>
      <c r="D743" s="46">
        <v>170.45785237500002</v>
      </c>
      <c r="E743" s="46">
        <v>715.04019814000003</v>
      </c>
      <c r="F743" s="46">
        <v>2947.8312826809993</v>
      </c>
      <c r="G743" s="46">
        <v>741.32396855001798</v>
      </c>
      <c r="H743" s="46">
        <v>4975.0495537634379</v>
      </c>
      <c r="I743" s="46">
        <v>5556.991376454188</v>
      </c>
      <c r="J743" s="46">
        <v>340.73336755043204</v>
      </c>
      <c r="K743" s="46">
        <v>2575.604344899999</v>
      </c>
      <c r="L743" s="46">
        <v>2539.223304354839</v>
      </c>
      <c r="M743" s="37" t="b">
        <f t="shared" si="34"/>
        <v>1</v>
      </c>
      <c r="N743" s="46">
        <f t="shared" si="35"/>
        <v>5897.7247440046203</v>
      </c>
      <c r="O743" s="30"/>
    </row>
    <row r="744" spans="1:15" x14ac:dyDescent="0.25">
      <c r="A744" s="18">
        <f t="shared" si="36"/>
        <v>44591.125</v>
      </c>
      <c r="B744" s="45">
        <v>44591.125</v>
      </c>
      <c r="C744" s="46">
        <v>1459.349661499999</v>
      </c>
      <c r="D744" s="46">
        <v>255.589882125</v>
      </c>
      <c r="E744" s="46">
        <v>670.01199123000004</v>
      </c>
      <c r="F744" s="46">
        <v>2950.3967308985002</v>
      </c>
      <c r="G744" s="46">
        <v>733.20883878251698</v>
      </c>
      <c r="H744" s="46">
        <v>4942.157553763439</v>
      </c>
      <c r="I744" s="46">
        <v>5431.7194082041897</v>
      </c>
      <c r="J744" s="46">
        <v>342.35954994042703</v>
      </c>
      <c r="K744" s="46">
        <v>2652.5375033</v>
      </c>
      <c r="L744" s="46">
        <v>2584.0981968548404</v>
      </c>
      <c r="M744" s="37" t="b">
        <f t="shared" si="34"/>
        <v>1</v>
      </c>
      <c r="N744" s="46">
        <f t="shared" si="35"/>
        <v>5774.078958144617</v>
      </c>
      <c r="O744" s="30"/>
    </row>
    <row r="745" spans="1:15" x14ac:dyDescent="0.25">
      <c r="A745" s="18">
        <f t="shared" si="36"/>
        <v>44591.166666666664</v>
      </c>
      <c r="B745" s="45">
        <v>44591.166666666664</v>
      </c>
      <c r="C745" s="46">
        <v>1454.4324427500001</v>
      </c>
      <c r="D745" s="46">
        <v>208.88561900000002</v>
      </c>
      <c r="E745" s="46">
        <v>643.10554967999997</v>
      </c>
      <c r="F745" s="46">
        <v>2957.8860094359989</v>
      </c>
      <c r="G745" s="46">
        <v>720.38681896002106</v>
      </c>
      <c r="H745" s="46">
        <v>4921.4975537634382</v>
      </c>
      <c r="I745" s="46">
        <v>5412.6459448841897</v>
      </c>
      <c r="J745" s="46">
        <v>343.65886605043204</v>
      </c>
      <c r="K745" s="46">
        <v>2533.2940658000002</v>
      </c>
      <c r="L745" s="46">
        <v>2616.5951168548399</v>
      </c>
      <c r="M745" s="37" t="b">
        <f t="shared" si="34"/>
        <v>1</v>
      </c>
      <c r="N745" s="46">
        <f t="shared" si="35"/>
        <v>5756.3048109346219</v>
      </c>
      <c r="O745" s="30"/>
    </row>
    <row r="746" spans="1:15" x14ac:dyDescent="0.25">
      <c r="A746" s="18">
        <f t="shared" si="36"/>
        <v>44591.208333333336</v>
      </c>
      <c r="B746" s="45">
        <v>44591.208333333336</v>
      </c>
      <c r="C746" s="46">
        <v>1471.55946425</v>
      </c>
      <c r="D746" s="46">
        <v>144.061896125</v>
      </c>
      <c r="E746" s="46">
        <v>659.18227925000008</v>
      </c>
      <c r="F746" s="46">
        <v>2926.4894685159998</v>
      </c>
      <c r="G746" s="46">
        <v>719.28557689501702</v>
      </c>
      <c r="H746" s="46">
        <v>5073.1315537634373</v>
      </c>
      <c r="I746" s="46">
        <v>5584.2148748841901</v>
      </c>
      <c r="J746" s="46">
        <v>350.88014076042901</v>
      </c>
      <c r="K746" s="46">
        <v>2422.7819237999997</v>
      </c>
      <c r="L746" s="46">
        <v>2635.8332993548402</v>
      </c>
      <c r="M746" s="37" t="b">
        <f t="shared" si="34"/>
        <v>1</v>
      </c>
      <c r="N746" s="46">
        <f t="shared" si="35"/>
        <v>5935.0950156446188</v>
      </c>
      <c r="O746" s="30"/>
    </row>
    <row r="747" spans="1:15" x14ac:dyDescent="0.25">
      <c r="A747" s="18">
        <f t="shared" si="36"/>
        <v>44591.25</v>
      </c>
      <c r="B747" s="45">
        <v>44591.25</v>
      </c>
      <c r="C747" s="46">
        <v>1523.204757</v>
      </c>
      <c r="D747" s="46">
        <v>188.45618900000002</v>
      </c>
      <c r="E747" s="46">
        <v>737.09523200000012</v>
      </c>
      <c r="F747" s="46">
        <v>2908.0867787017492</v>
      </c>
      <c r="G747" s="46">
        <v>730.47199518426908</v>
      </c>
      <c r="H747" s="46">
        <v>4912.8995537634401</v>
      </c>
      <c r="I747" s="46">
        <v>5773.3722971741909</v>
      </c>
      <c r="J747" s="46">
        <v>359.42620142042904</v>
      </c>
      <c r="K747" s="46">
        <v>2277.8147202</v>
      </c>
      <c r="L747" s="46">
        <v>2589.6012868548401</v>
      </c>
      <c r="M747" s="37" t="b">
        <f t="shared" si="34"/>
        <v>1</v>
      </c>
      <c r="N747" s="46">
        <f t="shared" si="35"/>
        <v>6132.7984985946196</v>
      </c>
      <c r="O747" s="30"/>
    </row>
    <row r="748" spans="1:15" x14ac:dyDescent="0.25">
      <c r="A748" s="18">
        <f t="shared" si="36"/>
        <v>44591.291666666664</v>
      </c>
      <c r="B748" s="45">
        <v>44591.291666666664</v>
      </c>
      <c r="C748" s="46">
        <v>1530.5601250000002</v>
      </c>
      <c r="D748" s="46">
        <v>240.7074264375</v>
      </c>
      <c r="E748" s="46">
        <v>799.38881125</v>
      </c>
      <c r="F748" s="46">
        <v>2810.1421621615</v>
      </c>
      <c r="G748" s="46">
        <v>755.66821900701905</v>
      </c>
      <c r="H748" s="46">
        <v>5187.974553763439</v>
      </c>
      <c r="I748" s="46">
        <v>6189.0973534241921</v>
      </c>
      <c r="J748" s="46">
        <v>362.47512334042898</v>
      </c>
      <c r="K748" s="46">
        <v>2207.4187540000003</v>
      </c>
      <c r="L748" s="46">
        <v>2565.4500668548403</v>
      </c>
      <c r="M748" s="37" t="b">
        <f t="shared" si="34"/>
        <v>1</v>
      </c>
      <c r="N748" s="46">
        <f t="shared" si="35"/>
        <v>6551.5724767646207</v>
      </c>
      <c r="O748" s="30"/>
    </row>
    <row r="749" spans="1:15" x14ac:dyDescent="0.25">
      <c r="A749" s="18">
        <f t="shared" si="36"/>
        <v>44591.333333333336</v>
      </c>
      <c r="B749" s="45">
        <v>44591.333333333336</v>
      </c>
      <c r="C749" s="46">
        <v>1541.44022</v>
      </c>
      <c r="D749" s="46">
        <v>252.9649660625</v>
      </c>
      <c r="E749" s="46">
        <v>1015.77526027</v>
      </c>
      <c r="F749" s="46">
        <v>2841.0061261514988</v>
      </c>
      <c r="G749" s="46">
        <v>829.48852539202005</v>
      </c>
      <c r="H749" s="46">
        <v>5144.2095537634377</v>
      </c>
      <c r="I749" s="46">
        <v>6577.365146864191</v>
      </c>
      <c r="J749" s="46">
        <v>378.53463682043002</v>
      </c>
      <c r="K749" s="46">
        <v>2099.2046411000001</v>
      </c>
      <c r="L749" s="46">
        <v>2569.7802268548403</v>
      </c>
      <c r="M749" s="37" t="b">
        <f t="shared" ref="M749:M789" si="37">ABS(C749+D749+E749+F749+G749+H749-I749-J749-K749-L749)&lt;0.1</f>
        <v>1</v>
      </c>
      <c r="N749" s="46">
        <f t="shared" ref="N749:N789" si="38">IF(B749="","",I749+J749)</f>
        <v>6955.8997836846211</v>
      </c>
      <c r="O749" s="30"/>
    </row>
    <row r="750" spans="1:15" x14ac:dyDescent="0.25">
      <c r="A750" s="18">
        <f t="shared" ref="A750:A789" si="39">B750</f>
        <v>44591.375</v>
      </c>
      <c r="B750" s="45">
        <v>44591.375</v>
      </c>
      <c r="C750" s="46">
        <v>1545.9052575000001</v>
      </c>
      <c r="D750" s="46">
        <v>248.46895681250001</v>
      </c>
      <c r="E750" s="46">
        <v>1130.06953475</v>
      </c>
      <c r="F750" s="46">
        <v>2832.4237268272504</v>
      </c>
      <c r="G750" s="46">
        <v>961.393932946267</v>
      </c>
      <c r="H750" s="46">
        <v>4750.9285537634378</v>
      </c>
      <c r="I750" s="46">
        <v>6897.5721140041906</v>
      </c>
      <c r="J750" s="46">
        <v>394.27029444042608</v>
      </c>
      <c r="K750" s="46">
        <v>1891.3955363</v>
      </c>
      <c r="L750" s="46">
        <v>2285.9520178548401</v>
      </c>
      <c r="M750" s="37" t="b">
        <f t="shared" si="37"/>
        <v>1</v>
      </c>
      <c r="N750" s="46">
        <f t="shared" si="38"/>
        <v>7291.8424084446169</v>
      </c>
      <c r="O750" s="30"/>
    </row>
    <row r="751" spans="1:15" x14ac:dyDescent="0.25">
      <c r="A751" s="18">
        <f t="shared" si="39"/>
        <v>44591.416666666664</v>
      </c>
      <c r="B751" s="45">
        <v>44591.416666666664</v>
      </c>
      <c r="C751" s="46">
        <v>1571.8802432500001</v>
      </c>
      <c r="D751" s="46">
        <v>319.28817562500006</v>
      </c>
      <c r="E751" s="46">
        <v>1142.390231249999</v>
      </c>
      <c r="F751" s="46">
        <v>2844.306776967499</v>
      </c>
      <c r="G751" s="46">
        <v>1087.2913590335202</v>
      </c>
      <c r="H751" s="46">
        <v>4681.4175537634419</v>
      </c>
      <c r="I751" s="46">
        <v>7152.5604369241883</v>
      </c>
      <c r="J751" s="46">
        <v>401.49275411043402</v>
      </c>
      <c r="K751" s="46">
        <v>2035.5787719999989</v>
      </c>
      <c r="L751" s="46">
        <v>2056.942376854839</v>
      </c>
      <c r="M751" s="37" t="b">
        <f t="shared" si="37"/>
        <v>1</v>
      </c>
      <c r="N751" s="46">
        <f t="shared" si="38"/>
        <v>7554.0531910346226</v>
      </c>
      <c r="O751" s="30"/>
    </row>
    <row r="752" spans="1:15" x14ac:dyDescent="0.25">
      <c r="A752" s="18">
        <f t="shared" si="39"/>
        <v>44591.458333333336</v>
      </c>
      <c r="B752" s="45">
        <v>44591.458333333336</v>
      </c>
      <c r="C752" s="46">
        <v>1629.8008809999999</v>
      </c>
      <c r="D752" s="46">
        <v>381.3963638125</v>
      </c>
      <c r="E752" s="46">
        <v>1168.26033624</v>
      </c>
      <c r="F752" s="46">
        <v>2780.640430879499</v>
      </c>
      <c r="G752" s="46">
        <v>1169.1489944740192</v>
      </c>
      <c r="H752" s="46">
        <v>4827.8115537634394</v>
      </c>
      <c r="I752" s="46">
        <v>7302.4563615241914</v>
      </c>
      <c r="J752" s="46">
        <v>409.76345959042908</v>
      </c>
      <c r="K752" s="46">
        <v>2069.4831971999997</v>
      </c>
      <c r="L752" s="46">
        <v>2175.3555418548403</v>
      </c>
      <c r="M752" s="37" t="b">
        <f t="shared" si="37"/>
        <v>1</v>
      </c>
      <c r="N752" s="46">
        <f t="shared" si="38"/>
        <v>7712.2198211146206</v>
      </c>
      <c r="O752" s="30"/>
    </row>
    <row r="753" spans="1:15" x14ac:dyDescent="0.25">
      <c r="A753" s="18">
        <f t="shared" si="39"/>
        <v>44591.5</v>
      </c>
      <c r="B753" s="45">
        <v>44591.5</v>
      </c>
      <c r="C753" s="46">
        <v>1640.0164347499999</v>
      </c>
      <c r="D753" s="46">
        <v>188.04607806250002</v>
      </c>
      <c r="E753" s="46">
        <v>1151.162278379999</v>
      </c>
      <c r="F753" s="46">
        <v>2781.7199506665002</v>
      </c>
      <c r="G753" s="46">
        <v>1194.8010230170182</v>
      </c>
      <c r="H753" s="46">
        <v>4385.1515537634396</v>
      </c>
      <c r="I753" s="46">
        <v>7044.1464188341915</v>
      </c>
      <c r="J753" s="46">
        <v>385.75414735042801</v>
      </c>
      <c r="K753" s="46">
        <v>1881.1830505999999</v>
      </c>
      <c r="L753" s="46">
        <v>2029.8137018548402</v>
      </c>
      <c r="M753" s="37" t="b">
        <f t="shared" si="37"/>
        <v>1</v>
      </c>
      <c r="N753" s="46">
        <f t="shared" si="38"/>
        <v>7429.9005661846195</v>
      </c>
      <c r="O753" s="30"/>
    </row>
    <row r="754" spans="1:15" x14ac:dyDescent="0.25">
      <c r="A754" s="18">
        <f t="shared" si="39"/>
        <v>44591.541666666664</v>
      </c>
      <c r="B754" s="45">
        <v>44591.541666666664</v>
      </c>
      <c r="C754" s="46">
        <v>1626.25359675</v>
      </c>
      <c r="D754" s="46">
        <v>199.03630237500002</v>
      </c>
      <c r="E754" s="46">
        <v>1123.1119510000001</v>
      </c>
      <c r="F754" s="46">
        <v>2633.8192916122498</v>
      </c>
      <c r="G754" s="46">
        <v>1158.7095279487671</v>
      </c>
      <c r="H754" s="46">
        <v>4323.9921637634397</v>
      </c>
      <c r="I754" s="46">
        <v>6770.9123912641908</v>
      </c>
      <c r="J754" s="46">
        <v>369.18391343042703</v>
      </c>
      <c r="K754" s="46">
        <v>1855.5355344</v>
      </c>
      <c r="L754" s="46">
        <v>2069.2909943548398</v>
      </c>
      <c r="M754" s="37" t="b">
        <f t="shared" si="37"/>
        <v>1</v>
      </c>
      <c r="N754" s="46">
        <f t="shared" si="38"/>
        <v>7140.0963046946181</v>
      </c>
      <c r="O754" s="30"/>
    </row>
    <row r="755" spans="1:15" x14ac:dyDescent="0.25">
      <c r="A755" s="18">
        <f t="shared" si="39"/>
        <v>44591.583333333336</v>
      </c>
      <c r="B755" s="45">
        <v>44591.583333333336</v>
      </c>
      <c r="C755" s="46">
        <v>1637.3742882500001</v>
      </c>
      <c r="D755" s="46">
        <v>170.51241762500001</v>
      </c>
      <c r="E755" s="46">
        <v>1130.463438</v>
      </c>
      <c r="F755" s="46">
        <v>2807.6222231104994</v>
      </c>
      <c r="G755" s="46">
        <v>1056.2269934505171</v>
      </c>
      <c r="H755" s="46">
        <v>4549.480133763439</v>
      </c>
      <c r="I755" s="46">
        <v>6646.659872274191</v>
      </c>
      <c r="J755" s="46">
        <v>373.09694547042704</v>
      </c>
      <c r="K755" s="46">
        <v>1875.6797746000002</v>
      </c>
      <c r="L755" s="46">
        <v>2456.2429018548401</v>
      </c>
      <c r="M755" s="37" t="b">
        <f t="shared" si="37"/>
        <v>1</v>
      </c>
      <c r="N755" s="46">
        <f t="shared" si="38"/>
        <v>7019.7568177446183</v>
      </c>
      <c r="O755" s="30"/>
    </row>
    <row r="756" spans="1:15" x14ac:dyDescent="0.25">
      <c r="A756" s="18">
        <f t="shared" si="39"/>
        <v>44591.625</v>
      </c>
      <c r="B756" s="45">
        <v>44591.625</v>
      </c>
      <c r="C756" s="46">
        <v>1657.70924425</v>
      </c>
      <c r="D756" s="46">
        <v>228.09629218750001</v>
      </c>
      <c r="E756" s="46">
        <v>1056.65993875</v>
      </c>
      <c r="F756" s="46">
        <v>2946.1096850570002</v>
      </c>
      <c r="G756" s="46">
        <v>933.83143256152005</v>
      </c>
      <c r="H756" s="46">
        <v>4671.1906987634393</v>
      </c>
      <c r="I756" s="46">
        <v>6671.6137149841898</v>
      </c>
      <c r="J756" s="46">
        <v>381.87247773043003</v>
      </c>
      <c r="K756" s="46">
        <v>1724.8281019999993</v>
      </c>
      <c r="L756" s="46">
        <v>2715.282996854839</v>
      </c>
      <c r="M756" s="37" t="b">
        <f t="shared" si="37"/>
        <v>1</v>
      </c>
      <c r="N756" s="46">
        <f t="shared" si="38"/>
        <v>7053.4861927146194</v>
      </c>
      <c r="O756" s="30"/>
    </row>
    <row r="757" spans="1:15" x14ac:dyDescent="0.25">
      <c r="A757" s="18">
        <f t="shared" si="39"/>
        <v>44591.666666666664</v>
      </c>
      <c r="B757" s="45">
        <v>44591.666666666664</v>
      </c>
      <c r="C757" s="46">
        <v>1703.7977535</v>
      </c>
      <c r="D757" s="46">
        <v>376.58405925</v>
      </c>
      <c r="E757" s="46">
        <v>1219.3924782499998</v>
      </c>
      <c r="F757" s="46">
        <v>2952.5178229440003</v>
      </c>
      <c r="G757" s="46">
        <v>841.66467618201705</v>
      </c>
      <c r="H757" s="46">
        <v>4242.036553763438</v>
      </c>
      <c r="I757" s="46">
        <v>6888.7926736241889</v>
      </c>
      <c r="J757" s="46">
        <v>382.52736231043002</v>
      </c>
      <c r="K757" s="46">
        <v>1324.5002711</v>
      </c>
      <c r="L757" s="46">
        <v>2740.1730368548401</v>
      </c>
      <c r="M757" s="37" t="b">
        <f t="shared" si="37"/>
        <v>1</v>
      </c>
      <c r="N757" s="46">
        <f t="shared" si="38"/>
        <v>7271.3200359346192</v>
      </c>
      <c r="O757" s="30"/>
    </row>
    <row r="758" spans="1:15" x14ac:dyDescent="0.25">
      <c r="A758" s="18">
        <f t="shared" si="39"/>
        <v>44591.708333333336</v>
      </c>
      <c r="B758" s="45">
        <v>44591.708333333336</v>
      </c>
      <c r="C758" s="46">
        <v>1730.4111945</v>
      </c>
      <c r="D758" s="46">
        <v>1619.5663698125002</v>
      </c>
      <c r="E758" s="46">
        <v>1332.68799233</v>
      </c>
      <c r="F758" s="46">
        <v>2919.823602421749</v>
      </c>
      <c r="G758" s="46">
        <v>857.37182905177099</v>
      </c>
      <c r="H758" s="46">
        <v>3254.09355376344</v>
      </c>
      <c r="I758" s="46">
        <v>7354.0769666141923</v>
      </c>
      <c r="J758" s="46">
        <v>393.13558191042802</v>
      </c>
      <c r="K758" s="46">
        <v>184.56088649999998</v>
      </c>
      <c r="L758" s="46">
        <v>3782.1811068548404</v>
      </c>
      <c r="M758" s="37" t="b">
        <f t="shared" si="37"/>
        <v>1</v>
      </c>
      <c r="N758" s="46">
        <f t="shared" si="38"/>
        <v>7747.2125485246206</v>
      </c>
      <c r="O758" s="30"/>
    </row>
    <row r="759" spans="1:15" x14ac:dyDescent="0.25">
      <c r="A759" s="18">
        <f t="shared" si="39"/>
        <v>44591.75</v>
      </c>
      <c r="B759" s="45">
        <v>44591.75</v>
      </c>
      <c r="C759" s="46">
        <v>1731.24684125</v>
      </c>
      <c r="D759" s="46">
        <v>2222.1739672499994</v>
      </c>
      <c r="E759" s="46">
        <v>1339.2995234100001</v>
      </c>
      <c r="F759" s="46">
        <v>2909.62820588975</v>
      </c>
      <c r="G759" s="46">
        <v>865.58028300626802</v>
      </c>
      <c r="H759" s="46">
        <v>2687.0225537634401</v>
      </c>
      <c r="I759" s="46">
        <v>7503.2505681541907</v>
      </c>
      <c r="J759" s="46">
        <v>396.72418666042506</v>
      </c>
      <c r="K759" s="46">
        <v>2.0585399000000004</v>
      </c>
      <c r="L759" s="46">
        <v>3852.91807985484</v>
      </c>
      <c r="M759" s="37" t="b">
        <f t="shared" si="37"/>
        <v>1</v>
      </c>
      <c r="N759" s="46">
        <f t="shared" si="38"/>
        <v>7899.9747548146161</v>
      </c>
      <c r="O759" s="30"/>
    </row>
    <row r="760" spans="1:15" x14ac:dyDescent="0.25">
      <c r="A760" s="18">
        <f t="shared" si="39"/>
        <v>44591.791666666664</v>
      </c>
      <c r="B760" s="45">
        <v>44591.791666666664</v>
      </c>
      <c r="C760" s="46">
        <v>1734.98741275</v>
      </c>
      <c r="D760" s="46">
        <v>2124.9006180625001</v>
      </c>
      <c r="E760" s="46">
        <v>1341.8715485</v>
      </c>
      <c r="F760" s="46">
        <v>2917.471357363499</v>
      </c>
      <c r="G760" s="46">
        <v>850.82160818001603</v>
      </c>
      <c r="H760" s="46">
        <v>2899.0895537634401</v>
      </c>
      <c r="I760" s="46">
        <v>7309.3821759641905</v>
      </c>
      <c r="J760" s="46">
        <v>388.49993780042502</v>
      </c>
      <c r="K760" s="46">
        <v>2.4692905000000001</v>
      </c>
      <c r="L760" s="46">
        <v>4168.790694354836</v>
      </c>
      <c r="M760" s="37" t="b">
        <f t="shared" si="37"/>
        <v>1</v>
      </c>
      <c r="N760" s="46">
        <f t="shared" si="38"/>
        <v>7697.8821137646155</v>
      </c>
      <c r="O760" s="30"/>
    </row>
    <row r="761" spans="1:15" x14ac:dyDescent="0.25">
      <c r="A761" s="18">
        <f t="shared" si="39"/>
        <v>44591.833333333336</v>
      </c>
      <c r="B761" s="45">
        <v>44591.833333333336</v>
      </c>
      <c r="C761" s="46">
        <v>1743.2118182500001</v>
      </c>
      <c r="D761" s="46">
        <v>1971.33740575</v>
      </c>
      <c r="E761" s="46">
        <v>1331.7584770399992</v>
      </c>
      <c r="F761" s="46">
        <v>2870.8644791984998</v>
      </c>
      <c r="G761" s="46">
        <v>835.00636201751797</v>
      </c>
      <c r="H761" s="46">
        <v>2759.0625537634401</v>
      </c>
      <c r="I761" s="46">
        <v>6952.261194574191</v>
      </c>
      <c r="J761" s="46">
        <v>367.62625399042804</v>
      </c>
      <c r="K761" s="46">
        <v>16.796660599999989</v>
      </c>
      <c r="L761" s="46">
        <v>4174.5569868548355</v>
      </c>
      <c r="M761" s="37" t="b">
        <f t="shared" si="37"/>
        <v>1</v>
      </c>
      <c r="N761" s="46">
        <f t="shared" si="38"/>
        <v>7319.8874485646193</v>
      </c>
      <c r="O761" s="30"/>
    </row>
    <row r="762" spans="1:15" x14ac:dyDescent="0.25">
      <c r="A762" s="18">
        <f t="shared" si="39"/>
        <v>44591.875</v>
      </c>
      <c r="B762" s="45">
        <v>44591.875</v>
      </c>
      <c r="C762" s="46">
        <v>1732.6126545000002</v>
      </c>
      <c r="D762" s="46">
        <v>1385.6421009375001</v>
      </c>
      <c r="E762" s="46">
        <v>1298.0221735</v>
      </c>
      <c r="F762" s="46">
        <v>2843.7750203210003</v>
      </c>
      <c r="G762" s="46">
        <v>824.67064705751807</v>
      </c>
      <c r="H762" s="46">
        <v>3076.76755376344</v>
      </c>
      <c r="I762" s="46">
        <v>6615.797197324192</v>
      </c>
      <c r="J762" s="46">
        <v>358.07444610042603</v>
      </c>
      <c r="K762" s="46">
        <v>75.159394799999944</v>
      </c>
      <c r="L762" s="46">
        <v>4112.4591118548378</v>
      </c>
      <c r="M762" s="37" t="b">
        <f t="shared" si="37"/>
        <v>1</v>
      </c>
      <c r="N762" s="46">
        <f t="shared" si="38"/>
        <v>6973.871643424618</v>
      </c>
      <c r="O762" s="30"/>
    </row>
    <row r="763" spans="1:15" x14ac:dyDescent="0.25">
      <c r="A763" s="18">
        <f t="shared" si="39"/>
        <v>44591.916666666664</v>
      </c>
      <c r="B763" s="45">
        <v>44591.916666666664</v>
      </c>
      <c r="C763" s="46">
        <v>1723.03003575</v>
      </c>
      <c r="D763" s="46">
        <v>858.64745918750009</v>
      </c>
      <c r="E763" s="46">
        <v>1299.25211934</v>
      </c>
      <c r="F763" s="46">
        <v>2796.6167452210002</v>
      </c>
      <c r="G763" s="46">
        <v>812.50519788751706</v>
      </c>
      <c r="H763" s="46">
        <v>3227.6215537634403</v>
      </c>
      <c r="I763" s="46">
        <v>6721.2047132541902</v>
      </c>
      <c r="J763" s="46">
        <v>369.87377234042606</v>
      </c>
      <c r="K763" s="46">
        <v>131.80524370000001</v>
      </c>
      <c r="L763" s="46">
        <v>3494.7893818548405</v>
      </c>
      <c r="M763" s="37" t="b">
        <f t="shared" si="37"/>
        <v>1</v>
      </c>
      <c r="N763" s="46">
        <f t="shared" si="38"/>
        <v>7091.0784855946167</v>
      </c>
      <c r="O763" s="30"/>
    </row>
    <row r="764" spans="1:15" x14ac:dyDescent="0.25">
      <c r="A764" s="18">
        <f t="shared" si="39"/>
        <v>44591.958333333336</v>
      </c>
      <c r="B764" s="45">
        <v>44591.958333333336</v>
      </c>
      <c r="C764" s="46">
        <v>1679.2176637500002</v>
      </c>
      <c r="D764" s="46">
        <v>327.26015475000003</v>
      </c>
      <c r="E764" s="46">
        <v>1248.0307992600001</v>
      </c>
      <c r="F764" s="46">
        <v>2651.0317786410001</v>
      </c>
      <c r="G764" s="46">
        <v>782.76570360501807</v>
      </c>
      <c r="H764" s="46">
        <v>4189.1705537634398</v>
      </c>
      <c r="I764" s="46">
        <v>6395.8084481541882</v>
      </c>
      <c r="J764" s="46">
        <v>377.18282396043105</v>
      </c>
      <c r="K764" s="46">
        <v>1101.2036598</v>
      </c>
      <c r="L764" s="46">
        <v>3003.2817218548398</v>
      </c>
      <c r="M764" s="37" t="b">
        <f t="shared" si="37"/>
        <v>1</v>
      </c>
      <c r="N764" s="46">
        <f t="shared" si="38"/>
        <v>6772.9912721146193</v>
      </c>
      <c r="O764" s="30"/>
    </row>
    <row r="765" spans="1:15" x14ac:dyDescent="0.25">
      <c r="A765" s="18">
        <f t="shared" si="39"/>
        <v>44592</v>
      </c>
      <c r="B765" s="45">
        <v>44592</v>
      </c>
      <c r="C765" s="46">
        <v>1581.75670425</v>
      </c>
      <c r="D765" s="46">
        <v>255.84434912500001</v>
      </c>
      <c r="E765" s="46">
        <v>1176.3526097500001</v>
      </c>
      <c r="F765" s="46">
        <v>2352.8134070084998</v>
      </c>
      <c r="G765" s="46">
        <v>776.48354740251807</v>
      </c>
      <c r="H765" s="46">
        <v>5032.697553763438</v>
      </c>
      <c r="I765" s="46">
        <v>6274.7201337741899</v>
      </c>
      <c r="J765" s="46">
        <v>383.28409387042899</v>
      </c>
      <c r="K765" s="46">
        <v>2278.7392092999999</v>
      </c>
      <c r="L765" s="46">
        <v>2239.2047343548402</v>
      </c>
      <c r="M765" s="37" t="b">
        <f t="shared" si="37"/>
        <v>1</v>
      </c>
      <c r="N765" s="46">
        <f t="shared" si="38"/>
        <v>6658.0042276446193</v>
      </c>
      <c r="O765" s="30"/>
    </row>
    <row r="766" spans="1:15" x14ac:dyDescent="0.25">
      <c r="A766" s="18">
        <f t="shared" si="39"/>
        <v>44592.041666666664</v>
      </c>
      <c r="B766" s="45">
        <v>44592.041666666664</v>
      </c>
      <c r="C766" s="46">
        <v>1583.750865</v>
      </c>
      <c r="D766" s="46">
        <v>180.04977712499999</v>
      </c>
      <c r="E766" s="46">
        <v>1176.5641497500001</v>
      </c>
      <c r="F766" s="46">
        <v>2234.0351510434989</v>
      </c>
      <c r="G766" s="46">
        <v>767.42017586751899</v>
      </c>
      <c r="H766" s="46">
        <v>5176.7345537634374</v>
      </c>
      <c r="I766" s="46">
        <v>6029.2758495141925</v>
      </c>
      <c r="J766" s="46">
        <v>370.53985658042603</v>
      </c>
      <c r="K766" s="46">
        <v>2382.6293021000001</v>
      </c>
      <c r="L766" s="46">
        <v>2336.1096643548394</v>
      </c>
      <c r="M766" s="37" t="b">
        <f t="shared" si="37"/>
        <v>1</v>
      </c>
      <c r="N766" s="46">
        <f t="shared" si="38"/>
        <v>6399.8157060946187</v>
      </c>
      <c r="O766" s="30"/>
    </row>
    <row r="767" spans="1:15" x14ac:dyDescent="0.25">
      <c r="A767" s="18">
        <f t="shared" si="39"/>
        <v>44592.083333333336</v>
      </c>
      <c r="B767" s="45">
        <v>44592.083333333336</v>
      </c>
      <c r="C767" s="46">
        <v>1593.0352950000001</v>
      </c>
      <c r="D767" s="46">
        <v>202.42420312500002</v>
      </c>
      <c r="E767" s="46">
        <v>1292.5178732499992</v>
      </c>
      <c r="F767" s="46">
        <v>1689.968135736</v>
      </c>
      <c r="G767" s="46">
        <v>761.634907545018</v>
      </c>
      <c r="H767" s="46">
        <v>5167.3815537634373</v>
      </c>
      <c r="I767" s="46">
        <v>5962.0062600841884</v>
      </c>
      <c r="J767" s="46">
        <v>367.73713648043201</v>
      </c>
      <c r="K767" s="46">
        <v>1979.2426224999999</v>
      </c>
      <c r="L767" s="46">
        <v>2397.975949354839</v>
      </c>
      <c r="M767" s="37" t="b">
        <f t="shared" si="37"/>
        <v>1</v>
      </c>
      <c r="N767" s="46">
        <f t="shared" si="38"/>
        <v>6329.7433965646205</v>
      </c>
      <c r="O767" s="30"/>
    </row>
    <row r="768" spans="1:15" x14ac:dyDescent="0.25">
      <c r="A768" s="18">
        <f t="shared" si="39"/>
        <v>44592.125</v>
      </c>
      <c r="B768" s="45">
        <v>44592.125</v>
      </c>
      <c r="C768" s="46">
        <v>1598.6297467500001</v>
      </c>
      <c r="D768" s="46">
        <v>184.12769237500001</v>
      </c>
      <c r="E768" s="46">
        <v>1644.5374555000001</v>
      </c>
      <c r="F768" s="46">
        <v>1366.8754602885001</v>
      </c>
      <c r="G768" s="46">
        <v>776.61043442251798</v>
      </c>
      <c r="H768" s="46">
        <v>5042.6625537634382</v>
      </c>
      <c r="I768" s="46">
        <v>5935.7831577041925</v>
      </c>
      <c r="J768" s="46">
        <v>341.29295874042703</v>
      </c>
      <c r="K768" s="46">
        <v>2137.1125348</v>
      </c>
      <c r="L768" s="46">
        <v>2199.2546918548401</v>
      </c>
      <c r="M768" s="37" t="b">
        <f t="shared" si="37"/>
        <v>1</v>
      </c>
      <c r="N768" s="46">
        <f t="shared" si="38"/>
        <v>6277.0761164446194</v>
      </c>
      <c r="O768" s="30"/>
    </row>
    <row r="769" spans="1:15" x14ac:dyDescent="0.25">
      <c r="A769" s="18">
        <f t="shared" si="39"/>
        <v>44592.166666666664</v>
      </c>
      <c r="B769" s="45">
        <v>44592.166666666664</v>
      </c>
      <c r="C769" s="46">
        <v>1607.2564715000001</v>
      </c>
      <c r="D769" s="46">
        <v>195.93051925</v>
      </c>
      <c r="E769" s="46">
        <v>1963.8787915</v>
      </c>
      <c r="F769" s="46">
        <v>1215.0878957934999</v>
      </c>
      <c r="G769" s="46">
        <v>774.68850414251813</v>
      </c>
      <c r="H769" s="46">
        <v>5140.3255537634359</v>
      </c>
      <c r="I769" s="46">
        <v>6102.8625516741913</v>
      </c>
      <c r="J769" s="46">
        <v>350.18253592042601</v>
      </c>
      <c r="K769" s="46">
        <v>2143.4594939999993</v>
      </c>
      <c r="L769" s="46">
        <v>2300.6631543548401</v>
      </c>
      <c r="M769" s="37" t="b">
        <f t="shared" si="37"/>
        <v>1</v>
      </c>
      <c r="N769" s="46">
        <f t="shared" si="38"/>
        <v>6453.0450875946171</v>
      </c>
      <c r="O769" s="30"/>
    </row>
    <row r="770" spans="1:15" x14ac:dyDescent="0.25">
      <c r="A770" s="18">
        <f t="shared" si="39"/>
        <v>44592.208333333336</v>
      </c>
      <c r="B770" s="45">
        <v>44592.208333333336</v>
      </c>
      <c r="C770" s="46">
        <v>1609.43207925</v>
      </c>
      <c r="D770" s="46">
        <v>322.39972337500001</v>
      </c>
      <c r="E770" s="46">
        <v>2226.6673570000003</v>
      </c>
      <c r="F770" s="46">
        <v>1009.6778274985001</v>
      </c>
      <c r="G770" s="46">
        <v>770.84572256251511</v>
      </c>
      <c r="H770" s="46">
        <v>5524.8015537634392</v>
      </c>
      <c r="I770" s="46">
        <v>6751.3844199641908</v>
      </c>
      <c r="J770" s="46">
        <v>376.60303713042504</v>
      </c>
      <c r="K770" s="46">
        <v>1776.3835245000002</v>
      </c>
      <c r="L770" s="46">
        <v>2559.45328185484</v>
      </c>
      <c r="M770" s="37" t="b">
        <f t="shared" si="37"/>
        <v>1</v>
      </c>
      <c r="N770" s="46">
        <f t="shared" si="38"/>
        <v>7127.9874570946158</v>
      </c>
      <c r="O770" s="30"/>
    </row>
    <row r="771" spans="1:15" x14ac:dyDescent="0.25">
      <c r="A771" s="18">
        <f t="shared" si="39"/>
        <v>44592.25</v>
      </c>
      <c r="B771" s="45">
        <v>44592.25</v>
      </c>
      <c r="C771" s="46">
        <v>1686.64713175</v>
      </c>
      <c r="D771" s="46">
        <v>895.63499224999998</v>
      </c>
      <c r="E771" s="46">
        <v>2800.6167685</v>
      </c>
      <c r="F771" s="46">
        <v>1024.0618788117499</v>
      </c>
      <c r="G771" s="46">
        <v>784.80241985427108</v>
      </c>
      <c r="H771" s="46">
        <v>4599.3105537634383</v>
      </c>
      <c r="I771" s="46">
        <v>7801.4664306441882</v>
      </c>
      <c r="J771" s="46">
        <v>423.49616743043299</v>
      </c>
      <c r="K771" s="46">
        <v>509.25789150000003</v>
      </c>
      <c r="L771" s="46">
        <v>3056.8532553548398</v>
      </c>
      <c r="M771" s="37" t="b">
        <f t="shared" si="37"/>
        <v>1</v>
      </c>
      <c r="N771" s="46">
        <f t="shared" si="38"/>
        <v>8224.9625980746205</v>
      </c>
      <c r="O771" s="30"/>
    </row>
    <row r="772" spans="1:15" x14ac:dyDescent="0.25">
      <c r="A772" s="18">
        <f t="shared" si="39"/>
        <v>44592.291666666664</v>
      </c>
      <c r="B772" s="45">
        <v>44592.291666666664</v>
      </c>
      <c r="C772" s="46">
        <v>1746.89911525</v>
      </c>
      <c r="D772" s="46">
        <v>2585.9805450624999</v>
      </c>
      <c r="E772" s="46">
        <v>3089.6427912500003</v>
      </c>
      <c r="F772" s="46">
        <v>787.00282007650014</v>
      </c>
      <c r="G772" s="46">
        <v>828.70639752702209</v>
      </c>
      <c r="H772" s="46">
        <v>3316.5455537634402</v>
      </c>
      <c r="I772" s="46">
        <v>8718.9777410741917</v>
      </c>
      <c r="J772" s="46">
        <v>482.88386810043198</v>
      </c>
      <c r="K772" s="46">
        <v>25.583644400000001</v>
      </c>
      <c r="L772" s="46">
        <v>3127.3319693548401</v>
      </c>
      <c r="M772" s="37" t="b">
        <f t="shared" si="37"/>
        <v>1</v>
      </c>
      <c r="N772" s="46">
        <f t="shared" si="38"/>
        <v>9201.8616091746244</v>
      </c>
      <c r="O772" s="30"/>
    </row>
    <row r="773" spans="1:15" x14ac:dyDescent="0.25">
      <c r="A773" s="18">
        <f t="shared" si="39"/>
        <v>44592.333333333336</v>
      </c>
      <c r="B773" s="45">
        <v>44592.333333333336</v>
      </c>
      <c r="C773" s="46">
        <v>1810.58462375</v>
      </c>
      <c r="D773" s="46">
        <v>3992.7957300625003</v>
      </c>
      <c r="E773" s="46">
        <v>3251.5493872500001</v>
      </c>
      <c r="F773" s="46">
        <v>416.15465939650005</v>
      </c>
      <c r="G773" s="46">
        <v>898.59177859702106</v>
      </c>
      <c r="H773" s="46">
        <v>2679.40155376344</v>
      </c>
      <c r="I773" s="46">
        <v>9175.9064858141901</v>
      </c>
      <c r="J773" s="46">
        <v>539.42745825043107</v>
      </c>
      <c r="K773" s="46">
        <v>1.2259379000000001</v>
      </c>
      <c r="L773" s="46">
        <v>3332.5178508548402</v>
      </c>
      <c r="M773" s="37" t="b">
        <f t="shared" si="37"/>
        <v>1</v>
      </c>
      <c r="N773" s="46">
        <f t="shared" si="38"/>
        <v>9715.3339440646214</v>
      </c>
      <c r="O773" s="30"/>
    </row>
    <row r="774" spans="1:15" x14ac:dyDescent="0.25">
      <c r="A774" s="18">
        <f t="shared" si="39"/>
        <v>44592.375</v>
      </c>
      <c r="B774" s="45">
        <v>44592.375</v>
      </c>
      <c r="C774" s="46">
        <v>1796.6636895000001</v>
      </c>
      <c r="D774" s="46">
        <v>4127.330972875</v>
      </c>
      <c r="E774" s="46">
        <v>3292.28341</v>
      </c>
      <c r="F774" s="46">
        <v>252.81620485725</v>
      </c>
      <c r="G774" s="46">
        <v>954.03455588377312</v>
      </c>
      <c r="H774" s="46">
        <v>2515.4055537634404</v>
      </c>
      <c r="I774" s="46">
        <v>9367.4621971541892</v>
      </c>
      <c r="J774" s="46">
        <v>545.42914577043211</v>
      </c>
      <c r="K774" s="46">
        <v>0.80388660000000001</v>
      </c>
      <c r="L774" s="46">
        <v>3024.8391573548402</v>
      </c>
      <c r="M774" s="37" t="b">
        <f t="shared" si="37"/>
        <v>1</v>
      </c>
      <c r="N774" s="46">
        <f t="shared" si="38"/>
        <v>9912.8913429246204</v>
      </c>
      <c r="O774" s="30"/>
    </row>
    <row r="775" spans="1:15" x14ac:dyDescent="0.25">
      <c r="A775" s="18">
        <f t="shared" si="39"/>
        <v>44592.416666666664</v>
      </c>
      <c r="B775" s="45">
        <v>44592.416666666664</v>
      </c>
      <c r="C775" s="46">
        <v>1784.5193610000001</v>
      </c>
      <c r="D775" s="46">
        <v>4386.829521749999</v>
      </c>
      <c r="E775" s="46">
        <v>3302.7498559999999</v>
      </c>
      <c r="F775" s="46">
        <v>264.19079795250002</v>
      </c>
      <c r="G775" s="46">
        <v>985.99144542351701</v>
      </c>
      <c r="H775" s="46">
        <v>2232.97055376344</v>
      </c>
      <c r="I775" s="46">
        <v>9481.8033228741897</v>
      </c>
      <c r="J775" s="46">
        <v>548.93114246042205</v>
      </c>
      <c r="K775" s="46">
        <v>2.5986722000000002</v>
      </c>
      <c r="L775" s="46">
        <v>2923.9183983548401</v>
      </c>
      <c r="M775" s="37" t="b">
        <f t="shared" si="37"/>
        <v>1</v>
      </c>
      <c r="N775" s="46">
        <f t="shared" si="38"/>
        <v>10030.734465334612</v>
      </c>
      <c r="O775" s="30"/>
    </row>
    <row r="776" spans="1:15" x14ac:dyDescent="0.25">
      <c r="A776" s="18">
        <f t="shared" si="39"/>
        <v>44592.458333333336</v>
      </c>
      <c r="B776" s="45">
        <v>44592.458333333336</v>
      </c>
      <c r="C776" s="46">
        <v>1755.37400875</v>
      </c>
      <c r="D776" s="46">
        <v>4036.5814029374978</v>
      </c>
      <c r="E776" s="46">
        <v>3302.0948965000002</v>
      </c>
      <c r="F776" s="46">
        <v>390.76380843450005</v>
      </c>
      <c r="G776" s="46">
        <v>1034.5211245740202</v>
      </c>
      <c r="H776" s="46">
        <v>2367.3595537634401</v>
      </c>
      <c r="I776" s="46">
        <v>9602.3629883541926</v>
      </c>
      <c r="J776" s="46">
        <v>559.52006285042796</v>
      </c>
      <c r="K776" s="46">
        <v>4.4670369000000001</v>
      </c>
      <c r="L776" s="46">
        <v>2720.3447068548389</v>
      </c>
      <c r="M776" s="37" t="b">
        <f t="shared" si="37"/>
        <v>1</v>
      </c>
      <c r="N776" s="46">
        <f t="shared" si="38"/>
        <v>10161.883051204621</v>
      </c>
      <c r="O776" s="30"/>
    </row>
    <row r="777" spans="1:15" x14ac:dyDescent="0.25">
      <c r="A777" s="18">
        <f t="shared" si="39"/>
        <v>44592.5</v>
      </c>
      <c r="B777" s="45">
        <v>44592.5</v>
      </c>
      <c r="C777" s="46">
        <v>1734.1367580000001</v>
      </c>
      <c r="D777" s="46">
        <v>3216.3979798750001</v>
      </c>
      <c r="E777" s="46">
        <v>3289.14132625</v>
      </c>
      <c r="F777" s="46">
        <v>571.64136960899998</v>
      </c>
      <c r="G777" s="46">
        <v>1059.7474821020189</v>
      </c>
      <c r="H777" s="46">
        <v>2701.3395537634401</v>
      </c>
      <c r="I777" s="46">
        <v>9467.9515678741918</v>
      </c>
      <c r="J777" s="46">
        <v>549.70122927042792</v>
      </c>
      <c r="K777" s="46">
        <v>4.5250995999999999</v>
      </c>
      <c r="L777" s="46">
        <v>2550.22657285484</v>
      </c>
      <c r="M777" s="37" t="b">
        <f t="shared" si="37"/>
        <v>1</v>
      </c>
      <c r="N777" s="46">
        <f t="shared" si="38"/>
        <v>10017.652797144619</v>
      </c>
      <c r="O777" s="30"/>
    </row>
    <row r="778" spans="1:15" x14ac:dyDescent="0.25">
      <c r="A778" s="18">
        <f t="shared" si="39"/>
        <v>44592.541666666664</v>
      </c>
      <c r="B778" s="45">
        <v>44592.541666666664</v>
      </c>
      <c r="C778" s="46">
        <v>1746.3790469999992</v>
      </c>
      <c r="D778" s="46">
        <v>3042.2611701250003</v>
      </c>
      <c r="E778" s="46">
        <v>3289.386211</v>
      </c>
      <c r="F778" s="46">
        <v>573.81771612725004</v>
      </c>
      <c r="G778" s="46">
        <v>1048.986451283768</v>
      </c>
      <c r="H778" s="46">
        <v>2571.0365537634402</v>
      </c>
      <c r="I778" s="46">
        <v>9293.1720897741907</v>
      </c>
      <c r="J778" s="46">
        <v>528.79775707042904</v>
      </c>
      <c r="K778" s="46">
        <v>4.5162440999999989</v>
      </c>
      <c r="L778" s="46">
        <v>2445.3810583548402</v>
      </c>
      <c r="M778" s="37" t="b">
        <f t="shared" si="37"/>
        <v>1</v>
      </c>
      <c r="N778" s="46">
        <f t="shared" si="38"/>
        <v>9821.9698468446204</v>
      </c>
      <c r="O778" s="30"/>
    </row>
    <row r="779" spans="1:15" x14ac:dyDescent="0.25">
      <c r="A779" s="18">
        <f t="shared" si="39"/>
        <v>44592.583333333336</v>
      </c>
      <c r="B779" s="45">
        <v>44592.583333333336</v>
      </c>
      <c r="C779" s="46">
        <v>1752.8797900000002</v>
      </c>
      <c r="D779" s="46">
        <v>2405.3131606249995</v>
      </c>
      <c r="E779" s="46">
        <v>3251.7040392500003</v>
      </c>
      <c r="F779" s="46">
        <v>786.46215793800013</v>
      </c>
      <c r="G779" s="46">
        <v>1023.1568967830181</v>
      </c>
      <c r="H779" s="46">
        <v>2978.3595537634401</v>
      </c>
      <c r="I779" s="46">
        <v>9090.1635125941866</v>
      </c>
      <c r="J779" s="46">
        <v>506.34023911043101</v>
      </c>
      <c r="K779" s="46">
        <v>4.5236557999999993</v>
      </c>
      <c r="L779" s="46">
        <v>2596.8481908548401</v>
      </c>
      <c r="M779" s="37" t="b">
        <f t="shared" si="37"/>
        <v>1</v>
      </c>
      <c r="N779" s="46">
        <f t="shared" si="38"/>
        <v>9596.5037517046185</v>
      </c>
      <c r="O779" s="30"/>
    </row>
    <row r="780" spans="1:15" x14ac:dyDescent="0.25">
      <c r="A780" s="18">
        <f t="shared" si="39"/>
        <v>44592.625</v>
      </c>
      <c r="B780" s="45">
        <v>44592.625</v>
      </c>
      <c r="C780" s="46">
        <v>1754.7557595000001</v>
      </c>
      <c r="D780" s="46">
        <v>2551.727348375</v>
      </c>
      <c r="E780" s="46">
        <v>3233.3056697499992</v>
      </c>
      <c r="F780" s="46">
        <v>1347.065115446999</v>
      </c>
      <c r="G780" s="46">
        <v>940.72060272401905</v>
      </c>
      <c r="H780" s="46">
        <v>2664.3825537634402</v>
      </c>
      <c r="I780" s="46">
        <v>8999.1413724541926</v>
      </c>
      <c r="J780" s="46">
        <v>498.51639585042699</v>
      </c>
      <c r="K780" s="46">
        <v>4.5696414000000001</v>
      </c>
      <c r="L780" s="46">
        <v>2989.7296398548401</v>
      </c>
      <c r="M780" s="37" t="b">
        <f t="shared" si="37"/>
        <v>1</v>
      </c>
      <c r="N780" s="46">
        <f t="shared" si="38"/>
        <v>9497.6577683046198</v>
      </c>
      <c r="O780" s="30"/>
    </row>
    <row r="781" spans="1:15" x14ac:dyDescent="0.25">
      <c r="A781" s="18">
        <f t="shared" si="39"/>
        <v>44592.666666666664</v>
      </c>
      <c r="B781" s="45">
        <v>44592.666666666664</v>
      </c>
      <c r="C781" s="46">
        <v>1778.04757075</v>
      </c>
      <c r="D781" s="46">
        <v>2918.4237671250003</v>
      </c>
      <c r="E781" s="46">
        <v>3187.170308499999</v>
      </c>
      <c r="F781" s="46">
        <v>1576.2790502465</v>
      </c>
      <c r="G781" s="46">
        <v>897.40764174451704</v>
      </c>
      <c r="H781" s="46">
        <v>2050.8395537634401</v>
      </c>
      <c r="I781" s="46">
        <v>8923.187445734191</v>
      </c>
      <c r="J781" s="46">
        <v>487.30502644043099</v>
      </c>
      <c r="K781" s="46">
        <v>4.3201065999999999</v>
      </c>
      <c r="L781" s="46">
        <v>2993.3553133548394</v>
      </c>
      <c r="M781" s="37" t="b">
        <f t="shared" si="37"/>
        <v>1</v>
      </c>
      <c r="N781" s="46">
        <f t="shared" si="38"/>
        <v>9410.4924721746211</v>
      </c>
      <c r="O781" s="30"/>
    </row>
    <row r="782" spans="1:15" x14ac:dyDescent="0.25">
      <c r="A782" s="18">
        <f t="shared" si="39"/>
        <v>44592.708333333336</v>
      </c>
      <c r="B782" s="45">
        <v>44592.708333333336</v>
      </c>
      <c r="C782" s="46">
        <v>1861.1343537500002</v>
      </c>
      <c r="D782" s="46">
        <v>4250.3451408749988</v>
      </c>
      <c r="E782" s="46">
        <v>3061.3263292500001</v>
      </c>
      <c r="F782" s="46">
        <v>1350.29062228425</v>
      </c>
      <c r="G782" s="46">
        <v>913.99142716677295</v>
      </c>
      <c r="H782" s="46">
        <v>1725.12155376344</v>
      </c>
      <c r="I782" s="46">
        <v>9154.8656266541948</v>
      </c>
      <c r="J782" s="46">
        <v>536.33832608042906</v>
      </c>
      <c r="K782" s="46">
        <v>1.2397089999999999</v>
      </c>
      <c r="L782" s="46">
        <v>3469.7657653548395</v>
      </c>
      <c r="M782" s="37" t="b">
        <f t="shared" si="37"/>
        <v>1</v>
      </c>
      <c r="N782" s="46">
        <f t="shared" si="38"/>
        <v>9691.2039527346242</v>
      </c>
      <c r="O782" s="30"/>
    </row>
    <row r="783" spans="1:15" x14ac:dyDescent="0.25">
      <c r="A783" s="18">
        <f t="shared" si="39"/>
        <v>44592.75</v>
      </c>
      <c r="B783" s="45">
        <v>44592.75</v>
      </c>
      <c r="C783" s="46">
        <v>1868.39163125</v>
      </c>
      <c r="D783" s="46">
        <v>4399.5340290000004</v>
      </c>
      <c r="E783" s="46">
        <v>3021.226905</v>
      </c>
      <c r="F783" s="46">
        <v>1275.6905051997501</v>
      </c>
      <c r="G783" s="46">
        <v>917.40324301626811</v>
      </c>
      <c r="H783" s="46">
        <v>1702.61155376344</v>
      </c>
      <c r="I783" s="46">
        <v>9142.0816247241928</v>
      </c>
      <c r="J783" s="46">
        <v>531.591663250426</v>
      </c>
      <c r="K783" s="46">
        <v>0.25996439999999987</v>
      </c>
      <c r="L783" s="46">
        <v>3510.9246148548405</v>
      </c>
      <c r="M783" s="37" t="b">
        <f t="shared" si="37"/>
        <v>1</v>
      </c>
      <c r="N783" s="46">
        <f t="shared" si="38"/>
        <v>9673.6732879746196</v>
      </c>
      <c r="O783" s="30"/>
    </row>
    <row r="784" spans="1:15" x14ac:dyDescent="0.25">
      <c r="A784" s="18">
        <f t="shared" si="39"/>
        <v>44592.791666666664</v>
      </c>
      <c r="B784" s="45">
        <v>44592.791666666664</v>
      </c>
      <c r="C784" s="46">
        <v>1873.9886407500001</v>
      </c>
      <c r="D784" s="46">
        <v>3293.4390648125004</v>
      </c>
      <c r="E784" s="46">
        <v>3054.3245809999994</v>
      </c>
      <c r="F784" s="46">
        <v>1470.8029117785002</v>
      </c>
      <c r="G784" s="46">
        <v>900.50673533502004</v>
      </c>
      <c r="H784" s="46">
        <v>1817.2565537634403</v>
      </c>
      <c r="I784" s="46">
        <v>8740.9113329541906</v>
      </c>
      <c r="J784" s="46">
        <v>487.58525853043005</v>
      </c>
      <c r="K784" s="46">
        <v>31.0685261</v>
      </c>
      <c r="L784" s="46">
        <v>3150.7533698548405</v>
      </c>
      <c r="M784" s="37" t="b">
        <f t="shared" si="37"/>
        <v>1</v>
      </c>
      <c r="N784" s="46">
        <f t="shared" si="38"/>
        <v>9228.4965914846198</v>
      </c>
      <c r="O784" s="30"/>
    </row>
    <row r="785" spans="1:15" x14ac:dyDescent="0.25">
      <c r="A785" s="18">
        <f t="shared" si="39"/>
        <v>44592.833333333336</v>
      </c>
      <c r="B785" s="45">
        <v>44592.833333333336</v>
      </c>
      <c r="C785" s="46">
        <v>1876.3525522500001</v>
      </c>
      <c r="D785" s="46">
        <v>2272.355508874999</v>
      </c>
      <c r="E785" s="46">
        <v>2985.3899765000001</v>
      </c>
      <c r="F785" s="46">
        <v>1346.550577260999</v>
      </c>
      <c r="G785" s="46">
        <v>885.29004345001806</v>
      </c>
      <c r="H785" s="46">
        <v>2479.29455376344</v>
      </c>
      <c r="I785" s="46">
        <v>8145.9342737841907</v>
      </c>
      <c r="J785" s="46">
        <v>438.10855286042806</v>
      </c>
      <c r="K785" s="46">
        <v>69.428311099999988</v>
      </c>
      <c r="L785" s="46">
        <v>3191.76207435484</v>
      </c>
      <c r="M785" s="37" t="b">
        <f t="shared" si="37"/>
        <v>1</v>
      </c>
      <c r="N785" s="46">
        <f t="shared" si="38"/>
        <v>8584.0428266446179</v>
      </c>
      <c r="O785" s="30"/>
    </row>
    <row r="786" spans="1:15" x14ac:dyDescent="0.25">
      <c r="A786" s="18">
        <f t="shared" si="39"/>
        <v>44592.875</v>
      </c>
      <c r="B786" s="45">
        <v>44592.875</v>
      </c>
      <c r="C786" s="46">
        <v>1841.1944772500001</v>
      </c>
      <c r="D786" s="46">
        <v>841.64773756249997</v>
      </c>
      <c r="E786" s="46">
        <v>3000.6482187500001</v>
      </c>
      <c r="F786" s="46">
        <v>1301.9532030935</v>
      </c>
      <c r="G786" s="46">
        <v>849.05694599001799</v>
      </c>
      <c r="H786" s="46">
        <v>3659.5905537634394</v>
      </c>
      <c r="I786" s="46">
        <v>7588.5904590341888</v>
      </c>
      <c r="J786" s="46">
        <v>402.89528642042904</v>
      </c>
      <c r="K786" s="46">
        <v>240.51539910000002</v>
      </c>
      <c r="L786" s="46">
        <v>3262.0899918548398</v>
      </c>
      <c r="M786" s="37" t="b">
        <f t="shared" si="37"/>
        <v>1</v>
      </c>
      <c r="N786" s="46">
        <f t="shared" si="38"/>
        <v>7991.4857454546182</v>
      </c>
      <c r="O786" s="30"/>
    </row>
    <row r="787" spans="1:15" x14ac:dyDescent="0.25">
      <c r="A787" s="18">
        <f t="shared" si="39"/>
        <v>44592.916666666664</v>
      </c>
      <c r="B787" s="45">
        <v>44592.916666666664</v>
      </c>
      <c r="C787" s="46">
        <v>1812.0073312499999</v>
      </c>
      <c r="D787" s="46">
        <v>648.42023693750002</v>
      </c>
      <c r="E787" s="46">
        <v>2887.7814977499993</v>
      </c>
      <c r="F787" s="46">
        <v>1486.015737576</v>
      </c>
      <c r="G787" s="46">
        <v>836.49563642251712</v>
      </c>
      <c r="H787" s="46">
        <v>3515.7045537634403</v>
      </c>
      <c r="I787" s="46">
        <v>7417.9298373941911</v>
      </c>
      <c r="J787" s="46">
        <v>395.13594845042797</v>
      </c>
      <c r="K787" s="46">
        <v>186.75438349999999</v>
      </c>
      <c r="L787" s="46">
        <v>3186.6048243548403</v>
      </c>
      <c r="M787" s="37" t="b">
        <f t="shared" si="37"/>
        <v>1</v>
      </c>
      <c r="N787" s="46">
        <f t="shared" si="38"/>
        <v>7813.0657858446193</v>
      </c>
      <c r="O787" s="30"/>
    </row>
    <row r="788" spans="1:15" x14ac:dyDescent="0.25">
      <c r="A788" s="18">
        <f t="shared" si="39"/>
        <v>44592.958333333336</v>
      </c>
      <c r="B788" s="45">
        <v>44592.958333333336</v>
      </c>
      <c r="C788" s="46">
        <v>1741.04962875</v>
      </c>
      <c r="D788" s="46">
        <v>647.60272375</v>
      </c>
      <c r="E788" s="46">
        <v>2468.0571629999999</v>
      </c>
      <c r="F788" s="46">
        <v>1540.5970472184999</v>
      </c>
      <c r="G788" s="46">
        <v>804.24562535751716</v>
      </c>
      <c r="H788" s="46">
        <v>4098.0055537634398</v>
      </c>
      <c r="I788" s="46">
        <v>6975.1539845041907</v>
      </c>
      <c r="J788" s="46">
        <v>382.19203288042598</v>
      </c>
      <c r="K788" s="46">
        <v>977.39676010000005</v>
      </c>
      <c r="L788" s="46">
        <v>2964.8149643548404</v>
      </c>
      <c r="M788" s="37" t="b">
        <f t="shared" si="37"/>
        <v>1</v>
      </c>
      <c r="N788" s="46">
        <f t="shared" si="38"/>
        <v>7357.346017384617</v>
      </c>
      <c r="O788" s="30"/>
    </row>
    <row r="789" spans="1:15" x14ac:dyDescent="0.25">
      <c r="A789" s="18" t="str">
        <f t="shared" si="39"/>
        <v/>
      </c>
      <c r="B789" s="45" t="s">
        <v>14</v>
      </c>
      <c r="C789" s="46" t="s">
        <v>14</v>
      </c>
      <c r="D789" s="46" t="s">
        <v>14</v>
      </c>
      <c r="E789" s="46" t="s">
        <v>14</v>
      </c>
      <c r="F789" s="46" t="s">
        <v>14</v>
      </c>
      <c r="G789" s="46" t="s">
        <v>14</v>
      </c>
      <c r="H789" s="46" t="s">
        <v>14</v>
      </c>
      <c r="I789" s="46" t="s">
        <v>14</v>
      </c>
      <c r="J789" s="46" t="s">
        <v>14</v>
      </c>
      <c r="K789" s="46" t="s">
        <v>14</v>
      </c>
      <c r="L789" s="46" t="s">
        <v>14</v>
      </c>
      <c r="M789" s="37" t="e">
        <f t="shared" si="37"/>
        <v>#VALUE!</v>
      </c>
      <c r="N789" s="46" t="str">
        <f t="shared" si="38"/>
        <v/>
      </c>
      <c r="O789" s="30"/>
    </row>
  </sheetData>
  <mergeCells count="1">
    <mergeCell ref="L1:N1"/>
  </mergeCells>
  <conditionalFormatting sqref="J1">
    <cfRule type="expression" dxfId="26" priority="3">
      <formula>$M$41=FALSE</formula>
    </cfRule>
  </conditionalFormatting>
  <conditionalFormatting sqref="M41">
    <cfRule type="expression" dxfId="25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6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44835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1547295.4690944985</v>
      </c>
      <c r="D41" s="9">
        <f t="shared" si="0"/>
        <v>918153.66121206293</v>
      </c>
      <c r="E41" s="9">
        <f t="shared" si="0"/>
        <v>645059.52638757986</v>
      </c>
      <c r="F41" s="9">
        <f t="shared" si="0"/>
        <v>464880.721099585</v>
      </c>
      <c r="G41" s="9">
        <f t="shared" si="0"/>
        <v>1105564.1503960395</v>
      </c>
      <c r="H41" s="9">
        <f t="shared" si="0"/>
        <v>2218278.1709900331</v>
      </c>
      <c r="I41" s="9">
        <f t="shared" si="0"/>
        <v>4559211.8268501181</v>
      </c>
      <c r="J41" s="9">
        <f t="shared" si="0"/>
        <v>255263.9501383146</v>
      </c>
      <c r="K41" s="9">
        <f t="shared" si="0"/>
        <v>551630.60877385002</v>
      </c>
      <c r="L41" s="9">
        <f t="shared" si="0"/>
        <v>1533125.3134175183</v>
      </c>
      <c r="M41" s="20" t="b">
        <f>ABS(C41+D41+E41+F41+G41+H41-I41-J41-K41-L41)&lt;0.0000001</f>
        <v>1</v>
      </c>
      <c r="N41" s="9">
        <f t="shared" ref="N41" si="1">SUM(N45:N789)</f>
        <v>4814475.7769884318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3407.7803205000005</v>
      </c>
      <c r="D42" s="12">
        <f t="shared" si="2"/>
        <v>5344.6216183750003</v>
      </c>
      <c r="E42" s="12">
        <f t="shared" si="2"/>
        <v>2395.3985681700001</v>
      </c>
      <c r="F42" s="12">
        <f t="shared" si="2"/>
        <v>2754.469513507499</v>
      </c>
      <c r="G42" s="12">
        <f t="shared" si="2"/>
        <v>2589.3554862578408</v>
      </c>
      <c r="H42" s="12">
        <f t="shared" si="2"/>
        <v>5433.984744966443</v>
      </c>
      <c r="I42" s="12">
        <f t="shared" si="2"/>
        <v>7900.1684464590608</v>
      </c>
      <c r="J42" s="12">
        <f t="shared" si="2"/>
        <v>502.65030320886103</v>
      </c>
      <c r="K42" s="12">
        <f t="shared" si="2"/>
        <v>2618.8517827000001</v>
      </c>
      <c r="L42" s="12">
        <f t="shared" si="2"/>
        <v>5648.2563069798643</v>
      </c>
      <c r="M42" s="5"/>
      <c r="N42" s="12">
        <f>IF(MAX(N45:N789)=0,"",MAX(N45:N789))</f>
        <v>8400.8354134779238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1369.4574775000001</v>
      </c>
      <c r="D43" s="12">
        <f t="shared" si="3"/>
        <v>65.212266749999984</v>
      </c>
      <c r="E43" s="12">
        <f t="shared" si="3"/>
        <v>11.005069499999989</v>
      </c>
      <c r="F43" s="12">
        <f t="shared" si="3"/>
        <v>2.1463151405000001</v>
      </c>
      <c r="G43" s="12">
        <f t="shared" si="3"/>
        <v>894.75476236584609</v>
      </c>
      <c r="H43" s="12">
        <f t="shared" si="3"/>
        <v>801.39374496644405</v>
      </c>
      <c r="I43" s="12">
        <f t="shared" si="3"/>
        <v>4192.4821224590569</v>
      </c>
      <c r="J43" s="12">
        <f t="shared" si="3"/>
        <v>226.866055302284</v>
      </c>
      <c r="K43" s="12">
        <f t="shared" si="3"/>
        <v>0.23923320000000001</v>
      </c>
      <c r="L43" s="12">
        <f t="shared" si="3"/>
        <v>430.76707800000003</v>
      </c>
      <c r="M43" s="5"/>
      <c r="N43" s="12">
        <f>IF(MIN(N45:N789)=0,"",MIN(N45:N789))</f>
        <v>4430.8709471479178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43">
        <v>44835</v>
      </c>
      <c r="C45" s="44">
        <v>2394.5612675000002</v>
      </c>
      <c r="D45" s="44">
        <v>288.61147881250002</v>
      </c>
      <c r="E45" s="44">
        <v>411.85517199999998</v>
      </c>
      <c r="F45" s="44">
        <v>398.12889013850003</v>
      </c>
      <c r="G45" s="44">
        <v>1378.6867540003391</v>
      </c>
      <c r="H45" s="44">
        <v>3640.5307449664433</v>
      </c>
      <c r="I45" s="44">
        <v>5224.4830850390581</v>
      </c>
      <c r="J45" s="44">
        <v>291.68548409886102</v>
      </c>
      <c r="K45" s="44">
        <v>1817.395611299999</v>
      </c>
      <c r="L45" s="44">
        <v>1178.8101269798642</v>
      </c>
      <c r="M45" s="37" t="b">
        <v>1</v>
      </c>
      <c r="N45" s="44">
        <v>5516.1685691379189</v>
      </c>
      <c r="O45" s="30"/>
    </row>
    <row r="46" spans="1:15" x14ac:dyDescent="0.25">
      <c r="A46" s="18"/>
      <c r="B46" s="43">
        <v>44835.041666666664</v>
      </c>
      <c r="C46" s="44">
        <v>2363.9297175000002</v>
      </c>
      <c r="D46" s="44">
        <v>195.16202749999999</v>
      </c>
      <c r="E46" s="44">
        <v>92.528373249999987</v>
      </c>
      <c r="F46" s="44">
        <v>224.52991107099999</v>
      </c>
      <c r="G46" s="44">
        <v>1323.8758257803361</v>
      </c>
      <c r="H46" s="44">
        <v>4228.5627449664435</v>
      </c>
      <c r="I46" s="44">
        <v>4947.616983329056</v>
      </c>
      <c r="J46" s="44">
        <v>282.07453855885905</v>
      </c>
      <c r="K46" s="44">
        <v>2219.9913887000002</v>
      </c>
      <c r="L46" s="44">
        <v>978.90568947986401</v>
      </c>
      <c r="M46" s="37" t="b">
        <v>1</v>
      </c>
      <c r="N46" s="44">
        <v>5229.6915218879149</v>
      </c>
      <c r="O46" s="30"/>
    </row>
    <row r="47" spans="1:15" x14ac:dyDescent="0.25">
      <c r="A47" s="18"/>
      <c r="B47" s="43">
        <v>44835.083333333336</v>
      </c>
      <c r="C47" s="44">
        <v>2340.142515</v>
      </c>
      <c r="D47" s="44">
        <v>167.353819375</v>
      </c>
      <c r="E47" s="44">
        <v>69.256736499999988</v>
      </c>
      <c r="F47" s="44">
        <v>202.64960602600001</v>
      </c>
      <c r="G47" s="44">
        <v>1313.4711763803389</v>
      </c>
      <c r="H47" s="44">
        <v>4389.8837449664434</v>
      </c>
      <c r="I47" s="44">
        <v>4812.1470458890535</v>
      </c>
      <c r="J47" s="44">
        <v>283.73477877886404</v>
      </c>
      <c r="K47" s="44">
        <v>2453.6985791000002</v>
      </c>
      <c r="L47" s="44">
        <v>933.17719447986394</v>
      </c>
      <c r="M47" s="37" t="b">
        <v>1</v>
      </c>
      <c r="N47" s="44">
        <v>5095.8818246679175</v>
      </c>
      <c r="O47" s="30"/>
    </row>
    <row r="48" spans="1:15" x14ac:dyDescent="0.25">
      <c r="A48" s="18"/>
      <c r="B48" s="43">
        <v>44835.125</v>
      </c>
      <c r="C48" s="44">
        <v>2314.5333774999999</v>
      </c>
      <c r="D48" s="44">
        <v>185.03237343750001</v>
      </c>
      <c r="E48" s="44">
        <v>67.844443249999983</v>
      </c>
      <c r="F48" s="44">
        <v>180.379962116</v>
      </c>
      <c r="G48" s="44">
        <v>1309.5655195678391</v>
      </c>
      <c r="H48" s="44">
        <v>4317.6367449664431</v>
      </c>
      <c r="I48" s="44">
        <v>4656.8717942490593</v>
      </c>
      <c r="J48" s="44">
        <v>284.60622430886002</v>
      </c>
      <c r="K48" s="44">
        <v>2494.3514653000002</v>
      </c>
      <c r="L48" s="44">
        <v>939.16293697986407</v>
      </c>
      <c r="M48" s="37" t="b">
        <v>1</v>
      </c>
      <c r="N48" s="44">
        <v>4941.4780185579193</v>
      </c>
      <c r="O48" s="30"/>
    </row>
    <row r="49" spans="1:15" x14ac:dyDescent="0.25">
      <c r="A49" s="18"/>
      <c r="B49" s="43">
        <v>44835.166666666664</v>
      </c>
      <c r="C49" s="44">
        <v>2311.3735175000002</v>
      </c>
      <c r="D49" s="44">
        <v>168.96207531250002</v>
      </c>
      <c r="E49" s="44">
        <v>67.231343249999981</v>
      </c>
      <c r="F49" s="44">
        <v>133.39021672574998</v>
      </c>
      <c r="G49" s="44">
        <v>1318.273271553091</v>
      </c>
      <c r="H49" s="44">
        <v>4253.9907449664443</v>
      </c>
      <c r="I49" s="44">
        <v>4683.5706932390576</v>
      </c>
      <c r="J49" s="44">
        <v>282.57926628886202</v>
      </c>
      <c r="K49" s="44">
        <v>2372.1009202999999</v>
      </c>
      <c r="L49" s="44">
        <v>914.97028947986405</v>
      </c>
      <c r="M49" s="37" t="b">
        <v>1</v>
      </c>
      <c r="N49" s="44">
        <v>4966.1499595279192</v>
      </c>
      <c r="O49" s="30"/>
    </row>
    <row r="50" spans="1:15" x14ac:dyDescent="0.25">
      <c r="A50" s="18"/>
      <c r="B50" s="43">
        <v>44835.208333333336</v>
      </c>
      <c r="C50" s="44">
        <v>2356.147397499999</v>
      </c>
      <c r="D50" s="44">
        <v>207.42275006250003</v>
      </c>
      <c r="E50" s="44">
        <v>71.776816599999975</v>
      </c>
      <c r="F50" s="44">
        <v>98.872341177999971</v>
      </c>
      <c r="G50" s="44">
        <v>1340.183588200839</v>
      </c>
      <c r="H50" s="44">
        <v>4337.3917449664441</v>
      </c>
      <c r="I50" s="44">
        <v>4906.1190910290597</v>
      </c>
      <c r="J50" s="44">
        <v>285.98625819885899</v>
      </c>
      <c r="K50" s="44">
        <v>2251.3032013000002</v>
      </c>
      <c r="L50" s="44">
        <v>968.3860879798641</v>
      </c>
      <c r="M50" s="37" t="b">
        <v>1</v>
      </c>
      <c r="N50" s="44">
        <v>5192.1053492279189</v>
      </c>
      <c r="O50" s="30"/>
    </row>
    <row r="51" spans="1:15" x14ac:dyDescent="0.25">
      <c r="A51" s="18"/>
      <c r="B51" s="43">
        <v>44835.25</v>
      </c>
      <c r="C51" s="44">
        <v>2359.7190624999998</v>
      </c>
      <c r="D51" s="44">
        <v>365.90600112500005</v>
      </c>
      <c r="E51" s="44">
        <v>75.212026139999978</v>
      </c>
      <c r="F51" s="44">
        <v>63.584792792750001</v>
      </c>
      <c r="G51" s="44">
        <v>1345.0220748535883</v>
      </c>
      <c r="H51" s="44">
        <v>4659.9867449664434</v>
      </c>
      <c r="I51" s="44">
        <v>5323.8863454490602</v>
      </c>
      <c r="J51" s="44">
        <v>307.99338364885801</v>
      </c>
      <c r="K51" s="44">
        <v>2191.3285218000001</v>
      </c>
      <c r="L51" s="44">
        <v>1046.222451479864</v>
      </c>
      <c r="M51" s="37" t="b">
        <v>1</v>
      </c>
      <c r="N51" s="44">
        <v>5631.8797290979182</v>
      </c>
      <c r="O51" s="30"/>
    </row>
    <row r="52" spans="1:15" x14ac:dyDescent="0.25">
      <c r="A52" s="18"/>
      <c r="B52" s="43">
        <v>44835.291666666664</v>
      </c>
      <c r="C52" s="44">
        <v>2366.4575920000002</v>
      </c>
      <c r="D52" s="44">
        <v>447.87445775000003</v>
      </c>
      <c r="E52" s="44">
        <v>75.849319579999971</v>
      </c>
      <c r="F52" s="44">
        <v>61.084531262249968</v>
      </c>
      <c r="G52" s="44">
        <v>1440.9484120090881</v>
      </c>
      <c r="H52" s="44">
        <v>4036.9797449664434</v>
      </c>
      <c r="I52" s="44">
        <v>5654.3690396490592</v>
      </c>
      <c r="J52" s="44">
        <v>300.14304873885902</v>
      </c>
      <c r="K52" s="44">
        <v>1471.2601577</v>
      </c>
      <c r="L52" s="44">
        <v>1003.4218114798641</v>
      </c>
      <c r="M52" s="37" t="b">
        <v>1</v>
      </c>
      <c r="N52" s="44">
        <v>5954.5120883879181</v>
      </c>
      <c r="O52" s="30"/>
    </row>
    <row r="53" spans="1:15" x14ac:dyDescent="0.25">
      <c r="A53" s="18"/>
      <c r="B53" s="43">
        <v>44835.333333333336</v>
      </c>
      <c r="C53" s="44">
        <v>2387.4254555000002</v>
      </c>
      <c r="D53" s="44">
        <v>741.91575206250002</v>
      </c>
      <c r="E53" s="44">
        <v>72.84722524999998</v>
      </c>
      <c r="F53" s="44">
        <v>76.679007570750002</v>
      </c>
      <c r="G53" s="44">
        <v>1649.0834965280881</v>
      </c>
      <c r="H53" s="44">
        <v>3789.4107449664443</v>
      </c>
      <c r="I53" s="44">
        <v>5979.9848170490604</v>
      </c>
      <c r="J53" s="44">
        <v>312.922770248858</v>
      </c>
      <c r="K53" s="44">
        <v>1130.9583066</v>
      </c>
      <c r="L53" s="44">
        <v>1293.4957879798642</v>
      </c>
      <c r="M53" s="37" t="b">
        <v>1</v>
      </c>
      <c r="N53" s="44">
        <v>6292.9075872979183</v>
      </c>
      <c r="O53" s="30"/>
    </row>
    <row r="54" spans="1:15" x14ac:dyDescent="0.25">
      <c r="A54" s="18"/>
      <c r="B54" s="43">
        <v>44835.375</v>
      </c>
      <c r="C54" s="44">
        <v>2378.269655999999</v>
      </c>
      <c r="D54" s="44">
        <v>654.68828937500007</v>
      </c>
      <c r="E54" s="44">
        <v>73.44299174999999</v>
      </c>
      <c r="F54" s="44">
        <v>77.521658410999962</v>
      </c>
      <c r="G54" s="44">
        <v>1822.0943112753389</v>
      </c>
      <c r="H54" s="44">
        <v>3729.2117449664433</v>
      </c>
      <c r="I54" s="44">
        <v>6207.9265798890592</v>
      </c>
      <c r="J54" s="44">
        <v>315.86493180886004</v>
      </c>
      <c r="K54" s="44">
        <v>1256.632373599999</v>
      </c>
      <c r="L54" s="44">
        <v>954.80476647986404</v>
      </c>
      <c r="M54" s="37" t="b">
        <v>1</v>
      </c>
      <c r="N54" s="44">
        <v>6523.7915116979193</v>
      </c>
      <c r="O54" s="30"/>
    </row>
    <row r="55" spans="1:15" x14ac:dyDescent="0.25">
      <c r="A55" s="18"/>
      <c r="B55" s="43">
        <v>44835.416666666664</v>
      </c>
      <c r="C55" s="44">
        <v>2348.7417209999999</v>
      </c>
      <c r="D55" s="44">
        <v>603.79841256250006</v>
      </c>
      <c r="E55" s="44">
        <v>67.583679719999992</v>
      </c>
      <c r="F55" s="44">
        <v>77.267509665999953</v>
      </c>
      <c r="G55" s="44">
        <v>1867.2957914728402</v>
      </c>
      <c r="H55" s="44">
        <v>3790.7517449664442</v>
      </c>
      <c r="I55" s="44">
        <v>6335.050968289057</v>
      </c>
      <c r="J55" s="44">
        <v>322.41276771886203</v>
      </c>
      <c r="K55" s="44">
        <v>1308.5383318999991</v>
      </c>
      <c r="L55" s="44">
        <v>789.43679147986404</v>
      </c>
      <c r="M55" s="37" t="b">
        <v>1</v>
      </c>
      <c r="N55" s="44">
        <v>6657.4637360079187</v>
      </c>
      <c r="O55" s="30"/>
    </row>
    <row r="56" spans="1:15" x14ac:dyDescent="0.25">
      <c r="A56" s="18"/>
      <c r="B56" s="43">
        <v>44835.458333333336</v>
      </c>
      <c r="C56" s="44">
        <v>2333.9436635000002</v>
      </c>
      <c r="D56" s="44">
        <v>650.69225262500004</v>
      </c>
      <c r="E56" s="44">
        <v>70.576101529999988</v>
      </c>
      <c r="F56" s="44">
        <v>82.253226196999961</v>
      </c>
      <c r="G56" s="44">
        <v>1964.087420739336</v>
      </c>
      <c r="H56" s="44">
        <v>3964.8417449664435</v>
      </c>
      <c r="I56" s="44">
        <v>6478.1224836090569</v>
      </c>
      <c r="J56" s="44">
        <v>331.40173316885802</v>
      </c>
      <c r="K56" s="44">
        <v>1404.7670902999992</v>
      </c>
      <c r="L56" s="44">
        <v>852.10310247986411</v>
      </c>
      <c r="M56" s="37" t="b">
        <v>1</v>
      </c>
      <c r="N56" s="44">
        <v>6809.5242167779152</v>
      </c>
      <c r="O56" s="30"/>
    </row>
    <row r="57" spans="1:15" x14ac:dyDescent="0.25">
      <c r="A57" s="18"/>
      <c r="B57" s="43">
        <v>44835.5</v>
      </c>
      <c r="C57" s="44">
        <v>2330.9233475000001</v>
      </c>
      <c r="D57" s="44">
        <v>368.70549450000004</v>
      </c>
      <c r="E57" s="44">
        <v>64.93000997999998</v>
      </c>
      <c r="F57" s="44">
        <v>79.947945858499949</v>
      </c>
      <c r="G57" s="44">
        <v>1951.573288732839</v>
      </c>
      <c r="H57" s="44">
        <v>4728.8837449664443</v>
      </c>
      <c r="I57" s="44">
        <v>6333.4549498390588</v>
      </c>
      <c r="J57" s="44">
        <v>338.97715271886</v>
      </c>
      <c r="K57" s="44">
        <v>2031.035967</v>
      </c>
      <c r="L57" s="44">
        <v>821.49576197986403</v>
      </c>
      <c r="M57" s="37" t="b">
        <v>1</v>
      </c>
      <c r="N57" s="44">
        <v>6672.4321025579193</v>
      </c>
      <c r="O57" s="30"/>
    </row>
    <row r="58" spans="1:15" x14ac:dyDescent="0.25">
      <c r="A58" s="18"/>
      <c r="B58" s="43">
        <v>44835.541666666664</v>
      </c>
      <c r="C58" s="44">
        <v>2306.4117459999993</v>
      </c>
      <c r="D58" s="44">
        <v>364.68967187500004</v>
      </c>
      <c r="E58" s="44">
        <v>67.053054139999972</v>
      </c>
      <c r="F58" s="44">
        <v>121.90824504625</v>
      </c>
      <c r="G58" s="44">
        <v>1932.7743900100891</v>
      </c>
      <c r="H58" s="44">
        <v>4529.439744966443</v>
      </c>
      <c r="I58" s="44">
        <v>6173.3697804590574</v>
      </c>
      <c r="J58" s="44">
        <v>325.61263309886209</v>
      </c>
      <c r="K58" s="44">
        <v>2182.3264490000001</v>
      </c>
      <c r="L58" s="44">
        <v>640.96798947986395</v>
      </c>
      <c r="M58" s="37" t="b">
        <v>1</v>
      </c>
      <c r="N58" s="44">
        <v>6498.9824135579192</v>
      </c>
      <c r="O58" s="30"/>
    </row>
    <row r="59" spans="1:15" x14ac:dyDescent="0.25">
      <c r="A59" s="18"/>
      <c r="B59" s="43">
        <v>44835.583333333336</v>
      </c>
      <c r="C59" s="44">
        <v>2294.3503304999999</v>
      </c>
      <c r="D59" s="44">
        <v>350.57422900000006</v>
      </c>
      <c r="E59" s="44">
        <v>67.112197819999992</v>
      </c>
      <c r="F59" s="44">
        <v>173.51341210025001</v>
      </c>
      <c r="G59" s="44">
        <v>1828.3145505810892</v>
      </c>
      <c r="H59" s="44">
        <v>5107.1047449664438</v>
      </c>
      <c r="I59" s="44">
        <v>6072.657898119056</v>
      </c>
      <c r="J59" s="44">
        <v>332.47014146886204</v>
      </c>
      <c r="K59" s="44">
        <v>2603.7633629000002</v>
      </c>
      <c r="L59" s="44">
        <v>812.07806247986412</v>
      </c>
      <c r="M59" s="37" t="b">
        <v>1</v>
      </c>
      <c r="N59" s="44">
        <v>6405.1280395879185</v>
      </c>
      <c r="O59" s="30"/>
    </row>
    <row r="60" spans="1:15" x14ac:dyDescent="0.25">
      <c r="A60" s="18"/>
      <c r="B60" s="43">
        <v>44835.625</v>
      </c>
      <c r="C60" s="44">
        <v>2291.569238</v>
      </c>
      <c r="D60" s="44">
        <v>328.50452200000001</v>
      </c>
      <c r="E60" s="44">
        <v>74.708186589999954</v>
      </c>
      <c r="F60" s="44">
        <v>200.43755348125001</v>
      </c>
      <c r="G60" s="44">
        <v>1707.2404883800891</v>
      </c>
      <c r="H60" s="44">
        <v>5433.984744966443</v>
      </c>
      <c r="I60" s="44">
        <v>6083.9431631190591</v>
      </c>
      <c r="J60" s="44">
        <v>343.78903311886103</v>
      </c>
      <c r="K60" s="44">
        <v>2590.5938742000003</v>
      </c>
      <c r="L60" s="44">
        <v>1018.118662979864</v>
      </c>
      <c r="M60" s="37" t="b">
        <v>1</v>
      </c>
      <c r="N60" s="44">
        <v>6427.7321962379201</v>
      </c>
      <c r="O60" s="30"/>
    </row>
    <row r="61" spans="1:15" x14ac:dyDescent="0.25">
      <c r="A61" s="18"/>
      <c r="B61" s="43">
        <v>44835.666666666664</v>
      </c>
      <c r="C61" s="44">
        <v>2287.439989</v>
      </c>
      <c r="D61" s="44">
        <v>442.63873243750004</v>
      </c>
      <c r="E61" s="44">
        <v>71.970321129999974</v>
      </c>
      <c r="F61" s="44">
        <v>338.08147550500001</v>
      </c>
      <c r="G61" s="44">
        <v>1594.691706768838</v>
      </c>
      <c r="H61" s="44">
        <v>5028.5047449664444</v>
      </c>
      <c r="I61" s="44">
        <v>6128.66109069906</v>
      </c>
      <c r="J61" s="44">
        <v>348.47527632885902</v>
      </c>
      <c r="K61" s="44">
        <v>2147.5479237999998</v>
      </c>
      <c r="L61" s="44">
        <v>1138.6426789798641</v>
      </c>
      <c r="M61" s="37" t="b">
        <v>1</v>
      </c>
      <c r="N61" s="44">
        <v>6477.1363670279188</v>
      </c>
      <c r="O61" s="30"/>
    </row>
    <row r="62" spans="1:15" x14ac:dyDescent="0.25">
      <c r="A62" s="18"/>
      <c r="B62" s="43">
        <v>44835.708333333336</v>
      </c>
      <c r="C62" s="44">
        <v>2287.0157169999998</v>
      </c>
      <c r="D62" s="44">
        <v>734.82433668750002</v>
      </c>
      <c r="E62" s="44">
        <v>70.170604499999982</v>
      </c>
      <c r="F62" s="44">
        <v>623.44327476850003</v>
      </c>
      <c r="G62" s="44">
        <v>1518.2721902453391</v>
      </c>
      <c r="H62" s="44">
        <v>4031.1977449664441</v>
      </c>
      <c r="I62" s="44">
        <v>6233.7986845290561</v>
      </c>
      <c r="J62" s="44">
        <v>339.81741585886203</v>
      </c>
      <c r="K62" s="44">
        <v>1412.3831717999999</v>
      </c>
      <c r="L62" s="44">
        <v>1278.9245959798641</v>
      </c>
      <c r="M62" s="37" t="b">
        <v>1</v>
      </c>
      <c r="N62" s="44">
        <v>6573.6161003879179</v>
      </c>
      <c r="O62" s="30"/>
    </row>
    <row r="63" spans="1:15" x14ac:dyDescent="0.25">
      <c r="A63" s="18"/>
      <c r="B63" s="43">
        <v>44835.75</v>
      </c>
      <c r="C63" s="44">
        <v>2278.862930499999</v>
      </c>
      <c r="D63" s="44">
        <v>1105.5867886875001</v>
      </c>
      <c r="E63" s="44">
        <v>68.319205119999992</v>
      </c>
      <c r="F63" s="44">
        <v>516.88768216125004</v>
      </c>
      <c r="G63" s="44">
        <v>1510.1159054025891</v>
      </c>
      <c r="H63" s="44">
        <v>3290.500744966444</v>
      </c>
      <c r="I63" s="44">
        <v>6287.2578480390594</v>
      </c>
      <c r="J63" s="44">
        <v>337.37597811886002</v>
      </c>
      <c r="K63" s="44">
        <v>849.2300917</v>
      </c>
      <c r="L63" s="44">
        <v>1296.409338979865</v>
      </c>
      <c r="M63" s="37" t="b">
        <v>1</v>
      </c>
      <c r="N63" s="44">
        <v>6624.6338261579194</v>
      </c>
      <c r="O63" s="30"/>
    </row>
    <row r="64" spans="1:15" x14ac:dyDescent="0.25">
      <c r="A64" s="18"/>
      <c r="B64" s="43">
        <v>44835.791666666664</v>
      </c>
      <c r="C64" s="44">
        <v>2265.6793650000004</v>
      </c>
      <c r="D64" s="44">
        <v>1499.767173125</v>
      </c>
      <c r="E64" s="44">
        <v>65.590789869999995</v>
      </c>
      <c r="F64" s="44">
        <v>1029.1436454212501</v>
      </c>
      <c r="G64" s="44">
        <v>1558.698217365089</v>
      </c>
      <c r="H64" s="44">
        <v>2466.645744966444</v>
      </c>
      <c r="I64" s="44">
        <v>6223.1145513390566</v>
      </c>
      <c r="J64" s="44">
        <v>328.842549528863</v>
      </c>
      <c r="K64" s="44">
        <v>644.72237890000008</v>
      </c>
      <c r="L64" s="44">
        <v>1688.8454559798643</v>
      </c>
      <c r="M64" s="37" t="b">
        <v>1</v>
      </c>
      <c r="N64" s="44">
        <v>6551.9571008679195</v>
      </c>
      <c r="O64" s="30"/>
    </row>
    <row r="65" spans="1:15" x14ac:dyDescent="0.25">
      <c r="A65" s="18"/>
      <c r="B65" s="43">
        <v>44835.833333333336</v>
      </c>
      <c r="C65" s="44">
        <v>2259.8171050000001</v>
      </c>
      <c r="D65" s="44">
        <v>917.57577056250011</v>
      </c>
      <c r="E65" s="44">
        <v>66.011414250000001</v>
      </c>
      <c r="F65" s="44">
        <v>1640.8010329962501</v>
      </c>
      <c r="G65" s="44">
        <v>1488.123770702588</v>
      </c>
      <c r="H65" s="44">
        <v>2636.9477449664441</v>
      </c>
      <c r="I65" s="44">
        <v>5882.5210082490566</v>
      </c>
      <c r="J65" s="44">
        <v>311.77546984886203</v>
      </c>
      <c r="K65" s="44">
        <v>1109.2501209</v>
      </c>
      <c r="L65" s="44">
        <v>1705.7302394798642</v>
      </c>
      <c r="M65" s="37" t="b">
        <v>1</v>
      </c>
      <c r="N65" s="44">
        <v>6194.2964780979182</v>
      </c>
      <c r="O65" s="30"/>
    </row>
    <row r="66" spans="1:15" x14ac:dyDescent="0.25">
      <c r="A66" s="18"/>
      <c r="B66" s="43">
        <v>44835.875</v>
      </c>
      <c r="C66" s="44">
        <v>2195.104945</v>
      </c>
      <c r="D66" s="44">
        <v>590.05235056250001</v>
      </c>
      <c r="E66" s="44">
        <v>66.951644049999985</v>
      </c>
      <c r="F66" s="44">
        <v>1804.762444946</v>
      </c>
      <c r="G66" s="44">
        <v>1480.0376389928372</v>
      </c>
      <c r="H66" s="44">
        <v>3134.3407449664442</v>
      </c>
      <c r="I66" s="44">
        <v>5503.8423177390596</v>
      </c>
      <c r="J66" s="44">
        <v>306.21464814885906</v>
      </c>
      <c r="K66" s="44">
        <v>1768.1343706500002</v>
      </c>
      <c r="L66" s="44">
        <v>1693.0584319798641</v>
      </c>
      <c r="M66" s="37" t="b">
        <v>1</v>
      </c>
      <c r="N66" s="44">
        <v>5810.0569658879185</v>
      </c>
      <c r="O66" s="30"/>
    </row>
    <row r="67" spans="1:15" x14ac:dyDescent="0.25">
      <c r="A67" s="18"/>
      <c r="B67" s="43">
        <v>44835.916666666664</v>
      </c>
      <c r="C67" s="44">
        <v>2183.5360575</v>
      </c>
      <c r="D67" s="44">
        <v>451.40531418750004</v>
      </c>
      <c r="E67" s="44">
        <v>67.553728719999967</v>
      </c>
      <c r="F67" s="44">
        <v>1971.4483774285</v>
      </c>
      <c r="G67" s="44">
        <v>1457.470887065338</v>
      </c>
      <c r="H67" s="44">
        <v>3530.5447449664443</v>
      </c>
      <c r="I67" s="44">
        <v>5410.3188463190581</v>
      </c>
      <c r="J67" s="44">
        <v>310.76932936885999</v>
      </c>
      <c r="K67" s="44">
        <v>2070.8544122000003</v>
      </c>
      <c r="L67" s="44">
        <v>1870.0165219798662</v>
      </c>
      <c r="M67" s="37" t="b">
        <v>1</v>
      </c>
      <c r="N67" s="44">
        <v>5721.088175687918</v>
      </c>
      <c r="O67" s="30"/>
    </row>
    <row r="68" spans="1:15" x14ac:dyDescent="0.25">
      <c r="A68" s="18"/>
      <c r="B68" s="43">
        <v>44835.958333333336</v>
      </c>
      <c r="C68" s="44">
        <v>2165.5248700000002</v>
      </c>
      <c r="D68" s="44">
        <v>443.51770106250007</v>
      </c>
      <c r="E68" s="44">
        <v>68.52473425999996</v>
      </c>
      <c r="F68" s="44">
        <v>1720.0083068735</v>
      </c>
      <c r="G68" s="44">
        <v>1511.506013885338</v>
      </c>
      <c r="H68" s="44">
        <v>3672.377744966444</v>
      </c>
      <c r="I68" s="44">
        <v>5009.8894628890566</v>
      </c>
      <c r="J68" s="44">
        <v>298.20292017886203</v>
      </c>
      <c r="K68" s="44">
        <v>2181.0101934999998</v>
      </c>
      <c r="L68" s="44">
        <v>2092.3567944798651</v>
      </c>
      <c r="M68" s="37" t="b">
        <v>1</v>
      </c>
      <c r="N68" s="44">
        <v>5308.0923830679185</v>
      </c>
      <c r="O68" s="30"/>
    </row>
    <row r="69" spans="1:15" x14ac:dyDescent="0.25">
      <c r="A69" s="18"/>
      <c r="B69" s="43">
        <v>44836</v>
      </c>
      <c r="C69" s="44">
        <v>2209.0298175000003</v>
      </c>
      <c r="D69" s="44">
        <v>465.63714081250004</v>
      </c>
      <c r="E69" s="44">
        <v>74.190410079999992</v>
      </c>
      <c r="F69" s="44">
        <v>1844.699396532</v>
      </c>
      <c r="G69" s="44">
        <v>1365.591451696838</v>
      </c>
      <c r="H69" s="44">
        <v>3104.317744966444</v>
      </c>
      <c r="I69" s="44">
        <v>4725.2581443790577</v>
      </c>
      <c r="J69" s="44">
        <v>277.03622532886101</v>
      </c>
      <c r="K69" s="44">
        <v>1850.3943544000001</v>
      </c>
      <c r="L69" s="44">
        <v>2210.7772374798642</v>
      </c>
      <c r="M69" s="37" t="b">
        <v>1</v>
      </c>
      <c r="N69" s="44">
        <v>5002.294369707919</v>
      </c>
      <c r="O69" s="30"/>
    </row>
    <row r="70" spans="1:15" x14ac:dyDescent="0.25">
      <c r="A70" s="18"/>
      <c r="B70" s="43">
        <v>44836.041666666664</v>
      </c>
      <c r="C70" s="44">
        <v>2180.4153700000002</v>
      </c>
      <c r="D70" s="44">
        <v>404.09491418750002</v>
      </c>
      <c r="E70" s="44">
        <v>71.461685520000003</v>
      </c>
      <c r="F70" s="44">
        <v>1983.1850699670001</v>
      </c>
      <c r="G70" s="44">
        <v>1357.231528426837</v>
      </c>
      <c r="H70" s="44">
        <v>2710.7177449664441</v>
      </c>
      <c r="I70" s="44">
        <v>4503.8720008190594</v>
      </c>
      <c r="J70" s="44">
        <v>275.23194576886203</v>
      </c>
      <c r="K70" s="44">
        <v>1869.8545215000001</v>
      </c>
      <c r="L70" s="44">
        <v>2058.1478449798633</v>
      </c>
      <c r="M70" s="37" t="b">
        <v>1</v>
      </c>
      <c r="N70" s="44">
        <v>4779.1039465879212</v>
      </c>
      <c r="O70" s="30"/>
    </row>
    <row r="71" spans="1:15" x14ac:dyDescent="0.25">
      <c r="A71" s="18"/>
      <c r="B71" s="43">
        <v>44836.083333333336</v>
      </c>
      <c r="C71" s="44">
        <v>2176.9594225000001</v>
      </c>
      <c r="D71" s="44">
        <v>561.24726162499996</v>
      </c>
      <c r="E71" s="44">
        <v>71.469822199999967</v>
      </c>
      <c r="F71" s="44">
        <v>2203.8826490295</v>
      </c>
      <c r="G71" s="44">
        <v>1365.394048426836</v>
      </c>
      <c r="H71" s="44">
        <v>2495.337744966444</v>
      </c>
      <c r="I71" s="44">
        <v>4448.3595604590573</v>
      </c>
      <c r="J71" s="44">
        <v>277.54975000886208</v>
      </c>
      <c r="K71" s="44">
        <v>2275.845461299999</v>
      </c>
      <c r="L71" s="44">
        <v>1872.536176979864</v>
      </c>
      <c r="M71" s="37" t="b">
        <v>1</v>
      </c>
      <c r="N71" s="44">
        <v>4725.9093104679196</v>
      </c>
      <c r="O71" s="30"/>
    </row>
    <row r="72" spans="1:15" x14ac:dyDescent="0.25">
      <c r="A72" s="18"/>
      <c r="B72" s="43">
        <v>44836.125</v>
      </c>
      <c r="C72" s="44">
        <v>2184.9367375000002</v>
      </c>
      <c r="D72" s="44">
        <v>379.4250355625</v>
      </c>
      <c r="E72" s="44">
        <v>74.454038279999992</v>
      </c>
      <c r="F72" s="44">
        <v>2082.1591833095003</v>
      </c>
      <c r="G72" s="44">
        <v>1409.816303799337</v>
      </c>
      <c r="H72" s="44">
        <v>2626.8307449664439</v>
      </c>
      <c r="I72" s="44">
        <v>4291.2622906590559</v>
      </c>
      <c r="J72" s="44">
        <v>274.35933287886201</v>
      </c>
      <c r="K72" s="44">
        <v>2292.1231879000002</v>
      </c>
      <c r="L72" s="44">
        <v>1899.8772319798641</v>
      </c>
      <c r="M72" s="37" t="b">
        <v>1</v>
      </c>
      <c r="N72" s="44">
        <v>4565.6216235379179</v>
      </c>
      <c r="O72" s="30"/>
    </row>
    <row r="73" spans="1:15" x14ac:dyDescent="0.25">
      <c r="A73" s="18"/>
      <c r="B73" s="43">
        <v>44836.166666666664</v>
      </c>
      <c r="C73" s="44">
        <v>2175.460437499999</v>
      </c>
      <c r="D73" s="44">
        <v>381.14062187500002</v>
      </c>
      <c r="E73" s="44">
        <v>72.430544889999993</v>
      </c>
      <c r="F73" s="44">
        <v>2091.1750505290001</v>
      </c>
      <c r="G73" s="44">
        <v>1420.055962007337</v>
      </c>
      <c r="H73" s="44">
        <v>2616.9217449664443</v>
      </c>
      <c r="I73" s="44">
        <v>4298.2937863890584</v>
      </c>
      <c r="J73" s="44">
        <v>269.41943559885999</v>
      </c>
      <c r="K73" s="44">
        <v>2283.9248003000002</v>
      </c>
      <c r="L73" s="44">
        <v>1905.5463394798642</v>
      </c>
      <c r="M73" s="37" t="b">
        <v>1</v>
      </c>
      <c r="N73" s="44">
        <v>4567.7132219879186</v>
      </c>
      <c r="O73" s="30"/>
    </row>
    <row r="74" spans="1:15" x14ac:dyDescent="0.25">
      <c r="A74" s="18"/>
      <c r="B74" s="43">
        <v>44836.208333333336</v>
      </c>
      <c r="C74" s="44">
        <v>2152.889924999999</v>
      </c>
      <c r="D74" s="44">
        <v>389.27062181250005</v>
      </c>
      <c r="E74" s="44">
        <v>69.879506399999968</v>
      </c>
      <c r="F74" s="44">
        <v>1978.3111009205002</v>
      </c>
      <c r="G74" s="44">
        <v>1410.9570741783361</v>
      </c>
      <c r="H74" s="44">
        <v>2655.230744966444</v>
      </c>
      <c r="I74" s="44">
        <v>4435.5027401190564</v>
      </c>
      <c r="J74" s="44">
        <v>266.48168547886206</v>
      </c>
      <c r="K74" s="44">
        <v>2176.5303181999998</v>
      </c>
      <c r="L74" s="44">
        <v>1778.0242294798641</v>
      </c>
      <c r="M74" s="37" t="b">
        <v>1</v>
      </c>
      <c r="N74" s="44">
        <v>4701.9844255979187</v>
      </c>
      <c r="O74" s="30"/>
    </row>
    <row r="75" spans="1:15" x14ac:dyDescent="0.25">
      <c r="A75" s="18"/>
      <c r="B75" s="43">
        <v>44836.25</v>
      </c>
      <c r="C75" s="44">
        <v>2214.8819035000001</v>
      </c>
      <c r="D75" s="44">
        <v>422.19170887500002</v>
      </c>
      <c r="E75" s="44">
        <v>72.275451699999977</v>
      </c>
      <c r="F75" s="44">
        <v>2057.3923114507502</v>
      </c>
      <c r="G75" s="44">
        <v>1425.131732645588</v>
      </c>
      <c r="H75" s="44">
        <v>2800.509744966444</v>
      </c>
      <c r="I75" s="44">
        <v>4678.3035814690566</v>
      </c>
      <c r="J75" s="44">
        <v>273.94872788886101</v>
      </c>
      <c r="K75" s="44">
        <v>2318.5858042999994</v>
      </c>
      <c r="L75" s="44">
        <v>1721.5447394798653</v>
      </c>
      <c r="M75" s="37" t="b">
        <v>1</v>
      </c>
      <c r="N75" s="44">
        <v>4952.2523093579175</v>
      </c>
      <c r="O75" s="30"/>
    </row>
    <row r="76" spans="1:15" x14ac:dyDescent="0.25">
      <c r="A76" s="18"/>
      <c r="B76" s="43">
        <v>44836.291666666664</v>
      </c>
      <c r="C76" s="44">
        <v>2271.8656044999989</v>
      </c>
      <c r="D76" s="44">
        <v>560.37686468749996</v>
      </c>
      <c r="E76" s="44">
        <v>76.267836259999982</v>
      </c>
      <c r="F76" s="44">
        <v>1766.999774427499</v>
      </c>
      <c r="G76" s="44">
        <v>1494.949996456339</v>
      </c>
      <c r="H76" s="44">
        <v>2812.665744966444</v>
      </c>
      <c r="I76" s="44">
        <v>4938.5629837090601</v>
      </c>
      <c r="J76" s="44">
        <v>279.58237650886008</v>
      </c>
      <c r="K76" s="44">
        <v>2243.2919371000003</v>
      </c>
      <c r="L76" s="44">
        <v>1521.6885239798639</v>
      </c>
      <c r="M76" s="37" t="b">
        <v>1</v>
      </c>
      <c r="N76" s="44">
        <v>5218.1453602179199</v>
      </c>
      <c r="O76" s="30"/>
    </row>
    <row r="77" spans="1:15" x14ac:dyDescent="0.25">
      <c r="A77" s="18"/>
      <c r="B77" s="43">
        <v>44836.333333333336</v>
      </c>
      <c r="C77" s="44">
        <v>2376.5388320000002</v>
      </c>
      <c r="D77" s="44">
        <v>678.21895037500008</v>
      </c>
      <c r="E77" s="44">
        <v>77.65948223999996</v>
      </c>
      <c r="F77" s="44">
        <v>1206.8084685757501</v>
      </c>
      <c r="G77" s="44">
        <v>1633.152647890588</v>
      </c>
      <c r="H77" s="44">
        <v>2490.5357449664439</v>
      </c>
      <c r="I77" s="44">
        <v>5226.8268057990599</v>
      </c>
      <c r="J77" s="44">
        <v>286.47544126886004</v>
      </c>
      <c r="K77" s="44">
        <v>1490.408492</v>
      </c>
      <c r="L77" s="44">
        <v>1459.203386979864</v>
      </c>
      <c r="M77" s="37" t="b">
        <v>1</v>
      </c>
      <c r="N77" s="44">
        <v>5513.3022470679198</v>
      </c>
      <c r="O77" s="30"/>
    </row>
    <row r="78" spans="1:15" x14ac:dyDescent="0.25">
      <c r="A78" s="18"/>
      <c r="B78" s="43">
        <v>44836.375</v>
      </c>
      <c r="C78" s="44">
        <v>2410.6556820000001</v>
      </c>
      <c r="D78" s="44">
        <v>752.75718575000008</v>
      </c>
      <c r="E78" s="44">
        <v>76.483837510000001</v>
      </c>
      <c r="F78" s="44">
        <v>970.97122941150008</v>
      </c>
      <c r="G78" s="44">
        <v>1775.9632980498372</v>
      </c>
      <c r="H78" s="44">
        <v>2434.6396749664441</v>
      </c>
      <c r="I78" s="44">
        <v>5571.1764972390592</v>
      </c>
      <c r="J78" s="44">
        <v>307.21090056886004</v>
      </c>
      <c r="K78" s="44">
        <v>1227.0190499</v>
      </c>
      <c r="L78" s="44">
        <v>1316.0644599798641</v>
      </c>
      <c r="M78" s="37" t="b">
        <v>1</v>
      </c>
      <c r="N78" s="44">
        <v>5878.3873978079191</v>
      </c>
      <c r="O78" s="30"/>
    </row>
    <row r="79" spans="1:15" x14ac:dyDescent="0.25">
      <c r="A79" s="18"/>
      <c r="B79" s="43">
        <v>44836.416666666664</v>
      </c>
      <c r="C79" s="44">
        <v>2420.562907</v>
      </c>
      <c r="D79" s="44">
        <v>658.71945537500005</v>
      </c>
      <c r="E79" s="44">
        <v>76.395462629999955</v>
      </c>
      <c r="F79" s="44">
        <v>828.93331831124999</v>
      </c>
      <c r="G79" s="44">
        <v>1877.7413561850872</v>
      </c>
      <c r="H79" s="44">
        <v>2619.6496899664444</v>
      </c>
      <c r="I79" s="44">
        <v>5881.585103439058</v>
      </c>
      <c r="J79" s="44">
        <v>318.28878334886105</v>
      </c>
      <c r="K79" s="44">
        <v>1162.7130222000001</v>
      </c>
      <c r="L79" s="44">
        <v>1119.4152804798641</v>
      </c>
      <c r="M79" s="37" t="b">
        <v>1</v>
      </c>
      <c r="N79" s="44">
        <v>6199.8738867879192</v>
      </c>
      <c r="O79" s="30"/>
    </row>
    <row r="80" spans="1:15" x14ac:dyDescent="0.25">
      <c r="A80" s="18"/>
      <c r="B80" s="43">
        <v>44836.458333333336</v>
      </c>
      <c r="C80" s="44">
        <v>2455.0803434999989</v>
      </c>
      <c r="D80" s="44">
        <v>677.65681987500011</v>
      </c>
      <c r="E80" s="44">
        <v>81.582321629999953</v>
      </c>
      <c r="F80" s="44">
        <v>673.10567790699997</v>
      </c>
      <c r="G80" s="44">
        <v>1963.0921704293391</v>
      </c>
      <c r="H80" s="44">
        <v>2656.685744966444</v>
      </c>
      <c r="I80" s="44">
        <v>6072.5201028790589</v>
      </c>
      <c r="J80" s="44">
        <v>313.98101654886301</v>
      </c>
      <c r="K80" s="44">
        <v>1203.7372159000001</v>
      </c>
      <c r="L80" s="44">
        <v>916.96474297986401</v>
      </c>
      <c r="M80" s="37" t="b">
        <v>1</v>
      </c>
      <c r="N80" s="44">
        <v>6386.5011194279223</v>
      </c>
      <c r="O80" s="30"/>
    </row>
    <row r="81" spans="1:15" x14ac:dyDescent="0.25">
      <c r="A81" s="18"/>
      <c r="B81" s="43">
        <v>44836.5</v>
      </c>
      <c r="C81" s="44">
        <v>2446.0109115</v>
      </c>
      <c r="D81" s="44">
        <v>499.05212043750004</v>
      </c>
      <c r="E81" s="44">
        <v>79.217448939999969</v>
      </c>
      <c r="F81" s="44">
        <v>729.06170965125011</v>
      </c>
      <c r="G81" s="44">
        <v>1991.1933945925882</v>
      </c>
      <c r="H81" s="44">
        <v>2823.4954399664434</v>
      </c>
      <c r="I81" s="44">
        <v>5976.485858929057</v>
      </c>
      <c r="J81" s="44">
        <v>314.26511487886205</v>
      </c>
      <c r="K81" s="44">
        <v>1414.8091767999992</v>
      </c>
      <c r="L81" s="44">
        <v>862.47087447986405</v>
      </c>
      <c r="M81" s="37" t="b">
        <v>1</v>
      </c>
      <c r="N81" s="44">
        <v>6290.7509738079189</v>
      </c>
      <c r="O81" s="30"/>
    </row>
    <row r="82" spans="1:15" x14ac:dyDescent="0.25">
      <c r="A82" s="18"/>
      <c r="B82" s="43">
        <v>44836.541666666664</v>
      </c>
      <c r="C82" s="44">
        <v>2480.5215225000002</v>
      </c>
      <c r="D82" s="44">
        <v>488.42438412500002</v>
      </c>
      <c r="E82" s="44">
        <v>82.182023340000001</v>
      </c>
      <c r="F82" s="44">
        <v>856.69473120900011</v>
      </c>
      <c r="G82" s="44">
        <v>2005.4323322373382</v>
      </c>
      <c r="H82" s="44">
        <v>2780.024744966443</v>
      </c>
      <c r="I82" s="44">
        <v>5772.46211859906</v>
      </c>
      <c r="J82" s="44">
        <v>300.66731389886206</v>
      </c>
      <c r="K82" s="44">
        <v>2026.9531423999993</v>
      </c>
      <c r="L82" s="44">
        <v>593.197163479864</v>
      </c>
      <c r="M82" s="37" t="b">
        <v>1</v>
      </c>
      <c r="N82" s="44">
        <v>6073.1294324979217</v>
      </c>
      <c r="O82" s="30"/>
    </row>
    <row r="83" spans="1:15" x14ac:dyDescent="0.25">
      <c r="A83" s="18"/>
      <c r="B83" s="43">
        <v>44836.583333333336</v>
      </c>
      <c r="C83" s="44">
        <v>2532.7852419999995</v>
      </c>
      <c r="D83" s="44">
        <v>627.6646068125001</v>
      </c>
      <c r="E83" s="44">
        <v>81.34441747999999</v>
      </c>
      <c r="F83" s="44">
        <v>1172.7883050927501</v>
      </c>
      <c r="G83" s="44">
        <v>1969.9060065960891</v>
      </c>
      <c r="H83" s="44">
        <v>2038.8831599664441</v>
      </c>
      <c r="I83" s="44">
        <v>5586.7496680690574</v>
      </c>
      <c r="J83" s="44">
        <v>290.76703079886204</v>
      </c>
      <c r="K83" s="44">
        <v>1714.612739599999</v>
      </c>
      <c r="L83" s="44">
        <v>831.24229947986407</v>
      </c>
      <c r="M83" s="37" t="b">
        <v>1</v>
      </c>
      <c r="N83" s="44">
        <v>5877.5166988679193</v>
      </c>
      <c r="O83" s="30"/>
    </row>
    <row r="84" spans="1:15" x14ac:dyDescent="0.25">
      <c r="A84" s="18"/>
      <c r="B84" s="43">
        <v>44836.625</v>
      </c>
      <c r="C84" s="44">
        <v>2581.7285005000003</v>
      </c>
      <c r="D84" s="44">
        <v>527.13952274999997</v>
      </c>
      <c r="E84" s="44">
        <v>79.036504199999982</v>
      </c>
      <c r="F84" s="44">
        <v>1314.7567831115002</v>
      </c>
      <c r="G84" s="44">
        <v>1867.0895220198381</v>
      </c>
      <c r="H84" s="44">
        <v>2750.3468649664442</v>
      </c>
      <c r="I84" s="44">
        <v>5513.5637335290558</v>
      </c>
      <c r="J84" s="44">
        <v>308.52593723886304</v>
      </c>
      <c r="K84" s="44">
        <v>2482.8517162999992</v>
      </c>
      <c r="L84" s="44">
        <v>815.15631047986403</v>
      </c>
      <c r="M84" s="37" t="b">
        <v>1</v>
      </c>
      <c r="N84" s="44">
        <v>5822.0896707679185</v>
      </c>
      <c r="O84" s="30"/>
    </row>
    <row r="85" spans="1:15" x14ac:dyDescent="0.25">
      <c r="A85" s="18"/>
      <c r="B85" s="43">
        <v>44836.666666666664</v>
      </c>
      <c r="C85" s="44">
        <v>2615.8009915000002</v>
      </c>
      <c r="D85" s="44">
        <v>538.08410006250006</v>
      </c>
      <c r="E85" s="44">
        <v>82.227435839999984</v>
      </c>
      <c r="F85" s="44">
        <v>1298.9443462402501</v>
      </c>
      <c r="G85" s="44">
        <v>1759.2622468285911</v>
      </c>
      <c r="H85" s="44">
        <v>3086.4916899664445</v>
      </c>
      <c r="I85" s="44">
        <v>5553.8087737490578</v>
      </c>
      <c r="J85" s="44">
        <v>319.31110480886406</v>
      </c>
      <c r="K85" s="44">
        <v>2316.2807339000001</v>
      </c>
      <c r="L85" s="44">
        <v>1191.4101979798641</v>
      </c>
      <c r="M85" s="37" t="b">
        <v>1</v>
      </c>
      <c r="N85" s="44">
        <v>5873.1198785579218</v>
      </c>
      <c r="O85" s="30"/>
    </row>
    <row r="86" spans="1:15" x14ac:dyDescent="0.25">
      <c r="A86" s="18"/>
      <c r="B86" s="43">
        <v>44836.708333333336</v>
      </c>
      <c r="C86" s="44">
        <v>2658.7457829999998</v>
      </c>
      <c r="D86" s="44">
        <v>826.53509612500011</v>
      </c>
      <c r="E86" s="44">
        <v>80.94497721999997</v>
      </c>
      <c r="F86" s="44">
        <v>1397.8750098085</v>
      </c>
      <c r="G86" s="44">
        <v>1623.2388678478371</v>
      </c>
      <c r="H86" s="44">
        <v>2242.5984749664444</v>
      </c>
      <c r="I86" s="44">
        <v>5783.9861569590539</v>
      </c>
      <c r="J86" s="44">
        <v>308.73786292886297</v>
      </c>
      <c r="K86" s="44">
        <v>1118.1680466</v>
      </c>
      <c r="L86" s="44">
        <v>1619.0461424798641</v>
      </c>
      <c r="M86" s="37" t="b">
        <v>1</v>
      </c>
      <c r="N86" s="44">
        <v>6092.7240198879172</v>
      </c>
      <c r="O86" s="30"/>
    </row>
    <row r="87" spans="1:15" x14ac:dyDescent="0.25">
      <c r="A87" s="18"/>
      <c r="B87" s="43">
        <v>44836.75</v>
      </c>
      <c r="C87" s="44">
        <v>2747.4692335</v>
      </c>
      <c r="D87" s="44">
        <v>1442.070962</v>
      </c>
      <c r="E87" s="44">
        <v>79.28335712999997</v>
      </c>
      <c r="F87" s="44">
        <v>1221.7986684387502</v>
      </c>
      <c r="G87" s="44">
        <v>1573.3815573325883</v>
      </c>
      <c r="H87" s="44">
        <v>1794.817744966444</v>
      </c>
      <c r="I87" s="44">
        <v>6043.1372729790528</v>
      </c>
      <c r="J87" s="44">
        <v>328.09431220886302</v>
      </c>
      <c r="K87" s="44">
        <v>49.67668819999998</v>
      </c>
      <c r="L87" s="44">
        <v>2437.9132499798638</v>
      </c>
      <c r="M87" s="37" t="b">
        <v>1</v>
      </c>
      <c r="N87" s="44">
        <v>6371.2315851879157</v>
      </c>
      <c r="O87" s="30"/>
    </row>
    <row r="88" spans="1:15" x14ac:dyDescent="0.25">
      <c r="A88" s="18"/>
      <c r="B88" s="43">
        <v>44836.791666666664</v>
      </c>
      <c r="C88" s="44">
        <v>2821.557135</v>
      </c>
      <c r="D88" s="44">
        <v>1470.0774276250002</v>
      </c>
      <c r="E88" s="44">
        <v>80.133375479999984</v>
      </c>
      <c r="F88" s="44">
        <v>1316.946056521499</v>
      </c>
      <c r="G88" s="44">
        <v>1581.9479923948402</v>
      </c>
      <c r="H88" s="44">
        <v>1884.9767449664441</v>
      </c>
      <c r="I88" s="44">
        <v>6075.7694070790585</v>
      </c>
      <c r="J88" s="44">
        <v>338.369703228861</v>
      </c>
      <c r="K88" s="44">
        <v>237.15967670000001</v>
      </c>
      <c r="L88" s="44">
        <v>2504.339944979864</v>
      </c>
      <c r="M88" s="37" t="b">
        <v>1</v>
      </c>
      <c r="N88" s="44">
        <v>6414.1391103079195</v>
      </c>
      <c r="O88" s="30"/>
    </row>
    <row r="89" spans="1:15" x14ac:dyDescent="0.25">
      <c r="A89" s="18"/>
      <c r="B89" s="43">
        <v>44836.833333333336</v>
      </c>
      <c r="C89" s="44">
        <v>2868.554975</v>
      </c>
      <c r="D89" s="44">
        <v>1214.3078101875001</v>
      </c>
      <c r="E89" s="44">
        <v>78.665733649999993</v>
      </c>
      <c r="F89" s="44">
        <v>1412.31301345625</v>
      </c>
      <c r="G89" s="44">
        <v>1571.078806657586</v>
      </c>
      <c r="H89" s="44">
        <v>1835.7167449664432</v>
      </c>
      <c r="I89" s="44">
        <v>5767.3733144590578</v>
      </c>
      <c r="J89" s="44">
        <v>327.63696417886001</v>
      </c>
      <c r="K89" s="44">
        <v>318.28582779999999</v>
      </c>
      <c r="L89" s="44">
        <v>2567.3409774798652</v>
      </c>
      <c r="M89" s="37" t="b">
        <v>1</v>
      </c>
      <c r="N89" s="44">
        <v>6095.0102786379175</v>
      </c>
      <c r="O89" s="30"/>
    </row>
    <row r="90" spans="1:15" x14ac:dyDescent="0.25">
      <c r="A90" s="18"/>
      <c r="B90" s="43">
        <v>44836.875</v>
      </c>
      <c r="C90" s="44">
        <v>2836.1562825000005</v>
      </c>
      <c r="D90" s="44">
        <v>846.00982650000003</v>
      </c>
      <c r="E90" s="44">
        <v>78.486506799999987</v>
      </c>
      <c r="F90" s="44">
        <v>1714.6726763285001</v>
      </c>
      <c r="G90" s="44">
        <v>1539.1326679228382</v>
      </c>
      <c r="H90" s="44">
        <v>1844.702744966444</v>
      </c>
      <c r="I90" s="44">
        <v>5441.7334289090568</v>
      </c>
      <c r="J90" s="44">
        <v>304.30354617886206</v>
      </c>
      <c r="K90" s="44">
        <v>619.19462395000005</v>
      </c>
      <c r="L90" s="44">
        <v>2493.9291059798634</v>
      </c>
      <c r="M90" s="37" t="b">
        <v>1</v>
      </c>
      <c r="N90" s="44">
        <v>5746.036975087919</v>
      </c>
      <c r="O90" s="30"/>
    </row>
    <row r="91" spans="1:15" x14ac:dyDescent="0.25">
      <c r="A91" s="18"/>
      <c r="B91" s="43">
        <v>44836.916666666664</v>
      </c>
      <c r="C91" s="44">
        <v>2822.3850499999994</v>
      </c>
      <c r="D91" s="44">
        <v>864.12004143750005</v>
      </c>
      <c r="E91" s="44">
        <v>78.052161089999984</v>
      </c>
      <c r="F91" s="44">
        <v>1964.6378047445</v>
      </c>
      <c r="G91" s="44">
        <v>1519.272564159337</v>
      </c>
      <c r="H91" s="44">
        <v>1669.8637449664441</v>
      </c>
      <c r="I91" s="44">
        <v>5441.5002370290576</v>
      </c>
      <c r="J91" s="44">
        <v>305.599827388861</v>
      </c>
      <c r="K91" s="44">
        <v>792.25403200000005</v>
      </c>
      <c r="L91" s="44">
        <v>2378.9772699798641</v>
      </c>
      <c r="M91" s="37" t="b">
        <v>1</v>
      </c>
      <c r="N91" s="44">
        <v>5747.1000644179185</v>
      </c>
      <c r="O91" s="30"/>
    </row>
    <row r="92" spans="1:15" x14ac:dyDescent="0.25">
      <c r="A92" s="18"/>
      <c r="B92" s="43">
        <v>44836.958333333336</v>
      </c>
      <c r="C92" s="44">
        <v>2829.6187624999998</v>
      </c>
      <c r="D92" s="44">
        <v>772.6346997500001</v>
      </c>
      <c r="E92" s="44">
        <v>73.03124231999999</v>
      </c>
      <c r="F92" s="44">
        <v>2136.1724876969997</v>
      </c>
      <c r="G92" s="44">
        <v>1487.8482436343411</v>
      </c>
      <c r="H92" s="44">
        <v>1817.9077449664439</v>
      </c>
      <c r="I92" s="44">
        <v>5108.1859089190584</v>
      </c>
      <c r="J92" s="44">
        <v>307.64170106886502</v>
      </c>
      <c r="K92" s="44">
        <v>1188.2837884</v>
      </c>
      <c r="L92" s="44">
        <v>2513.1017824798641</v>
      </c>
      <c r="M92" s="37" t="b">
        <v>1</v>
      </c>
      <c r="N92" s="44">
        <v>5415.8276099879231</v>
      </c>
      <c r="O92" s="30"/>
    </row>
    <row r="93" spans="1:15" x14ac:dyDescent="0.25">
      <c r="A93" s="18"/>
      <c r="B93" s="43">
        <v>44837</v>
      </c>
      <c r="C93" s="44">
        <v>2858.5790200000001</v>
      </c>
      <c r="D93" s="44">
        <v>613.24216387500007</v>
      </c>
      <c r="E93" s="44">
        <v>73.581088369999975</v>
      </c>
      <c r="F93" s="44">
        <v>1997.5607585825001</v>
      </c>
      <c r="G93" s="44">
        <v>1461.700344223837</v>
      </c>
      <c r="H93" s="44">
        <v>2468.330744966443</v>
      </c>
      <c r="I93" s="44">
        <v>4916.3085337290595</v>
      </c>
      <c r="J93" s="44">
        <v>301.27776600886108</v>
      </c>
      <c r="K93" s="44">
        <v>2538.4761798000004</v>
      </c>
      <c r="L93" s="44">
        <v>1716.9316404798642</v>
      </c>
      <c r="M93" s="37" t="b">
        <v>1</v>
      </c>
      <c r="N93" s="44">
        <v>5217.5862997379209</v>
      </c>
      <c r="O93" s="30"/>
    </row>
    <row r="94" spans="1:15" x14ac:dyDescent="0.25">
      <c r="A94" s="18"/>
      <c r="B94" s="43">
        <v>44837.041666666664</v>
      </c>
      <c r="C94" s="44">
        <v>2897.9743250000001</v>
      </c>
      <c r="D94" s="44">
        <v>661.36669768750005</v>
      </c>
      <c r="E94" s="44">
        <v>70.085880169999996</v>
      </c>
      <c r="F94" s="44">
        <v>2013.2459533000001</v>
      </c>
      <c r="G94" s="44">
        <v>1476.221578783839</v>
      </c>
      <c r="H94" s="44">
        <v>2316.1337449664443</v>
      </c>
      <c r="I94" s="44">
        <v>4734.9107244590587</v>
      </c>
      <c r="J94" s="44">
        <v>301.78393426886305</v>
      </c>
      <c r="K94" s="44">
        <v>2618.8517827000001</v>
      </c>
      <c r="L94" s="44">
        <v>1779.4817384798641</v>
      </c>
      <c r="M94" s="37" t="b">
        <v>1</v>
      </c>
      <c r="N94" s="44">
        <v>5036.6946587279217</v>
      </c>
      <c r="O94" s="30"/>
    </row>
    <row r="95" spans="1:15" x14ac:dyDescent="0.25">
      <c r="A95" s="18"/>
      <c r="B95" s="43">
        <v>44837.083333333336</v>
      </c>
      <c r="C95" s="44">
        <v>2994.8785025000002</v>
      </c>
      <c r="D95" s="44">
        <v>629.16101506250004</v>
      </c>
      <c r="E95" s="44">
        <v>73.827853019999978</v>
      </c>
      <c r="F95" s="44">
        <v>2018.3921808375001</v>
      </c>
      <c r="G95" s="44">
        <v>1495.202970121338</v>
      </c>
      <c r="H95" s="44">
        <v>1963.375744966444</v>
      </c>
      <c r="I95" s="44">
        <v>4668.3387656190589</v>
      </c>
      <c r="J95" s="44">
        <v>292.23580190886003</v>
      </c>
      <c r="K95" s="44">
        <v>2453.430165499999</v>
      </c>
      <c r="L95" s="44">
        <v>1760.8335334798642</v>
      </c>
      <c r="M95" s="37" t="b">
        <v>1</v>
      </c>
      <c r="N95" s="44">
        <v>4960.5745675279186</v>
      </c>
      <c r="O95" s="30"/>
    </row>
    <row r="96" spans="1:15" x14ac:dyDescent="0.25">
      <c r="A96" s="18"/>
      <c r="B96" s="43">
        <v>44837.125</v>
      </c>
      <c r="C96" s="44">
        <v>2986.3647549999991</v>
      </c>
      <c r="D96" s="44">
        <v>602.45323431250006</v>
      </c>
      <c r="E96" s="44">
        <v>69.580536889999991</v>
      </c>
      <c r="F96" s="44">
        <v>1995.9012408200001</v>
      </c>
      <c r="G96" s="44">
        <v>1462.2778926188371</v>
      </c>
      <c r="H96" s="44">
        <v>2152.8827449664441</v>
      </c>
      <c r="I96" s="44">
        <v>4620.9589974390583</v>
      </c>
      <c r="J96" s="44">
        <v>290.37124338886099</v>
      </c>
      <c r="K96" s="44">
        <v>2538.1571168</v>
      </c>
      <c r="L96" s="44">
        <v>1819.9730469798642</v>
      </c>
      <c r="M96" s="37" t="b">
        <v>1</v>
      </c>
      <c r="N96" s="44">
        <v>4911.3302408279196</v>
      </c>
      <c r="O96" s="30"/>
    </row>
    <row r="97" spans="1:15" x14ac:dyDescent="0.25">
      <c r="A97" s="18"/>
      <c r="B97" s="43">
        <v>44837.166666666664</v>
      </c>
      <c r="C97" s="44">
        <v>3030.7829850000003</v>
      </c>
      <c r="D97" s="44">
        <v>665.25233300000002</v>
      </c>
      <c r="E97" s="44">
        <v>88.309595649999991</v>
      </c>
      <c r="F97" s="44">
        <v>2016.7385024522503</v>
      </c>
      <c r="G97" s="44">
        <v>1488.5519844190892</v>
      </c>
      <c r="H97" s="44">
        <v>2231.602744966443</v>
      </c>
      <c r="I97" s="44">
        <v>4791.7406320390592</v>
      </c>
      <c r="J97" s="44">
        <v>299.71258036886201</v>
      </c>
      <c r="K97" s="44">
        <v>2405.5345001000001</v>
      </c>
      <c r="L97" s="44">
        <v>2024.2504329798642</v>
      </c>
      <c r="M97" s="37" t="b">
        <v>1</v>
      </c>
      <c r="N97" s="44">
        <v>5091.4532124079215</v>
      </c>
      <c r="O97" s="30"/>
    </row>
    <row r="98" spans="1:15" x14ac:dyDescent="0.25">
      <c r="A98" s="18"/>
      <c r="B98" s="43">
        <v>44837.208333333336</v>
      </c>
      <c r="C98" s="44">
        <v>3098.2493974999998</v>
      </c>
      <c r="D98" s="44">
        <v>716.79104556250002</v>
      </c>
      <c r="E98" s="44">
        <v>175.17117024999999</v>
      </c>
      <c r="F98" s="44">
        <v>2203.2047067092503</v>
      </c>
      <c r="G98" s="44">
        <v>1468.083797069587</v>
      </c>
      <c r="H98" s="44">
        <v>2361.9027449664441</v>
      </c>
      <c r="I98" s="44">
        <v>5499.0115884890583</v>
      </c>
      <c r="J98" s="44">
        <v>316.72508058886103</v>
      </c>
      <c r="K98" s="44">
        <v>2091.438482999999</v>
      </c>
      <c r="L98" s="44">
        <v>2116.227709979863</v>
      </c>
      <c r="M98" s="37" t="b">
        <v>1</v>
      </c>
      <c r="N98" s="44">
        <v>5815.736669077919</v>
      </c>
      <c r="O98" s="30"/>
    </row>
    <row r="99" spans="1:15" x14ac:dyDescent="0.25">
      <c r="A99" s="18"/>
      <c r="B99" s="43">
        <v>44837.25</v>
      </c>
      <c r="C99" s="44">
        <v>3157.58664</v>
      </c>
      <c r="D99" s="44">
        <v>893.12404600000002</v>
      </c>
      <c r="E99" s="44">
        <v>215.40926575999998</v>
      </c>
      <c r="F99" s="44">
        <v>2303.7178597315001</v>
      </c>
      <c r="G99" s="44">
        <v>1467.5810966898391</v>
      </c>
      <c r="H99" s="44">
        <v>2403.3067449664441</v>
      </c>
      <c r="I99" s="44">
        <v>6709.4543090690631</v>
      </c>
      <c r="J99" s="44">
        <v>358.60090669885705</v>
      </c>
      <c r="K99" s="44">
        <v>1023.0837504</v>
      </c>
      <c r="L99" s="44">
        <v>2349.5866869798642</v>
      </c>
      <c r="M99" s="37" t="b">
        <v>1</v>
      </c>
      <c r="N99" s="44">
        <v>7068.0552157679203</v>
      </c>
      <c r="O99" s="30"/>
    </row>
    <row r="100" spans="1:15" x14ac:dyDescent="0.25">
      <c r="A100" s="18"/>
      <c r="B100" s="43">
        <v>44837.291666666664</v>
      </c>
      <c r="C100" s="44">
        <v>3211.6714255000002</v>
      </c>
      <c r="D100" s="44">
        <v>1869.7646958749992</v>
      </c>
      <c r="E100" s="44">
        <v>367.62114825000003</v>
      </c>
      <c r="F100" s="44">
        <v>2401.8960736857503</v>
      </c>
      <c r="G100" s="44">
        <v>1564.4529145605909</v>
      </c>
      <c r="H100" s="44">
        <v>1693.5237449664442</v>
      </c>
      <c r="I100" s="44">
        <v>7407.1355671090587</v>
      </c>
      <c r="J100" s="44">
        <v>383.51836574886505</v>
      </c>
      <c r="K100" s="44">
        <v>157.40382450000001</v>
      </c>
      <c r="L100" s="44">
        <v>3160.8722454798644</v>
      </c>
      <c r="M100" s="37" t="b">
        <v>1</v>
      </c>
      <c r="N100" s="44">
        <v>7790.6539328579238</v>
      </c>
      <c r="O100" s="30"/>
    </row>
    <row r="101" spans="1:15" x14ac:dyDescent="0.25">
      <c r="A101" s="18"/>
      <c r="B101" s="43">
        <v>44837.333333333336</v>
      </c>
      <c r="C101" s="44">
        <v>3212.9247754999992</v>
      </c>
      <c r="D101" s="44">
        <v>2316.2368700000002</v>
      </c>
      <c r="E101" s="44">
        <v>394.17999650000007</v>
      </c>
      <c r="F101" s="44">
        <v>2608.9748580545001</v>
      </c>
      <c r="G101" s="44">
        <v>1682.1900975968401</v>
      </c>
      <c r="H101" s="44">
        <v>1426.4967449664432</v>
      </c>
      <c r="I101" s="44">
        <v>7640.9898009990593</v>
      </c>
      <c r="J101" s="44">
        <v>393.09866583886304</v>
      </c>
      <c r="K101" s="44">
        <v>166.11807879999998</v>
      </c>
      <c r="L101" s="44">
        <v>3440.7967969798642</v>
      </c>
      <c r="M101" s="37" t="b">
        <v>1</v>
      </c>
      <c r="N101" s="44">
        <v>8034.0884668379222</v>
      </c>
      <c r="O101" s="30"/>
    </row>
    <row r="102" spans="1:15" x14ac:dyDescent="0.25">
      <c r="A102" s="18"/>
      <c r="B102" s="43">
        <v>44837.375</v>
      </c>
      <c r="C102" s="44">
        <v>3223.02144</v>
      </c>
      <c r="D102" s="44">
        <v>1650.1586063750001</v>
      </c>
      <c r="E102" s="44">
        <v>291.24108000000007</v>
      </c>
      <c r="F102" s="44">
        <v>2640.6884625120001</v>
      </c>
      <c r="G102" s="44">
        <v>1909.4472451143401</v>
      </c>
      <c r="H102" s="44">
        <v>1570.4281049664442</v>
      </c>
      <c r="I102" s="44">
        <v>7631.3953717290569</v>
      </c>
      <c r="J102" s="44">
        <v>387.15186825886303</v>
      </c>
      <c r="K102" s="44">
        <v>427.01874700000002</v>
      </c>
      <c r="L102" s="44">
        <v>2839.4189519798642</v>
      </c>
      <c r="M102" s="37" t="b">
        <v>1</v>
      </c>
      <c r="N102" s="44">
        <v>8018.54723998792</v>
      </c>
      <c r="O102" s="30"/>
    </row>
    <row r="103" spans="1:15" x14ac:dyDescent="0.25">
      <c r="A103" s="18"/>
      <c r="B103" s="43">
        <v>44837.416666666664</v>
      </c>
      <c r="C103" s="44">
        <v>3096.9494755000001</v>
      </c>
      <c r="D103" s="44">
        <v>1360.6740719375</v>
      </c>
      <c r="E103" s="44">
        <v>263.18351950000005</v>
      </c>
      <c r="F103" s="44">
        <v>2699.2664780444998</v>
      </c>
      <c r="G103" s="44">
        <v>2042.4131793993449</v>
      </c>
      <c r="H103" s="44">
        <v>1608.739079966444</v>
      </c>
      <c r="I103" s="44">
        <v>7584.247608539059</v>
      </c>
      <c r="J103" s="44">
        <v>397.80176702886706</v>
      </c>
      <c r="K103" s="44">
        <v>962.73019179999994</v>
      </c>
      <c r="L103" s="44">
        <v>2126.4462369798634</v>
      </c>
      <c r="M103" s="37" t="b">
        <v>1</v>
      </c>
      <c r="N103" s="44">
        <v>7982.0493755679263</v>
      </c>
      <c r="O103" s="30"/>
    </row>
    <row r="104" spans="1:15" x14ac:dyDescent="0.25">
      <c r="A104" s="18"/>
      <c r="B104" s="43">
        <v>44837.458333333336</v>
      </c>
      <c r="C104" s="44">
        <v>3027.8742110000003</v>
      </c>
      <c r="D104" s="44">
        <v>711.38987793750005</v>
      </c>
      <c r="E104" s="44">
        <v>256.45751763000004</v>
      </c>
      <c r="F104" s="44">
        <v>2709.9930792877499</v>
      </c>
      <c r="G104" s="44">
        <v>2146.8769325060871</v>
      </c>
      <c r="H104" s="44">
        <v>2239.799994966444</v>
      </c>
      <c r="I104" s="44">
        <v>7554.7083086290604</v>
      </c>
      <c r="J104" s="44">
        <v>400.30193471885707</v>
      </c>
      <c r="K104" s="44">
        <v>1435.4380305</v>
      </c>
      <c r="L104" s="44">
        <v>1701.9433394798632</v>
      </c>
      <c r="M104" s="37" t="b">
        <v>1</v>
      </c>
      <c r="N104" s="44">
        <v>7955.0102433479178</v>
      </c>
      <c r="O104" s="30"/>
    </row>
    <row r="105" spans="1:15" x14ac:dyDescent="0.25">
      <c r="A105" s="18"/>
      <c r="B105" s="43">
        <v>44837.5</v>
      </c>
      <c r="C105" s="44">
        <v>2987.6860955000002</v>
      </c>
      <c r="D105" s="44">
        <v>719.72852781250003</v>
      </c>
      <c r="E105" s="44">
        <v>259.28164700000002</v>
      </c>
      <c r="F105" s="44">
        <v>2742.1844392097501</v>
      </c>
      <c r="G105" s="44">
        <v>2267.5397515190894</v>
      </c>
      <c r="H105" s="44">
        <v>2043.706244966444</v>
      </c>
      <c r="I105" s="44">
        <v>7286.9849658190597</v>
      </c>
      <c r="J105" s="44">
        <v>379.49300880885897</v>
      </c>
      <c r="K105" s="44">
        <v>1369.250979899999</v>
      </c>
      <c r="L105" s="44">
        <v>1984.3977514798651</v>
      </c>
      <c r="M105" s="37" t="b">
        <v>1</v>
      </c>
      <c r="N105" s="44">
        <v>7666.4779746279182</v>
      </c>
      <c r="O105" s="30"/>
    </row>
    <row r="106" spans="1:15" x14ac:dyDescent="0.25">
      <c r="A106" s="18"/>
      <c r="B106" s="43">
        <v>44837.541666666664</v>
      </c>
      <c r="C106" s="44">
        <v>2912.8249985000002</v>
      </c>
      <c r="D106" s="44">
        <v>774.39786168750004</v>
      </c>
      <c r="E106" s="44">
        <v>261.0870405</v>
      </c>
      <c r="F106" s="44">
        <v>2754.469513507499</v>
      </c>
      <c r="G106" s="44">
        <v>2258.6923546563394</v>
      </c>
      <c r="H106" s="44">
        <v>2290.3689199664441</v>
      </c>
      <c r="I106" s="44">
        <v>7222.6067806090587</v>
      </c>
      <c r="J106" s="44">
        <v>386.64945172886206</v>
      </c>
      <c r="K106" s="44">
        <v>1424.4696450000001</v>
      </c>
      <c r="L106" s="44">
        <v>2218.1148114798643</v>
      </c>
      <c r="M106" s="37" t="b">
        <v>1</v>
      </c>
      <c r="N106" s="44">
        <v>7609.2562323379207</v>
      </c>
      <c r="O106" s="30"/>
    </row>
    <row r="107" spans="1:15" x14ac:dyDescent="0.25">
      <c r="A107" s="18"/>
      <c r="B107" s="43">
        <v>44837.583333333336</v>
      </c>
      <c r="C107" s="44">
        <v>2974.6096525000003</v>
      </c>
      <c r="D107" s="44">
        <v>852.43135300000006</v>
      </c>
      <c r="E107" s="44">
        <v>278.50187950000003</v>
      </c>
      <c r="F107" s="44">
        <v>2747.0927395735002</v>
      </c>
      <c r="G107" s="44">
        <v>2256.955528437838</v>
      </c>
      <c r="H107" s="44">
        <v>2000.775099966444</v>
      </c>
      <c r="I107" s="44">
        <v>7068.5484742490589</v>
      </c>
      <c r="J107" s="44">
        <v>376.18454674886101</v>
      </c>
      <c r="K107" s="44">
        <v>1328.0398365000001</v>
      </c>
      <c r="L107" s="44">
        <v>2337.5933954798652</v>
      </c>
      <c r="M107" s="37" t="b">
        <v>1</v>
      </c>
      <c r="N107" s="44">
        <v>7444.73302099792</v>
      </c>
      <c r="O107" s="30"/>
    </row>
    <row r="108" spans="1:15" x14ac:dyDescent="0.25">
      <c r="A108" s="18"/>
      <c r="B108" s="43">
        <v>44837.625</v>
      </c>
      <c r="C108" s="44">
        <v>2917.558280499999</v>
      </c>
      <c r="D108" s="44">
        <v>971.13485943750004</v>
      </c>
      <c r="E108" s="44">
        <v>271.95694825000004</v>
      </c>
      <c r="F108" s="44">
        <v>2711.033958402249</v>
      </c>
      <c r="G108" s="44">
        <v>2144.9463156215879</v>
      </c>
      <c r="H108" s="44">
        <v>2258.2589299664442</v>
      </c>
      <c r="I108" s="44">
        <v>7024.7601924490582</v>
      </c>
      <c r="J108" s="44">
        <v>381.68626164886007</v>
      </c>
      <c r="K108" s="44">
        <v>1440.1787626</v>
      </c>
      <c r="L108" s="44">
        <v>2428.2640754798663</v>
      </c>
      <c r="M108" s="37" t="b">
        <v>1</v>
      </c>
      <c r="N108" s="44">
        <v>7406.4464540979179</v>
      </c>
      <c r="O108" s="30"/>
    </row>
    <row r="109" spans="1:15" x14ac:dyDescent="0.25">
      <c r="A109" s="18"/>
      <c r="B109" s="43">
        <v>44837.666666666664</v>
      </c>
      <c r="C109" s="44">
        <v>3002.7058660000002</v>
      </c>
      <c r="D109" s="44">
        <v>1525.4467474374999</v>
      </c>
      <c r="E109" s="44">
        <v>290.25979502000001</v>
      </c>
      <c r="F109" s="44">
        <v>2709.40503012625</v>
      </c>
      <c r="G109" s="44">
        <v>1958.9802215175891</v>
      </c>
      <c r="H109" s="44">
        <v>1542.047799966444</v>
      </c>
      <c r="I109" s="44">
        <v>7047.2212348690591</v>
      </c>
      <c r="J109" s="44">
        <v>362.68227541885904</v>
      </c>
      <c r="K109" s="44">
        <v>724.99904330000004</v>
      </c>
      <c r="L109" s="44">
        <v>2893.9429064798651</v>
      </c>
      <c r="M109" s="37" t="b">
        <v>1</v>
      </c>
      <c r="N109" s="44">
        <v>7409.9035102879179</v>
      </c>
      <c r="O109" s="30"/>
    </row>
    <row r="110" spans="1:15" x14ac:dyDescent="0.25">
      <c r="A110" s="18"/>
      <c r="B110" s="43">
        <v>44837.708333333336</v>
      </c>
      <c r="C110" s="44">
        <v>3077.4957959999988</v>
      </c>
      <c r="D110" s="44">
        <v>2615.7511668749999</v>
      </c>
      <c r="E110" s="44">
        <v>422.8032005</v>
      </c>
      <c r="F110" s="44">
        <v>2566.2561122892503</v>
      </c>
      <c r="G110" s="44">
        <v>1800.4357470170869</v>
      </c>
      <c r="H110" s="44">
        <v>950.74924996644404</v>
      </c>
      <c r="I110" s="44">
        <v>7179.7306493590586</v>
      </c>
      <c r="J110" s="44">
        <v>366.56149680885801</v>
      </c>
      <c r="K110" s="44">
        <v>167.01327850000001</v>
      </c>
      <c r="L110" s="44">
        <v>3720.1858479798634</v>
      </c>
      <c r="M110" s="37" t="b">
        <v>1</v>
      </c>
      <c r="N110" s="44">
        <v>7546.2921461679161</v>
      </c>
      <c r="O110" s="30"/>
    </row>
    <row r="111" spans="1:15" x14ac:dyDescent="0.25">
      <c r="A111" s="18"/>
      <c r="B111" s="43">
        <v>44837.75</v>
      </c>
      <c r="C111" s="44">
        <v>3178.0328264999998</v>
      </c>
      <c r="D111" s="44">
        <v>4120.806587125001</v>
      </c>
      <c r="E111" s="44">
        <v>481.16873950000002</v>
      </c>
      <c r="F111" s="44">
        <v>2596.1295944572498</v>
      </c>
      <c r="G111" s="44">
        <v>1669.9132571790881</v>
      </c>
      <c r="H111" s="44">
        <v>852.07074496644395</v>
      </c>
      <c r="I111" s="44">
        <v>7407.4717830990594</v>
      </c>
      <c r="J111" s="44">
        <v>415.08958164885905</v>
      </c>
      <c r="K111" s="44">
        <v>3.5717344999999998</v>
      </c>
      <c r="L111" s="44">
        <v>5071.9886504798633</v>
      </c>
      <c r="M111" s="37" t="b">
        <v>1</v>
      </c>
      <c r="N111" s="44">
        <v>7822.5613647479186</v>
      </c>
      <c r="O111" s="30"/>
    </row>
    <row r="112" spans="1:15" x14ac:dyDescent="0.25">
      <c r="A112" s="18"/>
      <c r="B112" s="43">
        <v>44837.791666666664</v>
      </c>
      <c r="C112" s="44">
        <v>3188.9187910000001</v>
      </c>
      <c r="D112" s="44">
        <v>4765.2648879375001</v>
      </c>
      <c r="E112" s="44">
        <v>503.66139575</v>
      </c>
      <c r="F112" s="44">
        <v>2527.368288357</v>
      </c>
      <c r="G112" s="44">
        <v>1653.68409714684</v>
      </c>
      <c r="H112" s="44">
        <v>899.50574496644401</v>
      </c>
      <c r="I112" s="44">
        <v>7455.4391844590609</v>
      </c>
      <c r="J112" s="44">
        <v>427.66473571886002</v>
      </c>
      <c r="K112" s="44">
        <v>7.0429779999999997</v>
      </c>
      <c r="L112" s="44">
        <v>5648.2563069798643</v>
      </c>
      <c r="M112" s="37" t="b">
        <v>1</v>
      </c>
      <c r="N112" s="44">
        <v>7883.1039201779213</v>
      </c>
      <c r="O112" s="30"/>
    </row>
    <row r="113" spans="1:15" x14ac:dyDescent="0.25">
      <c r="A113" s="18"/>
      <c r="B113" s="43">
        <v>44837.833333333336</v>
      </c>
      <c r="C113" s="44">
        <v>3148.2002230000003</v>
      </c>
      <c r="D113" s="44">
        <v>4259.4349965000001</v>
      </c>
      <c r="E113" s="44">
        <v>495.45681550000006</v>
      </c>
      <c r="F113" s="44">
        <v>2487.0498109170003</v>
      </c>
      <c r="G113" s="44">
        <v>1630.8190656343402</v>
      </c>
      <c r="H113" s="44">
        <v>914.24274496644409</v>
      </c>
      <c r="I113" s="44">
        <v>6980.1360262490571</v>
      </c>
      <c r="J113" s="44">
        <v>397.43372078885903</v>
      </c>
      <c r="K113" s="44">
        <v>5.658482499999999</v>
      </c>
      <c r="L113" s="44">
        <v>5551.9754269798641</v>
      </c>
      <c r="M113" s="37" t="b">
        <v>1</v>
      </c>
      <c r="N113" s="44">
        <v>7377.5697470379164</v>
      </c>
      <c r="O113" s="30"/>
    </row>
    <row r="114" spans="1:15" x14ac:dyDescent="0.25">
      <c r="A114" s="18"/>
      <c r="B114" s="43">
        <v>44837.875</v>
      </c>
      <c r="C114" s="44">
        <v>3143.926586</v>
      </c>
      <c r="D114" s="44">
        <v>2819.4168408125001</v>
      </c>
      <c r="E114" s="44">
        <v>484.3812815</v>
      </c>
      <c r="F114" s="44">
        <v>2503.0294741065009</v>
      </c>
      <c r="G114" s="44">
        <v>1623.209328772341</v>
      </c>
      <c r="H114" s="44">
        <v>941.06974496644409</v>
      </c>
      <c r="I114" s="44">
        <v>6359.9905060990577</v>
      </c>
      <c r="J114" s="44">
        <v>339.101403578862</v>
      </c>
      <c r="K114" s="44">
        <v>4.6625294999999998</v>
      </c>
      <c r="L114" s="44">
        <v>4811.2788169798632</v>
      </c>
      <c r="M114" s="37" t="b">
        <v>1</v>
      </c>
      <c r="N114" s="44">
        <v>6699.0919096779198</v>
      </c>
      <c r="O114" s="30"/>
    </row>
    <row r="115" spans="1:15" x14ac:dyDescent="0.25">
      <c r="A115" s="18"/>
      <c r="B115" s="43">
        <v>44837.916666666664</v>
      </c>
      <c r="C115" s="44">
        <v>3114.1238655000002</v>
      </c>
      <c r="D115" s="44">
        <v>1572.0673365625</v>
      </c>
      <c r="E115" s="44">
        <v>357.68788397000009</v>
      </c>
      <c r="F115" s="44">
        <v>2388.54484022</v>
      </c>
      <c r="G115" s="44">
        <v>1606.7639624788412</v>
      </c>
      <c r="H115" s="44">
        <v>982.39174496644398</v>
      </c>
      <c r="I115" s="44">
        <v>6044.2343092190604</v>
      </c>
      <c r="J115" s="44">
        <v>318.254309248862</v>
      </c>
      <c r="K115" s="44">
        <v>97.444133249999979</v>
      </c>
      <c r="L115" s="44">
        <v>3561.6468819798638</v>
      </c>
      <c r="M115" s="37" t="b">
        <v>1</v>
      </c>
      <c r="N115" s="44">
        <v>6362.4886184679226</v>
      </c>
      <c r="O115" s="30"/>
    </row>
    <row r="116" spans="1:15" x14ac:dyDescent="0.25">
      <c r="A116" s="18"/>
      <c r="B116" s="43">
        <v>44837.958333333336</v>
      </c>
      <c r="C116" s="44">
        <v>3109.4314839999997</v>
      </c>
      <c r="D116" s="44">
        <v>985.75888400000008</v>
      </c>
      <c r="E116" s="44">
        <v>270.18053950000001</v>
      </c>
      <c r="F116" s="44">
        <v>2256.1830931750001</v>
      </c>
      <c r="G116" s="44">
        <v>1597.125819166338</v>
      </c>
      <c r="H116" s="44">
        <v>1236.2837449664439</v>
      </c>
      <c r="I116" s="44">
        <v>5596.8906004190594</v>
      </c>
      <c r="J116" s="44">
        <v>306.21456730885899</v>
      </c>
      <c r="K116" s="44">
        <v>980.65924860000007</v>
      </c>
      <c r="L116" s="44">
        <v>2571.1991484798655</v>
      </c>
      <c r="M116" s="37" t="b">
        <v>1</v>
      </c>
      <c r="N116" s="44">
        <v>5903.1051677279183</v>
      </c>
      <c r="O116" s="30"/>
    </row>
    <row r="117" spans="1:15" x14ac:dyDescent="0.25">
      <c r="A117" s="18"/>
      <c r="B117" s="43">
        <v>44838</v>
      </c>
      <c r="C117" s="44">
        <v>3077.3283580000002</v>
      </c>
      <c r="D117" s="44">
        <v>880.33372831250006</v>
      </c>
      <c r="E117" s="44">
        <v>237.64175750000001</v>
      </c>
      <c r="F117" s="44">
        <v>2153.8269313759988</v>
      </c>
      <c r="G117" s="44">
        <v>1585.6009767128382</v>
      </c>
      <c r="H117" s="44">
        <v>1600.759744966444</v>
      </c>
      <c r="I117" s="44">
        <v>5318.3683100590561</v>
      </c>
      <c r="J117" s="44">
        <v>321.85487002886504</v>
      </c>
      <c r="K117" s="44">
        <v>1640.1916583000002</v>
      </c>
      <c r="L117" s="44">
        <v>2255.0766584798635</v>
      </c>
      <c r="M117" s="37" t="b">
        <v>1</v>
      </c>
      <c r="N117" s="44">
        <v>5640.2231800879208</v>
      </c>
      <c r="O117" s="30"/>
    </row>
    <row r="118" spans="1:15" x14ac:dyDescent="0.25">
      <c r="A118" s="18"/>
      <c r="B118" s="43">
        <v>44838.041666666664</v>
      </c>
      <c r="C118" s="44">
        <v>3109.6392805</v>
      </c>
      <c r="D118" s="44">
        <v>866.48253793750007</v>
      </c>
      <c r="E118" s="44">
        <v>233.4811535</v>
      </c>
      <c r="F118" s="44">
        <v>2014.7516934110001</v>
      </c>
      <c r="G118" s="44">
        <v>1615.145842412838</v>
      </c>
      <c r="H118" s="44">
        <v>1458.2297449664441</v>
      </c>
      <c r="I118" s="44">
        <v>5098.5667182090592</v>
      </c>
      <c r="J118" s="44">
        <v>309.22130723886204</v>
      </c>
      <c r="K118" s="44">
        <v>1952.0135078000001</v>
      </c>
      <c r="L118" s="44">
        <v>1937.9287194798642</v>
      </c>
      <c r="M118" s="37" t="b">
        <v>1</v>
      </c>
      <c r="N118" s="44">
        <v>5407.7880254479214</v>
      </c>
      <c r="O118" s="30"/>
    </row>
    <row r="119" spans="1:15" x14ac:dyDescent="0.25">
      <c r="A119" s="18"/>
      <c r="B119" s="43">
        <v>44838.083333333336</v>
      </c>
      <c r="C119" s="44">
        <v>3095.8036325000003</v>
      </c>
      <c r="D119" s="44">
        <v>788.4408396875001</v>
      </c>
      <c r="E119" s="44">
        <v>230.50587869</v>
      </c>
      <c r="F119" s="44">
        <v>2019.1644540835</v>
      </c>
      <c r="G119" s="44">
        <v>1537.4046903603391</v>
      </c>
      <c r="H119" s="44">
        <v>1551.3157449664441</v>
      </c>
      <c r="I119" s="44">
        <v>5060.4595934790577</v>
      </c>
      <c r="J119" s="44">
        <v>308.80782062886306</v>
      </c>
      <c r="K119" s="44">
        <v>1879.9824892000001</v>
      </c>
      <c r="L119" s="44">
        <v>1973.3853369798642</v>
      </c>
      <c r="M119" s="37" t="b">
        <v>1</v>
      </c>
      <c r="N119" s="44">
        <v>5369.2674141079206</v>
      </c>
      <c r="O119" s="30"/>
    </row>
    <row r="120" spans="1:15" x14ac:dyDescent="0.25">
      <c r="A120" s="18"/>
      <c r="B120" s="43">
        <v>44838.125</v>
      </c>
      <c r="C120" s="44">
        <v>3107.3676405000001</v>
      </c>
      <c r="D120" s="44">
        <v>876.26982468749998</v>
      </c>
      <c r="E120" s="44">
        <v>229.30081425</v>
      </c>
      <c r="F120" s="44">
        <v>1697.129119110999</v>
      </c>
      <c r="G120" s="44">
        <v>1551.4258256928399</v>
      </c>
      <c r="H120" s="44">
        <v>1439.6677449664439</v>
      </c>
      <c r="I120" s="44">
        <v>4948.5771128190563</v>
      </c>
      <c r="J120" s="44">
        <v>295.47614820886605</v>
      </c>
      <c r="K120" s="44">
        <v>1737.9435512</v>
      </c>
      <c r="L120" s="44">
        <v>1919.1641569798633</v>
      </c>
      <c r="M120" s="37" t="b">
        <v>1</v>
      </c>
      <c r="N120" s="44">
        <v>5244.0532610279224</v>
      </c>
      <c r="O120" s="30"/>
    </row>
    <row r="121" spans="1:15" x14ac:dyDescent="0.25">
      <c r="A121" s="18"/>
      <c r="B121" s="43">
        <v>44838.166666666664</v>
      </c>
      <c r="C121" s="44">
        <v>3116.8533285000003</v>
      </c>
      <c r="D121" s="44">
        <v>882.56511125000009</v>
      </c>
      <c r="E121" s="44">
        <v>264.84580300000005</v>
      </c>
      <c r="F121" s="44">
        <v>1642.6145875007501</v>
      </c>
      <c r="G121" s="44">
        <v>1557.2408355205891</v>
      </c>
      <c r="H121" s="44">
        <v>1494.740744966444</v>
      </c>
      <c r="I121" s="44">
        <v>5081.6328696290575</v>
      </c>
      <c r="J121" s="44">
        <v>297.99460202886297</v>
      </c>
      <c r="K121" s="44">
        <v>1636.3992496000001</v>
      </c>
      <c r="L121" s="44">
        <v>1942.8336894798642</v>
      </c>
      <c r="M121" s="37" t="b">
        <v>1</v>
      </c>
      <c r="N121" s="44">
        <v>5379.6274716579201</v>
      </c>
      <c r="O121" s="30"/>
    </row>
    <row r="122" spans="1:15" x14ac:dyDescent="0.25">
      <c r="A122" s="18"/>
      <c r="B122" s="43">
        <v>44838.208333333336</v>
      </c>
      <c r="C122" s="44">
        <v>3146.6546945</v>
      </c>
      <c r="D122" s="44">
        <v>1025.3527818125001</v>
      </c>
      <c r="E122" s="44">
        <v>362.97830675</v>
      </c>
      <c r="F122" s="44">
        <v>1622.7332470205001</v>
      </c>
      <c r="G122" s="44">
        <v>1553.667280318336</v>
      </c>
      <c r="H122" s="44">
        <v>1483.7157449664439</v>
      </c>
      <c r="I122" s="44">
        <v>5673.4733244990575</v>
      </c>
      <c r="J122" s="44">
        <v>303.67321708886101</v>
      </c>
      <c r="K122" s="44">
        <v>977.69643880000001</v>
      </c>
      <c r="L122" s="44">
        <v>2240.2590749798628</v>
      </c>
      <c r="M122" s="37" t="b">
        <v>1</v>
      </c>
      <c r="N122" s="44">
        <v>5977.1465415879184</v>
      </c>
      <c r="O122" s="30"/>
    </row>
    <row r="123" spans="1:15" x14ac:dyDescent="0.25">
      <c r="A123" s="18"/>
      <c r="B123" s="43">
        <v>44838.25</v>
      </c>
      <c r="C123" s="44">
        <v>3250.5393885000003</v>
      </c>
      <c r="D123" s="44">
        <v>3120.8209970624994</v>
      </c>
      <c r="E123" s="44">
        <v>494.73184700000002</v>
      </c>
      <c r="F123" s="44">
        <v>1542.930004520249</v>
      </c>
      <c r="G123" s="44">
        <v>1597.9992915785911</v>
      </c>
      <c r="H123" s="44">
        <v>1071.8837449664441</v>
      </c>
      <c r="I123" s="44">
        <v>6806.1911178190594</v>
      </c>
      <c r="J123" s="44">
        <v>361.61583662886005</v>
      </c>
      <c r="K123" s="44">
        <v>78.413934199999971</v>
      </c>
      <c r="L123" s="44">
        <v>3832.6843849798643</v>
      </c>
      <c r="M123" s="37" t="b">
        <v>1</v>
      </c>
      <c r="N123" s="44">
        <v>7167.8069544479195</v>
      </c>
      <c r="O123" s="30"/>
    </row>
    <row r="124" spans="1:15" x14ac:dyDescent="0.25">
      <c r="A124" s="18"/>
      <c r="B124" s="43">
        <v>44838.291666666664</v>
      </c>
      <c r="C124" s="44">
        <v>3350.3745610000005</v>
      </c>
      <c r="D124" s="44">
        <v>5103.096246062496</v>
      </c>
      <c r="E124" s="44">
        <v>510.37182800000005</v>
      </c>
      <c r="F124" s="44">
        <v>1349.015158862499</v>
      </c>
      <c r="G124" s="44">
        <v>1657.1237020363451</v>
      </c>
      <c r="H124" s="44">
        <v>909.22874496644397</v>
      </c>
      <c r="I124" s="44">
        <v>7465.1672097890587</v>
      </c>
      <c r="J124" s="44">
        <v>439.73678155886108</v>
      </c>
      <c r="K124" s="44">
        <v>2.5231356000000003</v>
      </c>
      <c r="L124" s="44">
        <v>4971.7831139798636</v>
      </c>
      <c r="M124" s="37" t="b">
        <v>1</v>
      </c>
      <c r="N124" s="44">
        <v>7904.9039913479201</v>
      </c>
      <c r="O124" s="30"/>
    </row>
    <row r="125" spans="1:15" x14ac:dyDescent="0.25">
      <c r="A125" s="18"/>
      <c r="B125" s="43">
        <v>44838.333333333336</v>
      </c>
      <c r="C125" s="44">
        <v>3401.143411</v>
      </c>
      <c r="D125" s="44">
        <v>4999.0293963125005</v>
      </c>
      <c r="E125" s="44">
        <v>510.07527700000003</v>
      </c>
      <c r="F125" s="44">
        <v>1184.8901733282501</v>
      </c>
      <c r="G125" s="44">
        <v>1811.176515930591</v>
      </c>
      <c r="H125" s="44">
        <v>927.94274496644402</v>
      </c>
      <c r="I125" s="44">
        <v>7686.0663746590571</v>
      </c>
      <c r="J125" s="44">
        <v>452.76265199886103</v>
      </c>
      <c r="K125" s="44">
        <v>18.7393149</v>
      </c>
      <c r="L125" s="44">
        <v>4676.6891769798649</v>
      </c>
      <c r="M125" s="37" t="b">
        <v>1</v>
      </c>
      <c r="N125" s="44">
        <v>8138.8290266579179</v>
      </c>
      <c r="O125" s="30"/>
    </row>
    <row r="126" spans="1:15" x14ac:dyDescent="0.25">
      <c r="A126" s="18"/>
      <c r="B126" s="43">
        <v>44838.375</v>
      </c>
      <c r="C126" s="44">
        <v>3407.7803205000005</v>
      </c>
      <c r="D126" s="44">
        <v>3666.7817658125</v>
      </c>
      <c r="E126" s="44">
        <v>503.71094350000004</v>
      </c>
      <c r="F126" s="44">
        <v>1137.3667490565001</v>
      </c>
      <c r="G126" s="44">
        <v>2075.2796936823383</v>
      </c>
      <c r="H126" s="44">
        <v>801.39374496644405</v>
      </c>
      <c r="I126" s="44">
        <v>7569.7628331590586</v>
      </c>
      <c r="J126" s="44">
        <v>404.53584297886101</v>
      </c>
      <c r="K126" s="44">
        <v>9.9726979</v>
      </c>
      <c r="L126" s="44">
        <v>3608.041843479863</v>
      </c>
      <c r="M126" s="37" t="b">
        <v>1</v>
      </c>
      <c r="N126" s="44">
        <v>7974.2986761379198</v>
      </c>
      <c r="O126" s="30"/>
    </row>
    <row r="127" spans="1:15" x14ac:dyDescent="0.25">
      <c r="A127" s="18"/>
      <c r="B127" s="43">
        <v>44838.416666666664</v>
      </c>
      <c r="C127" s="44">
        <v>3357.8338845000003</v>
      </c>
      <c r="D127" s="44">
        <v>2116.1512780000003</v>
      </c>
      <c r="E127" s="44">
        <v>481.45295575</v>
      </c>
      <c r="F127" s="44">
        <v>1156.9717831262501</v>
      </c>
      <c r="G127" s="44">
        <v>2330.501294395091</v>
      </c>
      <c r="H127" s="44">
        <v>1000.4714549664441</v>
      </c>
      <c r="I127" s="44">
        <v>7479.5857136790564</v>
      </c>
      <c r="J127" s="44">
        <v>372.51689657886305</v>
      </c>
      <c r="K127" s="44">
        <v>60.378278499999965</v>
      </c>
      <c r="L127" s="44">
        <v>2530.9017619798642</v>
      </c>
      <c r="M127" s="37" t="b">
        <v>1</v>
      </c>
      <c r="N127" s="44">
        <v>7852.1026102579199</v>
      </c>
      <c r="O127" s="30"/>
    </row>
    <row r="128" spans="1:15" x14ac:dyDescent="0.25">
      <c r="A128" s="18"/>
      <c r="B128" s="43">
        <v>44838.458333333336</v>
      </c>
      <c r="C128" s="44">
        <v>3311.6623154999997</v>
      </c>
      <c r="D128" s="44">
        <v>1005.567569312499</v>
      </c>
      <c r="E128" s="44">
        <v>397.04118100000005</v>
      </c>
      <c r="F128" s="44">
        <v>1177.8758398295001</v>
      </c>
      <c r="G128" s="44">
        <v>2465.349269909334</v>
      </c>
      <c r="H128" s="44">
        <v>1824.1252249664442</v>
      </c>
      <c r="I128" s="44">
        <v>7410.6302678390584</v>
      </c>
      <c r="J128" s="44">
        <v>382.935086498857</v>
      </c>
      <c r="K128" s="44">
        <v>585.92685820000008</v>
      </c>
      <c r="L128" s="44">
        <v>1802.1291879798632</v>
      </c>
      <c r="M128" s="37" t="b">
        <v>1</v>
      </c>
      <c r="N128" s="44">
        <v>7793.5653543379158</v>
      </c>
      <c r="O128" s="30"/>
    </row>
    <row r="129" spans="1:15" x14ac:dyDescent="0.25">
      <c r="A129" s="18"/>
      <c r="B129" s="43">
        <v>44838.5</v>
      </c>
      <c r="C129" s="44">
        <v>3216.8420595000002</v>
      </c>
      <c r="D129" s="44">
        <v>795.97200843750011</v>
      </c>
      <c r="E129" s="44">
        <v>373.95833025000002</v>
      </c>
      <c r="F129" s="44">
        <v>941.97749908599997</v>
      </c>
      <c r="G129" s="44">
        <v>2589.3554862578408</v>
      </c>
      <c r="H129" s="44">
        <v>2642.7793649664441</v>
      </c>
      <c r="I129" s="44">
        <v>7098.7511157690587</v>
      </c>
      <c r="J129" s="44">
        <v>380.93443924886208</v>
      </c>
      <c r="K129" s="44">
        <v>1506.6285865</v>
      </c>
      <c r="L129" s="44">
        <v>1574.5706069798641</v>
      </c>
      <c r="M129" s="37" t="b">
        <v>1</v>
      </c>
      <c r="N129" s="44">
        <v>7479.6855550179207</v>
      </c>
      <c r="O129" s="30"/>
    </row>
    <row r="130" spans="1:15" x14ac:dyDescent="0.25">
      <c r="A130" s="18"/>
      <c r="B130" s="43">
        <v>44838.541666666664</v>
      </c>
      <c r="C130" s="44">
        <v>3194.5951745000002</v>
      </c>
      <c r="D130" s="44">
        <v>686.16887587500003</v>
      </c>
      <c r="E130" s="44">
        <v>352.76203400000003</v>
      </c>
      <c r="F130" s="44">
        <v>787.24375652150002</v>
      </c>
      <c r="G130" s="44">
        <v>2550.1327953248392</v>
      </c>
      <c r="H130" s="44">
        <v>3271.0390399664443</v>
      </c>
      <c r="I130" s="44">
        <v>7030.0235689390556</v>
      </c>
      <c r="J130" s="44">
        <v>400.16026166886303</v>
      </c>
      <c r="K130" s="44">
        <v>1640.8089361</v>
      </c>
      <c r="L130" s="44">
        <v>1770.9489094798641</v>
      </c>
      <c r="M130" s="37" t="b">
        <v>1</v>
      </c>
      <c r="N130" s="44">
        <v>7430.1838306079189</v>
      </c>
      <c r="O130" s="30"/>
    </row>
    <row r="131" spans="1:15" x14ac:dyDescent="0.25">
      <c r="A131" s="18"/>
      <c r="B131" s="43">
        <v>44838.583333333336</v>
      </c>
      <c r="C131" s="44">
        <v>3126.691824999999</v>
      </c>
      <c r="D131" s="44">
        <v>571.00873724999997</v>
      </c>
      <c r="E131" s="44">
        <v>476.03173450000003</v>
      </c>
      <c r="F131" s="44">
        <v>819.59747197274999</v>
      </c>
      <c r="G131" s="44">
        <v>2494.338145488588</v>
      </c>
      <c r="H131" s="44">
        <v>3346.9576049664443</v>
      </c>
      <c r="I131" s="44">
        <v>6810.3222534290589</v>
      </c>
      <c r="J131" s="44">
        <v>386.89224576886102</v>
      </c>
      <c r="K131" s="44">
        <v>1588.2396555</v>
      </c>
      <c r="L131" s="44">
        <v>2049.1713644798638</v>
      </c>
      <c r="M131" s="37" t="b">
        <v>1</v>
      </c>
      <c r="N131" s="44">
        <v>7197.2144991979203</v>
      </c>
      <c r="O131" s="30"/>
    </row>
    <row r="132" spans="1:15" x14ac:dyDescent="0.25">
      <c r="A132" s="18"/>
      <c r="B132" s="43">
        <v>44838.625</v>
      </c>
      <c r="C132" s="44">
        <v>3152.4881565000001</v>
      </c>
      <c r="D132" s="44">
        <v>615.27551037500007</v>
      </c>
      <c r="E132" s="44">
        <v>748.79592925000009</v>
      </c>
      <c r="F132" s="44">
        <v>756.3775071340001</v>
      </c>
      <c r="G132" s="44">
        <v>2315.9913631023383</v>
      </c>
      <c r="H132" s="44">
        <v>3107.8584549664429</v>
      </c>
      <c r="I132" s="44">
        <v>6743.4422938090574</v>
      </c>
      <c r="J132" s="44">
        <v>389.05824473886105</v>
      </c>
      <c r="K132" s="44">
        <v>1325.1394333000001</v>
      </c>
      <c r="L132" s="44">
        <v>2239.1469494798644</v>
      </c>
      <c r="M132" s="37" t="b">
        <v>1</v>
      </c>
      <c r="N132" s="44">
        <v>7132.500538547918</v>
      </c>
      <c r="O132" s="30"/>
    </row>
    <row r="133" spans="1:15" x14ac:dyDescent="0.25">
      <c r="A133" s="18"/>
      <c r="B133" s="43">
        <v>44838.666666666664</v>
      </c>
      <c r="C133" s="44">
        <v>3210.465514</v>
      </c>
      <c r="D133" s="44">
        <v>877.63165431250002</v>
      </c>
      <c r="E133" s="44">
        <v>888.78149913000004</v>
      </c>
      <c r="F133" s="44">
        <v>482.51892761525005</v>
      </c>
      <c r="G133" s="44">
        <v>2055.4265738135882</v>
      </c>
      <c r="H133" s="44">
        <v>2530.939719966444</v>
      </c>
      <c r="I133" s="44">
        <v>6755.1088400390563</v>
      </c>
      <c r="J133" s="44">
        <v>371.36120421886102</v>
      </c>
      <c r="K133" s="44">
        <v>755.01630209999996</v>
      </c>
      <c r="L133" s="44">
        <v>2164.2775424798642</v>
      </c>
      <c r="M133" s="37" t="b">
        <v>1</v>
      </c>
      <c r="N133" s="44">
        <v>7126.4700442579169</v>
      </c>
      <c r="O133" s="30"/>
    </row>
    <row r="134" spans="1:15" x14ac:dyDescent="0.25">
      <c r="A134" s="18"/>
      <c r="B134" s="43">
        <v>44838.708333333336</v>
      </c>
      <c r="C134" s="44">
        <v>3307.224639</v>
      </c>
      <c r="D134" s="44">
        <v>3423.9167201875002</v>
      </c>
      <c r="E134" s="44">
        <v>982.94089240000005</v>
      </c>
      <c r="F134" s="44">
        <v>203.36082697099999</v>
      </c>
      <c r="G134" s="44">
        <v>1837.4077003028349</v>
      </c>
      <c r="H134" s="44">
        <v>1359.2013499664442</v>
      </c>
      <c r="I134" s="44">
        <v>7021.0618279790579</v>
      </c>
      <c r="J134" s="44">
        <v>404.52834386885701</v>
      </c>
      <c r="K134" s="44">
        <v>85.066549999999978</v>
      </c>
      <c r="L134" s="44">
        <v>3603.3954069798642</v>
      </c>
      <c r="M134" s="37" t="b">
        <v>1</v>
      </c>
      <c r="N134" s="44">
        <v>7425.5901718479145</v>
      </c>
      <c r="O134" s="30"/>
    </row>
    <row r="135" spans="1:15" x14ac:dyDescent="0.25">
      <c r="A135" s="18"/>
      <c r="B135" s="43">
        <v>44838.75</v>
      </c>
      <c r="C135" s="44">
        <v>3322.6566105000002</v>
      </c>
      <c r="D135" s="44">
        <v>4959.9899438125003</v>
      </c>
      <c r="E135" s="44">
        <v>1058.26582725</v>
      </c>
      <c r="F135" s="44">
        <v>95.099096551249971</v>
      </c>
      <c r="G135" s="44">
        <v>1676.0281404075911</v>
      </c>
      <c r="H135" s="44">
        <v>1219.1137449664432</v>
      </c>
      <c r="I135" s="44">
        <v>7308.6401499290587</v>
      </c>
      <c r="J135" s="44">
        <v>458.177968878858</v>
      </c>
      <c r="K135" s="44">
        <v>2.5298257</v>
      </c>
      <c r="L135" s="44">
        <v>4561.805418979865</v>
      </c>
      <c r="M135" s="37" t="b">
        <v>1</v>
      </c>
      <c r="N135" s="44">
        <v>7766.818118807917</v>
      </c>
      <c r="O135" s="30"/>
    </row>
    <row r="136" spans="1:15" x14ac:dyDescent="0.25">
      <c r="A136" s="18"/>
      <c r="B136" s="43">
        <v>44838.791666666664</v>
      </c>
      <c r="C136" s="44">
        <v>3319.7669024999991</v>
      </c>
      <c r="D136" s="44">
        <v>4476.7229994999998</v>
      </c>
      <c r="E136" s="44">
        <v>1252.9346782499999</v>
      </c>
      <c r="F136" s="44">
        <v>45.445215521499968</v>
      </c>
      <c r="G136" s="44">
        <v>1617.022316059845</v>
      </c>
      <c r="H136" s="44">
        <v>1445.741744966444</v>
      </c>
      <c r="I136" s="44">
        <v>7372.4746923590565</v>
      </c>
      <c r="J136" s="44">
        <v>461.24255415886705</v>
      </c>
      <c r="K136" s="44">
        <v>25.2111053</v>
      </c>
      <c r="L136" s="44">
        <v>4298.7055049798664</v>
      </c>
      <c r="M136" s="37" t="b">
        <v>1</v>
      </c>
      <c r="N136" s="44">
        <v>7833.7172465179237</v>
      </c>
      <c r="O136" s="30"/>
    </row>
    <row r="137" spans="1:15" x14ac:dyDescent="0.25">
      <c r="A137" s="18"/>
      <c r="B137" s="43">
        <v>44838.833333333336</v>
      </c>
      <c r="C137" s="44">
        <v>3307.3273520000002</v>
      </c>
      <c r="D137" s="44">
        <v>2952.5426264999992</v>
      </c>
      <c r="E137" s="44">
        <v>1391.1169292499999</v>
      </c>
      <c r="F137" s="44">
        <v>8.4830004012499991</v>
      </c>
      <c r="G137" s="44">
        <v>1599.1007383100862</v>
      </c>
      <c r="H137" s="44">
        <v>1643.260744966444</v>
      </c>
      <c r="I137" s="44">
        <v>6873.6076578790617</v>
      </c>
      <c r="J137" s="44">
        <v>397.75169676885497</v>
      </c>
      <c r="K137" s="44">
        <v>80.332172799999995</v>
      </c>
      <c r="L137" s="44">
        <v>3550.1398639798645</v>
      </c>
      <c r="M137" s="37" t="b">
        <v>1</v>
      </c>
      <c r="N137" s="44">
        <v>7271.3593546479169</v>
      </c>
      <c r="O137" s="30"/>
    </row>
    <row r="138" spans="1:15" x14ac:dyDescent="0.25">
      <c r="A138" s="18"/>
      <c r="B138" s="43">
        <v>44838.875</v>
      </c>
      <c r="C138" s="44">
        <v>3242.512878</v>
      </c>
      <c r="D138" s="44">
        <v>1820.3399413750001</v>
      </c>
      <c r="E138" s="44">
        <v>1282.701862169999</v>
      </c>
      <c r="F138" s="44">
        <v>8.6736138809999996</v>
      </c>
      <c r="G138" s="44">
        <v>1561.749786525336</v>
      </c>
      <c r="H138" s="44">
        <v>1773.7097449664441</v>
      </c>
      <c r="I138" s="44">
        <v>6306.402626229059</v>
      </c>
      <c r="J138" s="44">
        <v>356.70282400885901</v>
      </c>
      <c r="K138" s="44">
        <v>130.9435737</v>
      </c>
      <c r="L138" s="44">
        <v>2895.638802979865</v>
      </c>
      <c r="M138" s="37" t="b">
        <v>1</v>
      </c>
      <c r="N138" s="44">
        <v>6663.1054502379184</v>
      </c>
      <c r="O138" s="30"/>
    </row>
    <row r="139" spans="1:15" x14ac:dyDescent="0.25">
      <c r="A139" s="18"/>
      <c r="B139" s="43">
        <v>44838.916666666664</v>
      </c>
      <c r="C139" s="44">
        <v>3174.0939324999995</v>
      </c>
      <c r="D139" s="44">
        <v>2374.6791809375</v>
      </c>
      <c r="E139" s="44">
        <v>1186.8046364800002</v>
      </c>
      <c r="F139" s="44">
        <v>18.427693160999997</v>
      </c>
      <c r="G139" s="44">
        <v>1584.0317014728389</v>
      </c>
      <c r="H139" s="44">
        <v>1668.733744966444</v>
      </c>
      <c r="I139" s="44">
        <v>5993.9517955890597</v>
      </c>
      <c r="J139" s="44">
        <v>354.63360244886201</v>
      </c>
      <c r="K139" s="44">
        <v>67.392671999999962</v>
      </c>
      <c r="L139" s="44">
        <v>3590.7928194798642</v>
      </c>
      <c r="M139" s="37" t="b">
        <v>1</v>
      </c>
      <c r="N139" s="44">
        <v>6348.5853980379215</v>
      </c>
      <c r="O139" s="30"/>
    </row>
    <row r="140" spans="1:15" x14ac:dyDescent="0.25">
      <c r="A140" s="18"/>
      <c r="B140" s="43">
        <v>44838.958333333336</v>
      </c>
      <c r="C140" s="44">
        <v>3142.1802360000001</v>
      </c>
      <c r="D140" s="44">
        <v>1203.9999216250001</v>
      </c>
      <c r="E140" s="44">
        <v>1106.11646354</v>
      </c>
      <c r="F140" s="44">
        <v>34.295232148499991</v>
      </c>
      <c r="G140" s="44">
        <v>1547.2557331378362</v>
      </c>
      <c r="H140" s="44">
        <v>1913.945744966444</v>
      </c>
      <c r="I140" s="44">
        <v>5557.5188099590578</v>
      </c>
      <c r="J140" s="44">
        <v>315.14821287885906</v>
      </c>
      <c r="K140" s="44">
        <v>133.24012910000002</v>
      </c>
      <c r="L140" s="44">
        <v>2941.886179479864</v>
      </c>
      <c r="M140" s="37" t="b">
        <v>1</v>
      </c>
      <c r="N140" s="44">
        <v>5872.6670228379171</v>
      </c>
      <c r="O140" s="30"/>
    </row>
    <row r="141" spans="1:15" x14ac:dyDescent="0.25">
      <c r="A141" s="18"/>
      <c r="B141" s="43">
        <v>44839</v>
      </c>
      <c r="C141" s="44">
        <v>3040.2599365000001</v>
      </c>
      <c r="D141" s="44">
        <v>484.97968874999998</v>
      </c>
      <c r="E141" s="44">
        <v>556.66795650000006</v>
      </c>
      <c r="F141" s="44">
        <v>62.439416325499963</v>
      </c>
      <c r="G141" s="44">
        <v>1476.7647261658342</v>
      </c>
      <c r="H141" s="44">
        <v>3020.687744966443</v>
      </c>
      <c r="I141" s="44">
        <v>5367.7170217790563</v>
      </c>
      <c r="J141" s="44">
        <v>311.33099154885804</v>
      </c>
      <c r="K141" s="44">
        <v>1340.8841989</v>
      </c>
      <c r="L141" s="44">
        <v>1621.867256979865</v>
      </c>
      <c r="M141" s="37" t="b">
        <v>1</v>
      </c>
      <c r="N141" s="44">
        <v>5679.0480133279143</v>
      </c>
      <c r="O141" s="30"/>
    </row>
    <row r="142" spans="1:15" x14ac:dyDescent="0.25">
      <c r="A142" s="18"/>
      <c r="B142" s="43">
        <v>44839.041666666664</v>
      </c>
      <c r="C142" s="44">
        <v>3011.2440835000002</v>
      </c>
      <c r="D142" s="44">
        <v>432.66984718750001</v>
      </c>
      <c r="E142" s="44">
        <v>191.88670725</v>
      </c>
      <c r="F142" s="44">
        <v>111.49043934800001</v>
      </c>
      <c r="G142" s="44">
        <v>1491.880614785837</v>
      </c>
      <c r="H142" s="44">
        <v>3608.694744966444</v>
      </c>
      <c r="I142" s="44">
        <v>5156.4306252290598</v>
      </c>
      <c r="J142" s="44">
        <v>315.24392952885802</v>
      </c>
      <c r="K142" s="44">
        <v>2069.4477203000001</v>
      </c>
      <c r="L142" s="44">
        <v>1306.7441619798642</v>
      </c>
      <c r="M142" s="37" t="b">
        <v>1</v>
      </c>
      <c r="N142" s="44">
        <v>5471.6745547579176</v>
      </c>
      <c r="O142" s="30"/>
    </row>
    <row r="143" spans="1:15" x14ac:dyDescent="0.25">
      <c r="A143" s="18"/>
      <c r="B143" s="43">
        <v>44839.083333333336</v>
      </c>
      <c r="C143" s="44">
        <v>3011.4709654999992</v>
      </c>
      <c r="D143" s="44">
        <v>401.87200731249999</v>
      </c>
      <c r="E143" s="44">
        <v>193.11348624999999</v>
      </c>
      <c r="F143" s="44">
        <v>207.2274943955</v>
      </c>
      <c r="G143" s="44">
        <v>1491.7497394233371</v>
      </c>
      <c r="H143" s="44">
        <v>3529.2857449664434</v>
      </c>
      <c r="I143" s="44">
        <v>5079.984021419059</v>
      </c>
      <c r="J143" s="44">
        <v>315.47669384885904</v>
      </c>
      <c r="K143" s="44">
        <v>1975.5888781000001</v>
      </c>
      <c r="L143" s="44">
        <v>1463.6698444798642</v>
      </c>
      <c r="M143" s="37" t="b">
        <v>1</v>
      </c>
      <c r="N143" s="44">
        <v>5395.4607152679182</v>
      </c>
      <c r="O143" s="30"/>
    </row>
    <row r="144" spans="1:15" x14ac:dyDescent="0.25">
      <c r="A144" s="18"/>
      <c r="B144" s="43">
        <v>44839.125</v>
      </c>
      <c r="C144" s="44">
        <v>2980.0729485000002</v>
      </c>
      <c r="D144" s="44">
        <v>360.79686875000004</v>
      </c>
      <c r="E144" s="44">
        <v>192.3604435</v>
      </c>
      <c r="F144" s="44">
        <v>304.89865988550002</v>
      </c>
      <c r="G144" s="44">
        <v>1463.3662260358362</v>
      </c>
      <c r="H144" s="44">
        <v>3603.8647449664441</v>
      </c>
      <c r="I144" s="44">
        <v>4999.2815932490585</v>
      </c>
      <c r="J144" s="44">
        <v>310.77587050885802</v>
      </c>
      <c r="K144" s="44">
        <v>2200.8841534000003</v>
      </c>
      <c r="L144" s="44">
        <v>1394.4182744798641</v>
      </c>
      <c r="M144" s="37" t="b">
        <v>1</v>
      </c>
      <c r="N144" s="44">
        <v>5310.0574637579166</v>
      </c>
      <c r="O144" s="30"/>
    </row>
    <row r="145" spans="1:15" x14ac:dyDescent="0.25">
      <c r="A145" s="18"/>
      <c r="B145" s="43">
        <v>44839.208333333336</v>
      </c>
      <c r="C145" s="44">
        <v>2972.7433034999999</v>
      </c>
      <c r="D145" s="44">
        <v>392.7086485625</v>
      </c>
      <c r="E145" s="44">
        <v>191.93641700000001</v>
      </c>
      <c r="F145" s="44">
        <v>468.69094040024999</v>
      </c>
      <c r="G145" s="44">
        <v>1444.9106311585911</v>
      </c>
      <c r="H145" s="44">
        <v>3532.3277449664433</v>
      </c>
      <c r="I145" s="44">
        <v>5139.9807765590558</v>
      </c>
      <c r="J145" s="44">
        <v>322.37802954886405</v>
      </c>
      <c r="K145" s="44">
        <v>2057.030851</v>
      </c>
      <c r="L145" s="44">
        <v>1483.9280284798642</v>
      </c>
      <c r="M145" s="37" t="b">
        <v>1</v>
      </c>
      <c r="N145" s="44">
        <v>5462.3588061079199</v>
      </c>
      <c r="O145" s="30"/>
    </row>
    <row r="146" spans="1:15" x14ac:dyDescent="0.25">
      <c r="A146" s="18"/>
      <c r="B146" s="43">
        <v>44839.208333333336</v>
      </c>
      <c r="C146" s="44">
        <v>3004.9948559999998</v>
      </c>
      <c r="D146" s="44">
        <v>479.34116231250005</v>
      </c>
      <c r="E146" s="44">
        <v>202.15570624999998</v>
      </c>
      <c r="F146" s="44">
        <v>808.98191994750005</v>
      </c>
      <c r="G146" s="44">
        <v>1506.0729770013381</v>
      </c>
      <c r="H146" s="44">
        <v>2846.5327449664442</v>
      </c>
      <c r="I146" s="44">
        <v>5790.419944419059</v>
      </c>
      <c r="J146" s="44">
        <v>327.17438117885905</v>
      </c>
      <c r="K146" s="44">
        <v>1221.213989899999</v>
      </c>
      <c r="L146" s="44">
        <v>1509.2710509798642</v>
      </c>
      <c r="M146" s="37" t="b">
        <v>1</v>
      </c>
      <c r="N146" s="44">
        <v>6117.5943255979182</v>
      </c>
      <c r="O146" s="30"/>
    </row>
    <row r="147" spans="1:15" x14ac:dyDescent="0.25">
      <c r="A147" s="18"/>
      <c r="B147" s="43">
        <v>44839.25</v>
      </c>
      <c r="C147" s="44">
        <v>3146.6097565</v>
      </c>
      <c r="D147" s="44">
        <v>1190.6073700625002</v>
      </c>
      <c r="E147" s="44">
        <v>296.98896200000001</v>
      </c>
      <c r="F147" s="44">
        <v>950.52632453224999</v>
      </c>
      <c r="G147" s="44">
        <v>1574.1847532465881</v>
      </c>
      <c r="H147" s="44">
        <v>2204.5177449664443</v>
      </c>
      <c r="I147" s="44">
        <v>6906.8433795890596</v>
      </c>
      <c r="J147" s="44">
        <v>372.85731993886003</v>
      </c>
      <c r="K147" s="44">
        <v>433.12112680000001</v>
      </c>
      <c r="L147" s="44">
        <v>1650.613084979864</v>
      </c>
      <c r="M147" s="37" t="b">
        <v>1</v>
      </c>
      <c r="N147" s="44">
        <v>7279.7006995279198</v>
      </c>
      <c r="O147" s="30"/>
    </row>
    <row r="148" spans="1:15" x14ac:dyDescent="0.25">
      <c r="A148" s="18"/>
      <c r="B148" s="43">
        <v>44839.291666666664</v>
      </c>
      <c r="C148" s="44">
        <v>3198.9977275000006</v>
      </c>
      <c r="D148" s="44">
        <v>2444.63260975</v>
      </c>
      <c r="E148" s="44">
        <v>349.10395100000005</v>
      </c>
      <c r="F148" s="44">
        <v>783.691089594</v>
      </c>
      <c r="G148" s="44">
        <v>1671.8503426373391</v>
      </c>
      <c r="H148" s="44">
        <v>1658.913744966444</v>
      </c>
      <c r="I148" s="44">
        <v>7546.7269102890596</v>
      </c>
      <c r="J148" s="44">
        <v>402.766731978861</v>
      </c>
      <c r="K148" s="44">
        <v>6.2314701999999995</v>
      </c>
      <c r="L148" s="44">
        <v>2151.4643529798641</v>
      </c>
      <c r="M148" s="37" t="b">
        <v>1</v>
      </c>
      <c r="N148" s="44">
        <v>7949.4936422679202</v>
      </c>
      <c r="O148" s="30"/>
    </row>
    <row r="149" spans="1:15" x14ac:dyDescent="0.25">
      <c r="A149" s="18"/>
      <c r="B149" s="43">
        <v>44839.333333333336</v>
      </c>
      <c r="C149" s="44">
        <v>3187.9692805</v>
      </c>
      <c r="D149" s="44">
        <v>2205.523921</v>
      </c>
      <c r="E149" s="44">
        <v>338.02516875000003</v>
      </c>
      <c r="F149" s="44">
        <v>618.82707848024995</v>
      </c>
      <c r="G149" s="44">
        <v>1843.3827999510891</v>
      </c>
      <c r="H149" s="44">
        <v>1587.2357399664443</v>
      </c>
      <c r="I149" s="44">
        <v>7629.8222988090583</v>
      </c>
      <c r="J149" s="44">
        <v>394.66795925886203</v>
      </c>
      <c r="K149" s="44">
        <v>2.9534235999999998</v>
      </c>
      <c r="L149" s="44">
        <v>1753.5203069798652</v>
      </c>
      <c r="M149" s="37" t="b">
        <v>1</v>
      </c>
      <c r="N149" s="44">
        <v>8024.49025806792</v>
      </c>
      <c r="O149" s="30"/>
    </row>
    <row r="150" spans="1:15" x14ac:dyDescent="0.25">
      <c r="A150" s="18"/>
      <c r="B150" s="43">
        <v>44839.375</v>
      </c>
      <c r="C150" s="44">
        <v>3136.0218049999999</v>
      </c>
      <c r="D150" s="44">
        <v>1586.2367863125</v>
      </c>
      <c r="E150" s="44">
        <v>304.77054450000003</v>
      </c>
      <c r="F150" s="44">
        <v>498.85951957025003</v>
      </c>
      <c r="G150" s="44">
        <v>2119.9541849685897</v>
      </c>
      <c r="H150" s="44">
        <v>1963.853179966444</v>
      </c>
      <c r="I150" s="44">
        <v>7363.1970949690558</v>
      </c>
      <c r="J150" s="44">
        <v>381.77792556886607</v>
      </c>
      <c r="K150" s="44">
        <v>130.04154030000001</v>
      </c>
      <c r="L150" s="44">
        <v>1734.6794594798639</v>
      </c>
      <c r="M150" s="37" t="b">
        <v>1</v>
      </c>
      <c r="N150" s="44">
        <v>7744.9750205379223</v>
      </c>
      <c r="O150" s="30"/>
    </row>
    <row r="151" spans="1:15" x14ac:dyDescent="0.25">
      <c r="A151" s="18"/>
      <c r="B151" s="43">
        <v>44839.416666666664</v>
      </c>
      <c r="C151" s="44">
        <v>3080.0029814999989</v>
      </c>
      <c r="D151" s="44">
        <v>708.93496375000007</v>
      </c>
      <c r="E151" s="44">
        <v>296.84293550000001</v>
      </c>
      <c r="F151" s="44">
        <v>478.72539087050001</v>
      </c>
      <c r="G151" s="44">
        <v>2308.6255235708413</v>
      </c>
      <c r="H151" s="44">
        <v>2975.3523399664441</v>
      </c>
      <c r="I151" s="44">
        <v>7184.9759655690559</v>
      </c>
      <c r="J151" s="44">
        <v>389.49258250886299</v>
      </c>
      <c r="K151" s="44">
        <v>975.45020110000007</v>
      </c>
      <c r="L151" s="44">
        <v>1298.565385979864</v>
      </c>
      <c r="M151" s="37" t="b">
        <v>1</v>
      </c>
      <c r="N151" s="44">
        <v>7574.468548077919</v>
      </c>
      <c r="O151" s="30"/>
    </row>
    <row r="152" spans="1:15" x14ac:dyDescent="0.25">
      <c r="A152" s="18"/>
      <c r="B152" s="43">
        <v>44839.458333333336</v>
      </c>
      <c r="C152" s="44">
        <v>2998.3770639999998</v>
      </c>
      <c r="D152" s="44">
        <v>907.42987125000002</v>
      </c>
      <c r="E152" s="44">
        <v>227.26382504</v>
      </c>
      <c r="F152" s="44">
        <v>587.56940607125</v>
      </c>
      <c r="G152" s="44">
        <v>2425.8118249600871</v>
      </c>
      <c r="H152" s="44">
        <v>3116.7519799664442</v>
      </c>
      <c r="I152" s="44">
        <v>7166.5915569790577</v>
      </c>
      <c r="J152" s="44">
        <v>395.17939312885903</v>
      </c>
      <c r="K152" s="44">
        <v>1143.3761216999999</v>
      </c>
      <c r="L152" s="44">
        <v>1558.0568994798641</v>
      </c>
      <c r="M152" s="37" t="b">
        <v>1</v>
      </c>
      <c r="N152" s="44">
        <v>7561.7709501079171</v>
      </c>
      <c r="O152" s="30"/>
    </row>
    <row r="153" spans="1:15" x14ac:dyDescent="0.25">
      <c r="A153" s="18"/>
      <c r="B153" s="43">
        <v>44839.5</v>
      </c>
      <c r="C153" s="44">
        <v>2945.2259009999993</v>
      </c>
      <c r="D153" s="44">
        <v>539.13758000000007</v>
      </c>
      <c r="E153" s="44">
        <v>208.21744651</v>
      </c>
      <c r="F153" s="44">
        <v>665.43779168550009</v>
      </c>
      <c r="G153" s="44">
        <v>2462.2282277058371</v>
      </c>
      <c r="H153" s="44">
        <v>3114.175809966443</v>
      </c>
      <c r="I153" s="44">
        <v>7002.6465986690609</v>
      </c>
      <c r="J153" s="44">
        <v>376.60363241885807</v>
      </c>
      <c r="K153" s="44">
        <v>781.4931583</v>
      </c>
      <c r="L153" s="44">
        <v>1773.6793674798639</v>
      </c>
      <c r="M153" s="37" t="b">
        <v>1</v>
      </c>
      <c r="N153" s="44">
        <v>7379.250231087919</v>
      </c>
      <c r="O153" s="30"/>
    </row>
    <row r="154" spans="1:15" x14ac:dyDescent="0.25">
      <c r="A154" s="18"/>
      <c r="B154" s="43">
        <v>44839.541666666664</v>
      </c>
      <c r="C154" s="44">
        <v>2906.6909650000002</v>
      </c>
      <c r="D154" s="44">
        <v>495.49428312500004</v>
      </c>
      <c r="E154" s="44">
        <v>192.61470374999999</v>
      </c>
      <c r="F154" s="44">
        <v>859.5395519330001</v>
      </c>
      <c r="G154" s="44">
        <v>2413.0848733433363</v>
      </c>
      <c r="H154" s="44">
        <v>3131.2122849664438</v>
      </c>
      <c r="I154" s="44">
        <v>6982.1651191890578</v>
      </c>
      <c r="J154" s="44">
        <v>375.82073054886007</v>
      </c>
      <c r="K154" s="44">
        <v>691.8415794</v>
      </c>
      <c r="L154" s="44">
        <v>1948.8092329798642</v>
      </c>
      <c r="M154" s="37" t="b">
        <v>1</v>
      </c>
      <c r="N154" s="44">
        <v>7357.9858497379182</v>
      </c>
      <c r="O154" s="30"/>
    </row>
    <row r="155" spans="1:15" x14ac:dyDescent="0.25">
      <c r="A155" s="18"/>
      <c r="B155" s="43">
        <v>44839.583333333336</v>
      </c>
      <c r="C155" s="44">
        <v>2904.4715415000001</v>
      </c>
      <c r="D155" s="44">
        <v>453.54533581250001</v>
      </c>
      <c r="E155" s="44">
        <v>192.44814790000001</v>
      </c>
      <c r="F155" s="44">
        <v>1016.9217444917501</v>
      </c>
      <c r="G155" s="44">
        <v>2268.6689370370859</v>
      </c>
      <c r="H155" s="44">
        <v>3568.6501899664445</v>
      </c>
      <c r="I155" s="44">
        <v>7007.2031477690589</v>
      </c>
      <c r="J155" s="44">
        <v>388.57806495885904</v>
      </c>
      <c r="K155" s="44">
        <v>1253.0057845000001</v>
      </c>
      <c r="L155" s="44">
        <v>1755.9188994798642</v>
      </c>
      <c r="M155" s="37" t="b">
        <v>1</v>
      </c>
      <c r="N155" s="44">
        <v>7395.7812127279176</v>
      </c>
      <c r="O155" s="30"/>
    </row>
    <row r="156" spans="1:15" x14ac:dyDescent="0.25">
      <c r="A156" s="18"/>
      <c r="B156" s="43">
        <v>44839.625</v>
      </c>
      <c r="C156" s="44">
        <v>2919.3086469999994</v>
      </c>
      <c r="D156" s="44">
        <v>498.05245637500002</v>
      </c>
      <c r="E156" s="44">
        <v>193.01617667000002</v>
      </c>
      <c r="F156" s="44">
        <v>1186.6270917479999</v>
      </c>
      <c r="G156" s="44">
        <v>2090.7564050483411</v>
      </c>
      <c r="H156" s="44">
        <v>3693.4963399664443</v>
      </c>
      <c r="I156" s="44">
        <v>7048.7047943990574</v>
      </c>
      <c r="J156" s="44">
        <v>400.97105762886298</v>
      </c>
      <c r="K156" s="44">
        <v>1785.8337028000001</v>
      </c>
      <c r="L156" s="44">
        <v>1345.7475619798652</v>
      </c>
      <c r="M156" s="37" t="b">
        <v>1</v>
      </c>
      <c r="N156" s="44">
        <v>7449.67585202792</v>
      </c>
      <c r="O156" s="30"/>
    </row>
    <row r="157" spans="1:15" x14ac:dyDescent="0.25">
      <c r="A157" s="18"/>
      <c r="B157" s="43">
        <v>44839.666666666664</v>
      </c>
      <c r="C157" s="44">
        <v>2935.0942675000001</v>
      </c>
      <c r="D157" s="44">
        <v>742.21424956249996</v>
      </c>
      <c r="E157" s="44">
        <v>194.2247825</v>
      </c>
      <c r="F157" s="44">
        <v>1242.941941924249</v>
      </c>
      <c r="G157" s="44">
        <v>1950.1150412645909</v>
      </c>
      <c r="H157" s="44">
        <v>2952.7334199664429</v>
      </c>
      <c r="I157" s="44">
        <v>7039.1482965590603</v>
      </c>
      <c r="J157" s="44">
        <v>374.40652407886199</v>
      </c>
      <c r="K157" s="44">
        <v>962.49955610000006</v>
      </c>
      <c r="L157" s="44">
        <v>1641.2693259798641</v>
      </c>
      <c r="M157" s="37" t="b">
        <v>1</v>
      </c>
      <c r="N157" s="44">
        <v>7413.5548206379226</v>
      </c>
      <c r="O157" s="30"/>
    </row>
    <row r="158" spans="1:15" x14ac:dyDescent="0.25">
      <c r="A158" s="18"/>
      <c r="B158" s="43">
        <v>44839.708333333336</v>
      </c>
      <c r="C158" s="44">
        <v>3059.033672</v>
      </c>
      <c r="D158" s="44">
        <v>1771.4740113125001</v>
      </c>
      <c r="E158" s="44">
        <v>199.53230032000002</v>
      </c>
      <c r="F158" s="44">
        <v>1312.9760187900001</v>
      </c>
      <c r="G158" s="44">
        <v>1830.1997242688392</v>
      </c>
      <c r="H158" s="44">
        <v>1924.1489099664441</v>
      </c>
      <c r="I158" s="44">
        <v>7164.3066191190564</v>
      </c>
      <c r="J158" s="44">
        <v>369.24283655886308</v>
      </c>
      <c r="K158" s="44">
        <v>249.24963250000002</v>
      </c>
      <c r="L158" s="44">
        <v>2314.5655484798654</v>
      </c>
      <c r="M158" s="37" t="b">
        <v>1</v>
      </c>
      <c r="N158" s="44">
        <v>7533.5494556779195</v>
      </c>
      <c r="O158" s="30"/>
    </row>
    <row r="159" spans="1:15" x14ac:dyDescent="0.25">
      <c r="A159" s="18"/>
      <c r="B159" s="43">
        <v>44839.75</v>
      </c>
      <c r="C159" s="44">
        <v>3056.7213695</v>
      </c>
      <c r="D159" s="44">
        <v>2429.5619443125001</v>
      </c>
      <c r="E159" s="44">
        <v>291.33938225000009</v>
      </c>
      <c r="F159" s="44">
        <v>1426.0125275727501</v>
      </c>
      <c r="G159" s="44">
        <v>1714.2148765460881</v>
      </c>
      <c r="H159" s="44">
        <v>1639.4127449664441</v>
      </c>
      <c r="I159" s="44">
        <v>7382.4506524890539</v>
      </c>
      <c r="J159" s="44">
        <v>389.22817527886104</v>
      </c>
      <c r="K159" s="44">
        <v>12.736176899999988</v>
      </c>
      <c r="L159" s="44">
        <v>2772.8478404798652</v>
      </c>
      <c r="M159" s="37" t="b">
        <v>1</v>
      </c>
      <c r="N159" s="44">
        <v>7771.6788277679152</v>
      </c>
      <c r="O159" s="30"/>
    </row>
    <row r="160" spans="1:15" x14ac:dyDescent="0.25">
      <c r="A160" s="18"/>
      <c r="B160" s="43">
        <v>44839.791666666664</v>
      </c>
      <c r="C160" s="44">
        <v>3039.2790594999992</v>
      </c>
      <c r="D160" s="44">
        <v>2993.0564405625</v>
      </c>
      <c r="E160" s="44">
        <v>332.80648300000001</v>
      </c>
      <c r="F160" s="44">
        <v>1604.88378141775</v>
      </c>
      <c r="G160" s="44">
        <v>1652.883752021087</v>
      </c>
      <c r="H160" s="44">
        <v>1566.809744966444</v>
      </c>
      <c r="I160" s="44">
        <v>7379.5766963390579</v>
      </c>
      <c r="J160" s="44">
        <v>408.37515154885801</v>
      </c>
      <c r="K160" s="44">
        <v>32.408273100000002</v>
      </c>
      <c r="L160" s="44">
        <v>3369.3591404798653</v>
      </c>
      <c r="M160" s="37" t="b">
        <v>1</v>
      </c>
      <c r="N160" s="44">
        <v>7787.9518478879163</v>
      </c>
      <c r="O160" s="30"/>
    </row>
    <row r="161" spans="1:15" x14ac:dyDescent="0.25">
      <c r="A161" s="18"/>
      <c r="B161" s="43">
        <v>44839.833333333336</v>
      </c>
      <c r="C161" s="44">
        <v>2990.0103005000005</v>
      </c>
      <c r="D161" s="44">
        <v>987.36148743750005</v>
      </c>
      <c r="E161" s="44">
        <v>214.43383425000002</v>
      </c>
      <c r="F161" s="44">
        <v>1651.0300386355</v>
      </c>
      <c r="G161" s="44">
        <v>1584.950154898338</v>
      </c>
      <c r="H161" s="44">
        <v>2737.0197449664443</v>
      </c>
      <c r="I161" s="44">
        <v>6888.340725839058</v>
      </c>
      <c r="J161" s="44">
        <v>369.89727936886197</v>
      </c>
      <c r="K161" s="44">
        <v>830.0096625000001</v>
      </c>
      <c r="L161" s="44">
        <v>2076.557892979863</v>
      </c>
      <c r="M161" s="37" t="b">
        <v>1</v>
      </c>
      <c r="N161" s="44">
        <v>7258.2380052079197</v>
      </c>
      <c r="O161" s="30"/>
    </row>
    <row r="162" spans="1:15" x14ac:dyDescent="0.25">
      <c r="A162" s="18"/>
      <c r="B162" s="43">
        <v>44839.875</v>
      </c>
      <c r="C162" s="44">
        <v>2935.3529900000003</v>
      </c>
      <c r="D162" s="44">
        <v>676.12385568750005</v>
      </c>
      <c r="E162" s="44">
        <v>192.59169574999999</v>
      </c>
      <c r="F162" s="44">
        <v>1578.929054110499</v>
      </c>
      <c r="G162" s="44">
        <v>1542.3073808533372</v>
      </c>
      <c r="H162" s="44">
        <v>2978.040744966444</v>
      </c>
      <c r="I162" s="44">
        <v>6339.9501854990558</v>
      </c>
      <c r="J162" s="44">
        <v>348.58558343885903</v>
      </c>
      <c r="K162" s="44">
        <v>940.29139045000011</v>
      </c>
      <c r="L162" s="44">
        <v>2274.518561979864</v>
      </c>
      <c r="M162" s="37" t="b">
        <v>1</v>
      </c>
      <c r="N162" s="44">
        <v>6688.5357689379152</v>
      </c>
      <c r="O162" s="30"/>
    </row>
    <row r="163" spans="1:15" x14ac:dyDescent="0.25">
      <c r="A163" s="18"/>
      <c r="B163" s="43">
        <v>44839.916666666664</v>
      </c>
      <c r="C163" s="44">
        <v>2862.9582740000001</v>
      </c>
      <c r="D163" s="44">
        <v>644.33946750000007</v>
      </c>
      <c r="E163" s="44">
        <v>198.41664025</v>
      </c>
      <c r="F163" s="44">
        <v>1593.250862073</v>
      </c>
      <c r="G163" s="44">
        <v>1541.4674211383381</v>
      </c>
      <c r="H163" s="44">
        <v>2747.6627449664443</v>
      </c>
      <c r="I163" s="44">
        <v>6059.889589369056</v>
      </c>
      <c r="J163" s="44">
        <v>338.35078377886003</v>
      </c>
      <c r="K163" s="44">
        <v>691.16480480000007</v>
      </c>
      <c r="L163" s="44">
        <v>2498.690231979866</v>
      </c>
      <c r="M163" s="37" t="b">
        <v>1</v>
      </c>
      <c r="N163" s="44">
        <v>6398.2403731479162</v>
      </c>
      <c r="O163" s="30"/>
    </row>
    <row r="164" spans="1:15" x14ac:dyDescent="0.25">
      <c r="A164" s="18"/>
      <c r="B164" s="43">
        <v>44839.958333333336</v>
      </c>
      <c r="C164" s="44">
        <v>2811.3212745000005</v>
      </c>
      <c r="D164" s="44">
        <v>455.92061706250001</v>
      </c>
      <c r="E164" s="44">
        <v>197.46807325</v>
      </c>
      <c r="F164" s="44">
        <v>1391.4633924655002</v>
      </c>
      <c r="G164" s="44">
        <v>1415.3763376933391</v>
      </c>
      <c r="H164" s="44">
        <v>3249.0457449664441</v>
      </c>
      <c r="I164" s="44">
        <v>5646.1714473690563</v>
      </c>
      <c r="J164" s="44">
        <v>321.51139608886302</v>
      </c>
      <c r="K164" s="44">
        <v>1508.7604819999992</v>
      </c>
      <c r="L164" s="44">
        <v>2044.1521144798639</v>
      </c>
      <c r="M164" s="37" t="b">
        <v>1</v>
      </c>
      <c r="N164" s="44">
        <v>5967.6828434579193</v>
      </c>
      <c r="O164" s="30"/>
    </row>
    <row r="165" spans="1:15" x14ac:dyDescent="0.25">
      <c r="A165" s="18"/>
      <c r="B165" s="43">
        <v>44840</v>
      </c>
      <c r="C165" s="44">
        <v>2721.270331499999</v>
      </c>
      <c r="D165" s="44">
        <v>516.36236731250006</v>
      </c>
      <c r="E165" s="44">
        <v>196.80716025000001</v>
      </c>
      <c r="F165" s="44">
        <v>1062.5586358525002</v>
      </c>
      <c r="G165" s="44">
        <v>1436.254455536339</v>
      </c>
      <c r="H165" s="44">
        <v>2909.6997449664441</v>
      </c>
      <c r="I165" s="44">
        <v>5319.6599714090535</v>
      </c>
      <c r="J165" s="44">
        <v>297.06201212886401</v>
      </c>
      <c r="K165" s="44">
        <v>864.13198490000013</v>
      </c>
      <c r="L165" s="44">
        <v>2362.0987269798638</v>
      </c>
      <c r="M165" s="37" t="b">
        <v>1</v>
      </c>
      <c r="N165" s="44">
        <v>5616.7219835379174</v>
      </c>
      <c r="O165" s="30"/>
    </row>
    <row r="166" spans="1:15" x14ac:dyDescent="0.25">
      <c r="A166" s="18"/>
      <c r="B166" s="43">
        <v>44840.041666666664</v>
      </c>
      <c r="C166" s="44">
        <v>2645.1050595000002</v>
      </c>
      <c r="D166" s="44">
        <v>345.58693975000006</v>
      </c>
      <c r="E166" s="44">
        <v>197.91270025</v>
      </c>
      <c r="F166" s="44">
        <v>865.28297371250005</v>
      </c>
      <c r="G166" s="44">
        <v>1395.005841898836</v>
      </c>
      <c r="H166" s="44">
        <v>3272.616744966444</v>
      </c>
      <c r="I166" s="44">
        <v>5123.502628329059</v>
      </c>
      <c r="J166" s="44">
        <v>293.35297896885606</v>
      </c>
      <c r="K166" s="44">
        <v>1089.6619183</v>
      </c>
      <c r="L166" s="44">
        <v>2214.9927344798652</v>
      </c>
      <c r="M166" s="37" t="b">
        <v>1</v>
      </c>
      <c r="N166" s="44">
        <v>5416.8556072979154</v>
      </c>
      <c r="O166" s="30"/>
    </row>
    <row r="167" spans="1:15" x14ac:dyDescent="0.25">
      <c r="A167" s="18"/>
      <c r="B167" s="43">
        <v>44840.083333333336</v>
      </c>
      <c r="C167" s="44">
        <v>2629.6409380000005</v>
      </c>
      <c r="D167" s="44">
        <v>357.46441612500001</v>
      </c>
      <c r="E167" s="44">
        <v>195.83263650000001</v>
      </c>
      <c r="F167" s="44">
        <v>519.87067783250006</v>
      </c>
      <c r="G167" s="44">
        <v>1389.4378885838382</v>
      </c>
      <c r="H167" s="44">
        <v>3859.357744966444</v>
      </c>
      <c r="I167" s="44">
        <v>5028.1850299390571</v>
      </c>
      <c r="J167" s="44">
        <v>301.61852908886004</v>
      </c>
      <c r="K167" s="44">
        <v>1837.0702960000001</v>
      </c>
      <c r="L167" s="44">
        <v>1784.7304469798642</v>
      </c>
      <c r="M167" s="37" t="b">
        <v>1</v>
      </c>
      <c r="N167" s="44">
        <v>5329.8035590279169</v>
      </c>
      <c r="O167" s="30"/>
    </row>
    <row r="168" spans="1:15" x14ac:dyDescent="0.25">
      <c r="A168" s="18"/>
      <c r="B168" s="43">
        <v>44840.125</v>
      </c>
      <c r="C168" s="44">
        <v>2618.2741404999992</v>
      </c>
      <c r="D168" s="44">
        <v>411.72764474999997</v>
      </c>
      <c r="E168" s="44">
        <v>194.32167525000003</v>
      </c>
      <c r="F168" s="44">
        <v>370.12226648250004</v>
      </c>
      <c r="G168" s="44">
        <v>1368.4034270188361</v>
      </c>
      <c r="H168" s="44">
        <v>3841.8347449664434</v>
      </c>
      <c r="I168" s="44">
        <v>4942.3799064490595</v>
      </c>
      <c r="J168" s="44">
        <v>300.13735423885709</v>
      </c>
      <c r="K168" s="44">
        <v>1720.869546299999</v>
      </c>
      <c r="L168" s="44">
        <v>1841.297091979864</v>
      </c>
      <c r="M168" s="37" t="b">
        <v>1</v>
      </c>
      <c r="N168" s="44">
        <v>5242.5172606879169</v>
      </c>
      <c r="O168" s="30"/>
    </row>
    <row r="169" spans="1:15" x14ac:dyDescent="0.25">
      <c r="A169" s="18"/>
      <c r="B169" s="43">
        <v>44840.166666666664</v>
      </c>
      <c r="C169" s="44">
        <v>2628.8952589999999</v>
      </c>
      <c r="D169" s="44">
        <v>349.57547593750002</v>
      </c>
      <c r="E169" s="44">
        <v>200.51937675000002</v>
      </c>
      <c r="F169" s="44">
        <v>360.68166101225</v>
      </c>
      <c r="G169" s="44">
        <v>1421.582581911588</v>
      </c>
      <c r="H169" s="44">
        <v>4042.6117449664443</v>
      </c>
      <c r="I169" s="44">
        <v>5076.529052839056</v>
      </c>
      <c r="J169" s="44">
        <v>314.92434645886101</v>
      </c>
      <c r="K169" s="44">
        <v>1524.2930408</v>
      </c>
      <c r="L169" s="44">
        <v>2088.1196594798648</v>
      </c>
      <c r="M169" s="37" t="b">
        <v>1</v>
      </c>
      <c r="N169" s="44">
        <v>5391.4533992979168</v>
      </c>
      <c r="O169" s="30"/>
    </row>
    <row r="170" spans="1:15" x14ac:dyDescent="0.25">
      <c r="A170" s="18"/>
      <c r="B170" s="43">
        <v>44840.208333333336</v>
      </c>
      <c r="C170" s="44">
        <v>2720.4611645</v>
      </c>
      <c r="D170" s="44">
        <v>688.87548043749996</v>
      </c>
      <c r="E170" s="44">
        <v>228.15399925000003</v>
      </c>
      <c r="F170" s="44">
        <v>263.60238907425003</v>
      </c>
      <c r="G170" s="44">
        <v>1428.0160087995862</v>
      </c>
      <c r="H170" s="44">
        <v>3584.9577449664444</v>
      </c>
      <c r="I170" s="44">
        <v>5683.6037913090586</v>
      </c>
      <c r="J170" s="44">
        <v>320.430247938859</v>
      </c>
      <c r="K170" s="44">
        <v>820.07593480000003</v>
      </c>
      <c r="L170" s="44">
        <v>2089.956812979864</v>
      </c>
      <c r="M170" s="37" t="b">
        <v>1</v>
      </c>
      <c r="N170" s="44">
        <v>6004.0340392479175</v>
      </c>
      <c r="O170" s="30"/>
    </row>
    <row r="171" spans="1:15" x14ac:dyDescent="0.25">
      <c r="A171" s="18"/>
      <c r="B171" s="43">
        <v>44840.25</v>
      </c>
      <c r="C171" s="44">
        <v>2851.7005675</v>
      </c>
      <c r="D171" s="44">
        <v>2500.6512292500001</v>
      </c>
      <c r="E171" s="44">
        <v>402.45181625000004</v>
      </c>
      <c r="F171" s="44">
        <v>217.29486555650001</v>
      </c>
      <c r="G171" s="44">
        <v>1478.760150374839</v>
      </c>
      <c r="H171" s="44">
        <v>2324.3307449664439</v>
      </c>
      <c r="I171" s="44">
        <v>6812.7738905090546</v>
      </c>
      <c r="J171" s="44">
        <v>387.56500810886303</v>
      </c>
      <c r="K171" s="44">
        <v>277.69213130000003</v>
      </c>
      <c r="L171" s="44">
        <v>2297.1583439798651</v>
      </c>
      <c r="M171" s="37" t="b">
        <v>1</v>
      </c>
      <c r="N171" s="44">
        <v>7200.3388986179179</v>
      </c>
      <c r="O171" s="30"/>
    </row>
    <row r="172" spans="1:15" x14ac:dyDescent="0.25">
      <c r="A172" s="18"/>
      <c r="B172" s="43">
        <v>44840.291666666664</v>
      </c>
      <c r="C172" s="44">
        <v>2943.0232780000001</v>
      </c>
      <c r="D172" s="44">
        <v>3548.8284245625</v>
      </c>
      <c r="E172" s="44">
        <v>449.90492275000003</v>
      </c>
      <c r="F172" s="44">
        <v>225.42654413574999</v>
      </c>
      <c r="G172" s="44">
        <v>1576.876655923088</v>
      </c>
      <c r="H172" s="44">
        <v>1942.692744966444</v>
      </c>
      <c r="I172" s="44">
        <v>7473.4694814990544</v>
      </c>
      <c r="J172" s="44">
        <v>419.08222045886299</v>
      </c>
      <c r="K172" s="44">
        <v>0.74040339999999982</v>
      </c>
      <c r="L172" s="44">
        <v>2793.4604649798639</v>
      </c>
      <c r="M172" s="37" t="b">
        <v>1</v>
      </c>
      <c r="N172" s="44">
        <v>7892.5517019579174</v>
      </c>
      <c r="O172" s="30"/>
    </row>
    <row r="173" spans="1:15" x14ac:dyDescent="0.25">
      <c r="A173" s="18"/>
      <c r="B173" s="43">
        <v>44840.333333333336</v>
      </c>
      <c r="C173" s="44">
        <v>2918.5910540000004</v>
      </c>
      <c r="D173" s="44">
        <v>3570.0767721875</v>
      </c>
      <c r="E173" s="44">
        <v>446.45403525</v>
      </c>
      <c r="F173" s="44">
        <v>226.59008696449999</v>
      </c>
      <c r="G173" s="44">
        <v>1735.0744785193392</v>
      </c>
      <c r="H173" s="44">
        <v>1830.631324966444</v>
      </c>
      <c r="I173" s="44">
        <v>7605.98322761906</v>
      </c>
      <c r="J173" s="44">
        <v>417.95585268886003</v>
      </c>
      <c r="K173" s="44">
        <v>0.6401855999999998</v>
      </c>
      <c r="L173" s="44">
        <v>2702.8384859798639</v>
      </c>
      <c r="M173" s="37" t="b">
        <v>1</v>
      </c>
      <c r="N173" s="44">
        <v>8023.9390803079204</v>
      </c>
      <c r="O173" s="30"/>
    </row>
    <row r="174" spans="1:15" x14ac:dyDescent="0.25">
      <c r="A174" s="18"/>
      <c r="B174" s="43">
        <v>44840.375</v>
      </c>
      <c r="C174" s="44">
        <v>2892.1553615000003</v>
      </c>
      <c r="D174" s="44">
        <v>2216.141456375</v>
      </c>
      <c r="E174" s="44">
        <v>443.00028675000004</v>
      </c>
      <c r="F174" s="44">
        <v>224.02415206200001</v>
      </c>
      <c r="G174" s="44">
        <v>1988.652822054336</v>
      </c>
      <c r="H174" s="44">
        <v>1716.545444966443</v>
      </c>
      <c r="I174" s="44">
        <v>7365.3158427990593</v>
      </c>
      <c r="J174" s="44">
        <v>370.16036102885903</v>
      </c>
      <c r="K174" s="44">
        <v>0.59884789999999977</v>
      </c>
      <c r="L174" s="44">
        <v>1744.4444719798651</v>
      </c>
      <c r="M174" s="37" t="b">
        <v>1</v>
      </c>
      <c r="N174" s="44">
        <v>7735.4762038279187</v>
      </c>
      <c r="O174" s="30"/>
    </row>
    <row r="175" spans="1:15" x14ac:dyDescent="0.25">
      <c r="A175" s="18"/>
      <c r="B175" s="43">
        <v>44840.416666666664</v>
      </c>
      <c r="C175" s="44">
        <v>2811.137087999999</v>
      </c>
      <c r="D175" s="44">
        <v>1570.4767648750001</v>
      </c>
      <c r="E175" s="44">
        <v>454.38419725</v>
      </c>
      <c r="F175" s="44">
        <v>175.41681445949999</v>
      </c>
      <c r="G175" s="44">
        <v>2236.024343926837</v>
      </c>
      <c r="H175" s="44">
        <v>2147.3931049664443</v>
      </c>
      <c r="I175" s="44">
        <v>7260.1066803490585</v>
      </c>
      <c r="J175" s="44">
        <v>368.48484664886001</v>
      </c>
      <c r="K175" s="44">
        <v>213.41331050000002</v>
      </c>
      <c r="L175" s="44">
        <v>1552.8274759798642</v>
      </c>
      <c r="M175" s="37" t="b">
        <v>1</v>
      </c>
      <c r="N175" s="44">
        <v>7628.5915269979187</v>
      </c>
      <c r="O175" s="30"/>
    </row>
    <row r="176" spans="1:15" x14ac:dyDescent="0.25">
      <c r="A176" s="18"/>
      <c r="B176" s="43">
        <v>44840.458333333336</v>
      </c>
      <c r="C176" s="44">
        <v>2673.1652614999998</v>
      </c>
      <c r="D176" s="44">
        <v>1077.856718374999</v>
      </c>
      <c r="E176" s="44">
        <v>438.64836925000003</v>
      </c>
      <c r="F176" s="44">
        <v>151.72864203</v>
      </c>
      <c r="G176" s="44">
        <v>2403.185577146337</v>
      </c>
      <c r="H176" s="44">
        <v>2582.7633599664441</v>
      </c>
      <c r="I176" s="44">
        <v>7161.3316441190582</v>
      </c>
      <c r="J176" s="44">
        <v>364.47624226886001</v>
      </c>
      <c r="K176" s="44">
        <v>442.8499339</v>
      </c>
      <c r="L176" s="44">
        <v>1358.690107979864</v>
      </c>
      <c r="M176" s="37" t="b">
        <v>1</v>
      </c>
      <c r="N176" s="44">
        <v>7525.8078863879182</v>
      </c>
      <c r="O176" s="30"/>
    </row>
    <row r="177" spans="1:15" x14ac:dyDescent="0.25">
      <c r="A177" s="18"/>
      <c r="B177" s="43">
        <v>44840.5</v>
      </c>
      <c r="C177" s="44">
        <v>2615.7834860000003</v>
      </c>
      <c r="D177" s="44">
        <v>487.10954806250004</v>
      </c>
      <c r="E177" s="44">
        <v>335.29476250000005</v>
      </c>
      <c r="F177" s="44">
        <v>240.85341556225001</v>
      </c>
      <c r="G177" s="44">
        <v>2469.8728595465873</v>
      </c>
      <c r="H177" s="44">
        <v>3554.359814966444</v>
      </c>
      <c r="I177" s="44">
        <v>6941.5349154690575</v>
      </c>
      <c r="J177" s="44">
        <v>362.50095748886105</v>
      </c>
      <c r="K177" s="44">
        <v>1057.1387256999999</v>
      </c>
      <c r="L177" s="44">
        <v>1342.0992879798632</v>
      </c>
      <c r="M177" s="37" t="b">
        <v>1</v>
      </c>
      <c r="N177" s="44">
        <v>7304.0358729579184</v>
      </c>
      <c r="O177" s="30"/>
    </row>
    <row r="178" spans="1:15" x14ac:dyDescent="0.25">
      <c r="A178" s="18"/>
      <c r="B178" s="43">
        <v>44840.541666666664</v>
      </c>
      <c r="C178" s="44">
        <v>2579.7752584999989</v>
      </c>
      <c r="D178" s="44">
        <v>1053.4927742499999</v>
      </c>
      <c r="E178" s="44">
        <v>309.91362525000005</v>
      </c>
      <c r="F178" s="44">
        <v>329.31940190500001</v>
      </c>
      <c r="G178" s="44">
        <v>2422.9190193063405</v>
      </c>
      <c r="H178" s="44">
        <v>3364.275064966444</v>
      </c>
      <c r="I178" s="44">
        <v>6894.297122749058</v>
      </c>
      <c r="J178" s="44">
        <v>367.17297414886406</v>
      </c>
      <c r="K178" s="44">
        <v>1096.0227758000001</v>
      </c>
      <c r="L178" s="44">
        <v>1702.2022714798641</v>
      </c>
      <c r="M178" s="37" t="b">
        <v>1</v>
      </c>
      <c r="N178" s="44">
        <v>7261.4700968979223</v>
      </c>
      <c r="O178" s="30"/>
    </row>
    <row r="179" spans="1:15" x14ac:dyDescent="0.25">
      <c r="A179" s="18"/>
      <c r="B179" s="43">
        <v>44840.583333333336</v>
      </c>
      <c r="C179" s="44">
        <v>2581.972278499999</v>
      </c>
      <c r="D179" s="44">
        <v>1586.4069019999993</v>
      </c>
      <c r="E179" s="44">
        <v>358.52431250000006</v>
      </c>
      <c r="F179" s="44">
        <v>390.99423452350004</v>
      </c>
      <c r="G179" s="44">
        <v>2323.68489054784</v>
      </c>
      <c r="H179" s="44">
        <v>3051.6189849664438</v>
      </c>
      <c r="I179" s="44">
        <v>6830.6857032890584</v>
      </c>
      <c r="J179" s="44">
        <v>369.68939826886202</v>
      </c>
      <c r="K179" s="44">
        <v>1095.8324435</v>
      </c>
      <c r="L179" s="44">
        <v>1996.9940579798642</v>
      </c>
      <c r="M179" s="37" t="b">
        <v>1</v>
      </c>
      <c r="N179" s="44">
        <v>7200.3751015579201</v>
      </c>
      <c r="O179" s="30"/>
    </row>
    <row r="180" spans="1:15" x14ac:dyDescent="0.25">
      <c r="A180" s="18"/>
      <c r="B180" s="43">
        <v>44840.625</v>
      </c>
      <c r="C180" s="44">
        <v>2558.2598900000003</v>
      </c>
      <c r="D180" s="44">
        <v>1737.923884625</v>
      </c>
      <c r="E180" s="44">
        <v>521.20997125000008</v>
      </c>
      <c r="F180" s="44">
        <v>400.34861542225008</v>
      </c>
      <c r="G180" s="44">
        <v>2141.01836748409</v>
      </c>
      <c r="H180" s="44">
        <v>2783.8039149664442</v>
      </c>
      <c r="I180" s="44">
        <v>6835.774489109057</v>
      </c>
      <c r="J180" s="44">
        <v>370.18793295886405</v>
      </c>
      <c r="K180" s="44">
        <v>704.27961220000009</v>
      </c>
      <c r="L180" s="44">
        <v>2232.3226094798629</v>
      </c>
      <c r="M180" s="37" t="b">
        <v>1</v>
      </c>
      <c r="N180" s="44">
        <v>7205.9624220679207</v>
      </c>
      <c r="O180" s="30"/>
    </row>
    <row r="181" spans="1:15" x14ac:dyDescent="0.25">
      <c r="A181" s="18"/>
      <c r="B181" s="43">
        <v>44840.666666666664</v>
      </c>
      <c r="C181" s="44">
        <v>2702.8199224999989</v>
      </c>
      <c r="D181" s="44">
        <v>2014.2904749375</v>
      </c>
      <c r="E181" s="44">
        <v>847.63489325</v>
      </c>
      <c r="F181" s="44">
        <v>257.49570678125002</v>
      </c>
      <c r="G181" s="44">
        <v>1922.0622681425891</v>
      </c>
      <c r="H181" s="44">
        <v>1994.897729966443</v>
      </c>
      <c r="I181" s="44">
        <v>6874.2826363190588</v>
      </c>
      <c r="J181" s="44">
        <v>354.547816778862</v>
      </c>
      <c r="K181" s="44">
        <v>226.91777200000001</v>
      </c>
      <c r="L181" s="44">
        <v>2283.4527704798643</v>
      </c>
      <c r="M181" s="37" t="b">
        <v>1</v>
      </c>
      <c r="N181" s="44">
        <v>7228.8304530979212</v>
      </c>
      <c r="O181" s="30"/>
    </row>
    <row r="182" spans="1:15" x14ac:dyDescent="0.25">
      <c r="A182" s="18"/>
      <c r="B182" s="43">
        <v>44840.708333333336</v>
      </c>
      <c r="C182" s="44">
        <v>2903.3510939999992</v>
      </c>
      <c r="D182" s="44">
        <v>3765.8388541874988</v>
      </c>
      <c r="E182" s="44">
        <v>1333.2007215000001</v>
      </c>
      <c r="F182" s="44">
        <v>138.94472616425</v>
      </c>
      <c r="G182" s="44">
        <v>1697.697344239592</v>
      </c>
      <c r="H182" s="44">
        <v>1274.4019399664442</v>
      </c>
      <c r="I182" s="44">
        <v>7108.43054359906</v>
      </c>
      <c r="J182" s="44">
        <v>394.49438287886005</v>
      </c>
      <c r="K182" s="44">
        <v>27.483091599999998</v>
      </c>
      <c r="L182" s="44">
        <v>3583.026661979864</v>
      </c>
      <c r="M182" s="37" t="b">
        <v>1</v>
      </c>
      <c r="N182" s="44">
        <v>7502.9249264779201</v>
      </c>
      <c r="O182" s="30"/>
    </row>
    <row r="183" spans="1:15" x14ac:dyDescent="0.25">
      <c r="A183" s="18"/>
      <c r="B183" s="43">
        <v>44840.75</v>
      </c>
      <c r="C183" s="44">
        <v>2961.9965310000002</v>
      </c>
      <c r="D183" s="44">
        <v>5316.6440226250006</v>
      </c>
      <c r="E183" s="44">
        <v>1464.9980412500001</v>
      </c>
      <c r="F183" s="44">
        <v>82.721623277249961</v>
      </c>
      <c r="G183" s="44">
        <v>1579.5019581890899</v>
      </c>
      <c r="H183" s="44">
        <v>1296.8337449664441</v>
      </c>
      <c r="I183" s="44">
        <v>7358.2988638990573</v>
      </c>
      <c r="J183" s="44">
        <v>456.55937712886004</v>
      </c>
      <c r="K183" s="44">
        <v>0.32600030000000002</v>
      </c>
      <c r="L183" s="44">
        <v>4887.5116799798652</v>
      </c>
      <c r="M183" s="37" t="b">
        <v>1</v>
      </c>
      <c r="N183" s="44">
        <v>7814.8582410279178</v>
      </c>
      <c r="O183" s="30"/>
    </row>
    <row r="184" spans="1:15" x14ac:dyDescent="0.25">
      <c r="A184" s="18"/>
      <c r="B184" s="43">
        <v>44840.791666666664</v>
      </c>
      <c r="C184" s="44">
        <v>2949.6354785000003</v>
      </c>
      <c r="D184" s="44">
        <v>5287.7868655000002</v>
      </c>
      <c r="E184" s="44">
        <v>1456.93848525</v>
      </c>
      <c r="F184" s="44">
        <v>58.826785256999955</v>
      </c>
      <c r="G184" s="44">
        <v>1549.1171032143402</v>
      </c>
      <c r="H184" s="44">
        <v>1446.7667449664441</v>
      </c>
      <c r="I184" s="44">
        <v>7385.0887129090579</v>
      </c>
      <c r="J184" s="44">
        <v>467.020478198859</v>
      </c>
      <c r="K184" s="44">
        <v>0.38694610000000002</v>
      </c>
      <c r="L184" s="44">
        <v>4896.5753254798637</v>
      </c>
      <c r="M184" s="37" t="b">
        <v>1</v>
      </c>
      <c r="N184" s="44">
        <v>7852.1091911079166</v>
      </c>
      <c r="O184" s="30"/>
    </row>
    <row r="185" spans="1:15" x14ac:dyDescent="0.25">
      <c r="A185" s="18"/>
      <c r="B185" s="43">
        <v>44840.833333333336</v>
      </c>
      <c r="C185" s="44">
        <v>2950.1684475000002</v>
      </c>
      <c r="D185" s="44">
        <v>4548.9708484374987</v>
      </c>
      <c r="E185" s="44">
        <v>1473.2202024999999</v>
      </c>
      <c r="F185" s="44">
        <v>52.493000319499984</v>
      </c>
      <c r="G185" s="44">
        <v>1541.808167554344</v>
      </c>
      <c r="H185" s="44">
        <v>1424.1027449664441</v>
      </c>
      <c r="I185" s="44">
        <v>6860.494046549059</v>
      </c>
      <c r="J185" s="44">
        <v>408.39810294886303</v>
      </c>
      <c r="K185" s="44">
        <v>0.77534480000000006</v>
      </c>
      <c r="L185" s="44">
        <v>4721.0959169798662</v>
      </c>
      <c r="M185" s="37" t="b">
        <v>1</v>
      </c>
      <c r="N185" s="44">
        <v>7268.8921494979222</v>
      </c>
      <c r="O185" s="30"/>
    </row>
    <row r="186" spans="1:15" x14ac:dyDescent="0.25">
      <c r="A186" s="18"/>
      <c r="B186" s="43">
        <v>44840.875</v>
      </c>
      <c r="C186" s="44">
        <v>2802.5351745000003</v>
      </c>
      <c r="D186" s="44">
        <v>3886.6923227499992</v>
      </c>
      <c r="E186" s="44">
        <v>1464.2037352500001</v>
      </c>
      <c r="F186" s="44">
        <v>34.250531546499985</v>
      </c>
      <c r="G186" s="44">
        <v>1482.658699434839</v>
      </c>
      <c r="H186" s="44">
        <v>1164.4557449664439</v>
      </c>
      <c r="I186" s="44">
        <v>6271.5472909590571</v>
      </c>
      <c r="J186" s="44">
        <v>336.29351180886101</v>
      </c>
      <c r="K186" s="44">
        <v>3.5546967</v>
      </c>
      <c r="L186" s="44">
        <v>4223.4007089798642</v>
      </c>
      <c r="M186" s="37" t="b">
        <v>1</v>
      </c>
      <c r="N186" s="44">
        <v>6607.8408027679179</v>
      </c>
      <c r="O186" s="30"/>
    </row>
    <row r="187" spans="1:15" x14ac:dyDescent="0.25">
      <c r="A187" s="18"/>
      <c r="B187" s="43">
        <v>44840.916666666664</v>
      </c>
      <c r="C187" s="44">
        <v>2644.5484375000001</v>
      </c>
      <c r="D187" s="44">
        <v>2470.2046175625001</v>
      </c>
      <c r="E187" s="44">
        <v>1461.5576342500001</v>
      </c>
      <c r="F187" s="44">
        <v>28.075905339999988</v>
      </c>
      <c r="G187" s="44">
        <v>1440.072406178838</v>
      </c>
      <c r="H187" s="44">
        <v>1351.272744966444</v>
      </c>
      <c r="I187" s="44">
        <v>5975.4592416290589</v>
      </c>
      <c r="J187" s="44">
        <v>304.49500378886</v>
      </c>
      <c r="K187" s="44">
        <v>8.2911733999999999</v>
      </c>
      <c r="L187" s="44">
        <v>3107.4863269798639</v>
      </c>
      <c r="M187" s="37" t="b">
        <v>1</v>
      </c>
      <c r="N187" s="44">
        <v>6279.9542454179191</v>
      </c>
      <c r="O187" s="30"/>
    </row>
    <row r="188" spans="1:15" x14ac:dyDescent="0.25">
      <c r="A188" s="18"/>
      <c r="B188" s="43">
        <v>44840.958333333336</v>
      </c>
      <c r="C188" s="44">
        <v>2555.4693545</v>
      </c>
      <c r="D188" s="44">
        <v>1820.476880875</v>
      </c>
      <c r="E188" s="44">
        <v>1399.16344325</v>
      </c>
      <c r="F188" s="44">
        <v>144.27758234000001</v>
      </c>
      <c r="G188" s="44">
        <v>1447.452162706337</v>
      </c>
      <c r="H188" s="44">
        <v>1432.3337449664441</v>
      </c>
      <c r="I188" s="44">
        <v>5558.351194469059</v>
      </c>
      <c r="J188" s="44">
        <v>282.47014218885801</v>
      </c>
      <c r="K188" s="44">
        <v>14.38385999999999</v>
      </c>
      <c r="L188" s="44">
        <v>2943.9679719798651</v>
      </c>
      <c r="M188" s="37" t="b">
        <v>1</v>
      </c>
      <c r="N188" s="44">
        <v>5840.8213366579166</v>
      </c>
      <c r="O188" s="30"/>
    </row>
    <row r="189" spans="1:15" x14ac:dyDescent="0.25">
      <c r="A189" s="18"/>
      <c r="B189" s="43">
        <v>44841</v>
      </c>
      <c r="C189" s="44">
        <v>2367.0466700000002</v>
      </c>
      <c r="D189" s="44">
        <v>1139.1462289374992</v>
      </c>
      <c r="E189" s="44">
        <v>949.98277525000003</v>
      </c>
      <c r="F189" s="44">
        <v>164.67514986350002</v>
      </c>
      <c r="G189" s="44">
        <v>1546.6089095603372</v>
      </c>
      <c r="H189" s="44">
        <v>1832.9947449664442</v>
      </c>
      <c r="I189" s="44">
        <v>5275.0805668990561</v>
      </c>
      <c r="J189" s="44">
        <v>270.638444798862</v>
      </c>
      <c r="K189" s="44">
        <v>100.3944999</v>
      </c>
      <c r="L189" s="44">
        <v>2354.340966979863</v>
      </c>
      <c r="M189" s="37" t="b">
        <v>1</v>
      </c>
      <c r="N189" s="44">
        <v>5545.7190116979182</v>
      </c>
      <c r="O189" s="30"/>
    </row>
    <row r="190" spans="1:15" x14ac:dyDescent="0.25">
      <c r="A190" s="18"/>
      <c r="B190" s="43">
        <v>44841.041666666664</v>
      </c>
      <c r="C190" s="44">
        <v>2342.7947300000001</v>
      </c>
      <c r="D190" s="44">
        <v>435.2075578125</v>
      </c>
      <c r="E190" s="44">
        <v>804.34155550000003</v>
      </c>
      <c r="F190" s="44">
        <v>120.32660034599999</v>
      </c>
      <c r="G190" s="44">
        <v>1502.4780425528381</v>
      </c>
      <c r="H190" s="44">
        <v>2261.964744966444</v>
      </c>
      <c r="I190" s="44">
        <v>5070.622538549057</v>
      </c>
      <c r="J190" s="44">
        <v>259.92276994886004</v>
      </c>
      <c r="K190" s="44">
        <v>539.14702320000004</v>
      </c>
      <c r="L190" s="44">
        <v>1597.420899479863</v>
      </c>
      <c r="M190" s="37" t="b">
        <v>1</v>
      </c>
      <c r="N190" s="44">
        <v>5330.5453084979172</v>
      </c>
      <c r="O190" s="30"/>
    </row>
    <row r="191" spans="1:15" x14ac:dyDescent="0.25">
      <c r="A191" s="18"/>
      <c r="B191" s="43">
        <v>44841.083333333336</v>
      </c>
      <c r="C191" s="44">
        <v>2338.858749</v>
      </c>
      <c r="D191" s="44">
        <v>390.31604093750002</v>
      </c>
      <c r="E191" s="44">
        <v>797.68803924999997</v>
      </c>
      <c r="F191" s="44">
        <v>89.140668823499965</v>
      </c>
      <c r="G191" s="44">
        <v>1489.8390803103371</v>
      </c>
      <c r="H191" s="44">
        <v>2483.6027449664439</v>
      </c>
      <c r="I191" s="44">
        <v>4976.510970289055</v>
      </c>
      <c r="J191" s="44">
        <v>260.81614021886105</v>
      </c>
      <c r="K191" s="44">
        <v>631.91063330000009</v>
      </c>
      <c r="L191" s="44">
        <v>1720.207579479865</v>
      </c>
      <c r="M191" s="37" t="b">
        <v>1</v>
      </c>
      <c r="N191" s="44">
        <v>5237.3271105079157</v>
      </c>
      <c r="O191" s="30"/>
    </row>
    <row r="192" spans="1:15" x14ac:dyDescent="0.25">
      <c r="A192" s="18"/>
      <c r="B192" s="43">
        <v>44841.125</v>
      </c>
      <c r="C192" s="44">
        <v>2327.1712415000002</v>
      </c>
      <c r="D192" s="44">
        <v>369.88145906250003</v>
      </c>
      <c r="E192" s="44">
        <v>797.63180225000008</v>
      </c>
      <c r="F192" s="44">
        <v>133.542763286</v>
      </c>
      <c r="G192" s="44">
        <v>1457.406512222839</v>
      </c>
      <c r="H192" s="44">
        <v>2339.5327449664433</v>
      </c>
      <c r="I192" s="44">
        <v>4907.8713730090567</v>
      </c>
      <c r="J192" s="44">
        <v>250.58338739886301</v>
      </c>
      <c r="K192" s="44">
        <v>652.67581089999999</v>
      </c>
      <c r="L192" s="44">
        <v>1614.0359519798651</v>
      </c>
      <c r="M192" s="37" t="b">
        <v>1</v>
      </c>
      <c r="N192" s="44">
        <v>5158.4547604079198</v>
      </c>
      <c r="O192" s="30"/>
    </row>
    <row r="193" spans="1:15" x14ac:dyDescent="0.25">
      <c r="A193" s="18"/>
      <c r="B193" s="43">
        <v>44841.166666666664</v>
      </c>
      <c r="C193" s="44">
        <v>2335.4288385</v>
      </c>
      <c r="D193" s="44">
        <v>570.18276081250008</v>
      </c>
      <c r="E193" s="44">
        <v>876.35169725000003</v>
      </c>
      <c r="F193" s="44">
        <v>144.22396251075</v>
      </c>
      <c r="G193" s="44">
        <v>1427.746189368087</v>
      </c>
      <c r="H193" s="44">
        <v>2288.7247449664442</v>
      </c>
      <c r="I193" s="44">
        <v>5043.4895979890589</v>
      </c>
      <c r="J193" s="44">
        <v>257.56639953885804</v>
      </c>
      <c r="K193" s="44">
        <v>483.87968440000003</v>
      </c>
      <c r="L193" s="44">
        <v>1857.7225114798641</v>
      </c>
      <c r="M193" s="37" t="b">
        <v>1</v>
      </c>
      <c r="N193" s="44">
        <v>5301.0559975279166</v>
      </c>
      <c r="O193" s="30"/>
    </row>
    <row r="194" spans="1:15" x14ac:dyDescent="0.25">
      <c r="A194" s="18"/>
      <c r="B194" s="43">
        <v>44841.208333333336</v>
      </c>
      <c r="C194" s="44">
        <v>2369.5073830000001</v>
      </c>
      <c r="D194" s="44">
        <v>1972.4317084375</v>
      </c>
      <c r="E194" s="44">
        <v>1113.41275425</v>
      </c>
      <c r="F194" s="44">
        <v>190.805443908</v>
      </c>
      <c r="G194" s="44">
        <v>1544.943863145839</v>
      </c>
      <c r="H194" s="44">
        <v>1394.2087449664441</v>
      </c>
      <c r="I194" s="44">
        <v>5627.3405412390566</v>
      </c>
      <c r="J194" s="44">
        <v>289.62067718886203</v>
      </c>
      <c r="K194" s="44">
        <v>54.059999299999966</v>
      </c>
      <c r="L194" s="44">
        <v>2614.2886799798644</v>
      </c>
      <c r="M194" s="37" t="b">
        <v>1</v>
      </c>
      <c r="N194" s="44">
        <v>5916.9612184279185</v>
      </c>
      <c r="O194" s="30"/>
    </row>
    <row r="195" spans="1:15" x14ac:dyDescent="0.25">
      <c r="A195" s="18"/>
      <c r="B195" s="43">
        <v>44841.25</v>
      </c>
      <c r="C195" s="44">
        <v>2487.726862</v>
      </c>
      <c r="D195" s="44">
        <v>3876.3383478124993</v>
      </c>
      <c r="E195" s="44">
        <v>1387.1307945000001</v>
      </c>
      <c r="F195" s="44">
        <v>209.26126157524999</v>
      </c>
      <c r="G195" s="44">
        <v>1652.198478373592</v>
      </c>
      <c r="H195" s="44">
        <v>1011.783744966444</v>
      </c>
      <c r="I195" s="44">
        <v>6713.1477201790594</v>
      </c>
      <c r="J195" s="44">
        <v>375.12936646886203</v>
      </c>
      <c r="K195" s="44">
        <v>21.367453099999988</v>
      </c>
      <c r="L195" s="44">
        <v>3514.7949494798654</v>
      </c>
      <c r="M195" s="37" t="b">
        <v>1</v>
      </c>
      <c r="N195" s="44">
        <v>7088.2770866479214</v>
      </c>
      <c r="O195" s="30"/>
    </row>
    <row r="196" spans="1:15" x14ac:dyDescent="0.25">
      <c r="A196" s="18"/>
      <c r="B196" s="43">
        <v>44841.291666666664</v>
      </c>
      <c r="C196" s="44">
        <v>2591.4148890000001</v>
      </c>
      <c r="D196" s="44">
        <v>4911.973511312498</v>
      </c>
      <c r="E196" s="44">
        <v>1488.13902525</v>
      </c>
      <c r="F196" s="44">
        <v>271.85194821500005</v>
      </c>
      <c r="G196" s="44">
        <v>1909.2484900038421</v>
      </c>
      <c r="H196" s="44">
        <v>1246.684744966444</v>
      </c>
      <c r="I196" s="44">
        <v>7383.3642775190601</v>
      </c>
      <c r="J196" s="44">
        <v>445.94118644885901</v>
      </c>
      <c r="K196" s="44">
        <v>3.9990303000000003</v>
      </c>
      <c r="L196" s="44">
        <v>4586.0081144798651</v>
      </c>
      <c r="M196" s="37" t="b">
        <v>1</v>
      </c>
      <c r="N196" s="44">
        <v>7829.3054639679194</v>
      </c>
      <c r="O196" s="30"/>
    </row>
    <row r="197" spans="1:15" x14ac:dyDescent="0.25">
      <c r="A197" s="18"/>
      <c r="B197" s="43">
        <v>44841.333333333336</v>
      </c>
      <c r="C197" s="44">
        <v>2612.0322595000002</v>
      </c>
      <c r="D197" s="44">
        <v>4514.7689118124972</v>
      </c>
      <c r="E197" s="44">
        <v>1492.78975825</v>
      </c>
      <c r="F197" s="44">
        <v>297.22876764825003</v>
      </c>
      <c r="G197" s="44">
        <v>1914.8917885805931</v>
      </c>
      <c r="H197" s="44">
        <v>1319.1707449664441</v>
      </c>
      <c r="I197" s="44">
        <v>7569.4237060190571</v>
      </c>
      <c r="J197" s="44">
        <v>437.860768758863</v>
      </c>
      <c r="K197" s="44">
        <v>2.2825794999999998</v>
      </c>
      <c r="L197" s="44">
        <v>4141.315176479864</v>
      </c>
      <c r="M197" s="37" t="b">
        <v>1</v>
      </c>
      <c r="N197" s="44">
        <v>8007.28447477792</v>
      </c>
      <c r="O197" s="30"/>
    </row>
    <row r="198" spans="1:15" x14ac:dyDescent="0.25">
      <c r="A198" s="18"/>
      <c r="B198" s="43">
        <v>44841.375</v>
      </c>
      <c r="C198" s="44">
        <v>2604.1218410000001</v>
      </c>
      <c r="D198" s="44">
        <v>2727.981174</v>
      </c>
      <c r="E198" s="44">
        <v>1500.4476842500001</v>
      </c>
      <c r="F198" s="44">
        <v>270.00945142400008</v>
      </c>
      <c r="G198" s="44">
        <v>2283.20387171734</v>
      </c>
      <c r="H198" s="44">
        <v>1340.3147449664441</v>
      </c>
      <c r="I198" s="44">
        <v>7520.274767629061</v>
      </c>
      <c r="J198" s="44">
        <v>387.07268744886005</v>
      </c>
      <c r="K198" s="44">
        <v>3.4633477999999998</v>
      </c>
      <c r="L198" s="44">
        <v>2815.2679644798641</v>
      </c>
      <c r="M198" s="37" t="b">
        <v>1</v>
      </c>
      <c r="N198" s="44">
        <v>7907.347455077921</v>
      </c>
      <c r="O198" s="30"/>
    </row>
    <row r="199" spans="1:15" x14ac:dyDescent="0.25">
      <c r="A199" s="18"/>
      <c r="B199" s="43">
        <v>44841.416666666664</v>
      </c>
      <c r="C199" s="44">
        <v>2541.0278785</v>
      </c>
      <c r="D199" s="44">
        <v>1966.0289781875001</v>
      </c>
      <c r="E199" s="44">
        <v>1374.9129725</v>
      </c>
      <c r="F199" s="44">
        <v>335.70739957350008</v>
      </c>
      <c r="G199" s="44">
        <v>2345.3873633903404</v>
      </c>
      <c r="H199" s="44">
        <v>1612.8031199664431</v>
      </c>
      <c r="I199" s="44">
        <v>7408.7430138090585</v>
      </c>
      <c r="J199" s="44">
        <v>370.06975922886306</v>
      </c>
      <c r="K199" s="44">
        <v>33.962785099999984</v>
      </c>
      <c r="L199" s="44">
        <v>2363.0921539798642</v>
      </c>
      <c r="M199" s="37" t="b">
        <v>1</v>
      </c>
      <c r="N199" s="44">
        <v>7778.8127730379219</v>
      </c>
      <c r="O199" s="30"/>
    </row>
    <row r="200" spans="1:15" x14ac:dyDescent="0.25">
      <c r="A200" s="18"/>
      <c r="B200" s="43">
        <v>44841.458333333336</v>
      </c>
      <c r="C200" s="44">
        <v>2464.759912999999</v>
      </c>
      <c r="D200" s="44">
        <v>700.05740675000004</v>
      </c>
      <c r="E200" s="44">
        <v>1177.078496249999</v>
      </c>
      <c r="F200" s="44">
        <v>568.78535974199997</v>
      </c>
      <c r="G200" s="44">
        <v>2425.0097866493402</v>
      </c>
      <c r="H200" s="44">
        <v>2154.9910049664441</v>
      </c>
      <c r="I200" s="44">
        <v>7256.1351280090603</v>
      </c>
      <c r="J200" s="44">
        <v>361.33813406886202</v>
      </c>
      <c r="K200" s="44">
        <v>217.61853429999999</v>
      </c>
      <c r="L200" s="44">
        <v>1655.5901709798641</v>
      </c>
      <c r="M200" s="37" t="b">
        <v>1</v>
      </c>
      <c r="N200" s="44">
        <v>7617.4732620779223</v>
      </c>
      <c r="O200" s="30"/>
    </row>
    <row r="201" spans="1:15" x14ac:dyDescent="0.25">
      <c r="A201" s="18"/>
      <c r="B201" s="43">
        <v>44841.5</v>
      </c>
      <c r="C201" s="44">
        <v>2380.144990499999</v>
      </c>
      <c r="D201" s="44">
        <v>381.577674</v>
      </c>
      <c r="E201" s="44">
        <v>1105.6744585000001</v>
      </c>
      <c r="F201" s="44">
        <v>893.48262575850003</v>
      </c>
      <c r="G201" s="44">
        <v>2440.0738194828391</v>
      </c>
      <c r="H201" s="44">
        <v>2740.2451049664442</v>
      </c>
      <c r="I201" s="44">
        <v>6955.1346471990601</v>
      </c>
      <c r="J201" s="44">
        <v>352.66644102885999</v>
      </c>
      <c r="K201" s="44">
        <v>1268.0642315</v>
      </c>
      <c r="L201" s="44">
        <v>1365.333353479866</v>
      </c>
      <c r="M201" s="37" t="b">
        <v>1</v>
      </c>
      <c r="N201" s="44">
        <v>7307.8010882279204</v>
      </c>
      <c r="O201" s="30"/>
    </row>
    <row r="202" spans="1:15" x14ac:dyDescent="0.25">
      <c r="A202" s="18"/>
      <c r="B202" s="43">
        <v>44841.541666666664</v>
      </c>
      <c r="C202" s="44">
        <v>2342.1806660000002</v>
      </c>
      <c r="D202" s="44">
        <v>454.58267343750003</v>
      </c>
      <c r="E202" s="44">
        <v>1079.4034812499992</v>
      </c>
      <c r="F202" s="44">
        <v>1124.8878441165</v>
      </c>
      <c r="G202" s="44">
        <v>2444.50709053734</v>
      </c>
      <c r="H202" s="44">
        <v>2736.474879966444</v>
      </c>
      <c r="I202" s="44">
        <v>6699.3772395090573</v>
      </c>
      <c r="J202" s="44">
        <v>340.84076741886304</v>
      </c>
      <c r="K202" s="44">
        <v>1752.6524364000002</v>
      </c>
      <c r="L202" s="44">
        <v>1389.1661919798632</v>
      </c>
      <c r="M202" s="37" t="b">
        <v>1</v>
      </c>
      <c r="N202" s="44">
        <v>7040.2180069279202</v>
      </c>
      <c r="O202" s="30"/>
    </row>
    <row r="203" spans="1:15" x14ac:dyDescent="0.25">
      <c r="A203" s="18"/>
      <c r="B203" s="43">
        <v>44841.583333333336</v>
      </c>
      <c r="C203" s="44">
        <v>2341.3405275</v>
      </c>
      <c r="D203" s="44">
        <v>451.46977875000005</v>
      </c>
      <c r="E203" s="44">
        <v>1163.5368345000002</v>
      </c>
      <c r="F203" s="44">
        <v>1230.649383010249</v>
      </c>
      <c r="G203" s="44">
        <v>2411.6744612910875</v>
      </c>
      <c r="H203" s="44">
        <v>2299.6805749664441</v>
      </c>
      <c r="I203" s="44">
        <v>6535.0277311990576</v>
      </c>
      <c r="J203" s="44">
        <v>328.44916123885906</v>
      </c>
      <c r="K203" s="44">
        <v>1410.3849580999999</v>
      </c>
      <c r="L203" s="44">
        <v>1624.489709479863</v>
      </c>
      <c r="M203" s="37" t="b">
        <v>1</v>
      </c>
      <c r="N203" s="44">
        <v>6863.4768924379168</v>
      </c>
      <c r="O203" s="30"/>
    </row>
    <row r="204" spans="1:15" x14ac:dyDescent="0.25">
      <c r="A204" s="18"/>
      <c r="B204" s="43">
        <v>44841.625</v>
      </c>
      <c r="C204" s="44">
        <v>2327.0983985000003</v>
      </c>
      <c r="D204" s="44">
        <v>523.34585662500001</v>
      </c>
      <c r="E204" s="44">
        <v>1164.055173499999</v>
      </c>
      <c r="F204" s="44">
        <v>1233.1762481315</v>
      </c>
      <c r="G204" s="44">
        <v>2209.9288998048373</v>
      </c>
      <c r="H204" s="44">
        <v>2204.4946949664441</v>
      </c>
      <c r="I204" s="44">
        <v>6424.319392519059</v>
      </c>
      <c r="J204" s="44">
        <v>321.13614672885899</v>
      </c>
      <c r="K204" s="44">
        <v>923.74937280000006</v>
      </c>
      <c r="L204" s="44">
        <v>1992.8943594798641</v>
      </c>
      <c r="M204" s="37" t="b">
        <v>1</v>
      </c>
      <c r="N204" s="44">
        <v>6745.4555392479178</v>
      </c>
      <c r="O204" s="30"/>
    </row>
    <row r="205" spans="1:15" x14ac:dyDescent="0.25">
      <c r="A205" s="18"/>
      <c r="B205" s="43">
        <v>44841.666666666664</v>
      </c>
      <c r="C205" s="44">
        <v>2382.7810209999998</v>
      </c>
      <c r="D205" s="44">
        <v>1313.0652555624999</v>
      </c>
      <c r="E205" s="44">
        <v>863.28105750000009</v>
      </c>
      <c r="F205" s="44">
        <v>1238.0484015602501</v>
      </c>
      <c r="G205" s="44">
        <v>1989.5967545585881</v>
      </c>
      <c r="H205" s="44">
        <v>1746.7184099664439</v>
      </c>
      <c r="I205" s="44">
        <v>6511.8843040590582</v>
      </c>
      <c r="J205" s="44">
        <v>326.61547040886205</v>
      </c>
      <c r="K205" s="44">
        <v>259.3011277</v>
      </c>
      <c r="L205" s="44">
        <v>2435.6899979798645</v>
      </c>
      <c r="M205" s="37" t="b">
        <v>1</v>
      </c>
      <c r="N205" s="44">
        <v>6838.4997744679204</v>
      </c>
      <c r="O205" s="30"/>
    </row>
    <row r="206" spans="1:15" x14ac:dyDescent="0.25">
      <c r="A206" s="18"/>
      <c r="B206" s="43">
        <v>44841.708333333336</v>
      </c>
      <c r="C206" s="44">
        <v>2503.2356574999999</v>
      </c>
      <c r="D206" s="44">
        <v>4168.4337515625002</v>
      </c>
      <c r="E206" s="44">
        <v>919.34411250000005</v>
      </c>
      <c r="F206" s="44">
        <v>1124.8951786084999</v>
      </c>
      <c r="G206" s="44">
        <v>1886.8027348203402</v>
      </c>
      <c r="H206" s="44">
        <v>980.54942996644399</v>
      </c>
      <c r="I206" s="44">
        <v>6821.6241146190569</v>
      </c>
      <c r="J206" s="44">
        <v>367.570929458862</v>
      </c>
      <c r="K206" s="44">
        <v>2.7949953999999999</v>
      </c>
      <c r="L206" s="44">
        <v>4391.2708254798636</v>
      </c>
      <c r="M206" s="37" t="b">
        <v>1</v>
      </c>
      <c r="N206" s="44">
        <v>7189.1950440779192</v>
      </c>
      <c r="O206" s="30"/>
    </row>
    <row r="207" spans="1:15" x14ac:dyDescent="0.25">
      <c r="A207" s="18"/>
      <c r="B207" s="43">
        <v>44841.75</v>
      </c>
      <c r="C207" s="44">
        <v>2618.3025809999995</v>
      </c>
      <c r="D207" s="44">
        <v>4042.5121425624993</v>
      </c>
      <c r="E207" s="44">
        <v>1012.6409701900001</v>
      </c>
      <c r="F207" s="44">
        <v>1194.93730571375</v>
      </c>
      <c r="G207" s="44">
        <v>1721.5267968750891</v>
      </c>
      <c r="H207" s="44">
        <v>1239.316744966444</v>
      </c>
      <c r="I207" s="44">
        <v>7016.9623845890592</v>
      </c>
      <c r="J207" s="44">
        <v>385.03875843885703</v>
      </c>
      <c r="K207" s="44">
        <v>0.46365679999999976</v>
      </c>
      <c r="L207" s="44">
        <v>4426.7717414798653</v>
      </c>
      <c r="M207" s="37" t="b">
        <v>1</v>
      </c>
      <c r="N207" s="44">
        <v>7402.0011430279164</v>
      </c>
      <c r="O207" s="30"/>
    </row>
    <row r="208" spans="1:15" x14ac:dyDescent="0.25">
      <c r="A208" s="18"/>
      <c r="B208" s="43">
        <v>44841.791666666664</v>
      </c>
      <c r="C208" s="44">
        <v>2592.483479</v>
      </c>
      <c r="D208" s="44">
        <v>3932.2035187500001</v>
      </c>
      <c r="E208" s="44">
        <v>1194.57393518</v>
      </c>
      <c r="F208" s="44">
        <v>1380.8764371589991</v>
      </c>
      <c r="G208" s="44">
        <v>1671.06154082234</v>
      </c>
      <c r="H208" s="44">
        <v>1280.359744966443</v>
      </c>
      <c r="I208" s="44">
        <v>7011.6210169990582</v>
      </c>
      <c r="J208" s="44">
        <v>381.436541398862</v>
      </c>
      <c r="K208" s="44">
        <v>2.7441489999999997</v>
      </c>
      <c r="L208" s="44">
        <v>4655.7569484798641</v>
      </c>
      <c r="M208" s="37" t="b">
        <v>1</v>
      </c>
      <c r="N208" s="44">
        <v>7393.0575583979198</v>
      </c>
      <c r="O208" s="30"/>
    </row>
    <row r="209" spans="1:15" x14ac:dyDescent="0.25">
      <c r="A209" s="18"/>
      <c r="B209" s="43">
        <v>44841.833333333336</v>
      </c>
      <c r="C209" s="44">
        <v>2559.093519</v>
      </c>
      <c r="D209" s="44">
        <v>4245.4330114999984</v>
      </c>
      <c r="E209" s="44">
        <v>990.38574025000003</v>
      </c>
      <c r="F209" s="44">
        <v>1464.36788697625</v>
      </c>
      <c r="G209" s="44">
        <v>1766.7390058350861</v>
      </c>
      <c r="H209" s="44">
        <v>1143.394744966444</v>
      </c>
      <c r="I209" s="44">
        <v>6561.3220921490592</v>
      </c>
      <c r="J209" s="44">
        <v>384.05297269885506</v>
      </c>
      <c r="K209" s="44">
        <v>23.846684199999991</v>
      </c>
      <c r="L209" s="44">
        <v>5200.192159479865</v>
      </c>
      <c r="M209" s="37" t="b">
        <v>1</v>
      </c>
      <c r="N209" s="44">
        <v>6945.3750648479145</v>
      </c>
      <c r="O209" s="30"/>
    </row>
    <row r="210" spans="1:15" x14ac:dyDescent="0.25">
      <c r="A210" s="18"/>
      <c r="B210" s="43">
        <v>44841.875</v>
      </c>
      <c r="C210" s="44">
        <v>2450.7906775000001</v>
      </c>
      <c r="D210" s="44">
        <v>2348.25263</v>
      </c>
      <c r="E210" s="44">
        <v>808.43631025000002</v>
      </c>
      <c r="F210" s="44">
        <v>1504.7773831135</v>
      </c>
      <c r="G210" s="44">
        <v>1677.0580677678361</v>
      </c>
      <c r="H210" s="44">
        <v>1380.760744966444</v>
      </c>
      <c r="I210" s="44">
        <v>6008.971227759057</v>
      </c>
      <c r="J210" s="44">
        <v>318.44602795885703</v>
      </c>
      <c r="K210" s="44">
        <v>49.2565934</v>
      </c>
      <c r="L210" s="44">
        <v>3793.4019644798655</v>
      </c>
      <c r="M210" s="37" t="b">
        <v>1</v>
      </c>
      <c r="N210" s="44">
        <v>6327.4172557179136</v>
      </c>
      <c r="O210" s="30"/>
    </row>
    <row r="211" spans="1:15" x14ac:dyDescent="0.25">
      <c r="A211" s="18"/>
      <c r="B211" s="43">
        <v>44841.916666666664</v>
      </c>
      <c r="C211" s="44">
        <v>2375.9300240000002</v>
      </c>
      <c r="D211" s="44">
        <v>2013.0907556249992</v>
      </c>
      <c r="E211" s="44">
        <v>653.88292150000007</v>
      </c>
      <c r="F211" s="44">
        <v>1505.8921961210001</v>
      </c>
      <c r="G211" s="44">
        <v>1618.120353975339</v>
      </c>
      <c r="H211" s="44">
        <v>1578.6877449664432</v>
      </c>
      <c r="I211" s="44">
        <v>5808.1792628790581</v>
      </c>
      <c r="J211" s="44">
        <v>305.54155582886108</v>
      </c>
      <c r="K211" s="44">
        <v>23.244952999999988</v>
      </c>
      <c r="L211" s="44">
        <v>3608.6382244798651</v>
      </c>
      <c r="M211" s="37" t="b">
        <v>1</v>
      </c>
      <c r="N211" s="44">
        <v>6113.7208187079195</v>
      </c>
      <c r="O211" s="30"/>
    </row>
    <row r="212" spans="1:15" x14ac:dyDescent="0.25">
      <c r="A212" s="18"/>
      <c r="B212" s="43">
        <v>44841.958333333336</v>
      </c>
      <c r="C212" s="44">
        <v>2312.2238590000002</v>
      </c>
      <c r="D212" s="44">
        <v>864.424486</v>
      </c>
      <c r="E212" s="44">
        <v>607.28902949999997</v>
      </c>
      <c r="F212" s="44">
        <v>1557.6938520834999</v>
      </c>
      <c r="G212" s="44">
        <v>1547.3303189778401</v>
      </c>
      <c r="H212" s="44">
        <v>2011.8427449664441</v>
      </c>
      <c r="I212" s="44">
        <v>5403.3454749490584</v>
      </c>
      <c r="J212" s="44">
        <v>289.37362589886402</v>
      </c>
      <c r="K212" s="44">
        <v>279.45592520000002</v>
      </c>
      <c r="L212" s="44">
        <v>2928.6292644798641</v>
      </c>
      <c r="M212" s="37" t="b">
        <v>1</v>
      </c>
      <c r="N212" s="44">
        <v>5692.7191008479222</v>
      </c>
      <c r="O212" s="30"/>
    </row>
    <row r="213" spans="1:15" x14ac:dyDescent="0.25">
      <c r="A213" s="18"/>
      <c r="B213" s="43">
        <v>44842</v>
      </c>
      <c r="C213" s="44">
        <v>2240.0029289999989</v>
      </c>
      <c r="D213" s="44">
        <v>724.27352125000004</v>
      </c>
      <c r="E213" s="44">
        <v>389.941597</v>
      </c>
      <c r="F213" s="44">
        <v>1394.3946688155002</v>
      </c>
      <c r="G213" s="44">
        <v>1429.5149835658381</v>
      </c>
      <c r="H213" s="44">
        <v>2781.6897449664434</v>
      </c>
      <c r="I213" s="44">
        <v>5191.3048545190577</v>
      </c>
      <c r="J213" s="44">
        <v>305.76807859886003</v>
      </c>
      <c r="K213" s="44">
        <v>870.19711700000016</v>
      </c>
      <c r="L213" s="44">
        <v>2592.5473944798641</v>
      </c>
      <c r="M213" s="37" t="b">
        <v>1</v>
      </c>
      <c r="N213" s="44">
        <v>5497.0729331179173</v>
      </c>
      <c r="O213" s="30"/>
    </row>
    <row r="214" spans="1:15" x14ac:dyDescent="0.25">
      <c r="A214" s="18"/>
      <c r="B214" s="43">
        <v>44842.041666666664</v>
      </c>
      <c r="C214" s="44">
        <v>2224.5128374999999</v>
      </c>
      <c r="D214" s="44">
        <v>522.88415556250004</v>
      </c>
      <c r="E214" s="44">
        <v>17.69935199999999</v>
      </c>
      <c r="F214" s="44">
        <v>1210.4577952880002</v>
      </c>
      <c r="G214" s="44">
        <v>1401.2380569408372</v>
      </c>
      <c r="H214" s="44">
        <v>2861.3517449664441</v>
      </c>
      <c r="I214" s="44">
        <v>4920.8163930390574</v>
      </c>
      <c r="J214" s="44">
        <v>291.43287003885996</v>
      </c>
      <c r="K214" s="44">
        <v>754.09794720000002</v>
      </c>
      <c r="L214" s="44">
        <v>2271.7967319798663</v>
      </c>
      <c r="M214" s="37" t="b">
        <v>1</v>
      </c>
      <c r="N214" s="44">
        <v>5212.249263077917</v>
      </c>
      <c r="O214" s="30"/>
    </row>
    <row r="215" spans="1:15" x14ac:dyDescent="0.25">
      <c r="A215" s="18"/>
      <c r="B215" s="43">
        <v>44842.083333333336</v>
      </c>
      <c r="C215" s="44">
        <v>2191.0522259999989</v>
      </c>
      <c r="D215" s="44">
        <v>311.68388393750007</v>
      </c>
      <c r="E215" s="44">
        <v>14.542176749999989</v>
      </c>
      <c r="F215" s="44">
        <v>1019.0175790530001</v>
      </c>
      <c r="G215" s="44">
        <v>1351.836805780837</v>
      </c>
      <c r="H215" s="44">
        <v>2890.1577449664442</v>
      </c>
      <c r="I215" s="44">
        <v>4798.5481586890592</v>
      </c>
      <c r="J215" s="44">
        <v>278.84908411885903</v>
      </c>
      <c r="K215" s="44">
        <v>799.97926919999998</v>
      </c>
      <c r="L215" s="44">
        <v>1900.913904479864</v>
      </c>
      <c r="M215" s="37" t="b">
        <v>1</v>
      </c>
      <c r="N215" s="44">
        <v>5077.3972428079178</v>
      </c>
      <c r="O215" s="30"/>
    </row>
    <row r="216" spans="1:15" x14ac:dyDescent="0.25">
      <c r="A216" s="18"/>
      <c r="B216" s="43">
        <v>44842.125</v>
      </c>
      <c r="C216" s="44">
        <v>2166.0667945000005</v>
      </c>
      <c r="D216" s="44">
        <v>345.78831337500003</v>
      </c>
      <c r="E216" s="44">
        <v>12.213411499999989</v>
      </c>
      <c r="F216" s="44">
        <v>721.15589853300003</v>
      </c>
      <c r="G216" s="44">
        <v>1388.944073273336</v>
      </c>
      <c r="H216" s="44">
        <v>3035.1337449664443</v>
      </c>
      <c r="I216" s="44">
        <v>4666.0239858990581</v>
      </c>
      <c r="J216" s="44">
        <v>269.78018276885899</v>
      </c>
      <c r="K216" s="44">
        <v>860.60636050000005</v>
      </c>
      <c r="L216" s="44">
        <v>1872.8917069798642</v>
      </c>
      <c r="M216" s="37" t="b">
        <v>1</v>
      </c>
      <c r="N216" s="44">
        <v>4935.8041686679171</v>
      </c>
      <c r="O216" s="30"/>
    </row>
    <row r="217" spans="1:15" x14ac:dyDescent="0.25">
      <c r="A217" s="18"/>
      <c r="B217" s="43">
        <v>44842.166666666664</v>
      </c>
      <c r="C217" s="44">
        <v>2214.1903950000001</v>
      </c>
      <c r="D217" s="44">
        <v>266.57087956250007</v>
      </c>
      <c r="E217" s="44">
        <v>11.602262249999999</v>
      </c>
      <c r="F217" s="44">
        <v>481.45973267525</v>
      </c>
      <c r="G217" s="44">
        <v>1381.9957903635882</v>
      </c>
      <c r="H217" s="44">
        <v>3375.1527449664441</v>
      </c>
      <c r="I217" s="44">
        <v>4678.4478537190562</v>
      </c>
      <c r="J217" s="44">
        <v>268.11053161886201</v>
      </c>
      <c r="K217" s="44">
        <v>1103.16535</v>
      </c>
      <c r="L217" s="44">
        <v>1681.2480694798639</v>
      </c>
      <c r="M217" s="37" t="b">
        <v>1</v>
      </c>
      <c r="N217" s="44">
        <v>4946.5583853379185</v>
      </c>
      <c r="O217" s="30"/>
    </row>
    <row r="218" spans="1:15" x14ac:dyDescent="0.25">
      <c r="A218" s="18"/>
      <c r="B218" s="43">
        <v>44842.208333333336</v>
      </c>
      <c r="C218" s="44">
        <v>2214.5315105</v>
      </c>
      <c r="D218" s="44">
        <v>467.14894306250005</v>
      </c>
      <c r="E218" s="44">
        <v>11.70797997</v>
      </c>
      <c r="F218" s="44">
        <v>289.17338221500006</v>
      </c>
      <c r="G218" s="44">
        <v>1372.1643381538381</v>
      </c>
      <c r="H218" s="44">
        <v>3238.4567449664441</v>
      </c>
      <c r="I218" s="44">
        <v>4873.7809836290589</v>
      </c>
      <c r="J218" s="44">
        <v>273.20529515886102</v>
      </c>
      <c r="K218" s="44">
        <v>506.33061760000004</v>
      </c>
      <c r="L218" s="44">
        <v>1939.8660024798639</v>
      </c>
      <c r="M218" s="37" t="b">
        <v>1</v>
      </c>
      <c r="N218" s="44">
        <v>5146.9862787879201</v>
      </c>
      <c r="O218" s="30"/>
    </row>
    <row r="219" spans="1:15" x14ac:dyDescent="0.25">
      <c r="A219" s="18"/>
      <c r="B219" s="43">
        <v>44842.25</v>
      </c>
      <c r="C219" s="44">
        <v>2273.6541235000004</v>
      </c>
      <c r="D219" s="44">
        <v>713.68215506249999</v>
      </c>
      <c r="E219" s="44">
        <v>11.005069499999989</v>
      </c>
      <c r="F219" s="44">
        <v>144.72596625974998</v>
      </c>
      <c r="G219" s="44">
        <v>1503.2703139190871</v>
      </c>
      <c r="H219" s="44">
        <v>3076.348744966444</v>
      </c>
      <c r="I219" s="44">
        <v>5307.187768489056</v>
      </c>
      <c r="J219" s="44">
        <v>287.71059733886102</v>
      </c>
      <c r="K219" s="44">
        <v>154.29266740000003</v>
      </c>
      <c r="L219" s="44">
        <v>1973.495339979864</v>
      </c>
      <c r="M219" s="37" t="b">
        <v>1</v>
      </c>
      <c r="N219" s="44">
        <v>5594.8983658279167</v>
      </c>
      <c r="O219" s="30"/>
    </row>
    <row r="220" spans="1:15" x14ac:dyDescent="0.25">
      <c r="A220" s="18"/>
      <c r="B220" s="43">
        <v>44842.291666666664</v>
      </c>
      <c r="C220" s="44">
        <v>2327.6323895</v>
      </c>
      <c r="D220" s="44">
        <v>716.59067437500005</v>
      </c>
      <c r="E220" s="44">
        <v>12.62407228999999</v>
      </c>
      <c r="F220" s="44">
        <v>134.986214354</v>
      </c>
      <c r="G220" s="44">
        <v>1537.124618112339</v>
      </c>
      <c r="H220" s="44">
        <v>3098.5857449664431</v>
      </c>
      <c r="I220" s="44">
        <v>5668.2073145890599</v>
      </c>
      <c r="J220" s="44">
        <v>294.93898222885798</v>
      </c>
      <c r="K220" s="44">
        <v>241.6869623</v>
      </c>
      <c r="L220" s="44">
        <v>1622.7104544798642</v>
      </c>
      <c r="M220" s="37" t="b">
        <v>1</v>
      </c>
      <c r="N220" s="44">
        <v>5963.1462968179176</v>
      </c>
      <c r="O220" s="30"/>
    </row>
    <row r="221" spans="1:15" x14ac:dyDescent="0.25">
      <c r="A221" s="18"/>
      <c r="B221" s="43">
        <v>44842.333333333336</v>
      </c>
      <c r="C221" s="44">
        <v>2358.2770215</v>
      </c>
      <c r="D221" s="44">
        <v>1009.0593305</v>
      </c>
      <c r="E221" s="44">
        <v>11.823873579999988</v>
      </c>
      <c r="F221" s="44">
        <v>117.51112911275</v>
      </c>
      <c r="G221" s="44">
        <v>1602.993859818587</v>
      </c>
      <c r="H221" s="44">
        <v>2843.8317449664441</v>
      </c>
      <c r="I221" s="44">
        <v>6010.2700658690574</v>
      </c>
      <c r="J221" s="44">
        <v>302.92293502886105</v>
      </c>
      <c r="K221" s="44">
        <v>45.077111099999982</v>
      </c>
      <c r="L221" s="44">
        <v>1585.2268474798661</v>
      </c>
      <c r="M221" s="37" t="b">
        <v>1</v>
      </c>
      <c r="N221" s="44">
        <v>6313.193000897918</v>
      </c>
      <c r="O221" s="30"/>
    </row>
    <row r="222" spans="1:15" x14ac:dyDescent="0.25">
      <c r="A222" s="18"/>
      <c r="B222" s="43">
        <v>44842.375</v>
      </c>
      <c r="C222" s="44">
        <v>2349.1261144999989</v>
      </c>
      <c r="D222" s="44">
        <v>1474.7391106875</v>
      </c>
      <c r="E222" s="44">
        <v>15.48929888</v>
      </c>
      <c r="F222" s="44">
        <v>57.36682575999999</v>
      </c>
      <c r="G222" s="44">
        <v>1858.4542017738372</v>
      </c>
      <c r="H222" s="44">
        <v>2664.1237449664441</v>
      </c>
      <c r="I222" s="44">
        <v>6211.5422609490588</v>
      </c>
      <c r="J222" s="44">
        <v>308.51221123885898</v>
      </c>
      <c r="K222" s="44">
        <v>6.8422928999999995</v>
      </c>
      <c r="L222" s="44">
        <v>1892.4025314798641</v>
      </c>
      <c r="M222" s="37" t="b">
        <v>1</v>
      </c>
      <c r="N222" s="44">
        <v>6520.0544721879178</v>
      </c>
      <c r="O222" s="30"/>
    </row>
    <row r="223" spans="1:15" x14ac:dyDescent="0.25">
      <c r="A223" s="18"/>
      <c r="B223" s="43">
        <v>44842.416666666664</v>
      </c>
      <c r="C223" s="44">
        <v>2335.9321129999998</v>
      </c>
      <c r="D223" s="44">
        <v>964.37412581249998</v>
      </c>
      <c r="E223" s="44">
        <v>17.700280069999998</v>
      </c>
      <c r="F223" s="44">
        <v>39.039857657999995</v>
      </c>
      <c r="G223" s="44">
        <v>2020.2483123908382</v>
      </c>
      <c r="H223" s="44">
        <v>3010.203744966444</v>
      </c>
      <c r="I223" s="44">
        <v>6226.2035581890568</v>
      </c>
      <c r="J223" s="44">
        <v>322.10503522886199</v>
      </c>
      <c r="K223" s="44">
        <v>97.739705999999956</v>
      </c>
      <c r="L223" s="44">
        <v>1741.4501344798641</v>
      </c>
      <c r="M223" s="37" t="b">
        <v>1</v>
      </c>
      <c r="N223" s="44">
        <v>6548.3085934179189</v>
      </c>
      <c r="O223" s="30"/>
    </row>
    <row r="224" spans="1:15" x14ac:dyDescent="0.25">
      <c r="A224" s="18"/>
      <c r="B224" s="43">
        <v>44842.458333333336</v>
      </c>
      <c r="C224" s="44">
        <v>2221.1417714999993</v>
      </c>
      <c r="D224" s="44">
        <v>502.58050856250003</v>
      </c>
      <c r="E224" s="44">
        <v>17.511680989999988</v>
      </c>
      <c r="F224" s="44">
        <v>29.983812218750003</v>
      </c>
      <c r="G224" s="44">
        <v>2160.3683400000891</v>
      </c>
      <c r="H224" s="44">
        <v>3657.1297449664439</v>
      </c>
      <c r="I224" s="44">
        <v>6167.8276434390591</v>
      </c>
      <c r="J224" s="44">
        <v>330.69954261885999</v>
      </c>
      <c r="K224" s="44">
        <v>951.66125520000003</v>
      </c>
      <c r="L224" s="44">
        <v>1138.527416979864</v>
      </c>
      <c r="M224" s="37" t="b">
        <v>1</v>
      </c>
      <c r="N224" s="44">
        <v>6498.5271860579187</v>
      </c>
      <c r="O224" s="30"/>
    </row>
    <row r="225" spans="1:15" x14ac:dyDescent="0.25">
      <c r="A225" s="18"/>
      <c r="B225" s="43">
        <v>44842.5</v>
      </c>
      <c r="C225" s="44">
        <v>2153.3373075</v>
      </c>
      <c r="D225" s="44">
        <v>367.64295450000003</v>
      </c>
      <c r="E225" s="44">
        <v>17.011251569999988</v>
      </c>
      <c r="F225" s="44">
        <v>26.111281460499988</v>
      </c>
      <c r="G225" s="44">
        <v>2251.6314060208374</v>
      </c>
      <c r="H225" s="44">
        <v>3879.7751149664441</v>
      </c>
      <c r="I225" s="44">
        <v>5915.5661070590568</v>
      </c>
      <c r="J225" s="44">
        <v>319.213304178859</v>
      </c>
      <c r="K225" s="44">
        <v>1234.016980299999</v>
      </c>
      <c r="L225" s="44">
        <v>1226.712924479863</v>
      </c>
      <c r="M225" s="37" t="b">
        <v>1</v>
      </c>
      <c r="N225" s="44">
        <v>6234.7794112379161</v>
      </c>
      <c r="O225" s="30"/>
    </row>
    <row r="226" spans="1:15" x14ac:dyDescent="0.25">
      <c r="A226" s="18"/>
      <c r="B226" s="43">
        <v>44842.541666666664</v>
      </c>
      <c r="C226" s="44">
        <v>2140.3967849999995</v>
      </c>
      <c r="D226" s="44">
        <v>379.86353468750008</v>
      </c>
      <c r="E226" s="44">
        <v>21.921330749999989</v>
      </c>
      <c r="F226" s="44">
        <v>29.434281618</v>
      </c>
      <c r="G226" s="44">
        <v>2194.804965255837</v>
      </c>
      <c r="H226" s="44">
        <v>3939.8406699664438</v>
      </c>
      <c r="I226" s="44">
        <v>5713.2676933490602</v>
      </c>
      <c r="J226" s="44">
        <v>312.82926884885899</v>
      </c>
      <c r="K226" s="44">
        <v>1363.1737166</v>
      </c>
      <c r="L226" s="44">
        <v>1316.990888479864</v>
      </c>
      <c r="M226" s="37" t="b">
        <v>1</v>
      </c>
      <c r="N226" s="44">
        <v>6026.0969621979193</v>
      </c>
      <c r="O226" s="30"/>
    </row>
    <row r="227" spans="1:15" x14ac:dyDescent="0.25">
      <c r="A227" s="18"/>
      <c r="B227" s="43">
        <v>44842.583333333336</v>
      </c>
      <c r="C227" s="44">
        <v>2138.1750255000002</v>
      </c>
      <c r="D227" s="44">
        <v>351.30223112500005</v>
      </c>
      <c r="E227" s="44">
        <v>23.76323009</v>
      </c>
      <c r="F227" s="44">
        <v>38.962929141749974</v>
      </c>
      <c r="G227" s="44">
        <v>2064.5462026645873</v>
      </c>
      <c r="H227" s="44">
        <v>4323.5657449664441</v>
      </c>
      <c r="I227" s="44">
        <v>5653.2547439390564</v>
      </c>
      <c r="J227" s="44">
        <v>314.90327496886005</v>
      </c>
      <c r="K227" s="44">
        <v>1584.3223726000001</v>
      </c>
      <c r="L227" s="44">
        <v>1387.8349719798641</v>
      </c>
      <c r="M227" s="37" t="b">
        <v>1</v>
      </c>
      <c r="N227" s="44">
        <v>5968.1580189079168</v>
      </c>
      <c r="O227" s="30"/>
    </row>
    <row r="228" spans="1:15" x14ac:dyDescent="0.25">
      <c r="A228" s="18"/>
      <c r="B228" s="43">
        <v>44842.625</v>
      </c>
      <c r="C228" s="44">
        <v>2142.7583285000001</v>
      </c>
      <c r="D228" s="44">
        <v>442.14310243749998</v>
      </c>
      <c r="E228" s="44">
        <v>54.04495340999997</v>
      </c>
      <c r="F228" s="44">
        <v>45.308127075249971</v>
      </c>
      <c r="G228" s="44">
        <v>1915.7377534485881</v>
      </c>
      <c r="H228" s="44">
        <v>4159.3685999664449</v>
      </c>
      <c r="I228" s="44">
        <v>5692.4479951790572</v>
      </c>
      <c r="J228" s="44">
        <v>326.38998657886106</v>
      </c>
      <c r="K228" s="44">
        <v>867.61653610000008</v>
      </c>
      <c r="L228" s="44">
        <v>1872.9063469798641</v>
      </c>
      <c r="M228" s="37" t="b">
        <v>1</v>
      </c>
      <c r="N228" s="44">
        <v>6018.837981757918</v>
      </c>
      <c r="O228" s="30"/>
    </row>
    <row r="229" spans="1:15" x14ac:dyDescent="0.25">
      <c r="A229" s="18"/>
      <c r="B229" s="43">
        <v>44842.666666666664</v>
      </c>
      <c r="C229" s="44">
        <v>2150.6471750000001</v>
      </c>
      <c r="D229" s="44">
        <v>1033.7999394999999</v>
      </c>
      <c r="E229" s="44">
        <v>101.53472338</v>
      </c>
      <c r="F229" s="44">
        <v>49.787452976749968</v>
      </c>
      <c r="G229" s="44">
        <v>1718.2281651745891</v>
      </c>
      <c r="H229" s="44">
        <v>3941.482744966444</v>
      </c>
      <c r="I229" s="44">
        <v>5814.7428653290581</v>
      </c>
      <c r="J229" s="44">
        <v>332.88561108886205</v>
      </c>
      <c r="K229" s="44">
        <v>771.94147710000004</v>
      </c>
      <c r="L229" s="44">
        <v>2075.9102474798642</v>
      </c>
      <c r="M229" s="37" t="b">
        <v>1</v>
      </c>
      <c r="N229" s="44">
        <v>6147.62847641792</v>
      </c>
      <c r="O229" s="30"/>
    </row>
    <row r="230" spans="1:15" x14ac:dyDescent="0.25">
      <c r="A230" s="18"/>
      <c r="B230" s="43">
        <v>44842.708333333336</v>
      </c>
      <c r="C230" s="44">
        <v>2268.4356040000002</v>
      </c>
      <c r="D230" s="44">
        <v>1445.3840813125</v>
      </c>
      <c r="E230" s="44">
        <v>117.65856309999999</v>
      </c>
      <c r="F230" s="44">
        <v>52.292042789999982</v>
      </c>
      <c r="G230" s="44">
        <v>1617.4169914288373</v>
      </c>
      <c r="H230" s="44">
        <v>3182.6817449664441</v>
      </c>
      <c r="I230" s="44">
        <v>6026.8567041990591</v>
      </c>
      <c r="J230" s="44">
        <v>337.28614551885903</v>
      </c>
      <c r="K230" s="44">
        <v>209.50649140000002</v>
      </c>
      <c r="L230" s="44">
        <v>2110.219686479863</v>
      </c>
      <c r="M230" s="37" t="b">
        <v>1</v>
      </c>
      <c r="N230" s="44">
        <v>6364.1428497179186</v>
      </c>
      <c r="O230" s="30"/>
    </row>
    <row r="231" spans="1:15" x14ac:dyDescent="0.25">
      <c r="A231" s="18"/>
      <c r="B231" s="43">
        <v>44842.75</v>
      </c>
      <c r="C231" s="44">
        <v>2305.5973905000001</v>
      </c>
      <c r="D231" s="44">
        <v>3043.9650950625</v>
      </c>
      <c r="E231" s="44">
        <v>118.58154478</v>
      </c>
      <c r="F231" s="44">
        <v>58.871831477749993</v>
      </c>
      <c r="G231" s="44">
        <v>1583.5881126910881</v>
      </c>
      <c r="H231" s="44">
        <v>2375.5127449664442</v>
      </c>
      <c r="I231" s="44">
        <v>6186.6252542290586</v>
      </c>
      <c r="J231" s="44">
        <v>356.31416426886102</v>
      </c>
      <c r="K231" s="44">
        <v>2.5348264999999999</v>
      </c>
      <c r="L231" s="44">
        <v>2940.6424744798642</v>
      </c>
      <c r="M231" s="37" t="b">
        <v>1</v>
      </c>
      <c r="N231" s="44">
        <v>6542.9394184979192</v>
      </c>
      <c r="O231" s="30"/>
    </row>
    <row r="232" spans="1:15" x14ac:dyDescent="0.25">
      <c r="A232" s="18"/>
      <c r="B232" s="43">
        <v>44842.791666666664</v>
      </c>
      <c r="C232" s="44">
        <v>2305.1553844999989</v>
      </c>
      <c r="D232" s="44">
        <v>3582.8914722499999</v>
      </c>
      <c r="E232" s="44">
        <v>114.61244772000001</v>
      </c>
      <c r="F232" s="44">
        <v>72.075633435249955</v>
      </c>
      <c r="G232" s="44">
        <v>1583.04510826609</v>
      </c>
      <c r="H232" s="44">
        <v>2066.8407449664442</v>
      </c>
      <c r="I232" s="44">
        <v>6102.5691882990595</v>
      </c>
      <c r="J232" s="44">
        <v>366.86841955886104</v>
      </c>
      <c r="K232" s="44">
        <v>0.63100780000000001</v>
      </c>
      <c r="L232" s="44">
        <v>3254.5521754798642</v>
      </c>
      <c r="M232" s="37" t="b">
        <v>1</v>
      </c>
      <c r="N232" s="44">
        <v>6469.4376078579207</v>
      </c>
      <c r="O232" s="30"/>
    </row>
    <row r="233" spans="1:15" x14ac:dyDescent="0.25">
      <c r="A233" s="18"/>
      <c r="B233" s="43">
        <v>44842.833333333336</v>
      </c>
      <c r="C233" s="44">
        <v>2296.3136015</v>
      </c>
      <c r="D233" s="44">
        <v>1926.3686381875</v>
      </c>
      <c r="E233" s="44">
        <v>120.28303566</v>
      </c>
      <c r="F233" s="44">
        <v>81.011181397999948</v>
      </c>
      <c r="G233" s="44">
        <v>1533.7360514158361</v>
      </c>
      <c r="H233" s="44">
        <v>2495.6357449664442</v>
      </c>
      <c r="I233" s="44">
        <v>5738.6256973490581</v>
      </c>
      <c r="J233" s="44">
        <v>331.38415579886004</v>
      </c>
      <c r="K233" s="44">
        <v>64.169616999999974</v>
      </c>
      <c r="L233" s="44">
        <v>2319.168782979863</v>
      </c>
      <c r="M233" s="37" t="b">
        <v>1</v>
      </c>
      <c r="N233" s="44">
        <v>6070.009853147918</v>
      </c>
      <c r="O233" s="30"/>
    </row>
    <row r="234" spans="1:15" x14ac:dyDescent="0.25">
      <c r="A234" s="18"/>
      <c r="B234" s="43">
        <v>44842.875</v>
      </c>
      <c r="C234" s="44">
        <v>2264.6951359999989</v>
      </c>
      <c r="D234" s="44">
        <v>1760.014626375</v>
      </c>
      <c r="E234" s="44">
        <v>118.04723504</v>
      </c>
      <c r="F234" s="44">
        <v>100.75117232800001</v>
      </c>
      <c r="G234" s="44">
        <v>1549.841216768335</v>
      </c>
      <c r="H234" s="44">
        <v>2765.8637449664434</v>
      </c>
      <c r="I234" s="44">
        <v>5342.7613751590561</v>
      </c>
      <c r="J234" s="44">
        <v>324.97071993886004</v>
      </c>
      <c r="K234" s="44">
        <v>7.7521018999999995</v>
      </c>
      <c r="L234" s="44">
        <v>2883.7289344798633</v>
      </c>
      <c r="M234" s="37" t="b">
        <v>1</v>
      </c>
      <c r="N234" s="44">
        <v>5667.7320950979165</v>
      </c>
      <c r="O234" s="30"/>
    </row>
    <row r="235" spans="1:15" x14ac:dyDescent="0.25">
      <c r="A235" s="18"/>
      <c r="B235" s="43">
        <v>44842.916666666664</v>
      </c>
      <c r="C235" s="44">
        <v>2243.5865389999999</v>
      </c>
      <c r="D235" s="44">
        <v>1096.4590595625</v>
      </c>
      <c r="E235" s="44">
        <v>83.70034718999996</v>
      </c>
      <c r="F235" s="44">
        <v>376.28351256050001</v>
      </c>
      <c r="G235" s="44">
        <v>1487.9471488483371</v>
      </c>
      <c r="H235" s="44">
        <v>2707.9397449664439</v>
      </c>
      <c r="I235" s="44">
        <v>5233.217373009059</v>
      </c>
      <c r="J235" s="44">
        <v>311.65476113885899</v>
      </c>
      <c r="K235" s="44">
        <v>105.730101</v>
      </c>
      <c r="L235" s="44">
        <v>2345.3141169798641</v>
      </c>
      <c r="M235" s="37" t="b">
        <v>1</v>
      </c>
      <c r="N235" s="44">
        <v>5544.8721341479177</v>
      </c>
      <c r="O235" s="30"/>
    </row>
    <row r="236" spans="1:15" x14ac:dyDescent="0.25">
      <c r="A236" s="18"/>
      <c r="B236" s="43">
        <v>44842.958333333336</v>
      </c>
      <c r="C236" s="44">
        <v>2183.0142624999989</v>
      </c>
      <c r="D236" s="44">
        <v>537.67316162500003</v>
      </c>
      <c r="E236" s="44">
        <v>71.437706339999991</v>
      </c>
      <c r="F236" s="44">
        <v>946.17141965050007</v>
      </c>
      <c r="G236" s="44">
        <v>1521.9771045458381</v>
      </c>
      <c r="H236" s="44">
        <v>2840.7227449664442</v>
      </c>
      <c r="I236" s="44">
        <v>4918.865996009059</v>
      </c>
      <c r="J236" s="44">
        <v>292.62912233886004</v>
      </c>
      <c r="K236" s="44">
        <v>695.9360193</v>
      </c>
      <c r="L236" s="44">
        <v>2193.565261979863</v>
      </c>
      <c r="M236" s="37" t="b">
        <v>1</v>
      </c>
      <c r="N236" s="44">
        <v>5211.4951183479188</v>
      </c>
      <c r="O236" s="30"/>
    </row>
    <row r="237" spans="1:15" x14ac:dyDescent="0.25">
      <c r="A237" s="18"/>
      <c r="B237" s="43">
        <v>44843</v>
      </c>
      <c r="C237" s="44">
        <v>2167.2075235000002</v>
      </c>
      <c r="D237" s="44">
        <v>362.70219525000005</v>
      </c>
      <c r="E237" s="44">
        <v>92.909178220000001</v>
      </c>
      <c r="F237" s="44">
        <v>1447.020338825499</v>
      </c>
      <c r="G237" s="44">
        <v>1317.3402722758381</v>
      </c>
      <c r="H237" s="44">
        <v>2993.172744966444</v>
      </c>
      <c r="I237" s="44">
        <v>4713.421896409056</v>
      </c>
      <c r="J237" s="44">
        <v>292.27032684886103</v>
      </c>
      <c r="K237" s="44">
        <v>1182.1353573000001</v>
      </c>
      <c r="L237" s="44">
        <v>2192.5246724798653</v>
      </c>
      <c r="M237" s="37" t="b">
        <v>1</v>
      </c>
      <c r="N237" s="44">
        <v>5005.6922232579172</v>
      </c>
      <c r="O237" s="30"/>
    </row>
    <row r="238" spans="1:15" x14ac:dyDescent="0.25">
      <c r="A238" s="18"/>
      <c r="B238" s="43">
        <v>44843.041666666664</v>
      </c>
      <c r="C238" s="44">
        <v>2121.4772935000001</v>
      </c>
      <c r="D238" s="44">
        <v>383.98808575000004</v>
      </c>
      <c r="E238" s="44">
        <v>90.378524240000004</v>
      </c>
      <c r="F238" s="44">
        <v>1534.8376151130001</v>
      </c>
      <c r="G238" s="44">
        <v>1311.7877696183371</v>
      </c>
      <c r="H238" s="44">
        <v>2734.0597449664442</v>
      </c>
      <c r="I238" s="44">
        <v>4466.3190978390585</v>
      </c>
      <c r="J238" s="44">
        <v>287.62995706886102</v>
      </c>
      <c r="K238" s="44">
        <v>1368.3328053</v>
      </c>
      <c r="L238" s="44">
        <v>2054.247172979864</v>
      </c>
      <c r="M238" s="37" t="b">
        <v>1</v>
      </c>
      <c r="N238" s="44">
        <v>4753.9490549079192</v>
      </c>
      <c r="O238" s="30"/>
    </row>
    <row r="239" spans="1:15" x14ac:dyDescent="0.25">
      <c r="A239" s="18"/>
      <c r="B239" s="43">
        <v>44843.083333333336</v>
      </c>
      <c r="C239" s="44">
        <v>2114.5929805000001</v>
      </c>
      <c r="D239" s="44">
        <v>421.619050125</v>
      </c>
      <c r="E239" s="44">
        <v>24.824676629999992</v>
      </c>
      <c r="F239" s="44">
        <v>1529.2907830305001</v>
      </c>
      <c r="G239" s="44">
        <v>1348.256150645838</v>
      </c>
      <c r="H239" s="44">
        <v>2606.4397449664439</v>
      </c>
      <c r="I239" s="44">
        <v>4376.1797264090546</v>
      </c>
      <c r="J239" s="44">
        <v>284.82839240886301</v>
      </c>
      <c r="K239" s="44">
        <v>1412.3510236000002</v>
      </c>
      <c r="L239" s="44">
        <v>1971.6642434798632</v>
      </c>
      <c r="M239" s="37" t="b">
        <v>1</v>
      </c>
      <c r="N239" s="44">
        <v>4661.0081188179174</v>
      </c>
      <c r="O239" s="30"/>
    </row>
    <row r="240" spans="1:15" x14ac:dyDescent="0.25">
      <c r="A240" s="18"/>
      <c r="B240" s="43">
        <v>44843.125</v>
      </c>
      <c r="C240" s="44">
        <v>2101.216144</v>
      </c>
      <c r="D240" s="44">
        <v>283.95847925000004</v>
      </c>
      <c r="E240" s="44">
        <v>19.594875509999998</v>
      </c>
      <c r="F240" s="44">
        <v>1405.7770190405001</v>
      </c>
      <c r="G240" s="44">
        <v>1309.3139192608362</v>
      </c>
      <c r="H240" s="44">
        <v>2694.1787449664439</v>
      </c>
      <c r="I240" s="44">
        <v>4275.2923352190592</v>
      </c>
      <c r="J240" s="44">
        <v>272.69319912886004</v>
      </c>
      <c r="K240" s="44">
        <v>1513.2165806999999</v>
      </c>
      <c r="L240" s="44">
        <v>1752.8370669798639</v>
      </c>
      <c r="M240" s="37" t="b">
        <v>1</v>
      </c>
      <c r="N240" s="44">
        <v>4547.9855343479194</v>
      </c>
      <c r="O240" s="30"/>
    </row>
    <row r="241" spans="1:15" x14ac:dyDescent="0.25">
      <c r="A241" s="18"/>
      <c r="B241" s="43">
        <v>44843.166666666664</v>
      </c>
      <c r="C241" s="44">
        <v>2110.3629194999999</v>
      </c>
      <c r="D241" s="44">
        <v>308.15704481250009</v>
      </c>
      <c r="E241" s="44">
        <v>22.514773249999998</v>
      </c>
      <c r="F241" s="44">
        <v>1482.8764234027501</v>
      </c>
      <c r="G241" s="44">
        <v>1294.444354156089</v>
      </c>
      <c r="H241" s="44">
        <v>2759.2537449664442</v>
      </c>
      <c r="I241" s="44">
        <v>4274.7627897290595</v>
      </c>
      <c r="J241" s="44">
        <v>270.18706197886104</v>
      </c>
      <c r="K241" s="44">
        <v>1759.3923639</v>
      </c>
      <c r="L241" s="44">
        <v>1673.2670444798641</v>
      </c>
      <c r="M241" s="37" t="b">
        <v>1</v>
      </c>
      <c r="N241" s="44">
        <v>4544.949851707921</v>
      </c>
      <c r="O241" s="30"/>
    </row>
    <row r="242" spans="1:15" x14ac:dyDescent="0.25">
      <c r="A242" s="18"/>
      <c r="B242" s="43">
        <v>44843.208333333336</v>
      </c>
      <c r="C242" s="44">
        <v>2122.0678345000001</v>
      </c>
      <c r="D242" s="44">
        <v>233.27148012499998</v>
      </c>
      <c r="E242" s="44">
        <v>20.192835339999988</v>
      </c>
      <c r="F242" s="44">
        <v>1608.2394147049993</v>
      </c>
      <c r="G242" s="44">
        <v>1290.5501200513372</v>
      </c>
      <c r="H242" s="44">
        <v>2982.9407449664441</v>
      </c>
      <c r="I242" s="44">
        <v>4455.3981683090542</v>
      </c>
      <c r="J242" s="44">
        <v>272.13887789886201</v>
      </c>
      <c r="K242" s="44">
        <v>1938.1813465</v>
      </c>
      <c r="L242" s="44">
        <v>1591.544036979863</v>
      </c>
      <c r="M242" s="37" t="b">
        <v>1</v>
      </c>
      <c r="N242" s="44">
        <v>4727.5370462079163</v>
      </c>
      <c r="O242" s="30"/>
    </row>
    <row r="243" spans="1:15" x14ac:dyDescent="0.25">
      <c r="A243" s="18"/>
      <c r="B243" s="43">
        <v>44843.25</v>
      </c>
      <c r="C243" s="44">
        <v>2210.8211904999989</v>
      </c>
      <c r="D243" s="44">
        <v>387.00201418750004</v>
      </c>
      <c r="E243" s="44">
        <v>18.618991579999989</v>
      </c>
      <c r="F243" s="44">
        <v>1594.73095402225</v>
      </c>
      <c r="G243" s="44">
        <v>1311.992696001588</v>
      </c>
      <c r="H243" s="44">
        <v>2520.7117449664443</v>
      </c>
      <c r="I243" s="44">
        <v>4716.9128601590564</v>
      </c>
      <c r="J243" s="44">
        <v>268.92238341886099</v>
      </c>
      <c r="K243" s="44">
        <v>1432.6932677000002</v>
      </c>
      <c r="L243" s="44">
        <v>1625.3490799798642</v>
      </c>
      <c r="M243" s="37" t="b">
        <v>1</v>
      </c>
      <c r="N243" s="44">
        <v>4985.835243577917</v>
      </c>
      <c r="O243" s="30"/>
    </row>
    <row r="244" spans="1:15" x14ac:dyDescent="0.25">
      <c r="A244" s="18"/>
      <c r="B244" s="43">
        <v>44843.291666666664</v>
      </c>
      <c r="C244" s="44">
        <v>2247.5397945000004</v>
      </c>
      <c r="D244" s="44">
        <v>529.14587425000002</v>
      </c>
      <c r="E244" s="44">
        <v>15.676417219999989</v>
      </c>
      <c r="F244" s="44">
        <v>1369.3878393015002</v>
      </c>
      <c r="G244" s="44">
        <v>1422.1294890998381</v>
      </c>
      <c r="H244" s="44">
        <v>2024.7367449664441</v>
      </c>
      <c r="I244" s="44">
        <v>5019.5917149990582</v>
      </c>
      <c r="J244" s="44">
        <v>264.49661905886001</v>
      </c>
      <c r="K244" s="44">
        <v>389.37405080000002</v>
      </c>
      <c r="L244" s="44">
        <v>1935.1537744798641</v>
      </c>
      <c r="M244" s="37" t="b">
        <v>1</v>
      </c>
      <c r="N244" s="44">
        <v>5284.0883340579185</v>
      </c>
      <c r="O244" s="30"/>
    </row>
    <row r="245" spans="1:15" x14ac:dyDescent="0.25">
      <c r="A245" s="18"/>
      <c r="B245" s="43">
        <v>44843.375</v>
      </c>
      <c r="C245" s="44">
        <v>2244.8362490000004</v>
      </c>
      <c r="D245" s="44">
        <v>579.22577550000005</v>
      </c>
      <c r="E245" s="44">
        <v>12.605114009999989</v>
      </c>
      <c r="F245" s="44">
        <v>938.26025947025005</v>
      </c>
      <c r="G245" s="44">
        <v>1586.7966447310862</v>
      </c>
      <c r="H245" s="44">
        <v>2228.4987449664441</v>
      </c>
      <c r="I245" s="44">
        <v>5176.3246851890572</v>
      </c>
      <c r="J245" s="44">
        <v>272.57508520885898</v>
      </c>
      <c r="K245" s="44">
        <v>505.3874768</v>
      </c>
      <c r="L245" s="44">
        <v>1635.935540479865</v>
      </c>
      <c r="M245" s="37" t="b">
        <v>1</v>
      </c>
      <c r="N245" s="44">
        <v>5448.8997703979157</v>
      </c>
      <c r="O245" s="30"/>
    </row>
    <row r="246" spans="1:15" x14ac:dyDescent="0.25">
      <c r="A246" s="18"/>
      <c r="B246" s="43">
        <v>44843.375</v>
      </c>
      <c r="C246" s="44">
        <v>2229.3496719999989</v>
      </c>
      <c r="D246" s="44">
        <v>631.31768218750005</v>
      </c>
      <c r="E246" s="44">
        <v>14.74049511999999</v>
      </c>
      <c r="F246" s="44">
        <v>535.54314120999993</v>
      </c>
      <c r="G246" s="44">
        <v>1803.2290943038381</v>
      </c>
      <c r="H246" s="44">
        <v>3002.7372599664441</v>
      </c>
      <c r="I246" s="44">
        <v>5309.1568133190613</v>
      </c>
      <c r="J246" s="44">
        <v>295.62284598885805</v>
      </c>
      <c r="K246" s="44">
        <v>955.51878750000003</v>
      </c>
      <c r="L246" s="44">
        <v>1656.6188979798651</v>
      </c>
      <c r="M246" s="37" t="b">
        <v>1</v>
      </c>
      <c r="N246" s="44">
        <v>5604.7796593079192</v>
      </c>
      <c r="O246" s="30"/>
    </row>
    <row r="247" spans="1:15" x14ac:dyDescent="0.25">
      <c r="A247" s="18"/>
      <c r="B247" s="43">
        <v>44843.416666666664</v>
      </c>
      <c r="C247" s="44">
        <v>2226.3980849999994</v>
      </c>
      <c r="D247" s="44">
        <v>529.32657875000007</v>
      </c>
      <c r="E247" s="44">
        <v>13.84382081</v>
      </c>
      <c r="F247" s="44">
        <v>367.03939810800006</v>
      </c>
      <c r="G247" s="44">
        <v>1984.9472596233391</v>
      </c>
      <c r="H247" s="44">
        <v>3499.6022549664444</v>
      </c>
      <c r="I247" s="44">
        <v>5475.8657923290584</v>
      </c>
      <c r="J247" s="44">
        <v>309.65568574886203</v>
      </c>
      <c r="K247" s="44">
        <v>1028.404689199999</v>
      </c>
      <c r="L247" s="44">
        <v>1807.2312299798641</v>
      </c>
      <c r="M247" s="37" t="b">
        <v>1</v>
      </c>
      <c r="N247" s="44">
        <v>5785.5214780779206</v>
      </c>
      <c r="O247" s="30"/>
    </row>
    <row r="248" spans="1:15" x14ac:dyDescent="0.25">
      <c r="A248" s="18"/>
      <c r="B248" s="43">
        <v>44843.458333333336</v>
      </c>
      <c r="C248" s="44">
        <v>2157.390852</v>
      </c>
      <c r="D248" s="44">
        <v>270.88543656250005</v>
      </c>
      <c r="E248" s="44">
        <v>13.811589379999999</v>
      </c>
      <c r="F248" s="44">
        <v>325.85242574624999</v>
      </c>
      <c r="G248" s="44">
        <v>2114.805397142587</v>
      </c>
      <c r="H248" s="44">
        <v>4478.108299966445</v>
      </c>
      <c r="I248" s="44">
        <v>5658.475942399059</v>
      </c>
      <c r="J248" s="44">
        <v>333.08232061885906</v>
      </c>
      <c r="K248" s="44">
        <v>1743.4802863</v>
      </c>
      <c r="L248" s="44">
        <v>1625.8154514798632</v>
      </c>
      <c r="M248" s="37" t="b">
        <v>1</v>
      </c>
      <c r="N248" s="44">
        <v>5991.5582630179179</v>
      </c>
      <c r="O248" s="30"/>
    </row>
    <row r="249" spans="1:15" x14ac:dyDescent="0.25">
      <c r="A249" s="18"/>
      <c r="B249" s="43">
        <v>44843.5</v>
      </c>
      <c r="C249" s="44">
        <v>2143.322838</v>
      </c>
      <c r="D249" s="44">
        <v>199.09754168749998</v>
      </c>
      <c r="E249" s="44">
        <v>12.56982053999999</v>
      </c>
      <c r="F249" s="44">
        <v>302.07110812800005</v>
      </c>
      <c r="G249" s="44">
        <v>2204.8920041558404</v>
      </c>
      <c r="H249" s="44">
        <v>4863.6194199664424</v>
      </c>
      <c r="I249" s="44">
        <v>5553.3883490090575</v>
      </c>
      <c r="J249" s="44">
        <v>326.77794288886298</v>
      </c>
      <c r="K249" s="44">
        <v>2354.5940935999993</v>
      </c>
      <c r="L249" s="44">
        <v>1490.8123469798641</v>
      </c>
      <c r="M249" s="37" t="b">
        <v>1</v>
      </c>
      <c r="N249" s="44">
        <v>5880.16629189792</v>
      </c>
      <c r="O249" s="30"/>
    </row>
    <row r="250" spans="1:15" x14ac:dyDescent="0.25">
      <c r="A250" s="18"/>
      <c r="B250" s="43">
        <v>44843.541666666664</v>
      </c>
      <c r="C250" s="44">
        <v>2124.585235999999</v>
      </c>
      <c r="D250" s="44">
        <v>185.63081600000001</v>
      </c>
      <c r="E250" s="44">
        <v>13.149780109999989</v>
      </c>
      <c r="F250" s="44">
        <v>204.61747924549999</v>
      </c>
      <c r="G250" s="44">
        <v>2153.5973454558389</v>
      </c>
      <c r="H250" s="44">
        <v>4782.3264649664443</v>
      </c>
      <c r="I250" s="44">
        <v>5332.4818954790617</v>
      </c>
      <c r="J250" s="44">
        <v>315.35508151885904</v>
      </c>
      <c r="K250" s="44">
        <v>2375.9058083</v>
      </c>
      <c r="L250" s="44">
        <v>1440.1643364798642</v>
      </c>
      <c r="M250" s="37" t="b">
        <v>1</v>
      </c>
      <c r="N250" s="44">
        <v>5647.8369769979208</v>
      </c>
      <c r="O250" s="30"/>
    </row>
    <row r="251" spans="1:15" x14ac:dyDescent="0.25">
      <c r="A251" s="18"/>
      <c r="B251" s="43">
        <v>44843.583333333336</v>
      </c>
      <c r="C251" s="44">
        <v>2098.6635464999999</v>
      </c>
      <c r="D251" s="44">
        <v>199.27585124999999</v>
      </c>
      <c r="E251" s="44">
        <v>12.14216282999999</v>
      </c>
      <c r="F251" s="44">
        <v>148.16625647924999</v>
      </c>
      <c r="G251" s="44">
        <v>2051.2615853520879</v>
      </c>
      <c r="H251" s="44">
        <v>4867.7727449664444</v>
      </c>
      <c r="I251" s="44">
        <v>5169.7923633690561</v>
      </c>
      <c r="J251" s="44">
        <v>309.30382912886205</v>
      </c>
      <c r="K251" s="44">
        <v>2541.0009304</v>
      </c>
      <c r="L251" s="44">
        <v>1357.1850244798641</v>
      </c>
      <c r="M251" s="37" t="b">
        <v>1</v>
      </c>
      <c r="N251" s="44">
        <v>5479.0961924979183</v>
      </c>
      <c r="O251" s="30"/>
    </row>
    <row r="252" spans="1:15" x14ac:dyDescent="0.25">
      <c r="A252" s="18"/>
      <c r="B252" s="43">
        <v>44843.625</v>
      </c>
      <c r="C252" s="44">
        <v>2119.351028999999</v>
      </c>
      <c r="D252" s="44">
        <v>345.20560562499998</v>
      </c>
      <c r="E252" s="44">
        <v>59.916317669999991</v>
      </c>
      <c r="F252" s="44">
        <v>112.07058960525001</v>
      </c>
      <c r="G252" s="44">
        <v>1895.4916838910881</v>
      </c>
      <c r="H252" s="44">
        <v>4460.877744966444</v>
      </c>
      <c r="I252" s="44">
        <v>5118.0618729890602</v>
      </c>
      <c r="J252" s="44">
        <v>302.39284698885905</v>
      </c>
      <c r="K252" s="44">
        <v>1887.2864258000002</v>
      </c>
      <c r="L252" s="44">
        <v>1685.1718249798641</v>
      </c>
      <c r="M252" s="37" t="b">
        <v>1</v>
      </c>
      <c r="N252" s="44">
        <v>5420.454719977919</v>
      </c>
      <c r="O252" s="30"/>
    </row>
    <row r="253" spans="1:15" x14ac:dyDescent="0.25">
      <c r="A253" s="18"/>
      <c r="B253" s="43">
        <v>44843.666666666664</v>
      </c>
      <c r="C253" s="44">
        <v>2112.5851315</v>
      </c>
      <c r="D253" s="44">
        <v>471.40585162500003</v>
      </c>
      <c r="E253" s="44">
        <v>150.56753401</v>
      </c>
      <c r="F253" s="44">
        <v>109.07354877925</v>
      </c>
      <c r="G253" s="44">
        <v>1663.7957555670871</v>
      </c>
      <c r="H253" s="44">
        <v>4035.0597449664442</v>
      </c>
      <c r="I253" s="44">
        <v>5264.1293282190591</v>
      </c>
      <c r="J253" s="44">
        <v>304.107877948858</v>
      </c>
      <c r="K253" s="44">
        <v>1238.8847418</v>
      </c>
      <c r="L253" s="44">
        <v>1735.365618479864</v>
      </c>
      <c r="M253" s="37" t="b">
        <v>1</v>
      </c>
      <c r="N253" s="44">
        <v>5568.2372061679171</v>
      </c>
      <c r="O253" s="30"/>
    </row>
    <row r="254" spans="1:15" x14ac:dyDescent="0.25">
      <c r="A254" s="18"/>
      <c r="B254" s="43">
        <v>44843.708333333336</v>
      </c>
      <c r="C254" s="44">
        <v>2201.7436265000001</v>
      </c>
      <c r="D254" s="44">
        <v>1338.5176046249992</v>
      </c>
      <c r="E254" s="44">
        <v>281.01174858000002</v>
      </c>
      <c r="F254" s="44">
        <v>143.00149904000003</v>
      </c>
      <c r="G254" s="44">
        <v>1506.554864366341</v>
      </c>
      <c r="H254" s="44">
        <v>3076.390744966443</v>
      </c>
      <c r="I254" s="44">
        <v>5527.6961378690603</v>
      </c>
      <c r="J254" s="44">
        <v>309.86115522886303</v>
      </c>
      <c r="K254" s="44">
        <v>749.64991250000003</v>
      </c>
      <c r="L254" s="44">
        <v>1960.0128824798633</v>
      </c>
      <c r="M254" s="37" t="b">
        <v>1</v>
      </c>
      <c r="N254" s="44">
        <v>5837.5572930979233</v>
      </c>
      <c r="O254" s="30"/>
    </row>
    <row r="255" spans="1:15" x14ac:dyDescent="0.25">
      <c r="A255" s="18"/>
      <c r="B255" s="43">
        <v>44843.75</v>
      </c>
      <c r="C255" s="44">
        <v>2321.6756245000001</v>
      </c>
      <c r="D255" s="44">
        <v>2343.4321774999989</v>
      </c>
      <c r="E255" s="44">
        <v>421.84385134000007</v>
      </c>
      <c r="F255" s="44">
        <v>191.28310342025003</v>
      </c>
      <c r="G255" s="44">
        <v>1386.4020517110871</v>
      </c>
      <c r="H255" s="44">
        <v>1943.0657449664441</v>
      </c>
      <c r="I255" s="44">
        <v>5883.3917927390557</v>
      </c>
      <c r="J255" s="44">
        <v>311.35626411886</v>
      </c>
      <c r="K255" s="44">
        <v>13.379249099999999</v>
      </c>
      <c r="L255" s="44">
        <v>2399.5752474798633</v>
      </c>
      <c r="M255" s="37" t="b">
        <v>1</v>
      </c>
      <c r="N255" s="44">
        <v>6194.7480568579158</v>
      </c>
      <c r="O255" s="30"/>
    </row>
    <row r="256" spans="1:15" x14ac:dyDescent="0.25">
      <c r="A256" s="18"/>
      <c r="B256" s="43">
        <v>44843.791666666664</v>
      </c>
      <c r="C256" s="44">
        <v>2321.7398815000001</v>
      </c>
      <c r="D256" s="44">
        <v>2708.367816125</v>
      </c>
      <c r="E256" s="44">
        <v>447.37327407000004</v>
      </c>
      <c r="F256" s="44">
        <v>263.99147834525002</v>
      </c>
      <c r="G256" s="44">
        <v>1341.4709187010881</v>
      </c>
      <c r="H256" s="44">
        <v>2538.841744966443</v>
      </c>
      <c r="I256" s="44">
        <v>5984.4570222390585</v>
      </c>
      <c r="J256" s="44">
        <v>360.90702198886004</v>
      </c>
      <c r="K256" s="44">
        <v>24.50502749999999</v>
      </c>
      <c r="L256" s="44">
        <v>3251.916041979865</v>
      </c>
      <c r="M256" s="37" t="b">
        <v>1</v>
      </c>
      <c r="N256" s="44">
        <v>6345.3640442279184</v>
      </c>
      <c r="O256" s="30"/>
    </row>
    <row r="257" spans="1:15" x14ac:dyDescent="0.25">
      <c r="A257" s="18"/>
      <c r="B257" s="43">
        <v>44843.833333333336</v>
      </c>
      <c r="C257" s="44">
        <v>2325.4898305000002</v>
      </c>
      <c r="D257" s="44">
        <v>1090.30741175</v>
      </c>
      <c r="E257" s="44">
        <v>469.4983575</v>
      </c>
      <c r="F257" s="44">
        <v>321.01650942800001</v>
      </c>
      <c r="G257" s="44">
        <v>1325.0021115933382</v>
      </c>
      <c r="H257" s="44">
        <v>3605.1177449664433</v>
      </c>
      <c r="I257" s="44">
        <v>5747.9135654590564</v>
      </c>
      <c r="J257" s="44">
        <v>337.09599849886104</v>
      </c>
      <c r="K257" s="44">
        <v>254.9072773</v>
      </c>
      <c r="L257" s="44">
        <v>2796.515124479864</v>
      </c>
      <c r="M257" s="37" t="b">
        <v>1</v>
      </c>
      <c r="N257" s="44">
        <v>6085.0095639579176</v>
      </c>
      <c r="O257" s="30"/>
    </row>
    <row r="258" spans="1:15" x14ac:dyDescent="0.25">
      <c r="A258" s="18"/>
      <c r="B258" s="43">
        <v>44843.875</v>
      </c>
      <c r="C258" s="44">
        <v>2282.7919995000002</v>
      </c>
      <c r="D258" s="44">
        <v>610.15502581249996</v>
      </c>
      <c r="E258" s="44">
        <v>445.325669</v>
      </c>
      <c r="F258" s="44">
        <v>298.28278560300004</v>
      </c>
      <c r="G258" s="44">
        <v>1288.7247623158351</v>
      </c>
      <c r="H258" s="44">
        <v>4273.060744966444</v>
      </c>
      <c r="I258" s="44">
        <v>5411.1529742090579</v>
      </c>
      <c r="J258" s="44">
        <v>315.58920870885601</v>
      </c>
      <c r="K258" s="44">
        <v>1205.4599163</v>
      </c>
      <c r="L258" s="44">
        <v>2266.1388879798642</v>
      </c>
      <c r="M258" s="37" t="b">
        <v>1</v>
      </c>
      <c r="N258" s="44">
        <v>5726.7421829179139</v>
      </c>
      <c r="O258" s="30"/>
    </row>
    <row r="259" spans="1:15" x14ac:dyDescent="0.25">
      <c r="A259" s="18"/>
      <c r="B259" s="43">
        <v>44843.916666666664</v>
      </c>
      <c r="C259" s="44">
        <v>2189.8776495000002</v>
      </c>
      <c r="D259" s="44">
        <v>467.34591581250004</v>
      </c>
      <c r="E259" s="44">
        <v>257.06766650000003</v>
      </c>
      <c r="F259" s="44">
        <v>294.20923741050001</v>
      </c>
      <c r="G259" s="44">
        <v>1321.3309960083373</v>
      </c>
      <c r="H259" s="44">
        <v>4463.0147449664446</v>
      </c>
      <c r="I259" s="44">
        <v>5409.3614167490578</v>
      </c>
      <c r="J259" s="44">
        <v>320.28610636886003</v>
      </c>
      <c r="K259" s="44">
        <v>1446.8382526</v>
      </c>
      <c r="L259" s="44">
        <v>1816.3604344798641</v>
      </c>
      <c r="M259" s="37" t="b">
        <v>1</v>
      </c>
      <c r="N259" s="44">
        <v>5729.6475231179174</v>
      </c>
      <c r="O259" s="30"/>
    </row>
    <row r="260" spans="1:15" x14ac:dyDescent="0.25">
      <c r="A260" s="18"/>
      <c r="B260" s="43">
        <v>44843.958333333336</v>
      </c>
      <c r="C260" s="44">
        <v>2122.905459999999</v>
      </c>
      <c r="D260" s="44">
        <v>390.84336500000001</v>
      </c>
      <c r="E260" s="44">
        <v>194.16101025</v>
      </c>
      <c r="F260" s="44">
        <v>395.74659566300005</v>
      </c>
      <c r="G260" s="44">
        <v>1263.141241228336</v>
      </c>
      <c r="H260" s="44">
        <v>4197.1467449664433</v>
      </c>
      <c r="I260" s="44">
        <v>5097.5083517090598</v>
      </c>
      <c r="J260" s="44">
        <v>294.918581418857</v>
      </c>
      <c r="K260" s="44">
        <v>1718.510831999999</v>
      </c>
      <c r="L260" s="44">
        <v>1453.0066519798643</v>
      </c>
      <c r="M260" s="37" t="b">
        <v>1</v>
      </c>
      <c r="N260" s="44">
        <v>5392.4269331279165</v>
      </c>
      <c r="O260" s="30"/>
    </row>
    <row r="261" spans="1:15" x14ac:dyDescent="0.25">
      <c r="A261" s="18"/>
      <c r="B261" s="43">
        <v>44844</v>
      </c>
      <c r="C261" s="44">
        <v>1978.4112565</v>
      </c>
      <c r="D261" s="44">
        <v>255.8239274375</v>
      </c>
      <c r="E261" s="44">
        <v>251.97868925</v>
      </c>
      <c r="F261" s="44">
        <v>575.53940403950003</v>
      </c>
      <c r="G261" s="44">
        <v>1254.968202204338</v>
      </c>
      <c r="H261" s="44">
        <v>3960.3827449664441</v>
      </c>
      <c r="I261" s="44">
        <v>4918.2483753590586</v>
      </c>
      <c r="J261" s="44">
        <v>279.485739058859</v>
      </c>
      <c r="K261" s="44">
        <v>1947.3964980000001</v>
      </c>
      <c r="L261" s="44">
        <v>1131.973611979864</v>
      </c>
      <c r="M261" s="37" t="b">
        <v>1</v>
      </c>
      <c r="N261" s="44">
        <v>5197.7341144179172</v>
      </c>
      <c r="O261" s="30"/>
    </row>
    <row r="262" spans="1:15" x14ac:dyDescent="0.25">
      <c r="A262" s="18"/>
      <c r="B262" s="43">
        <v>44844.041666666664</v>
      </c>
      <c r="C262" s="44">
        <v>1946.2257515000001</v>
      </c>
      <c r="D262" s="44">
        <v>229.32310968749999</v>
      </c>
      <c r="E262" s="44">
        <v>199.48023749999999</v>
      </c>
      <c r="F262" s="44">
        <v>779.13036673200008</v>
      </c>
      <c r="G262" s="44">
        <v>1264.770826211839</v>
      </c>
      <c r="H262" s="44">
        <v>3938.4927449664442</v>
      </c>
      <c r="I262" s="44">
        <v>4759.7472417890567</v>
      </c>
      <c r="J262" s="44">
        <v>274.35122872886103</v>
      </c>
      <c r="K262" s="44">
        <v>2135.4196441000004</v>
      </c>
      <c r="L262" s="44">
        <v>1187.904921979864</v>
      </c>
      <c r="M262" s="37" t="b">
        <v>1</v>
      </c>
      <c r="N262" s="44">
        <v>5034.098470517918</v>
      </c>
      <c r="O262" s="30"/>
    </row>
    <row r="263" spans="1:15" x14ac:dyDescent="0.25">
      <c r="A263" s="18"/>
      <c r="B263" s="43">
        <v>44844.083333333336</v>
      </c>
      <c r="C263" s="44">
        <v>1947.2036745</v>
      </c>
      <c r="D263" s="44">
        <v>169.65741531249998</v>
      </c>
      <c r="E263" s="44">
        <v>191.01966825</v>
      </c>
      <c r="F263" s="44">
        <v>1080.800862007</v>
      </c>
      <c r="G263" s="44">
        <v>1237.12666162184</v>
      </c>
      <c r="H263" s="44">
        <v>3664.4417449664443</v>
      </c>
      <c r="I263" s="44">
        <v>4704.355689329057</v>
      </c>
      <c r="J263" s="44">
        <v>278.96207934886303</v>
      </c>
      <c r="K263" s="44">
        <v>2189.001264999999</v>
      </c>
      <c r="L263" s="44">
        <v>1117.930992979864</v>
      </c>
      <c r="M263" s="37" t="b">
        <v>1</v>
      </c>
      <c r="N263" s="44">
        <v>4983.31776867792</v>
      </c>
      <c r="O263" s="30"/>
    </row>
    <row r="264" spans="1:15" x14ac:dyDescent="0.25">
      <c r="A264" s="18"/>
      <c r="B264" s="43">
        <v>44844.125</v>
      </c>
      <c r="C264" s="44">
        <v>1936.5492085000001</v>
      </c>
      <c r="D264" s="44">
        <v>159.54542499999999</v>
      </c>
      <c r="E264" s="44">
        <v>196.30581724999999</v>
      </c>
      <c r="F264" s="44">
        <v>1684.006182332</v>
      </c>
      <c r="G264" s="44">
        <v>1208.020125549338</v>
      </c>
      <c r="H264" s="44">
        <v>3357.8297449664442</v>
      </c>
      <c r="I264" s="44">
        <v>4665.8398833990586</v>
      </c>
      <c r="J264" s="44">
        <v>290.837880418861</v>
      </c>
      <c r="K264" s="44">
        <v>2289.3223218000003</v>
      </c>
      <c r="L264" s="44">
        <v>1296.256417979864</v>
      </c>
      <c r="M264" s="37" t="b">
        <v>1</v>
      </c>
      <c r="N264" s="44">
        <v>4956.6777638179192</v>
      </c>
      <c r="O264" s="30"/>
    </row>
    <row r="265" spans="1:15" x14ac:dyDescent="0.25">
      <c r="A265" s="18"/>
      <c r="B265" s="43">
        <v>44844.166666666664</v>
      </c>
      <c r="C265" s="44">
        <v>1951.024128999999</v>
      </c>
      <c r="D265" s="44">
        <v>256.08415925000008</v>
      </c>
      <c r="E265" s="44">
        <v>331.82830750000005</v>
      </c>
      <c r="F265" s="44">
        <v>1805.152874946499</v>
      </c>
      <c r="G265" s="44">
        <v>1215.049770834838</v>
      </c>
      <c r="H265" s="44">
        <v>3486.8347449664443</v>
      </c>
      <c r="I265" s="44">
        <v>4852.4632078890554</v>
      </c>
      <c r="J265" s="44">
        <v>309.692711828862</v>
      </c>
      <c r="K265" s="44">
        <v>2368.5572073000003</v>
      </c>
      <c r="L265" s="44">
        <v>1515.260859479863</v>
      </c>
      <c r="M265" s="37" t="b">
        <v>1</v>
      </c>
      <c r="N265" s="44">
        <v>5162.1559197179176</v>
      </c>
      <c r="O265" s="30"/>
    </row>
    <row r="266" spans="1:15" x14ac:dyDescent="0.25">
      <c r="A266" s="18"/>
      <c r="B266" s="43">
        <v>44844.208333333336</v>
      </c>
      <c r="C266" s="44">
        <v>1981.5416984999999</v>
      </c>
      <c r="D266" s="44">
        <v>323.47251487500006</v>
      </c>
      <c r="E266" s="44">
        <v>467.76032650000002</v>
      </c>
      <c r="F266" s="44">
        <v>1663.672003965499</v>
      </c>
      <c r="G266" s="44">
        <v>1222.3407978908381</v>
      </c>
      <c r="H266" s="44">
        <v>3718.2767449664443</v>
      </c>
      <c r="I266" s="44">
        <v>5528.8316337490596</v>
      </c>
      <c r="J266" s="44">
        <v>317.76841516885804</v>
      </c>
      <c r="K266" s="44">
        <v>1768.4419842999989</v>
      </c>
      <c r="L266" s="44">
        <v>1762.0220534798641</v>
      </c>
      <c r="M266" s="37" t="b">
        <v>1</v>
      </c>
      <c r="N266" s="44">
        <v>5846.6000489179178</v>
      </c>
      <c r="O266" s="30"/>
    </row>
    <row r="267" spans="1:15" x14ac:dyDescent="0.25">
      <c r="A267" s="18"/>
      <c r="B267" s="43">
        <v>44844.25</v>
      </c>
      <c r="C267" s="44">
        <v>2160.0588915000003</v>
      </c>
      <c r="D267" s="44">
        <v>885.39004662499997</v>
      </c>
      <c r="E267" s="44">
        <v>776.81239200000005</v>
      </c>
      <c r="F267" s="44">
        <v>1533.4946951857501</v>
      </c>
      <c r="G267" s="44">
        <v>1314.2176504905863</v>
      </c>
      <c r="H267" s="44">
        <v>2991.134744966444</v>
      </c>
      <c r="I267" s="44">
        <v>6707.5043838290585</v>
      </c>
      <c r="J267" s="44">
        <v>361.61485185886005</v>
      </c>
      <c r="K267" s="44">
        <v>435.91858209999998</v>
      </c>
      <c r="L267" s="44">
        <v>2156.0706029798639</v>
      </c>
      <c r="M267" s="37" t="b">
        <v>1</v>
      </c>
      <c r="N267" s="44">
        <v>7069.1192356879183</v>
      </c>
      <c r="O267" s="30"/>
    </row>
    <row r="268" spans="1:15" x14ac:dyDescent="0.25">
      <c r="A268" s="18"/>
      <c r="B268" s="43">
        <v>44844.291666666664</v>
      </c>
      <c r="C268" s="44">
        <v>2255.896352499999</v>
      </c>
      <c r="D268" s="44">
        <v>1830.6816251875</v>
      </c>
      <c r="E268" s="44">
        <v>1158.8968204999999</v>
      </c>
      <c r="F268" s="44">
        <v>1323.9776170925002</v>
      </c>
      <c r="G268" s="44">
        <v>1393.807439181337</v>
      </c>
      <c r="H268" s="44">
        <v>2349.0057449664441</v>
      </c>
      <c r="I268" s="44">
        <v>7439.8836391290579</v>
      </c>
      <c r="J268" s="44">
        <v>400.46138461886102</v>
      </c>
      <c r="K268" s="44">
        <v>1.8368776999999998</v>
      </c>
      <c r="L268" s="44">
        <v>2470.0836979798642</v>
      </c>
      <c r="M268" s="37" t="b">
        <v>1</v>
      </c>
      <c r="N268" s="44">
        <v>7840.3450237479192</v>
      </c>
      <c r="O268" s="30"/>
    </row>
    <row r="269" spans="1:15" x14ac:dyDescent="0.25">
      <c r="A269" s="18"/>
      <c r="B269" s="43">
        <v>44844.333333333336</v>
      </c>
      <c r="C269" s="44">
        <v>2256.0823125000002</v>
      </c>
      <c r="D269" s="44">
        <v>2815.5609878125001</v>
      </c>
      <c r="E269" s="44">
        <v>1244.2893252499991</v>
      </c>
      <c r="F269" s="44">
        <v>1147.9333420457501</v>
      </c>
      <c r="G269" s="44">
        <v>1544.8495139730881</v>
      </c>
      <c r="H269" s="44">
        <v>1732.4577449664441</v>
      </c>
      <c r="I269" s="44">
        <v>7642.2426959290588</v>
      </c>
      <c r="J269" s="44">
        <v>403.439563138859</v>
      </c>
      <c r="K269" s="44">
        <v>1.7794529999999997</v>
      </c>
      <c r="L269" s="44">
        <v>2693.7115144798663</v>
      </c>
      <c r="M269" s="37" t="b">
        <v>1</v>
      </c>
      <c r="N269" s="44">
        <v>8045.6822590679176</v>
      </c>
      <c r="O269" s="30"/>
    </row>
    <row r="270" spans="1:15" x14ac:dyDescent="0.25">
      <c r="A270" s="18"/>
      <c r="B270" s="43">
        <v>44844.375</v>
      </c>
      <c r="C270" s="44">
        <v>2188.117330999999</v>
      </c>
      <c r="D270" s="44">
        <v>2014.987752125</v>
      </c>
      <c r="E270" s="44">
        <v>1263.3838922500001</v>
      </c>
      <c r="F270" s="44">
        <v>1087.6340731289999</v>
      </c>
      <c r="G270" s="44">
        <v>1763.564945847339</v>
      </c>
      <c r="H270" s="44">
        <v>2078.783744966443</v>
      </c>
      <c r="I270" s="44">
        <v>7534.8102299290595</v>
      </c>
      <c r="J270" s="44">
        <v>384.23226970886003</v>
      </c>
      <c r="K270" s="44">
        <v>12.783883199999979</v>
      </c>
      <c r="L270" s="44">
        <v>2464.6453564798653</v>
      </c>
      <c r="M270" s="37" t="b">
        <v>1</v>
      </c>
      <c r="N270" s="44">
        <v>7919.0424996379197</v>
      </c>
      <c r="O270" s="30"/>
    </row>
    <row r="271" spans="1:15" x14ac:dyDescent="0.25">
      <c r="A271" s="18"/>
      <c r="B271" s="43">
        <v>44844.416666666664</v>
      </c>
      <c r="C271" s="44">
        <v>2125.901112999999</v>
      </c>
      <c r="D271" s="44">
        <v>1302.6038816250002</v>
      </c>
      <c r="E271" s="44">
        <v>1180.8421585000001</v>
      </c>
      <c r="F271" s="44">
        <v>1182.4825943512501</v>
      </c>
      <c r="G271" s="44">
        <v>1979.1305218450871</v>
      </c>
      <c r="H271" s="44">
        <v>2865.8903899664442</v>
      </c>
      <c r="I271" s="44">
        <v>7434.0350445290605</v>
      </c>
      <c r="J271" s="44">
        <v>390.517675478858</v>
      </c>
      <c r="K271" s="44">
        <v>753.59244980000005</v>
      </c>
      <c r="L271" s="44">
        <v>2058.7054894798634</v>
      </c>
      <c r="M271" s="37" t="b">
        <v>1</v>
      </c>
      <c r="N271" s="44">
        <v>7824.5527200079187</v>
      </c>
      <c r="O271" s="30"/>
    </row>
    <row r="272" spans="1:15" x14ac:dyDescent="0.25">
      <c r="A272" s="18"/>
      <c r="B272" s="43">
        <v>44844.458333333336</v>
      </c>
      <c r="C272" s="44">
        <v>2098.7322879999997</v>
      </c>
      <c r="D272" s="44">
        <v>488.54317143750006</v>
      </c>
      <c r="E272" s="44">
        <v>1245.01077725</v>
      </c>
      <c r="F272" s="44">
        <v>1306.3850095270002</v>
      </c>
      <c r="G272" s="44">
        <v>2069.5932850068402</v>
      </c>
      <c r="H272" s="44">
        <v>2885.6094249664434</v>
      </c>
      <c r="I272" s="44">
        <v>7400.0318922090582</v>
      </c>
      <c r="J272" s="44">
        <v>398.72533559886301</v>
      </c>
      <c r="K272" s="44">
        <v>815.05668089999995</v>
      </c>
      <c r="L272" s="44">
        <v>1480.0600474798653</v>
      </c>
      <c r="M272" s="37" t="b">
        <v>1</v>
      </c>
      <c r="N272" s="44">
        <v>7798.7572278079215</v>
      </c>
      <c r="O272" s="30"/>
    </row>
    <row r="273" spans="1:15" x14ac:dyDescent="0.25">
      <c r="A273" s="18"/>
      <c r="B273" s="43">
        <v>44844.5</v>
      </c>
      <c r="C273" s="44">
        <v>1977.273328</v>
      </c>
      <c r="D273" s="44">
        <v>380.46050275000005</v>
      </c>
      <c r="E273" s="44">
        <v>833.17381725000007</v>
      </c>
      <c r="F273" s="44">
        <v>1365.7265431887499</v>
      </c>
      <c r="G273" s="44">
        <v>2139.531261702587</v>
      </c>
      <c r="H273" s="44">
        <v>3191.048954966443</v>
      </c>
      <c r="I273" s="44">
        <v>7152.961570099058</v>
      </c>
      <c r="J273" s="44">
        <v>380.27939547886007</v>
      </c>
      <c r="K273" s="44">
        <v>941.72899780000012</v>
      </c>
      <c r="L273" s="44">
        <v>1412.244444479865</v>
      </c>
      <c r="M273" s="37" t="b">
        <v>1</v>
      </c>
      <c r="N273" s="44">
        <v>7533.2409655779184</v>
      </c>
      <c r="O273" s="30"/>
    </row>
    <row r="274" spans="1:15" x14ac:dyDescent="0.25">
      <c r="A274" s="18"/>
      <c r="B274" s="43">
        <v>44844.541666666664</v>
      </c>
      <c r="C274" s="44">
        <v>1965.9832595</v>
      </c>
      <c r="D274" s="44">
        <v>357.26974562499998</v>
      </c>
      <c r="E274" s="44">
        <v>649.81597950000003</v>
      </c>
      <c r="F274" s="44">
        <v>1426.3515425164999</v>
      </c>
      <c r="G274" s="44">
        <v>2123.5561258298362</v>
      </c>
      <c r="H274" s="44">
        <v>3530.913384966444</v>
      </c>
      <c r="I274" s="44">
        <v>7076.586729279059</v>
      </c>
      <c r="J274" s="44">
        <v>378.48318177885903</v>
      </c>
      <c r="K274" s="44">
        <v>632.51468940000007</v>
      </c>
      <c r="L274" s="44">
        <v>1966.3054374798633</v>
      </c>
      <c r="M274" s="37" t="b">
        <v>1</v>
      </c>
      <c r="N274" s="44">
        <v>7455.069911057918</v>
      </c>
      <c r="O274" s="30"/>
    </row>
    <row r="275" spans="1:15" x14ac:dyDescent="0.25">
      <c r="A275" s="18"/>
      <c r="B275" s="43">
        <v>44844.583333333336</v>
      </c>
      <c r="C275" s="44">
        <v>1971.168617</v>
      </c>
      <c r="D275" s="44">
        <v>631.70393875000002</v>
      </c>
      <c r="E275" s="44">
        <v>656.80981024999994</v>
      </c>
      <c r="F275" s="44">
        <v>1279.01425882275</v>
      </c>
      <c r="G275" s="44">
        <v>2052.3398035785872</v>
      </c>
      <c r="H275" s="44">
        <v>3177.6037049664442</v>
      </c>
      <c r="I275" s="44">
        <v>6944.2200914990572</v>
      </c>
      <c r="J275" s="44">
        <v>365.58674038886102</v>
      </c>
      <c r="K275" s="44">
        <v>372.24065450000001</v>
      </c>
      <c r="L275" s="44">
        <v>2086.5926469798628</v>
      </c>
      <c r="M275" s="37" t="b">
        <v>1</v>
      </c>
      <c r="N275" s="44">
        <v>7309.8068318879177</v>
      </c>
      <c r="O275" s="30"/>
    </row>
    <row r="276" spans="1:15" x14ac:dyDescent="0.25">
      <c r="A276" s="18"/>
      <c r="B276" s="43">
        <v>44844.625</v>
      </c>
      <c r="C276" s="44">
        <v>1948.7235310000001</v>
      </c>
      <c r="D276" s="44">
        <v>603.11757137500001</v>
      </c>
      <c r="E276" s="44">
        <v>857.10294250000004</v>
      </c>
      <c r="F276" s="44">
        <v>1348.316151689</v>
      </c>
      <c r="G276" s="44">
        <v>1869.6745407073381</v>
      </c>
      <c r="H276" s="44">
        <v>3101.0902949664442</v>
      </c>
      <c r="I276" s="44">
        <v>6976.4715822390599</v>
      </c>
      <c r="J276" s="44">
        <v>362.61518451885905</v>
      </c>
      <c r="K276" s="44">
        <v>409.04443500000002</v>
      </c>
      <c r="L276" s="44">
        <v>1979.8938304798642</v>
      </c>
      <c r="M276" s="37" t="b">
        <v>1</v>
      </c>
      <c r="N276" s="44">
        <v>7339.0867667579187</v>
      </c>
      <c r="O276" s="30"/>
    </row>
    <row r="277" spans="1:15" x14ac:dyDescent="0.25">
      <c r="A277" s="18"/>
      <c r="B277" s="43">
        <v>44844.666666666664</v>
      </c>
      <c r="C277" s="44">
        <v>2000.5390015</v>
      </c>
      <c r="D277" s="44">
        <v>1309.412883437499</v>
      </c>
      <c r="E277" s="44">
        <v>1213.1174452500002</v>
      </c>
      <c r="F277" s="44">
        <v>1247.3620292302501</v>
      </c>
      <c r="G277" s="44">
        <v>1634.9252984735861</v>
      </c>
      <c r="H277" s="44">
        <v>2415.789664966444</v>
      </c>
      <c r="I277" s="44">
        <v>7068.0153824590589</v>
      </c>
      <c r="J277" s="44">
        <v>361.68147881885801</v>
      </c>
      <c r="K277" s="44">
        <v>61.25487709999998</v>
      </c>
      <c r="L277" s="44">
        <v>2330.1945844798652</v>
      </c>
      <c r="M277" s="37" t="b">
        <v>1</v>
      </c>
      <c r="N277" s="44">
        <v>7429.6968612779165</v>
      </c>
      <c r="O277" s="30"/>
    </row>
    <row r="278" spans="1:15" x14ac:dyDescent="0.25">
      <c r="A278" s="18"/>
      <c r="B278" s="43">
        <v>44844.708333333336</v>
      </c>
      <c r="C278" s="44">
        <v>2179.0398730000002</v>
      </c>
      <c r="D278" s="44">
        <v>2343.1664495625</v>
      </c>
      <c r="E278" s="44">
        <v>1331.3627815</v>
      </c>
      <c r="F278" s="44">
        <v>1252.454844788499</v>
      </c>
      <c r="G278" s="44">
        <v>1480.8119749503362</v>
      </c>
      <c r="H278" s="44">
        <v>1931.309744966444</v>
      </c>
      <c r="I278" s="44">
        <v>7189.613434919057</v>
      </c>
      <c r="J278" s="44">
        <v>371.82058006886007</v>
      </c>
      <c r="K278" s="44">
        <v>8.2244042999999998</v>
      </c>
      <c r="L278" s="44">
        <v>2948.4872494798628</v>
      </c>
      <c r="M278" s="37" t="b">
        <v>1</v>
      </c>
      <c r="N278" s="44">
        <v>7561.4340149879172</v>
      </c>
      <c r="O278" s="30"/>
    </row>
    <row r="279" spans="1:15" x14ac:dyDescent="0.25">
      <c r="A279" s="18"/>
      <c r="B279" s="43">
        <v>44844.75</v>
      </c>
      <c r="C279" s="44">
        <v>2277.9973205000001</v>
      </c>
      <c r="D279" s="44">
        <v>3329.0429186875003</v>
      </c>
      <c r="E279" s="44">
        <v>1355.7318095000001</v>
      </c>
      <c r="F279" s="44">
        <v>1399.4646560362489</v>
      </c>
      <c r="G279" s="44">
        <v>1381.4771421475921</v>
      </c>
      <c r="H279" s="44">
        <v>1769.7087449664441</v>
      </c>
      <c r="I279" s="44">
        <v>7436.7170912690599</v>
      </c>
      <c r="J279" s="44">
        <v>402.00647438886205</v>
      </c>
      <c r="K279" s="44">
        <v>64.264975699999979</v>
      </c>
      <c r="L279" s="44">
        <v>3610.4340504798643</v>
      </c>
      <c r="M279" s="37" t="b">
        <v>1</v>
      </c>
      <c r="N279" s="44">
        <v>7838.7235656579223</v>
      </c>
      <c r="O279" s="30"/>
    </row>
    <row r="280" spans="1:15" x14ac:dyDescent="0.25">
      <c r="A280" s="18"/>
      <c r="B280" s="43">
        <v>44844.791666666664</v>
      </c>
      <c r="C280" s="44">
        <v>2285.8287759999998</v>
      </c>
      <c r="D280" s="44">
        <v>4202.2855449999988</v>
      </c>
      <c r="E280" s="44">
        <v>1381.4528552500001</v>
      </c>
      <c r="F280" s="44">
        <v>1536.4437099040001</v>
      </c>
      <c r="G280" s="44">
        <v>1361.0961749273411</v>
      </c>
      <c r="H280" s="44">
        <v>1576.1157449664431</v>
      </c>
      <c r="I280" s="44">
        <v>7322.8375670590576</v>
      </c>
      <c r="J280" s="44">
        <v>412.88176520886202</v>
      </c>
      <c r="K280" s="44">
        <v>2.5761317999999997</v>
      </c>
      <c r="L280" s="44">
        <v>4604.9273419798656</v>
      </c>
      <c r="M280" s="37" t="b">
        <v>1</v>
      </c>
      <c r="N280" s="44">
        <v>7735.7193322679195</v>
      </c>
      <c r="O280" s="30"/>
    </row>
    <row r="281" spans="1:15" x14ac:dyDescent="0.25">
      <c r="A281" s="18"/>
      <c r="B281" s="43">
        <v>44844.833333333336</v>
      </c>
      <c r="C281" s="44">
        <v>2264.8649610000002</v>
      </c>
      <c r="D281" s="44">
        <v>1837.740714</v>
      </c>
      <c r="E281" s="44">
        <v>1354.7458907500002</v>
      </c>
      <c r="F281" s="44">
        <v>1407.2820262712501</v>
      </c>
      <c r="G281" s="44">
        <v>1307.6175101000861</v>
      </c>
      <c r="H281" s="44">
        <v>1989.6147449664441</v>
      </c>
      <c r="I281" s="44">
        <v>6813.9392608790567</v>
      </c>
      <c r="J281" s="44">
        <v>355.56636042886106</v>
      </c>
      <c r="K281" s="44">
        <v>46.545384799999987</v>
      </c>
      <c r="L281" s="44">
        <v>2945.8148409798641</v>
      </c>
      <c r="M281" s="37" t="b">
        <v>1</v>
      </c>
      <c r="N281" s="44">
        <v>7169.5056213079179</v>
      </c>
      <c r="O281" s="30"/>
    </row>
    <row r="282" spans="1:15" x14ac:dyDescent="0.25">
      <c r="A282" s="18"/>
      <c r="B282" s="43">
        <v>44844.875</v>
      </c>
      <c r="C282" s="44">
        <v>2232.3828845000003</v>
      </c>
      <c r="D282" s="44">
        <v>629.80025368750012</v>
      </c>
      <c r="E282" s="44">
        <v>1252.56841325</v>
      </c>
      <c r="F282" s="44">
        <v>1184.4914567085002</v>
      </c>
      <c r="G282" s="44">
        <v>1276.423764105336</v>
      </c>
      <c r="H282" s="44">
        <v>2907.578744966444</v>
      </c>
      <c r="I282" s="44">
        <v>6253.4502427690586</v>
      </c>
      <c r="J282" s="44">
        <v>340.09233956885902</v>
      </c>
      <c r="K282" s="44">
        <v>463.8181629</v>
      </c>
      <c r="L282" s="44">
        <v>2425.8847719798641</v>
      </c>
      <c r="M282" s="37" t="b">
        <v>1</v>
      </c>
      <c r="N282" s="44">
        <v>6593.5425823379173</v>
      </c>
      <c r="O282" s="30"/>
    </row>
    <row r="283" spans="1:15" x14ac:dyDescent="0.25">
      <c r="A283" s="18"/>
      <c r="B283" s="43">
        <v>44844.916666666664</v>
      </c>
      <c r="C283" s="44">
        <v>2173.516083</v>
      </c>
      <c r="D283" s="44">
        <v>601.71946943750004</v>
      </c>
      <c r="E283" s="44">
        <v>1035.048575999999</v>
      </c>
      <c r="F283" s="44">
        <v>1036.7943883495</v>
      </c>
      <c r="G283" s="44">
        <v>1267.094021634334</v>
      </c>
      <c r="H283" s="44">
        <v>3186.4657449664442</v>
      </c>
      <c r="I283" s="44">
        <v>5966.6786856890594</v>
      </c>
      <c r="J283" s="44">
        <v>338.85955801885603</v>
      </c>
      <c r="K283" s="44">
        <v>581.23519020000003</v>
      </c>
      <c r="L283" s="44">
        <v>2413.8648494798645</v>
      </c>
      <c r="M283" s="37" t="b">
        <v>1</v>
      </c>
      <c r="N283" s="44">
        <v>6305.5382437079152</v>
      </c>
      <c r="O283" s="30"/>
    </row>
    <row r="284" spans="1:15" x14ac:dyDescent="0.25">
      <c r="A284" s="18"/>
      <c r="B284" s="43">
        <v>44844.958333333336</v>
      </c>
      <c r="C284" s="44">
        <v>2058.1007645</v>
      </c>
      <c r="D284" s="44">
        <v>714.2262283125001</v>
      </c>
      <c r="E284" s="44">
        <v>969.49997250000001</v>
      </c>
      <c r="F284" s="44">
        <v>837.00896245950003</v>
      </c>
      <c r="G284" s="44">
        <v>1220.747832699338</v>
      </c>
      <c r="H284" s="44">
        <v>3502.089744966444</v>
      </c>
      <c r="I284" s="44">
        <v>5523.1524204090583</v>
      </c>
      <c r="J284" s="44">
        <v>322.44738054885909</v>
      </c>
      <c r="K284" s="44">
        <v>1058.911059999999</v>
      </c>
      <c r="L284" s="44">
        <v>2397.1626444798653</v>
      </c>
      <c r="M284" s="37" t="b">
        <v>1</v>
      </c>
      <c r="N284" s="44">
        <v>5845.5998009579171</v>
      </c>
      <c r="O284" s="30"/>
    </row>
    <row r="285" spans="1:15" x14ac:dyDescent="0.25">
      <c r="A285" s="18"/>
      <c r="B285" s="43">
        <v>44845</v>
      </c>
      <c r="C285" s="44">
        <v>1963.5588195</v>
      </c>
      <c r="D285" s="44">
        <v>381.05333825000008</v>
      </c>
      <c r="E285" s="44">
        <v>683.00103249999995</v>
      </c>
      <c r="F285" s="44">
        <v>578.42294676350002</v>
      </c>
      <c r="G285" s="44">
        <v>1181.6969503578371</v>
      </c>
      <c r="H285" s="44">
        <v>4162.3547449664429</v>
      </c>
      <c r="I285" s="44">
        <v>5315.7054813990571</v>
      </c>
      <c r="J285" s="44">
        <v>315.50283545886003</v>
      </c>
      <c r="K285" s="44">
        <v>1488.243886</v>
      </c>
      <c r="L285" s="44">
        <v>1830.6356294798632</v>
      </c>
      <c r="M285" s="37" t="b">
        <v>1</v>
      </c>
      <c r="N285" s="44">
        <v>5631.2083168579175</v>
      </c>
      <c r="O285" s="30"/>
    </row>
    <row r="286" spans="1:15" x14ac:dyDescent="0.25">
      <c r="A286" s="18"/>
      <c r="B286" s="43">
        <v>44845.041666666664</v>
      </c>
      <c r="C286" s="44">
        <v>1966.5239785000001</v>
      </c>
      <c r="D286" s="44">
        <v>289.67226162500003</v>
      </c>
      <c r="E286" s="44">
        <v>564.95883549999996</v>
      </c>
      <c r="F286" s="44">
        <v>353.262198076</v>
      </c>
      <c r="G286" s="44">
        <v>1172.9755102203369</v>
      </c>
      <c r="H286" s="44">
        <v>4165.368744966444</v>
      </c>
      <c r="I286" s="44">
        <v>5060.8119901090558</v>
      </c>
      <c r="J286" s="44">
        <v>305.57073319886001</v>
      </c>
      <c r="K286" s="44">
        <v>1681.8597786</v>
      </c>
      <c r="L286" s="44">
        <v>1464.5190269798641</v>
      </c>
      <c r="M286" s="37" t="b">
        <v>1</v>
      </c>
      <c r="N286" s="44">
        <v>5366.3827233079155</v>
      </c>
      <c r="O286" s="30"/>
    </row>
    <row r="287" spans="1:15" x14ac:dyDescent="0.25">
      <c r="A287" s="18"/>
      <c r="B287" s="43">
        <v>44845.083333333336</v>
      </c>
      <c r="C287" s="44">
        <v>1952.8521385000001</v>
      </c>
      <c r="D287" s="44">
        <v>266.22710437500001</v>
      </c>
      <c r="E287" s="44">
        <v>579.90521350000006</v>
      </c>
      <c r="F287" s="44">
        <v>203.23314327349999</v>
      </c>
      <c r="G287" s="44">
        <v>1163.7442126728361</v>
      </c>
      <c r="H287" s="44">
        <v>3988.9777449664443</v>
      </c>
      <c r="I287" s="44">
        <v>4982.1618800090591</v>
      </c>
      <c r="J287" s="44">
        <v>296.610584198857</v>
      </c>
      <c r="K287" s="44">
        <v>1538.9434286000001</v>
      </c>
      <c r="L287" s="44">
        <v>1337.2236644798641</v>
      </c>
      <c r="M287" s="37" t="b">
        <v>1</v>
      </c>
      <c r="N287" s="44">
        <v>5278.7724642079165</v>
      </c>
      <c r="O287" s="30"/>
    </row>
    <row r="288" spans="1:15" x14ac:dyDescent="0.25">
      <c r="A288" s="18"/>
      <c r="B288" s="43">
        <v>44845.125</v>
      </c>
      <c r="C288" s="44">
        <v>1927.526190999999</v>
      </c>
      <c r="D288" s="44">
        <v>276.66857718750003</v>
      </c>
      <c r="E288" s="44">
        <v>581.64079425</v>
      </c>
      <c r="F288" s="44">
        <v>131.43608913849999</v>
      </c>
      <c r="G288" s="44">
        <v>1154.779449705338</v>
      </c>
      <c r="H288" s="44">
        <v>4223.4107449664443</v>
      </c>
      <c r="I288" s="44">
        <v>4919.4367270790553</v>
      </c>
      <c r="J288" s="44">
        <v>289.35607058886302</v>
      </c>
      <c r="K288" s="44">
        <v>1688.1382916</v>
      </c>
      <c r="L288" s="44">
        <v>1398.530756979864</v>
      </c>
      <c r="M288" s="37" t="b">
        <v>1</v>
      </c>
      <c r="N288" s="44">
        <v>5208.7927976679184</v>
      </c>
      <c r="O288" s="30"/>
    </row>
    <row r="289" spans="1:15" x14ac:dyDescent="0.25">
      <c r="A289" s="18"/>
      <c r="B289" s="43">
        <v>44845.166666666664</v>
      </c>
      <c r="C289" s="44">
        <v>1901.1689070000002</v>
      </c>
      <c r="D289" s="44">
        <v>373.03754700000002</v>
      </c>
      <c r="E289" s="44">
        <v>577.56012075000001</v>
      </c>
      <c r="F289" s="44">
        <v>144.61652777575</v>
      </c>
      <c r="G289" s="44">
        <v>1168.42797343559</v>
      </c>
      <c r="H289" s="44">
        <v>4422.493744966444</v>
      </c>
      <c r="I289" s="44">
        <v>5038.9144486790592</v>
      </c>
      <c r="J289" s="44">
        <v>300.88070666886097</v>
      </c>
      <c r="K289" s="44">
        <v>1830.5112516000002</v>
      </c>
      <c r="L289" s="44">
        <v>1416.9984139798632</v>
      </c>
      <c r="M289" s="37" t="b">
        <v>1</v>
      </c>
      <c r="N289" s="44">
        <v>5339.7951553479197</v>
      </c>
      <c r="O289" s="30"/>
    </row>
    <row r="290" spans="1:15" x14ac:dyDescent="0.25">
      <c r="A290" s="18"/>
      <c r="B290" s="43">
        <v>44845.208333333336</v>
      </c>
      <c r="C290" s="44">
        <v>1894.3761300000001</v>
      </c>
      <c r="D290" s="44">
        <v>650.60195112500003</v>
      </c>
      <c r="E290" s="44">
        <v>628.66562800000008</v>
      </c>
      <c r="F290" s="44">
        <v>174.60288236299999</v>
      </c>
      <c r="G290" s="44">
        <v>1188.083054803338</v>
      </c>
      <c r="H290" s="44">
        <v>3905.9677449664441</v>
      </c>
      <c r="I290" s="44">
        <v>5659.7336829890592</v>
      </c>
      <c r="J290" s="44">
        <v>320.42786868886003</v>
      </c>
      <c r="K290" s="44">
        <v>687.68806810000001</v>
      </c>
      <c r="L290" s="44">
        <v>1774.4477714798652</v>
      </c>
      <c r="M290" s="37" t="b">
        <v>1</v>
      </c>
      <c r="N290" s="44">
        <v>5980.1615516779193</v>
      </c>
      <c r="O290" s="30"/>
    </row>
    <row r="291" spans="1:15" x14ac:dyDescent="0.25">
      <c r="A291" s="18"/>
      <c r="B291" s="43">
        <v>44845.25</v>
      </c>
      <c r="C291" s="44">
        <v>2067.0376550000001</v>
      </c>
      <c r="D291" s="44">
        <v>1878.87436875</v>
      </c>
      <c r="E291" s="44">
        <v>1301.4809035000001</v>
      </c>
      <c r="F291" s="44">
        <v>236.39057091275001</v>
      </c>
      <c r="G291" s="44">
        <v>1266.5679492285881</v>
      </c>
      <c r="H291" s="44">
        <v>2930.8307449664439</v>
      </c>
      <c r="I291" s="44">
        <v>6744.211045399059</v>
      </c>
      <c r="J291" s="44">
        <v>380.45152897886004</v>
      </c>
      <c r="K291" s="44">
        <v>239.579632</v>
      </c>
      <c r="L291" s="44">
        <v>2316.9399859798641</v>
      </c>
      <c r="M291" s="37" t="b">
        <v>1</v>
      </c>
      <c r="N291" s="44">
        <v>7124.6625743779186</v>
      </c>
      <c r="O291" s="30"/>
    </row>
    <row r="292" spans="1:15" x14ac:dyDescent="0.25">
      <c r="A292" s="18"/>
      <c r="B292" s="43">
        <v>44845.291666666664</v>
      </c>
      <c r="C292" s="44">
        <v>2140.494023499999</v>
      </c>
      <c r="D292" s="44">
        <v>4013.05721825</v>
      </c>
      <c r="E292" s="44">
        <v>1631.708922</v>
      </c>
      <c r="F292" s="44">
        <v>277.32795499225</v>
      </c>
      <c r="G292" s="44">
        <v>1343.8370219190911</v>
      </c>
      <c r="H292" s="44">
        <v>1657.2547449664432</v>
      </c>
      <c r="I292" s="44">
        <v>7432.5307608290595</v>
      </c>
      <c r="J292" s="44">
        <v>431.60906421886102</v>
      </c>
      <c r="K292" s="44">
        <v>4.5776550999999994</v>
      </c>
      <c r="L292" s="44">
        <v>3194.9624054798642</v>
      </c>
      <c r="M292" s="37" t="b">
        <v>1</v>
      </c>
      <c r="N292" s="44">
        <v>7864.1398250479206</v>
      </c>
      <c r="O292" s="30"/>
    </row>
    <row r="293" spans="1:15" x14ac:dyDescent="0.25">
      <c r="A293" s="18"/>
      <c r="B293" s="43">
        <v>44845.333333333336</v>
      </c>
      <c r="C293" s="44">
        <v>2132.3003684999999</v>
      </c>
      <c r="D293" s="44">
        <v>4457.6817974374972</v>
      </c>
      <c r="E293" s="44">
        <v>1780.5720755000002</v>
      </c>
      <c r="F293" s="44">
        <v>221.04508516825001</v>
      </c>
      <c r="G293" s="44">
        <v>1483.5338823355892</v>
      </c>
      <c r="H293" s="44">
        <v>1908.6117449664432</v>
      </c>
      <c r="I293" s="44">
        <v>7600.7132683390582</v>
      </c>
      <c r="J293" s="44">
        <v>440.82716558885801</v>
      </c>
      <c r="K293" s="44">
        <v>3.5999464999999997</v>
      </c>
      <c r="L293" s="44">
        <v>3938.6045734798654</v>
      </c>
      <c r="M293" s="37" t="b">
        <v>1</v>
      </c>
      <c r="N293" s="44">
        <v>8041.5404339279166</v>
      </c>
      <c r="O293" s="30"/>
    </row>
    <row r="294" spans="1:15" x14ac:dyDescent="0.25">
      <c r="A294" s="18"/>
      <c r="B294" s="43">
        <v>44845.375</v>
      </c>
      <c r="C294" s="44">
        <v>2181.7163785000002</v>
      </c>
      <c r="D294" s="44">
        <v>3674.3740433124995</v>
      </c>
      <c r="E294" s="44">
        <v>1848.9270302500001</v>
      </c>
      <c r="F294" s="44">
        <v>153.85224838100001</v>
      </c>
      <c r="G294" s="44">
        <v>1674.983617787841</v>
      </c>
      <c r="H294" s="44">
        <v>1845.980744966444</v>
      </c>
      <c r="I294" s="44">
        <v>7556.3178556190578</v>
      </c>
      <c r="J294" s="44">
        <v>424.72755239886203</v>
      </c>
      <c r="K294" s="44">
        <v>20.641680699999988</v>
      </c>
      <c r="L294" s="44">
        <v>3378.1469744798642</v>
      </c>
      <c r="M294" s="37" t="b">
        <v>1</v>
      </c>
      <c r="N294" s="44">
        <v>7981.0454080179197</v>
      </c>
      <c r="O294" s="30"/>
    </row>
    <row r="295" spans="1:15" x14ac:dyDescent="0.25">
      <c r="A295" s="18"/>
      <c r="B295" s="43">
        <v>44845.416666666664</v>
      </c>
      <c r="C295" s="44">
        <v>2140.3518220000001</v>
      </c>
      <c r="D295" s="44">
        <v>1986.3336935625002</v>
      </c>
      <c r="E295" s="44">
        <v>1847.9725785000001</v>
      </c>
      <c r="F295" s="44">
        <v>87.926925710999981</v>
      </c>
      <c r="G295" s="44">
        <v>1810.8855946578392</v>
      </c>
      <c r="H295" s="44">
        <v>2444.163084966443</v>
      </c>
      <c r="I295" s="44">
        <v>7529.7023010990561</v>
      </c>
      <c r="J295" s="44">
        <v>394.40040231886201</v>
      </c>
      <c r="K295" s="44">
        <v>269.409333</v>
      </c>
      <c r="L295" s="44">
        <v>2124.1216629798641</v>
      </c>
      <c r="M295" s="37" t="b">
        <v>1</v>
      </c>
      <c r="N295" s="44">
        <v>7924.1027034179178</v>
      </c>
      <c r="O295" s="30"/>
    </row>
    <row r="296" spans="1:15" x14ac:dyDescent="0.25">
      <c r="A296" s="18"/>
      <c r="B296" s="43">
        <v>44845.458333333336</v>
      </c>
      <c r="C296" s="44">
        <v>2080.926798</v>
      </c>
      <c r="D296" s="44">
        <v>709.77045481250002</v>
      </c>
      <c r="E296" s="44">
        <v>1829.841169</v>
      </c>
      <c r="F296" s="44">
        <v>76.412873909499964</v>
      </c>
      <c r="G296" s="44">
        <v>1899.1251494993371</v>
      </c>
      <c r="H296" s="44">
        <v>3486.7726399664443</v>
      </c>
      <c r="I296" s="44">
        <v>7565.7909872090586</v>
      </c>
      <c r="J296" s="44">
        <v>385.91995429885907</v>
      </c>
      <c r="K296" s="44">
        <v>462.22127170000005</v>
      </c>
      <c r="L296" s="44">
        <v>1668.916871979864</v>
      </c>
      <c r="M296" s="37" t="b">
        <v>1</v>
      </c>
      <c r="N296" s="44">
        <v>7951.7109415079176</v>
      </c>
      <c r="O296" s="30"/>
    </row>
    <row r="297" spans="1:15" x14ac:dyDescent="0.25">
      <c r="A297" s="18"/>
      <c r="B297" s="43">
        <v>44845.5</v>
      </c>
      <c r="C297" s="44">
        <v>2021.3221100000001</v>
      </c>
      <c r="D297" s="44">
        <v>678.38656000000003</v>
      </c>
      <c r="E297" s="44">
        <v>1683.39968125</v>
      </c>
      <c r="F297" s="44">
        <v>75.19505594849997</v>
      </c>
      <c r="G297" s="44">
        <v>1932.4174722928381</v>
      </c>
      <c r="H297" s="44">
        <v>3881.0034149664439</v>
      </c>
      <c r="I297" s="44">
        <v>7306.9423960190597</v>
      </c>
      <c r="J297" s="44">
        <v>376.20697015885901</v>
      </c>
      <c r="K297" s="44">
        <v>852.49809980000009</v>
      </c>
      <c r="L297" s="44">
        <v>1736.0768284798642</v>
      </c>
      <c r="M297" s="37" t="b">
        <v>1</v>
      </c>
      <c r="N297" s="44">
        <v>7683.1493661779186</v>
      </c>
      <c r="O297" s="30"/>
    </row>
    <row r="298" spans="1:15" x14ac:dyDescent="0.25">
      <c r="A298" s="18"/>
      <c r="B298" s="43">
        <v>44845.541666666664</v>
      </c>
      <c r="C298" s="44">
        <v>2008.5887090000001</v>
      </c>
      <c r="D298" s="44">
        <v>569.82243712500008</v>
      </c>
      <c r="E298" s="44">
        <v>1688.8816135000002</v>
      </c>
      <c r="F298" s="44">
        <v>126.101169754</v>
      </c>
      <c r="G298" s="44">
        <v>1928.3449513823371</v>
      </c>
      <c r="H298" s="44">
        <v>3630.6460199664443</v>
      </c>
      <c r="I298" s="44">
        <v>7200.9378281690579</v>
      </c>
      <c r="J298" s="44">
        <v>372.10429577885799</v>
      </c>
      <c r="K298" s="44">
        <v>515.74507979999998</v>
      </c>
      <c r="L298" s="44">
        <v>1863.5976969798651</v>
      </c>
      <c r="M298" s="37" t="b">
        <v>1</v>
      </c>
      <c r="N298" s="44">
        <v>7573.0421239479156</v>
      </c>
      <c r="O298" s="30"/>
    </row>
    <row r="299" spans="1:15" x14ac:dyDescent="0.25">
      <c r="A299" s="18"/>
      <c r="B299" s="43">
        <v>44845.583333333336</v>
      </c>
      <c r="C299" s="44">
        <v>1988.3588239999992</v>
      </c>
      <c r="D299" s="44">
        <v>520.36948393750004</v>
      </c>
      <c r="E299" s="44">
        <v>1618.9758192500001</v>
      </c>
      <c r="F299" s="44">
        <v>248.65484231775002</v>
      </c>
      <c r="G299" s="44">
        <v>1836.969978166087</v>
      </c>
      <c r="H299" s="44">
        <v>3760.954264966444</v>
      </c>
      <c r="I299" s="44">
        <v>7068.7025644990581</v>
      </c>
      <c r="J299" s="44">
        <v>371.599931558859</v>
      </c>
      <c r="K299" s="44">
        <v>507.50133210000001</v>
      </c>
      <c r="L299" s="44">
        <v>2026.4793844798662</v>
      </c>
      <c r="M299" s="37" t="b">
        <v>1</v>
      </c>
      <c r="N299" s="44">
        <v>7440.3024960579169</v>
      </c>
      <c r="O299" s="30"/>
    </row>
    <row r="300" spans="1:15" x14ac:dyDescent="0.25">
      <c r="A300" s="18"/>
      <c r="B300" s="43">
        <v>44845.625</v>
      </c>
      <c r="C300" s="44">
        <v>1972.754805</v>
      </c>
      <c r="D300" s="44">
        <v>594.70437625</v>
      </c>
      <c r="E300" s="44">
        <v>1607.8721182500001</v>
      </c>
      <c r="F300" s="44">
        <v>275.54767815374998</v>
      </c>
      <c r="G300" s="44">
        <v>1726.3851969875852</v>
      </c>
      <c r="H300" s="44">
        <v>3761.0579349664445</v>
      </c>
      <c r="I300" s="44">
        <v>7076.7072069090609</v>
      </c>
      <c r="J300" s="44">
        <v>372.41976751885608</v>
      </c>
      <c r="K300" s="44">
        <v>421.77886320000005</v>
      </c>
      <c r="L300" s="44">
        <v>2067.4162719798642</v>
      </c>
      <c r="M300" s="37" t="b">
        <v>1</v>
      </c>
      <c r="N300" s="44">
        <v>7449.126974427917</v>
      </c>
      <c r="O300" s="30"/>
    </row>
    <row r="301" spans="1:15" x14ac:dyDescent="0.25">
      <c r="A301" s="18"/>
      <c r="B301" s="43">
        <v>44845.666666666664</v>
      </c>
      <c r="C301" s="44">
        <v>1990.9781425000001</v>
      </c>
      <c r="D301" s="44">
        <v>1760.3604216875001</v>
      </c>
      <c r="E301" s="44">
        <v>1545.4302292499999</v>
      </c>
      <c r="F301" s="44">
        <v>242.74432505025001</v>
      </c>
      <c r="G301" s="44">
        <v>1555.022414523587</v>
      </c>
      <c r="H301" s="44">
        <v>2933.0721699664441</v>
      </c>
      <c r="I301" s="44">
        <v>7089.3490788590589</v>
      </c>
      <c r="J301" s="44">
        <v>376.58018893885804</v>
      </c>
      <c r="K301" s="44">
        <v>265.7827097</v>
      </c>
      <c r="L301" s="44">
        <v>2295.8957254798638</v>
      </c>
      <c r="M301" s="37" t="b">
        <v>1</v>
      </c>
      <c r="N301" s="44">
        <v>7465.9292677979165</v>
      </c>
      <c r="O301" s="30"/>
    </row>
    <row r="302" spans="1:15" x14ac:dyDescent="0.25">
      <c r="A302" s="18"/>
      <c r="B302" s="43">
        <v>44845.708333333336</v>
      </c>
      <c r="C302" s="44">
        <v>2128.5310669999999</v>
      </c>
      <c r="D302" s="44">
        <v>3913.1469614999992</v>
      </c>
      <c r="E302" s="44">
        <v>1688.419924</v>
      </c>
      <c r="F302" s="44">
        <v>209.19813037349999</v>
      </c>
      <c r="G302" s="44">
        <v>1393.8101889578361</v>
      </c>
      <c r="H302" s="44">
        <v>1837.5137449664433</v>
      </c>
      <c r="I302" s="44">
        <v>7172.9229232890566</v>
      </c>
      <c r="J302" s="44">
        <v>415.60165792885903</v>
      </c>
      <c r="K302" s="44">
        <v>35.682242599999995</v>
      </c>
      <c r="L302" s="44">
        <v>3546.4131929798641</v>
      </c>
      <c r="M302" s="37" t="b">
        <v>1</v>
      </c>
      <c r="N302" s="44">
        <v>7588.5245812179155</v>
      </c>
      <c r="O302" s="30"/>
    </row>
    <row r="303" spans="1:15" x14ac:dyDescent="0.25">
      <c r="A303" s="18"/>
      <c r="B303" s="43">
        <v>44845.75</v>
      </c>
      <c r="C303" s="44">
        <v>2271.2011334999993</v>
      </c>
      <c r="D303" s="44">
        <v>4566.9881816249981</v>
      </c>
      <c r="E303" s="44">
        <v>1729.87884325</v>
      </c>
      <c r="F303" s="44">
        <v>269.96377808625004</v>
      </c>
      <c r="G303" s="44">
        <v>1344.9831788400923</v>
      </c>
      <c r="H303" s="44">
        <v>1656.9027449664441</v>
      </c>
      <c r="I303" s="44">
        <v>7446.7065115490595</v>
      </c>
      <c r="J303" s="44">
        <v>430.52236893885902</v>
      </c>
      <c r="K303" s="44">
        <v>6.4536872999999995</v>
      </c>
      <c r="L303" s="44">
        <v>3956.2352924798652</v>
      </c>
      <c r="M303" s="37" t="b">
        <v>1</v>
      </c>
      <c r="N303" s="44">
        <v>7877.228880487919</v>
      </c>
      <c r="O303" s="30"/>
    </row>
    <row r="304" spans="1:15" x14ac:dyDescent="0.25">
      <c r="A304" s="18"/>
      <c r="B304" s="43">
        <v>44845.791666666664</v>
      </c>
      <c r="C304" s="44">
        <v>2284.7651955000001</v>
      </c>
      <c r="D304" s="44">
        <v>5097.3886918749977</v>
      </c>
      <c r="E304" s="44">
        <v>1732.6348130000001</v>
      </c>
      <c r="F304" s="44">
        <v>323.09371002375002</v>
      </c>
      <c r="G304" s="44">
        <v>1339.515293332591</v>
      </c>
      <c r="H304" s="44">
        <v>1426.096744966444</v>
      </c>
      <c r="I304" s="44">
        <v>7319.4908258690584</v>
      </c>
      <c r="J304" s="44">
        <v>431.98545474886004</v>
      </c>
      <c r="K304" s="44">
        <v>4.5608760999999989</v>
      </c>
      <c r="L304" s="44">
        <v>4447.4572919798629</v>
      </c>
      <c r="M304" s="37" t="b">
        <v>1</v>
      </c>
      <c r="N304" s="44">
        <v>7751.4762806179187</v>
      </c>
      <c r="O304" s="30"/>
    </row>
    <row r="305" spans="1:15" x14ac:dyDescent="0.25">
      <c r="A305" s="18"/>
      <c r="B305" s="43">
        <v>44845.833333333336</v>
      </c>
      <c r="C305" s="44">
        <v>2281.4933865000003</v>
      </c>
      <c r="D305" s="44">
        <v>4600.1887509999979</v>
      </c>
      <c r="E305" s="44">
        <v>1732.8404535</v>
      </c>
      <c r="F305" s="44">
        <v>316.64107551125005</v>
      </c>
      <c r="G305" s="44">
        <v>1320.042639810091</v>
      </c>
      <c r="H305" s="44">
        <v>1210.3717449664441</v>
      </c>
      <c r="I305" s="44">
        <v>6801.3843663690586</v>
      </c>
      <c r="J305" s="44">
        <v>386.90953713886108</v>
      </c>
      <c r="K305" s="44">
        <v>0.91439379999999992</v>
      </c>
      <c r="L305" s="44">
        <v>4272.3697539798641</v>
      </c>
      <c r="M305" s="37" t="b">
        <v>1</v>
      </c>
      <c r="N305" s="44">
        <v>7188.2939035079198</v>
      </c>
      <c r="O305" s="30"/>
    </row>
    <row r="306" spans="1:15" x14ac:dyDescent="0.25">
      <c r="A306" s="18"/>
      <c r="B306" s="43">
        <v>44845.875</v>
      </c>
      <c r="C306" s="44">
        <v>2256.8588774999989</v>
      </c>
      <c r="D306" s="44">
        <v>3448.0236325625001</v>
      </c>
      <c r="E306" s="44">
        <v>1653.5381394999999</v>
      </c>
      <c r="F306" s="44">
        <v>299.13013351350003</v>
      </c>
      <c r="G306" s="44">
        <v>1267.3065016453402</v>
      </c>
      <c r="H306" s="44">
        <v>1456.504744966443</v>
      </c>
      <c r="I306" s="44">
        <v>6272.9086167690566</v>
      </c>
      <c r="J306" s="44">
        <v>352.47466153886404</v>
      </c>
      <c r="K306" s="44">
        <v>47.989716899999991</v>
      </c>
      <c r="L306" s="44">
        <v>3707.9890344798641</v>
      </c>
      <c r="M306" s="37" t="b">
        <v>1</v>
      </c>
      <c r="N306" s="44">
        <v>6625.3832783079206</v>
      </c>
      <c r="O306" s="30"/>
    </row>
    <row r="307" spans="1:15" x14ac:dyDescent="0.25">
      <c r="A307" s="18"/>
      <c r="B307" s="43">
        <v>44845.916666666664</v>
      </c>
      <c r="C307" s="44">
        <v>2213.2654215000002</v>
      </c>
      <c r="D307" s="44">
        <v>1875.09611225</v>
      </c>
      <c r="E307" s="44">
        <v>1629.01517025</v>
      </c>
      <c r="F307" s="44">
        <v>262.44850925850005</v>
      </c>
      <c r="G307" s="44">
        <v>1237.7087131728381</v>
      </c>
      <c r="H307" s="44">
        <v>1810.0457449664441</v>
      </c>
      <c r="I307" s="44">
        <v>5962.6178971790614</v>
      </c>
      <c r="J307" s="44">
        <v>311.67595493885904</v>
      </c>
      <c r="K307" s="44">
        <v>45.005767300000002</v>
      </c>
      <c r="L307" s="44">
        <v>2708.2800519798634</v>
      </c>
      <c r="M307" s="37" t="b">
        <v>1</v>
      </c>
      <c r="N307" s="44">
        <v>6274.2938521179203</v>
      </c>
      <c r="O307" s="30"/>
    </row>
    <row r="308" spans="1:15" x14ac:dyDescent="0.25">
      <c r="A308" s="18"/>
      <c r="B308" s="43">
        <v>44845.958333333336</v>
      </c>
      <c r="C308" s="44">
        <v>2096.9742070000002</v>
      </c>
      <c r="D308" s="44">
        <v>1458.8286538125001</v>
      </c>
      <c r="E308" s="44">
        <v>1562.98490975</v>
      </c>
      <c r="F308" s="44">
        <v>251.70208563099999</v>
      </c>
      <c r="G308" s="44">
        <v>1209.6659566678379</v>
      </c>
      <c r="H308" s="44">
        <v>1696.7197449664441</v>
      </c>
      <c r="I308" s="44">
        <v>5530.7951492990542</v>
      </c>
      <c r="J308" s="44">
        <v>286.77084014886401</v>
      </c>
      <c r="K308" s="44">
        <v>56.965366399999986</v>
      </c>
      <c r="L308" s="44">
        <v>2402.3442019798649</v>
      </c>
      <c r="M308" s="37" t="b">
        <v>1</v>
      </c>
      <c r="N308" s="44">
        <v>5817.5659894479186</v>
      </c>
      <c r="O308" s="30"/>
    </row>
    <row r="309" spans="1:15" x14ac:dyDescent="0.25">
      <c r="A309" s="18"/>
      <c r="B309" s="43">
        <v>44846</v>
      </c>
      <c r="C309" s="44">
        <v>2027.2294865000001</v>
      </c>
      <c r="D309" s="44">
        <v>579.031167375</v>
      </c>
      <c r="E309" s="44">
        <v>1531.2297267500001</v>
      </c>
      <c r="F309" s="44">
        <v>243.61385915049999</v>
      </c>
      <c r="G309" s="44">
        <v>1199.161276975841</v>
      </c>
      <c r="H309" s="44">
        <v>1947.7487449664441</v>
      </c>
      <c r="I309" s="44">
        <v>5263.8844532690591</v>
      </c>
      <c r="J309" s="44">
        <v>276.38798266886403</v>
      </c>
      <c r="K309" s="44">
        <v>89.674968799999959</v>
      </c>
      <c r="L309" s="44">
        <v>1898.066856979864</v>
      </c>
      <c r="M309" s="37" t="b">
        <v>1</v>
      </c>
      <c r="N309" s="44">
        <v>5540.2724359379235</v>
      </c>
      <c r="O309" s="30"/>
    </row>
    <row r="310" spans="1:15" x14ac:dyDescent="0.25">
      <c r="A310" s="18"/>
      <c r="B310" s="43">
        <v>44846.041666666664</v>
      </c>
      <c r="C310" s="44">
        <v>2034.698155</v>
      </c>
      <c r="D310" s="44">
        <v>367.06414849999999</v>
      </c>
      <c r="E310" s="44">
        <v>1257.8578212499999</v>
      </c>
      <c r="F310" s="44">
        <v>247.10062873300001</v>
      </c>
      <c r="G310" s="44">
        <v>1168.4760390483382</v>
      </c>
      <c r="H310" s="44">
        <v>2164.9417449664443</v>
      </c>
      <c r="I310" s="44">
        <v>5029.9933590190549</v>
      </c>
      <c r="J310" s="44">
        <v>272.54525439886305</v>
      </c>
      <c r="K310" s="44">
        <v>192.34906960000001</v>
      </c>
      <c r="L310" s="44">
        <v>1745.2508544798641</v>
      </c>
      <c r="M310" s="37" t="b">
        <v>1</v>
      </c>
      <c r="N310" s="44">
        <v>5302.538613417918</v>
      </c>
      <c r="O310" s="30"/>
    </row>
    <row r="311" spans="1:15" x14ac:dyDescent="0.25">
      <c r="A311" s="18"/>
      <c r="B311" s="43">
        <v>44846.083333333336</v>
      </c>
      <c r="C311" s="44">
        <v>2040.4082675</v>
      </c>
      <c r="D311" s="44">
        <v>235.44380062499999</v>
      </c>
      <c r="E311" s="44">
        <v>835.79420800000003</v>
      </c>
      <c r="F311" s="44">
        <v>256.42270910800005</v>
      </c>
      <c r="G311" s="44">
        <v>1160.567770348337</v>
      </c>
      <c r="H311" s="44">
        <v>2557.029744966444</v>
      </c>
      <c r="I311" s="44">
        <v>4902.9696923990587</v>
      </c>
      <c r="J311" s="44">
        <v>261.70851616886102</v>
      </c>
      <c r="K311" s="44">
        <v>573.49578750000001</v>
      </c>
      <c r="L311" s="44">
        <v>1347.4925044798651</v>
      </c>
      <c r="M311" s="37" t="b">
        <v>1</v>
      </c>
      <c r="N311" s="44">
        <v>5164.6782085679197</v>
      </c>
      <c r="O311" s="30"/>
    </row>
    <row r="312" spans="1:15" x14ac:dyDescent="0.25">
      <c r="A312" s="18"/>
      <c r="B312" s="43">
        <v>44846.125</v>
      </c>
      <c r="C312" s="44">
        <v>2034.5796350000001</v>
      </c>
      <c r="D312" s="44">
        <v>232.257921375</v>
      </c>
      <c r="E312" s="44">
        <v>775.03721825000002</v>
      </c>
      <c r="F312" s="44">
        <v>246.34701065300001</v>
      </c>
      <c r="G312" s="44">
        <v>1155.7161903733361</v>
      </c>
      <c r="H312" s="44">
        <v>2561.8547449664434</v>
      </c>
      <c r="I312" s="44">
        <v>4869.4989433290584</v>
      </c>
      <c r="J312" s="44">
        <v>257.53610750885701</v>
      </c>
      <c r="K312" s="44">
        <v>503.52056280000005</v>
      </c>
      <c r="L312" s="44">
        <v>1375.2371069798651</v>
      </c>
      <c r="M312" s="37" t="b">
        <v>1</v>
      </c>
      <c r="N312" s="44">
        <v>5127.0350508379152</v>
      </c>
      <c r="O312" s="30"/>
    </row>
    <row r="313" spans="1:15" x14ac:dyDescent="0.25">
      <c r="A313" s="18"/>
      <c r="B313" s="43">
        <v>44846.166666666664</v>
      </c>
      <c r="C313" s="44">
        <v>2010.0195560000002</v>
      </c>
      <c r="D313" s="44">
        <v>397.74025062500004</v>
      </c>
      <c r="E313" s="44">
        <v>865.87873050000007</v>
      </c>
      <c r="F313" s="44">
        <v>264.40296373774999</v>
      </c>
      <c r="G313" s="44">
        <v>1153.5421161685881</v>
      </c>
      <c r="H313" s="44">
        <v>2424.6177449664442</v>
      </c>
      <c r="I313" s="44">
        <v>5003.8777980890573</v>
      </c>
      <c r="J313" s="44">
        <v>262.78241452886203</v>
      </c>
      <c r="K313" s="44">
        <v>436.86477090000005</v>
      </c>
      <c r="L313" s="44">
        <v>1412.6763784798641</v>
      </c>
      <c r="M313" s="37" t="b">
        <v>1</v>
      </c>
      <c r="N313" s="44">
        <v>5266.6602126179196</v>
      </c>
      <c r="O313" s="30"/>
    </row>
    <row r="314" spans="1:15" x14ac:dyDescent="0.25">
      <c r="A314" s="18"/>
      <c r="B314" s="43">
        <v>44846.208333333336</v>
      </c>
      <c r="C314" s="44">
        <v>2005.2583840000002</v>
      </c>
      <c r="D314" s="44">
        <v>891.91191606250004</v>
      </c>
      <c r="E314" s="44">
        <v>1440.8839732500001</v>
      </c>
      <c r="F314" s="44">
        <v>227.772005315</v>
      </c>
      <c r="G314" s="44">
        <v>1225.664483223838</v>
      </c>
      <c r="H314" s="44">
        <v>1914.7547449664432</v>
      </c>
      <c r="I314" s="44">
        <v>5638.6299962390603</v>
      </c>
      <c r="J314" s="44">
        <v>284.01208419885899</v>
      </c>
      <c r="K314" s="44">
        <v>78.525859899999972</v>
      </c>
      <c r="L314" s="44">
        <v>1705.0775664798641</v>
      </c>
      <c r="M314" s="37" t="b">
        <v>1</v>
      </c>
      <c r="N314" s="44">
        <v>5922.6420804379195</v>
      </c>
      <c r="O314" s="30"/>
    </row>
    <row r="315" spans="1:15" x14ac:dyDescent="0.25">
      <c r="A315" s="18"/>
      <c r="B315" s="43">
        <v>44846.25</v>
      </c>
      <c r="C315" s="44">
        <v>2190.6913770000001</v>
      </c>
      <c r="D315" s="44">
        <v>3336.9654141249998</v>
      </c>
      <c r="E315" s="44">
        <v>1526.5253545</v>
      </c>
      <c r="F315" s="44">
        <v>236.45863944475002</v>
      </c>
      <c r="G315" s="44">
        <v>1322.2694956515882</v>
      </c>
      <c r="H315" s="44">
        <v>1836.2177449664441</v>
      </c>
      <c r="I315" s="44">
        <v>6807.7388041590602</v>
      </c>
      <c r="J315" s="44">
        <v>379.36176744885802</v>
      </c>
      <c r="K315" s="44">
        <v>22.168622599999988</v>
      </c>
      <c r="L315" s="44">
        <v>3239.858831479864</v>
      </c>
      <c r="M315" s="37" t="b">
        <v>1</v>
      </c>
      <c r="N315" s="44">
        <v>7187.100571607918</v>
      </c>
      <c r="O315" s="30"/>
    </row>
    <row r="316" spans="1:15" x14ac:dyDescent="0.25">
      <c r="A316" s="18"/>
      <c r="B316" s="43">
        <v>44846.291666666664</v>
      </c>
      <c r="C316" s="44">
        <v>2326.384257499999</v>
      </c>
      <c r="D316" s="44">
        <v>4867.5664122499966</v>
      </c>
      <c r="E316" s="44">
        <v>1527.44747525</v>
      </c>
      <c r="F316" s="44">
        <v>248.96936279900001</v>
      </c>
      <c r="G316" s="44">
        <v>1542.080408532343</v>
      </c>
      <c r="H316" s="44">
        <v>1677.685744966444</v>
      </c>
      <c r="I316" s="44">
        <v>7544.3272173590613</v>
      </c>
      <c r="J316" s="44">
        <v>426.78071625886002</v>
      </c>
      <c r="K316" s="44">
        <v>19.671753199999969</v>
      </c>
      <c r="L316" s="44">
        <v>4199.3539744798627</v>
      </c>
      <c r="M316" s="37" t="b">
        <v>1</v>
      </c>
      <c r="N316" s="44">
        <v>7971.1079336179209</v>
      </c>
      <c r="O316" s="30"/>
    </row>
    <row r="317" spans="1:15" x14ac:dyDescent="0.25">
      <c r="A317" s="18"/>
      <c r="B317" s="43">
        <v>44846.333333333336</v>
      </c>
      <c r="C317" s="44">
        <v>2349.8926385</v>
      </c>
      <c r="D317" s="44">
        <v>4796.0309563749997</v>
      </c>
      <c r="E317" s="44">
        <v>1528.6406035</v>
      </c>
      <c r="F317" s="44">
        <v>233.88317927525</v>
      </c>
      <c r="G317" s="44">
        <v>1685.738787901088</v>
      </c>
      <c r="H317" s="44">
        <v>1541.770744966444</v>
      </c>
      <c r="I317" s="44">
        <v>7722.753036499058</v>
      </c>
      <c r="J317" s="44">
        <v>442.34486123885904</v>
      </c>
      <c r="K317" s="44">
        <v>15.293252299999988</v>
      </c>
      <c r="L317" s="44">
        <v>3955.5657604798653</v>
      </c>
      <c r="M317" s="37" t="b">
        <v>1</v>
      </c>
      <c r="N317" s="44">
        <v>8165.0978977379173</v>
      </c>
      <c r="O317" s="30"/>
    </row>
    <row r="318" spans="1:15" x14ac:dyDescent="0.25">
      <c r="A318" s="18"/>
      <c r="B318" s="43">
        <v>44846.375</v>
      </c>
      <c r="C318" s="44">
        <v>2370.5906964999999</v>
      </c>
      <c r="D318" s="44">
        <v>3523.6485498749994</v>
      </c>
      <c r="E318" s="44">
        <v>1527.3981712499992</v>
      </c>
      <c r="F318" s="44">
        <v>109.8978063105</v>
      </c>
      <c r="G318" s="44">
        <v>1856.594124075842</v>
      </c>
      <c r="H318" s="44">
        <v>1721.108744966444</v>
      </c>
      <c r="I318" s="44">
        <v>7637.09587134906</v>
      </c>
      <c r="J318" s="44">
        <v>415.12710904886205</v>
      </c>
      <c r="K318" s="44">
        <v>147.31074809999998</v>
      </c>
      <c r="L318" s="44">
        <v>2909.7043644798655</v>
      </c>
      <c r="M318" s="37" t="b">
        <v>1</v>
      </c>
      <c r="N318" s="44">
        <v>8052.2229803979217</v>
      </c>
      <c r="O318" s="30"/>
    </row>
    <row r="319" spans="1:15" x14ac:dyDescent="0.25">
      <c r="A319" s="18"/>
      <c r="B319" s="43">
        <v>44846.416666666664</v>
      </c>
      <c r="C319" s="44">
        <v>2285.3378210000001</v>
      </c>
      <c r="D319" s="44">
        <v>2608.9773961249998</v>
      </c>
      <c r="E319" s="44">
        <v>1520.9091225</v>
      </c>
      <c r="F319" s="44">
        <v>49.711691147999964</v>
      </c>
      <c r="G319" s="44">
        <v>2010.4968008183371</v>
      </c>
      <c r="H319" s="44">
        <v>2219.7678249664441</v>
      </c>
      <c r="I319" s="44">
        <v>7587.5021833490582</v>
      </c>
      <c r="J319" s="44">
        <v>394.39644082886008</v>
      </c>
      <c r="K319" s="44">
        <v>14.46034139999999</v>
      </c>
      <c r="L319" s="44">
        <v>2698.8416909798652</v>
      </c>
      <c r="M319" s="37" t="b">
        <v>1</v>
      </c>
      <c r="N319" s="44">
        <v>7981.8986241779185</v>
      </c>
      <c r="O319" s="30"/>
    </row>
    <row r="320" spans="1:15" x14ac:dyDescent="0.25">
      <c r="A320" s="18"/>
      <c r="B320" s="43">
        <v>44846.458333333336</v>
      </c>
      <c r="C320" s="44">
        <v>2165.6806310000002</v>
      </c>
      <c r="D320" s="44">
        <v>1352.5647562499992</v>
      </c>
      <c r="E320" s="44">
        <v>1529.7357897500001</v>
      </c>
      <c r="F320" s="44">
        <v>33.301703688749988</v>
      </c>
      <c r="G320" s="44">
        <v>2060.631318322587</v>
      </c>
      <c r="H320" s="44">
        <v>2919.2074999664433</v>
      </c>
      <c r="I320" s="44">
        <v>7564.100868439059</v>
      </c>
      <c r="J320" s="44">
        <v>396.80724455886104</v>
      </c>
      <c r="K320" s="44">
        <v>75.49406399999998</v>
      </c>
      <c r="L320" s="44">
        <v>2024.7195219798652</v>
      </c>
      <c r="M320" s="37" t="b">
        <v>1</v>
      </c>
      <c r="N320" s="44">
        <v>7960.9081129979204</v>
      </c>
      <c r="O320" s="30"/>
    </row>
    <row r="321" spans="1:15" x14ac:dyDescent="0.25">
      <c r="A321" s="18"/>
      <c r="B321" s="43">
        <v>44846.5</v>
      </c>
      <c r="C321" s="44">
        <v>2087.0555009999998</v>
      </c>
      <c r="D321" s="44">
        <v>868.65949093749998</v>
      </c>
      <c r="E321" s="44">
        <v>1392.2084255</v>
      </c>
      <c r="F321" s="44">
        <v>21.069967400499987</v>
      </c>
      <c r="G321" s="44">
        <v>2095.9758290633381</v>
      </c>
      <c r="H321" s="44">
        <v>3541.7198449664443</v>
      </c>
      <c r="I321" s="44">
        <v>7342.2647334390585</v>
      </c>
      <c r="J321" s="44">
        <v>383.15785114885801</v>
      </c>
      <c r="K321" s="44">
        <v>548.23196480000001</v>
      </c>
      <c r="L321" s="44">
        <v>1733.034509479864</v>
      </c>
      <c r="M321" s="37" t="b">
        <v>1</v>
      </c>
      <c r="N321" s="44">
        <v>7725.4225845879164</v>
      </c>
      <c r="O321" s="30"/>
    </row>
    <row r="322" spans="1:15" x14ac:dyDescent="0.25">
      <c r="A322" s="18"/>
      <c r="B322" s="43">
        <v>44846.541666666664</v>
      </c>
      <c r="C322" s="44">
        <v>2086.5768459999995</v>
      </c>
      <c r="D322" s="44">
        <v>796.57237862500006</v>
      </c>
      <c r="E322" s="44">
        <v>1422.08304275</v>
      </c>
      <c r="F322" s="44">
        <v>21.207829128</v>
      </c>
      <c r="G322" s="44">
        <v>2089.3939067383399</v>
      </c>
      <c r="H322" s="44">
        <v>3887.1360549664441</v>
      </c>
      <c r="I322" s="44">
        <v>7211.6644081290597</v>
      </c>
      <c r="J322" s="44">
        <v>384.895637698862</v>
      </c>
      <c r="K322" s="44">
        <v>715.8340654000001</v>
      </c>
      <c r="L322" s="44">
        <v>1990.5759469798641</v>
      </c>
      <c r="M322" s="37" t="b">
        <v>1</v>
      </c>
      <c r="N322" s="44">
        <v>7596.5600458279214</v>
      </c>
      <c r="O322" s="30"/>
    </row>
    <row r="323" spans="1:15" x14ac:dyDescent="0.25">
      <c r="A323" s="18"/>
      <c r="B323" s="43">
        <v>44846.583333333336</v>
      </c>
      <c r="C323" s="44">
        <v>2091.6222635000004</v>
      </c>
      <c r="D323" s="44">
        <v>801.97955556250008</v>
      </c>
      <c r="E323" s="44">
        <v>1345.6793064999999</v>
      </c>
      <c r="F323" s="44">
        <v>30.905111691999988</v>
      </c>
      <c r="G323" s="44">
        <v>2001.2872256968401</v>
      </c>
      <c r="H323" s="44">
        <v>3879.5985299664439</v>
      </c>
      <c r="I323" s="44">
        <v>7107.7310628290579</v>
      </c>
      <c r="J323" s="44">
        <v>375.14438380886304</v>
      </c>
      <c r="K323" s="44">
        <v>792.87818679999998</v>
      </c>
      <c r="L323" s="44">
        <v>1875.3183594798641</v>
      </c>
      <c r="M323" s="37" t="b">
        <v>1</v>
      </c>
      <c r="N323" s="44">
        <v>7482.8754466379214</v>
      </c>
      <c r="O323" s="30"/>
    </row>
    <row r="324" spans="1:15" x14ac:dyDescent="0.25">
      <c r="A324" s="18"/>
      <c r="B324" s="43">
        <v>44846.625</v>
      </c>
      <c r="C324" s="44">
        <v>2076.4436085000002</v>
      </c>
      <c r="D324" s="44">
        <v>1070.9934649375</v>
      </c>
      <c r="E324" s="44">
        <v>1483.8710422500001</v>
      </c>
      <c r="F324" s="44">
        <v>29.788072045499991</v>
      </c>
      <c r="G324" s="44">
        <v>1858.158219508339</v>
      </c>
      <c r="H324" s="44">
        <v>3790.7893099664434</v>
      </c>
      <c r="I324" s="44">
        <v>7110.38678191906</v>
      </c>
      <c r="J324" s="44">
        <v>377.62060620886007</v>
      </c>
      <c r="K324" s="44">
        <v>652.8739571000001</v>
      </c>
      <c r="L324" s="44">
        <v>2169.162371979864</v>
      </c>
      <c r="M324" s="37" t="b">
        <v>1</v>
      </c>
      <c r="N324" s="44">
        <v>7488.0073881279204</v>
      </c>
      <c r="O324" s="30"/>
    </row>
    <row r="325" spans="1:15" x14ac:dyDescent="0.25">
      <c r="A325" s="18"/>
      <c r="B325" s="43">
        <v>44846.666666666664</v>
      </c>
      <c r="C325" s="44">
        <v>2098.2319045000004</v>
      </c>
      <c r="D325" s="44">
        <v>1703.3025611875</v>
      </c>
      <c r="E325" s="44">
        <v>1519.4957835000002</v>
      </c>
      <c r="F325" s="44">
        <v>23.549296536999989</v>
      </c>
      <c r="G325" s="44">
        <v>1688.0979904368369</v>
      </c>
      <c r="H325" s="44">
        <v>2808.9494349664442</v>
      </c>
      <c r="I325" s="44">
        <v>7099.2740753090575</v>
      </c>
      <c r="J325" s="44">
        <v>369.62410763886101</v>
      </c>
      <c r="K325" s="44">
        <v>187.5799657</v>
      </c>
      <c r="L325" s="44">
        <v>2185.1488224798641</v>
      </c>
      <c r="M325" s="37" t="b">
        <v>1</v>
      </c>
      <c r="N325" s="44">
        <v>7468.898182947918</v>
      </c>
      <c r="O325" s="30"/>
    </row>
    <row r="326" spans="1:15" x14ac:dyDescent="0.25">
      <c r="A326" s="18"/>
      <c r="B326" s="43">
        <v>44846.708333333336</v>
      </c>
      <c r="C326" s="44">
        <v>2190.638158499999</v>
      </c>
      <c r="D326" s="44">
        <v>4250.9621022500005</v>
      </c>
      <c r="E326" s="44">
        <v>1524.5748465000001</v>
      </c>
      <c r="F326" s="44">
        <v>17.833464270249991</v>
      </c>
      <c r="G326" s="44">
        <v>1591.3216892510879</v>
      </c>
      <c r="H326" s="44">
        <v>1863.4225499664442</v>
      </c>
      <c r="I326" s="44">
        <v>7255.3019689090561</v>
      </c>
      <c r="J326" s="44">
        <v>407.80689064886002</v>
      </c>
      <c r="K326" s="44">
        <v>0.3956096999999999</v>
      </c>
      <c r="L326" s="44">
        <v>3775.248341479863</v>
      </c>
      <c r="M326" s="37" t="b">
        <v>1</v>
      </c>
      <c r="N326" s="44">
        <v>7663.1088595579158</v>
      </c>
      <c r="O326" s="30"/>
    </row>
    <row r="327" spans="1:15" x14ac:dyDescent="0.25">
      <c r="A327" s="18"/>
      <c r="B327" s="43">
        <v>44846.75</v>
      </c>
      <c r="C327" s="44">
        <v>2323.0463264999989</v>
      </c>
      <c r="D327" s="44">
        <v>5265.4040741249983</v>
      </c>
      <c r="E327" s="44">
        <v>1526.91035375</v>
      </c>
      <c r="F327" s="44">
        <v>40.00825352775</v>
      </c>
      <c r="G327" s="44">
        <v>1521.372369888591</v>
      </c>
      <c r="H327" s="44">
        <v>1725.722744966444</v>
      </c>
      <c r="I327" s="44">
        <v>7470.4319623390611</v>
      </c>
      <c r="J327" s="44">
        <v>454.33945003885901</v>
      </c>
      <c r="K327" s="44">
        <v>0.26608090000000001</v>
      </c>
      <c r="L327" s="44">
        <v>4477.4266294798635</v>
      </c>
      <c r="M327" s="37" t="b">
        <v>1</v>
      </c>
      <c r="N327" s="44">
        <v>7924.7714123779206</v>
      </c>
      <c r="O327" s="30"/>
    </row>
    <row r="328" spans="1:15" x14ac:dyDescent="0.25">
      <c r="A328" s="18"/>
      <c r="B328" s="43">
        <v>44846.791666666664</v>
      </c>
      <c r="C328" s="44">
        <v>2329.6286255</v>
      </c>
      <c r="D328" s="44">
        <v>5327.5166394374983</v>
      </c>
      <c r="E328" s="44">
        <v>1527.0800879999993</v>
      </c>
      <c r="F328" s="44">
        <v>60.597246905249982</v>
      </c>
      <c r="G328" s="44">
        <v>1494.6481555285932</v>
      </c>
      <c r="H328" s="44">
        <v>1739.107744966444</v>
      </c>
      <c r="I328" s="44">
        <v>7360.9425765390579</v>
      </c>
      <c r="J328" s="44">
        <v>450.97999531886103</v>
      </c>
      <c r="K328" s="44">
        <v>0.38451899999999978</v>
      </c>
      <c r="L328" s="44">
        <v>4666.2714094798639</v>
      </c>
      <c r="M328" s="37" t="b">
        <v>1</v>
      </c>
      <c r="N328" s="44">
        <v>7811.9225718579191</v>
      </c>
      <c r="O328" s="30"/>
    </row>
    <row r="329" spans="1:15" x14ac:dyDescent="0.25">
      <c r="A329" s="18"/>
      <c r="B329" s="43">
        <v>44846.833333333336</v>
      </c>
      <c r="C329" s="44">
        <v>2299.0046979999993</v>
      </c>
      <c r="D329" s="44">
        <v>4070.622879812498</v>
      </c>
      <c r="E329" s="44">
        <v>1534.82950725</v>
      </c>
      <c r="F329" s="44">
        <v>44.810117487999996</v>
      </c>
      <c r="G329" s="44">
        <v>1469.2472863708401</v>
      </c>
      <c r="H329" s="44">
        <v>1859.5737449664432</v>
      </c>
      <c r="I329" s="44">
        <v>6831.2512875190578</v>
      </c>
      <c r="J329" s="44">
        <v>403.38824168886009</v>
      </c>
      <c r="K329" s="44">
        <v>4.8998951999999996</v>
      </c>
      <c r="L329" s="44">
        <v>4038.5488094798629</v>
      </c>
      <c r="M329" s="37" t="b">
        <v>1</v>
      </c>
      <c r="N329" s="44">
        <v>7234.6395292079178</v>
      </c>
      <c r="O329" s="30"/>
    </row>
    <row r="330" spans="1:15" x14ac:dyDescent="0.25">
      <c r="A330" s="18"/>
      <c r="B330" s="43">
        <v>44846.875</v>
      </c>
      <c r="C330" s="44">
        <v>2184.287663999999</v>
      </c>
      <c r="D330" s="44">
        <v>1618.74302825</v>
      </c>
      <c r="E330" s="44">
        <v>1531.234660249999</v>
      </c>
      <c r="F330" s="44">
        <v>34.523005217999987</v>
      </c>
      <c r="G330" s="44">
        <v>1356.6869365333371</v>
      </c>
      <c r="H330" s="44">
        <v>2648.9727449664442</v>
      </c>
      <c r="I330" s="44">
        <v>6260.2081381890584</v>
      </c>
      <c r="J330" s="44">
        <v>339.25412344885899</v>
      </c>
      <c r="K330" s="44">
        <v>188.76950160000001</v>
      </c>
      <c r="L330" s="44">
        <v>2586.2162759798634</v>
      </c>
      <c r="M330" s="37" t="b">
        <v>1</v>
      </c>
      <c r="N330" s="44">
        <v>6599.4622616379174</v>
      </c>
      <c r="O330" s="30"/>
    </row>
    <row r="331" spans="1:15" x14ac:dyDescent="0.25">
      <c r="A331" s="18"/>
      <c r="B331" s="43">
        <v>44846.916666666664</v>
      </c>
      <c r="C331" s="44">
        <v>2142.4401509999993</v>
      </c>
      <c r="D331" s="44">
        <v>1132.183927312499</v>
      </c>
      <c r="E331" s="44">
        <v>1533.67078025</v>
      </c>
      <c r="F331" s="44">
        <v>23.359675597999988</v>
      </c>
      <c r="G331" s="44">
        <v>1206.173082890838</v>
      </c>
      <c r="H331" s="44">
        <v>2894.3247449664441</v>
      </c>
      <c r="I331" s="44">
        <v>5996.864890049058</v>
      </c>
      <c r="J331" s="44">
        <v>327.70463018886102</v>
      </c>
      <c r="K331" s="44">
        <v>96.500429799999964</v>
      </c>
      <c r="L331" s="44">
        <v>2511.0824119798644</v>
      </c>
      <c r="M331" s="37" t="b">
        <v>1</v>
      </c>
      <c r="N331" s="44">
        <v>6324.5695202379193</v>
      </c>
      <c r="O331" s="30"/>
    </row>
    <row r="332" spans="1:15" x14ac:dyDescent="0.25">
      <c r="A332" s="18"/>
      <c r="B332" s="43">
        <v>44846.958333333336</v>
      </c>
      <c r="C332" s="44">
        <v>2078.458997499999</v>
      </c>
      <c r="D332" s="44">
        <v>969.83989062500007</v>
      </c>
      <c r="E332" s="44">
        <v>1502.5475605000001</v>
      </c>
      <c r="F332" s="44">
        <v>31.977282568000003</v>
      </c>
      <c r="G332" s="44">
        <v>1171.371209888337</v>
      </c>
      <c r="H332" s="44">
        <v>2896.288744966444</v>
      </c>
      <c r="I332" s="44">
        <v>5609.1105170390583</v>
      </c>
      <c r="J332" s="44">
        <v>305.27755972886001</v>
      </c>
      <c r="K332" s="44">
        <v>393.3918298000001</v>
      </c>
      <c r="L332" s="44">
        <v>2342.703779479863</v>
      </c>
      <c r="M332" s="37" t="b">
        <v>1</v>
      </c>
      <c r="N332" s="44">
        <v>5914.3880767679184</v>
      </c>
      <c r="O332" s="30"/>
    </row>
    <row r="333" spans="1:15" x14ac:dyDescent="0.25">
      <c r="A333" s="18"/>
      <c r="B333" s="43">
        <v>44847</v>
      </c>
      <c r="C333" s="44">
        <v>1944.7410835000001</v>
      </c>
      <c r="D333" s="44">
        <v>788.76385056250001</v>
      </c>
      <c r="E333" s="44">
        <v>888.05050000000006</v>
      </c>
      <c r="F333" s="44">
        <v>32.172792356999992</v>
      </c>
      <c r="G333" s="44">
        <v>1134.3450458018381</v>
      </c>
      <c r="H333" s="44">
        <v>3538.1137449664434</v>
      </c>
      <c r="I333" s="44">
        <v>5352.2960791390569</v>
      </c>
      <c r="J333" s="44">
        <v>311.355022368861</v>
      </c>
      <c r="K333" s="44">
        <v>776.97295120000001</v>
      </c>
      <c r="L333" s="44">
        <v>1885.5629644798641</v>
      </c>
      <c r="M333" s="37" t="b">
        <v>1</v>
      </c>
      <c r="N333" s="44">
        <v>5663.6511015079177</v>
      </c>
      <c r="O333" s="30"/>
    </row>
    <row r="334" spans="1:15" x14ac:dyDescent="0.25">
      <c r="A334" s="18"/>
      <c r="B334" s="43">
        <v>44847.041666666664</v>
      </c>
      <c r="C334" s="44">
        <v>1910.9501665</v>
      </c>
      <c r="D334" s="44">
        <v>698.21106800000007</v>
      </c>
      <c r="E334" s="44">
        <v>577.05771225000012</v>
      </c>
      <c r="F334" s="44">
        <v>47.173561229499981</v>
      </c>
      <c r="G334" s="44">
        <v>1123.4223162918379</v>
      </c>
      <c r="H334" s="44">
        <v>3457.136744966444</v>
      </c>
      <c r="I334" s="44">
        <v>5120.5224032690585</v>
      </c>
      <c r="J334" s="44">
        <v>294.50798128885901</v>
      </c>
      <c r="K334" s="44">
        <v>908.63194020000003</v>
      </c>
      <c r="L334" s="44">
        <v>1490.2892444798642</v>
      </c>
      <c r="M334" s="37" t="b">
        <v>1</v>
      </c>
      <c r="N334" s="44">
        <v>5415.0303845579174</v>
      </c>
      <c r="O334" s="30"/>
    </row>
    <row r="335" spans="1:15" x14ac:dyDescent="0.25">
      <c r="A335" s="18"/>
      <c r="B335" s="43">
        <v>44847.083333333336</v>
      </c>
      <c r="C335" s="44">
        <v>1912.0696445000001</v>
      </c>
      <c r="D335" s="44">
        <v>378.98939000000001</v>
      </c>
      <c r="E335" s="44">
        <v>574.20736950000003</v>
      </c>
      <c r="F335" s="44">
        <v>77.393387709499976</v>
      </c>
      <c r="G335" s="44">
        <v>1120.593249151839</v>
      </c>
      <c r="H335" s="44">
        <v>3810.3537449664441</v>
      </c>
      <c r="I335" s="44">
        <v>5046.1353907490593</v>
      </c>
      <c r="J335" s="44">
        <v>290.52341349885904</v>
      </c>
      <c r="K335" s="44">
        <v>1317.215337099999</v>
      </c>
      <c r="L335" s="44">
        <v>1219.7326444798641</v>
      </c>
      <c r="M335" s="37" t="b">
        <v>1</v>
      </c>
      <c r="N335" s="44">
        <v>5336.6588042479179</v>
      </c>
      <c r="O335" s="30"/>
    </row>
    <row r="336" spans="1:15" x14ac:dyDescent="0.25">
      <c r="A336" s="18"/>
      <c r="B336" s="43">
        <v>44847.125</v>
      </c>
      <c r="C336" s="44">
        <v>1903.7119825</v>
      </c>
      <c r="D336" s="44">
        <v>376.50414562499998</v>
      </c>
      <c r="E336" s="44">
        <v>573.63581325000007</v>
      </c>
      <c r="F336" s="44">
        <v>110.456219272</v>
      </c>
      <c r="G336" s="44">
        <v>1108.8315286843399</v>
      </c>
      <c r="H336" s="44">
        <v>3788.502744966444</v>
      </c>
      <c r="I336" s="44">
        <v>4989.3506391090577</v>
      </c>
      <c r="J336" s="44">
        <v>286.95327010886308</v>
      </c>
      <c r="K336" s="44">
        <v>1341.8112806000001</v>
      </c>
      <c r="L336" s="44">
        <v>1243.5272444798659</v>
      </c>
      <c r="M336" s="37" t="b">
        <v>1</v>
      </c>
      <c r="N336" s="44">
        <v>5276.3039092179206</v>
      </c>
      <c r="O336" s="30"/>
    </row>
    <row r="337" spans="1:15" x14ac:dyDescent="0.25">
      <c r="A337" s="18"/>
      <c r="B337" s="43">
        <v>44847.166666666664</v>
      </c>
      <c r="C337" s="44">
        <v>1894.919279</v>
      </c>
      <c r="D337" s="44">
        <v>475.02593587500002</v>
      </c>
      <c r="E337" s="44">
        <v>577.31409550000012</v>
      </c>
      <c r="F337" s="44">
        <v>118.9581629515</v>
      </c>
      <c r="G337" s="44">
        <v>1104.836653284839</v>
      </c>
      <c r="H337" s="44">
        <v>3855.0087449664443</v>
      </c>
      <c r="I337" s="44">
        <v>5109.5767387590549</v>
      </c>
      <c r="J337" s="44">
        <v>298.083179938863</v>
      </c>
      <c r="K337" s="44">
        <v>1161.3555784</v>
      </c>
      <c r="L337" s="44">
        <v>1457.0473744798642</v>
      </c>
      <c r="M337" s="37" t="b">
        <v>1</v>
      </c>
      <c r="N337" s="44">
        <v>5407.6599186979183</v>
      </c>
      <c r="O337" s="30"/>
    </row>
    <row r="338" spans="1:15" x14ac:dyDescent="0.25">
      <c r="A338" s="18"/>
      <c r="B338" s="43">
        <v>44847.208333333336</v>
      </c>
      <c r="C338" s="44">
        <v>1927.0437200000001</v>
      </c>
      <c r="D338" s="44">
        <v>772.50110900000004</v>
      </c>
      <c r="E338" s="44">
        <v>660.21206874999996</v>
      </c>
      <c r="F338" s="44">
        <v>101.968755968</v>
      </c>
      <c r="G338" s="44">
        <v>1108.393211263337</v>
      </c>
      <c r="H338" s="44">
        <v>4059.261744966444</v>
      </c>
      <c r="I338" s="44">
        <v>5809.2255346490565</v>
      </c>
      <c r="J338" s="44">
        <v>348.19147901886009</v>
      </c>
      <c r="K338" s="44">
        <v>506.27091130000002</v>
      </c>
      <c r="L338" s="44">
        <v>1965.6926849798651</v>
      </c>
      <c r="M338" s="37" t="b">
        <v>1</v>
      </c>
      <c r="N338" s="44">
        <v>6157.4170136679168</v>
      </c>
      <c r="O338" s="30"/>
    </row>
    <row r="339" spans="1:15" x14ac:dyDescent="0.25">
      <c r="A339" s="18"/>
      <c r="B339" s="43">
        <v>44847.25</v>
      </c>
      <c r="C339" s="44">
        <v>2054.2532670000001</v>
      </c>
      <c r="D339" s="44">
        <v>2173.2892475625003</v>
      </c>
      <c r="E339" s="44">
        <v>1019.1231605</v>
      </c>
      <c r="F339" s="44">
        <v>93.253696503249969</v>
      </c>
      <c r="G339" s="44">
        <v>1193.044461455587</v>
      </c>
      <c r="H339" s="44">
        <v>3311.589744966444</v>
      </c>
      <c r="I339" s="44">
        <v>6853.600253619059</v>
      </c>
      <c r="J339" s="44">
        <v>416.29127068885902</v>
      </c>
      <c r="K339" s="44">
        <v>14.61850119999999</v>
      </c>
      <c r="L339" s="44">
        <v>2560.043552479864</v>
      </c>
      <c r="M339" s="37" t="b">
        <v>1</v>
      </c>
      <c r="N339" s="44">
        <v>7269.8915243079182</v>
      </c>
      <c r="O339" s="30"/>
    </row>
    <row r="340" spans="1:15" x14ac:dyDescent="0.25">
      <c r="A340" s="18"/>
      <c r="B340" s="43">
        <v>44847.291666666664</v>
      </c>
      <c r="C340" s="44">
        <v>2180.1348324999994</v>
      </c>
      <c r="D340" s="44">
        <v>3556.9950268125003</v>
      </c>
      <c r="E340" s="44">
        <v>1108.144923249999</v>
      </c>
      <c r="F340" s="44">
        <v>47.068548072500001</v>
      </c>
      <c r="G340" s="44">
        <v>1347.9761537463421</v>
      </c>
      <c r="H340" s="44">
        <v>2655.1907449664441</v>
      </c>
      <c r="I340" s="44">
        <v>7578.107550649057</v>
      </c>
      <c r="J340" s="44">
        <v>455.06469211886406</v>
      </c>
      <c r="K340" s="44">
        <v>0.35991709999999977</v>
      </c>
      <c r="L340" s="44">
        <v>2861.9780694798633</v>
      </c>
      <c r="M340" s="37" t="b">
        <v>1</v>
      </c>
      <c r="N340" s="44">
        <v>8033.1722427679215</v>
      </c>
      <c r="O340" s="30"/>
    </row>
    <row r="341" spans="1:15" x14ac:dyDescent="0.25">
      <c r="A341" s="18"/>
      <c r="B341" s="43">
        <v>44847.333333333336</v>
      </c>
      <c r="C341" s="44">
        <v>2192.6036055</v>
      </c>
      <c r="D341" s="44">
        <v>4682.8240096874979</v>
      </c>
      <c r="E341" s="44">
        <v>1122.8332532500001</v>
      </c>
      <c r="F341" s="44">
        <v>20.636895910749988</v>
      </c>
      <c r="G341" s="44">
        <v>1506.169941243098</v>
      </c>
      <c r="H341" s="44">
        <v>2492.2207449664443</v>
      </c>
      <c r="I341" s="44">
        <v>7900.1684464590608</v>
      </c>
      <c r="J341" s="44">
        <v>500.66696701886298</v>
      </c>
      <c r="K341" s="44">
        <v>0.34884759999999976</v>
      </c>
      <c r="L341" s="44">
        <v>3616.104189479865</v>
      </c>
      <c r="M341" s="37" t="b">
        <v>1</v>
      </c>
      <c r="N341" s="44">
        <v>8400.8354134779238</v>
      </c>
      <c r="O341" s="30"/>
    </row>
    <row r="342" spans="1:15" x14ac:dyDescent="0.25">
      <c r="A342" s="18"/>
      <c r="B342" s="43">
        <v>44847.375</v>
      </c>
      <c r="C342" s="44">
        <v>2166.684698</v>
      </c>
      <c r="D342" s="44">
        <v>4049.7316990624981</v>
      </c>
      <c r="E342" s="44">
        <v>1126.2068095</v>
      </c>
      <c r="F342" s="44">
        <v>7.5798274289999998</v>
      </c>
      <c r="G342" s="44">
        <v>1662.180745199842</v>
      </c>
      <c r="H342" s="44">
        <v>2351.8877349664444</v>
      </c>
      <c r="I342" s="44">
        <v>7837.5567882890582</v>
      </c>
      <c r="J342" s="44">
        <v>453.76204458886201</v>
      </c>
      <c r="K342" s="44">
        <v>0.28327179999999991</v>
      </c>
      <c r="L342" s="44">
        <v>3072.6694094798654</v>
      </c>
      <c r="M342" s="37" t="b">
        <v>1</v>
      </c>
      <c r="N342" s="44">
        <v>8291.3188328779197</v>
      </c>
      <c r="O342" s="30"/>
    </row>
    <row r="343" spans="1:15" x14ac:dyDescent="0.25">
      <c r="A343" s="18"/>
      <c r="B343" s="43">
        <v>44847.416666666664</v>
      </c>
      <c r="C343" s="44">
        <v>2116.6353329999988</v>
      </c>
      <c r="D343" s="44">
        <v>3180.6613365624994</v>
      </c>
      <c r="E343" s="44">
        <v>1127.2504704999992</v>
      </c>
      <c r="F343" s="44">
        <v>2.94707836625</v>
      </c>
      <c r="G343" s="44">
        <v>1801.0541961225902</v>
      </c>
      <c r="H343" s="44">
        <v>2449.3697299664441</v>
      </c>
      <c r="I343" s="44">
        <v>7811.3028509090564</v>
      </c>
      <c r="J343" s="44">
        <v>417.373376928862</v>
      </c>
      <c r="K343" s="44">
        <v>0.31832419999999978</v>
      </c>
      <c r="L343" s="44">
        <v>2448.9235924798654</v>
      </c>
      <c r="M343" s="37" t="b">
        <v>1</v>
      </c>
      <c r="N343" s="44">
        <v>8228.6762278379192</v>
      </c>
      <c r="O343" s="30"/>
    </row>
    <row r="344" spans="1:15" x14ac:dyDescent="0.25">
      <c r="A344" s="18"/>
      <c r="B344" s="43">
        <v>44847.458333333336</v>
      </c>
      <c r="C344" s="44">
        <v>2050.796022</v>
      </c>
      <c r="D344" s="44">
        <v>2229.0031691250001</v>
      </c>
      <c r="E344" s="44">
        <v>1128.2363065</v>
      </c>
      <c r="F344" s="44">
        <v>3.0325069569999998</v>
      </c>
      <c r="G344" s="44">
        <v>1948.445682739339</v>
      </c>
      <c r="H344" s="44">
        <v>2516.053149966443</v>
      </c>
      <c r="I344" s="44">
        <v>7732.9591872390574</v>
      </c>
      <c r="J344" s="44">
        <v>402.24581646886105</v>
      </c>
      <c r="K344" s="44">
        <v>0.4528491</v>
      </c>
      <c r="L344" s="44">
        <v>1739.9089844798652</v>
      </c>
      <c r="M344" s="37" t="b">
        <v>1</v>
      </c>
      <c r="N344" s="44">
        <v>8135.2050037079189</v>
      </c>
      <c r="O344" s="30"/>
    </row>
    <row r="345" spans="1:15" x14ac:dyDescent="0.25">
      <c r="A345" s="18"/>
      <c r="B345" s="43">
        <v>44847.541666666664</v>
      </c>
      <c r="C345" s="44">
        <v>1928.325918</v>
      </c>
      <c r="D345" s="44">
        <v>1584.2471996250001</v>
      </c>
      <c r="E345" s="44">
        <v>1121.2941070000002</v>
      </c>
      <c r="F345" s="44">
        <v>11.075958608750001</v>
      </c>
      <c r="G345" s="44">
        <v>2018.9731696175891</v>
      </c>
      <c r="H345" s="44">
        <v>2651.1764249664434</v>
      </c>
      <c r="I345" s="44">
        <v>7448.3785178290555</v>
      </c>
      <c r="J345" s="44">
        <v>379.786656308864</v>
      </c>
      <c r="K345" s="44">
        <v>176.1100242</v>
      </c>
      <c r="L345" s="44">
        <v>1310.8175794798642</v>
      </c>
      <c r="M345" s="37" t="b">
        <v>1</v>
      </c>
      <c r="N345" s="44">
        <v>7828.1651741379192</v>
      </c>
      <c r="O345" s="30"/>
    </row>
    <row r="346" spans="1:15" x14ac:dyDescent="0.25">
      <c r="A346" s="18"/>
      <c r="B346" s="43">
        <v>44847.541666666664</v>
      </c>
      <c r="C346" s="44">
        <v>1935.4767539999991</v>
      </c>
      <c r="D346" s="44">
        <v>1303.340512</v>
      </c>
      <c r="E346" s="44">
        <v>1120.8898665000002</v>
      </c>
      <c r="F346" s="44">
        <v>12.206247816499989</v>
      </c>
      <c r="G346" s="44">
        <v>1994.1952079248381</v>
      </c>
      <c r="H346" s="44">
        <v>2975.7023349664441</v>
      </c>
      <c r="I346" s="44">
        <v>7347.5379032990586</v>
      </c>
      <c r="J346" s="44">
        <v>373.10263162886099</v>
      </c>
      <c r="K346" s="44">
        <v>306.88119130000001</v>
      </c>
      <c r="L346" s="44">
        <v>1314.2891969798641</v>
      </c>
      <c r="M346" s="37" t="b">
        <v>1</v>
      </c>
      <c r="N346" s="44">
        <v>7720.6405349279194</v>
      </c>
      <c r="O346" s="30"/>
    </row>
    <row r="347" spans="1:15" x14ac:dyDescent="0.25">
      <c r="A347" s="18"/>
      <c r="B347" s="43">
        <v>44847.583333333336</v>
      </c>
      <c r="C347" s="44">
        <v>1933.409005</v>
      </c>
      <c r="D347" s="44">
        <v>1264.9528015000001</v>
      </c>
      <c r="E347" s="44">
        <v>1127.219591</v>
      </c>
      <c r="F347" s="44">
        <v>26.43545383024999</v>
      </c>
      <c r="G347" s="44">
        <v>1923.8076103510912</v>
      </c>
      <c r="H347" s="44">
        <v>2995.9589149664439</v>
      </c>
      <c r="I347" s="44">
        <v>7154.2309322390574</v>
      </c>
      <c r="J347" s="44">
        <v>362.73767472886402</v>
      </c>
      <c r="K347" s="44">
        <v>348.92832270000002</v>
      </c>
      <c r="L347" s="44">
        <v>1405.886446979865</v>
      </c>
      <c r="M347" s="37" t="b">
        <v>1</v>
      </c>
      <c r="N347" s="44">
        <v>7516.968606967921</v>
      </c>
      <c r="O347" s="30"/>
    </row>
    <row r="348" spans="1:15" x14ac:dyDescent="0.25">
      <c r="A348" s="18"/>
      <c r="B348" s="43">
        <v>44847.625</v>
      </c>
      <c r="C348" s="44">
        <v>1930.9601625</v>
      </c>
      <c r="D348" s="44">
        <v>1629.9951670625001</v>
      </c>
      <c r="E348" s="44">
        <v>1127.4080932499992</v>
      </c>
      <c r="F348" s="44">
        <v>51.84896878399995</v>
      </c>
      <c r="G348" s="44">
        <v>1784.0291964248372</v>
      </c>
      <c r="H348" s="44">
        <v>2636.4172399664444</v>
      </c>
      <c r="I348" s="44">
        <v>7138.894244489059</v>
      </c>
      <c r="J348" s="44">
        <v>361.18049261886</v>
      </c>
      <c r="K348" s="44">
        <v>211.48923139999999</v>
      </c>
      <c r="L348" s="44">
        <v>1449.094859479864</v>
      </c>
      <c r="M348" s="37" t="b">
        <v>1</v>
      </c>
      <c r="N348" s="44">
        <v>7500.0747371079187</v>
      </c>
      <c r="O348" s="30"/>
    </row>
    <row r="349" spans="1:15" x14ac:dyDescent="0.25">
      <c r="A349" s="18"/>
      <c r="B349" s="43">
        <v>44847.666666666664</v>
      </c>
      <c r="C349" s="44">
        <v>1956.3925435000001</v>
      </c>
      <c r="D349" s="44">
        <v>3486.5070086875003</v>
      </c>
      <c r="E349" s="44">
        <v>1126.34965025</v>
      </c>
      <c r="F349" s="44">
        <v>46.066066175249979</v>
      </c>
      <c r="G349" s="44">
        <v>1662.7304309285882</v>
      </c>
      <c r="H349" s="44">
        <v>2139.7354149664438</v>
      </c>
      <c r="I349" s="44">
        <v>7200.8302133590614</v>
      </c>
      <c r="J349" s="44">
        <v>385.06892316885808</v>
      </c>
      <c r="K349" s="44">
        <v>2.9788424999999998</v>
      </c>
      <c r="L349" s="44">
        <v>2828.903135479864</v>
      </c>
      <c r="M349" s="37" t="b">
        <v>1</v>
      </c>
      <c r="N349" s="44">
        <v>7585.8991365279198</v>
      </c>
      <c r="O349" s="30"/>
    </row>
    <row r="350" spans="1:15" x14ac:dyDescent="0.25">
      <c r="A350" s="18"/>
      <c r="B350" s="43">
        <v>44847.708333333336</v>
      </c>
      <c r="C350" s="44">
        <v>2083.3778940000002</v>
      </c>
      <c r="D350" s="44">
        <v>4554.8339379374993</v>
      </c>
      <c r="E350" s="44">
        <v>1132.1120352500002</v>
      </c>
      <c r="F350" s="44">
        <v>34.245238498500001</v>
      </c>
      <c r="G350" s="44">
        <v>1502.2784518553401</v>
      </c>
      <c r="H350" s="44">
        <v>1839.837744966444</v>
      </c>
      <c r="I350" s="44">
        <v>7397.393389919057</v>
      </c>
      <c r="J350" s="44">
        <v>428.51610970886202</v>
      </c>
      <c r="K350" s="44">
        <v>0.55537040000000004</v>
      </c>
      <c r="L350" s="44">
        <v>3320.220432479864</v>
      </c>
      <c r="M350" s="37" t="b">
        <v>1</v>
      </c>
      <c r="N350" s="44">
        <v>7825.9094996279191</v>
      </c>
      <c r="O350" s="30"/>
    </row>
    <row r="351" spans="1:15" x14ac:dyDescent="0.25">
      <c r="A351" s="18"/>
      <c r="B351" s="43">
        <v>44847.75</v>
      </c>
      <c r="C351" s="44">
        <v>2170.5795699999994</v>
      </c>
      <c r="D351" s="44">
        <v>5344.6216183750003</v>
      </c>
      <c r="E351" s="44">
        <v>1130.58136825</v>
      </c>
      <c r="F351" s="44">
        <v>45.056174196249977</v>
      </c>
      <c r="G351" s="44">
        <v>1476.5419933700921</v>
      </c>
      <c r="H351" s="44">
        <v>2220.2367449664439</v>
      </c>
      <c r="I351" s="44">
        <v>7615.2405936590594</v>
      </c>
      <c r="J351" s="44">
        <v>487.653538018863</v>
      </c>
      <c r="K351" s="44">
        <v>0.26775450000000001</v>
      </c>
      <c r="L351" s="44">
        <v>4284.4555829798637</v>
      </c>
      <c r="M351" s="37" t="b">
        <v>1</v>
      </c>
      <c r="N351" s="44">
        <v>8102.8941316779228</v>
      </c>
      <c r="O351" s="30"/>
    </row>
    <row r="352" spans="1:15" x14ac:dyDescent="0.25">
      <c r="A352" s="18"/>
      <c r="B352" s="43">
        <v>44847.791666666664</v>
      </c>
      <c r="C352" s="44">
        <v>2189.7445050000001</v>
      </c>
      <c r="D352" s="44">
        <v>5323.0334653125001</v>
      </c>
      <c r="E352" s="44">
        <v>1129.4224832500001</v>
      </c>
      <c r="F352" s="44">
        <v>67.587858103999991</v>
      </c>
      <c r="G352" s="44">
        <v>1401.0545455948391</v>
      </c>
      <c r="H352" s="44">
        <v>2306.964744966444</v>
      </c>
      <c r="I352" s="44">
        <v>7461.120166639058</v>
      </c>
      <c r="J352" s="44">
        <v>485.80176290886106</v>
      </c>
      <c r="K352" s="44">
        <v>0.72060769999999985</v>
      </c>
      <c r="L352" s="44">
        <v>4470.165064979863</v>
      </c>
      <c r="M352" s="37" t="b">
        <v>1</v>
      </c>
      <c r="N352" s="44">
        <v>7946.9219295479188</v>
      </c>
      <c r="O352" s="30"/>
    </row>
    <row r="353" spans="1:15" x14ac:dyDescent="0.25">
      <c r="A353" s="18"/>
      <c r="B353" s="43">
        <v>44847.833333333336</v>
      </c>
      <c r="C353" s="44">
        <v>2204.1696775</v>
      </c>
      <c r="D353" s="44">
        <v>3543.5965363750001</v>
      </c>
      <c r="E353" s="44">
        <v>1122.7913355000001</v>
      </c>
      <c r="F353" s="44">
        <v>66.596887616250001</v>
      </c>
      <c r="G353" s="44">
        <v>1330.8662990900882</v>
      </c>
      <c r="H353" s="44">
        <v>2293.819744966444</v>
      </c>
      <c r="I353" s="44">
        <v>6934.0349863990577</v>
      </c>
      <c r="J353" s="44">
        <v>408.23809056886199</v>
      </c>
      <c r="K353" s="44">
        <v>0.41245409999999988</v>
      </c>
      <c r="L353" s="44">
        <v>3219.1549499798639</v>
      </c>
      <c r="M353" s="37" t="b">
        <v>1</v>
      </c>
      <c r="N353" s="44">
        <v>7342.2730769679201</v>
      </c>
      <c r="O353" s="30"/>
    </row>
    <row r="354" spans="1:15" x14ac:dyDescent="0.25">
      <c r="A354" s="18"/>
      <c r="B354" s="43">
        <v>44847.875</v>
      </c>
      <c r="C354" s="44">
        <v>2166.4267405000001</v>
      </c>
      <c r="D354" s="44">
        <v>2304.5217820625003</v>
      </c>
      <c r="E354" s="44">
        <v>1111.68620025</v>
      </c>
      <c r="F354" s="44">
        <v>58.528227505999972</v>
      </c>
      <c r="G354" s="44">
        <v>1237.6669275728373</v>
      </c>
      <c r="H354" s="44">
        <v>2239.254744966443</v>
      </c>
      <c r="I354" s="44">
        <v>6407.3391160590581</v>
      </c>
      <c r="J354" s="44">
        <v>343.68263131886107</v>
      </c>
      <c r="K354" s="44">
        <v>0.47993599999999981</v>
      </c>
      <c r="L354" s="44">
        <v>2366.5829394798634</v>
      </c>
      <c r="M354" s="37" t="b">
        <v>1</v>
      </c>
      <c r="N354" s="44">
        <v>6751.0217473779194</v>
      </c>
      <c r="O354" s="30"/>
    </row>
    <row r="355" spans="1:15" x14ac:dyDescent="0.25">
      <c r="A355" s="18"/>
      <c r="B355" s="43">
        <v>44847.916666666664</v>
      </c>
      <c r="C355" s="44">
        <v>2077.456849499999</v>
      </c>
      <c r="D355" s="44">
        <v>1620.8779375624993</v>
      </c>
      <c r="E355" s="44">
        <v>751.93234625000002</v>
      </c>
      <c r="F355" s="44">
        <v>66.660290776999972</v>
      </c>
      <c r="G355" s="44">
        <v>1179.5907928618381</v>
      </c>
      <c r="H355" s="44">
        <v>2449.924744966444</v>
      </c>
      <c r="I355" s="44">
        <v>6104.4350898790562</v>
      </c>
      <c r="J355" s="44">
        <v>325.84368485886205</v>
      </c>
      <c r="K355" s="44">
        <v>1.0552101999999999</v>
      </c>
      <c r="L355" s="44">
        <v>1715.1089769798652</v>
      </c>
      <c r="M355" s="37" t="b">
        <v>1</v>
      </c>
      <c r="N355" s="44">
        <v>6430.278774737918</v>
      </c>
      <c r="O355" s="30"/>
    </row>
    <row r="356" spans="1:15" x14ac:dyDescent="0.25">
      <c r="A356" s="18"/>
      <c r="B356" s="43">
        <v>44847.958333333336</v>
      </c>
      <c r="C356" s="44">
        <v>1946.7810930000003</v>
      </c>
      <c r="D356" s="44">
        <v>1138.128272062499</v>
      </c>
      <c r="E356" s="44">
        <v>317.02218800000003</v>
      </c>
      <c r="F356" s="44">
        <v>83.002113766999983</v>
      </c>
      <c r="G356" s="44">
        <v>1156.9509944218391</v>
      </c>
      <c r="H356" s="44">
        <v>2593.3747449664434</v>
      </c>
      <c r="I356" s="44">
        <v>5679.4098159790592</v>
      </c>
      <c r="J356" s="44">
        <v>296.06895085886009</v>
      </c>
      <c r="K356" s="44">
        <v>106.6294649</v>
      </c>
      <c r="L356" s="44">
        <v>1153.151174479864</v>
      </c>
      <c r="M356" s="37" t="b">
        <v>1</v>
      </c>
      <c r="N356" s="44">
        <v>5975.4787668379195</v>
      </c>
      <c r="O356" s="30"/>
    </row>
    <row r="357" spans="1:15" x14ac:dyDescent="0.25">
      <c r="A357" s="18"/>
      <c r="B357" s="43">
        <v>44848</v>
      </c>
      <c r="C357" s="44">
        <v>1721.3324395</v>
      </c>
      <c r="D357" s="44">
        <v>673.36948575000008</v>
      </c>
      <c r="E357" s="44">
        <v>276.359824</v>
      </c>
      <c r="F357" s="44">
        <v>82.951814650999992</v>
      </c>
      <c r="G357" s="44">
        <v>1254.3065296903412</v>
      </c>
      <c r="H357" s="44">
        <v>3032.7097449664443</v>
      </c>
      <c r="I357" s="44">
        <v>5387.6509635790599</v>
      </c>
      <c r="J357" s="44">
        <v>295.48618969886104</v>
      </c>
      <c r="K357" s="44">
        <v>171.4835708</v>
      </c>
      <c r="L357" s="44">
        <v>1186.409114479864</v>
      </c>
      <c r="M357" s="37" t="b">
        <v>1</v>
      </c>
      <c r="N357" s="44">
        <v>5683.1371532779212</v>
      </c>
      <c r="O357" s="30"/>
    </row>
    <row r="358" spans="1:15" x14ac:dyDescent="0.25">
      <c r="A358" s="18"/>
      <c r="B358" s="43">
        <v>44848.041666666664</v>
      </c>
      <c r="C358" s="44">
        <v>1693.9653060000001</v>
      </c>
      <c r="D358" s="44">
        <v>386.30603806250008</v>
      </c>
      <c r="E358" s="44">
        <v>285.50509369000002</v>
      </c>
      <c r="F358" s="44">
        <v>78.150539650999974</v>
      </c>
      <c r="G358" s="44">
        <v>1225.666476807844</v>
      </c>
      <c r="H358" s="44">
        <v>3174.578744966444</v>
      </c>
      <c r="I358" s="44">
        <v>5115.7040874590575</v>
      </c>
      <c r="J358" s="44">
        <v>281.80016363886301</v>
      </c>
      <c r="K358" s="44">
        <v>468.89477110000001</v>
      </c>
      <c r="L358" s="44">
        <v>977.77317697986405</v>
      </c>
      <c r="M358" s="37" t="b">
        <v>1</v>
      </c>
      <c r="N358" s="44">
        <v>5397.5042510979201</v>
      </c>
      <c r="O358" s="30"/>
    </row>
    <row r="359" spans="1:15" x14ac:dyDescent="0.25">
      <c r="A359" s="18"/>
      <c r="B359" s="43">
        <v>44848.083333333336</v>
      </c>
      <c r="C359" s="44">
        <v>1685.3926275000001</v>
      </c>
      <c r="D359" s="44">
        <v>336.96864931250002</v>
      </c>
      <c r="E359" s="44">
        <v>291.58034944000002</v>
      </c>
      <c r="F359" s="44">
        <v>72.606374150999983</v>
      </c>
      <c r="G359" s="44">
        <v>1222.565783567843</v>
      </c>
      <c r="H359" s="44">
        <v>3296.6527449664441</v>
      </c>
      <c r="I359" s="44">
        <v>5038.0721075390575</v>
      </c>
      <c r="J359" s="44">
        <v>276.844476518862</v>
      </c>
      <c r="K359" s="44">
        <v>776.02870040000005</v>
      </c>
      <c r="L359" s="44">
        <v>814.82124447986405</v>
      </c>
      <c r="M359" s="37" t="b">
        <v>1</v>
      </c>
      <c r="N359" s="44">
        <v>5314.9165840579199</v>
      </c>
      <c r="O359" s="30"/>
    </row>
    <row r="360" spans="1:15" x14ac:dyDescent="0.25">
      <c r="A360" s="18"/>
      <c r="B360" s="43">
        <v>44848.125</v>
      </c>
      <c r="C360" s="44">
        <v>1690.5033795000002</v>
      </c>
      <c r="D360" s="44">
        <v>222.20625787500001</v>
      </c>
      <c r="E360" s="44">
        <v>292.13371400000005</v>
      </c>
      <c r="F360" s="44">
        <v>65.424409670999992</v>
      </c>
      <c r="G360" s="44">
        <v>1197.5332366953442</v>
      </c>
      <c r="H360" s="44">
        <v>3534.8727449664434</v>
      </c>
      <c r="I360" s="44">
        <v>4968.5649010890575</v>
      </c>
      <c r="J360" s="44">
        <v>276.13261573886206</v>
      </c>
      <c r="K360" s="44">
        <v>894.70892390000006</v>
      </c>
      <c r="L360" s="44">
        <v>863.2673019798641</v>
      </c>
      <c r="M360" s="37" t="b">
        <v>1</v>
      </c>
      <c r="N360" s="44">
        <v>5244.6975168279196</v>
      </c>
      <c r="O360" s="30"/>
    </row>
    <row r="361" spans="1:15" x14ac:dyDescent="0.25">
      <c r="A361" s="18"/>
      <c r="B361" s="43">
        <v>44848.166666666664</v>
      </c>
      <c r="C361" s="44">
        <v>1698.8886454999999</v>
      </c>
      <c r="D361" s="44">
        <v>301.38612525000002</v>
      </c>
      <c r="E361" s="44">
        <v>293.25535600000006</v>
      </c>
      <c r="F361" s="44">
        <v>29.447714265749987</v>
      </c>
      <c r="G361" s="44">
        <v>1206.9552169155941</v>
      </c>
      <c r="H361" s="44">
        <v>3822.5887449664442</v>
      </c>
      <c r="I361" s="44">
        <v>5094.4835958790572</v>
      </c>
      <c r="J361" s="44">
        <v>287.68765293886202</v>
      </c>
      <c r="K361" s="44">
        <v>1041.7858046000001</v>
      </c>
      <c r="L361" s="44">
        <v>928.56474947986396</v>
      </c>
      <c r="M361" s="37" t="b">
        <v>1</v>
      </c>
      <c r="N361" s="44">
        <v>5382.1712488179191</v>
      </c>
      <c r="O361" s="30"/>
    </row>
    <row r="362" spans="1:15" x14ac:dyDescent="0.25">
      <c r="A362" s="18"/>
      <c r="B362" s="43">
        <v>44848.208333333336</v>
      </c>
      <c r="C362" s="44">
        <v>1702.129373</v>
      </c>
      <c r="D362" s="44">
        <v>619.66917725000008</v>
      </c>
      <c r="E362" s="44">
        <v>373.90660225000005</v>
      </c>
      <c r="F362" s="44">
        <v>22.266306813</v>
      </c>
      <c r="G362" s="44">
        <v>1241.8228362583432</v>
      </c>
      <c r="H362" s="44">
        <v>3629.493744966444</v>
      </c>
      <c r="I362" s="44">
        <v>5702.9342036090593</v>
      </c>
      <c r="J362" s="44">
        <v>322.46455774886107</v>
      </c>
      <c r="K362" s="44">
        <v>448.4357152</v>
      </c>
      <c r="L362" s="44">
        <v>1115.4535639798642</v>
      </c>
      <c r="M362" s="37" t="b">
        <v>1</v>
      </c>
      <c r="N362" s="44">
        <v>6025.3987613579202</v>
      </c>
      <c r="O362" s="30"/>
    </row>
    <row r="363" spans="1:15" x14ac:dyDescent="0.25">
      <c r="A363" s="18"/>
      <c r="B363" s="43">
        <v>44848.25</v>
      </c>
      <c r="C363" s="44">
        <v>1813.2680455</v>
      </c>
      <c r="D363" s="44">
        <v>1369.582098937499</v>
      </c>
      <c r="E363" s="44">
        <v>551.10858100000007</v>
      </c>
      <c r="F363" s="44">
        <v>26.278179898249988</v>
      </c>
      <c r="G363" s="44">
        <v>1431.9807751755891</v>
      </c>
      <c r="H363" s="44">
        <v>3388.0837449664441</v>
      </c>
      <c r="I363" s="44">
        <v>6742.006786719061</v>
      </c>
      <c r="J363" s="44">
        <v>381.31727197885903</v>
      </c>
      <c r="K363" s="44">
        <v>49.801183799999997</v>
      </c>
      <c r="L363" s="44">
        <v>1407.1761829798652</v>
      </c>
      <c r="M363" s="37" t="b">
        <v>1</v>
      </c>
      <c r="N363" s="44">
        <v>7123.32405869792</v>
      </c>
      <c r="O363" s="30"/>
    </row>
    <row r="364" spans="1:15" x14ac:dyDescent="0.25">
      <c r="A364" s="18"/>
      <c r="B364" s="43">
        <v>44848.291666666664</v>
      </c>
      <c r="C364" s="44">
        <v>1942.2053045</v>
      </c>
      <c r="D364" s="44">
        <v>3734.7070402499994</v>
      </c>
      <c r="E364" s="44">
        <v>768.21869000000004</v>
      </c>
      <c r="F364" s="44">
        <v>42.996011942499983</v>
      </c>
      <c r="G364" s="44">
        <v>1839.467467748839</v>
      </c>
      <c r="H364" s="44">
        <v>2736.5977449664433</v>
      </c>
      <c r="I364" s="44">
        <v>7506.4337008190569</v>
      </c>
      <c r="J364" s="44">
        <v>470.39862930886306</v>
      </c>
      <c r="K364" s="44">
        <v>0.32055729999999988</v>
      </c>
      <c r="L364" s="44">
        <v>3087.0393719798644</v>
      </c>
      <c r="M364" s="37" t="b">
        <v>1</v>
      </c>
      <c r="N364" s="44">
        <v>7976.8323301279197</v>
      </c>
      <c r="O364" s="30"/>
    </row>
    <row r="365" spans="1:15" x14ac:dyDescent="0.25">
      <c r="A365" s="18"/>
      <c r="B365" s="43">
        <v>44848.333333333336</v>
      </c>
      <c r="C365" s="44">
        <v>2060.1921785000004</v>
      </c>
      <c r="D365" s="44">
        <v>4461.0115026250005</v>
      </c>
      <c r="E365" s="44">
        <v>777.38652675000003</v>
      </c>
      <c r="F365" s="44">
        <v>90.626476243250011</v>
      </c>
      <c r="G365" s="44">
        <v>1935.8183494930861</v>
      </c>
      <c r="H365" s="44">
        <v>2128.5155199664441</v>
      </c>
      <c r="I365" s="44">
        <v>7813.9490687090565</v>
      </c>
      <c r="J365" s="44">
        <v>477.61871168885807</v>
      </c>
      <c r="K365" s="44">
        <v>0.23923320000000001</v>
      </c>
      <c r="L365" s="44">
        <v>3161.7435399798651</v>
      </c>
      <c r="M365" s="37" t="b">
        <v>1</v>
      </c>
      <c r="N365" s="44">
        <v>8291.5677803979142</v>
      </c>
      <c r="O365" s="30"/>
    </row>
    <row r="366" spans="1:15" x14ac:dyDescent="0.25">
      <c r="A366" s="18"/>
      <c r="B366" s="43">
        <v>44848.375</v>
      </c>
      <c r="C366" s="44">
        <v>2049.3398895</v>
      </c>
      <c r="D366" s="44">
        <v>4142.5354224999992</v>
      </c>
      <c r="E366" s="44">
        <v>777.0872710000001</v>
      </c>
      <c r="F366" s="44">
        <v>77.786221341499981</v>
      </c>
      <c r="G366" s="44">
        <v>2053.15241331984</v>
      </c>
      <c r="H366" s="44">
        <v>2160.3628099664429</v>
      </c>
      <c r="I366" s="44">
        <v>7797.7561090390609</v>
      </c>
      <c r="J366" s="44">
        <v>455.35005300885905</v>
      </c>
      <c r="K366" s="44">
        <v>0.33466360000000001</v>
      </c>
      <c r="L366" s="44">
        <v>3006.8232019798652</v>
      </c>
      <c r="M366" s="37" t="b">
        <v>1</v>
      </c>
      <c r="N366" s="44">
        <v>8253.1061620479195</v>
      </c>
      <c r="O366" s="30"/>
    </row>
    <row r="367" spans="1:15" x14ac:dyDescent="0.25">
      <c r="A367" s="18"/>
      <c r="B367" s="43">
        <v>44848.416666666664</v>
      </c>
      <c r="C367" s="44">
        <v>1964.846462</v>
      </c>
      <c r="D367" s="44">
        <v>3149.6725279375</v>
      </c>
      <c r="E367" s="44">
        <v>781.19494225000005</v>
      </c>
      <c r="F367" s="44">
        <v>19.658921241249988</v>
      </c>
      <c r="G367" s="44">
        <v>2222.1205487525922</v>
      </c>
      <c r="H367" s="44">
        <v>2316.717209966444</v>
      </c>
      <c r="I367" s="44">
        <v>7660.1781581490604</v>
      </c>
      <c r="J367" s="44">
        <v>417.71723021886305</v>
      </c>
      <c r="K367" s="44">
        <v>0.3484293</v>
      </c>
      <c r="L367" s="44">
        <v>2375.9667944798662</v>
      </c>
      <c r="M367" s="37" t="b">
        <v>1</v>
      </c>
      <c r="N367" s="44">
        <v>8077.8953883679233</v>
      </c>
      <c r="O367" s="30"/>
    </row>
    <row r="368" spans="1:15" x14ac:dyDescent="0.25">
      <c r="A368" s="18"/>
      <c r="B368" s="43">
        <v>44848.458333333336</v>
      </c>
      <c r="C368" s="44">
        <v>1869.7274144999999</v>
      </c>
      <c r="D368" s="44">
        <v>2467.4879325625002</v>
      </c>
      <c r="E368" s="44">
        <v>781.3825425</v>
      </c>
      <c r="F368" s="44">
        <v>17.132598311999988</v>
      </c>
      <c r="G368" s="44">
        <v>2206.3380671768391</v>
      </c>
      <c r="H368" s="44">
        <v>2644.7625849664441</v>
      </c>
      <c r="I368" s="44">
        <v>7524.5730061590593</v>
      </c>
      <c r="J368" s="44">
        <v>389.43083907886108</v>
      </c>
      <c r="K368" s="44">
        <v>1.0711678</v>
      </c>
      <c r="L368" s="44">
        <v>2071.7561269798653</v>
      </c>
      <c r="M368" s="37" t="b">
        <v>1</v>
      </c>
      <c r="N368" s="44">
        <v>7914.0038452379204</v>
      </c>
      <c r="O368" s="30"/>
    </row>
    <row r="369" spans="1:15" x14ac:dyDescent="0.25">
      <c r="A369" s="18"/>
      <c r="B369" s="43">
        <v>44848.5</v>
      </c>
      <c r="C369" s="44">
        <v>1862.174555999999</v>
      </c>
      <c r="D369" s="44">
        <v>1507.6854632500001</v>
      </c>
      <c r="E369" s="44">
        <v>775.68097250000005</v>
      </c>
      <c r="F369" s="44">
        <v>21.342640433749988</v>
      </c>
      <c r="G369" s="44">
        <v>2182.7168856675889</v>
      </c>
      <c r="H369" s="44">
        <v>2801.893744966444</v>
      </c>
      <c r="I369" s="44">
        <v>7185.274020469059</v>
      </c>
      <c r="J369" s="44">
        <v>362.34380026886407</v>
      </c>
      <c r="K369" s="44">
        <v>2.3894571</v>
      </c>
      <c r="L369" s="44">
        <v>1601.486984979864</v>
      </c>
      <c r="M369" s="37" t="b">
        <v>1</v>
      </c>
      <c r="N369" s="44">
        <v>7547.6178207379235</v>
      </c>
      <c r="O369" s="30"/>
    </row>
    <row r="370" spans="1:15" x14ac:dyDescent="0.25">
      <c r="A370" s="18"/>
      <c r="B370" s="43">
        <v>44848.541666666664</v>
      </c>
      <c r="C370" s="44">
        <v>1836.5071865</v>
      </c>
      <c r="D370" s="44">
        <v>901.23645175000001</v>
      </c>
      <c r="E370" s="44">
        <v>770.69862750000004</v>
      </c>
      <c r="F370" s="44">
        <v>14.621420201499989</v>
      </c>
      <c r="G370" s="44">
        <v>2110.243263389837</v>
      </c>
      <c r="H370" s="44">
        <v>2962.4558999664441</v>
      </c>
      <c r="I370" s="44">
        <v>6926.5238940490581</v>
      </c>
      <c r="J370" s="44">
        <v>349.09500307886202</v>
      </c>
      <c r="K370" s="44">
        <v>12.91339769999999</v>
      </c>
      <c r="L370" s="44">
        <v>1307.2305544798642</v>
      </c>
      <c r="M370" s="37" t="b">
        <v>1</v>
      </c>
      <c r="N370" s="44">
        <v>7275.6188971279198</v>
      </c>
      <c r="O370" s="30"/>
    </row>
    <row r="371" spans="1:15" x14ac:dyDescent="0.25">
      <c r="A371" s="18"/>
      <c r="B371" s="43">
        <v>44848.583333333336</v>
      </c>
      <c r="C371" s="44">
        <v>1831.628796</v>
      </c>
      <c r="D371" s="44">
        <v>1073.3464618750002</v>
      </c>
      <c r="E371" s="44">
        <v>767.59230300000002</v>
      </c>
      <c r="F371" s="44">
        <v>10.95808374524999</v>
      </c>
      <c r="G371" s="44">
        <v>2017.023188581089</v>
      </c>
      <c r="H371" s="44">
        <v>2909.5863299664438</v>
      </c>
      <c r="I371" s="44">
        <v>6811.0017868090599</v>
      </c>
      <c r="J371" s="44">
        <v>336.32356277886004</v>
      </c>
      <c r="K371" s="44">
        <v>28.193121599999987</v>
      </c>
      <c r="L371" s="44">
        <v>1434.6166919798641</v>
      </c>
      <c r="M371" s="37" t="b">
        <v>1</v>
      </c>
      <c r="N371" s="44">
        <v>7147.3253495879198</v>
      </c>
      <c r="O371" s="30"/>
    </row>
    <row r="372" spans="1:15" x14ac:dyDescent="0.25">
      <c r="A372" s="18"/>
      <c r="B372" s="43">
        <v>44848.625</v>
      </c>
      <c r="C372" s="44">
        <v>1824.1439700000001</v>
      </c>
      <c r="D372" s="44">
        <v>826.82726837500002</v>
      </c>
      <c r="E372" s="44">
        <v>765.71554775000004</v>
      </c>
      <c r="F372" s="44">
        <v>13.04759863899999</v>
      </c>
      <c r="G372" s="44">
        <v>1990.13410966734</v>
      </c>
      <c r="H372" s="44">
        <v>2936.3117449664442</v>
      </c>
      <c r="I372" s="44">
        <v>6787.2740165490604</v>
      </c>
      <c r="J372" s="44">
        <v>340.85015916886101</v>
      </c>
      <c r="K372" s="44">
        <v>20.616043199999989</v>
      </c>
      <c r="L372" s="44">
        <v>1207.440020479864</v>
      </c>
      <c r="M372" s="37" t="b">
        <v>1</v>
      </c>
      <c r="N372" s="44">
        <v>7128.1241757179214</v>
      </c>
      <c r="O372" s="30"/>
    </row>
    <row r="373" spans="1:15" x14ac:dyDescent="0.25">
      <c r="A373" s="18"/>
      <c r="B373" s="43">
        <v>44848.666666666664</v>
      </c>
      <c r="C373" s="44">
        <v>1869.6853760000001</v>
      </c>
      <c r="D373" s="44">
        <v>1113.886601875</v>
      </c>
      <c r="E373" s="44">
        <v>768.17417625000007</v>
      </c>
      <c r="F373" s="44">
        <v>24.42865255025</v>
      </c>
      <c r="G373" s="44">
        <v>1836.243314916089</v>
      </c>
      <c r="H373" s="44">
        <v>2832.9027449664441</v>
      </c>
      <c r="I373" s="44">
        <v>6851.8191157990586</v>
      </c>
      <c r="J373" s="44">
        <v>347.83167677886206</v>
      </c>
      <c r="K373" s="44">
        <v>7.6020849999999998</v>
      </c>
      <c r="L373" s="44">
        <v>1238.067988979863</v>
      </c>
      <c r="M373" s="37" t="b">
        <v>1</v>
      </c>
      <c r="N373" s="44">
        <v>7199.6507925779206</v>
      </c>
      <c r="O373" s="30"/>
    </row>
    <row r="374" spans="1:15" x14ac:dyDescent="0.25">
      <c r="A374" s="18"/>
      <c r="B374" s="43">
        <v>44848.708333333336</v>
      </c>
      <c r="C374" s="44">
        <v>1954.4344150000002</v>
      </c>
      <c r="D374" s="44">
        <v>1618.3802280625</v>
      </c>
      <c r="E374" s="44">
        <v>774.16460225000003</v>
      </c>
      <c r="F374" s="44">
        <v>48.592283488499966</v>
      </c>
      <c r="G374" s="44">
        <v>1857.8590734203392</v>
      </c>
      <c r="H374" s="44">
        <v>2699.6327449664441</v>
      </c>
      <c r="I374" s="44">
        <v>7024.7379706590582</v>
      </c>
      <c r="J374" s="44">
        <v>364.258147248863</v>
      </c>
      <c r="K374" s="44">
        <v>2.9301857999999998</v>
      </c>
      <c r="L374" s="44">
        <v>1561.1370434798641</v>
      </c>
      <c r="M374" s="37" t="b">
        <v>1</v>
      </c>
      <c r="N374" s="44">
        <v>7388.996117907921</v>
      </c>
      <c r="O374" s="30"/>
    </row>
    <row r="375" spans="1:15" x14ac:dyDescent="0.25">
      <c r="A375" s="18"/>
      <c r="B375" s="43">
        <v>44848.75</v>
      </c>
      <c r="C375" s="44">
        <v>2046.4817535</v>
      </c>
      <c r="D375" s="44">
        <v>2411.22417425</v>
      </c>
      <c r="E375" s="44">
        <v>779.75155425000003</v>
      </c>
      <c r="F375" s="44">
        <v>112.92795607875</v>
      </c>
      <c r="G375" s="44">
        <v>1946.328709762588</v>
      </c>
      <c r="H375" s="44">
        <v>2531.1937449664433</v>
      </c>
      <c r="I375" s="44">
        <v>7233.9384316790574</v>
      </c>
      <c r="J375" s="44">
        <v>385.74067394886202</v>
      </c>
      <c r="K375" s="44">
        <v>0.60486569999999984</v>
      </c>
      <c r="L375" s="44">
        <v>2207.6239214798638</v>
      </c>
      <c r="M375" s="37" t="b">
        <v>1</v>
      </c>
      <c r="N375" s="44">
        <v>7619.6791056279199</v>
      </c>
      <c r="O375" s="30"/>
    </row>
    <row r="376" spans="1:15" x14ac:dyDescent="0.25">
      <c r="A376" s="18"/>
      <c r="B376" s="43">
        <v>44848.791666666664</v>
      </c>
      <c r="C376" s="44">
        <v>2029.4834560000002</v>
      </c>
      <c r="D376" s="44">
        <v>2814.2193368125004</v>
      </c>
      <c r="E376" s="44">
        <v>781.92132525</v>
      </c>
      <c r="F376" s="44">
        <v>234.14698758650002</v>
      </c>
      <c r="G376" s="44">
        <v>1875.513609432337</v>
      </c>
      <c r="H376" s="44">
        <v>2638.759744966444</v>
      </c>
      <c r="I376" s="44">
        <v>7045.9981631490555</v>
      </c>
      <c r="J376" s="44">
        <v>397.65029981886408</v>
      </c>
      <c r="K376" s="44">
        <v>38.066714099999984</v>
      </c>
      <c r="L376" s="44">
        <v>2892.3292829798629</v>
      </c>
      <c r="M376" s="37" t="b">
        <v>1</v>
      </c>
      <c r="N376" s="44">
        <v>7443.6484629679198</v>
      </c>
      <c r="O376" s="30"/>
    </row>
    <row r="377" spans="1:15" x14ac:dyDescent="0.25">
      <c r="A377" s="18"/>
      <c r="B377" s="43">
        <v>44848.833333333336</v>
      </c>
      <c r="C377" s="44">
        <v>1973.2996445000001</v>
      </c>
      <c r="D377" s="44">
        <v>1326.6362720625002</v>
      </c>
      <c r="E377" s="44">
        <v>784.59966075</v>
      </c>
      <c r="F377" s="44">
        <v>342.77474642375</v>
      </c>
      <c r="G377" s="44">
        <v>1633.31358879509</v>
      </c>
      <c r="H377" s="44">
        <v>2971.375744966444</v>
      </c>
      <c r="I377" s="44">
        <v>6567.2162167690585</v>
      </c>
      <c r="J377" s="44">
        <v>357.46759544886203</v>
      </c>
      <c r="K377" s="44">
        <v>46.984226800000002</v>
      </c>
      <c r="L377" s="44">
        <v>2060.3316184798641</v>
      </c>
      <c r="M377" s="37" t="b">
        <v>1</v>
      </c>
      <c r="N377" s="44">
        <v>6924.6838122179206</v>
      </c>
      <c r="O377" s="30"/>
    </row>
    <row r="378" spans="1:15" x14ac:dyDescent="0.25">
      <c r="A378" s="18"/>
      <c r="B378" s="43">
        <v>44848.875</v>
      </c>
      <c r="C378" s="44">
        <v>1868.7607439999999</v>
      </c>
      <c r="D378" s="44">
        <v>910.59909475000006</v>
      </c>
      <c r="E378" s="44">
        <v>672.83207900000002</v>
      </c>
      <c r="F378" s="44">
        <v>529.28217309850004</v>
      </c>
      <c r="G378" s="44">
        <v>1505.6032772528381</v>
      </c>
      <c r="H378" s="44">
        <v>3068.8117449664442</v>
      </c>
      <c r="I378" s="44">
        <v>6096.342272839056</v>
      </c>
      <c r="J378" s="44">
        <v>328.43338574886002</v>
      </c>
      <c r="K378" s="44">
        <v>340.9946205</v>
      </c>
      <c r="L378" s="44">
        <v>1790.1188339798641</v>
      </c>
      <c r="M378" s="37" t="b">
        <v>1</v>
      </c>
      <c r="N378" s="44">
        <v>6424.775658587916</v>
      </c>
      <c r="O378" s="30"/>
    </row>
    <row r="379" spans="1:15" x14ac:dyDescent="0.25">
      <c r="A379" s="18"/>
      <c r="B379" s="43">
        <v>44848.916666666664</v>
      </c>
      <c r="C379" s="44">
        <v>1807.5424250000001</v>
      </c>
      <c r="D379" s="44">
        <v>736.34232350000002</v>
      </c>
      <c r="E379" s="44">
        <v>344.79517500000003</v>
      </c>
      <c r="F379" s="44">
        <v>798.68129372099997</v>
      </c>
      <c r="G379" s="44">
        <v>1424.481838960337</v>
      </c>
      <c r="H379" s="44">
        <v>3449.7627449664442</v>
      </c>
      <c r="I379" s="44">
        <v>5894.4160319490584</v>
      </c>
      <c r="J379" s="44">
        <v>331.76174341885803</v>
      </c>
      <c r="K379" s="44">
        <v>555.12790380000001</v>
      </c>
      <c r="L379" s="44">
        <v>1780.3001219798641</v>
      </c>
      <c r="M379" s="37" t="b">
        <v>1</v>
      </c>
      <c r="N379" s="44">
        <v>6226.1777753679162</v>
      </c>
      <c r="O379" s="30"/>
    </row>
    <row r="380" spans="1:15" x14ac:dyDescent="0.25">
      <c r="A380" s="18"/>
      <c r="B380" s="43">
        <v>44848.958333333336</v>
      </c>
      <c r="C380" s="44">
        <v>1762.5139860000002</v>
      </c>
      <c r="D380" s="44">
        <v>465.24768512500003</v>
      </c>
      <c r="E380" s="44">
        <v>234.28418050000002</v>
      </c>
      <c r="F380" s="44">
        <v>985.95218637350013</v>
      </c>
      <c r="G380" s="44">
        <v>1353.4164536828362</v>
      </c>
      <c r="H380" s="44">
        <v>3791.942744966444</v>
      </c>
      <c r="I380" s="44">
        <v>5475.9455114590564</v>
      </c>
      <c r="J380" s="44">
        <v>315.76573010885909</v>
      </c>
      <c r="K380" s="44">
        <v>1193.9891631</v>
      </c>
      <c r="L380" s="44">
        <v>1607.6568319798639</v>
      </c>
      <c r="M380" s="37" t="b">
        <v>1</v>
      </c>
      <c r="N380" s="44">
        <v>5791.7112415679157</v>
      </c>
      <c r="O380" s="30"/>
    </row>
    <row r="381" spans="1:15" x14ac:dyDescent="0.25">
      <c r="A381" s="18"/>
      <c r="B381" s="43">
        <v>44849</v>
      </c>
      <c r="C381" s="44">
        <v>1681.5228705000002</v>
      </c>
      <c r="D381" s="44">
        <v>561.30276462500012</v>
      </c>
      <c r="E381" s="44">
        <v>197.14788525</v>
      </c>
      <c r="F381" s="44">
        <v>1208.187143534999</v>
      </c>
      <c r="G381" s="44">
        <v>1240.7092898313381</v>
      </c>
      <c r="H381" s="44">
        <v>3560.0257449664441</v>
      </c>
      <c r="I381" s="44">
        <v>5205.371059409058</v>
      </c>
      <c r="J381" s="44">
        <v>307.89004601886001</v>
      </c>
      <c r="K381" s="44">
        <v>1414.4300388000001</v>
      </c>
      <c r="L381" s="44">
        <v>1521.2045544798641</v>
      </c>
      <c r="M381" s="37" t="b">
        <v>1</v>
      </c>
      <c r="N381" s="44">
        <v>5513.2611054279178</v>
      </c>
      <c r="O381" s="30"/>
    </row>
    <row r="382" spans="1:15" x14ac:dyDescent="0.25">
      <c r="A382" s="18"/>
      <c r="B382" s="43">
        <v>44849.041666666664</v>
      </c>
      <c r="C382" s="44">
        <v>1668.8372400000001</v>
      </c>
      <c r="D382" s="44">
        <v>235.55033212500001</v>
      </c>
      <c r="E382" s="44">
        <v>197.40990600000001</v>
      </c>
      <c r="F382" s="44">
        <v>1273.8838591725</v>
      </c>
      <c r="G382" s="44">
        <v>1231.821520953838</v>
      </c>
      <c r="H382" s="44">
        <v>3511.1377449664442</v>
      </c>
      <c r="I382" s="44">
        <v>4927.5451584190587</v>
      </c>
      <c r="J382" s="44">
        <v>297.570078418859</v>
      </c>
      <c r="K382" s="44">
        <v>1627.9416344000001</v>
      </c>
      <c r="L382" s="44">
        <v>1265.5837319798652</v>
      </c>
      <c r="M382" s="37" t="b">
        <v>1</v>
      </c>
      <c r="N382" s="44">
        <v>5225.115236837918</v>
      </c>
      <c r="O382" s="30"/>
    </row>
    <row r="383" spans="1:15" x14ac:dyDescent="0.25">
      <c r="A383" s="18"/>
      <c r="B383" s="43">
        <v>44849.083333333336</v>
      </c>
      <c r="C383" s="44">
        <v>1681.1678100000001</v>
      </c>
      <c r="D383" s="44">
        <v>100.42228</v>
      </c>
      <c r="E383" s="44">
        <v>197.67144350000001</v>
      </c>
      <c r="F383" s="44">
        <v>1318.355187042499</v>
      </c>
      <c r="G383" s="44">
        <v>1225.0708211588369</v>
      </c>
      <c r="H383" s="44">
        <v>3430.6537449664434</v>
      </c>
      <c r="I383" s="44">
        <v>4804.8358471190559</v>
      </c>
      <c r="J383" s="44">
        <v>292.42356576885999</v>
      </c>
      <c r="K383" s="44">
        <v>1639.7567142999992</v>
      </c>
      <c r="L383" s="44">
        <v>1216.325159479863</v>
      </c>
      <c r="M383" s="37" t="b">
        <v>1</v>
      </c>
      <c r="N383" s="44">
        <v>5097.2594128879155</v>
      </c>
      <c r="O383" s="30"/>
    </row>
    <row r="384" spans="1:15" x14ac:dyDescent="0.25">
      <c r="A384" s="18"/>
      <c r="B384" s="43">
        <v>44849.125</v>
      </c>
      <c r="C384" s="44">
        <v>1683.408046</v>
      </c>
      <c r="D384" s="44">
        <v>142.03826550000002</v>
      </c>
      <c r="E384" s="44">
        <v>194.97330100000002</v>
      </c>
      <c r="F384" s="44">
        <v>1403.3946021075001</v>
      </c>
      <c r="G384" s="44">
        <v>1258.551377813837</v>
      </c>
      <c r="H384" s="44">
        <v>2941.5537449664439</v>
      </c>
      <c r="I384" s="44">
        <v>4621.8888365490602</v>
      </c>
      <c r="J384" s="44">
        <v>280.37393225885802</v>
      </c>
      <c r="K384" s="44">
        <v>1510.1478465999999</v>
      </c>
      <c r="L384" s="44">
        <v>1211.5087219798652</v>
      </c>
      <c r="M384" s="37" t="b">
        <v>1</v>
      </c>
      <c r="N384" s="44">
        <v>4902.2627688079183</v>
      </c>
      <c r="O384" s="30"/>
    </row>
    <row r="385" spans="1:15" x14ac:dyDescent="0.25">
      <c r="A385" s="18"/>
      <c r="B385" s="43">
        <v>44849.166666666664</v>
      </c>
      <c r="C385" s="44">
        <v>1700.496560999999</v>
      </c>
      <c r="D385" s="44">
        <v>134.84667024999999</v>
      </c>
      <c r="E385" s="44">
        <v>193.29945425</v>
      </c>
      <c r="F385" s="44">
        <v>1460.4590392447501</v>
      </c>
      <c r="G385" s="44">
        <v>1273.8744222565872</v>
      </c>
      <c r="H385" s="44">
        <v>3086.051744966443</v>
      </c>
      <c r="I385" s="44">
        <v>4658.847717119058</v>
      </c>
      <c r="J385" s="44">
        <v>284.42644856886</v>
      </c>
      <c r="K385" s="44">
        <v>1574.9022993000001</v>
      </c>
      <c r="L385" s="44">
        <v>1330.8514269798641</v>
      </c>
      <c r="M385" s="37" t="b">
        <v>1</v>
      </c>
      <c r="N385" s="44">
        <v>4943.274165687918</v>
      </c>
      <c r="O385" s="30"/>
    </row>
    <row r="386" spans="1:15" x14ac:dyDescent="0.25">
      <c r="A386" s="18"/>
      <c r="B386" s="43">
        <v>44849.208333333336</v>
      </c>
      <c r="C386" s="44">
        <v>1727.6545135000001</v>
      </c>
      <c r="D386" s="44">
        <v>218.74741399999999</v>
      </c>
      <c r="E386" s="44">
        <v>196.14673139000001</v>
      </c>
      <c r="F386" s="44">
        <v>1481.3605174915001</v>
      </c>
      <c r="G386" s="44">
        <v>1222.7237848598379</v>
      </c>
      <c r="H386" s="44">
        <v>3494.5887449664442</v>
      </c>
      <c r="I386" s="44">
        <v>4884.5789707490594</v>
      </c>
      <c r="J386" s="44">
        <v>300.60151767885901</v>
      </c>
      <c r="K386" s="44">
        <v>1518.1626458000001</v>
      </c>
      <c r="L386" s="44">
        <v>1637.878571979865</v>
      </c>
      <c r="M386" s="37" t="b">
        <v>1</v>
      </c>
      <c r="N386" s="44">
        <v>5185.1804884279181</v>
      </c>
      <c r="O386" s="30"/>
    </row>
    <row r="387" spans="1:15" x14ac:dyDescent="0.25">
      <c r="A387" s="18"/>
      <c r="B387" s="43">
        <v>44849.25</v>
      </c>
      <c r="C387" s="44">
        <v>1781.2482055</v>
      </c>
      <c r="D387" s="44">
        <v>437.08852787500001</v>
      </c>
      <c r="E387" s="44">
        <v>264.11455646000002</v>
      </c>
      <c r="F387" s="44">
        <v>1529.504362708999</v>
      </c>
      <c r="G387" s="44">
        <v>1246.906904217338</v>
      </c>
      <c r="H387" s="44">
        <v>3448.533744966443</v>
      </c>
      <c r="I387" s="44">
        <v>5282.545143949058</v>
      </c>
      <c r="J387" s="44">
        <v>321.59750009886005</v>
      </c>
      <c r="K387" s="44">
        <v>1066.5334707</v>
      </c>
      <c r="L387" s="44">
        <v>2036.7201869798639</v>
      </c>
      <c r="M387" s="37" t="b">
        <v>1</v>
      </c>
      <c r="N387" s="44">
        <v>5604.1426440479181</v>
      </c>
      <c r="O387" s="30"/>
    </row>
    <row r="388" spans="1:15" x14ac:dyDescent="0.25">
      <c r="A388" s="18"/>
      <c r="B388" s="43">
        <v>44849.291666666664</v>
      </c>
      <c r="C388" s="44">
        <v>1843.6934080000001</v>
      </c>
      <c r="D388" s="44">
        <v>493.93576912500004</v>
      </c>
      <c r="E388" s="44">
        <v>349.60272050000003</v>
      </c>
      <c r="F388" s="44">
        <v>1453.543226128</v>
      </c>
      <c r="G388" s="44">
        <v>1294.9541146683382</v>
      </c>
      <c r="H388" s="44">
        <v>3714.1157449664443</v>
      </c>
      <c r="I388" s="44">
        <v>5721.7898270090591</v>
      </c>
      <c r="J388" s="44">
        <v>346.53355079886001</v>
      </c>
      <c r="K388" s="44">
        <v>719.42661659999999</v>
      </c>
      <c r="L388" s="44">
        <v>2362.0949889798662</v>
      </c>
      <c r="M388" s="37" t="b">
        <v>1</v>
      </c>
      <c r="N388" s="44">
        <v>6068.3233778079193</v>
      </c>
      <c r="O388" s="30"/>
    </row>
    <row r="389" spans="1:15" x14ac:dyDescent="0.25">
      <c r="A389" s="18"/>
      <c r="B389" s="43">
        <v>44849.333333333336</v>
      </c>
      <c r="C389" s="44">
        <v>1900.722820499999</v>
      </c>
      <c r="D389" s="44">
        <v>834.85351512500006</v>
      </c>
      <c r="E389" s="44">
        <v>361.46946906000005</v>
      </c>
      <c r="F389" s="44">
        <v>1516.757478864499</v>
      </c>
      <c r="G389" s="44">
        <v>1420.9182812118352</v>
      </c>
      <c r="H389" s="44">
        <v>3481.3127449664439</v>
      </c>
      <c r="I389" s="44">
        <v>6146.6843817790586</v>
      </c>
      <c r="J389" s="44">
        <v>364.69791236885601</v>
      </c>
      <c r="K389" s="44">
        <v>636.14150760000007</v>
      </c>
      <c r="L389" s="44">
        <v>2368.5105079798655</v>
      </c>
      <c r="M389" s="37" t="b">
        <v>1</v>
      </c>
      <c r="N389" s="44">
        <v>6511.3822941479148</v>
      </c>
      <c r="O389" s="30"/>
    </row>
    <row r="390" spans="1:15" x14ac:dyDescent="0.25">
      <c r="A390" s="18"/>
      <c r="B390" s="43">
        <v>44849.375</v>
      </c>
      <c r="C390" s="44">
        <v>1903.280125</v>
      </c>
      <c r="D390" s="44">
        <v>1046.1076874375001</v>
      </c>
      <c r="E390" s="44">
        <v>366.82990873000006</v>
      </c>
      <c r="F390" s="44">
        <v>1501.039722902</v>
      </c>
      <c r="G390" s="44">
        <v>1535.7936955818359</v>
      </c>
      <c r="H390" s="44">
        <v>2987.502744966444</v>
      </c>
      <c r="I390" s="44">
        <v>6472.6776839390577</v>
      </c>
      <c r="J390" s="44">
        <v>367.67869269885801</v>
      </c>
      <c r="K390" s="44">
        <v>495.06333950000004</v>
      </c>
      <c r="L390" s="44">
        <v>2005.134168479864</v>
      </c>
      <c r="M390" s="37" t="b">
        <v>1</v>
      </c>
      <c r="N390" s="44">
        <v>6840.3563766379157</v>
      </c>
      <c r="O390" s="30"/>
    </row>
    <row r="391" spans="1:15" x14ac:dyDescent="0.25">
      <c r="A391" s="18"/>
      <c r="B391" s="43">
        <v>44849.416666666664</v>
      </c>
      <c r="C391" s="44">
        <v>1867.1110495</v>
      </c>
      <c r="D391" s="44">
        <v>591.17608537500007</v>
      </c>
      <c r="E391" s="44">
        <v>345.96899504000004</v>
      </c>
      <c r="F391" s="44">
        <v>1554.8467570045002</v>
      </c>
      <c r="G391" s="44">
        <v>1618.4226886518361</v>
      </c>
      <c r="H391" s="44">
        <v>3519.2551499664442</v>
      </c>
      <c r="I391" s="44">
        <v>6590.9939940790582</v>
      </c>
      <c r="J391" s="44">
        <v>370.43752477885801</v>
      </c>
      <c r="K391" s="44">
        <v>1065.8691237</v>
      </c>
      <c r="L391" s="44">
        <v>1469.4800829798651</v>
      </c>
      <c r="M391" s="37" t="b">
        <v>1</v>
      </c>
      <c r="N391" s="44">
        <v>6961.4315188579167</v>
      </c>
      <c r="O391" s="30"/>
    </row>
    <row r="392" spans="1:15" x14ac:dyDescent="0.25">
      <c r="A392" s="18"/>
      <c r="B392" s="43">
        <v>44849.458333333336</v>
      </c>
      <c r="C392" s="44">
        <v>1821.991925</v>
      </c>
      <c r="D392" s="44">
        <v>449.89218518750005</v>
      </c>
      <c r="E392" s="44">
        <v>319.31762322000003</v>
      </c>
      <c r="F392" s="44">
        <v>1523.7282542075</v>
      </c>
      <c r="G392" s="44">
        <v>1690.9601302263391</v>
      </c>
      <c r="H392" s="44">
        <v>3894.9248799664442</v>
      </c>
      <c r="I392" s="44">
        <v>6693.3047849990589</v>
      </c>
      <c r="J392" s="44">
        <v>372.56025772886102</v>
      </c>
      <c r="K392" s="44">
        <v>1363.6777861</v>
      </c>
      <c r="L392" s="44">
        <v>1271.2721689798641</v>
      </c>
      <c r="M392" s="37" t="b">
        <v>1</v>
      </c>
      <c r="N392" s="44">
        <v>7065.8650427279199</v>
      </c>
      <c r="O392" s="30"/>
    </row>
    <row r="393" spans="1:15" x14ac:dyDescent="0.25">
      <c r="A393" s="18"/>
      <c r="B393" s="43">
        <v>44849.5</v>
      </c>
      <c r="C393" s="44">
        <v>1810.946514</v>
      </c>
      <c r="D393" s="44">
        <v>467.56969937500003</v>
      </c>
      <c r="E393" s="44">
        <v>333.58493425</v>
      </c>
      <c r="F393" s="44">
        <v>1371.9206721045002</v>
      </c>
      <c r="G393" s="44">
        <v>1713.1274174018381</v>
      </c>
      <c r="H393" s="44">
        <v>4024.5812949664441</v>
      </c>
      <c r="I393" s="44">
        <v>6530.5844345690584</v>
      </c>
      <c r="J393" s="44">
        <v>366.23472844886004</v>
      </c>
      <c r="K393" s="44">
        <v>1490.5399206</v>
      </c>
      <c r="L393" s="44">
        <v>1334.371448479865</v>
      </c>
      <c r="M393" s="37" t="b">
        <v>1</v>
      </c>
      <c r="N393" s="44">
        <v>6896.8191630179181</v>
      </c>
      <c r="O393" s="30"/>
    </row>
    <row r="394" spans="1:15" x14ac:dyDescent="0.25">
      <c r="A394" s="18"/>
      <c r="B394" s="43">
        <v>44849.541666666664</v>
      </c>
      <c r="C394" s="44">
        <v>1806.857743</v>
      </c>
      <c r="D394" s="44">
        <v>417.2262276875</v>
      </c>
      <c r="E394" s="44">
        <v>288.54893887000003</v>
      </c>
      <c r="F394" s="44">
        <v>1247.4107749622492</v>
      </c>
      <c r="G394" s="44">
        <v>1723.149252761589</v>
      </c>
      <c r="H394" s="44">
        <v>3862.3721549664442</v>
      </c>
      <c r="I394" s="44">
        <v>6274.5269739390587</v>
      </c>
      <c r="J394" s="44">
        <v>349.82058902886001</v>
      </c>
      <c r="K394" s="44">
        <v>1408.8545973</v>
      </c>
      <c r="L394" s="44">
        <v>1312.362931979864</v>
      </c>
      <c r="M394" s="37" t="b">
        <v>1</v>
      </c>
      <c r="N394" s="44">
        <v>6624.3475629679187</v>
      </c>
      <c r="O394" s="30"/>
    </row>
    <row r="395" spans="1:15" x14ac:dyDescent="0.25">
      <c r="A395" s="18"/>
      <c r="B395" s="43">
        <v>44849.583333333336</v>
      </c>
      <c r="C395" s="44">
        <v>1835.642916</v>
      </c>
      <c r="D395" s="44">
        <v>344.64020043750003</v>
      </c>
      <c r="E395" s="44">
        <v>222.14429724999999</v>
      </c>
      <c r="F395" s="44">
        <v>1223.975468011</v>
      </c>
      <c r="G395" s="44">
        <v>1661.3188653128379</v>
      </c>
      <c r="H395" s="44">
        <v>4135.771174966445</v>
      </c>
      <c r="I395" s="44">
        <v>6073.8725018890582</v>
      </c>
      <c r="J395" s="44">
        <v>349.98637440886102</v>
      </c>
      <c r="K395" s="44">
        <v>1374.0382637</v>
      </c>
      <c r="L395" s="44">
        <v>1625.5957819798641</v>
      </c>
      <c r="M395" s="37" t="b">
        <v>1</v>
      </c>
      <c r="N395" s="44">
        <v>6423.8588762979189</v>
      </c>
      <c r="O395" s="30"/>
    </row>
    <row r="396" spans="1:15" x14ac:dyDescent="0.25">
      <c r="A396" s="18"/>
      <c r="B396" s="43">
        <v>44849.625</v>
      </c>
      <c r="C396" s="44">
        <v>1853.7823355</v>
      </c>
      <c r="D396" s="44">
        <v>356.3099464375</v>
      </c>
      <c r="E396" s="44">
        <v>213.48445090000001</v>
      </c>
      <c r="F396" s="44">
        <v>1051.5638965247501</v>
      </c>
      <c r="G396" s="44">
        <v>1597.4016819490882</v>
      </c>
      <c r="H396" s="44">
        <v>4045.4302449664424</v>
      </c>
      <c r="I396" s="44">
        <v>5968.8561513090572</v>
      </c>
      <c r="J396" s="44">
        <v>335.79981948886206</v>
      </c>
      <c r="K396" s="44">
        <v>1264.0032510000001</v>
      </c>
      <c r="L396" s="44">
        <v>1549.3133344798641</v>
      </c>
      <c r="M396" s="37" t="b">
        <v>1</v>
      </c>
      <c r="N396" s="44">
        <v>6304.6559707979195</v>
      </c>
      <c r="O396" s="30"/>
    </row>
    <row r="397" spans="1:15" x14ac:dyDescent="0.25">
      <c r="A397" s="18"/>
      <c r="B397" s="43">
        <v>44849.666666666664</v>
      </c>
      <c r="C397" s="44">
        <v>1888.2610900000002</v>
      </c>
      <c r="D397" s="44">
        <v>361.37289506250005</v>
      </c>
      <c r="E397" s="44">
        <v>335.38034577000008</v>
      </c>
      <c r="F397" s="44">
        <v>776.34565581075003</v>
      </c>
      <c r="G397" s="44">
        <v>1494.4820139680899</v>
      </c>
      <c r="H397" s="44">
        <v>4486.4689599664425</v>
      </c>
      <c r="I397" s="44">
        <v>5952.5556763490586</v>
      </c>
      <c r="J397" s="44">
        <v>355.34387134886202</v>
      </c>
      <c r="K397" s="44">
        <v>888.62503990000005</v>
      </c>
      <c r="L397" s="44">
        <v>2145.7863729798642</v>
      </c>
      <c r="M397" s="37" t="b">
        <v>1</v>
      </c>
      <c r="N397" s="44">
        <v>6307.8995476979208</v>
      </c>
      <c r="O397" s="30"/>
    </row>
    <row r="398" spans="1:15" x14ac:dyDescent="0.25">
      <c r="A398" s="18"/>
      <c r="B398" s="43">
        <v>44849.708333333336</v>
      </c>
      <c r="C398" s="44">
        <v>1972.3409430000002</v>
      </c>
      <c r="D398" s="44">
        <v>689.08063143749996</v>
      </c>
      <c r="E398" s="44">
        <v>362.50780484000006</v>
      </c>
      <c r="F398" s="44">
        <v>669.90645200150004</v>
      </c>
      <c r="G398" s="44">
        <v>1365.691830062337</v>
      </c>
      <c r="H398" s="44">
        <v>3836.8117449664442</v>
      </c>
      <c r="I398" s="44">
        <v>6087.0522054590601</v>
      </c>
      <c r="J398" s="44">
        <v>359.17809146885799</v>
      </c>
      <c r="K398" s="44">
        <v>214.86115090000001</v>
      </c>
      <c r="L398" s="44">
        <v>2235.2479584798643</v>
      </c>
      <c r="M398" s="37" t="b">
        <v>1</v>
      </c>
      <c r="N398" s="44">
        <v>6446.2302969279181</v>
      </c>
      <c r="O398" s="30"/>
    </row>
    <row r="399" spans="1:15" x14ac:dyDescent="0.25">
      <c r="A399" s="18"/>
      <c r="B399" s="43">
        <v>44849.75</v>
      </c>
      <c r="C399" s="44">
        <v>2000.5596155000001</v>
      </c>
      <c r="D399" s="44">
        <v>1288.9125556250001</v>
      </c>
      <c r="E399" s="44">
        <v>366.84704250000004</v>
      </c>
      <c r="F399" s="44">
        <v>576.83288577225005</v>
      </c>
      <c r="G399" s="44">
        <v>1406.2606285140891</v>
      </c>
      <c r="H399" s="44">
        <v>3138.1317449664443</v>
      </c>
      <c r="I399" s="44">
        <v>6272.7980238190585</v>
      </c>
      <c r="J399" s="44">
        <v>355.54614497886104</v>
      </c>
      <c r="K399" s="44">
        <v>86.181248099999962</v>
      </c>
      <c r="L399" s="44">
        <v>2063.0190559798652</v>
      </c>
      <c r="M399" s="37" t="b">
        <v>1</v>
      </c>
      <c r="N399" s="44">
        <v>6628.3441687979193</v>
      </c>
      <c r="O399" s="30"/>
    </row>
    <row r="400" spans="1:15" x14ac:dyDescent="0.25">
      <c r="A400" s="18"/>
      <c r="B400" s="43">
        <v>44849.791666666664</v>
      </c>
      <c r="C400" s="44">
        <v>2004.0979335000002</v>
      </c>
      <c r="D400" s="44">
        <v>1307.5662976250001</v>
      </c>
      <c r="E400" s="44">
        <v>363.66055550000004</v>
      </c>
      <c r="F400" s="44">
        <v>592.13889082700007</v>
      </c>
      <c r="G400" s="44">
        <v>1353.2783196293392</v>
      </c>
      <c r="H400" s="44">
        <v>3010.5927449664441</v>
      </c>
      <c r="I400" s="44">
        <v>6124.9281137590579</v>
      </c>
      <c r="J400" s="44">
        <v>346.65104380886203</v>
      </c>
      <c r="K400" s="44">
        <v>106.42462649999999</v>
      </c>
      <c r="L400" s="44">
        <v>2053.3309579798638</v>
      </c>
      <c r="M400" s="37" t="b">
        <v>1</v>
      </c>
      <c r="N400" s="44">
        <v>6471.5791575679195</v>
      </c>
      <c r="O400" s="30"/>
    </row>
    <row r="401" spans="1:15" x14ac:dyDescent="0.25">
      <c r="A401" s="18"/>
      <c r="B401" s="43">
        <v>44849.833333333336</v>
      </c>
      <c r="C401" s="44">
        <v>2002.3149265000002</v>
      </c>
      <c r="D401" s="44">
        <v>783.96422118750002</v>
      </c>
      <c r="E401" s="44">
        <v>366.35466100000002</v>
      </c>
      <c r="F401" s="44">
        <v>516.99559233674995</v>
      </c>
      <c r="G401" s="44">
        <v>1326.9971613370881</v>
      </c>
      <c r="H401" s="44">
        <v>3578.7387449664443</v>
      </c>
      <c r="I401" s="44">
        <v>5787.8287451090582</v>
      </c>
      <c r="J401" s="44">
        <v>327.76593323885999</v>
      </c>
      <c r="K401" s="44">
        <v>431.92176650000005</v>
      </c>
      <c r="L401" s="44">
        <v>2027.8488624798651</v>
      </c>
      <c r="M401" s="37" t="b">
        <v>1</v>
      </c>
      <c r="N401" s="44">
        <v>6115.5946783479185</v>
      </c>
      <c r="O401" s="30"/>
    </row>
    <row r="402" spans="1:15" x14ac:dyDescent="0.25">
      <c r="A402" s="18"/>
      <c r="B402" s="43">
        <v>44849.875</v>
      </c>
      <c r="C402" s="44">
        <v>1926.9959950000002</v>
      </c>
      <c r="D402" s="44">
        <v>423.285639</v>
      </c>
      <c r="E402" s="44">
        <v>373.05022350000002</v>
      </c>
      <c r="F402" s="44">
        <v>447.2526229115</v>
      </c>
      <c r="G402" s="44">
        <v>1293.8221349098371</v>
      </c>
      <c r="H402" s="44">
        <v>3840.0367449664441</v>
      </c>
      <c r="I402" s="44">
        <v>5421.5730239290588</v>
      </c>
      <c r="J402" s="44">
        <v>311.08532647885903</v>
      </c>
      <c r="K402" s="44">
        <v>634.46260040000004</v>
      </c>
      <c r="L402" s="44">
        <v>1937.3224094798641</v>
      </c>
      <c r="M402" s="37" t="b">
        <v>1</v>
      </c>
      <c r="N402" s="44">
        <v>5732.6583504079181</v>
      </c>
      <c r="O402" s="30"/>
    </row>
    <row r="403" spans="1:15" x14ac:dyDescent="0.25">
      <c r="A403" s="18"/>
      <c r="B403" s="43">
        <v>44849.916666666664</v>
      </c>
      <c r="C403" s="44">
        <v>1874.8201495000001</v>
      </c>
      <c r="D403" s="44">
        <v>308.24016843750007</v>
      </c>
      <c r="E403" s="44">
        <v>366.7971675</v>
      </c>
      <c r="F403" s="44">
        <v>357.47491550749999</v>
      </c>
      <c r="G403" s="44">
        <v>1272.0736061363382</v>
      </c>
      <c r="H403" s="44">
        <v>4259.3217449664444</v>
      </c>
      <c r="I403" s="44">
        <v>5338.376103279058</v>
      </c>
      <c r="J403" s="44">
        <v>311.01462008886006</v>
      </c>
      <c r="K403" s="44">
        <v>1167.9055492</v>
      </c>
      <c r="L403" s="44">
        <v>1621.4314794798643</v>
      </c>
      <c r="M403" s="37" t="b">
        <v>1</v>
      </c>
      <c r="N403" s="44">
        <v>5649.3907233679183</v>
      </c>
      <c r="O403" s="30"/>
    </row>
    <row r="404" spans="1:15" x14ac:dyDescent="0.25">
      <c r="A404" s="18"/>
      <c r="B404" s="43">
        <v>44849.958333333336</v>
      </c>
      <c r="C404" s="44">
        <v>1854.556014</v>
      </c>
      <c r="D404" s="44">
        <v>262.20541337500003</v>
      </c>
      <c r="E404" s="44">
        <v>272.53921548</v>
      </c>
      <c r="F404" s="44">
        <v>326.00736226250007</v>
      </c>
      <c r="G404" s="44">
        <v>1273.2773472138399</v>
      </c>
      <c r="H404" s="44">
        <v>4178.4677449664441</v>
      </c>
      <c r="I404" s="44">
        <v>4952.0535533290604</v>
      </c>
      <c r="J404" s="44">
        <v>298.518671788858</v>
      </c>
      <c r="K404" s="44">
        <v>1115.432740199999</v>
      </c>
      <c r="L404" s="44">
        <v>1801.0481319798639</v>
      </c>
      <c r="M404" s="37" t="b">
        <v>1</v>
      </c>
      <c r="N404" s="44">
        <v>5250.5722251179186</v>
      </c>
      <c r="O404" s="30"/>
    </row>
    <row r="405" spans="1:15" x14ac:dyDescent="0.25">
      <c r="A405" s="18"/>
      <c r="B405" s="43">
        <v>44850</v>
      </c>
      <c r="C405" s="44">
        <v>1789.2249370000002</v>
      </c>
      <c r="D405" s="44">
        <v>251.48716274999998</v>
      </c>
      <c r="E405" s="44">
        <v>223.31934889999999</v>
      </c>
      <c r="F405" s="44">
        <v>311.91856130950003</v>
      </c>
      <c r="G405" s="44">
        <v>1207.3471803418449</v>
      </c>
      <c r="H405" s="44">
        <v>4137.172744966444</v>
      </c>
      <c r="I405" s="44">
        <v>4676.0701958390582</v>
      </c>
      <c r="J405" s="44">
        <v>294.78720454886303</v>
      </c>
      <c r="K405" s="44">
        <v>1151.0703029000001</v>
      </c>
      <c r="L405" s="44">
        <v>1798.542231979864</v>
      </c>
      <c r="M405" s="37" t="b">
        <v>1</v>
      </c>
      <c r="N405" s="44">
        <v>4970.8574003879212</v>
      </c>
      <c r="O405" s="30"/>
    </row>
    <row r="406" spans="1:15" x14ac:dyDescent="0.25">
      <c r="A406" s="18"/>
      <c r="B406" s="43">
        <v>44850.041666666664</v>
      </c>
      <c r="C406" s="44">
        <v>1800.0550195000001</v>
      </c>
      <c r="D406" s="44">
        <v>207.14797406250003</v>
      </c>
      <c r="E406" s="44">
        <v>203.46888269000002</v>
      </c>
      <c r="F406" s="44">
        <v>308.73886879200006</v>
      </c>
      <c r="G406" s="44">
        <v>1195.8144606168451</v>
      </c>
      <c r="H406" s="44">
        <v>4512.8307449664435</v>
      </c>
      <c r="I406" s="44">
        <v>4443.1613591190589</v>
      </c>
      <c r="J406" s="44">
        <v>298.06885292886301</v>
      </c>
      <c r="K406" s="44">
        <v>1621.0901240999992</v>
      </c>
      <c r="L406" s="44">
        <v>1865.7356144798639</v>
      </c>
      <c r="M406" s="37" t="b">
        <v>1</v>
      </c>
      <c r="N406" s="44">
        <v>4741.2302120479217</v>
      </c>
      <c r="O406" s="30"/>
    </row>
    <row r="407" spans="1:15" x14ac:dyDescent="0.25">
      <c r="A407" s="18"/>
      <c r="B407" s="43">
        <v>44850.083333333336</v>
      </c>
      <c r="C407" s="44">
        <v>1808.3809560000002</v>
      </c>
      <c r="D407" s="44">
        <v>153.3922941875</v>
      </c>
      <c r="E407" s="44">
        <v>196.32845978</v>
      </c>
      <c r="F407" s="44">
        <v>280.91353289200003</v>
      </c>
      <c r="G407" s="44">
        <v>1197.3898776218441</v>
      </c>
      <c r="H407" s="44">
        <v>4562.5787449664431</v>
      </c>
      <c r="I407" s="44">
        <v>4350.3365481190594</v>
      </c>
      <c r="J407" s="44">
        <v>298.30856214886006</v>
      </c>
      <c r="K407" s="44">
        <v>1840.5863131999993</v>
      </c>
      <c r="L407" s="44">
        <v>1709.7524419798631</v>
      </c>
      <c r="M407" s="37" t="b">
        <v>1</v>
      </c>
      <c r="N407" s="44">
        <v>4648.6451102679193</v>
      </c>
      <c r="O407" s="30"/>
    </row>
    <row r="408" spans="1:15" x14ac:dyDescent="0.25">
      <c r="A408" s="18"/>
      <c r="B408" s="43">
        <v>44850.125</v>
      </c>
      <c r="C408" s="44">
        <v>1797.9248365000001</v>
      </c>
      <c r="D408" s="44">
        <v>148.03613481249999</v>
      </c>
      <c r="E408" s="44">
        <v>198.30703204000002</v>
      </c>
      <c r="F408" s="44">
        <v>325.53347884200002</v>
      </c>
      <c r="G408" s="44">
        <v>1171.6598185268442</v>
      </c>
      <c r="H408" s="44">
        <v>4540.2577449664441</v>
      </c>
      <c r="I408" s="44">
        <v>4241.7688945190603</v>
      </c>
      <c r="J408" s="44">
        <v>285.80039388886001</v>
      </c>
      <c r="K408" s="44">
        <v>1940.8062528</v>
      </c>
      <c r="L408" s="44">
        <v>1713.3435044798632</v>
      </c>
      <c r="M408" s="37" t="b">
        <v>1</v>
      </c>
      <c r="N408" s="44">
        <v>4527.5692884079199</v>
      </c>
      <c r="O408" s="30"/>
    </row>
    <row r="409" spans="1:15" x14ac:dyDescent="0.25">
      <c r="A409" s="18"/>
      <c r="B409" s="43">
        <v>44850.166666666664</v>
      </c>
      <c r="C409" s="44">
        <v>1803.6688710000001</v>
      </c>
      <c r="D409" s="44">
        <v>181.19886181250001</v>
      </c>
      <c r="E409" s="44">
        <v>195.71506554999999</v>
      </c>
      <c r="F409" s="44">
        <v>352.72677894399999</v>
      </c>
      <c r="G409" s="44">
        <v>1161.0682362348432</v>
      </c>
      <c r="H409" s="44">
        <v>4451.1507449664441</v>
      </c>
      <c r="I409" s="44">
        <v>4232.6059864290592</v>
      </c>
      <c r="J409" s="44">
        <v>291.79067539886108</v>
      </c>
      <c r="K409" s="44">
        <v>1779.4373637000001</v>
      </c>
      <c r="L409" s="44">
        <v>1841.6945329798641</v>
      </c>
      <c r="M409" s="37" t="b">
        <v>1</v>
      </c>
      <c r="N409" s="44">
        <v>4524.3966618279201</v>
      </c>
      <c r="O409" s="30"/>
    </row>
    <row r="410" spans="1:15" x14ac:dyDescent="0.25">
      <c r="A410" s="18"/>
      <c r="B410" s="43">
        <v>44850.208333333336</v>
      </c>
      <c r="C410" s="44">
        <v>1813.9920589999992</v>
      </c>
      <c r="D410" s="44">
        <v>172.31573593750002</v>
      </c>
      <c r="E410" s="44">
        <v>196.9719283</v>
      </c>
      <c r="F410" s="44">
        <v>346.54536998050003</v>
      </c>
      <c r="G410" s="44">
        <v>1154.7256283433439</v>
      </c>
      <c r="H410" s="44">
        <v>4684.3407449664446</v>
      </c>
      <c r="I410" s="44">
        <v>4417.1812475390589</v>
      </c>
      <c r="J410" s="44">
        <v>302.17344130885999</v>
      </c>
      <c r="K410" s="44">
        <v>1826.761680699999</v>
      </c>
      <c r="L410" s="44">
        <v>1822.7750969798642</v>
      </c>
      <c r="M410" s="37" t="b">
        <v>1</v>
      </c>
      <c r="N410" s="44">
        <v>4719.3546888479186</v>
      </c>
      <c r="O410" s="30"/>
    </row>
    <row r="411" spans="1:15" x14ac:dyDescent="0.25">
      <c r="A411" s="18"/>
      <c r="B411" s="43">
        <v>44850.25</v>
      </c>
      <c r="C411" s="44">
        <v>1883.5239790000001</v>
      </c>
      <c r="D411" s="44">
        <v>190.92372756250001</v>
      </c>
      <c r="E411" s="44">
        <v>199.13546124999999</v>
      </c>
      <c r="F411" s="44">
        <v>461.17268815325002</v>
      </c>
      <c r="G411" s="44">
        <v>1202.032230045593</v>
      </c>
      <c r="H411" s="44">
        <v>4530.2357449664441</v>
      </c>
      <c r="I411" s="44">
        <v>4666.0239376190602</v>
      </c>
      <c r="J411" s="44">
        <v>309.69783047886006</v>
      </c>
      <c r="K411" s="44">
        <v>1767.1184659</v>
      </c>
      <c r="L411" s="44">
        <v>1724.1835969798642</v>
      </c>
      <c r="M411" s="37" t="b">
        <v>1</v>
      </c>
      <c r="N411" s="44">
        <v>4975.7217680979202</v>
      </c>
      <c r="O411" s="30"/>
    </row>
    <row r="412" spans="1:15" x14ac:dyDescent="0.25">
      <c r="A412" s="18"/>
      <c r="B412" s="43">
        <v>44850.291666666664</v>
      </c>
      <c r="C412" s="44">
        <v>1918.781223</v>
      </c>
      <c r="D412" s="44">
        <v>191.93484256249999</v>
      </c>
      <c r="E412" s="44">
        <v>199.4702705</v>
      </c>
      <c r="F412" s="44">
        <v>552.13227461500003</v>
      </c>
      <c r="G412" s="44">
        <v>1270.30492139384</v>
      </c>
      <c r="H412" s="44">
        <v>4315.3337449664441</v>
      </c>
      <c r="I412" s="44">
        <v>5032.7034069590572</v>
      </c>
      <c r="J412" s="44">
        <v>308.59598429886302</v>
      </c>
      <c r="K412" s="44">
        <v>1708.4968538000001</v>
      </c>
      <c r="L412" s="44">
        <v>1398.1610319798651</v>
      </c>
      <c r="M412" s="37" t="b">
        <v>1</v>
      </c>
      <c r="N412" s="44">
        <v>5341.2993912579204</v>
      </c>
      <c r="O412" s="30"/>
    </row>
    <row r="413" spans="1:15" x14ac:dyDescent="0.25">
      <c r="A413" s="18"/>
      <c r="B413" s="43">
        <v>44850.333333333336</v>
      </c>
      <c r="C413" s="44">
        <v>1941.6797230000002</v>
      </c>
      <c r="D413" s="44">
        <v>280.94380800000005</v>
      </c>
      <c r="E413" s="44">
        <v>199.50278624999999</v>
      </c>
      <c r="F413" s="44">
        <v>533.86412880075</v>
      </c>
      <c r="G413" s="44">
        <v>1450.807274670585</v>
      </c>
      <c r="H413" s="44">
        <v>4169.3927449664443</v>
      </c>
      <c r="I413" s="44">
        <v>5293.5276233790582</v>
      </c>
      <c r="J413" s="44">
        <v>320.22657672885902</v>
      </c>
      <c r="K413" s="44">
        <v>1503.6479436</v>
      </c>
      <c r="L413" s="44">
        <v>1458.7883219798641</v>
      </c>
      <c r="M413" s="37" t="b">
        <v>1</v>
      </c>
      <c r="N413" s="44">
        <v>5613.7542001079173</v>
      </c>
      <c r="O413" s="30"/>
    </row>
    <row r="414" spans="1:15" x14ac:dyDescent="0.25">
      <c r="A414" s="18"/>
      <c r="B414" s="43">
        <v>44850.375</v>
      </c>
      <c r="C414" s="44">
        <v>1945.4187005000001</v>
      </c>
      <c r="D414" s="44">
        <v>199.52774818750001</v>
      </c>
      <c r="E414" s="44">
        <v>195.53142525000001</v>
      </c>
      <c r="F414" s="44">
        <v>434.991966644</v>
      </c>
      <c r="G414" s="44">
        <v>1692.786321559837</v>
      </c>
      <c r="H414" s="44">
        <v>4338.0591749664445</v>
      </c>
      <c r="I414" s="44">
        <v>5473.1916375590563</v>
      </c>
      <c r="J414" s="44">
        <v>319.27256096886106</v>
      </c>
      <c r="K414" s="44">
        <v>1646.0286891000001</v>
      </c>
      <c r="L414" s="44">
        <v>1367.822449479864</v>
      </c>
      <c r="M414" s="37" t="b">
        <v>1</v>
      </c>
      <c r="N414" s="44">
        <v>5792.4641985279177</v>
      </c>
      <c r="O414" s="30"/>
    </row>
    <row r="415" spans="1:15" x14ac:dyDescent="0.25">
      <c r="A415" s="18"/>
      <c r="B415" s="43">
        <v>44850.416666666664</v>
      </c>
      <c r="C415" s="44">
        <v>1941.7446689999999</v>
      </c>
      <c r="D415" s="44">
        <v>171.31324674999999</v>
      </c>
      <c r="E415" s="44">
        <v>196.15160524999999</v>
      </c>
      <c r="F415" s="44">
        <v>337.88273948625005</v>
      </c>
      <c r="G415" s="44">
        <v>1869.8325323150859</v>
      </c>
      <c r="H415" s="44">
        <v>4178.8291649664443</v>
      </c>
      <c r="I415" s="44">
        <v>5577.549192779059</v>
      </c>
      <c r="J415" s="44">
        <v>318.07848280885696</v>
      </c>
      <c r="K415" s="44">
        <v>1546.6610231999991</v>
      </c>
      <c r="L415" s="44">
        <v>1253.4652589798641</v>
      </c>
      <c r="M415" s="37" t="b">
        <v>1</v>
      </c>
      <c r="N415" s="44">
        <v>5895.6276755879162</v>
      </c>
      <c r="O415" s="30"/>
    </row>
    <row r="416" spans="1:15" x14ac:dyDescent="0.25">
      <c r="A416" s="18"/>
      <c r="B416" s="43">
        <v>44850.458333333336</v>
      </c>
      <c r="C416" s="44">
        <v>1900.1411925</v>
      </c>
      <c r="D416" s="44">
        <v>178.0412256875</v>
      </c>
      <c r="E416" s="44">
        <v>196.24657149999999</v>
      </c>
      <c r="F416" s="44">
        <v>318.30284988700004</v>
      </c>
      <c r="G416" s="44">
        <v>2061.0223278468361</v>
      </c>
      <c r="H416" s="44">
        <v>3843.4794449664441</v>
      </c>
      <c r="I416" s="44">
        <v>5569.8118464790587</v>
      </c>
      <c r="J416" s="44">
        <v>310.63542032885698</v>
      </c>
      <c r="K416" s="44">
        <v>1375.5024601</v>
      </c>
      <c r="L416" s="44">
        <v>1241.2838854798642</v>
      </c>
      <c r="M416" s="37" t="b">
        <v>1</v>
      </c>
      <c r="N416" s="44">
        <v>5880.4472668079161</v>
      </c>
      <c r="O416" s="30"/>
    </row>
    <row r="417" spans="1:15" x14ac:dyDescent="0.25">
      <c r="A417" s="18"/>
      <c r="B417" s="43">
        <v>44850.5</v>
      </c>
      <c r="C417" s="44">
        <v>1857.4750214999992</v>
      </c>
      <c r="D417" s="44">
        <v>154.06294568750002</v>
      </c>
      <c r="E417" s="44">
        <v>194.73708700000003</v>
      </c>
      <c r="F417" s="44">
        <v>360.50077615375</v>
      </c>
      <c r="G417" s="44">
        <v>2194.4163938900883</v>
      </c>
      <c r="H417" s="44">
        <v>3839.035629966444</v>
      </c>
      <c r="I417" s="44">
        <v>5280.911504309056</v>
      </c>
      <c r="J417" s="44">
        <v>304.09882050886205</v>
      </c>
      <c r="K417" s="44">
        <v>1646.9339034</v>
      </c>
      <c r="L417" s="44">
        <v>1368.2836259798639</v>
      </c>
      <c r="M417" s="37" t="b">
        <v>1</v>
      </c>
      <c r="N417" s="44">
        <v>5585.0103248179184</v>
      </c>
      <c r="O417" s="30"/>
    </row>
    <row r="418" spans="1:15" x14ac:dyDescent="0.25">
      <c r="A418" s="18"/>
      <c r="B418" s="43">
        <v>44850.541666666664</v>
      </c>
      <c r="C418" s="44">
        <v>1850.032031</v>
      </c>
      <c r="D418" s="44">
        <v>137.3192865</v>
      </c>
      <c r="E418" s="44">
        <v>196.03252624999999</v>
      </c>
      <c r="F418" s="44">
        <v>376.999104074</v>
      </c>
      <c r="G418" s="44">
        <v>2146.2911777673389</v>
      </c>
      <c r="H418" s="44">
        <v>3835.8872549664429</v>
      </c>
      <c r="I418" s="44">
        <v>4990.9948152790575</v>
      </c>
      <c r="J418" s="44">
        <v>292.28200879886305</v>
      </c>
      <c r="K418" s="44">
        <v>2107.6308369999997</v>
      </c>
      <c r="L418" s="44">
        <v>1151.6537194798641</v>
      </c>
      <c r="M418" s="37" t="b">
        <v>1</v>
      </c>
      <c r="N418" s="44">
        <v>5283.2768240779205</v>
      </c>
      <c r="O418" s="30"/>
    </row>
    <row r="419" spans="1:15" x14ac:dyDescent="0.25">
      <c r="A419" s="18"/>
      <c r="B419" s="43">
        <v>44850.583333333336</v>
      </c>
      <c r="C419" s="44">
        <v>1856.3065875000002</v>
      </c>
      <c r="D419" s="44">
        <v>141.2315473125</v>
      </c>
      <c r="E419" s="44">
        <v>194.54208825000001</v>
      </c>
      <c r="F419" s="44">
        <v>413.74914044025002</v>
      </c>
      <c r="G419" s="44">
        <v>2021.2692981085881</v>
      </c>
      <c r="H419" s="44">
        <v>3781.5612749664442</v>
      </c>
      <c r="I419" s="44">
        <v>4829.8905054090592</v>
      </c>
      <c r="J419" s="44">
        <v>292.27814498885903</v>
      </c>
      <c r="K419" s="44">
        <v>1969.5647642000001</v>
      </c>
      <c r="L419" s="44">
        <v>1316.926521979864</v>
      </c>
      <c r="M419" s="37" t="b">
        <v>1</v>
      </c>
      <c r="N419" s="44">
        <v>5122.1686503979181</v>
      </c>
      <c r="O419" s="30"/>
    </row>
    <row r="420" spans="1:15" x14ac:dyDescent="0.25">
      <c r="A420" s="18"/>
      <c r="B420" s="43">
        <v>44850.625</v>
      </c>
      <c r="C420" s="44">
        <v>1879.3084755000002</v>
      </c>
      <c r="D420" s="44">
        <v>326.51196343750007</v>
      </c>
      <c r="E420" s="44">
        <v>194.13605749999999</v>
      </c>
      <c r="F420" s="44">
        <v>408.74100184650007</v>
      </c>
      <c r="G420" s="44">
        <v>1887.6217889873401</v>
      </c>
      <c r="H420" s="44">
        <v>3735.3494149664439</v>
      </c>
      <c r="I420" s="44">
        <v>4819.7359361490599</v>
      </c>
      <c r="J420" s="44">
        <v>295.96718980886101</v>
      </c>
      <c r="K420" s="44">
        <v>1464.8588167999999</v>
      </c>
      <c r="L420" s="44">
        <v>1851.106759479864</v>
      </c>
      <c r="M420" s="37" t="b">
        <v>1</v>
      </c>
      <c r="N420" s="44">
        <v>5115.7031259579207</v>
      </c>
      <c r="O420" s="30"/>
    </row>
    <row r="421" spans="1:15" x14ac:dyDescent="0.25">
      <c r="A421" s="18"/>
      <c r="B421" s="43">
        <v>44850.666666666664</v>
      </c>
      <c r="C421" s="44">
        <v>1925.4234460000002</v>
      </c>
      <c r="D421" s="44">
        <v>501.86039150000005</v>
      </c>
      <c r="E421" s="44">
        <v>200.65601425</v>
      </c>
      <c r="F421" s="44">
        <v>455.65338110525005</v>
      </c>
      <c r="G421" s="44">
        <v>1633.371315376085</v>
      </c>
      <c r="H421" s="44">
        <v>3651.8994499664441</v>
      </c>
      <c r="I421" s="44">
        <v>5045.4292504390596</v>
      </c>
      <c r="J421" s="44">
        <v>305.76067497885703</v>
      </c>
      <c r="K421" s="44">
        <v>956.96265830000004</v>
      </c>
      <c r="L421" s="44">
        <v>2060.7114144798652</v>
      </c>
      <c r="M421" s="37" t="b">
        <v>1</v>
      </c>
      <c r="N421" s="44">
        <v>5351.189925417917</v>
      </c>
      <c r="O421" s="30"/>
    </row>
    <row r="422" spans="1:15" x14ac:dyDescent="0.25">
      <c r="A422" s="18"/>
      <c r="B422" s="43">
        <v>44850.708333333336</v>
      </c>
      <c r="C422" s="44">
        <v>1974.6095745</v>
      </c>
      <c r="D422" s="44">
        <v>1411.8202350000001</v>
      </c>
      <c r="E422" s="44">
        <v>326.78503925000007</v>
      </c>
      <c r="F422" s="44">
        <v>595.37226793600007</v>
      </c>
      <c r="G422" s="44">
        <v>1448.121417835338</v>
      </c>
      <c r="H422" s="44">
        <v>2693.2885049664433</v>
      </c>
      <c r="I422" s="44">
        <v>5475.5614439790616</v>
      </c>
      <c r="J422" s="44">
        <v>320.84520262885803</v>
      </c>
      <c r="K422" s="44">
        <v>158.16730939999999</v>
      </c>
      <c r="L422" s="44">
        <v>2495.4230834798641</v>
      </c>
      <c r="M422" s="37" t="b">
        <v>1</v>
      </c>
      <c r="N422" s="44">
        <v>5796.4066466079194</v>
      </c>
      <c r="O422" s="30"/>
    </row>
    <row r="423" spans="1:15" x14ac:dyDescent="0.25">
      <c r="A423" s="18"/>
      <c r="B423" s="43">
        <v>44850.75</v>
      </c>
      <c r="C423" s="44">
        <v>2019.9522390000002</v>
      </c>
      <c r="D423" s="44">
        <v>2301.4365458750003</v>
      </c>
      <c r="E423" s="44">
        <v>366.86713725000004</v>
      </c>
      <c r="F423" s="44">
        <v>882.83520456874999</v>
      </c>
      <c r="G423" s="44">
        <v>1333.1021490075912</v>
      </c>
      <c r="H423" s="44">
        <v>2336.549744966444</v>
      </c>
      <c r="I423" s="44">
        <v>5943.1153995090581</v>
      </c>
      <c r="J423" s="44">
        <v>355.704778978864</v>
      </c>
      <c r="K423" s="44">
        <v>97.4563402</v>
      </c>
      <c r="L423" s="44">
        <v>2844.466501979864</v>
      </c>
      <c r="M423" s="37" t="b">
        <v>1</v>
      </c>
      <c r="N423" s="44">
        <v>6298.820178487922</v>
      </c>
      <c r="O423" s="30"/>
    </row>
    <row r="424" spans="1:15" x14ac:dyDescent="0.25">
      <c r="A424" s="18"/>
      <c r="B424" s="43">
        <v>44850.791666666664</v>
      </c>
      <c r="C424" s="44">
        <v>2031.5174405000002</v>
      </c>
      <c r="D424" s="44">
        <v>1888.9164249375001</v>
      </c>
      <c r="E424" s="44">
        <v>367.42974325000006</v>
      </c>
      <c r="F424" s="44">
        <v>1265.327778584</v>
      </c>
      <c r="G424" s="44">
        <v>1236.9494300598369</v>
      </c>
      <c r="H424" s="44">
        <v>2409.6707449664441</v>
      </c>
      <c r="I424" s="44">
        <v>5959.005972489058</v>
      </c>
      <c r="J424" s="44">
        <v>346.870564028861</v>
      </c>
      <c r="K424" s="44">
        <v>11.277646799999978</v>
      </c>
      <c r="L424" s="44">
        <v>2882.6573789798645</v>
      </c>
      <c r="M424" s="37" t="b">
        <v>1</v>
      </c>
      <c r="N424" s="44">
        <v>6305.8765365179188</v>
      </c>
      <c r="O424" s="30"/>
    </row>
    <row r="425" spans="1:15" x14ac:dyDescent="0.25">
      <c r="A425" s="18"/>
      <c r="B425" s="43">
        <v>44850.833333333336</v>
      </c>
      <c r="C425" s="44">
        <v>2023.9526755000002</v>
      </c>
      <c r="D425" s="44">
        <v>829.86926175000008</v>
      </c>
      <c r="E425" s="44">
        <v>327.33765425000001</v>
      </c>
      <c r="F425" s="44">
        <v>1359.78609465875</v>
      </c>
      <c r="G425" s="44">
        <v>1225.8114215625851</v>
      </c>
      <c r="H425" s="44">
        <v>3473.4577449664444</v>
      </c>
      <c r="I425" s="44">
        <v>5684.7863880190625</v>
      </c>
      <c r="J425" s="44">
        <v>332.50988168885306</v>
      </c>
      <c r="K425" s="44">
        <v>733.89138749999995</v>
      </c>
      <c r="L425" s="44">
        <v>2489.0271954798654</v>
      </c>
      <c r="M425" s="37" t="b">
        <v>1</v>
      </c>
      <c r="N425" s="44">
        <v>6017.2962697079156</v>
      </c>
      <c r="O425" s="30"/>
    </row>
    <row r="426" spans="1:15" x14ac:dyDescent="0.25">
      <c r="A426" s="18"/>
      <c r="B426" s="43">
        <v>44850.875</v>
      </c>
      <c r="C426" s="44">
        <v>1968.0222245</v>
      </c>
      <c r="D426" s="44">
        <v>576.86404381250009</v>
      </c>
      <c r="E426" s="44">
        <v>334.95163825000009</v>
      </c>
      <c r="F426" s="44">
        <v>1256.223708236</v>
      </c>
      <c r="G426" s="44">
        <v>1252.044393662836</v>
      </c>
      <c r="H426" s="44">
        <v>3550.5327449664433</v>
      </c>
      <c r="I426" s="44">
        <v>5378.49605061906</v>
      </c>
      <c r="J426" s="44">
        <v>315.21167412885706</v>
      </c>
      <c r="K426" s="44">
        <v>844.65751569999998</v>
      </c>
      <c r="L426" s="44">
        <v>2400.2735129798634</v>
      </c>
      <c r="M426" s="37" t="b">
        <v>1</v>
      </c>
      <c r="N426" s="44">
        <v>5693.7077247479174</v>
      </c>
      <c r="O426" s="30"/>
    </row>
    <row r="427" spans="1:15" x14ac:dyDescent="0.25">
      <c r="A427" s="18"/>
      <c r="B427" s="43">
        <v>44850.916666666664</v>
      </c>
      <c r="C427" s="44">
        <v>1921.5586765</v>
      </c>
      <c r="D427" s="44">
        <v>455.50655806250001</v>
      </c>
      <c r="E427" s="44">
        <v>317.43343225000001</v>
      </c>
      <c r="F427" s="44">
        <v>1246.2173263119989</v>
      </c>
      <c r="G427" s="44">
        <v>1216.1964991368391</v>
      </c>
      <c r="H427" s="44">
        <v>3473.9107449664443</v>
      </c>
      <c r="I427" s="44">
        <v>5356.0587323190584</v>
      </c>
      <c r="J427" s="44">
        <v>311.25101052886106</v>
      </c>
      <c r="K427" s="44">
        <v>855.37667240000007</v>
      </c>
      <c r="L427" s="44">
        <v>2108.1368219798642</v>
      </c>
      <c r="M427" s="37" t="b">
        <v>1</v>
      </c>
      <c r="N427" s="44">
        <v>5667.3097428479196</v>
      </c>
      <c r="O427" s="30"/>
    </row>
    <row r="428" spans="1:15" x14ac:dyDescent="0.25">
      <c r="A428" s="18"/>
      <c r="B428" s="43">
        <v>44850.958333333336</v>
      </c>
      <c r="C428" s="44">
        <v>1840.132073499999</v>
      </c>
      <c r="D428" s="44">
        <v>330.53707675000004</v>
      </c>
      <c r="E428" s="44">
        <v>306.05416525000004</v>
      </c>
      <c r="F428" s="44">
        <v>1224.6670894345002</v>
      </c>
      <c r="G428" s="44">
        <v>1143.4174827868389</v>
      </c>
      <c r="H428" s="44">
        <v>3279.3797449664439</v>
      </c>
      <c r="I428" s="44">
        <v>5028.9751958390607</v>
      </c>
      <c r="J428" s="44">
        <v>288.34873036885904</v>
      </c>
      <c r="K428" s="44">
        <v>1042.134192</v>
      </c>
      <c r="L428" s="44">
        <v>1764.7295144798641</v>
      </c>
      <c r="M428" s="37" t="b">
        <v>1</v>
      </c>
      <c r="N428" s="44">
        <v>5317.3239262079196</v>
      </c>
      <c r="O428" s="30"/>
    </row>
    <row r="429" spans="1:15" x14ac:dyDescent="0.25">
      <c r="A429" s="18"/>
      <c r="B429" s="43">
        <v>44851</v>
      </c>
      <c r="C429" s="44">
        <v>1804.296206</v>
      </c>
      <c r="D429" s="44">
        <v>182.37041318750002</v>
      </c>
      <c r="E429" s="44">
        <v>293.66155225</v>
      </c>
      <c r="F429" s="44">
        <v>1290.37645668</v>
      </c>
      <c r="G429" s="44">
        <v>1061.7488231038392</v>
      </c>
      <c r="H429" s="44">
        <v>2997.223744966444</v>
      </c>
      <c r="I429" s="44">
        <v>4880.6838547090601</v>
      </c>
      <c r="J429" s="44">
        <v>269.59839419885901</v>
      </c>
      <c r="K429" s="44">
        <v>1260.6207703</v>
      </c>
      <c r="L429" s="44">
        <v>1218.774176979864</v>
      </c>
      <c r="M429" s="37" t="b">
        <v>1</v>
      </c>
      <c r="N429" s="44">
        <v>5150.282248907919</v>
      </c>
      <c r="O429" s="30"/>
    </row>
    <row r="430" spans="1:15" x14ac:dyDescent="0.25">
      <c r="A430" s="18"/>
      <c r="B430" s="43">
        <v>44851.041666666664</v>
      </c>
      <c r="C430" s="44">
        <v>1792.7667605000001</v>
      </c>
      <c r="D430" s="44">
        <v>173.65803418750002</v>
      </c>
      <c r="E430" s="44">
        <v>209.68816825000002</v>
      </c>
      <c r="F430" s="44">
        <v>1275.2218278800001</v>
      </c>
      <c r="G430" s="44">
        <v>1058.394777243836</v>
      </c>
      <c r="H430" s="44">
        <v>2791.143744966444</v>
      </c>
      <c r="I430" s="44">
        <v>4694.8051098590568</v>
      </c>
      <c r="J430" s="44">
        <v>263.63082158885902</v>
      </c>
      <c r="K430" s="44">
        <v>1226.9725846000001</v>
      </c>
      <c r="L430" s="44">
        <v>1115.464796979863</v>
      </c>
      <c r="M430" s="37" t="b">
        <v>1</v>
      </c>
      <c r="N430" s="44">
        <v>4958.4359314479161</v>
      </c>
      <c r="O430" s="30"/>
    </row>
    <row r="431" spans="1:15" x14ac:dyDescent="0.25">
      <c r="A431" s="18"/>
      <c r="B431" s="43">
        <v>44851.083333333336</v>
      </c>
      <c r="C431" s="44">
        <v>1799.622462</v>
      </c>
      <c r="D431" s="44">
        <v>173.07966974999999</v>
      </c>
      <c r="E431" s="44">
        <v>196.57679525</v>
      </c>
      <c r="F431" s="44">
        <v>1327.9879844075001</v>
      </c>
      <c r="G431" s="44">
        <v>1061.530141163837</v>
      </c>
      <c r="H431" s="44">
        <v>2574.6217449664441</v>
      </c>
      <c r="I431" s="44">
        <v>4640.6168577490607</v>
      </c>
      <c r="J431" s="44">
        <v>257.42575850885601</v>
      </c>
      <c r="K431" s="44">
        <v>1208.4969893</v>
      </c>
      <c r="L431" s="44">
        <v>1026.8791919798641</v>
      </c>
      <c r="M431" s="37" t="b">
        <v>1</v>
      </c>
      <c r="N431" s="44">
        <v>4898.042616257917</v>
      </c>
      <c r="O431" s="30"/>
    </row>
    <row r="432" spans="1:15" x14ac:dyDescent="0.25">
      <c r="A432" s="18"/>
      <c r="B432" s="43">
        <v>44851.125</v>
      </c>
      <c r="C432" s="44">
        <v>1816.5813990000001</v>
      </c>
      <c r="D432" s="44">
        <v>254.9125681875</v>
      </c>
      <c r="E432" s="44">
        <v>201.60945925000001</v>
      </c>
      <c r="F432" s="44">
        <v>1236.9331023474999</v>
      </c>
      <c r="G432" s="44">
        <v>1048.397613426338</v>
      </c>
      <c r="H432" s="44">
        <v>2463.667744966443</v>
      </c>
      <c r="I432" s="44">
        <v>4573.2859024890577</v>
      </c>
      <c r="J432" s="44">
        <v>249.96509620885999</v>
      </c>
      <c r="K432" s="44">
        <v>934.22053900000003</v>
      </c>
      <c r="L432" s="44">
        <v>1264.630349479864</v>
      </c>
      <c r="M432" s="37" t="b">
        <v>1</v>
      </c>
      <c r="N432" s="44">
        <v>4823.2509986979176</v>
      </c>
      <c r="O432" s="30"/>
    </row>
    <row r="433" spans="1:15" x14ac:dyDescent="0.25">
      <c r="A433" s="18"/>
      <c r="B433" s="43">
        <v>44851.166666666664</v>
      </c>
      <c r="C433" s="44">
        <v>1801.9406635</v>
      </c>
      <c r="D433" s="44">
        <v>263.23457743750004</v>
      </c>
      <c r="E433" s="44">
        <v>370.97980325000003</v>
      </c>
      <c r="F433" s="44">
        <v>1364.548688004749</v>
      </c>
      <c r="G433" s="44">
        <v>1036.0738713990891</v>
      </c>
      <c r="H433" s="44">
        <v>2674.408744966443</v>
      </c>
      <c r="I433" s="44">
        <v>4781.1135039990577</v>
      </c>
      <c r="J433" s="44">
        <v>262.26773187886204</v>
      </c>
      <c r="K433" s="44">
        <v>949.00063420000004</v>
      </c>
      <c r="L433" s="44">
        <v>1518.804478479864</v>
      </c>
      <c r="M433" s="37" t="b">
        <v>1</v>
      </c>
      <c r="N433" s="44">
        <v>5043.3812358779196</v>
      </c>
      <c r="O433" s="30"/>
    </row>
    <row r="434" spans="1:15" x14ac:dyDescent="0.25">
      <c r="A434" s="18"/>
      <c r="B434" s="43">
        <v>44851.208333333336</v>
      </c>
      <c r="C434" s="44">
        <v>1810.509863499999</v>
      </c>
      <c r="D434" s="44">
        <v>350.99945393750005</v>
      </c>
      <c r="E434" s="44">
        <v>634.15333525000005</v>
      </c>
      <c r="F434" s="44">
        <v>1263.5887965014999</v>
      </c>
      <c r="G434" s="44">
        <v>1041.949159572338</v>
      </c>
      <c r="H434" s="44">
        <v>3502.049744966444</v>
      </c>
      <c r="I434" s="44">
        <v>5480.7623348490597</v>
      </c>
      <c r="J434" s="44">
        <v>303.90342339885905</v>
      </c>
      <c r="K434" s="44">
        <v>917.09305100000006</v>
      </c>
      <c r="L434" s="44">
        <v>1901.4915444798651</v>
      </c>
      <c r="M434" s="37" t="b">
        <v>1</v>
      </c>
      <c r="N434" s="44">
        <v>5784.6657582479183</v>
      </c>
      <c r="O434" s="30"/>
    </row>
    <row r="435" spans="1:15" x14ac:dyDescent="0.25">
      <c r="A435" s="18"/>
      <c r="B435" s="43">
        <v>44851.25</v>
      </c>
      <c r="C435" s="44">
        <v>1872.8019965000001</v>
      </c>
      <c r="D435" s="44">
        <v>1107.2229305624999</v>
      </c>
      <c r="E435" s="44">
        <v>1140.71104825</v>
      </c>
      <c r="F435" s="44">
        <v>1174.1762931815001</v>
      </c>
      <c r="G435" s="44">
        <v>1088.137457077338</v>
      </c>
      <c r="H435" s="44">
        <v>3185.473744966444</v>
      </c>
      <c r="I435" s="44">
        <v>6716.3603043190578</v>
      </c>
      <c r="J435" s="44">
        <v>378.65481253886003</v>
      </c>
      <c r="K435" s="44">
        <v>239.60972370000002</v>
      </c>
      <c r="L435" s="44">
        <v>2233.898629979863</v>
      </c>
      <c r="M435" s="37" t="b">
        <v>1</v>
      </c>
      <c r="N435" s="44">
        <v>7095.0151168579177</v>
      </c>
      <c r="O435" s="30"/>
    </row>
    <row r="436" spans="1:15" x14ac:dyDescent="0.25">
      <c r="A436" s="18"/>
      <c r="B436" s="43">
        <v>44851.291666666664</v>
      </c>
      <c r="C436" s="44">
        <v>1941.451832</v>
      </c>
      <c r="D436" s="44">
        <v>1965.6860408749992</v>
      </c>
      <c r="E436" s="44">
        <v>1475.6367955000001</v>
      </c>
      <c r="F436" s="44">
        <v>1173.538903125499</v>
      </c>
      <c r="G436" s="44">
        <v>1189.1584372608381</v>
      </c>
      <c r="H436" s="44">
        <v>2440.770744966444</v>
      </c>
      <c r="I436" s="44">
        <v>7480.5814882690574</v>
      </c>
      <c r="J436" s="44">
        <v>422.96412397886104</v>
      </c>
      <c r="K436" s="44">
        <v>3.3216025</v>
      </c>
      <c r="L436" s="44">
        <v>2279.3755389798662</v>
      </c>
      <c r="M436" s="37" t="b">
        <v>1</v>
      </c>
      <c r="N436" s="44">
        <v>7903.5456122479181</v>
      </c>
      <c r="O436" s="30"/>
    </row>
    <row r="437" spans="1:15" x14ac:dyDescent="0.25">
      <c r="A437" s="18"/>
      <c r="B437" s="43">
        <v>44851.333333333336</v>
      </c>
      <c r="C437" s="44">
        <v>1910.0446870000001</v>
      </c>
      <c r="D437" s="44">
        <v>1875.4515841875</v>
      </c>
      <c r="E437" s="44">
        <v>1486.18585925</v>
      </c>
      <c r="F437" s="44">
        <v>1121.1566607770001</v>
      </c>
      <c r="G437" s="44">
        <v>1360.2083844968361</v>
      </c>
      <c r="H437" s="44">
        <v>2372.2975999664441</v>
      </c>
      <c r="I437" s="44">
        <v>7703.1052697490559</v>
      </c>
      <c r="J437" s="44">
        <v>422.03636434886005</v>
      </c>
      <c r="K437" s="44">
        <v>4.2832245999999996</v>
      </c>
      <c r="L437" s="44">
        <v>1995.9199169798642</v>
      </c>
      <c r="M437" s="37" t="b">
        <v>1</v>
      </c>
      <c r="N437" s="44">
        <v>8125.1416340979158</v>
      </c>
      <c r="O437" s="30"/>
    </row>
    <row r="438" spans="1:15" x14ac:dyDescent="0.25">
      <c r="A438" s="18"/>
      <c r="B438" s="43">
        <v>44851.375</v>
      </c>
      <c r="C438" s="44">
        <v>1858.3886600000001</v>
      </c>
      <c r="D438" s="44">
        <v>1507.4213685</v>
      </c>
      <c r="E438" s="44">
        <v>1439.8030262500001</v>
      </c>
      <c r="F438" s="44">
        <v>1060.9922576270001</v>
      </c>
      <c r="G438" s="44">
        <v>1576.3295647743371</v>
      </c>
      <c r="H438" s="44">
        <v>2683.3774349664445</v>
      </c>
      <c r="I438" s="44">
        <v>7675.9703307590553</v>
      </c>
      <c r="J438" s="44">
        <v>412.08171287886103</v>
      </c>
      <c r="K438" s="44">
        <v>26.35143399999999</v>
      </c>
      <c r="L438" s="44">
        <v>2011.9088344798643</v>
      </c>
      <c r="M438" s="37" t="b">
        <v>1</v>
      </c>
      <c r="N438" s="44">
        <v>8088.0520436379165</v>
      </c>
      <c r="O438" s="30"/>
    </row>
    <row r="439" spans="1:15" x14ac:dyDescent="0.25">
      <c r="A439" s="18"/>
      <c r="B439" s="43">
        <v>44851.416666666664</v>
      </c>
      <c r="C439" s="44">
        <v>1846.1070504999991</v>
      </c>
      <c r="D439" s="44">
        <v>526.45619731249997</v>
      </c>
      <c r="E439" s="44">
        <v>1356.36135825</v>
      </c>
      <c r="F439" s="44">
        <v>1041.0894378595001</v>
      </c>
      <c r="G439" s="44">
        <v>1759.8407749793371</v>
      </c>
      <c r="H439" s="44">
        <v>3552.2386899664443</v>
      </c>
      <c r="I439" s="44">
        <v>7612.9723499390566</v>
      </c>
      <c r="J439" s="44">
        <v>409.266995848862</v>
      </c>
      <c r="K439" s="44">
        <v>628.9000446</v>
      </c>
      <c r="L439" s="44">
        <v>1430.9541184798641</v>
      </c>
      <c r="M439" s="37" t="b">
        <v>1</v>
      </c>
      <c r="N439" s="44">
        <v>8022.2393457879189</v>
      </c>
      <c r="O439" s="30"/>
    </row>
    <row r="440" spans="1:15" x14ac:dyDescent="0.25">
      <c r="A440" s="18"/>
      <c r="B440" s="43">
        <v>44851.458333333336</v>
      </c>
      <c r="C440" s="44">
        <v>1797.0683705000001</v>
      </c>
      <c r="D440" s="44">
        <v>382.37307600000003</v>
      </c>
      <c r="E440" s="44">
        <v>1316.66852225</v>
      </c>
      <c r="F440" s="44">
        <v>1142.9733167575</v>
      </c>
      <c r="G440" s="44">
        <v>1895.2830101138352</v>
      </c>
      <c r="H440" s="44">
        <v>3566.5966749664444</v>
      </c>
      <c r="I440" s="44">
        <v>7551.8036303190602</v>
      </c>
      <c r="J440" s="44">
        <v>404.14356018885707</v>
      </c>
      <c r="K440" s="44">
        <v>849.21993310000005</v>
      </c>
      <c r="L440" s="44">
        <v>1295.7958469798641</v>
      </c>
      <c r="M440" s="37" t="b">
        <v>1</v>
      </c>
      <c r="N440" s="44">
        <v>7955.9471905079172</v>
      </c>
      <c r="O440" s="30"/>
    </row>
    <row r="441" spans="1:15" x14ac:dyDescent="0.25">
      <c r="A441" s="18"/>
      <c r="B441" s="43">
        <v>44851.5</v>
      </c>
      <c r="C441" s="44">
        <v>1769.9538669999999</v>
      </c>
      <c r="D441" s="44">
        <v>260.39410100000003</v>
      </c>
      <c r="E441" s="44">
        <v>1275.6011335000001</v>
      </c>
      <c r="F441" s="44">
        <v>1427.8820501570001</v>
      </c>
      <c r="G441" s="44">
        <v>1982.9411324943369</v>
      </c>
      <c r="H441" s="44">
        <v>3111.9280499664442</v>
      </c>
      <c r="I441" s="44">
        <v>7201.5628690690592</v>
      </c>
      <c r="J441" s="44">
        <v>381.04275206885802</v>
      </c>
      <c r="K441" s="44">
        <v>1014.8544785</v>
      </c>
      <c r="L441" s="44">
        <v>1231.2402344798629</v>
      </c>
      <c r="M441" s="37" t="b">
        <v>1</v>
      </c>
      <c r="N441" s="44">
        <v>7582.6056211379173</v>
      </c>
      <c r="O441" s="30"/>
    </row>
    <row r="442" spans="1:15" x14ac:dyDescent="0.25">
      <c r="A442" s="18"/>
      <c r="B442" s="43">
        <v>44851.541666666664</v>
      </c>
      <c r="C442" s="44">
        <v>1782.4783325000001</v>
      </c>
      <c r="D442" s="44">
        <v>304.83454112499999</v>
      </c>
      <c r="E442" s="44">
        <v>1280.0986435</v>
      </c>
      <c r="F442" s="44">
        <v>1638.2445676647501</v>
      </c>
      <c r="G442" s="44">
        <v>1980.0790048515883</v>
      </c>
      <c r="H442" s="44">
        <v>2958.896104966444</v>
      </c>
      <c r="I442" s="44">
        <v>7068.6234750990589</v>
      </c>
      <c r="J442" s="44">
        <v>382.38616912886101</v>
      </c>
      <c r="K442" s="44">
        <v>955.84912840000004</v>
      </c>
      <c r="L442" s="44">
        <v>1537.772421979864</v>
      </c>
      <c r="M442" s="37" t="b">
        <v>1</v>
      </c>
      <c r="N442" s="44">
        <v>7451.00964422792</v>
      </c>
      <c r="O442" s="30"/>
    </row>
    <row r="443" spans="1:15" x14ac:dyDescent="0.25">
      <c r="A443" s="18"/>
      <c r="B443" s="43">
        <v>44851.583333333336</v>
      </c>
      <c r="C443" s="44">
        <v>1793.4629689999999</v>
      </c>
      <c r="D443" s="44">
        <v>492.06513875000007</v>
      </c>
      <c r="E443" s="44">
        <v>1413.5262082500001</v>
      </c>
      <c r="F443" s="44">
        <v>1770.566511048499</v>
      </c>
      <c r="G443" s="44">
        <v>1867.2006090828361</v>
      </c>
      <c r="H443" s="44">
        <v>2680.0092599664431</v>
      </c>
      <c r="I443" s="44">
        <v>6979.7829910090586</v>
      </c>
      <c r="J443" s="44">
        <v>375.71597250885804</v>
      </c>
      <c r="K443" s="44">
        <v>738.90909809999994</v>
      </c>
      <c r="L443" s="44">
        <v>1922.4226344798642</v>
      </c>
      <c r="M443" s="37" t="b">
        <v>1</v>
      </c>
      <c r="N443" s="44">
        <v>7355.4989635179163</v>
      </c>
      <c r="O443" s="30"/>
    </row>
    <row r="444" spans="1:15" x14ac:dyDescent="0.25">
      <c r="A444" s="18"/>
      <c r="B444" s="43">
        <v>44851.625</v>
      </c>
      <c r="C444" s="44">
        <v>1823.9697365000002</v>
      </c>
      <c r="D444" s="44">
        <v>597.78407112499997</v>
      </c>
      <c r="E444" s="44">
        <v>1572.9190134999992</v>
      </c>
      <c r="F444" s="44">
        <v>1751.6441971747499</v>
      </c>
      <c r="G444" s="44">
        <v>1678.293463061588</v>
      </c>
      <c r="H444" s="44">
        <v>2379.8384499664439</v>
      </c>
      <c r="I444" s="44">
        <v>6974.7914336490549</v>
      </c>
      <c r="J444" s="44">
        <v>367.46930049886106</v>
      </c>
      <c r="K444" s="44">
        <v>311.03547370000001</v>
      </c>
      <c r="L444" s="44">
        <v>2151.1527234798641</v>
      </c>
      <c r="M444" s="37" t="b">
        <v>1</v>
      </c>
      <c r="N444" s="44">
        <v>7342.2607341479161</v>
      </c>
      <c r="O444" s="30"/>
    </row>
    <row r="445" spans="1:15" x14ac:dyDescent="0.25">
      <c r="A445" s="18"/>
      <c r="B445" s="43">
        <v>44851.708333333336</v>
      </c>
      <c r="C445" s="44">
        <v>1896.6345815</v>
      </c>
      <c r="D445" s="44">
        <v>982.01614343750009</v>
      </c>
      <c r="E445" s="44">
        <v>1789.6678325000003</v>
      </c>
      <c r="F445" s="44">
        <v>1631.1635883462502</v>
      </c>
      <c r="G445" s="44">
        <v>1458.952462617588</v>
      </c>
      <c r="H445" s="44">
        <v>2336.5820949664435</v>
      </c>
      <c r="I445" s="44">
        <v>7115.5249736090582</v>
      </c>
      <c r="J445" s="44">
        <v>370.19724467886203</v>
      </c>
      <c r="K445" s="44">
        <v>119.3446871</v>
      </c>
      <c r="L445" s="44">
        <v>2489.9497979798653</v>
      </c>
      <c r="M445" s="37" t="b">
        <v>1</v>
      </c>
      <c r="N445" s="44">
        <v>7485.7222182879204</v>
      </c>
      <c r="O445" s="30"/>
    </row>
    <row r="446" spans="1:15" x14ac:dyDescent="0.25">
      <c r="A446" s="18"/>
      <c r="B446" s="43">
        <v>44851.708333333336</v>
      </c>
      <c r="C446" s="44">
        <v>2030.3151339999999</v>
      </c>
      <c r="D446" s="44">
        <v>1687.6134530000002</v>
      </c>
      <c r="E446" s="44">
        <v>1936.0837330000002</v>
      </c>
      <c r="F446" s="44">
        <v>1599.9073159967502</v>
      </c>
      <c r="G446" s="44">
        <v>1323.261090164588</v>
      </c>
      <c r="H446" s="44">
        <v>1922.5466849664442</v>
      </c>
      <c r="I446" s="44">
        <v>7280.5575236290579</v>
      </c>
      <c r="J446" s="44">
        <v>380.39340071886204</v>
      </c>
      <c r="K446" s="44">
        <v>58.422571300000001</v>
      </c>
      <c r="L446" s="44">
        <v>2780.353915479865</v>
      </c>
      <c r="M446" s="37" t="b">
        <v>1</v>
      </c>
      <c r="N446" s="44">
        <v>7660.9509243479197</v>
      </c>
      <c r="O446" s="30"/>
    </row>
    <row r="447" spans="1:15" x14ac:dyDescent="0.25">
      <c r="A447" s="18"/>
      <c r="B447" s="43">
        <v>44851.75</v>
      </c>
      <c r="C447" s="44">
        <v>2163.3678605</v>
      </c>
      <c r="D447" s="44">
        <v>2944.8349733125001</v>
      </c>
      <c r="E447" s="44">
        <v>1945.7582735000001</v>
      </c>
      <c r="F447" s="44">
        <v>1870.5819125497492</v>
      </c>
      <c r="G447" s="44">
        <v>1289.0103720490872</v>
      </c>
      <c r="H447" s="44">
        <v>1424.0647449664441</v>
      </c>
      <c r="I447" s="44">
        <v>7560.1963000890592</v>
      </c>
      <c r="J447" s="44">
        <v>406.77905940885904</v>
      </c>
      <c r="K447" s="44">
        <v>1.1131309</v>
      </c>
      <c r="L447" s="44">
        <v>3669.5296464798653</v>
      </c>
      <c r="M447" s="37" t="b">
        <v>1</v>
      </c>
      <c r="N447" s="44">
        <v>7966.9753594979184</v>
      </c>
      <c r="O447" s="30"/>
    </row>
    <row r="448" spans="1:15" x14ac:dyDescent="0.25">
      <c r="A448" s="18"/>
      <c r="B448" s="43">
        <v>44851.791666666664</v>
      </c>
      <c r="C448" s="44">
        <v>2196.8708885000001</v>
      </c>
      <c r="D448" s="44">
        <v>3405.094442937499</v>
      </c>
      <c r="E448" s="44">
        <v>1945.74489675</v>
      </c>
      <c r="F448" s="44">
        <v>2026.8852120270001</v>
      </c>
      <c r="G448" s="44">
        <v>1267.5943846968389</v>
      </c>
      <c r="H448" s="44">
        <v>1460.6527449664441</v>
      </c>
      <c r="I448" s="44">
        <v>7400.1753073390555</v>
      </c>
      <c r="J448" s="44">
        <v>401.75451705886104</v>
      </c>
      <c r="K448" s="44">
        <v>0.89860349999999978</v>
      </c>
      <c r="L448" s="44">
        <v>4500.0141419798656</v>
      </c>
      <c r="M448" s="37" t="b">
        <v>1</v>
      </c>
      <c r="N448" s="44">
        <v>7801.9298243979165</v>
      </c>
      <c r="O448" s="30"/>
    </row>
    <row r="449" spans="1:15" x14ac:dyDescent="0.25">
      <c r="A449" s="18"/>
      <c r="B449" s="43">
        <v>44851.833333333336</v>
      </c>
      <c r="C449" s="44">
        <v>2134.823378</v>
      </c>
      <c r="D449" s="44">
        <v>1795.572536875</v>
      </c>
      <c r="E449" s="44">
        <v>1916.8707617500002</v>
      </c>
      <c r="F449" s="44">
        <v>1989.5925622070001</v>
      </c>
      <c r="G449" s="44">
        <v>1218.4879040393412</v>
      </c>
      <c r="H449" s="44">
        <v>1717.8787449664439</v>
      </c>
      <c r="I449" s="44">
        <v>6863.2743600190579</v>
      </c>
      <c r="J449" s="44">
        <v>365.15865113886605</v>
      </c>
      <c r="K449" s="44">
        <v>123.86813220000001</v>
      </c>
      <c r="L449" s="44">
        <v>3420.9247444798639</v>
      </c>
      <c r="M449" s="37" t="b">
        <v>1</v>
      </c>
      <c r="N449" s="44">
        <v>7228.4330111579238</v>
      </c>
      <c r="O449" s="30"/>
    </row>
    <row r="450" spans="1:15" x14ac:dyDescent="0.25">
      <c r="A450" s="18"/>
      <c r="B450" s="43">
        <v>44851.875</v>
      </c>
      <c r="C450" s="44">
        <v>1980.8516535000001</v>
      </c>
      <c r="D450" s="44">
        <v>740.55849706250001</v>
      </c>
      <c r="E450" s="44">
        <v>1790.52818475</v>
      </c>
      <c r="F450" s="44">
        <v>2116.2352773415</v>
      </c>
      <c r="G450" s="44">
        <v>1171.2486736673382</v>
      </c>
      <c r="H450" s="44">
        <v>2069.9747449664442</v>
      </c>
      <c r="I450" s="44">
        <v>6354.5264513390557</v>
      </c>
      <c r="J450" s="44">
        <v>335.67423366886305</v>
      </c>
      <c r="K450" s="44">
        <v>239.0577418</v>
      </c>
      <c r="L450" s="44">
        <v>2940.1386044798651</v>
      </c>
      <c r="M450" s="37" t="b">
        <v>1</v>
      </c>
      <c r="N450" s="44">
        <v>6690.2006850079188</v>
      </c>
      <c r="O450" s="30"/>
    </row>
    <row r="451" spans="1:15" x14ac:dyDescent="0.25">
      <c r="A451" s="18"/>
      <c r="B451" s="43">
        <v>44851.916666666664</v>
      </c>
      <c r="C451" s="44">
        <v>1817.321551</v>
      </c>
      <c r="D451" s="44">
        <v>603.82832800000006</v>
      </c>
      <c r="E451" s="44">
        <v>1548.9311290000001</v>
      </c>
      <c r="F451" s="44">
        <v>2046.189308605</v>
      </c>
      <c r="G451" s="44">
        <v>1086.0624421463401</v>
      </c>
      <c r="H451" s="44">
        <v>2191.3457449664443</v>
      </c>
      <c r="I451" s="44">
        <v>6066.6075393890578</v>
      </c>
      <c r="J451" s="44">
        <v>330.94328784886198</v>
      </c>
      <c r="K451" s="44">
        <v>288.30003200000004</v>
      </c>
      <c r="L451" s="44">
        <v>2607.8276444798653</v>
      </c>
      <c r="M451" s="37" t="b">
        <v>1</v>
      </c>
      <c r="N451" s="44">
        <v>6397.5508272379202</v>
      </c>
      <c r="O451" s="30"/>
    </row>
    <row r="452" spans="1:15" x14ac:dyDescent="0.25">
      <c r="A452" s="18"/>
      <c r="B452" s="43">
        <v>44851.958333333336</v>
      </c>
      <c r="C452" s="44">
        <v>1774.5584590000001</v>
      </c>
      <c r="D452" s="44">
        <v>532.00972218750007</v>
      </c>
      <c r="E452" s="44">
        <v>1152.4978972500001</v>
      </c>
      <c r="F452" s="44">
        <v>2028.0992744375001</v>
      </c>
      <c r="G452" s="44">
        <v>1067.6832543863388</v>
      </c>
      <c r="H452" s="44">
        <v>2533.098744966444</v>
      </c>
      <c r="I452" s="44">
        <v>5632.988898979057</v>
      </c>
      <c r="J452" s="44">
        <v>317.12068076886101</v>
      </c>
      <c r="K452" s="44">
        <v>741.30348049999998</v>
      </c>
      <c r="L452" s="44">
        <v>2396.5342919798641</v>
      </c>
      <c r="M452" s="37" t="b">
        <v>1</v>
      </c>
      <c r="N452" s="44">
        <v>5950.1095797479184</v>
      </c>
      <c r="O452" s="30"/>
    </row>
    <row r="453" spans="1:15" x14ac:dyDescent="0.25">
      <c r="A453" s="18"/>
      <c r="B453" s="43">
        <v>44852</v>
      </c>
      <c r="C453" s="44">
        <v>1681.5690015</v>
      </c>
      <c r="D453" s="44">
        <v>277.05746762500007</v>
      </c>
      <c r="E453" s="44">
        <v>1050.297301999999</v>
      </c>
      <c r="F453" s="44">
        <v>1933.8788190380001</v>
      </c>
      <c r="G453" s="44">
        <v>1049.9256287083381</v>
      </c>
      <c r="H453" s="44">
        <v>2548.4097449664441</v>
      </c>
      <c r="I453" s="44">
        <v>5377.3270042290615</v>
      </c>
      <c r="J453" s="44">
        <v>306.06479962885703</v>
      </c>
      <c r="K453" s="44">
        <v>1085.6789290000002</v>
      </c>
      <c r="L453" s="44">
        <v>1772.0672309798651</v>
      </c>
      <c r="M453" s="37" t="b">
        <v>1</v>
      </c>
      <c r="N453" s="44">
        <v>5683.3918038579186</v>
      </c>
      <c r="O453" s="30"/>
    </row>
    <row r="454" spans="1:15" x14ac:dyDescent="0.25">
      <c r="A454" s="18"/>
      <c r="B454" s="43">
        <v>44852.041666666664</v>
      </c>
      <c r="C454" s="44">
        <v>1664.149289</v>
      </c>
      <c r="D454" s="44">
        <v>157.34174581249999</v>
      </c>
      <c r="E454" s="44">
        <v>999.87789350000014</v>
      </c>
      <c r="F454" s="44">
        <v>1940.301177393</v>
      </c>
      <c r="G454" s="44">
        <v>1047.5557688058382</v>
      </c>
      <c r="H454" s="44">
        <v>2532.484744966443</v>
      </c>
      <c r="I454" s="44">
        <v>5139.1481956190601</v>
      </c>
      <c r="J454" s="44">
        <v>295.07955127885901</v>
      </c>
      <c r="K454" s="44">
        <v>1337.0678296000001</v>
      </c>
      <c r="L454" s="44">
        <v>1570.415042979864</v>
      </c>
      <c r="M454" s="37" t="b">
        <v>1</v>
      </c>
      <c r="N454" s="44">
        <v>5434.2277468979191</v>
      </c>
      <c r="O454" s="30"/>
    </row>
    <row r="455" spans="1:15" x14ac:dyDescent="0.25">
      <c r="A455" s="18"/>
      <c r="B455" s="43">
        <v>44852.083333333336</v>
      </c>
      <c r="C455" s="44">
        <v>1656.936606</v>
      </c>
      <c r="D455" s="44">
        <v>122.1641399375</v>
      </c>
      <c r="E455" s="44">
        <v>698.88898400000005</v>
      </c>
      <c r="F455" s="44">
        <v>1817.5467036105001</v>
      </c>
      <c r="G455" s="44">
        <v>1033.314598743337</v>
      </c>
      <c r="H455" s="44">
        <v>2574.2497449664443</v>
      </c>
      <c r="I455" s="44">
        <v>5014.2054788390569</v>
      </c>
      <c r="J455" s="44">
        <v>289.66745133885996</v>
      </c>
      <c r="K455" s="44">
        <v>1310.4788951</v>
      </c>
      <c r="L455" s="44">
        <v>1288.748951979863</v>
      </c>
      <c r="M455" s="37" t="b">
        <v>1</v>
      </c>
      <c r="N455" s="44">
        <v>5303.8729301779167</v>
      </c>
      <c r="O455" s="30"/>
    </row>
    <row r="456" spans="1:15" x14ac:dyDescent="0.25">
      <c r="A456" s="18"/>
      <c r="B456" s="43">
        <v>44852.125</v>
      </c>
      <c r="C456" s="44">
        <v>1669.5006475</v>
      </c>
      <c r="D456" s="44">
        <v>339.04749225</v>
      </c>
      <c r="E456" s="44">
        <v>788.43847425000001</v>
      </c>
      <c r="F456" s="44">
        <v>1580.8061147205001</v>
      </c>
      <c r="G456" s="44">
        <v>1020.383642520839</v>
      </c>
      <c r="H456" s="44">
        <v>2403.1517449664429</v>
      </c>
      <c r="I456" s="44">
        <v>4932.2929274290582</v>
      </c>
      <c r="J456" s="44">
        <v>273.47923339886097</v>
      </c>
      <c r="K456" s="44">
        <v>1189.7900284</v>
      </c>
      <c r="L456" s="44">
        <v>1405.7659269798642</v>
      </c>
      <c r="M456" s="37" t="b">
        <v>1</v>
      </c>
      <c r="N456" s="44">
        <v>5205.7721608279189</v>
      </c>
      <c r="O456" s="30"/>
    </row>
    <row r="457" spans="1:15" x14ac:dyDescent="0.25">
      <c r="A457" s="18"/>
      <c r="B457" s="43">
        <v>44852.166666666664</v>
      </c>
      <c r="C457" s="44">
        <v>1654.4551725000001</v>
      </c>
      <c r="D457" s="44">
        <v>226.05107425</v>
      </c>
      <c r="E457" s="44">
        <v>983.26472925000007</v>
      </c>
      <c r="F457" s="44">
        <v>1350.7919941227501</v>
      </c>
      <c r="G457" s="44">
        <v>1009.4468228585871</v>
      </c>
      <c r="H457" s="44">
        <v>2719.3127449664439</v>
      </c>
      <c r="I457" s="44">
        <v>5073.8447281990611</v>
      </c>
      <c r="J457" s="44">
        <v>280.13996926885699</v>
      </c>
      <c r="K457" s="44">
        <v>1040.7727785</v>
      </c>
      <c r="L457" s="44">
        <v>1548.5650619798641</v>
      </c>
      <c r="M457" s="37" t="b">
        <v>1</v>
      </c>
      <c r="N457" s="44">
        <v>5353.9846974679185</v>
      </c>
      <c r="O457" s="30"/>
    </row>
    <row r="458" spans="1:15" x14ac:dyDescent="0.25">
      <c r="A458" s="18"/>
      <c r="B458" s="43">
        <v>44852.208333333336</v>
      </c>
      <c r="C458" s="44">
        <v>1723.4757905000001</v>
      </c>
      <c r="D458" s="44">
        <v>264.31801287500002</v>
      </c>
      <c r="E458" s="44">
        <v>1151.3477760000001</v>
      </c>
      <c r="F458" s="44">
        <v>1150.2016988175001</v>
      </c>
      <c r="G458" s="44">
        <v>1008.5680336988371</v>
      </c>
      <c r="H458" s="44">
        <v>3396.1287449664442</v>
      </c>
      <c r="I458" s="44">
        <v>5715.6338158890558</v>
      </c>
      <c r="J458" s="44">
        <v>312.27542178886097</v>
      </c>
      <c r="K458" s="44">
        <v>554.82021320000001</v>
      </c>
      <c r="L458" s="44">
        <v>2111.3106059798652</v>
      </c>
      <c r="M458" s="37" t="b">
        <v>1</v>
      </c>
      <c r="N458" s="44">
        <v>6027.9092376779172</v>
      </c>
      <c r="O458" s="30"/>
    </row>
    <row r="459" spans="1:15" x14ac:dyDescent="0.25">
      <c r="A459" s="18"/>
      <c r="B459" s="43">
        <v>44852.25</v>
      </c>
      <c r="C459" s="44">
        <v>1898.3655835000002</v>
      </c>
      <c r="D459" s="44">
        <v>1541.9046893750001</v>
      </c>
      <c r="E459" s="44">
        <v>1535.63781475</v>
      </c>
      <c r="F459" s="44">
        <v>902.67979206975008</v>
      </c>
      <c r="G459" s="44">
        <v>1080.8491447365891</v>
      </c>
      <c r="H459" s="44">
        <v>2808.857744966444</v>
      </c>
      <c r="I459" s="44">
        <v>6809.1088474490589</v>
      </c>
      <c r="J459" s="44">
        <v>377.42830536886106</v>
      </c>
      <c r="K459" s="44">
        <v>46.470337599999972</v>
      </c>
      <c r="L459" s="44">
        <v>2535.287278979863</v>
      </c>
      <c r="M459" s="37" t="b">
        <v>1</v>
      </c>
      <c r="N459" s="44">
        <v>7186.5371528179203</v>
      </c>
      <c r="O459" s="30"/>
    </row>
    <row r="460" spans="1:15" x14ac:dyDescent="0.25">
      <c r="A460" s="18"/>
      <c r="B460" s="43">
        <v>44852.291666666664</v>
      </c>
      <c r="C460" s="44">
        <v>1981.7961809999999</v>
      </c>
      <c r="D460" s="44">
        <v>3084.587179687499</v>
      </c>
      <c r="E460" s="44">
        <v>1700.191652</v>
      </c>
      <c r="F460" s="44">
        <v>738.12692186150014</v>
      </c>
      <c r="G460" s="44">
        <v>1204.394150052339</v>
      </c>
      <c r="H460" s="44">
        <v>2260.797744966444</v>
      </c>
      <c r="I460" s="44">
        <v>7572.6934307790571</v>
      </c>
      <c r="J460" s="44">
        <v>428.082055808863</v>
      </c>
      <c r="K460" s="44">
        <v>4.0593690000000002</v>
      </c>
      <c r="L460" s="44">
        <v>2965.0589739798629</v>
      </c>
      <c r="M460" s="37" t="b">
        <v>1</v>
      </c>
      <c r="N460" s="44">
        <v>8000.7754865879197</v>
      </c>
      <c r="O460" s="30"/>
    </row>
    <row r="461" spans="1:15" x14ac:dyDescent="0.25">
      <c r="A461" s="18"/>
      <c r="B461" s="43">
        <v>44852.333333333336</v>
      </c>
      <c r="C461" s="44">
        <v>1999.0207560000001</v>
      </c>
      <c r="D461" s="44">
        <v>3054.6685841875001</v>
      </c>
      <c r="E461" s="44">
        <v>1715.796932499999</v>
      </c>
      <c r="F461" s="44">
        <v>534.28045827525</v>
      </c>
      <c r="G461" s="44">
        <v>1342.736163158585</v>
      </c>
      <c r="H461" s="44">
        <v>2039.0686849664442</v>
      </c>
      <c r="I461" s="44">
        <v>7733.2084052990585</v>
      </c>
      <c r="J461" s="44">
        <v>421.477870408858</v>
      </c>
      <c r="K461" s="44">
        <v>4.4615663999999988</v>
      </c>
      <c r="L461" s="44">
        <v>2526.4237369798643</v>
      </c>
      <c r="M461" s="37" t="b">
        <v>1</v>
      </c>
      <c r="N461" s="44">
        <v>8154.6862757079161</v>
      </c>
      <c r="O461" s="30"/>
    </row>
    <row r="462" spans="1:15" x14ac:dyDescent="0.25">
      <c r="A462" s="18"/>
      <c r="B462" s="43">
        <v>44852.375</v>
      </c>
      <c r="C462" s="44">
        <v>1950.03871</v>
      </c>
      <c r="D462" s="44">
        <v>2117.128917</v>
      </c>
      <c r="E462" s="44">
        <v>1740.3408465000002</v>
      </c>
      <c r="F462" s="44">
        <v>251.41901543</v>
      </c>
      <c r="G462" s="44">
        <v>1516.8327880613401</v>
      </c>
      <c r="H462" s="44">
        <v>2019.7477949664442</v>
      </c>
      <c r="I462" s="44">
        <v>7556.4233640490575</v>
      </c>
      <c r="J462" s="44">
        <v>386.46217452886606</v>
      </c>
      <c r="K462" s="44">
        <v>4.3408113999999989</v>
      </c>
      <c r="L462" s="44">
        <v>1648.281721979864</v>
      </c>
      <c r="M462" s="37" t="b">
        <v>1</v>
      </c>
      <c r="N462" s="44">
        <v>7942.8855385779234</v>
      </c>
      <c r="O462" s="30"/>
    </row>
    <row r="463" spans="1:15" x14ac:dyDescent="0.25">
      <c r="A463" s="18"/>
      <c r="B463" s="43">
        <v>44852.416666666664</v>
      </c>
      <c r="C463" s="44">
        <v>1884.570224999999</v>
      </c>
      <c r="D463" s="44">
        <v>1044.873244124999</v>
      </c>
      <c r="E463" s="44">
        <v>1736.3074845000001</v>
      </c>
      <c r="F463" s="44">
        <v>137.23320925550001</v>
      </c>
      <c r="G463" s="44">
        <v>1692.439429630839</v>
      </c>
      <c r="H463" s="44">
        <v>2453.0336849664441</v>
      </c>
      <c r="I463" s="44">
        <v>7458.643605929059</v>
      </c>
      <c r="J463" s="44">
        <v>367.92856736886102</v>
      </c>
      <c r="K463" s="44">
        <v>2.0677077000000001</v>
      </c>
      <c r="L463" s="44">
        <v>1119.8173964798641</v>
      </c>
      <c r="M463" s="37" t="b">
        <v>1</v>
      </c>
      <c r="N463" s="44">
        <v>7826.57217329792</v>
      </c>
      <c r="O463" s="30"/>
    </row>
    <row r="464" spans="1:15" x14ac:dyDescent="0.25">
      <c r="A464" s="18"/>
      <c r="B464" s="43">
        <v>44852.458333333336</v>
      </c>
      <c r="C464" s="44">
        <v>1803.6051414999999</v>
      </c>
      <c r="D464" s="44">
        <v>776.58715425000003</v>
      </c>
      <c r="E464" s="44">
        <v>1759.299972</v>
      </c>
      <c r="F464" s="44">
        <v>90.727367893749985</v>
      </c>
      <c r="G464" s="44">
        <v>1837.3043297375871</v>
      </c>
      <c r="H464" s="44">
        <v>2835.8299899664444</v>
      </c>
      <c r="I464" s="44">
        <v>7393.73275770906</v>
      </c>
      <c r="J464" s="44">
        <v>361.17652165885602</v>
      </c>
      <c r="K464" s="44">
        <v>93.21064149999998</v>
      </c>
      <c r="L464" s="44">
        <v>1255.2340344798642</v>
      </c>
      <c r="M464" s="37" t="b">
        <v>1</v>
      </c>
      <c r="N464" s="44">
        <v>7754.9092793679156</v>
      </c>
      <c r="O464" s="30"/>
    </row>
    <row r="465" spans="1:15" x14ac:dyDescent="0.25">
      <c r="A465" s="18"/>
      <c r="B465" s="43">
        <v>44852.5</v>
      </c>
      <c r="C465" s="44">
        <v>1800.7615060000001</v>
      </c>
      <c r="D465" s="44">
        <v>470.22839737500004</v>
      </c>
      <c r="E465" s="44">
        <v>1755.5544197500001</v>
      </c>
      <c r="F465" s="44">
        <v>65.764126975499963</v>
      </c>
      <c r="G465" s="44">
        <v>1932.20706250084</v>
      </c>
      <c r="H465" s="44">
        <v>3054.5109949664443</v>
      </c>
      <c r="I465" s="44">
        <v>7086.0462068090583</v>
      </c>
      <c r="J465" s="44">
        <v>345.58766987886099</v>
      </c>
      <c r="K465" s="44">
        <v>410.65186490000008</v>
      </c>
      <c r="L465" s="44">
        <v>1236.7407659798641</v>
      </c>
      <c r="M465" s="37" t="b">
        <v>1</v>
      </c>
      <c r="N465" s="44">
        <v>7431.6338766879189</v>
      </c>
      <c r="O465" s="30"/>
    </row>
    <row r="466" spans="1:15" x14ac:dyDescent="0.25">
      <c r="A466" s="18"/>
      <c r="B466" s="43">
        <v>44852.541666666664</v>
      </c>
      <c r="C466" s="44">
        <v>1799.3101620000002</v>
      </c>
      <c r="D466" s="44">
        <v>333.781208875</v>
      </c>
      <c r="E466" s="44">
        <v>1746.1666984999999</v>
      </c>
      <c r="F466" s="44">
        <v>39.478835772999965</v>
      </c>
      <c r="G466" s="44">
        <v>1902.288668683341</v>
      </c>
      <c r="H466" s="44">
        <v>3394.6171199664441</v>
      </c>
      <c r="I466" s="44">
        <v>6953.086434649058</v>
      </c>
      <c r="J466" s="44">
        <v>346.17766316886406</v>
      </c>
      <c r="K466" s="44">
        <v>333.162824</v>
      </c>
      <c r="L466" s="44">
        <v>1583.215771979864</v>
      </c>
      <c r="M466" s="37" t="b">
        <v>1</v>
      </c>
      <c r="N466" s="44">
        <v>7299.2640978179224</v>
      </c>
      <c r="O466" s="30"/>
    </row>
    <row r="467" spans="1:15" x14ac:dyDescent="0.25">
      <c r="A467" s="18"/>
      <c r="B467" s="43">
        <v>44852.583333333336</v>
      </c>
      <c r="C467" s="44">
        <v>1772.6170665000002</v>
      </c>
      <c r="D467" s="44">
        <v>268.61248462500004</v>
      </c>
      <c r="E467" s="44">
        <v>1736.24554025</v>
      </c>
      <c r="F467" s="44">
        <v>29.148857656749989</v>
      </c>
      <c r="G467" s="44">
        <v>1790.9058351795891</v>
      </c>
      <c r="H467" s="44">
        <v>3542.1713499664438</v>
      </c>
      <c r="I467" s="44">
        <v>6880.7853474790618</v>
      </c>
      <c r="J467" s="44">
        <v>348.276088318858</v>
      </c>
      <c r="K467" s="44">
        <v>365.74928890000001</v>
      </c>
      <c r="L467" s="44">
        <v>1544.890409479864</v>
      </c>
      <c r="M467" s="37" t="b">
        <v>1</v>
      </c>
      <c r="N467" s="44">
        <v>7229.0614357979193</v>
      </c>
      <c r="O467" s="30"/>
    </row>
    <row r="468" spans="1:15" x14ac:dyDescent="0.25">
      <c r="A468" s="18"/>
      <c r="B468" s="43">
        <v>44852.625</v>
      </c>
      <c r="C468" s="44">
        <v>1800.4973285000001</v>
      </c>
      <c r="D468" s="44">
        <v>471.86961181250007</v>
      </c>
      <c r="E468" s="44">
        <v>1730.4467095000002</v>
      </c>
      <c r="F468" s="44">
        <v>32.971860680249989</v>
      </c>
      <c r="G468" s="44">
        <v>1629.0856913585881</v>
      </c>
      <c r="H468" s="44">
        <v>3558.4383299664441</v>
      </c>
      <c r="I468" s="44">
        <v>6963.8465260090579</v>
      </c>
      <c r="J468" s="44">
        <v>354.50514472886101</v>
      </c>
      <c r="K468" s="44">
        <v>346.31950160000002</v>
      </c>
      <c r="L468" s="44">
        <v>1558.638359479864</v>
      </c>
      <c r="M468" s="37" t="b">
        <v>1</v>
      </c>
      <c r="N468" s="44">
        <v>7318.3516707379185</v>
      </c>
      <c r="O468" s="30"/>
    </row>
    <row r="469" spans="1:15" x14ac:dyDescent="0.25">
      <c r="A469" s="18"/>
      <c r="B469" s="43">
        <v>44852.666666666664</v>
      </c>
      <c r="C469" s="44">
        <v>1869.819469</v>
      </c>
      <c r="D469" s="44">
        <v>848.93892500000004</v>
      </c>
      <c r="E469" s="44">
        <v>1729.5441465000001</v>
      </c>
      <c r="F469" s="44">
        <v>31.213294571749987</v>
      </c>
      <c r="G469" s="44">
        <v>1425.141864699588</v>
      </c>
      <c r="H469" s="44">
        <v>3307.9662549664445</v>
      </c>
      <c r="I469" s="44">
        <v>7093.2827305990586</v>
      </c>
      <c r="J469" s="44">
        <v>361.75805285886008</v>
      </c>
      <c r="K469" s="44">
        <v>155.12725830000002</v>
      </c>
      <c r="L469" s="44">
        <v>1602.4559129798652</v>
      </c>
      <c r="M469" s="37" t="b">
        <v>1</v>
      </c>
      <c r="N469" s="44">
        <v>7455.0407834579182</v>
      </c>
      <c r="O469" s="30"/>
    </row>
    <row r="470" spans="1:15" x14ac:dyDescent="0.25">
      <c r="A470" s="18"/>
      <c r="B470" s="43">
        <v>44852.708333333336</v>
      </c>
      <c r="C470" s="44">
        <v>1956.1156155000001</v>
      </c>
      <c r="D470" s="44">
        <v>1795.9737999375</v>
      </c>
      <c r="E470" s="44">
        <v>1733.8247732500001</v>
      </c>
      <c r="F470" s="44">
        <v>51.079632334999985</v>
      </c>
      <c r="G470" s="44">
        <v>1261.9776511388391</v>
      </c>
      <c r="H470" s="44">
        <v>3057.3189349664444</v>
      </c>
      <c r="I470" s="44">
        <v>7203.1127256890559</v>
      </c>
      <c r="J470" s="44">
        <v>396.76888775886204</v>
      </c>
      <c r="K470" s="44">
        <v>108.51325420000001</v>
      </c>
      <c r="L470" s="44">
        <v>2147.8955394798641</v>
      </c>
      <c r="M470" s="37" t="b">
        <v>1</v>
      </c>
      <c r="N470" s="44">
        <v>7599.8816134479175</v>
      </c>
      <c r="O470" s="30"/>
    </row>
    <row r="471" spans="1:15" x14ac:dyDescent="0.25">
      <c r="A471" s="18"/>
      <c r="B471" s="43">
        <v>44852.75</v>
      </c>
      <c r="C471" s="44">
        <v>2067.8804424999989</v>
      </c>
      <c r="D471" s="44">
        <v>2834.0300465625</v>
      </c>
      <c r="E471" s="44">
        <v>1744.533592</v>
      </c>
      <c r="F471" s="44">
        <v>91.618474622749957</v>
      </c>
      <c r="G471" s="44">
        <v>1176.324172266086</v>
      </c>
      <c r="H471" s="44">
        <v>2688.9547449664442</v>
      </c>
      <c r="I471" s="44">
        <v>7456.4791175290575</v>
      </c>
      <c r="J471" s="44">
        <v>434.02006050885905</v>
      </c>
      <c r="K471" s="44">
        <v>37.1310249</v>
      </c>
      <c r="L471" s="44">
        <v>2675.711269979864</v>
      </c>
      <c r="M471" s="37" t="b">
        <v>1</v>
      </c>
      <c r="N471" s="44">
        <v>7890.4991780379169</v>
      </c>
      <c r="O471" s="30"/>
    </row>
    <row r="472" spans="1:15" x14ac:dyDescent="0.25">
      <c r="A472" s="18"/>
      <c r="B472" s="43">
        <v>44852.791666666664</v>
      </c>
      <c r="C472" s="44">
        <v>2018.0955760000002</v>
      </c>
      <c r="D472" s="44">
        <v>2649.1249425000001</v>
      </c>
      <c r="E472" s="44">
        <v>1752.462962999999</v>
      </c>
      <c r="F472" s="44">
        <v>130.46770059024999</v>
      </c>
      <c r="G472" s="44">
        <v>1145.780866681087</v>
      </c>
      <c r="H472" s="44">
        <v>2685.7427449664442</v>
      </c>
      <c r="I472" s="44">
        <v>7252.314093159056</v>
      </c>
      <c r="J472" s="44">
        <v>414.11032559886098</v>
      </c>
      <c r="K472" s="44">
        <v>0.55385299999999993</v>
      </c>
      <c r="L472" s="44">
        <v>2714.6965219798649</v>
      </c>
      <c r="M472" s="37" t="b">
        <v>1</v>
      </c>
      <c r="N472" s="44">
        <v>7666.424418757917</v>
      </c>
      <c r="O472" s="30"/>
    </row>
    <row r="473" spans="1:15" x14ac:dyDescent="0.25">
      <c r="A473" s="18"/>
      <c r="B473" s="43">
        <v>44852.833333333336</v>
      </c>
      <c r="C473" s="44">
        <v>1969.268912499999</v>
      </c>
      <c r="D473" s="44">
        <v>1468.6412841250001</v>
      </c>
      <c r="E473" s="44">
        <v>1751.8251982500001</v>
      </c>
      <c r="F473" s="44">
        <v>193.0009735205</v>
      </c>
      <c r="G473" s="44">
        <v>1123.6900396658361</v>
      </c>
      <c r="H473" s="44">
        <v>3124.3707449664439</v>
      </c>
      <c r="I473" s="44">
        <v>6811.1649979590584</v>
      </c>
      <c r="J473" s="44">
        <v>369.90090948886007</v>
      </c>
      <c r="K473" s="44">
        <v>132.90420159999999</v>
      </c>
      <c r="L473" s="44">
        <v>2316.8270439798634</v>
      </c>
      <c r="M473" s="37" t="b">
        <v>1</v>
      </c>
      <c r="N473" s="44">
        <v>7181.0659074479181</v>
      </c>
      <c r="O473" s="30"/>
    </row>
    <row r="474" spans="1:15" x14ac:dyDescent="0.25">
      <c r="A474" s="18"/>
      <c r="B474" s="43">
        <v>44852.875</v>
      </c>
      <c r="C474" s="44">
        <v>1829.6594130000001</v>
      </c>
      <c r="D474" s="44">
        <v>463.6243844375</v>
      </c>
      <c r="E474" s="44">
        <v>1598.34809425</v>
      </c>
      <c r="F474" s="44">
        <v>266.91336098049999</v>
      </c>
      <c r="G474" s="44">
        <v>1057.3533451533381</v>
      </c>
      <c r="H474" s="44">
        <v>3651.1527449664441</v>
      </c>
      <c r="I474" s="44">
        <v>6280.5098172090593</v>
      </c>
      <c r="J474" s="44">
        <v>334.60408519885902</v>
      </c>
      <c r="K474" s="44">
        <v>336.90880090000002</v>
      </c>
      <c r="L474" s="44">
        <v>1915.0286394798641</v>
      </c>
      <c r="M474" s="37" t="b">
        <v>1</v>
      </c>
      <c r="N474" s="44">
        <v>6615.1139024079184</v>
      </c>
      <c r="O474" s="30"/>
    </row>
    <row r="475" spans="1:15" x14ac:dyDescent="0.25">
      <c r="A475" s="18"/>
      <c r="B475" s="43">
        <v>44852.916666666664</v>
      </c>
      <c r="C475" s="44">
        <v>1716.114092</v>
      </c>
      <c r="D475" s="44">
        <v>321.19251625000004</v>
      </c>
      <c r="E475" s="44">
        <v>1550.6389405</v>
      </c>
      <c r="F475" s="44">
        <v>549.08781661550006</v>
      </c>
      <c r="G475" s="44">
        <v>1039.2426641658371</v>
      </c>
      <c r="H475" s="44">
        <v>3358.841744966443</v>
      </c>
      <c r="I475" s="44">
        <v>6020.7624695690602</v>
      </c>
      <c r="J475" s="44">
        <v>317.37493284885704</v>
      </c>
      <c r="K475" s="44">
        <v>314.27901260000004</v>
      </c>
      <c r="L475" s="44">
        <v>1882.7013594798641</v>
      </c>
      <c r="M475" s="37" t="b">
        <v>1</v>
      </c>
      <c r="N475" s="44">
        <v>6338.1374024179167</v>
      </c>
      <c r="O475" s="30"/>
    </row>
    <row r="476" spans="1:15" x14ac:dyDescent="0.25">
      <c r="A476" s="18"/>
      <c r="B476" s="43">
        <v>44852.958333333336</v>
      </c>
      <c r="C476" s="44">
        <v>1686.4888465000001</v>
      </c>
      <c r="D476" s="44">
        <v>357.43175000000008</v>
      </c>
      <c r="E476" s="44">
        <v>1539.2084514999999</v>
      </c>
      <c r="F476" s="44">
        <v>847.29431485300006</v>
      </c>
      <c r="G476" s="44">
        <v>1041.9395720083351</v>
      </c>
      <c r="H476" s="44">
        <v>2995.207744966443</v>
      </c>
      <c r="I476" s="44">
        <v>5572.6562557690595</v>
      </c>
      <c r="J476" s="44">
        <v>295.98347887885603</v>
      </c>
      <c r="K476" s="44">
        <v>739.91459070000008</v>
      </c>
      <c r="L476" s="44">
        <v>1859.016354479864</v>
      </c>
      <c r="M476" s="37" t="b">
        <v>1</v>
      </c>
      <c r="N476" s="44">
        <v>5868.6397346479152</v>
      </c>
      <c r="O476" s="30"/>
    </row>
    <row r="477" spans="1:15" x14ac:dyDescent="0.25">
      <c r="A477" s="18"/>
      <c r="B477" s="43">
        <v>44853</v>
      </c>
      <c r="C477" s="44">
        <v>1611.6341454999999</v>
      </c>
      <c r="D477" s="44">
        <v>119.40179781250001</v>
      </c>
      <c r="E477" s="44">
        <v>1443.9351932500001</v>
      </c>
      <c r="F477" s="44">
        <v>1278.1600350350002</v>
      </c>
      <c r="G477" s="44">
        <v>1025.691872063838</v>
      </c>
      <c r="H477" s="44">
        <v>3385.4117449664441</v>
      </c>
      <c r="I477" s="44">
        <v>5342.7410870590556</v>
      </c>
      <c r="J477" s="44">
        <v>294.58438478886103</v>
      </c>
      <c r="K477" s="44">
        <v>1173.3474848000001</v>
      </c>
      <c r="L477" s="44">
        <v>2053.5618319798641</v>
      </c>
      <c r="M477" s="37" t="b">
        <v>1</v>
      </c>
      <c r="N477" s="44">
        <v>5637.3254718479166</v>
      </c>
      <c r="O477" s="30"/>
    </row>
    <row r="478" spans="1:15" x14ac:dyDescent="0.25">
      <c r="A478" s="18"/>
      <c r="B478" s="43">
        <v>44853.041666666664</v>
      </c>
      <c r="C478" s="44">
        <v>1599.5071955000001</v>
      </c>
      <c r="D478" s="44">
        <v>86.771392624999947</v>
      </c>
      <c r="E478" s="44">
        <v>1293.2923255000001</v>
      </c>
      <c r="F478" s="44">
        <v>1398.9982820425</v>
      </c>
      <c r="G478" s="44">
        <v>1023.8500526138361</v>
      </c>
      <c r="H478" s="44">
        <v>2860.4607449664441</v>
      </c>
      <c r="I478" s="44">
        <v>5135.6168744790593</v>
      </c>
      <c r="J478" s="44">
        <v>280.35608268885699</v>
      </c>
      <c r="K478" s="44">
        <v>984.12376410000013</v>
      </c>
      <c r="L478" s="44">
        <v>1862.783271979865</v>
      </c>
      <c r="M478" s="37" t="b">
        <v>1</v>
      </c>
      <c r="N478" s="44">
        <v>5415.9729571679163</v>
      </c>
      <c r="O478" s="30"/>
    </row>
    <row r="479" spans="1:15" x14ac:dyDescent="0.25">
      <c r="A479" s="18"/>
      <c r="B479" s="43">
        <v>44853.083333333336</v>
      </c>
      <c r="C479" s="44">
        <v>1600.1991965</v>
      </c>
      <c r="D479" s="44">
        <v>75.343701374999981</v>
      </c>
      <c r="E479" s="44">
        <v>1059.18599425</v>
      </c>
      <c r="F479" s="44">
        <v>1405.86997139</v>
      </c>
      <c r="G479" s="44">
        <v>1022.546543776337</v>
      </c>
      <c r="H479" s="44">
        <v>2964.2537449664442</v>
      </c>
      <c r="I479" s="44">
        <v>5051.8692035390595</v>
      </c>
      <c r="J479" s="44">
        <v>275.034738838858</v>
      </c>
      <c r="K479" s="44">
        <v>1227.4982428999999</v>
      </c>
      <c r="L479" s="44">
        <v>1572.9969669798641</v>
      </c>
      <c r="M479" s="37" t="b">
        <v>1</v>
      </c>
      <c r="N479" s="44">
        <v>5326.9039423779177</v>
      </c>
      <c r="O479" s="30"/>
    </row>
    <row r="480" spans="1:15" x14ac:dyDescent="0.25">
      <c r="A480" s="18"/>
      <c r="B480" s="43">
        <v>44853.125</v>
      </c>
      <c r="C480" s="44">
        <v>1594.371044</v>
      </c>
      <c r="D480" s="44">
        <v>90.340393749999961</v>
      </c>
      <c r="E480" s="44">
        <v>995.12058075000004</v>
      </c>
      <c r="F480" s="44">
        <v>1368.6551106700001</v>
      </c>
      <c r="G480" s="44">
        <v>1030.451226601336</v>
      </c>
      <c r="H480" s="44">
        <v>2900.250744966444</v>
      </c>
      <c r="I480" s="44">
        <v>4941.231198369057</v>
      </c>
      <c r="J480" s="44">
        <v>270.11921308885803</v>
      </c>
      <c r="K480" s="44">
        <v>1227.7836098</v>
      </c>
      <c r="L480" s="44">
        <v>1540.0550794798642</v>
      </c>
      <c r="M480" s="37" t="b">
        <v>1</v>
      </c>
      <c r="N480" s="44">
        <v>5211.3504114579155</v>
      </c>
      <c r="O480" s="30"/>
    </row>
    <row r="481" spans="1:15" x14ac:dyDescent="0.25">
      <c r="A481" s="18"/>
      <c r="B481" s="43">
        <v>44853.166666666664</v>
      </c>
      <c r="C481" s="44">
        <v>1596.7959625000001</v>
      </c>
      <c r="D481" s="44">
        <v>113.96169206249999</v>
      </c>
      <c r="E481" s="44">
        <v>1199.9922664999992</v>
      </c>
      <c r="F481" s="44">
        <v>1305.0184276397501</v>
      </c>
      <c r="G481" s="44">
        <v>1026.1236286190881</v>
      </c>
      <c r="H481" s="44">
        <v>3187.8207449664442</v>
      </c>
      <c r="I481" s="44">
        <v>5125.1178525990572</v>
      </c>
      <c r="J481" s="44">
        <v>272.349925908861</v>
      </c>
      <c r="K481" s="44">
        <v>1254.4495428</v>
      </c>
      <c r="L481" s="44">
        <v>1777.7954009798639</v>
      </c>
      <c r="M481" s="37" t="b">
        <v>1</v>
      </c>
      <c r="N481" s="44">
        <v>5397.4677785079184</v>
      </c>
      <c r="O481" s="30"/>
    </row>
    <row r="482" spans="1:15" x14ac:dyDescent="0.25">
      <c r="A482" s="18"/>
      <c r="B482" s="43">
        <v>44853.208333333336</v>
      </c>
      <c r="C482" s="44">
        <v>1605.8124749999999</v>
      </c>
      <c r="D482" s="44">
        <v>129.624181875</v>
      </c>
      <c r="E482" s="44">
        <v>1511.91239</v>
      </c>
      <c r="F482" s="44">
        <v>1122.87130263425</v>
      </c>
      <c r="G482" s="44">
        <v>1027.8026179820899</v>
      </c>
      <c r="H482" s="44">
        <v>3607.922744966444</v>
      </c>
      <c r="I482" s="44">
        <v>5721.6326198790548</v>
      </c>
      <c r="J482" s="44">
        <v>301.07253289886404</v>
      </c>
      <c r="K482" s="44">
        <v>924.9075302</v>
      </c>
      <c r="L482" s="44">
        <v>2058.3330294798643</v>
      </c>
      <c r="M482" s="37" t="b">
        <v>1</v>
      </c>
      <c r="N482" s="44">
        <v>6022.7051527779186</v>
      </c>
      <c r="O482" s="30"/>
    </row>
    <row r="483" spans="1:15" x14ac:dyDescent="0.25">
      <c r="A483" s="18"/>
      <c r="B483" s="43">
        <v>44853.25</v>
      </c>
      <c r="C483" s="44">
        <v>1747.8976335</v>
      </c>
      <c r="D483" s="44">
        <v>1153.3022222500001</v>
      </c>
      <c r="E483" s="44">
        <v>1568.0945167500001</v>
      </c>
      <c r="F483" s="44">
        <v>903.3441430365001</v>
      </c>
      <c r="G483" s="44">
        <v>1082.27555006484</v>
      </c>
      <c r="H483" s="44">
        <v>2995.000744966444</v>
      </c>
      <c r="I483" s="44">
        <v>6812.54763984906</v>
      </c>
      <c r="J483" s="44">
        <v>358.44584453886</v>
      </c>
      <c r="K483" s="44">
        <v>113.3246607</v>
      </c>
      <c r="L483" s="44">
        <v>2165.5966654798644</v>
      </c>
      <c r="M483" s="37" t="b">
        <v>1</v>
      </c>
      <c r="N483" s="44">
        <v>7170.99348438792</v>
      </c>
      <c r="O483" s="30"/>
    </row>
    <row r="484" spans="1:15" x14ac:dyDescent="0.25">
      <c r="A484" s="18"/>
      <c r="B484" s="43">
        <v>44853.291666666664</v>
      </c>
      <c r="C484" s="44">
        <v>1912.0066980000001</v>
      </c>
      <c r="D484" s="44">
        <v>2761.658585875</v>
      </c>
      <c r="E484" s="44">
        <v>1598.8833562499992</v>
      </c>
      <c r="F484" s="44">
        <v>808.96954855825004</v>
      </c>
      <c r="G484" s="44">
        <v>1179.9396632280852</v>
      </c>
      <c r="H484" s="44">
        <v>2436.6717449664443</v>
      </c>
      <c r="I484" s="44">
        <v>7554.7616952990593</v>
      </c>
      <c r="J484" s="44">
        <v>425.802031298857</v>
      </c>
      <c r="K484" s="44">
        <v>0.47423480000000001</v>
      </c>
      <c r="L484" s="44">
        <v>2717.0916354798642</v>
      </c>
      <c r="M484" s="37" t="b">
        <v>1</v>
      </c>
      <c r="N484" s="44">
        <v>7980.5637265979167</v>
      </c>
      <c r="O484" s="30"/>
    </row>
    <row r="485" spans="1:15" x14ac:dyDescent="0.25">
      <c r="A485" s="18"/>
      <c r="B485" s="43">
        <v>44853.333333333336</v>
      </c>
      <c r="C485" s="44">
        <v>1926.9369529999992</v>
      </c>
      <c r="D485" s="44">
        <v>2904.8700825000005</v>
      </c>
      <c r="E485" s="44">
        <v>1618.1907700000002</v>
      </c>
      <c r="F485" s="44">
        <v>654.57970607950006</v>
      </c>
      <c r="G485" s="44">
        <v>1289.857579441838</v>
      </c>
      <c r="H485" s="44">
        <v>2242.2962849664441</v>
      </c>
      <c r="I485" s="44">
        <v>7694.9319833190584</v>
      </c>
      <c r="J485" s="44">
        <v>427.38812128886201</v>
      </c>
      <c r="K485" s="44">
        <v>0.34357290000000001</v>
      </c>
      <c r="L485" s="44">
        <v>2514.0676984798633</v>
      </c>
      <c r="M485" s="37" t="b">
        <v>1</v>
      </c>
      <c r="N485" s="44">
        <v>8122.3201046079203</v>
      </c>
      <c r="O485" s="30"/>
    </row>
    <row r="486" spans="1:15" x14ac:dyDescent="0.25">
      <c r="A486" s="18"/>
      <c r="B486" s="43">
        <v>44853.375</v>
      </c>
      <c r="C486" s="44">
        <v>1867.8070379999999</v>
      </c>
      <c r="D486" s="44">
        <v>1313.290281</v>
      </c>
      <c r="E486" s="44">
        <v>1640.0968594999999</v>
      </c>
      <c r="F486" s="44">
        <v>401.086552842</v>
      </c>
      <c r="G486" s="44">
        <v>1449.304262179339</v>
      </c>
      <c r="H486" s="44">
        <v>2834.8798799664442</v>
      </c>
      <c r="I486" s="44">
        <v>7701.6509902890575</v>
      </c>
      <c r="J486" s="44">
        <v>387.28147431886106</v>
      </c>
      <c r="K486" s="44">
        <v>168.13422790000001</v>
      </c>
      <c r="L486" s="44">
        <v>1249.398180979864</v>
      </c>
      <c r="M486" s="37" t="b">
        <v>1</v>
      </c>
      <c r="N486" s="44">
        <v>8088.9324646079185</v>
      </c>
      <c r="O486" s="30"/>
    </row>
    <row r="487" spans="1:15" x14ac:dyDescent="0.25">
      <c r="A487" s="18"/>
      <c r="B487" s="43">
        <v>44853.416666666664</v>
      </c>
      <c r="C487" s="44">
        <v>1765.6247095000001</v>
      </c>
      <c r="D487" s="44">
        <v>1091.2876140000001</v>
      </c>
      <c r="E487" s="44">
        <v>1639.5141285</v>
      </c>
      <c r="F487" s="44">
        <v>404.99865146200005</v>
      </c>
      <c r="G487" s="44">
        <v>1609.065007329338</v>
      </c>
      <c r="H487" s="44">
        <v>2940.6032049664441</v>
      </c>
      <c r="I487" s="44">
        <v>7727.9721291790593</v>
      </c>
      <c r="J487" s="44">
        <v>383.84977849886104</v>
      </c>
      <c r="K487" s="44">
        <v>80.618440599999957</v>
      </c>
      <c r="L487" s="44">
        <v>1258.652967479863</v>
      </c>
      <c r="M487" s="37" t="b">
        <v>1</v>
      </c>
      <c r="N487" s="44">
        <v>8111.8219076779205</v>
      </c>
      <c r="O487" s="30"/>
    </row>
    <row r="488" spans="1:15" x14ac:dyDescent="0.25">
      <c r="A488" s="18"/>
      <c r="B488" s="43">
        <v>44853.458333333336</v>
      </c>
      <c r="C488" s="44">
        <v>1695.5444990000001</v>
      </c>
      <c r="D488" s="44">
        <v>762.67653031250006</v>
      </c>
      <c r="E488" s="44">
        <v>1656.1120605000001</v>
      </c>
      <c r="F488" s="44">
        <v>680.30833546525002</v>
      </c>
      <c r="G488" s="44">
        <v>1746.6740744135859</v>
      </c>
      <c r="H488" s="44">
        <v>2505.779474966444</v>
      </c>
      <c r="I488" s="44">
        <v>7641.2210043890591</v>
      </c>
      <c r="J488" s="44">
        <v>373.64184308885706</v>
      </c>
      <c r="K488" s="44">
        <v>79.742292699999965</v>
      </c>
      <c r="L488" s="44">
        <v>952.48983447986404</v>
      </c>
      <c r="M488" s="37" t="b">
        <v>1</v>
      </c>
      <c r="N488" s="44">
        <v>8014.8628474779161</v>
      </c>
      <c r="O488" s="30"/>
    </row>
    <row r="489" spans="1:15" x14ac:dyDescent="0.25">
      <c r="A489" s="18"/>
      <c r="B489" s="43">
        <v>44853.5</v>
      </c>
      <c r="C489" s="44">
        <v>1657.0766985</v>
      </c>
      <c r="D489" s="44">
        <v>380.38197037500004</v>
      </c>
      <c r="E489" s="44">
        <v>1660.399460749999</v>
      </c>
      <c r="F489" s="44">
        <v>765.94740425475004</v>
      </c>
      <c r="G489" s="44">
        <v>1813.450094211586</v>
      </c>
      <c r="H489" s="44">
        <v>3171.4651499664442</v>
      </c>
      <c r="I489" s="44">
        <v>7286.6368967290555</v>
      </c>
      <c r="J489" s="44">
        <v>356.23926574886104</v>
      </c>
      <c r="K489" s="44">
        <v>795.47981360000006</v>
      </c>
      <c r="L489" s="44">
        <v>1010.3648019798641</v>
      </c>
      <c r="M489" s="37" t="b">
        <v>1</v>
      </c>
      <c r="N489" s="44">
        <v>7642.8761624779163</v>
      </c>
      <c r="O489" s="30"/>
    </row>
    <row r="490" spans="1:15" x14ac:dyDescent="0.25">
      <c r="A490" s="18"/>
      <c r="B490" s="43">
        <v>44853.541666666664</v>
      </c>
      <c r="C490" s="44">
        <v>1647.13113</v>
      </c>
      <c r="D490" s="44">
        <v>255.67583412499999</v>
      </c>
      <c r="E490" s="44">
        <v>1657.0332612500001</v>
      </c>
      <c r="F490" s="44">
        <v>811.05311137000012</v>
      </c>
      <c r="G490" s="44">
        <v>1828.4815516863362</v>
      </c>
      <c r="H490" s="44">
        <v>3103.5022949664444</v>
      </c>
      <c r="I490" s="44">
        <v>7138.0013832990589</v>
      </c>
      <c r="J490" s="44">
        <v>350.00270681885803</v>
      </c>
      <c r="K490" s="44">
        <v>740.31800529999998</v>
      </c>
      <c r="L490" s="44">
        <v>1074.5550879798641</v>
      </c>
      <c r="M490" s="37" t="b">
        <v>1</v>
      </c>
      <c r="N490" s="44">
        <v>7488.0040901179173</v>
      </c>
      <c r="O490" s="30"/>
    </row>
    <row r="491" spans="1:15" x14ac:dyDescent="0.25">
      <c r="A491" s="18"/>
      <c r="B491" s="43">
        <v>44853.583333333336</v>
      </c>
      <c r="C491" s="44">
        <v>1657.5542535</v>
      </c>
      <c r="D491" s="44">
        <v>230.87329762499999</v>
      </c>
      <c r="E491" s="44">
        <v>1636.3037357500002</v>
      </c>
      <c r="F491" s="44">
        <v>983.24503780099997</v>
      </c>
      <c r="G491" s="44">
        <v>1777.3829041553361</v>
      </c>
      <c r="H491" s="44">
        <v>3177.1222599664443</v>
      </c>
      <c r="I491" s="44">
        <v>6996.7988047690569</v>
      </c>
      <c r="J491" s="44">
        <v>350.41480184885802</v>
      </c>
      <c r="K491" s="44">
        <v>775.00906120000002</v>
      </c>
      <c r="L491" s="44">
        <v>1340.258820979865</v>
      </c>
      <c r="M491" s="37" t="b">
        <v>1</v>
      </c>
      <c r="N491" s="44">
        <v>7347.2136066179146</v>
      </c>
      <c r="O491" s="30"/>
    </row>
    <row r="492" spans="1:15" x14ac:dyDescent="0.25">
      <c r="A492" s="18"/>
      <c r="B492" s="43">
        <v>44853.625</v>
      </c>
      <c r="C492" s="44">
        <v>1660.7600405000001</v>
      </c>
      <c r="D492" s="44">
        <v>243.688483875</v>
      </c>
      <c r="E492" s="44">
        <v>1582.5705022500001</v>
      </c>
      <c r="F492" s="44">
        <v>1391.9150310447499</v>
      </c>
      <c r="G492" s="44">
        <v>1617.210255461589</v>
      </c>
      <c r="H492" s="44">
        <v>3195.3149399664444</v>
      </c>
      <c r="I492" s="44">
        <v>6990.0552885790585</v>
      </c>
      <c r="J492" s="44">
        <v>354.92864333886104</v>
      </c>
      <c r="K492" s="44">
        <v>857.08520720000001</v>
      </c>
      <c r="L492" s="44">
        <v>1489.3901139798641</v>
      </c>
      <c r="M492" s="37" t="b">
        <v>1</v>
      </c>
      <c r="N492" s="44">
        <v>7344.9839319179191</v>
      </c>
      <c r="O492" s="30"/>
    </row>
    <row r="493" spans="1:15" x14ac:dyDescent="0.25">
      <c r="A493" s="18"/>
      <c r="B493" s="43">
        <v>44853.666666666664</v>
      </c>
      <c r="C493" s="44">
        <v>1731.640214999999</v>
      </c>
      <c r="D493" s="44">
        <v>778.69366643750004</v>
      </c>
      <c r="E493" s="44">
        <v>1617.5378385000001</v>
      </c>
      <c r="F493" s="44">
        <v>1687.7607866987491</v>
      </c>
      <c r="G493" s="44">
        <v>1388.4431529050889</v>
      </c>
      <c r="H493" s="44">
        <v>2927.1438849664441</v>
      </c>
      <c r="I493" s="44">
        <v>7089.2828426590595</v>
      </c>
      <c r="J493" s="44">
        <v>365.89528856885903</v>
      </c>
      <c r="K493" s="44">
        <v>359.02685080000003</v>
      </c>
      <c r="L493" s="44">
        <v>2317.0145624798661</v>
      </c>
      <c r="M493" s="37" t="b">
        <v>1</v>
      </c>
      <c r="N493" s="44">
        <v>7455.1781312279181</v>
      </c>
      <c r="O493" s="30"/>
    </row>
    <row r="494" spans="1:15" x14ac:dyDescent="0.25">
      <c r="A494" s="18"/>
      <c r="B494" s="43">
        <v>44853.708333333336</v>
      </c>
      <c r="C494" s="44">
        <v>1846.7438695000003</v>
      </c>
      <c r="D494" s="44">
        <v>2057.8027210625</v>
      </c>
      <c r="E494" s="44">
        <v>1671.386690999999</v>
      </c>
      <c r="F494" s="44">
        <v>1774.65165456675</v>
      </c>
      <c r="G494" s="44">
        <v>1205.0006392520891</v>
      </c>
      <c r="H494" s="44">
        <v>2018.3737449664432</v>
      </c>
      <c r="I494" s="44">
        <v>7317.9305492290587</v>
      </c>
      <c r="J494" s="44">
        <v>379.33560053886202</v>
      </c>
      <c r="K494" s="44">
        <v>11.46310409999999</v>
      </c>
      <c r="L494" s="44">
        <v>2865.230066479864</v>
      </c>
      <c r="M494" s="37" t="b">
        <v>1</v>
      </c>
      <c r="N494" s="44">
        <v>7697.266149767921</v>
      </c>
      <c r="O494" s="30"/>
    </row>
    <row r="495" spans="1:15" x14ac:dyDescent="0.25">
      <c r="A495" s="18"/>
      <c r="B495" s="43">
        <v>44853.75</v>
      </c>
      <c r="C495" s="44">
        <v>1890.0401345</v>
      </c>
      <c r="D495" s="44">
        <v>3357.87427325</v>
      </c>
      <c r="E495" s="44">
        <v>1671.2838132499992</v>
      </c>
      <c r="F495" s="44">
        <v>1635.7014829522502</v>
      </c>
      <c r="G495" s="44">
        <v>1205.3676215890921</v>
      </c>
      <c r="H495" s="44">
        <v>1713.934744966444</v>
      </c>
      <c r="I495" s="44">
        <v>7569.8193230590568</v>
      </c>
      <c r="J495" s="44">
        <v>416.394222068864</v>
      </c>
      <c r="K495" s="44">
        <v>3.8222829000000003</v>
      </c>
      <c r="L495" s="44">
        <v>3484.1662424798642</v>
      </c>
      <c r="M495" s="37" t="b">
        <v>1</v>
      </c>
      <c r="N495" s="44">
        <v>7986.213545127921</v>
      </c>
      <c r="O495" s="30"/>
    </row>
    <row r="496" spans="1:15" x14ac:dyDescent="0.25">
      <c r="A496" s="18"/>
      <c r="B496" s="43">
        <v>44853.791666666664</v>
      </c>
      <c r="C496" s="44">
        <v>1869.081443</v>
      </c>
      <c r="D496" s="44">
        <v>2282.7110968750003</v>
      </c>
      <c r="E496" s="44">
        <v>1680.62989625</v>
      </c>
      <c r="F496" s="44">
        <v>1455.3841977420002</v>
      </c>
      <c r="G496" s="44">
        <v>1168.2404093143382</v>
      </c>
      <c r="H496" s="44">
        <v>2136.551744966443</v>
      </c>
      <c r="I496" s="44">
        <v>7409.8975158190597</v>
      </c>
      <c r="J496" s="44">
        <v>395.01535694886007</v>
      </c>
      <c r="K496" s="44">
        <v>52.319184399999983</v>
      </c>
      <c r="L496" s="44">
        <v>2735.3667309798652</v>
      </c>
      <c r="M496" s="37" t="b">
        <v>1</v>
      </c>
      <c r="N496" s="44">
        <v>7804.9128727679199</v>
      </c>
      <c r="O496" s="30"/>
    </row>
    <row r="497" spans="1:15" x14ac:dyDescent="0.25">
      <c r="A497" s="18"/>
      <c r="B497" s="43">
        <v>44853.833333333336</v>
      </c>
      <c r="C497" s="44">
        <v>1801.8230990000002</v>
      </c>
      <c r="D497" s="44">
        <v>828.67716312499999</v>
      </c>
      <c r="E497" s="44">
        <v>1687.005545499999</v>
      </c>
      <c r="F497" s="44">
        <v>1109.2640804295002</v>
      </c>
      <c r="G497" s="44">
        <v>1137.156515346835</v>
      </c>
      <c r="H497" s="44">
        <v>3211.0687449664442</v>
      </c>
      <c r="I497" s="44">
        <v>6941.6078512690583</v>
      </c>
      <c r="J497" s="44">
        <v>368.73421561885709</v>
      </c>
      <c r="K497" s="44">
        <v>179.83456000000001</v>
      </c>
      <c r="L497" s="44">
        <v>2284.8185214798641</v>
      </c>
      <c r="M497" s="37" t="b">
        <v>1</v>
      </c>
      <c r="N497" s="44">
        <v>7310.3420668879153</v>
      </c>
      <c r="O497" s="30"/>
    </row>
    <row r="498" spans="1:15" x14ac:dyDescent="0.25">
      <c r="A498" s="18"/>
      <c r="B498" s="43">
        <v>44853.875</v>
      </c>
      <c r="C498" s="44">
        <v>1705.966224</v>
      </c>
      <c r="D498" s="44">
        <v>441.32449387500003</v>
      </c>
      <c r="E498" s="44">
        <v>1627.3462622500001</v>
      </c>
      <c r="F498" s="44">
        <v>988.23243137400004</v>
      </c>
      <c r="G498" s="44">
        <v>1121.928675452335</v>
      </c>
      <c r="H498" s="44">
        <v>3586.7447449664442</v>
      </c>
      <c r="I498" s="44">
        <v>6429.9051680290577</v>
      </c>
      <c r="J498" s="44">
        <v>343.69920050885804</v>
      </c>
      <c r="K498" s="44">
        <v>415.88517140000005</v>
      </c>
      <c r="L498" s="44">
        <v>2282.0532919798661</v>
      </c>
      <c r="M498" s="37" t="b">
        <v>1</v>
      </c>
      <c r="N498" s="44">
        <v>6773.6043685379154</v>
      </c>
      <c r="O498" s="30"/>
    </row>
    <row r="499" spans="1:15" x14ac:dyDescent="0.25">
      <c r="A499" s="18"/>
      <c r="B499" s="43">
        <v>44853.916666666664</v>
      </c>
      <c r="C499" s="44">
        <v>1633.5991729999992</v>
      </c>
      <c r="D499" s="44">
        <v>150.8408585</v>
      </c>
      <c r="E499" s="44">
        <v>1586.2770242500001</v>
      </c>
      <c r="F499" s="44">
        <v>723.21247342750007</v>
      </c>
      <c r="G499" s="44">
        <v>1076.478778653837</v>
      </c>
      <c r="H499" s="44">
        <v>3914.8327449664434</v>
      </c>
      <c r="I499" s="44">
        <v>6177.0368776590567</v>
      </c>
      <c r="J499" s="44">
        <v>330.48045205885904</v>
      </c>
      <c r="K499" s="44">
        <v>678.27377860000013</v>
      </c>
      <c r="L499" s="44">
        <v>1899.4499444798641</v>
      </c>
      <c r="M499" s="37" t="b">
        <v>1</v>
      </c>
      <c r="N499" s="44">
        <v>6507.5173297179153</v>
      </c>
      <c r="O499" s="30"/>
    </row>
    <row r="500" spans="1:15" x14ac:dyDescent="0.25">
      <c r="A500" s="18"/>
      <c r="B500" s="43">
        <v>44853.958333333336</v>
      </c>
      <c r="C500" s="44">
        <v>1612.2679915000001</v>
      </c>
      <c r="D500" s="44">
        <v>157.74448800000002</v>
      </c>
      <c r="E500" s="44">
        <v>1392.0639715000002</v>
      </c>
      <c r="F500" s="44">
        <v>464.30027743000005</v>
      </c>
      <c r="G500" s="44">
        <v>1014.4844065413381</v>
      </c>
      <c r="H500" s="44">
        <v>3968.1217449664441</v>
      </c>
      <c r="I500" s="44">
        <v>5733.7193869090579</v>
      </c>
      <c r="J500" s="44">
        <v>303.65142704886102</v>
      </c>
      <c r="K500" s="44">
        <v>1040.2791789999999</v>
      </c>
      <c r="L500" s="44">
        <v>1531.332886979864</v>
      </c>
      <c r="M500" s="37" t="b">
        <v>1</v>
      </c>
      <c r="N500" s="44">
        <v>6037.3708139579194</v>
      </c>
      <c r="O500" s="30"/>
    </row>
    <row r="501" spans="1:15" x14ac:dyDescent="0.25">
      <c r="A501" s="18"/>
      <c r="B501" s="43">
        <v>44854</v>
      </c>
      <c r="C501" s="44">
        <v>1592.7584735</v>
      </c>
      <c r="D501" s="44">
        <v>136.66331868749998</v>
      </c>
      <c r="E501" s="44">
        <v>769.33663375000015</v>
      </c>
      <c r="F501" s="44">
        <v>327.02140866000008</v>
      </c>
      <c r="G501" s="44">
        <v>996.49270160384197</v>
      </c>
      <c r="H501" s="44">
        <v>4557.4117449664445</v>
      </c>
      <c r="I501" s="44">
        <v>5451.3567194490552</v>
      </c>
      <c r="J501" s="44">
        <v>296.04382193886306</v>
      </c>
      <c r="K501" s="44">
        <v>1380.0220543</v>
      </c>
      <c r="L501" s="44">
        <v>1252.261685479863</v>
      </c>
      <c r="M501" s="37" t="b">
        <v>1</v>
      </c>
      <c r="N501" s="44">
        <v>5747.4005413879186</v>
      </c>
      <c r="O501" s="30"/>
    </row>
    <row r="502" spans="1:15" x14ac:dyDescent="0.25">
      <c r="A502" s="18"/>
      <c r="B502" s="43">
        <v>44854.041666666664</v>
      </c>
      <c r="C502" s="44">
        <v>1597.917893</v>
      </c>
      <c r="D502" s="44">
        <v>84.740144749999956</v>
      </c>
      <c r="E502" s="44">
        <v>269.95844850000009</v>
      </c>
      <c r="F502" s="44">
        <v>301.73487518000002</v>
      </c>
      <c r="G502" s="44">
        <v>973.33907376134403</v>
      </c>
      <c r="H502" s="44">
        <v>5000.4197449664443</v>
      </c>
      <c r="I502" s="44">
        <v>5233.3935504290585</v>
      </c>
      <c r="J502" s="44">
        <v>294.15232104886201</v>
      </c>
      <c r="K502" s="44">
        <v>1650.5928727</v>
      </c>
      <c r="L502" s="44">
        <v>1049.9714359798641</v>
      </c>
      <c r="M502" s="37" t="b">
        <v>1</v>
      </c>
      <c r="N502" s="44">
        <v>5527.5458714779206</v>
      </c>
      <c r="O502" s="30"/>
    </row>
    <row r="503" spans="1:15" x14ac:dyDescent="0.25">
      <c r="A503" s="18"/>
      <c r="B503" s="43">
        <v>44854.083333333336</v>
      </c>
      <c r="C503" s="44">
        <v>1582.946688</v>
      </c>
      <c r="D503" s="44">
        <v>82.566021999999961</v>
      </c>
      <c r="E503" s="44">
        <v>255.51011500000001</v>
      </c>
      <c r="F503" s="44">
        <v>295.47009008250006</v>
      </c>
      <c r="G503" s="44">
        <v>963.94306937884414</v>
      </c>
      <c r="H503" s="44">
        <v>5166.9057449664433</v>
      </c>
      <c r="I503" s="44">
        <v>5149.046852569054</v>
      </c>
      <c r="J503" s="44">
        <v>291.94141927886301</v>
      </c>
      <c r="K503" s="44">
        <v>1891.0606581</v>
      </c>
      <c r="L503" s="44">
        <v>1015.2927994798641</v>
      </c>
      <c r="M503" s="37" t="b">
        <v>1</v>
      </c>
      <c r="N503" s="44">
        <v>5440.9882718479166</v>
      </c>
      <c r="O503" s="30"/>
    </row>
    <row r="504" spans="1:15" x14ac:dyDescent="0.25">
      <c r="A504" s="18"/>
      <c r="B504" s="43">
        <v>44854.125</v>
      </c>
      <c r="C504" s="44">
        <v>1567.59789</v>
      </c>
      <c r="D504" s="44">
        <v>65.212266749999984</v>
      </c>
      <c r="E504" s="44">
        <v>250.1468485</v>
      </c>
      <c r="F504" s="44">
        <v>321.98962621250001</v>
      </c>
      <c r="G504" s="44">
        <v>957.85318240884408</v>
      </c>
      <c r="H504" s="44">
        <v>4886.7017449664436</v>
      </c>
      <c r="I504" s="44">
        <v>5081.1568151890588</v>
      </c>
      <c r="J504" s="44">
        <v>286.64107266886003</v>
      </c>
      <c r="K504" s="44">
        <v>1696.9446465000001</v>
      </c>
      <c r="L504" s="44">
        <v>984.75902447986402</v>
      </c>
      <c r="M504" s="37" t="b">
        <v>1</v>
      </c>
      <c r="N504" s="44">
        <v>5367.7978878579188</v>
      </c>
      <c r="O504" s="30"/>
    </row>
    <row r="505" spans="1:15" x14ac:dyDescent="0.25">
      <c r="A505" s="18"/>
      <c r="B505" s="43">
        <v>44854.166666666664</v>
      </c>
      <c r="C505" s="44">
        <v>1579.2679274999991</v>
      </c>
      <c r="D505" s="44">
        <v>103.36727312500001</v>
      </c>
      <c r="E505" s="44">
        <v>259.84306550000002</v>
      </c>
      <c r="F505" s="44">
        <v>295.54716735225003</v>
      </c>
      <c r="G505" s="44">
        <v>954.50813158409403</v>
      </c>
      <c r="H505" s="44">
        <v>5053.2817449664444</v>
      </c>
      <c r="I505" s="44">
        <v>5245.5206966090591</v>
      </c>
      <c r="J505" s="44">
        <v>296.63420573886202</v>
      </c>
      <c r="K505" s="44">
        <v>1705.6921232</v>
      </c>
      <c r="L505" s="44">
        <v>997.968284479864</v>
      </c>
      <c r="M505" s="37" t="b">
        <v>1</v>
      </c>
      <c r="N505" s="44">
        <v>5542.1549023479211</v>
      </c>
      <c r="O505" s="30"/>
    </row>
    <row r="506" spans="1:15" x14ac:dyDescent="0.25">
      <c r="A506" s="18"/>
      <c r="B506" s="43">
        <v>44854.208333333336</v>
      </c>
      <c r="C506" s="44">
        <v>1607.2845485</v>
      </c>
      <c r="D506" s="44">
        <v>222.4252158125</v>
      </c>
      <c r="E506" s="44">
        <v>375.35807925</v>
      </c>
      <c r="F506" s="44">
        <v>223.47734122675001</v>
      </c>
      <c r="G506" s="44">
        <v>959.77595806209308</v>
      </c>
      <c r="H506" s="44">
        <v>5005.9907449664443</v>
      </c>
      <c r="I506" s="44">
        <v>5841.1470450890583</v>
      </c>
      <c r="J506" s="44">
        <v>320.13511554886003</v>
      </c>
      <c r="K506" s="44">
        <v>1088.5733832000001</v>
      </c>
      <c r="L506" s="44">
        <v>1144.456343979864</v>
      </c>
      <c r="M506" s="37" t="b">
        <v>1</v>
      </c>
      <c r="N506" s="44">
        <v>6161.2821606379184</v>
      </c>
      <c r="O506" s="30"/>
    </row>
    <row r="507" spans="1:15" x14ac:dyDescent="0.25">
      <c r="A507" s="18"/>
      <c r="B507" s="43">
        <v>44854.25</v>
      </c>
      <c r="C507" s="44">
        <v>1736.2915935000001</v>
      </c>
      <c r="D507" s="44">
        <v>1165.8988944375001</v>
      </c>
      <c r="E507" s="44">
        <v>411.46994424999997</v>
      </c>
      <c r="F507" s="44">
        <v>205.53567286400002</v>
      </c>
      <c r="G507" s="44">
        <v>1004.6008743798401</v>
      </c>
      <c r="H507" s="44">
        <v>4541.1347449664445</v>
      </c>
      <c r="I507" s="44">
        <v>6965.1802752090571</v>
      </c>
      <c r="J507" s="44">
        <v>398.92571320886299</v>
      </c>
      <c r="K507" s="44">
        <v>375.94792650000005</v>
      </c>
      <c r="L507" s="44">
        <v>1324.877809479864</v>
      </c>
      <c r="M507" s="37" t="b">
        <v>1</v>
      </c>
      <c r="N507" s="44">
        <v>7364.1059884179203</v>
      </c>
      <c r="O507" s="30"/>
    </row>
    <row r="508" spans="1:15" x14ac:dyDescent="0.25">
      <c r="A508" s="18"/>
      <c r="B508" s="43">
        <v>44854.291666666664</v>
      </c>
      <c r="C508" s="44">
        <v>1866.9597555</v>
      </c>
      <c r="D508" s="44">
        <v>2559.9609885</v>
      </c>
      <c r="E508" s="44">
        <v>449.9584835</v>
      </c>
      <c r="F508" s="44">
        <v>177.82591241825003</v>
      </c>
      <c r="G508" s="44">
        <v>1140.3862766230882</v>
      </c>
      <c r="H508" s="44">
        <v>3564.7047449664442</v>
      </c>
      <c r="I508" s="44">
        <v>7659.1293870190566</v>
      </c>
      <c r="J508" s="44">
        <v>456.25307950886304</v>
      </c>
      <c r="K508" s="44">
        <v>0.38361049999999991</v>
      </c>
      <c r="L508" s="44">
        <v>1644.0300844798651</v>
      </c>
      <c r="M508" s="37" t="b">
        <v>1</v>
      </c>
      <c r="N508" s="44">
        <v>8115.3824665279199</v>
      </c>
      <c r="O508" s="30"/>
    </row>
    <row r="509" spans="1:15" x14ac:dyDescent="0.25">
      <c r="A509" s="18"/>
      <c r="B509" s="43">
        <v>44854.333333333336</v>
      </c>
      <c r="C509" s="44">
        <v>1829.8808895000002</v>
      </c>
      <c r="D509" s="44">
        <v>2865.7021679374998</v>
      </c>
      <c r="E509" s="44">
        <v>473.27804625000005</v>
      </c>
      <c r="F509" s="44">
        <v>167.87819124450002</v>
      </c>
      <c r="G509" s="44">
        <v>1275.873373179337</v>
      </c>
      <c r="H509" s="44">
        <v>3369.1867449664442</v>
      </c>
      <c r="I509" s="44">
        <v>7846.517589679057</v>
      </c>
      <c r="J509" s="44">
        <v>447.17922991886104</v>
      </c>
      <c r="K509" s="44">
        <v>14.49750499999999</v>
      </c>
      <c r="L509" s="44">
        <v>1673.6050884798651</v>
      </c>
      <c r="M509" s="37" t="b">
        <v>1</v>
      </c>
      <c r="N509" s="44">
        <v>8293.6968195979189</v>
      </c>
      <c r="O509" s="30"/>
    </row>
    <row r="510" spans="1:15" x14ac:dyDescent="0.25">
      <c r="A510" s="18"/>
      <c r="B510" s="43">
        <v>44854.375</v>
      </c>
      <c r="C510" s="44">
        <v>1765.088681</v>
      </c>
      <c r="D510" s="44">
        <v>2087.9127894375001</v>
      </c>
      <c r="E510" s="44">
        <v>487.03414825000004</v>
      </c>
      <c r="F510" s="44">
        <v>134.96948781200001</v>
      </c>
      <c r="G510" s="44">
        <v>1488.7981677418391</v>
      </c>
      <c r="H510" s="44">
        <v>3502.6412049664441</v>
      </c>
      <c r="I510" s="44">
        <v>7722.3116658090603</v>
      </c>
      <c r="J510" s="44">
        <v>416.52909431886002</v>
      </c>
      <c r="K510" s="44">
        <v>124.8542996</v>
      </c>
      <c r="L510" s="44">
        <v>1202.7494194798633</v>
      </c>
      <c r="M510" s="37" t="b">
        <v>1</v>
      </c>
      <c r="N510" s="44">
        <v>8138.8407601279205</v>
      </c>
      <c r="O510" s="30"/>
    </row>
    <row r="511" spans="1:15" x14ac:dyDescent="0.25">
      <c r="A511" s="18"/>
      <c r="B511" s="43">
        <v>44854.416666666664</v>
      </c>
      <c r="C511" s="44">
        <v>1683.0920385000002</v>
      </c>
      <c r="D511" s="44">
        <v>1660.800239749999</v>
      </c>
      <c r="E511" s="44">
        <v>464.52417650000007</v>
      </c>
      <c r="F511" s="44">
        <v>175.05740564449999</v>
      </c>
      <c r="G511" s="44">
        <v>1706.5642742068389</v>
      </c>
      <c r="H511" s="44">
        <v>3749.6600249664443</v>
      </c>
      <c r="I511" s="44">
        <v>7621.8276592990551</v>
      </c>
      <c r="J511" s="44">
        <v>406.93353088886403</v>
      </c>
      <c r="K511" s="44">
        <v>74.499973899999972</v>
      </c>
      <c r="L511" s="44">
        <v>1336.4369954798642</v>
      </c>
      <c r="M511" s="37" t="b">
        <v>1</v>
      </c>
      <c r="N511" s="44">
        <v>8028.7611901879191</v>
      </c>
      <c r="O511" s="30"/>
    </row>
    <row r="512" spans="1:15" x14ac:dyDescent="0.25">
      <c r="A512" s="18"/>
      <c r="B512" s="43">
        <v>44854.458333333336</v>
      </c>
      <c r="C512" s="44">
        <v>1622.327947</v>
      </c>
      <c r="D512" s="44">
        <v>665.90849637500003</v>
      </c>
      <c r="E512" s="44">
        <v>458.50506325000003</v>
      </c>
      <c r="F512" s="44">
        <v>226.55348022000001</v>
      </c>
      <c r="G512" s="44">
        <v>1804.2100813863381</v>
      </c>
      <c r="H512" s="44">
        <v>4372.6520149664429</v>
      </c>
      <c r="I512" s="44">
        <v>7549.3846970390559</v>
      </c>
      <c r="J512" s="44">
        <v>405.16375617886001</v>
      </c>
      <c r="K512" s="44">
        <v>230.40026700000001</v>
      </c>
      <c r="L512" s="44">
        <v>965.208362979865</v>
      </c>
      <c r="M512" s="37" t="b">
        <v>1</v>
      </c>
      <c r="N512" s="44">
        <v>7954.5484532179162</v>
      </c>
      <c r="O512" s="30"/>
    </row>
    <row r="513" spans="1:15" x14ac:dyDescent="0.25">
      <c r="A513" s="18"/>
      <c r="B513" s="43">
        <v>44854.5</v>
      </c>
      <c r="C513" s="44">
        <v>1600.117659999999</v>
      </c>
      <c r="D513" s="44">
        <v>678.29473912500009</v>
      </c>
      <c r="E513" s="44">
        <v>438.43088425000008</v>
      </c>
      <c r="F513" s="44">
        <v>372.94828890225006</v>
      </c>
      <c r="G513" s="44">
        <v>1890.3391377540881</v>
      </c>
      <c r="H513" s="44">
        <v>3930.5977449664442</v>
      </c>
      <c r="I513" s="44">
        <v>7202.8697919890583</v>
      </c>
      <c r="J513" s="44">
        <v>380.80076612885904</v>
      </c>
      <c r="K513" s="44">
        <v>22.1238584</v>
      </c>
      <c r="L513" s="44">
        <v>1304.9340384798641</v>
      </c>
      <c r="M513" s="37" t="b">
        <v>1</v>
      </c>
      <c r="N513" s="44">
        <v>7583.6705581179176</v>
      </c>
      <c r="O513" s="30"/>
    </row>
    <row r="514" spans="1:15" x14ac:dyDescent="0.25">
      <c r="A514" s="18"/>
      <c r="B514" s="43">
        <v>44854.541666666664</v>
      </c>
      <c r="C514" s="44">
        <v>1574.9664485000001</v>
      </c>
      <c r="D514" s="44">
        <v>690.5731485</v>
      </c>
      <c r="E514" s="44">
        <v>435.21574250000003</v>
      </c>
      <c r="F514" s="44">
        <v>536.28036528500002</v>
      </c>
      <c r="G514" s="44">
        <v>1869.540385796339</v>
      </c>
      <c r="H514" s="44">
        <v>3884.059429966444</v>
      </c>
      <c r="I514" s="44">
        <v>7104.2121572490605</v>
      </c>
      <c r="J514" s="44">
        <v>375.63750781885904</v>
      </c>
      <c r="K514" s="44">
        <v>183.76389900000001</v>
      </c>
      <c r="L514" s="44">
        <v>1327.021956479864</v>
      </c>
      <c r="M514" s="37" t="b">
        <v>1</v>
      </c>
      <c r="N514" s="44">
        <v>7479.8496650679199</v>
      </c>
      <c r="O514" s="30"/>
    </row>
    <row r="515" spans="1:15" x14ac:dyDescent="0.25">
      <c r="A515" s="18"/>
      <c r="B515" s="43">
        <v>44854.583333333336</v>
      </c>
      <c r="C515" s="44">
        <v>1597.77035875</v>
      </c>
      <c r="D515" s="44">
        <v>1270.4028465000001</v>
      </c>
      <c r="E515" s="44">
        <v>446.97215425000002</v>
      </c>
      <c r="F515" s="44">
        <v>731.11077927100007</v>
      </c>
      <c r="G515" s="44">
        <v>1773.7820941903381</v>
      </c>
      <c r="H515" s="44">
        <v>3394.1762849664442</v>
      </c>
      <c r="I515" s="44">
        <v>7060.1379491490579</v>
      </c>
      <c r="J515" s="44">
        <v>365.68357909886203</v>
      </c>
      <c r="K515" s="44">
        <v>102.46311770000001</v>
      </c>
      <c r="L515" s="44">
        <v>1685.9298719798642</v>
      </c>
      <c r="M515" s="37" t="b">
        <v>1</v>
      </c>
      <c r="N515" s="44">
        <v>7425.8215282479196</v>
      </c>
      <c r="O515" s="30"/>
    </row>
    <row r="516" spans="1:15" x14ac:dyDescent="0.25">
      <c r="A516" s="18"/>
      <c r="B516" s="43">
        <v>44854.625</v>
      </c>
      <c r="C516" s="44">
        <v>1607.97229625</v>
      </c>
      <c r="D516" s="44">
        <v>1564.930279125</v>
      </c>
      <c r="E516" s="44">
        <v>481.87921725000001</v>
      </c>
      <c r="F516" s="44">
        <v>1017.16238194225</v>
      </c>
      <c r="G516" s="44">
        <v>1604.543472134088</v>
      </c>
      <c r="H516" s="44">
        <v>3026.332399966444</v>
      </c>
      <c r="I516" s="44">
        <v>7116.486113129059</v>
      </c>
      <c r="J516" s="44">
        <v>367.82015645886003</v>
      </c>
      <c r="K516" s="44">
        <v>178.92527760000002</v>
      </c>
      <c r="L516" s="44">
        <v>1639.588499479863</v>
      </c>
      <c r="M516" s="37" t="b">
        <v>1</v>
      </c>
      <c r="N516" s="44">
        <v>7484.3062695879189</v>
      </c>
      <c r="O516" s="30"/>
    </row>
    <row r="517" spans="1:15" x14ac:dyDescent="0.25">
      <c r="A517" s="18"/>
      <c r="B517" s="43">
        <v>44854.666666666664</v>
      </c>
      <c r="C517" s="44">
        <v>1683.2401265000001</v>
      </c>
      <c r="D517" s="44">
        <v>1794.2796043125002</v>
      </c>
      <c r="E517" s="44">
        <v>478.7381575</v>
      </c>
      <c r="F517" s="44">
        <v>1201.568907328749</v>
      </c>
      <c r="G517" s="44">
        <v>1377.5321786200882</v>
      </c>
      <c r="H517" s="44">
        <v>3148.234744966443</v>
      </c>
      <c r="I517" s="44">
        <v>7287.4830766290579</v>
      </c>
      <c r="J517" s="44">
        <v>396.71084551886003</v>
      </c>
      <c r="K517" s="44">
        <v>151.67179010000001</v>
      </c>
      <c r="L517" s="44">
        <v>1847.7280069798642</v>
      </c>
      <c r="M517" s="37" t="b">
        <v>1</v>
      </c>
      <c r="N517" s="44">
        <v>7684.1939221479179</v>
      </c>
      <c r="O517" s="30"/>
    </row>
    <row r="518" spans="1:15" x14ac:dyDescent="0.25">
      <c r="A518" s="18"/>
      <c r="B518" s="43">
        <v>44854.708333333336</v>
      </c>
      <c r="C518" s="44">
        <v>1811.5065990000003</v>
      </c>
      <c r="D518" s="44">
        <v>2910.8051810000002</v>
      </c>
      <c r="E518" s="44">
        <v>477.19740500000006</v>
      </c>
      <c r="F518" s="44">
        <v>1205.53511473925</v>
      </c>
      <c r="G518" s="44">
        <v>1188.3678381020879</v>
      </c>
      <c r="H518" s="44">
        <v>3081.4037449664443</v>
      </c>
      <c r="I518" s="44">
        <v>7497.5916457090589</v>
      </c>
      <c r="J518" s="44">
        <v>446.38101771886107</v>
      </c>
      <c r="K518" s="44">
        <v>0.34053939999999988</v>
      </c>
      <c r="L518" s="44">
        <v>2730.5026799798643</v>
      </c>
      <c r="M518" s="37" t="b">
        <v>1</v>
      </c>
      <c r="N518" s="44">
        <v>7943.9726634279195</v>
      </c>
      <c r="O518" s="30"/>
    </row>
    <row r="519" spans="1:15" x14ac:dyDescent="0.25">
      <c r="A519" s="18"/>
      <c r="B519" s="43">
        <v>44854.75</v>
      </c>
      <c r="C519" s="44">
        <v>1830.2089110000002</v>
      </c>
      <c r="D519" s="44">
        <v>3025.4397574374993</v>
      </c>
      <c r="E519" s="44">
        <v>479.49780450000003</v>
      </c>
      <c r="F519" s="44">
        <v>1457.79065072975</v>
      </c>
      <c r="G519" s="44">
        <v>1145.452000424089</v>
      </c>
      <c r="H519" s="44">
        <v>2960.540744966444</v>
      </c>
      <c r="I519" s="44">
        <v>7706.1027275890583</v>
      </c>
      <c r="J519" s="44">
        <v>466.295376788863</v>
      </c>
      <c r="K519" s="44">
        <v>0.36893419999999977</v>
      </c>
      <c r="L519" s="44">
        <v>2726.1628304798633</v>
      </c>
      <c r="M519" s="37" t="b">
        <v>1</v>
      </c>
      <c r="N519" s="44">
        <v>8172.3981043779213</v>
      </c>
      <c r="O519" s="30"/>
    </row>
    <row r="520" spans="1:15" x14ac:dyDescent="0.25">
      <c r="A520" s="18"/>
      <c r="B520" s="43">
        <v>44854.791666666664</v>
      </c>
      <c r="C520" s="44">
        <v>1834.4784872499993</v>
      </c>
      <c r="D520" s="44">
        <v>2554.3603343750001</v>
      </c>
      <c r="E520" s="44">
        <v>473.82204325000004</v>
      </c>
      <c r="F520" s="44">
        <v>1920.0556642070001</v>
      </c>
      <c r="G520" s="44">
        <v>1113.8321558893372</v>
      </c>
      <c r="H520" s="44">
        <v>2979.817744966444</v>
      </c>
      <c r="I520" s="44">
        <v>7500.4957528790601</v>
      </c>
      <c r="J520" s="44">
        <v>434.60125987886101</v>
      </c>
      <c r="K520" s="44">
        <v>1.1083832</v>
      </c>
      <c r="L520" s="44">
        <v>2940.161033979864</v>
      </c>
      <c r="M520" s="37" t="b">
        <v>1</v>
      </c>
      <c r="N520" s="44">
        <v>7935.0970127579212</v>
      </c>
      <c r="O520" s="30"/>
    </row>
    <row r="521" spans="1:15" x14ac:dyDescent="0.25">
      <c r="A521" s="18"/>
      <c r="B521" s="43">
        <v>44854.833333333336</v>
      </c>
      <c r="C521" s="44">
        <v>1795.2052065</v>
      </c>
      <c r="D521" s="44">
        <v>2025.4431679375002</v>
      </c>
      <c r="E521" s="44">
        <v>395.6384592500001</v>
      </c>
      <c r="F521" s="44">
        <v>2141.076636972</v>
      </c>
      <c r="G521" s="44">
        <v>1086.795452541839</v>
      </c>
      <c r="H521" s="44">
        <v>2605.482744966444</v>
      </c>
      <c r="I521" s="44">
        <v>6998.1822419390583</v>
      </c>
      <c r="J521" s="44">
        <v>391.76276154886301</v>
      </c>
      <c r="K521" s="44">
        <v>54.385609199999983</v>
      </c>
      <c r="L521" s="44">
        <v>2605.311055479865</v>
      </c>
      <c r="M521" s="37" t="b">
        <v>1</v>
      </c>
      <c r="N521" s="44">
        <v>7389.945003487921</v>
      </c>
      <c r="O521" s="30"/>
    </row>
    <row r="522" spans="1:15" x14ac:dyDescent="0.25">
      <c r="A522" s="18"/>
      <c r="B522" s="43">
        <v>44854.875</v>
      </c>
      <c r="C522" s="44">
        <v>1735.21710125</v>
      </c>
      <c r="D522" s="44">
        <v>1482.8914551875</v>
      </c>
      <c r="E522" s="44">
        <v>360.09448850000001</v>
      </c>
      <c r="F522" s="44">
        <v>2174.5099504089999</v>
      </c>
      <c r="G522" s="44">
        <v>1047.5347048748381</v>
      </c>
      <c r="H522" s="44">
        <v>2665.7047449664442</v>
      </c>
      <c r="I522" s="44">
        <v>6457.6333375390568</v>
      </c>
      <c r="J522" s="44">
        <v>353.85545086886202</v>
      </c>
      <c r="K522" s="44">
        <v>23.0749858</v>
      </c>
      <c r="L522" s="44">
        <v>2631.3886709798653</v>
      </c>
      <c r="M522" s="37" t="b">
        <v>1</v>
      </c>
      <c r="N522" s="44">
        <v>6811.4887884079189</v>
      </c>
      <c r="O522" s="30"/>
    </row>
    <row r="523" spans="1:15" x14ac:dyDescent="0.25">
      <c r="A523" s="18"/>
      <c r="B523" s="43">
        <v>44854.916666666664</v>
      </c>
      <c r="C523" s="44">
        <v>1650.9773925</v>
      </c>
      <c r="D523" s="44">
        <v>814.60425650000002</v>
      </c>
      <c r="E523" s="44">
        <v>348.82283300000006</v>
      </c>
      <c r="F523" s="44">
        <v>2370.5705410249993</v>
      </c>
      <c r="G523" s="44">
        <v>1031.963653826336</v>
      </c>
      <c r="H523" s="44">
        <v>2985.7967449664443</v>
      </c>
      <c r="I523" s="44">
        <v>6195.2001492890586</v>
      </c>
      <c r="J523" s="44">
        <v>345.82491644885704</v>
      </c>
      <c r="K523" s="44">
        <v>115.64490310000001</v>
      </c>
      <c r="L523" s="44">
        <v>2546.0654529798658</v>
      </c>
      <c r="M523" s="37" t="b">
        <v>1</v>
      </c>
      <c r="N523" s="44">
        <v>6541.0250657379156</v>
      </c>
      <c r="O523" s="30"/>
    </row>
    <row r="524" spans="1:15" x14ac:dyDescent="0.25">
      <c r="A524" s="18"/>
      <c r="B524" s="43">
        <v>44854.958333333336</v>
      </c>
      <c r="C524" s="44">
        <v>1590.418378749999</v>
      </c>
      <c r="D524" s="44">
        <v>395.54087850000008</v>
      </c>
      <c r="E524" s="44">
        <v>307.53077825000003</v>
      </c>
      <c r="F524" s="44">
        <v>2485.4745079000004</v>
      </c>
      <c r="G524" s="44">
        <v>1000.9286835613401</v>
      </c>
      <c r="H524" s="44">
        <v>3358.2967449664443</v>
      </c>
      <c r="I524" s="44">
        <v>5787.7603792290565</v>
      </c>
      <c r="J524" s="44">
        <v>326.57819101886304</v>
      </c>
      <c r="K524" s="44">
        <v>813.55278970000006</v>
      </c>
      <c r="L524" s="44">
        <v>2210.2986119798629</v>
      </c>
      <c r="M524" s="37" t="b">
        <v>1</v>
      </c>
      <c r="N524" s="44">
        <v>6114.33857024792</v>
      </c>
      <c r="O524" s="30"/>
    </row>
    <row r="525" spans="1:15" x14ac:dyDescent="0.25">
      <c r="A525" s="18"/>
      <c r="B525" s="43">
        <v>44855</v>
      </c>
      <c r="C525" s="44">
        <v>1435.6252770000001</v>
      </c>
      <c r="D525" s="44">
        <v>420.71537362500004</v>
      </c>
      <c r="E525" s="44">
        <v>328.71274075000008</v>
      </c>
      <c r="F525" s="44">
        <v>2428.4777609025004</v>
      </c>
      <c r="G525" s="44">
        <v>1054.369780203833</v>
      </c>
      <c r="H525" s="44">
        <v>2896.118744966444</v>
      </c>
      <c r="I525" s="44">
        <v>5524.484235139058</v>
      </c>
      <c r="J525" s="44">
        <v>311.77752802885504</v>
      </c>
      <c r="K525" s="44">
        <v>908.62562230000003</v>
      </c>
      <c r="L525" s="44">
        <v>1819.1322919798649</v>
      </c>
      <c r="M525" s="37" t="b">
        <v>1</v>
      </c>
      <c r="N525" s="44">
        <v>5836.2617631679132</v>
      </c>
      <c r="O525" s="30"/>
    </row>
    <row r="526" spans="1:15" x14ac:dyDescent="0.25">
      <c r="A526" s="18"/>
      <c r="B526" s="43">
        <v>44855.041666666664</v>
      </c>
      <c r="C526" s="44">
        <v>1423.37821325</v>
      </c>
      <c r="D526" s="44">
        <v>291.04606962500003</v>
      </c>
      <c r="E526" s="44">
        <v>286.69984075000008</v>
      </c>
      <c r="F526" s="44">
        <v>2374.3192494699997</v>
      </c>
      <c r="G526" s="44">
        <v>1031.0774976663381</v>
      </c>
      <c r="H526" s="44">
        <v>3325.1377449664442</v>
      </c>
      <c r="I526" s="44">
        <v>5262.6045408290574</v>
      </c>
      <c r="J526" s="44">
        <v>312.36426561886105</v>
      </c>
      <c r="K526" s="44">
        <v>1526.9603147999999</v>
      </c>
      <c r="L526" s="44">
        <v>1629.7294944798641</v>
      </c>
      <c r="M526" s="37" t="b">
        <v>1</v>
      </c>
      <c r="N526" s="44">
        <v>5574.9688064479187</v>
      </c>
      <c r="O526" s="30"/>
    </row>
    <row r="527" spans="1:15" x14ac:dyDescent="0.25">
      <c r="A527" s="18"/>
      <c r="B527" s="43">
        <v>44855.083333333336</v>
      </c>
      <c r="C527" s="44">
        <v>1412.5678552500001</v>
      </c>
      <c r="D527" s="44">
        <v>409.23214512500005</v>
      </c>
      <c r="E527" s="44">
        <v>349.88064625000004</v>
      </c>
      <c r="F527" s="44">
        <v>2445.331025044999</v>
      </c>
      <c r="G527" s="44">
        <v>1026.0465693613392</v>
      </c>
      <c r="H527" s="44">
        <v>3157.9317449664441</v>
      </c>
      <c r="I527" s="44">
        <v>5154.1098708090603</v>
      </c>
      <c r="J527" s="44">
        <v>308.23582060886002</v>
      </c>
      <c r="K527" s="44">
        <v>1651.5614826000001</v>
      </c>
      <c r="L527" s="44">
        <v>1687.0828119798641</v>
      </c>
      <c r="M527" s="37" t="b">
        <v>1</v>
      </c>
      <c r="N527" s="44">
        <v>5462.3456914179205</v>
      </c>
      <c r="O527" s="30"/>
    </row>
    <row r="528" spans="1:15" x14ac:dyDescent="0.25">
      <c r="A528" s="18"/>
      <c r="B528" s="43">
        <v>44855.125</v>
      </c>
      <c r="C528" s="44">
        <v>1407.7695825000001</v>
      </c>
      <c r="D528" s="44">
        <v>459.97915525000002</v>
      </c>
      <c r="E528" s="44">
        <v>459.054104</v>
      </c>
      <c r="F528" s="44">
        <v>2437.1666493924999</v>
      </c>
      <c r="G528" s="44">
        <v>1020.5350093688381</v>
      </c>
      <c r="H528" s="44">
        <v>3185.3607449664441</v>
      </c>
      <c r="I528" s="44">
        <v>5102.0942169990594</v>
      </c>
      <c r="J528" s="44">
        <v>299.915361998859</v>
      </c>
      <c r="K528" s="44">
        <v>1755.2034470000001</v>
      </c>
      <c r="L528" s="44">
        <v>1812.6522194798649</v>
      </c>
      <c r="M528" s="37" t="b">
        <v>1</v>
      </c>
      <c r="N528" s="44">
        <v>5402.0095789979187</v>
      </c>
      <c r="O528" s="30"/>
    </row>
    <row r="529" spans="1:15" x14ac:dyDescent="0.25">
      <c r="A529" s="18"/>
      <c r="B529" s="43">
        <v>44855.166666666664</v>
      </c>
      <c r="C529" s="44">
        <v>1407.6834045000001</v>
      </c>
      <c r="D529" s="44">
        <v>494.09622024999999</v>
      </c>
      <c r="E529" s="44">
        <v>611.17385050000007</v>
      </c>
      <c r="F529" s="44">
        <v>2353.9500239447502</v>
      </c>
      <c r="G529" s="44">
        <v>1031.1210947765892</v>
      </c>
      <c r="H529" s="44">
        <v>3055.5517449664439</v>
      </c>
      <c r="I529" s="44">
        <v>5222.3812601290547</v>
      </c>
      <c r="J529" s="44">
        <v>291.34609302886201</v>
      </c>
      <c r="K529" s="44">
        <v>1445.1888193</v>
      </c>
      <c r="L529" s="44">
        <v>1994.6601664798641</v>
      </c>
      <c r="M529" s="37" t="b">
        <v>1</v>
      </c>
      <c r="N529" s="44">
        <v>5513.7273531579167</v>
      </c>
      <c r="O529" s="30"/>
    </row>
    <row r="530" spans="1:15" x14ac:dyDescent="0.25">
      <c r="A530" s="18"/>
      <c r="B530" s="43">
        <v>44855.208333333336</v>
      </c>
      <c r="C530" s="44">
        <v>1441.89762475</v>
      </c>
      <c r="D530" s="44">
        <v>522.81832500000007</v>
      </c>
      <c r="E530" s="44">
        <v>849.44692650000002</v>
      </c>
      <c r="F530" s="44">
        <v>2242.6588554139989</v>
      </c>
      <c r="G530" s="44">
        <v>1089.4529297573399</v>
      </c>
      <c r="H530" s="44">
        <v>3053.8857449664442</v>
      </c>
      <c r="I530" s="44">
        <v>5764.8052011690597</v>
      </c>
      <c r="J530" s="44">
        <v>316.033940638861</v>
      </c>
      <c r="K530" s="44">
        <v>793.96761960000003</v>
      </c>
      <c r="L530" s="44">
        <v>2325.3536449798639</v>
      </c>
      <c r="M530" s="37" t="b">
        <v>1</v>
      </c>
      <c r="N530" s="44">
        <v>6080.8391418079209</v>
      </c>
      <c r="O530" s="30"/>
    </row>
    <row r="531" spans="1:15" x14ac:dyDescent="0.25">
      <c r="A531" s="18"/>
      <c r="B531" s="43">
        <v>44855.25</v>
      </c>
      <c r="C531" s="44">
        <v>1630.8844027500002</v>
      </c>
      <c r="D531" s="44">
        <v>1363.3846929375002</v>
      </c>
      <c r="E531" s="44">
        <v>1092.2331290000002</v>
      </c>
      <c r="F531" s="44">
        <v>1943.2833376890001</v>
      </c>
      <c r="G531" s="44">
        <v>1163.6915898748382</v>
      </c>
      <c r="H531" s="44">
        <v>2837.9977449664434</v>
      </c>
      <c r="I531" s="44">
        <v>6811.7216231090606</v>
      </c>
      <c r="J531" s="44">
        <v>378.28400842885799</v>
      </c>
      <c r="K531" s="44">
        <v>161.7993367</v>
      </c>
      <c r="L531" s="44">
        <v>2679.6699289798653</v>
      </c>
      <c r="M531" s="37" t="b">
        <v>1</v>
      </c>
      <c r="N531" s="44">
        <v>7190.0056315379188</v>
      </c>
      <c r="O531" s="30"/>
    </row>
    <row r="532" spans="1:15" x14ac:dyDescent="0.25">
      <c r="A532" s="18"/>
      <c r="B532" s="43">
        <v>44855.291666666664</v>
      </c>
      <c r="C532" s="44">
        <v>1719.56892075</v>
      </c>
      <c r="D532" s="44">
        <v>2138.537289187499</v>
      </c>
      <c r="E532" s="44">
        <v>1193.8795822500001</v>
      </c>
      <c r="F532" s="44">
        <v>1749.2746326955003</v>
      </c>
      <c r="G532" s="44">
        <v>1369.92082300834</v>
      </c>
      <c r="H532" s="44">
        <v>2891.0727449664441</v>
      </c>
      <c r="I532" s="44">
        <v>7534.61897360906</v>
      </c>
      <c r="J532" s="44">
        <v>445.77011876886303</v>
      </c>
      <c r="K532" s="44">
        <v>9.2850525000000008</v>
      </c>
      <c r="L532" s="44">
        <v>3072.5798479798641</v>
      </c>
      <c r="M532" s="37" t="b">
        <v>1</v>
      </c>
      <c r="N532" s="44">
        <v>7980.3890923779227</v>
      </c>
      <c r="O532" s="30"/>
    </row>
    <row r="533" spans="1:15" x14ac:dyDescent="0.25">
      <c r="A533" s="18"/>
      <c r="B533" s="43">
        <v>44855.333333333336</v>
      </c>
      <c r="C533" s="44">
        <v>1721.069542</v>
      </c>
      <c r="D533" s="44">
        <v>2218.7655634375001</v>
      </c>
      <c r="E533" s="44">
        <v>1220.388850249999</v>
      </c>
      <c r="F533" s="44">
        <v>1702.6638018820001</v>
      </c>
      <c r="G533" s="44">
        <v>1481.800355661838</v>
      </c>
      <c r="H533" s="44">
        <v>2815.951744966444</v>
      </c>
      <c r="I533" s="44">
        <v>7783.1191471990578</v>
      </c>
      <c r="J533" s="44">
        <v>446.114642318861</v>
      </c>
      <c r="K533" s="44">
        <v>0.34418170000000003</v>
      </c>
      <c r="L533" s="44">
        <v>2931.0618869798641</v>
      </c>
      <c r="M533" s="37" t="b">
        <v>1</v>
      </c>
      <c r="N533" s="44">
        <v>8229.2337895179189</v>
      </c>
      <c r="O533" s="30"/>
    </row>
    <row r="534" spans="1:15" x14ac:dyDescent="0.25">
      <c r="A534" s="18"/>
      <c r="B534" s="43">
        <v>44855.375</v>
      </c>
      <c r="C534" s="44">
        <v>1706.1288812500002</v>
      </c>
      <c r="D534" s="44">
        <v>1695.2004955000002</v>
      </c>
      <c r="E534" s="44">
        <v>1180.7573695000001</v>
      </c>
      <c r="F534" s="44">
        <v>1700.670064646999</v>
      </c>
      <c r="G534" s="44">
        <v>1583.9378556743382</v>
      </c>
      <c r="H534" s="44">
        <v>2454.694744966444</v>
      </c>
      <c r="I534" s="44">
        <v>7757.6951768890613</v>
      </c>
      <c r="J534" s="44">
        <v>413.93142626885998</v>
      </c>
      <c r="K534" s="44">
        <v>0.33114140000000003</v>
      </c>
      <c r="L534" s="44">
        <v>2149.4316669798641</v>
      </c>
      <c r="M534" s="37" t="b">
        <v>1</v>
      </c>
      <c r="N534" s="44">
        <v>8171.6266031579216</v>
      </c>
      <c r="O534" s="30"/>
    </row>
    <row r="535" spans="1:15" x14ac:dyDescent="0.25">
      <c r="A535" s="18"/>
      <c r="B535" s="43">
        <v>44855.416666666664</v>
      </c>
      <c r="C535" s="44">
        <v>1623.3265805000001</v>
      </c>
      <c r="D535" s="44">
        <v>2199.4083755000001</v>
      </c>
      <c r="E535" s="44">
        <v>1155.8159025</v>
      </c>
      <c r="F535" s="44">
        <v>1760.921824607</v>
      </c>
      <c r="G535" s="44">
        <v>1673.5465428543382</v>
      </c>
      <c r="H535" s="44">
        <v>2097.6037449664441</v>
      </c>
      <c r="I535" s="44">
        <v>7803.1342881690598</v>
      </c>
      <c r="J535" s="44">
        <v>407.52325647886101</v>
      </c>
      <c r="K535" s="44">
        <v>0.33928779999999992</v>
      </c>
      <c r="L535" s="44">
        <v>2299.626138479864</v>
      </c>
      <c r="M535" s="37" t="b">
        <v>1</v>
      </c>
      <c r="N535" s="44">
        <v>8210.6575446479201</v>
      </c>
      <c r="O535" s="30"/>
    </row>
    <row r="536" spans="1:15" x14ac:dyDescent="0.25">
      <c r="A536" s="18"/>
      <c r="B536" s="43">
        <v>44855.458333333336</v>
      </c>
      <c r="C536" s="44">
        <v>1538.849052</v>
      </c>
      <c r="D536" s="44">
        <v>2363.4861891875003</v>
      </c>
      <c r="E536" s="44">
        <v>1191.5538037199992</v>
      </c>
      <c r="F536" s="44">
        <v>1533.45271884</v>
      </c>
      <c r="G536" s="44">
        <v>1749.7163654238379</v>
      </c>
      <c r="H536" s="44">
        <v>1942.4317449664441</v>
      </c>
      <c r="I536" s="44">
        <v>7743.1424684990589</v>
      </c>
      <c r="J536" s="44">
        <v>402.56768365886006</v>
      </c>
      <c r="K536" s="44">
        <v>1.5747339999999999</v>
      </c>
      <c r="L536" s="44">
        <v>2172.2049879798651</v>
      </c>
      <c r="M536" s="37" t="b">
        <v>1</v>
      </c>
      <c r="N536" s="44">
        <v>8145.7101521579189</v>
      </c>
      <c r="O536" s="30"/>
    </row>
    <row r="537" spans="1:15" x14ac:dyDescent="0.25">
      <c r="A537" s="18"/>
      <c r="B537" s="43">
        <v>44855.5</v>
      </c>
      <c r="C537" s="44">
        <v>1537.3399637499992</v>
      </c>
      <c r="D537" s="44">
        <v>2137.2362376250003</v>
      </c>
      <c r="E537" s="44">
        <v>1202.4134694099992</v>
      </c>
      <c r="F537" s="44">
        <v>1556.7523378195001</v>
      </c>
      <c r="G537" s="44">
        <v>1741.385697066841</v>
      </c>
      <c r="H537" s="44">
        <v>1678.6098399664443</v>
      </c>
      <c r="I537" s="44">
        <v>7528.3360241590563</v>
      </c>
      <c r="J537" s="44">
        <v>388.02901239886597</v>
      </c>
      <c r="K537" s="44">
        <v>15.192491099999989</v>
      </c>
      <c r="L537" s="44">
        <v>1922.180017979864</v>
      </c>
      <c r="M537" s="37" t="b">
        <v>1</v>
      </c>
      <c r="N537" s="44">
        <v>7916.3650365579224</v>
      </c>
      <c r="O537" s="30"/>
    </row>
    <row r="538" spans="1:15" x14ac:dyDescent="0.25">
      <c r="A538" s="18"/>
      <c r="B538" s="43">
        <v>44855.541666666664</v>
      </c>
      <c r="C538" s="44">
        <v>1527.268881</v>
      </c>
      <c r="D538" s="44">
        <v>1928.0148798750001</v>
      </c>
      <c r="E538" s="44">
        <v>1216.6363396300001</v>
      </c>
      <c r="F538" s="44">
        <v>1472.46094344475</v>
      </c>
      <c r="G538" s="44">
        <v>1720.4657560515871</v>
      </c>
      <c r="H538" s="44">
        <v>1674.779744966444</v>
      </c>
      <c r="I538" s="44">
        <v>7390.6656916390593</v>
      </c>
      <c r="J538" s="44">
        <v>379.53601744885901</v>
      </c>
      <c r="K538" s="44">
        <v>39.091419899999984</v>
      </c>
      <c r="L538" s="44">
        <v>1730.3334159798651</v>
      </c>
      <c r="M538" s="37" t="b">
        <v>1</v>
      </c>
      <c r="N538" s="44">
        <v>7770.2017090879181</v>
      </c>
      <c r="O538" s="30"/>
    </row>
    <row r="539" spans="1:15" x14ac:dyDescent="0.25">
      <c r="A539" s="18"/>
      <c r="B539" s="43">
        <v>44855.583333333336</v>
      </c>
      <c r="C539" s="44">
        <v>1541.1074190000002</v>
      </c>
      <c r="D539" s="44">
        <v>1707.9374257500001</v>
      </c>
      <c r="E539" s="44">
        <v>1235.4836357500001</v>
      </c>
      <c r="F539" s="44">
        <v>1505.6870449085</v>
      </c>
      <c r="G539" s="44">
        <v>1636.8955516128381</v>
      </c>
      <c r="H539" s="44">
        <v>1755.964744966444</v>
      </c>
      <c r="I539" s="44">
        <v>7266.2910880890558</v>
      </c>
      <c r="J539" s="44">
        <v>372.48803641886002</v>
      </c>
      <c r="K539" s="44">
        <v>15.421068500000001</v>
      </c>
      <c r="L539" s="44">
        <v>1728.875628979865</v>
      </c>
      <c r="M539" s="37" t="b">
        <v>1</v>
      </c>
      <c r="N539" s="44">
        <v>7638.7791245079161</v>
      </c>
      <c r="O539" s="30"/>
    </row>
    <row r="540" spans="1:15" x14ac:dyDescent="0.25">
      <c r="A540" s="18"/>
      <c r="B540" s="43">
        <v>44855.625</v>
      </c>
      <c r="C540" s="44">
        <v>1553.773400999999</v>
      </c>
      <c r="D540" s="44">
        <v>1182.7482312499999</v>
      </c>
      <c r="E540" s="44">
        <v>1206.7986282500001</v>
      </c>
      <c r="F540" s="44">
        <v>1363.298798324749</v>
      </c>
      <c r="G540" s="44">
        <v>1549.1190944765901</v>
      </c>
      <c r="H540" s="44">
        <v>2715.2317449664442</v>
      </c>
      <c r="I540" s="44">
        <v>7161.393914859058</v>
      </c>
      <c r="J540" s="44">
        <v>376.53510422886302</v>
      </c>
      <c r="K540" s="44">
        <v>23.803205699999989</v>
      </c>
      <c r="L540" s="44">
        <v>2009.2376734798652</v>
      </c>
      <c r="M540" s="37" t="b">
        <v>1</v>
      </c>
      <c r="N540" s="44">
        <v>7537.929019087921</v>
      </c>
      <c r="O540" s="30"/>
    </row>
    <row r="541" spans="1:15" x14ac:dyDescent="0.25">
      <c r="A541" s="18"/>
      <c r="B541" s="43">
        <v>44855.666666666664</v>
      </c>
      <c r="C541" s="44">
        <v>1622.3236857500001</v>
      </c>
      <c r="D541" s="44">
        <v>1070.8341572500001</v>
      </c>
      <c r="E541" s="44">
        <v>1187.0892035000002</v>
      </c>
      <c r="F541" s="44">
        <v>1012.2312199387501</v>
      </c>
      <c r="G541" s="44">
        <v>1468.9521854725861</v>
      </c>
      <c r="H541" s="44">
        <v>3262.4207449664441</v>
      </c>
      <c r="I541" s="44">
        <v>7115.250432669056</v>
      </c>
      <c r="J541" s="44">
        <v>386.99550142885801</v>
      </c>
      <c r="K541" s="44">
        <v>48.79005329999999</v>
      </c>
      <c r="L541" s="44">
        <v>2072.8152094798638</v>
      </c>
      <c r="M541" s="37" t="b">
        <v>1</v>
      </c>
      <c r="N541" s="44">
        <v>7502.245934097914</v>
      </c>
      <c r="O541" s="30"/>
    </row>
    <row r="542" spans="1:15" x14ac:dyDescent="0.25">
      <c r="A542" s="18"/>
      <c r="B542" s="43">
        <v>44855.708333333336</v>
      </c>
      <c r="C542" s="44">
        <v>1715.28044675</v>
      </c>
      <c r="D542" s="44">
        <v>1947.2120983125001</v>
      </c>
      <c r="E542" s="44">
        <v>1193.020258</v>
      </c>
      <c r="F542" s="44">
        <v>730.01968750675007</v>
      </c>
      <c r="G542" s="44">
        <v>1381.7817066720861</v>
      </c>
      <c r="H542" s="44">
        <v>3205.1557449664442</v>
      </c>
      <c r="I542" s="44">
        <v>7242.3360908590603</v>
      </c>
      <c r="J542" s="44">
        <v>415.02917576886</v>
      </c>
      <c r="K542" s="44">
        <v>2.8207536000000002</v>
      </c>
      <c r="L542" s="44">
        <v>2512.2839219798639</v>
      </c>
      <c r="M542" s="37" t="b">
        <v>1</v>
      </c>
      <c r="N542" s="44">
        <v>7657.3652666279204</v>
      </c>
      <c r="O542" s="30"/>
    </row>
    <row r="543" spans="1:15" x14ac:dyDescent="0.25">
      <c r="A543" s="18"/>
      <c r="B543" s="43">
        <v>44855.75</v>
      </c>
      <c r="C543" s="44">
        <v>1717.2817719999989</v>
      </c>
      <c r="D543" s="44">
        <v>2772.8911297499994</v>
      </c>
      <c r="E543" s="44">
        <v>1224.475435999999</v>
      </c>
      <c r="F543" s="44">
        <v>451.32611288225002</v>
      </c>
      <c r="G543" s="44">
        <v>1392.0237586290871</v>
      </c>
      <c r="H543" s="44">
        <v>3393.116744966444</v>
      </c>
      <c r="I543" s="44">
        <v>7416.4482498190573</v>
      </c>
      <c r="J543" s="44">
        <v>454.49645712886399</v>
      </c>
      <c r="K543" s="44">
        <v>74.732946799999965</v>
      </c>
      <c r="L543" s="44">
        <v>3005.437300479864</v>
      </c>
      <c r="M543" s="37" t="b">
        <v>1</v>
      </c>
      <c r="N543" s="44">
        <v>7870.9447069479211</v>
      </c>
      <c r="O543" s="30"/>
    </row>
    <row r="544" spans="1:15" x14ac:dyDescent="0.25">
      <c r="A544" s="18"/>
      <c r="B544" s="43">
        <v>44855.791666666664</v>
      </c>
      <c r="C544" s="44">
        <v>1703.18449975</v>
      </c>
      <c r="D544" s="44">
        <v>2534.445030375</v>
      </c>
      <c r="E544" s="44">
        <v>1227.2880785</v>
      </c>
      <c r="F544" s="44">
        <v>546.982859297</v>
      </c>
      <c r="G544" s="44">
        <v>1358.313332539336</v>
      </c>
      <c r="H544" s="44">
        <v>3273.0347449664441</v>
      </c>
      <c r="I544" s="44">
        <v>7098.7863156990588</v>
      </c>
      <c r="J544" s="44">
        <v>427.45682884886105</v>
      </c>
      <c r="K544" s="44">
        <v>0.36052889999999999</v>
      </c>
      <c r="L544" s="44">
        <v>3116.6448719798641</v>
      </c>
      <c r="M544" s="37" t="b">
        <v>1</v>
      </c>
      <c r="N544" s="44">
        <v>7526.2431445479197</v>
      </c>
      <c r="O544" s="30"/>
    </row>
    <row r="545" spans="1:15" x14ac:dyDescent="0.25">
      <c r="A545" s="18"/>
      <c r="B545" s="43">
        <v>44855.875</v>
      </c>
      <c r="C545" s="44">
        <v>1710.0810207500001</v>
      </c>
      <c r="D545" s="44">
        <v>1176.0142165</v>
      </c>
      <c r="E545" s="44">
        <v>1213.9353915000002</v>
      </c>
      <c r="F545" s="44">
        <v>532.36512478924999</v>
      </c>
      <c r="G545" s="44">
        <v>1244.2964206620879</v>
      </c>
      <c r="H545" s="44">
        <v>3926.980744966444</v>
      </c>
      <c r="I545" s="44">
        <v>6611.7920372890603</v>
      </c>
      <c r="J545" s="44">
        <v>381.377591598859</v>
      </c>
      <c r="K545" s="44">
        <v>377.2396493</v>
      </c>
      <c r="L545" s="44">
        <v>2433.2636409798652</v>
      </c>
      <c r="M545" s="37" t="b">
        <v>1</v>
      </c>
      <c r="N545" s="44">
        <v>6993.1696288879193</v>
      </c>
      <c r="O545" s="30"/>
    </row>
    <row r="546" spans="1:15" x14ac:dyDescent="0.25">
      <c r="A546" s="18"/>
      <c r="B546" s="43">
        <v>44855.875</v>
      </c>
      <c r="C546" s="44">
        <v>1656.9370687500002</v>
      </c>
      <c r="D546" s="44">
        <v>503.08831893750005</v>
      </c>
      <c r="E546" s="44">
        <v>1119.1299602500001</v>
      </c>
      <c r="F546" s="44">
        <v>435.85786573899998</v>
      </c>
      <c r="G546" s="44">
        <v>1202.452233824838</v>
      </c>
      <c r="H546" s="44">
        <v>4053.0237449664442</v>
      </c>
      <c r="I546" s="44">
        <v>6072.0487198490582</v>
      </c>
      <c r="J546" s="44">
        <v>346.53057673886002</v>
      </c>
      <c r="K546" s="44">
        <v>365.32442890000004</v>
      </c>
      <c r="L546" s="44">
        <v>2186.585466979865</v>
      </c>
      <c r="M546" s="37" t="b">
        <v>1</v>
      </c>
      <c r="N546" s="44">
        <v>6418.5792965879182</v>
      </c>
      <c r="O546" s="30"/>
    </row>
    <row r="547" spans="1:15" x14ac:dyDescent="0.25">
      <c r="A547" s="18"/>
      <c r="B547" s="43">
        <v>44855.916666666664</v>
      </c>
      <c r="C547" s="44">
        <v>1556.237869</v>
      </c>
      <c r="D547" s="44">
        <v>513.30123487499998</v>
      </c>
      <c r="E547" s="44">
        <v>1102.3681000000001</v>
      </c>
      <c r="F547" s="44">
        <v>349.05146793</v>
      </c>
      <c r="G547" s="44">
        <v>1178.241697926336</v>
      </c>
      <c r="H547" s="44">
        <v>4175.895744966444</v>
      </c>
      <c r="I547" s="44">
        <v>5877.7957667690553</v>
      </c>
      <c r="J547" s="44">
        <v>344.82183004886002</v>
      </c>
      <c r="K547" s="44">
        <v>618.76949840000009</v>
      </c>
      <c r="L547" s="44">
        <v>2033.7090194798641</v>
      </c>
      <c r="M547" s="37" t="b">
        <v>1</v>
      </c>
      <c r="N547" s="44">
        <v>6222.617596817915</v>
      </c>
      <c r="O547" s="30"/>
    </row>
    <row r="548" spans="1:15" x14ac:dyDescent="0.25">
      <c r="A548" s="18"/>
      <c r="B548" s="43">
        <v>44855.958333333336</v>
      </c>
      <c r="C548" s="44">
        <v>1476.0469355</v>
      </c>
      <c r="D548" s="44">
        <v>411.18969006250006</v>
      </c>
      <c r="E548" s="44">
        <v>1085.464050999999</v>
      </c>
      <c r="F548" s="44">
        <v>329.36774906250002</v>
      </c>
      <c r="G548" s="44">
        <v>1130.265641416338</v>
      </c>
      <c r="H548" s="44">
        <v>4184.493744966444</v>
      </c>
      <c r="I548" s="44">
        <v>5504.3406610590573</v>
      </c>
      <c r="J548" s="44">
        <v>319.92167046886101</v>
      </c>
      <c r="K548" s="44">
        <v>1025.4973884999999</v>
      </c>
      <c r="L548" s="44">
        <v>1767.068091979864</v>
      </c>
      <c r="M548" s="37" t="b">
        <v>1</v>
      </c>
      <c r="N548" s="44">
        <v>5824.2623315279179</v>
      </c>
      <c r="O548" s="30"/>
    </row>
    <row r="549" spans="1:15" x14ac:dyDescent="0.25">
      <c r="A549" s="18"/>
      <c r="B549" s="43">
        <v>44856</v>
      </c>
      <c r="C549" s="44">
        <v>1378.613386</v>
      </c>
      <c r="D549" s="44">
        <v>405.58498331250001</v>
      </c>
      <c r="E549" s="44">
        <v>1131.3555417500002</v>
      </c>
      <c r="F549" s="44">
        <v>291.98794199600002</v>
      </c>
      <c r="G549" s="44">
        <v>1090.2322440228381</v>
      </c>
      <c r="H549" s="44">
        <v>3683.0487449664433</v>
      </c>
      <c r="I549" s="44">
        <v>5213.4621679990578</v>
      </c>
      <c r="J549" s="44">
        <v>296.70591476886102</v>
      </c>
      <c r="K549" s="44">
        <v>670.4510573</v>
      </c>
      <c r="L549" s="44">
        <v>1800.203701979864</v>
      </c>
      <c r="M549" s="37" t="b">
        <v>1</v>
      </c>
      <c r="N549" s="44">
        <v>5510.1680827679193</v>
      </c>
      <c r="O549" s="30"/>
    </row>
    <row r="550" spans="1:15" x14ac:dyDescent="0.25">
      <c r="A550" s="18"/>
      <c r="B550" s="43">
        <v>44856.041666666664</v>
      </c>
      <c r="C550" s="44">
        <v>1374.6705890000001</v>
      </c>
      <c r="D550" s="44">
        <v>205.47957424999998</v>
      </c>
      <c r="E550" s="44">
        <v>1141.17540248</v>
      </c>
      <c r="F550" s="44">
        <v>300.74980295849997</v>
      </c>
      <c r="G550" s="44">
        <v>1060.3126397028379</v>
      </c>
      <c r="H550" s="44">
        <v>3842.5747449664441</v>
      </c>
      <c r="I550" s="44">
        <v>4925.529803859059</v>
      </c>
      <c r="J550" s="44">
        <v>283.52506971886004</v>
      </c>
      <c r="K550" s="44">
        <v>918.62488280000002</v>
      </c>
      <c r="L550" s="44">
        <v>1797.2829969798643</v>
      </c>
      <c r="M550" s="37" t="b">
        <v>1</v>
      </c>
      <c r="N550" s="44">
        <v>5209.0548735779194</v>
      </c>
      <c r="O550" s="30"/>
    </row>
    <row r="551" spans="1:15" x14ac:dyDescent="0.25">
      <c r="A551" s="18"/>
      <c r="B551" s="43">
        <v>44856.083333333336</v>
      </c>
      <c r="C551" s="44">
        <v>1375.457977</v>
      </c>
      <c r="D551" s="44">
        <v>108.56224775</v>
      </c>
      <c r="E551" s="44">
        <v>1133.97717225</v>
      </c>
      <c r="F551" s="44">
        <v>359.22208191850007</v>
      </c>
      <c r="G551" s="44">
        <v>1043.3803303328391</v>
      </c>
      <c r="H551" s="44">
        <v>3802.730744966444</v>
      </c>
      <c r="I551" s="44">
        <v>4786.4913883690588</v>
      </c>
      <c r="J551" s="44">
        <v>276.09921986886002</v>
      </c>
      <c r="K551" s="44">
        <v>1277.416504</v>
      </c>
      <c r="L551" s="44">
        <v>1483.3234419798639</v>
      </c>
      <c r="M551" s="37" t="b">
        <v>1</v>
      </c>
      <c r="N551" s="44">
        <v>5062.5906082379188</v>
      </c>
      <c r="O551" s="30"/>
    </row>
    <row r="552" spans="1:15" x14ac:dyDescent="0.25">
      <c r="A552" s="18"/>
      <c r="B552" s="43">
        <v>44856.125</v>
      </c>
      <c r="C552" s="44">
        <v>1377.0416915000001</v>
      </c>
      <c r="D552" s="44">
        <v>116.87509299999999</v>
      </c>
      <c r="E552" s="44">
        <v>1128.2385872500001</v>
      </c>
      <c r="F552" s="44">
        <v>290.27917483100003</v>
      </c>
      <c r="G552" s="44">
        <v>1022.458774950344</v>
      </c>
      <c r="H552" s="44">
        <v>4194.8257449664434</v>
      </c>
      <c r="I552" s="44">
        <v>4656.5209975690595</v>
      </c>
      <c r="J552" s="44">
        <v>269.350822448862</v>
      </c>
      <c r="K552" s="44">
        <v>1796.6965245000001</v>
      </c>
      <c r="L552" s="44">
        <v>1407.1507219798641</v>
      </c>
      <c r="M552" s="37" t="b">
        <v>1</v>
      </c>
      <c r="N552" s="44">
        <v>4925.8718200179219</v>
      </c>
      <c r="O552" s="30"/>
    </row>
    <row r="553" spans="1:15" x14ac:dyDescent="0.25">
      <c r="A553" s="18"/>
      <c r="B553" s="43">
        <v>44856.166666666664</v>
      </c>
      <c r="C553" s="44">
        <v>1384.461094499999</v>
      </c>
      <c r="D553" s="44">
        <v>154.1614421875</v>
      </c>
      <c r="E553" s="44">
        <v>1135.3124036900001</v>
      </c>
      <c r="F553" s="44">
        <v>297.77240156575004</v>
      </c>
      <c r="G553" s="44">
        <v>1031.148413048091</v>
      </c>
      <c r="H553" s="44">
        <v>4226.3027449664442</v>
      </c>
      <c r="I553" s="44">
        <v>4673.3765478690593</v>
      </c>
      <c r="J553" s="44">
        <v>275.59207560886006</v>
      </c>
      <c r="K553" s="44">
        <v>1873.360971999999</v>
      </c>
      <c r="L553" s="44">
        <v>1406.8289044798639</v>
      </c>
      <c r="M553" s="37" t="b">
        <v>1</v>
      </c>
      <c r="N553" s="44">
        <v>4948.9686234779192</v>
      </c>
      <c r="O553" s="30"/>
    </row>
    <row r="554" spans="1:15" x14ac:dyDescent="0.25">
      <c r="A554" s="18"/>
      <c r="B554" s="43">
        <v>44856.208333333336</v>
      </c>
      <c r="C554" s="44">
        <v>1417.9681807500001</v>
      </c>
      <c r="D554" s="44">
        <v>146.99195631250001</v>
      </c>
      <c r="E554" s="44">
        <v>1108.00807635</v>
      </c>
      <c r="F554" s="44">
        <v>340.89042753550001</v>
      </c>
      <c r="G554" s="44">
        <v>1036.0361293933399</v>
      </c>
      <c r="H554" s="44">
        <v>4545.3637449664429</v>
      </c>
      <c r="I554" s="44">
        <v>4930.5315155890567</v>
      </c>
      <c r="J554" s="44">
        <v>291.36442893886203</v>
      </c>
      <c r="K554" s="44">
        <v>1927.6313458</v>
      </c>
      <c r="L554" s="44">
        <v>1445.7312249798642</v>
      </c>
      <c r="M554" s="37" t="b">
        <v>1</v>
      </c>
      <c r="N554" s="44">
        <v>5221.8959445279188</v>
      </c>
      <c r="O554" s="30"/>
    </row>
    <row r="555" spans="1:15" x14ac:dyDescent="0.25">
      <c r="A555" s="18"/>
      <c r="B555" s="43">
        <v>44856.25</v>
      </c>
      <c r="C555" s="44">
        <v>1487.2733945</v>
      </c>
      <c r="D555" s="44">
        <v>160.9318401875</v>
      </c>
      <c r="E555" s="44">
        <v>1095.1853105800001</v>
      </c>
      <c r="F555" s="44">
        <v>358.83940171275003</v>
      </c>
      <c r="G555" s="44">
        <v>1107.6084412010891</v>
      </c>
      <c r="H555" s="44">
        <v>5055.7377449664436</v>
      </c>
      <c r="I555" s="44">
        <v>5347.798176359056</v>
      </c>
      <c r="J555" s="44">
        <v>335.385962308861</v>
      </c>
      <c r="K555" s="44">
        <v>1876.4415139999992</v>
      </c>
      <c r="L555" s="44">
        <v>1705.9504804798651</v>
      </c>
      <c r="M555" s="37" t="b">
        <v>1</v>
      </c>
      <c r="N555" s="44">
        <v>5683.1841386679171</v>
      </c>
      <c r="O555" s="30"/>
    </row>
    <row r="556" spans="1:15" x14ac:dyDescent="0.25">
      <c r="A556" s="18"/>
      <c r="B556" s="43">
        <v>44856.291666666664</v>
      </c>
      <c r="C556" s="44">
        <v>1508.96698425</v>
      </c>
      <c r="D556" s="44">
        <v>306.73493081250001</v>
      </c>
      <c r="E556" s="44">
        <v>1133.52557959</v>
      </c>
      <c r="F556" s="44">
        <v>207.89637624500003</v>
      </c>
      <c r="G556" s="44">
        <v>1192.6002067238371</v>
      </c>
      <c r="H556" s="44">
        <v>4559.685744966444</v>
      </c>
      <c r="I556" s="44">
        <v>5774.8420008090552</v>
      </c>
      <c r="J556" s="44">
        <v>349.39656899886103</v>
      </c>
      <c r="K556" s="44">
        <v>1143.5570053000001</v>
      </c>
      <c r="L556" s="44">
        <v>1641.614247479863</v>
      </c>
      <c r="M556" s="37" t="b">
        <v>1</v>
      </c>
      <c r="N556" s="44">
        <v>6124.2385698079161</v>
      </c>
      <c r="O556" s="30"/>
    </row>
    <row r="557" spans="1:15" x14ac:dyDescent="0.25">
      <c r="A557" s="18"/>
      <c r="B557" s="43">
        <v>44856.333333333336</v>
      </c>
      <c r="C557" s="44">
        <v>1511.0280249999989</v>
      </c>
      <c r="D557" s="44">
        <v>432.90816393750003</v>
      </c>
      <c r="E557" s="44">
        <v>1123.6676633499999</v>
      </c>
      <c r="F557" s="44">
        <v>217.56818206075002</v>
      </c>
      <c r="G557" s="44">
        <v>1312.7528526130891</v>
      </c>
      <c r="H557" s="44">
        <v>4292.8887449664444</v>
      </c>
      <c r="I557" s="44">
        <v>6150.3020762490569</v>
      </c>
      <c r="J557" s="44">
        <v>364.78114099886204</v>
      </c>
      <c r="K557" s="44">
        <v>740.93245520000005</v>
      </c>
      <c r="L557" s="44">
        <v>1634.797959479863</v>
      </c>
      <c r="M557" s="37" t="b">
        <v>1</v>
      </c>
      <c r="N557" s="44">
        <v>6515.0832172479186</v>
      </c>
      <c r="O557" s="30"/>
    </row>
    <row r="558" spans="1:15" x14ac:dyDescent="0.25">
      <c r="A558" s="18"/>
      <c r="B558" s="43">
        <v>44856.375</v>
      </c>
      <c r="C558" s="44">
        <v>1525.982371999999</v>
      </c>
      <c r="D558" s="44">
        <v>418.92719631249997</v>
      </c>
      <c r="E558" s="44">
        <v>1157.984757279999</v>
      </c>
      <c r="F558" s="44">
        <v>228.06264212150001</v>
      </c>
      <c r="G558" s="44">
        <v>1425.618774787338</v>
      </c>
      <c r="H558" s="44">
        <v>4362.4507449664443</v>
      </c>
      <c r="I558" s="44">
        <v>6549.1953966290612</v>
      </c>
      <c r="J558" s="44">
        <v>378.39347385885702</v>
      </c>
      <c r="K558" s="44">
        <v>1035.2014185</v>
      </c>
      <c r="L558" s="44">
        <v>1156.236198479864</v>
      </c>
      <c r="M558" s="37" t="b">
        <v>1</v>
      </c>
      <c r="N558" s="44">
        <v>6927.588870487918</v>
      </c>
      <c r="O558" s="30"/>
    </row>
    <row r="559" spans="1:15" x14ac:dyDescent="0.25">
      <c r="A559" s="18"/>
      <c r="B559" s="43">
        <v>44856.416666666664</v>
      </c>
      <c r="C559" s="44">
        <v>1548.6055382500001</v>
      </c>
      <c r="D559" s="44">
        <v>407.72127950000004</v>
      </c>
      <c r="E559" s="44">
        <v>1175.7987277100001</v>
      </c>
      <c r="F559" s="44">
        <v>376.50766691100006</v>
      </c>
      <c r="G559" s="44">
        <v>1560.6875651703399</v>
      </c>
      <c r="H559" s="44">
        <v>4489.6717449664438</v>
      </c>
      <c r="I559" s="44">
        <v>6775.65115379906</v>
      </c>
      <c r="J559" s="44">
        <v>384.23738942886104</v>
      </c>
      <c r="K559" s="44">
        <v>1125.0024333000001</v>
      </c>
      <c r="L559" s="44">
        <v>1274.101545979863</v>
      </c>
      <c r="M559" s="37" t="b">
        <v>1</v>
      </c>
      <c r="N559" s="44">
        <v>7159.8885432279212</v>
      </c>
      <c r="O559" s="30"/>
    </row>
    <row r="560" spans="1:15" x14ac:dyDescent="0.25">
      <c r="A560" s="18"/>
      <c r="B560" s="43">
        <v>44856.458333333336</v>
      </c>
      <c r="C560" s="44">
        <v>1553.1099282499993</v>
      </c>
      <c r="D560" s="44">
        <v>265.93397481250003</v>
      </c>
      <c r="E560" s="44">
        <v>1235.34156059</v>
      </c>
      <c r="F560" s="44">
        <v>312.54849615200004</v>
      </c>
      <c r="G560" s="44">
        <v>1650.4691679968371</v>
      </c>
      <c r="H560" s="44">
        <v>4939.6745649664444</v>
      </c>
      <c r="I560" s="44">
        <v>6953.9983545990581</v>
      </c>
      <c r="J560" s="44">
        <v>393.86603078885906</v>
      </c>
      <c r="K560" s="44">
        <v>1490.1823269000001</v>
      </c>
      <c r="L560" s="44">
        <v>1119.030980479864</v>
      </c>
      <c r="M560" s="37" t="b">
        <v>1</v>
      </c>
      <c r="N560" s="44">
        <v>7347.8643853879175</v>
      </c>
      <c r="O560" s="30"/>
    </row>
    <row r="561" spans="1:15" x14ac:dyDescent="0.25">
      <c r="A561" s="18"/>
      <c r="B561" s="43">
        <v>44856.5</v>
      </c>
      <c r="C561" s="44">
        <v>1558.8624917499999</v>
      </c>
      <c r="D561" s="44">
        <v>256.71700381250002</v>
      </c>
      <c r="E561" s="44">
        <v>1223.41819169</v>
      </c>
      <c r="F561" s="44">
        <v>264.29387974350004</v>
      </c>
      <c r="G561" s="44">
        <v>1757.2439442153391</v>
      </c>
      <c r="H561" s="44">
        <v>4637.5651449664429</v>
      </c>
      <c r="I561" s="44">
        <v>6754.2503943990587</v>
      </c>
      <c r="J561" s="44">
        <v>366.50271599886003</v>
      </c>
      <c r="K561" s="44">
        <v>1551.3134553</v>
      </c>
      <c r="L561" s="44">
        <v>1026.0340904798641</v>
      </c>
      <c r="M561" s="37" t="b">
        <v>1</v>
      </c>
      <c r="N561" s="44">
        <v>7120.753110397919</v>
      </c>
      <c r="O561" s="30"/>
    </row>
    <row r="562" spans="1:15" x14ac:dyDescent="0.25">
      <c r="A562" s="18"/>
      <c r="B562" s="43">
        <v>44856.541666666664</v>
      </c>
      <c r="C562" s="44">
        <v>1550.7983467500001</v>
      </c>
      <c r="D562" s="44">
        <v>318.10733612500002</v>
      </c>
      <c r="E562" s="44">
        <v>1189.8257159300001</v>
      </c>
      <c r="F562" s="44">
        <v>238.10521750150002</v>
      </c>
      <c r="G562" s="44">
        <v>1718.4737535848381</v>
      </c>
      <c r="H562" s="44">
        <v>4803.2743399664441</v>
      </c>
      <c r="I562" s="44">
        <v>6505.7933473590574</v>
      </c>
      <c r="J562" s="44">
        <v>352.362117018861</v>
      </c>
      <c r="K562" s="44">
        <v>2047.2578465000001</v>
      </c>
      <c r="L562" s="44">
        <v>913.17139897986408</v>
      </c>
      <c r="M562" s="37" t="b">
        <v>1</v>
      </c>
      <c r="N562" s="44">
        <v>6858.1554643779182</v>
      </c>
      <c r="O562" s="30"/>
    </row>
    <row r="563" spans="1:15" x14ac:dyDescent="0.25">
      <c r="A563" s="18"/>
      <c r="B563" s="43">
        <v>44856.583333333336</v>
      </c>
      <c r="C563" s="44">
        <v>1555.31826925</v>
      </c>
      <c r="D563" s="44">
        <v>369.81597156250001</v>
      </c>
      <c r="E563" s="44">
        <v>1202.1345252000001</v>
      </c>
      <c r="F563" s="44">
        <v>239.16547145525001</v>
      </c>
      <c r="G563" s="44">
        <v>1627.6261374135881</v>
      </c>
      <c r="H563" s="44">
        <v>4817.4103549664442</v>
      </c>
      <c r="I563" s="44">
        <v>6281.2928124290547</v>
      </c>
      <c r="J563" s="44">
        <v>342.69580813886103</v>
      </c>
      <c r="K563" s="44">
        <v>2055.9003247999995</v>
      </c>
      <c r="L563" s="44">
        <v>1131.581784479863</v>
      </c>
      <c r="M563" s="37" t="b">
        <v>1</v>
      </c>
      <c r="N563" s="44">
        <v>6623.9886205679159</v>
      </c>
      <c r="O563" s="30"/>
    </row>
    <row r="564" spans="1:15" x14ac:dyDescent="0.25">
      <c r="A564" s="18"/>
      <c r="B564" s="43">
        <v>44856.625</v>
      </c>
      <c r="C564" s="44">
        <v>1566.6846977499999</v>
      </c>
      <c r="D564" s="44">
        <v>308.52626356250005</v>
      </c>
      <c r="E564" s="44">
        <v>1203.7187076900002</v>
      </c>
      <c r="F564" s="44">
        <v>306.60371942900002</v>
      </c>
      <c r="G564" s="44">
        <v>1585.5079670898401</v>
      </c>
      <c r="H564" s="44">
        <v>4748.5226099664442</v>
      </c>
      <c r="I564" s="44">
        <v>6188.834794449057</v>
      </c>
      <c r="J564" s="44">
        <v>349.644500058863</v>
      </c>
      <c r="K564" s="44">
        <v>1760.085249</v>
      </c>
      <c r="L564" s="44">
        <v>1420.9994219798652</v>
      </c>
      <c r="M564" s="37" t="b">
        <v>1</v>
      </c>
      <c r="N564" s="44">
        <v>6538.4792945079198</v>
      </c>
      <c r="O564" s="30"/>
    </row>
    <row r="565" spans="1:15" x14ac:dyDescent="0.25">
      <c r="A565" s="18"/>
      <c r="B565" s="43">
        <v>44856.666666666664</v>
      </c>
      <c r="C565" s="44">
        <v>1651.1834200000001</v>
      </c>
      <c r="D565" s="44">
        <v>382.56245262500005</v>
      </c>
      <c r="E565" s="44">
        <v>1233.555865289999</v>
      </c>
      <c r="F565" s="44">
        <v>333.79832738025004</v>
      </c>
      <c r="G565" s="44">
        <v>1451.550462876088</v>
      </c>
      <c r="H565" s="44">
        <v>4667.9806899664427</v>
      </c>
      <c r="I565" s="44">
        <v>6095.434134869055</v>
      </c>
      <c r="J565" s="44">
        <v>364.58672058886202</v>
      </c>
      <c r="K565" s="44">
        <v>1230.8422767</v>
      </c>
      <c r="L565" s="44">
        <v>2029.7680859798641</v>
      </c>
      <c r="M565" s="37" t="b">
        <v>1</v>
      </c>
      <c r="N565" s="44">
        <v>6460.0208554579167</v>
      </c>
      <c r="O565" s="30"/>
    </row>
    <row r="566" spans="1:15" x14ac:dyDescent="0.25">
      <c r="A566" s="18"/>
      <c r="B566" s="43">
        <v>44856.708333333336</v>
      </c>
      <c r="C566" s="44">
        <v>1720.36337125</v>
      </c>
      <c r="D566" s="44">
        <v>684.0500420625001</v>
      </c>
      <c r="E566" s="44">
        <v>1230.2234586700001</v>
      </c>
      <c r="F566" s="44">
        <v>353.8456841135</v>
      </c>
      <c r="G566" s="44">
        <v>1417.433961575337</v>
      </c>
      <c r="H566" s="44">
        <v>3933.8047649664441</v>
      </c>
      <c r="I566" s="44">
        <v>6201.0836054090578</v>
      </c>
      <c r="J566" s="44">
        <v>359.53523084886007</v>
      </c>
      <c r="K566" s="44">
        <v>561.25512589999994</v>
      </c>
      <c r="L566" s="44">
        <v>2217.8473204798638</v>
      </c>
      <c r="M566" s="37" t="b">
        <v>1</v>
      </c>
      <c r="N566" s="44">
        <v>6560.6188362579178</v>
      </c>
      <c r="O566" s="30"/>
    </row>
    <row r="567" spans="1:15" x14ac:dyDescent="0.25">
      <c r="A567" s="18"/>
      <c r="B567" s="43">
        <v>44856.75</v>
      </c>
      <c r="C567" s="44">
        <v>1742.02642775</v>
      </c>
      <c r="D567" s="44">
        <v>1455.1012463125001</v>
      </c>
      <c r="E567" s="44">
        <v>1192.32705214</v>
      </c>
      <c r="F567" s="44">
        <v>511.85332560875003</v>
      </c>
      <c r="G567" s="44">
        <v>1380.8662532900862</v>
      </c>
      <c r="H567" s="44">
        <v>3430.9867449664434</v>
      </c>
      <c r="I567" s="44">
        <v>6342.8607263890599</v>
      </c>
      <c r="J567" s="44">
        <v>369.26141619885806</v>
      </c>
      <c r="K567" s="44">
        <v>261.59473150000002</v>
      </c>
      <c r="L567" s="44">
        <v>2739.4441759798642</v>
      </c>
      <c r="M567" s="37" t="b">
        <v>1</v>
      </c>
      <c r="N567" s="44">
        <v>6712.1221425879176</v>
      </c>
      <c r="O567" s="30"/>
    </row>
    <row r="568" spans="1:15" x14ac:dyDescent="0.25">
      <c r="A568" s="18"/>
      <c r="B568" s="43">
        <v>44856.791666666664</v>
      </c>
      <c r="C568" s="44">
        <v>1756.4509352500002</v>
      </c>
      <c r="D568" s="44">
        <v>1358.2080750625</v>
      </c>
      <c r="E568" s="44">
        <v>1200.3911700000001</v>
      </c>
      <c r="F568" s="44">
        <v>628.71413321400007</v>
      </c>
      <c r="G568" s="44">
        <v>1335.700368834837</v>
      </c>
      <c r="H568" s="44">
        <v>3171.4307449664443</v>
      </c>
      <c r="I568" s="44">
        <v>6179.4554324690589</v>
      </c>
      <c r="J568" s="44">
        <v>352.80904467885904</v>
      </c>
      <c r="K568" s="44">
        <v>87.717200699999964</v>
      </c>
      <c r="L568" s="44">
        <v>2830.9137494798651</v>
      </c>
      <c r="M568" s="37" t="b">
        <v>1</v>
      </c>
      <c r="N568" s="44">
        <v>6532.2644771479181</v>
      </c>
      <c r="O568" s="30"/>
    </row>
    <row r="569" spans="1:15" x14ac:dyDescent="0.25">
      <c r="A569" s="18"/>
      <c r="B569" s="43">
        <v>44856.833333333336</v>
      </c>
      <c r="C569" s="44">
        <v>1743.2015385</v>
      </c>
      <c r="D569" s="44">
        <v>853.93363087500006</v>
      </c>
      <c r="E569" s="44">
        <v>1226.9751671000001</v>
      </c>
      <c r="F569" s="44">
        <v>642.89215533125002</v>
      </c>
      <c r="G569" s="44">
        <v>1323.412036315088</v>
      </c>
      <c r="H569" s="44">
        <v>3175.6987449664443</v>
      </c>
      <c r="I569" s="44">
        <v>5808.6072553290596</v>
      </c>
      <c r="J569" s="44">
        <v>325.10230957885904</v>
      </c>
      <c r="K569" s="44">
        <v>266.36575820000002</v>
      </c>
      <c r="L569" s="44">
        <v>2566.0379499798642</v>
      </c>
      <c r="M569" s="37" t="b">
        <v>1</v>
      </c>
      <c r="N569" s="44">
        <v>6133.7095649079183</v>
      </c>
      <c r="O569" s="30"/>
    </row>
    <row r="570" spans="1:15" x14ac:dyDescent="0.25">
      <c r="A570" s="18"/>
      <c r="B570" s="43">
        <v>44856.875</v>
      </c>
      <c r="C570" s="44">
        <v>1664.007161</v>
      </c>
      <c r="D570" s="44">
        <v>397.07432043750003</v>
      </c>
      <c r="E570" s="44">
        <v>1062.65937289</v>
      </c>
      <c r="F570" s="44">
        <v>800.46429066600001</v>
      </c>
      <c r="G570" s="44">
        <v>1243.8522821478371</v>
      </c>
      <c r="H570" s="44">
        <v>3956.5547449664432</v>
      </c>
      <c r="I570" s="44">
        <v>5464.4551544690585</v>
      </c>
      <c r="J570" s="44">
        <v>316.36991985885805</v>
      </c>
      <c r="K570" s="44">
        <v>970.05701329999999</v>
      </c>
      <c r="L570" s="44">
        <v>2373.7300844798651</v>
      </c>
      <c r="M570" s="37" t="b">
        <v>1</v>
      </c>
      <c r="N570" s="44">
        <v>5780.8250743279168</v>
      </c>
      <c r="O570" s="30"/>
    </row>
    <row r="571" spans="1:15" x14ac:dyDescent="0.25">
      <c r="A571" s="18"/>
      <c r="B571" s="43">
        <v>44856.916666666664</v>
      </c>
      <c r="C571" s="44">
        <v>1676.53575525</v>
      </c>
      <c r="D571" s="44">
        <v>360.41381206250009</v>
      </c>
      <c r="E571" s="44">
        <v>1049.30908765</v>
      </c>
      <c r="F571" s="44">
        <v>681.2333359685</v>
      </c>
      <c r="G571" s="44">
        <v>1209.2002315003369</v>
      </c>
      <c r="H571" s="44">
        <v>4327.569744966444</v>
      </c>
      <c r="I571" s="44">
        <v>5384.0887610790605</v>
      </c>
      <c r="J571" s="44">
        <v>312.41813393885701</v>
      </c>
      <c r="K571" s="44">
        <v>1445.3365604000001</v>
      </c>
      <c r="L571" s="44">
        <v>2162.4185119798644</v>
      </c>
      <c r="M571" s="37" t="b">
        <v>1</v>
      </c>
      <c r="N571" s="44">
        <v>5696.5068950179175</v>
      </c>
      <c r="O571" s="30"/>
    </row>
    <row r="572" spans="1:15" x14ac:dyDescent="0.25">
      <c r="A572" s="18"/>
      <c r="B572" s="43">
        <v>44856.958333333336</v>
      </c>
      <c r="C572" s="44">
        <v>1651.603840499999</v>
      </c>
      <c r="D572" s="44">
        <v>382.97674000000001</v>
      </c>
      <c r="E572" s="44">
        <v>1069.0402840600002</v>
      </c>
      <c r="F572" s="44">
        <v>555.39527947600004</v>
      </c>
      <c r="G572" s="44">
        <v>1194.503562905338</v>
      </c>
      <c r="H572" s="44">
        <v>3892.2347449664439</v>
      </c>
      <c r="I572" s="44">
        <v>5019.0954466090579</v>
      </c>
      <c r="J572" s="44">
        <v>287.14725441885901</v>
      </c>
      <c r="K572" s="44">
        <v>1569.1636514000002</v>
      </c>
      <c r="L572" s="44">
        <v>1870.3480994798642</v>
      </c>
      <c r="M572" s="37" t="b">
        <v>1</v>
      </c>
      <c r="N572" s="44">
        <v>5306.2427010279171</v>
      </c>
      <c r="O572" s="30"/>
    </row>
    <row r="573" spans="1:15" x14ac:dyDescent="0.25">
      <c r="A573" s="18"/>
      <c r="B573" s="43">
        <v>44857</v>
      </c>
      <c r="C573" s="44">
        <v>1621.63059275</v>
      </c>
      <c r="D573" s="44">
        <v>357.80493087500008</v>
      </c>
      <c r="E573" s="44">
        <v>1085.90031277</v>
      </c>
      <c r="F573" s="44">
        <v>525.95780515850004</v>
      </c>
      <c r="G573" s="44">
        <v>1083.131943887839</v>
      </c>
      <c r="H573" s="44">
        <v>3853.183744966444</v>
      </c>
      <c r="I573" s="44">
        <v>4763.2703247490572</v>
      </c>
      <c r="J573" s="44">
        <v>284.47665927886101</v>
      </c>
      <c r="K573" s="44">
        <v>1581.9401869000001</v>
      </c>
      <c r="L573" s="44">
        <v>1897.9221594798651</v>
      </c>
      <c r="M573" s="37" t="b">
        <v>1</v>
      </c>
      <c r="N573" s="44">
        <v>5047.7469840279182</v>
      </c>
      <c r="O573" s="30"/>
    </row>
    <row r="574" spans="1:15" x14ac:dyDescent="0.25">
      <c r="A574" s="18"/>
      <c r="B574" s="43">
        <v>44857.041666666664</v>
      </c>
      <c r="C574" s="44">
        <v>1597.0195675</v>
      </c>
      <c r="D574" s="44">
        <v>217.055797625</v>
      </c>
      <c r="E574" s="44">
        <v>1021.705674289999</v>
      </c>
      <c r="F574" s="44">
        <v>369.58139511849998</v>
      </c>
      <c r="G574" s="44">
        <v>1074.2042024178372</v>
      </c>
      <c r="H574" s="44">
        <v>4019.5217449664433</v>
      </c>
      <c r="I574" s="44">
        <v>4518.7052326390585</v>
      </c>
      <c r="J574" s="44">
        <v>277.52480339885904</v>
      </c>
      <c r="K574" s="44">
        <v>1712.6489839000001</v>
      </c>
      <c r="L574" s="44">
        <v>1790.209361979865</v>
      </c>
      <c r="M574" s="37" t="b">
        <v>1</v>
      </c>
      <c r="N574" s="44">
        <v>4796.2300360379177</v>
      </c>
      <c r="O574" s="30"/>
    </row>
    <row r="575" spans="1:15" x14ac:dyDescent="0.25">
      <c r="A575" s="18"/>
      <c r="B575" s="43">
        <v>44857.083333333336</v>
      </c>
      <c r="C575" s="44">
        <v>1595.7162530000001</v>
      </c>
      <c r="D575" s="44">
        <v>173.15145799999999</v>
      </c>
      <c r="E575" s="44">
        <v>966.34711597</v>
      </c>
      <c r="F575" s="44">
        <v>205.44958411600001</v>
      </c>
      <c r="G575" s="44">
        <v>1067.281567155341</v>
      </c>
      <c r="H575" s="44">
        <v>3985.9477449664441</v>
      </c>
      <c r="I575" s="44">
        <v>4401.796332499056</v>
      </c>
      <c r="J575" s="44">
        <v>274.004172028862</v>
      </c>
      <c r="K575" s="44">
        <v>1728.5062316999999</v>
      </c>
      <c r="L575" s="44">
        <v>1589.5869869798639</v>
      </c>
      <c r="M575" s="37" t="b">
        <v>1</v>
      </c>
      <c r="N575" s="44">
        <v>4675.8005045279178</v>
      </c>
      <c r="O575" s="30"/>
    </row>
    <row r="576" spans="1:15" x14ac:dyDescent="0.25">
      <c r="A576" s="18"/>
      <c r="B576" s="43">
        <v>44857.125</v>
      </c>
      <c r="C576" s="44">
        <v>1602.5278322500001</v>
      </c>
      <c r="D576" s="44">
        <v>166.56556818750002</v>
      </c>
      <c r="E576" s="44">
        <v>846.3049663700001</v>
      </c>
      <c r="F576" s="44">
        <v>92.861892150999964</v>
      </c>
      <c r="G576" s="44">
        <v>1060.054067212842</v>
      </c>
      <c r="H576" s="44">
        <v>3966.2867449664441</v>
      </c>
      <c r="I576" s="44">
        <v>4286.0285809490615</v>
      </c>
      <c r="J576" s="44">
        <v>263.18682790885805</v>
      </c>
      <c r="K576" s="44">
        <v>1774.7169728000001</v>
      </c>
      <c r="L576" s="44">
        <v>1410.668689479864</v>
      </c>
      <c r="M576" s="37" t="b">
        <v>1</v>
      </c>
      <c r="N576" s="44">
        <v>4549.2154088579191</v>
      </c>
      <c r="O576" s="30"/>
    </row>
    <row r="577" spans="1:15" x14ac:dyDescent="0.25">
      <c r="A577" s="18"/>
      <c r="B577" s="43">
        <v>44857.166666666664</v>
      </c>
      <c r="C577" s="44">
        <v>1598.2292110000001</v>
      </c>
      <c r="D577" s="44">
        <v>197.839601125</v>
      </c>
      <c r="E577" s="44">
        <v>997.39646029000005</v>
      </c>
      <c r="F577" s="44">
        <v>48.49808649574998</v>
      </c>
      <c r="G577" s="44">
        <v>1048.723566290593</v>
      </c>
      <c r="H577" s="44">
        <v>3907.8367449664443</v>
      </c>
      <c r="I577" s="44">
        <v>4283.7852558890572</v>
      </c>
      <c r="J577" s="44">
        <v>266.70079119886304</v>
      </c>
      <c r="K577" s="44">
        <v>1783.5034636</v>
      </c>
      <c r="L577" s="44">
        <v>1464.534159479864</v>
      </c>
      <c r="M577" s="37" t="b">
        <v>1</v>
      </c>
      <c r="N577" s="44">
        <v>4550.4860470879203</v>
      </c>
      <c r="O577" s="30"/>
    </row>
    <row r="578" spans="1:15" x14ac:dyDescent="0.25">
      <c r="A578" s="18"/>
      <c r="B578" s="43">
        <v>44857.208333333336</v>
      </c>
      <c r="C578" s="44">
        <v>1597.0788767500001</v>
      </c>
      <c r="D578" s="44">
        <v>151.66505406250002</v>
      </c>
      <c r="E578" s="44">
        <v>898.69703789000005</v>
      </c>
      <c r="F578" s="44">
        <v>51.980347322999982</v>
      </c>
      <c r="G578" s="44">
        <v>1035.7909505158439</v>
      </c>
      <c r="H578" s="44">
        <v>4088.2847449664441</v>
      </c>
      <c r="I578" s="44">
        <v>4461.1740129990567</v>
      </c>
      <c r="J578" s="44">
        <v>278.13704112886205</v>
      </c>
      <c r="K578" s="44">
        <v>1634.1794554000001</v>
      </c>
      <c r="L578" s="44">
        <v>1450.006501979864</v>
      </c>
      <c r="M578" s="37" t="b">
        <v>1</v>
      </c>
      <c r="N578" s="44">
        <v>4739.3110541279184</v>
      </c>
      <c r="O578" s="30"/>
    </row>
    <row r="579" spans="1:15" x14ac:dyDescent="0.25">
      <c r="A579" s="18"/>
      <c r="B579" s="43">
        <v>44857.25</v>
      </c>
      <c r="C579" s="44">
        <v>1718.3357862500002</v>
      </c>
      <c r="D579" s="44">
        <v>200.32960574999998</v>
      </c>
      <c r="E579" s="44">
        <v>1015.67474421</v>
      </c>
      <c r="F579" s="44">
        <v>90.875233955249968</v>
      </c>
      <c r="G579" s="44">
        <v>1050.05965328609</v>
      </c>
      <c r="H579" s="44">
        <v>4123.1997449664441</v>
      </c>
      <c r="I579" s="44">
        <v>4730.0277929190579</v>
      </c>
      <c r="J579" s="44">
        <v>287.42337261886104</v>
      </c>
      <c r="K579" s="44">
        <v>1605.6324584000001</v>
      </c>
      <c r="L579" s="44">
        <v>1575.3911444798641</v>
      </c>
      <c r="M579" s="37" t="b">
        <v>1</v>
      </c>
      <c r="N579" s="44">
        <v>5017.4511655379192</v>
      </c>
      <c r="O579" s="30"/>
    </row>
    <row r="580" spans="1:15" x14ac:dyDescent="0.25">
      <c r="A580" s="18"/>
      <c r="B580" s="43">
        <v>44857.291666666664</v>
      </c>
      <c r="C580" s="44">
        <v>1775.0719072500001</v>
      </c>
      <c r="D580" s="44">
        <v>346.24271062500003</v>
      </c>
      <c r="E580" s="44">
        <v>1106.3266455200001</v>
      </c>
      <c r="F580" s="44">
        <v>149.24571989999998</v>
      </c>
      <c r="G580" s="44">
        <v>1107.808018616337</v>
      </c>
      <c r="H580" s="44">
        <v>3951.4087449664435</v>
      </c>
      <c r="I580" s="44">
        <v>5057.0355707290582</v>
      </c>
      <c r="J580" s="44">
        <v>303.28967666885904</v>
      </c>
      <c r="K580" s="44">
        <v>1429.9433200000001</v>
      </c>
      <c r="L580" s="44">
        <v>1645.8351794798641</v>
      </c>
      <c r="M580" s="37" t="b">
        <v>1</v>
      </c>
      <c r="N580" s="44">
        <v>5360.3252473979173</v>
      </c>
      <c r="O580" s="30"/>
    </row>
    <row r="581" spans="1:15" x14ac:dyDescent="0.25">
      <c r="A581" s="18"/>
      <c r="B581" s="43">
        <v>44857.333333333336</v>
      </c>
      <c r="C581" s="44">
        <v>1788.5616115</v>
      </c>
      <c r="D581" s="44">
        <v>391.25809350000009</v>
      </c>
      <c r="E581" s="44">
        <v>1141.3415496600001</v>
      </c>
      <c r="F581" s="44">
        <v>241.18934575575</v>
      </c>
      <c r="G581" s="44">
        <v>1254.834995805586</v>
      </c>
      <c r="H581" s="44">
        <v>3865.319744966444</v>
      </c>
      <c r="I581" s="44">
        <v>5330.7457633590566</v>
      </c>
      <c r="J581" s="44">
        <v>313.29123584886003</v>
      </c>
      <c r="K581" s="44">
        <v>1272.7917285000001</v>
      </c>
      <c r="L581" s="44">
        <v>1765.676613479864</v>
      </c>
      <c r="M581" s="37" t="b">
        <v>1</v>
      </c>
      <c r="N581" s="44">
        <v>5644.0369992079168</v>
      </c>
      <c r="O581" s="30"/>
    </row>
    <row r="582" spans="1:15" x14ac:dyDescent="0.25">
      <c r="A582" s="18"/>
      <c r="B582" s="43">
        <v>44857.375</v>
      </c>
      <c r="C582" s="44">
        <v>1776.14987475</v>
      </c>
      <c r="D582" s="44">
        <v>340.49219350000004</v>
      </c>
      <c r="E582" s="44">
        <v>1141.2369617300001</v>
      </c>
      <c r="F582" s="44">
        <v>272.12687074900003</v>
      </c>
      <c r="G582" s="44">
        <v>1439.5716678323361</v>
      </c>
      <c r="H582" s="44">
        <v>3772.4732899664446</v>
      </c>
      <c r="I582" s="44">
        <v>5541.7370238290559</v>
      </c>
      <c r="J582" s="44">
        <v>311.83492821885903</v>
      </c>
      <c r="K582" s="44">
        <v>1264.5737955000002</v>
      </c>
      <c r="L582" s="44">
        <v>1623.9051109798643</v>
      </c>
      <c r="M582" s="37" t="b">
        <v>1</v>
      </c>
      <c r="N582" s="44">
        <v>5853.5719520479151</v>
      </c>
      <c r="O582" s="30"/>
    </row>
    <row r="583" spans="1:15" x14ac:dyDescent="0.25">
      <c r="A583" s="18"/>
      <c r="B583" s="43">
        <v>44857.416666666664</v>
      </c>
      <c r="C583" s="44">
        <v>1764.4378770000001</v>
      </c>
      <c r="D583" s="44">
        <v>333.74755462500002</v>
      </c>
      <c r="E583" s="44">
        <v>1038.31041671</v>
      </c>
      <c r="F583" s="44">
        <v>199.61618832375001</v>
      </c>
      <c r="G583" s="44">
        <v>1615.237028672587</v>
      </c>
      <c r="H583" s="44">
        <v>3938.4901999664439</v>
      </c>
      <c r="I583" s="44">
        <v>5694.0780074490594</v>
      </c>
      <c r="J583" s="44">
        <v>324.11496266885808</v>
      </c>
      <c r="K583" s="44">
        <v>1191.6969457</v>
      </c>
      <c r="L583" s="44">
        <v>1679.9493494798651</v>
      </c>
      <c r="M583" s="37" t="b">
        <v>1</v>
      </c>
      <c r="N583" s="44">
        <v>6018.1929701179179</v>
      </c>
      <c r="O583" s="30"/>
    </row>
    <row r="584" spans="1:15" x14ac:dyDescent="0.25">
      <c r="A584" s="18"/>
      <c r="B584" s="43">
        <v>44857.458333333336</v>
      </c>
      <c r="C584" s="44">
        <v>1736.2804540000002</v>
      </c>
      <c r="D584" s="44">
        <v>206.6872315</v>
      </c>
      <c r="E584" s="44">
        <v>967.02266853000003</v>
      </c>
      <c r="F584" s="44">
        <v>215.181159842</v>
      </c>
      <c r="G584" s="44">
        <v>1771.0754119893372</v>
      </c>
      <c r="H584" s="44">
        <v>3901.848509966444</v>
      </c>
      <c r="I584" s="44">
        <v>5767.291430509058</v>
      </c>
      <c r="J584" s="44">
        <v>323.69274313886098</v>
      </c>
      <c r="K584" s="44">
        <v>1124.055740199999</v>
      </c>
      <c r="L584" s="44">
        <v>1583.0555219798641</v>
      </c>
      <c r="M584" s="37" t="b">
        <v>1</v>
      </c>
      <c r="N584" s="44">
        <v>6090.9841736479193</v>
      </c>
      <c r="O584" s="30"/>
    </row>
    <row r="585" spans="1:15" x14ac:dyDescent="0.25">
      <c r="A585" s="18"/>
      <c r="B585" s="43">
        <v>44857.5</v>
      </c>
      <c r="C585" s="44">
        <v>1719.74828325</v>
      </c>
      <c r="D585" s="44">
        <v>248.84016374999999</v>
      </c>
      <c r="E585" s="44">
        <v>729.82443913000009</v>
      </c>
      <c r="F585" s="44">
        <v>241.1441175635</v>
      </c>
      <c r="G585" s="44">
        <v>1882.76907582784</v>
      </c>
      <c r="H585" s="44">
        <v>3784.0857449664441</v>
      </c>
      <c r="I585" s="44">
        <v>5482.017986399057</v>
      </c>
      <c r="J585" s="44">
        <v>306.69508410886198</v>
      </c>
      <c r="K585" s="44">
        <v>1422.355082</v>
      </c>
      <c r="L585" s="44">
        <v>1395.3436719798642</v>
      </c>
      <c r="M585" s="37" t="b">
        <v>1</v>
      </c>
      <c r="N585" s="44">
        <v>5788.7130705079189</v>
      </c>
      <c r="O585" s="30"/>
    </row>
    <row r="586" spans="1:15" x14ac:dyDescent="0.25">
      <c r="A586" s="18"/>
      <c r="B586" s="43">
        <v>44857.541666666664</v>
      </c>
      <c r="C586" s="44">
        <v>1684.9146557499992</v>
      </c>
      <c r="D586" s="44">
        <v>150.89904512499999</v>
      </c>
      <c r="E586" s="44">
        <v>596.18685683000001</v>
      </c>
      <c r="F586" s="44">
        <v>284.45209478150002</v>
      </c>
      <c r="G586" s="44">
        <v>1875.260696324839</v>
      </c>
      <c r="H586" s="44">
        <v>3981.4035949664444</v>
      </c>
      <c r="I586" s="44">
        <v>5232.4971137890589</v>
      </c>
      <c r="J586" s="44">
        <v>306.10944250886001</v>
      </c>
      <c r="K586" s="44">
        <v>1743.7593280000001</v>
      </c>
      <c r="L586" s="44">
        <v>1290.751059479865</v>
      </c>
      <c r="M586" s="37" t="b">
        <v>1</v>
      </c>
      <c r="N586" s="44">
        <v>5538.6065562979193</v>
      </c>
      <c r="O586" s="30"/>
    </row>
    <row r="587" spans="1:15" x14ac:dyDescent="0.25">
      <c r="A587" s="18"/>
      <c r="B587" s="43">
        <v>44857.583333333336</v>
      </c>
      <c r="C587" s="44">
        <v>1670.0589547499999</v>
      </c>
      <c r="D587" s="44">
        <v>118.1119949375</v>
      </c>
      <c r="E587" s="44">
        <v>591.95598755000003</v>
      </c>
      <c r="F587" s="44">
        <v>300.03741028025001</v>
      </c>
      <c r="G587" s="44">
        <v>1752.9320559435871</v>
      </c>
      <c r="H587" s="44">
        <v>3649.077489966443</v>
      </c>
      <c r="I587" s="44">
        <v>5102.8085434690593</v>
      </c>
      <c r="J587" s="44">
        <v>288.55174907885805</v>
      </c>
      <c r="K587" s="44">
        <v>1522.4702978999999</v>
      </c>
      <c r="L587" s="44">
        <v>1168.3433029798639</v>
      </c>
      <c r="M587" s="37" t="b">
        <v>1</v>
      </c>
      <c r="N587" s="44">
        <v>5391.3602925479172</v>
      </c>
      <c r="O587" s="30"/>
    </row>
    <row r="588" spans="1:15" x14ac:dyDescent="0.25">
      <c r="A588" s="18"/>
      <c r="B588" s="43">
        <v>44857.625</v>
      </c>
      <c r="C588" s="44">
        <v>1655.6597624999993</v>
      </c>
      <c r="D588" s="44">
        <v>205.00313237500001</v>
      </c>
      <c r="E588" s="44">
        <v>803.53399253999999</v>
      </c>
      <c r="F588" s="44">
        <v>285.48390880650004</v>
      </c>
      <c r="G588" s="44">
        <v>1571.228041789838</v>
      </c>
      <c r="H588" s="44">
        <v>3886.2267449664441</v>
      </c>
      <c r="I588" s="44">
        <v>5097.5400869890591</v>
      </c>
      <c r="J588" s="44">
        <v>303.65348300885904</v>
      </c>
      <c r="K588" s="44">
        <v>1207.6795674999998</v>
      </c>
      <c r="L588" s="44">
        <v>1798.262445479864</v>
      </c>
      <c r="M588" s="37" t="b">
        <v>1</v>
      </c>
      <c r="N588" s="44">
        <v>5401.1935699979185</v>
      </c>
      <c r="O588" s="30"/>
    </row>
    <row r="589" spans="1:15" x14ac:dyDescent="0.25">
      <c r="A589" s="18"/>
      <c r="B589" s="43">
        <v>44857.666666666664</v>
      </c>
      <c r="C589" s="44">
        <v>1788.1101297500002</v>
      </c>
      <c r="D589" s="44">
        <v>242.67652368750001</v>
      </c>
      <c r="E589" s="44">
        <v>1069.3027718599999</v>
      </c>
      <c r="F589" s="44">
        <v>261.69835616025</v>
      </c>
      <c r="G589" s="44">
        <v>1356.406684303588</v>
      </c>
      <c r="H589" s="44">
        <v>4225.8487449664444</v>
      </c>
      <c r="I589" s="44">
        <v>5270.4782548590583</v>
      </c>
      <c r="J589" s="44">
        <v>327.73508488886102</v>
      </c>
      <c r="K589" s="44">
        <v>1046.6706715</v>
      </c>
      <c r="L589" s="44">
        <v>2299.1591994798641</v>
      </c>
      <c r="M589" s="37" t="b">
        <v>1</v>
      </c>
      <c r="N589" s="44">
        <v>5598.2133397479192</v>
      </c>
      <c r="O589" s="30"/>
    </row>
    <row r="590" spans="1:15" x14ac:dyDescent="0.25">
      <c r="A590" s="18"/>
      <c r="B590" s="43">
        <v>44857.708333333336</v>
      </c>
      <c r="C590" s="44">
        <v>1852.805872749999</v>
      </c>
      <c r="D590" s="44">
        <v>416.46883556250009</v>
      </c>
      <c r="E590" s="44">
        <v>1143.898349569999</v>
      </c>
      <c r="F590" s="44">
        <v>324.25696434600007</v>
      </c>
      <c r="G590" s="44">
        <v>1167.831097712836</v>
      </c>
      <c r="H590" s="44">
        <v>4269.9467449664444</v>
      </c>
      <c r="I590" s="44">
        <v>5672.100957889058</v>
      </c>
      <c r="J590" s="44">
        <v>334.67608073885799</v>
      </c>
      <c r="K590" s="44">
        <v>1153.3665908</v>
      </c>
      <c r="L590" s="44">
        <v>2015.0642354798649</v>
      </c>
      <c r="M590" s="37" t="b">
        <v>1</v>
      </c>
      <c r="N590" s="44">
        <v>6006.7770386279162</v>
      </c>
      <c r="O590" s="30"/>
    </row>
    <row r="591" spans="1:15" x14ac:dyDescent="0.25">
      <c r="A591" s="18"/>
      <c r="B591" s="43">
        <v>44857.75</v>
      </c>
      <c r="C591" s="44">
        <v>1886.308599</v>
      </c>
      <c r="D591" s="44">
        <v>800.65681512500009</v>
      </c>
      <c r="E591" s="44">
        <v>1150.06876227</v>
      </c>
      <c r="F591" s="44">
        <v>428.51038556625008</v>
      </c>
      <c r="G591" s="44">
        <v>1120.5301876300889</v>
      </c>
      <c r="H591" s="44">
        <v>4183.7107449664445</v>
      </c>
      <c r="I591" s="44">
        <v>6066.5098340790601</v>
      </c>
      <c r="J591" s="44">
        <v>345.67677159886102</v>
      </c>
      <c r="K591" s="44">
        <v>895.60192740000002</v>
      </c>
      <c r="L591" s="44">
        <v>2261.9969614798642</v>
      </c>
      <c r="M591" s="37" t="b">
        <v>1</v>
      </c>
      <c r="N591" s="44">
        <v>6412.1866056779209</v>
      </c>
      <c r="O591" s="30"/>
    </row>
    <row r="592" spans="1:15" x14ac:dyDescent="0.25">
      <c r="A592" s="18"/>
      <c r="B592" s="43">
        <v>44857.791666666664</v>
      </c>
      <c r="C592" s="44">
        <v>1872.1142004999999</v>
      </c>
      <c r="D592" s="44">
        <v>827.42262931250002</v>
      </c>
      <c r="E592" s="44">
        <v>1124.8234333800001</v>
      </c>
      <c r="F592" s="44">
        <v>550.65234618150009</v>
      </c>
      <c r="G592" s="44">
        <v>1072.0222988373382</v>
      </c>
      <c r="H592" s="44">
        <v>3953.2227449664442</v>
      </c>
      <c r="I592" s="44">
        <v>5995.9076960990606</v>
      </c>
      <c r="J592" s="44">
        <v>327.46120599885904</v>
      </c>
      <c r="K592" s="44">
        <v>982.21822310000005</v>
      </c>
      <c r="L592" s="44">
        <v>2094.670527979863</v>
      </c>
      <c r="M592" s="37" t="b">
        <v>1</v>
      </c>
      <c r="N592" s="44">
        <v>6323.36890209792</v>
      </c>
      <c r="O592" s="30"/>
    </row>
    <row r="593" spans="1:15" x14ac:dyDescent="0.25">
      <c r="A593" s="18"/>
      <c r="B593" s="43">
        <v>44857.833333333336</v>
      </c>
      <c r="C593" s="44">
        <v>1768.75742175</v>
      </c>
      <c r="D593" s="44">
        <v>479.58808587500005</v>
      </c>
      <c r="E593" s="44">
        <v>1128.9596936900002</v>
      </c>
      <c r="F593" s="44">
        <v>590.52573750875001</v>
      </c>
      <c r="G593" s="44">
        <v>1051.1970708775882</v>
      </c>
      <c r="H593" s="44">
        <v>3914.2227449664442</v>
      </c>
      <c r="I593" s="44">
        <v>5701.898198049058</v>
      </c>
      <c r="J593" s="44">
        <v>306.84639463885907</v>
      </c>
      <c r="K593" s="44">
        <v>1256.6604175</v>
      </c>
      <c r="L593" s="44">
        <v>1667.845744479866</v>
      </c>
      <c r="M593" s="37" t="b">
        <v>1</v>
      </c>
      <c r="N593" s="44">
        <v>6008.7445926879172</v>
      </c>
      <c r="O593" s="30"/>
    </row>
    <row r="594" spans="1:15" x14ac:dyDescent="0.25">
      <c r="A594" s="18"/>
      <c r="B594" s="43">
        <v>44857.875</v>
      </c>
      <c r="C594" s="44">
        <v>1675.7007235000001</v>
      </c>
      <c r="D594" s="44">
        <v>300.76847693750005</v>
      </c>
      <c r="E594" s="44">
        <v>1109.2240362500002</v>
      </c>
      <c r="F594" s="44">
        <v>654.46142442100006</v>
      </c>
      <c r="G594" s="44">
        <v>1034.102262822837</v>
      </c>
      <c r="H594" s="44">
        <v>4160.9597449664443</v>
      </c>
      <c r="I594" s="44">
        <v>5411.7526962890579</v>
      </c>
      <c r="J594" s="44">
        <v>298.90483362885902</v>
      </c>
      <c r="K594" s="44">
        <v>1565.1387099999999</v>
      </c>
      <c r="L594" s="44">
        <v>1659.420428979864</v>
      </c>
      <c r="M594" s="37" t="b">
        <v>1</v>
      </c>
      <c r="N594" s="44">
        <v>5710.6575299179167</v>
      </c>
      <c r="O594" s="30"/>
    </row>
    <row r="595" spans="1:15" x14ac:dyDescent="0.25">
      <c r="A595" s="18"/>
      <c r="B595" s="43">
        <v>44857.916666666664</v>
      </c>
      <c r="C595" s="44">
        <v>1646.8599120000001</v>
      </c>
      <c r="D595" s="44">
        <v>432.37545549999999</v>
      </c>
      <c r="E595" s="44">
        <v>1117.9337270000001</v>
      </c>
      <c r="F595" s="44">
        <v>664.36191852100001</v>
      </c>
      <c r="G595" s="44">
        <v>1017.357104980338</v>
      </c>
      <c r="H595" s="44">
        <v>3830.105744966444</v>
      </c>
      <c r="I595" s="44">
        <v>5437.6019729390573</v>
      </c>
      <c r="J595" s="44">
        <v>307.93533684886006</v>
      </c>
      <c r="K595" s="44">
        <v>1131.6181587000001</v>
      </c>
      <c r="L595" s="44">
        <v>1831.8383944798632</v>
      </c>
      <c r="M595" s="37" t="b">
        <v>1</v>
      </c>
      <c r="N595" s="44">
        <v>5745.5373097879174</v>
      </c>
      <c r="O595" s="30"/>
    </row>
    <row r="596" spans="1:15" x14ac:dyDescent="0.25">
      <c r="A596" s="18"/>
      <c r="B596" s="43">
        <v>44857.958333333336</v>
      </c>
      <c r="C596" s="44">
        <v>1610.2442372500002</v>
      </c>
      <c r="D596" s="44">
        <v>152.41526293749999</v>
      </c>
      <c r="E596" s="44">
        <v>922.82309550000014</v>
      </c>
      <c r="F596" s="44">
        <v>584.97921033349996</v>
      </c>
      <c r="G596" s="44">
        <v>1007.5042611303381</v>
      </c>
      <c r="H596" s="44">
        <v>4390.1377449664442</v>
      </c>
      <c r="I596" s="44">
        <v>5088.7793948190592</v>
      </c>
      <c r="J596" s="44">
        <v>298.963885518859</v>
      </c>
      <c r="K596" s="44">
        <v>1382.1810498</v>
      </c>
      <c r="L596" s="44">
        <v>1898.179481979864</v>
      </c>
      <c r="M596" s="37" t="b">
        <v>1</v>
      </c>
      <c r="N596" s="44">
        <v>5387.7432803379179</v>
      </c>
      <c r="O596" s="30"/>
    </row>
    <row r="597" spans="1:15" x14ac:dyDescent="0.25">
      <c r="A597" s="18"/>
      <c r="B597" s="43">
        <v>44858</v>
      </c>
      <c r="C597" s="44">
        <v>1566.1542489999993</v>
      </c>
      <c r="D597" s="44">
        <v>163.15465987500002</v>
      </c>
      <c r="E597" s="44">
        <v>631.23623725000004</v>
      </c>
      <c r="F597" s="44">
        <v>586.3732501275</v>
      </c>
      <c r="G597" s="44">
        <v>992.35513191884195</v>
      </c>
      <c r="H597" s="44">
        <v>4475.4347449664419</v>
      </c>
      <c r="I597" s="44">
        <v>4866.2213490890599</v>
      </c>
      <c r="J597" s="44">
        <v>290.34066676885999</v>
      </c>
      <c r="K597" s="44">
        <v>1635.5374203000001</v>
      </c>
      <c r="L597" s="44">
        <v>1622.608836979864</v>
      </c>
      <c r="M597" s="37" t="b">
        <v>1</v>
      </c>
      <c r="N597" s="44">
        <v>5156.5620158579195</v>
      </c>
      <c r="O597" s="30"/>
    </row>
    <row r="598" spans="1:15" x14ac:dyDescent="0.25">
      <c r="A598" s="18"/>
      <c r="B598" s="43">
        <v>44858.041666666664</v>
      </c>
      <c r="C598" s="44">
        <v>1554.2875502500001</v>
      </c>
      <c r="D598" s="44">
        <v>163.80586149999999</v>
      </c>
      <c r="E598" s="44">
        <v>594.77331025000001</v>
      </c>
      <c r="F598" s="44">
        <v>498.66646802000002</v>
      </c>
      <c r="G598" s="44">
        <v>986.39858311134299</v>
      </c>
      <c r="H598" s="44">
        <v>4167.0457449664445</v>
      </c>
      <c r="I598" s="44">
        <v>4685.1566807390573</v>
      </c>
      <c r="J598" s="44">
        <v>282.17718177886201</v>
      </c>
      <c r="K598" s="44">
        <v>1403.105048599999</v>
      </c>
      <c r="L598" s="44">
        <v>1594.5386069798642</v>
      </c>
      <c r="M598" s="37" t="b">
        <v>1</v>
      </c>
      <c r="N598" s="44">
        <v>4967.3338625179194</v>
      </c>
      <c r="O598" s="30"/>
    </row>
    <row r="599" spans="1:15" x14ac:dyDescent="0.25">
      <c r="A599" s="18"/>
      <c r="B599" s="43">
        <v>44858.083333333336</v>
      </c>
      <c r="C599" s="44">
        <v>1549.8227077500001</v>
      </c>
      <c r="D599" s="44">
        <v>66.108193624999984</v>
      </c>
      <c r="E599" s="44">
        <v>581.49550500999999</v>
      </c>
      <c r="F599" s="44">
        <v>557.03556560250001</v>
      </c>
      <c r="G599" s="44">
        <v>986.81070083384395</v>
      </c>
      <c r="H599" s="44">
        <v>4164.3217449664444</v>
      </c>
      <c r="I599" s="44">
        <v>4609.2245862890595</v>
      </c>
      <c r="J599" s="44">
        <v>275.32791351886203</v>
      </c>
      <c r="K599" s="44">
        <v>1537.8186885</v>
      </c>
      <c r="L599" s="44">
        <v>1483.2232294798632</v>
      </c>
      <c r="M599" s="37" t="b">
        <v>1</v>
      </c>
      <c r="N599" s="44">
        <v>4884.5524998079218</v>
      </c>
      <c r="O599" s="30"/>
    </row>
    <row r="600" spans="1:15" x14ac:dyDescent="0.25">
      <c r="A600" s="18"/>
      <c r="B600" s="43">
        <v>44858.125</v>
      </c>
      <c r="C600" s="44">
        <v>1554.4223112500001</v>
      </c>
      <c r="D600" s="44">
        <v>79.826164624999947</v>
      </c>
      <c r="E600" s="44">
        <v>588.52258437</v>
      </c>
      <c r="F600" s="44">
        <v>505.14133168500001</v>
      </c>
      <c r="G600" s="44">
        <v>975.72818712134404</v>
      </c>
      <c r="H600" s="44">
        <v>4244.5557449664439</v>
      </c>
      <c r="I600" s="44">
        <v>4558.4528071890572</v>
      </c>
      <c r="J600" s="44">
        <v>274.49759324886202</v>
      </c>
      <c r="K600" s="44">
        <v>1636.2062041000001</v>
      </c>
      <c r="L600" s="44">
        <v>1479.0397194798641</v>
      </c>
      <c r="M600" s="37" t="b">
        <v>1</v>
      </c>
      <c r="N600" s="44">
        <v>4832.9504004379196</v>
      </c>
      <c r="O600" s="30"/>
    </row>
    <row r="601" spans="1:15" x14ac:dyDescent="0.25">
      <c r="A601" s="18"/>
      <c r="B601" s="43">
        <v>44858.166666666664</v>
      </c>
      <c r="C601" s="44">
        <v>1567.6881760000001</v>
      </c>
      <c r="D601" s="44">
        <v>91.888107062499984</v>
      </c>
      <c r="E601" s="44">
        <v>609.37186225000005</v>
      </c>
      <c r="F601" s="44">
        <v>475.56252365225004</v>
      </c>
      <c r="G601" s="44">
        <v>954.807179906594</v>
      </c>
      <c r="H601" s="44">
        <v>4472.1887449664446</v>
      </c>
      <c r="I601" s="44">
        <v>4730.9045057490584</v>
      </c>
      <c r="J601" s="44">
        <v>287.67991910886207</v>
      </c>
      <c r="K601" s="44">
        <v>1570.931648499999</v>
      </c>
      <c r="L601" s="44">
        <v>1581.990520479864</v>
      </c>
      <c r="M601" s="37" t="b">
        <v>1</v>
      </c>
      <c r="N601" s="44">
        <v>5018.5844248579206</v>
      </c>
      <c r="O601" s="30"/>
    </row>
    <row r="602" spans="1:15" x14ac:dyDescent="0.25">
      <c r="A602" s="18"/>
      <c r="B602" s="43">
        <v>44858.208333333336</v>
      </c>
      <c r="C602" s="44">
        <v>1553.65802575</v>
      </c>
      <c r="D602" s="44">
        <v>139.2907865</v>
      </c>
      <c r="E602" s="44">
        <v>961.1156292500001</v>
      </c>
      <c r="F602" s="44">
        <v>443.55459878650004</v>
      </c>
      <c r="G602" s="44">
        <v>960.14776536484112</v>
      </c>
      <c r="H602" s="44">
        <v>4950.149744966443</v>
      </c>
      <c r="I602" s="44">
        <v>5438.0730267890576</v>
      </c>
      <c r="J602" s="44">
        <v>321.68792944886104</v>
      </c>
      <c r="K602" s="44">
        <v>1557.0496404</v>
      </c>
      <c r="L602" s="44">
        <v>1691.1059539798641</v>
      </c>
      <c r="M602" s="37" t="b">
        <v>1</v>
      </c>
      <c r="N602" s="44">
        <v>5759.7609562379184</v>
      </c>
      <c r="O602" s="30"/>
    </row>
    <row r="603" spans="1:15" x14ac:dyDescent="0.25">
      <c r="A603" s="18"/>
      <c r="B603" s="43">
        <v>44858.25</v>
      </c>
      <c r="C603" s="44">
        <v>1602.6325682500001</v>
      </c>
      <c r="D603" s="44">
        <v>526.85010993749995</v>
      </c>
      <c r="E603" s="44">
        <v>1519.07634525</v>
      </c>
      <c r="F603" s="44">
        <v>465.01805229400003</v>
      </c>
      <c r="G603" s="44">
        <v>1001.2897445098371</v>
      </c>
      <c r="H603" s="44">
        <v>4412.6987449664439</v>
      </c>
      <c r="I603" s="44">
        <v>6660.2529551990574</v>
      </c>
      <c r="J603" s="44">
        <v>373.21547272886005</v>
      </c>
      <c r="K603" s="44">
        <v>496.7663268</v>
      </c>
      <c r="L603" s="44">
        <v>1997.3308104798641</v>
      </c>
      <c r="M603" s="37" t="b">
        <v>1</v>
      </c>
      <c r="N603" s="44">
        <v>7033.4684279279172</v>
      </c>
      <c r="O603" s="30"/>
    </row>
    <row r="604" spans="1:15" x14ac:dyDescent="0.25">
      <c r="A604" s="18"/>
      <c r="B604" s="43">
        <v>44858.291666666664</v>
      </c>
      <c r="C604" s="44">
        <v>1656.0022800000002</v>
      </c>
      <c r="D604" s="44">
        <v>1026.55533775</v>
      </c>
      <c r="E604" s="44">
        <v>2008.2706085</v>
      </c>
      <c r="F604" s="44">
        <v>375.42559347550002</v>
      </c>
      <c r="G604" s="44">
        <v>1070.447651905838</v>
      </c>
      <c r="H604" s="44">
        <v>4219.3517449664441</v>
      </c>
      <c r="I604" s="44">
        <v>7391.1506080190557</v>
      </c>
      <c r="J604" s="44">
        <v>411.01824389886104</v>
      </c>
      <c r="K604" s="44">
        <v>481.33788270000002</v>
      </c>
      <c r="L604" s="44">
        <v>2072.546481979864</v>
      </c>
      <c r="M604" s="37" t="b">
        <v>1</v>
      </c>
      <c r="N604" s="44">
        <v>7802.168851917917</v>
      </c>
      <c r="O604" s="30"/>
    </row>
    <row r="605" spans="1:15" x14ac:dyDescent="0.25">
      <c r="A605" s="18"/>
      <c r="B605" s="43">
        <v>44858.333333333336</v>
      </c>
      <c r="C605" s="44">
        <v>1659.688120249999</v>
      </c>
      <c r="D605" s="44">
        <v>1673.4656379999999</v>
      </c>
      <c r="E605" s="44">
        <v>2247.9226172500003</v>
      </c>
      <c r="F605" s="44">
        <v>175.87953119950001</v>
      </c>
      <c r="G605" s="44">
        <v>1190.8379056918391</v>
      </c>
      <c r="H605" s="44">
        <v>3555.2357449664441</v>
      </c>
      <c r="I605" s="44">
        <v>7674.19703797906</v>
      </c>
      <c r="J605" s="44">
        <v>426.16278069886005</v>
      </c>
      <c r="K605" s="44">
        <v>286.94091170000002</v>
      </c>
      <c r="L605" s="44">
        <v>2115.7288269798632</v>
      </c>
      <c r="M605" s="37" t="b">
        <v>1</v>
      </c>
      <c r="N605" s="44">
        <v>8100.35981867792</v>
      </c>
      <c r="O605" s="30"/>
    </row>
    <row r="606" spans="1:15" x14ac:dyDescent="0.25">
      <c r="A606" s="18"/>
      <c r="B606" s="43">
        <v>44858.375</v>
      </c>
      <c r="C606" s="44">
        <v>1638.743509749999</v>
      </c>
      <c r="D606" s="44">
        <v>1602.42756525</v>
      </c>
      <c r="E606" s="44">
        <v>2393.0263595900001</v>
      </c>
      <c r="F606" s="44">
        <v>68.007969239499971</v>
      </c>
      <c r="G606" s="44">
        <v>1291.4136651618371</v>
      </c>
      <c r="H606" s="44">
        <v>3203.4867449664439</v>
      </c>
      <c r="I606" s="44">
        <v>7688.8130414690577</v>
      </c>
      <c r="J606" s="44">
        <v>416.70330430885804</v>
      </c>
      <c r="K606" s="44">
        <v>257.56616520000006</v>
      </c>
      <c r="L606" s="44">
        <v>1834.0233029798651</v>
      </c>
      <c r="M606" s="37" t="b">
        <v>1</v>
      </c>
      <c r="N606" s="44">
        <v>8105.5163457779154</v>
      </c>
      <c r="O606" s="30"/>
    </row>
    <row r="607" spans="1:15" x14ac:dyDescent="0.25">
      <c r="A607" s="18"/>
      <c r="B607" s="43">
        <v>44858.416666666664</v>
      </c>
      <c r="C607" s="44">
        <v>1610.4414032500001</v>
      </c>
      <c r="D607" s="44">
        <v>945.79288118750003</v>
      </c>
      <c r="E607" s="44">
        <v>2395.3985681700001</v>
      </c>
      <c r="F607" s="44">
        <v>66.475236321999972</v>
      </c>
      <c r="G607" s="44">
        <v>1429.0226715018391</v>
      </c>
      <c r="H607" s="44">
        <v>3804.9857449664441</v>
      </c>
      <c r="I607" s="44">
        <v>7727.1369628190587</v>
      </c>
      <c r="J607" s="44">
        <v>422.16177379886102</v>
      </c>
      <c r="K607" s="44">
        <v>291.5012668</v>
      </c>
      <c r="L607" s="44">
        <v>1811.3165019798632</v>
      </c>
      <c r="M607" s="37" t="b">
        <v>1</v>
      </c>
      <c r="N607" s="44">
        <v>8149.2987366179195</v>
      </c>
      <c r="O607" s="30"/>
    </row>
    <row r="608" spans="1:15" x14ac:dyDescent="0.25">
      <c r="A608" s="18"/>
      <c r="B608" s="43">
        <v>44858.458333333336</v>
      </c>
      <c r="C608" s="44">
        <v>1588.6164604999992</v>
      </c>
      <c r="D608" s="44">
        <v>768.82764412500012</v>
      </c>
      <c r="E608" s="44">
        <v>2298.4472225499999</v>
      </c>
      <c r="F608" s="44">
        <v>83.548899889999959</v>
      </c>
      <c r="G608" s="44">
        <v>1574.1584830163381</v>
      </c>
      <c r="H608" s="44">
        <v>3936.6847449664442</v>
      </c>
      <c r="I608" s="44">
        <v>7808.5020129790555</v>
      </c>
      <c r="J608" s="44">
        <v>421.99472188886301</v>
      </c>
      <c r="K608" s="44">
        <v>488.86167019999999</v>
      </c>
      <c r="L608" s="44">
        <v>1530.9250499798652</v>
      </c>
      <c r="M608" s="37" t="b">
        <v>1</v>
      </c>
      <c r="N608" s="44">
        <v>8230.4967348679183</v>
      </c>
      <c r="O608" s="30"/>
    </row>
    <row r="609" spans="1:15" x14ac:dyDescent="0.25">
      <c r="A609" s="18"/>
      <c r="B609" s="43">
        <v>44858.5</v>
      </c>
      <c r="C609" s="44">
        <v>1531.4958537500002</v>
      </c>
      <c r="D609" s="44">
        <v>417.40930187500004</v>
      </c>
      <c r="E609" s="44">
        <v>2235.6574851</v>
      </c>
      <c r="F609" s="44">
        <v>112.450920377</v>
      </c>
      <c r="G609" s="44">
        <v>1553.8460035893379</v>
      </c>
      <c r="H609" s="44">
        <v>4291.7027449664429</v>
      </c>
      <c r="I609" s="44">
        <v>7652.2261712490572</v>
      </c>
      <c r="J609" s="44">
        <v>411.25503562886104</v>
      </c>
      <c r="K609" s="44">
        <v>526.82876330000011</v>
      </c>
      <c r="L609" s="44">
        <v>1552.2523394798641</v>
      </c>
      <c r="M609" s="37" t="b">
        <v>1</v>
      </c>
      <c r="N609" s="44">
        <v>8063.4812068779183</v>
      </c>
      <c r="O609" s="30"/>
    </row>
    <row r="610" spans="1:15" x14ac:dyDescent="0.25">
      <c r="A610" s="18"/>
      <c r="B610" s="43">
        <v>44858.541666666664</v>
      </c>
      <c r="C610" s="44">
        <v>1518.721652499999</v>
      </c>
      <c r="D610" s="44">
        <v>631.67716499999995</v>
      </c>
      <c r="E610" s="44">
        <v>2217.41714288</v>
      </c>
      <c r="F610" s="44">
        <v>115.23696569725</v>
      </c>
      <c r="G610" s="44">
        <v>1506.225140284087</v>
      </c>
      <c r="H610" s="44">
        <v>4046.618744966444</v>
      </c>
      <c r="I610" s="44">
        <v>7648.6766508890587</v>
      </c>
      <c r="J610" s="44">
        <v>409.24361935885901</v>
      </c>
      <c r="K610" s="44">
        <v>435.2581591</v>
      </c>
      <c r="L610" s="44">
        <v>1542.718381979864</v>
      </c>
      <c r="M610" s="37" t="b">
        <v>1</v>
      </c>
      <c r="N610" s="44">
        <v>8057.9202702479179</v>
      </c>
      <c r="O610" s="30"/>
    </row>
    <row r="611" spans="1:15" x14ac:dyDescent="0.25">
      <c r="A611" s="18"/>
      <c r="B611" s="43">
        <v>44858.583333333336</v>
      </c>
      <c r="C611" s="44">
        <v>1533.524666</v>
      </c>
      <c r="D611" s="44">
        <v>421.59422681250004</v>
      </c>
      <c r="E611" s="44">
        <v>2100.6589617499999</v>
      </c>
      <c r="F611" s="44">
        <v>151.1831941385</v>
      </c>
      <c r="G611" s="44">
        <v>1448.7583660703399</v>
      </c>
      <c r="H611" s="44">
        <v>4368.7767449664416</v>
      </c>
      <c r="I611" s="44">
        <v>7585.9523911690585</v>
      </c>
      <c r="J611" s="44">
        <v>408.92806908886098</v>
      </c>
      <c r="K611" s="44">
        <v>556.51104100000009</v>
      </c>
      <c r="L611" s="44">
        <v>1473.1046584798651</v>
      </c>
      <c r="M611" s="37" t="b">
        <v>1</v>
      </c>
      <c r="N611" s="44">
        <v>7994.8804602579194</v>
      </c>
      <c r="O611" s="30"/>
    </row>
    <row r="612" spans="1:15" x14ac:dyDescent="0.25">
      <c r="A612" s="18"/>
      <c r="B612" s="43">
        <v>44858.625</v>
      </c>
      <c r="C612" s="44">
        <v>1539.8211832500001</v>
      </c>
      <c r="D612" s="44">
        <v>574.343765125</v>
      </c>
      <c r="E612" s="44">
        <v>2099.09619075</v>
      </c>
      <c r="F612" s="44">
        <v>196.35587548225001</v>
      </c>
      <c r="G612" s="44">
        <v>1361.57419398409</v>
      </c>
      <c r="H612" s="44">
        <v>4764.6297449664444</v>
      </c>
      <c r="I612" s="44">
        <v>7530.3987662390618</v>
      </c>
      <c r="J612" s="44">
        <v>424.015422738859</v>
      </c>
      <c r="K612" s="44">
        <v>666.48013809999998</v>
      </c>
      <c r="L612" s="44">
        <v>1914.9266264798639</v>
      </c>
      <c r="M612" s="37" t="b">
        <v>1</v>
      </c>
      <c r="N612" s="44">
        <v>7954.4141889779212</v>
      </c>
      <c r="O612" s="30"/>
    </row>
    <row r="613" spans="1:15" x14ac:dyDescent="0.25">
      <c r="A613" s="18"/>
      <c r="B613" s="43">
        <v>44858.666666666664</v>
      </c>
      <c r="C613" s="44">
        <v>1665.5823437500001</v>
      </c>
      <c r="D613" s="44">
        <v>1339.816732374999</v>
      </c>
      <c r="E613" s="44">
        <v>2106.0193355000001</v>
      </c>
      <c r="F613" s="44">
        <v>226.43827765875002</v>
      </c>
      <c r="G613" s="44">
        <v>1306.6456507075891</v>
      </c>
      <c r="H613" s="44">
        <v>4234.5687449664438</v>
      </c>
      <c r="I613" s="44">
        <v>7473.945667779054</v>
      </c>
      <c r="J613" s="44">
        <v>438.99745569886301</v>
      </c>
      <c r="K613" s="44">
        <v>669.92213400000003</v>
      </c>
      <c r="L613" s="44">
        <v>2296.2058274798651</v>
      </c>
      <c r="M613" s="37" t="b">
        <v>1</v>
      </c>
      <c r="N613" s="44">
        <v>7912.9431234779167</v>
      </c>
      <c r="O613" s="30"/>
    </row>
    <row r="614" spans="1:15" x14ac:dyDescent="0.25">
      <c r="A614" s="18"/>
      <c r="B614" s="43">
        <v>44858.708333333336</v>
      </c>
      <c r="C614" s="44">
        <v>1850.5201359999992</v>
      </c>
      <c r="D614" s="44">
        <v>2159.6881202500003</v>
      </c>
      <c r="E614" s="44">
        <v>2103.5657739999992</v>
      </c>
      <c r="F614" s="44">
        <v>224.07233892175</v>
      </c>
      <c r="G614" s="44">
        <v>1326.6990566295881</v>
      </c>
      <c r="H614" s="44">
        <v>3366.078744966444</v>
      </c>
      <c r="I614" s="44">
        <v>7586.0094175990607</v>
      </c>
      <c r="J614" s="44">
        <v>453.520476588858</v>
      </c>
      <c r="K614" s="44">
        <v>459.73020060000005</v>
      </c>
      <c r="L614" s="44">
        <v>2531.364075979865</v>
      </c>
      <c r="M614" s="37" t="b">
        <v>1</v>
      </c>
      <c r="N614" s="44">
        <v>8039.5298941879191</v>
      </c>
      <c r="O614" s="30"/>
    </row>
    <row r="615" spans="1:15" x14ac:dyDescent="0.25">
      <c r="A615" s="18"/>
      <c r="B615" s="43">
        <v>44858.75</v>
      </c>
      <c r="C615" s="44">
        <v>1923.2879829999999</v>
      </c>
      <c r="D615" s="44">
        <v>2975.4152388749994</v>
      </c>
      <c r="E615" s="44">
        <v>2160.36851325</v>
      </c>
      <c r="F615" s="44">
        <v>264.04676904224999</v>
      </c>
      <c r="G615" s="44">
        <v>1385.4776157040862</v>
      </c>
      <c r="H615" s="44">
        <v>3055.9057449664442</v>
      </c>
      <c r="I615" s="44">
        <v>7714.9853221490566</v>
      </c>
      <c r="J615" s="44">
        <v>502.65030320886103</v>
      </c>
      <c r="K615" s="44">
        <v>277.26843550000001</v>
      </c>
      <c r="L615" s="44">
        <v>3269.5978039798638</v>
      </c>
      <c r="M615" s="37" t="b">
        <v>1</v>
      </c>
      <c r="N615" s="44">
        <v>8217.6356253579179</v>
      </c>
      <c r="O615" s="30"/>
    </row>
    <row r="616" spans="1:15" x14ac:dyDescent="0.25">
      <c r="A616" s="18"/>
      <c r="B616" s="43">
        <v>44858.791666666664</v>
      </c>
      <c r="C616" s="44">
        <v>1925.930688749999</v>
      </c>
      <c r="D616" s="44">
        <v>2548.4443650000003</v>
      </c>
      <c r="E616" s="44">
        <v>2341.8821575000002</v>
      </c>
      <c r="F616" s="44">
        <v>339.33801939700004</v>
      </c>
      <c r="G616" s="44">
        <v>1395.7311944243361</v>
      </c>
      <c r="H616" s="44">
        <v>2991.1697449664439</v>
      </c>
      <c r="I616" s="44">
        <v>7384.6272197690587</v>
      </c>
      <c r="J616" s="44">
        <v>464.16702698885905</v>
      </c>
      <c r="K616" s="44">
        <v>357.79914430000002</v>
      </c>
      <c r="L616" s="44">
        <v>3335.9027789798652</v>
      </c>
      <c r="M616" s="37" t="b">
        <v>1</v>
      </c>
      <c r="N616" s="44">
        <v>7848.7942467579178</v>
      </c>
      <c r="O616" s="30"/>
    </row>
    <row r="617" spans="1:15" x14ac:dyDescent="0.25">
      <c r="A617" s="18"/>
      <c r="B617" s="43">
        <v>44858.833333333336</v>
      </c>
      <c r="C617" s="44">
        <v>1884.1277337500001</v>
      </c>
      <c r="D617" s="44">
        <v>527.32561199999998</v>
      </c>
      <c r="E617" s="44">
        <v>2055.9854142499989</v>
      </c>
      <c r="F617" s="44">
        <v>475.85550906675002</v>
      </c>
      <c r="G617" s="44">
        <v>1331.060415524589</v>
      </c>
      <c r="H617" s="44">
        <v>4012.609744966443</v>
      </c>
      <c r="I617" s="44">
        <v>6912.7259459990582</v>
      </c>
      <c r="J617" s="44">
        <v>400.43699707886105</v>
      </c>
      <c r="K617" s="44">
        <v>698.45947100000012</v>
      </c>
      <c r="L617" s="44">
        <v>2275.3420154798641</v>
      </c>
      <c r="M617" s="37" t="b">
        <v>1</v>
      </c>
      <c r="N617" s="44">
        <v>7313.1629430779194</v>
      </c>
      <c r="O617" s="30"/>
    </row>
    <row r="618" spans="1:15" x14ac:dyDescent="0.25">
      <c r="A618" s="18"/>
      <c r="B618" s="43">
        <v>44858.875</v>
      </c>
      <c r="C618" s="44">
        <v>1826.4827352500001</v>
      </c>
      <c r="D618" s="44">
        <v>308.31685781250002</v>
      </c>
      <c r="E618" s="44">
        <v>1614.7330565000002</v>
      </c>
      <c r="F618" s="44">
        <v>438.59194530400003</v>
      </c>
      <c r="G618" s="44">
        <v>1324.7262582448382</v>
      </c>
      <c r="H618" s="44">
        <v>4516.9277449664442</v>
      </c>
      <c r="I618" s="44">
        <v>6384.796953589057</v>
      </c>
      <c r="J618" s="44">
        <v>370.32007360886104</v>
      </c>
      <c r="K618" s="44">
        <v>1354.5081384</v>
      </c>
      <c r="L618" s="44">
        <v>1920.1534324798643</v>
      </c>
      <c r="M618" s="37" t="b">
        <v>1</v>
      </c>
      <c r="N618" s="44">
        <v>6755.1170271979181</v>
      </c>
      <c r="O618" s="30"/>
    </row>
    <row r="619" spans="1:15" x14ac:dyDescent="0.25">
      <c r="A619" s="18"/>
      <c r="B619" s="43">
        <v>44858.916666666664</v>
      </c>
      <c r="C619" s="44">
        <v>1851.8761650000001</v>
      </c>
      <c r="D619" s="44">
        <v>438.26139281250005</v>
      </c>
      <c r="E619" s="44">
        <v>1276.50697825</v>
      </c>
      <c r="F619" s="44">
        <v>393.14781364250007</v>
      </c>
      <c r="G619" s="44">
        <v>1224.644945106337</v>
      </c>
      <c r="H619" s="44">
        <v>4595.0797449664442</v>
      </c>
      <c r="I619" s="44">
        <v>6118.8907600190578</v>
      </c>
      <c r="J619" s="44">
        <v>365.87845667885898</v>
      </c>
      <c r="K619" s="44">
        <v>1435.8511311</v>
      </c>
      <c r="L619" s="44">
        <v>1858.896691979864</v>
      </c>
      <c r="M619" s="37" t="b">
        <v>1</v>
      </c>
      <c r="N619" s="44">
        <v>6484.7692166979168</v>
      </c>
      <c r="O619" s="30"/>
    </row>
    <row r="620" spans="1:15" x14ac:dyDescent="0.25">
      <c r="A620" s="18"/>
      <c r="B620" s="43">
        <v>44858.958333333336</v>
      </c>
      <c r="C620" s="44">
        <v>1848.5936305000002</v>
      </c>
      <c r="D620" s="44">
        <v>421.79737075000003</v>
      </c>
      <c r="E620" s="44">
        <v>1004.8660892500001</v>
      </c>
      <c r="F620" s="44">
        <v>315.31497489250006</v>
      </c>
      <c r="G620" s="44">
        <v>1198.172280358837</v>
      </c>
      <c r="H620" s="44">
        <v>4454.9027449664445</v>
      </c>
      <c r="I620" s="44">
        <v>5650.2536613490583</v>
      </c>
      <c r="J620" s="44">
        <v>352.99569258886004</v>
      </c>
      <c r="K620" s="44">
        <v>1575.1741123000002</v>
      </c>
      <c r="L620" s="44">
        <v>1665.2236244798639</v>
      </c>
      <c r="M620" s="37" t="b">
        <v>1</v>
      </c>
      <c r="N620" s="44">
        <v>6003.2493539379184</v>
      </c>
      <c r="O620" s="30"/>
    </row>
    <row r="621" spans="1:15" x14ac:dyDescent="0.25">
      <c r="A621" s="18"/>
      <c r="B621" s="43">
        <v>44859</v>
      </c>
      <c r="C621" s="44">
        <v>1635.5565845000001</v>
      </c>
      <c r="D621" s="44">
        <v>386.26201156250005</v>
      </c>
      <c r="E621" s="44">
        <v>1041.795398</v>
      </c>
      <c r="F621" s="44">
        <v>204.13247183500002</v>
      </c>
      <c r="G621" s="44">
        <v>1370.1955408838389</v>
      </c>
      <c r="H621" s="44">
        <v>4168.453744966444</v>
      </c>
      <c r="I621" s="44">
        <v>5334.4335137090584</v>
      </c>
      <c r="J621" s="44">
        <v>324.26922535886001</v>
      </c>
      <c r="K621" s="44">
        <v>1465.8713007000001</v>
      </c>
      <c r="L621" s="44">
        <v>1681.8217119798642</v>
      </c>
      <c r="M621" s="37" t="b">
        <v>1</v>
      </c>
      <c r="N621" s="44">
        <v>5658.7027390679186</v>
      </c>
      <c r="O621" s="30"/>
    </row>
    <row r="622" spans="1:15" x14ac:dyDescent="0.25">
      <c r="A622" s="18"/>
      <c r="B622" s="43">
        <v>44859.041666666664</v>
      </c>
      <c r="C622" s="44">
        <v>1655.057088</v>
      </c>
      <c r="D622" s="44">
        <v>326.17359168749999</v>
      </c>
      <c r="E622" s="44">
        <v>1009.40848925</v>
      </c>
      <c r="F622" s="44">
        <v>195.71678733499999</v>
      </c>
      <c r="G622" s="44">
        <v>1353.337705808837</v>
      </c>
      <c r="H622" s="44">
        <v>4013.0107449664442</v>
      </c>
      <c r="I622" s="44">
        <v>5083.7441077190588</v>
      </c>
      <c r="J622" s="44">
        <v>308.133617248858</v>
      </c>
      <c r="K622" s="44">
        <v>1482.3225201</v>
      </c>
      <c r="L622" s="44">
        <v>1678.5041619798651</v>
      </c>
      <c r="M622" s="37" t="b">
        <v>1</v>
      </c>
      <c r="N622" s="44">
        <v>5391.8777249679169</v>
      </c>
      <c r="O622" s="30"/>
    </row>
    <row r="623" spans="1:15" x14ac:dyDescent="0.25">
      <c r="A623" s="18"/>
      <c r="B623" s="43">
        <v>44859.083333333336</v>
      </c>
      <c r="C623" s="44">
        <v>1677.96958825</v>
      </c>
      <c r="D623" s="44">
        <v>291.30577056250002</v>
      </c>
      <c r="E623" s="44">
        <v>923.14936325000008</v>
      </c>
      <c r="F623" s="44">
        <v>294.98773200750003</v>
      </c>
      <c r="G623" s="44">
        <v>1298.1515719313372</v>
      </c>
      <c r="H623" s="44">
        <v>4104.9347449664438</v>
      </c>
      <c r="I623" s="44">
        <v>4986.7203646890594</v>
      </c>
      <c r="J623" s="44">
        <v>302.41133799886006</v>
      </c>
      <c r="K623" s="44">
        <v>1809.6256488000001</v>
      </c>
      <c r="L623" s="44">
        <v>1491.7414194798632</v>
      </c>
      <c r="M623" s="37" t="b">
        <v>1</v>
      </c>
      <c r="N623" s="44">
        <v>5289.1317026879196</v>
      </c>
      <c r="O623" s="30"/>
    </row>
    <row r="624" spans="1:15" x14ac:dyDescent="0.25">
      <c r="A624" s="18"/>
      <c r="B624" s="43">
        <v>44859.125</v>
      </c>
      <c r="C624" s="44">
        <v>1704.36024875</v>
      </c>
      <c r="D624" s="44">
        <v>258.6284408125</v>
      </c>
      <c r="E624" s="44">
        <v>808.26805450000006</v>
      </c>
      <c r="F624" s="44">
        <v>371.84430394750007</v>
      </c>
      <c r="G624" s="44">
        <v>1284.542513691337</v>
      </c>
      <c r="H624" s="44">
        <v>4043.790744966444</v>
      </c>
      <c r="I624" s="44">
        <v>4917.2993918490574</v>
      </c>
      <c r="J624" s="44">
        <v>299.89614003885902</v>
      </c>
      <c r="K624" s="44">
        <v>1708.1160903</v>
      </c>
      <c r="L624" s="44">
        <v>1546.1226844798641</v>
      </c>
      <c r="M624" s="37" t="b">
        <v>1</v>
      </c>
      <c r="N624" s="44">
        <v>5217.1955318879163</v>
      </c>
      <c r="O624" s="30"/>
    </row>
    <row r="625" spans="1:15" x14ac:dyDescent="0.25">
      <c r="A625" s="18"/>
      <c r="B625" s="43">
        <v>44859.166666666664</v>
      </c>
      <c r="C625" s="44">
        <v>1733.0972542499992</v>
      </c>
      <c r="D625" s="44">
        <v>306.53364525000006</v>
      </c>
      <c r="E625" s="44">
        <v>1057.9268489999999</v>
      </c>
      <c r="F625" s="44">
        <v>336.53607055225001</v>
      </c>
      <c r="G625" s="44">
        <v>1273.2575809990872</v>
      </c>
      <c r="H625" s="44">
        <v>3864.9487449664443</v>
      </c>
      <c r="I625" s="44">
        <v>5056.23866967906</v>
      </c>
      <c r="J625" s="44">
        <v>308.46810535885902</v>
      </c>
      <c r="K625" s="44">
        <v>1396.8486985</v>
      </c>
      <c r="L625" s="44">
        <v>1810.7446714798639</v>
      </c>
      <c r="M625" s="37" t="b">
        <v>1</v>
      </c>
      <c r="N625" s="44">
        <v>5364.7067750379192</v>
      </c>
      <c r="O625" s="30"/>
    </row>
    <row r="626" spans="1:15" x14ac:dyDescent="0.25">
      <c r="A626" s="18"/>
      <c r="B626" s="43">
        <v>44859.208333333336</v>
      </c>
      <c r="C626" s="44">
        <v>1772.88417</v>
      </c>
      <c r="D626" s="44">
        <v>434.49255925</v>
      </c>
      <c r="E626" s="44">
        <v>1304.065144499999</v>
      </c>
      <c r="F626" s="44">
        <v>279.15769772925</v>
      </c>
      <c r="G626" s="44">
        <v>1285.405843592087</v>
      </c>
      <c r="H626" s="44">
        <v>4023.8027449664442</v>
      </c>
      <c r="I626" s="44">
        <v>5700.4828945590571</v>
      </c>
      <c r="J626" s="44">
        <v>332.42364759886004</v>
      </c>
      <c r="K626" s="44">
        <v>1160.9011109</v>
      </c>
      <c r="L626" s="44">
        <v>1906.0005069798642</v>
      </c>
      <c r="M626" s="37" t="b">
        <v>1</v>
      </c>
      <c r="N626" s="44">
        <v>6032.9065421579171</v>
      </c>
      <c r="O626" s="30"/>
    </row>
    <row r="627" spans="1:15" x14ac:dyDescent="0.25">
      <c r="A627" s="18"/>
      <c r="B627" s="43">
        <v>44859.25</v>
      </c>
      <c r="C627" s="44">
        <v>1902.7664555000001</v>
      </c>
      <c r="D627" s="44">
        <v>697.41627625000001</v>
      </c>
      <c r="E627" s="44">
        <v>1590.63968525</v>
      </c>
      <c r="F627" s="44">
        <v>442.19732739650004</v>
      </c>
      <c r="G627" s="44">
        <v>1376.6191945048372</v>
      </c>
      <c r="H627" s="44">
        <v>3581.1507449664441</v>
      </c>
      <c r="I627" s="44">
        <v>6760.2930980490573</v>
      </c>
      <c r="J627" s="44">
        <v>386.70301103886004</v>
      </c>
      <c r="K627" s="44">
        <v>262.02660280000003</v>
      </c>
      <c r="L627" s="44">
        <v>2181.7669719798641</v>
      </c>
      <c r="M627" s="37" t="b">
        <v>1</v>
      </c>
      <c r="N627" s="44">
        <v>7146.9961090879169</v>
      </c>
      <c r="O627" s="30"/>
    </row>
    <row r="628" spans="1:15" x14ac:dyDescent="0.25">
      <c r="A628" s="18"/>
      <c r="B628" s="43">
        <v>44859.291666666664</v>
      </c>
      <c r="C628" s="44">
        <v>2020.4391765</v>
      </c>
      <c r="D628" s="44">
        <v>2207.1278258125003</v>
      </c>
      <c r="E628" s="44">
        <v>1724.0999910000003</v>
      </c>
      <c r="F628" s="44">
        <v>699.83761731575009</v>
      </c>
      <c r="G628" s="44">
        <v>1522.00090639309</v>
      </c>
      <c r="H628" s="44">
        <v>2696.261744966444</v>
      </c>
      <c r="I628" s="44">
        <v>7587.9238858790613</v>
      </c>
      <c r="J628" s="44">
        <v>446.58740782886201</v>
      </c>
      <c r="K628" s="44">
        <v>13.04361479999999</v>
      </c>
      <c r="L628" s="44">
        <v>2822.2123534798643</v>
      </c>
      <c r="M628" s="37" t="b">
        <v>1</v>
      </c>
      <c r="N628" s="44">
        <v>8034.511293707923</v>
      </c>
      <c r="O628" s="30"/>
    </row>
    <row r="629" spans="1:15" x14ac:dyDescent="0.25">
      <c r="A629" s="18"/>
      <c r="B629" s="43">
        <v>44859.333333333336</v>
      </c>
      <c r="C629" s="44">
        <v>2069.9837655000001</v>
      </c>
      <c r="D629" s="44">
        <v>2243.5810476250003</v>
      </c>
      <c r="E629" s="44">
        <v>1881.2919880000002</v>
      </c>
      <c r="F629" s="44">
        <v>944.88117352950007</v>
      </c>
      <c r="G629" s="44">
        <v>1562.780701756838</v>
      </c>
      <c r="H629" s="44">
        <v>2425.4127449664434</v>
      </c>
      <c r="I629" s="44">
        <v>7803.6031174190566</v>
      </c>
      <c r="J629" s="44">
        <v>449.93068197886504</v>
      </c>
      <c r="K629" s="44">
        <v>3.5031209999999997</v>
      </c>
      <c r="L629" s="44">
        <v>2870.8945009798645</v>
      </c>
      <c r="M629" s="37" t="b">
        <v>1</v>
      </c>
      <c r="N629" s="44">
        <v>8253.533799397921</v>
      </c>
      <c r="O629" s="30"/>
    </row>
    <row r="630" spans="1:15" x14ac:dyDescent="0.25">
      <c r="A630" s="18"/>
      <c r="B630" s="43">
        <v>44859.375</v>
      </c>
      <c r="C630" s="44">
        <v>2130.37588125</v>
      </c>
      <c r="D630" s="44">
        <v>1290.800646562499</v>
      </c>
      <c r="E630" s="44">
        <v>1915.3730665</v>
      </c>
      <c r="F630" s="44">
        <v>659.87657735200003</v>
      </c>
      <c r="G630" s="44">
        <v>1730.4223009668381</v>
      </c>
      <c r="H630" s="44">
        <v>2604.8506599664443</v>
      </c>
      <c r="I630" s="44">
        <v>7654.9471952690592</v>
      </c>
      <c r="J630" s="44">
        <v>417.04592654886</v>
      </c>
      <c r="K630" s="44">
        <v>56.535441299999967</v>
      </c>
      <c r="L630" s="44">
        <v>2203.1705694798643</v>
      </c>
      <c r="M630" s="37" t="b">
        <v>1</v>
      </c>
      <c r="N630" s="44">
        <v>8071.993121817919</v>
      </c>
      <c r="O630" s="30"/>
    </row>
    <row r="631" spans="1:15" x14ac:dyDescent="0.25">
      <c r="A631" s="18"/>
      <c r="B631" s="43">
        <v>44859.416666666664</v>
      </c>
      <c r="C631" s="44">
        <v>2099.7033727499993</v>
      </c>
      <c r="D631" s="44">
        <v>792.15040325000007</v>
      </c>
      <c r="E631" s="44">
        <v>1934.894706999999</v>
      </c>
      <c r="F631" s="44">
        <v>533.85555121700008</v>
      </c>
      <c r="G631" s="44">
        <v>1991.6858682343393</v>
      </c>
      <c r="H631" s="44">
        <v>3216.2409949664434</v>
      </c>
      <c r="I631" s="44">
        <v>7492.9863381690602</v>
      </c>
      <c r="J631" s="44">
        <v>407.86468946885901</v>
      </c>
      <c r="K631" s="44">
        <v>522.19281130000002</v>
      </c>
      <c r="L631" s="44">
        <v>2145.487058479865</v>
      </c>
      <c r="M631" s="37" t="b">
        <v>1</v>
      </c>
      <c r="N631" s="44">
        <v>7900.8510276379193</v>
      </c>
      <c r="O631" s="30"/>
    </row>
    <row r="632" spans="1:15" x14ac:dyDescent="0.25">
      <c r="A632" s="18"/>
      <c r="B632" s="43">
        <v>44859.458333333336</v>
      </c>
      <c r="C632" s="44">
        <v>2097.95578325</v>
      </c>
      <c r="D632" s="44">
        <v>607.28604293750004</v>
      </c>
      <c r="E632" s="44">
        <v>1879.622352249999</v>
      </c>
      <c r="F632" s="44">
        <v>566.92546268000012</v>
      </c>
      <c r="G632" s="44">
        <v>2107.7946706138373</v>
      </c>
      <c r="H632" s="44">
        <v>3652.2607049664443</v>
      </c>
      <c r="I632" s="44">
        <v>7397.1088802990589</v>
      </c>
      <c r="J632" s="44">
        <v>394.94807901885906</v>
      </c>
      <c r="K632" s="44">
        <v>1108.7122854000002</v>
      </c>
      <c r="L632" s="44">
        <v>2011.0757719798642</v>
      </c>
      <c r="M632" s="37" t="b">
        <v>1</v>
      </c>
      <c r="N632" s="44">
        <v>7792.056959317918</v>
      </c>
      <c r="O632" s="30"/>
    </row>
    <row r="633" spans="1:15" x14ac:dyDescent="0.25">
      <c r="A633" s="18"/>
      <c r="B633" s="43">
        <v>44859.5</v>
      </c>
      <c r="C633" s="44">
        <v>2131.6410242500001</v>
      </c>
      <c r="D633" s="44">
        <v>513.10772031250008</v>
      </c>
      <c r="E633" s="44">
        <v>1918.859496</v>
      </c>
      <c r="F633" s="44">
        <v>425.58116940475003</v>
      </c>
      <c r="G633" s="44">
        <v>2115.6290149540887</v>
      </c>
      <c r="H633" s="44">
        <v>3612.5393549664445</v>
      </c>
      <c r="I633" s="44">
        <v>7239.8765976790582</v>
      </c>
      <c r="J633" s="44">
        <v>387.05939682886003</v>
      </c>
      <c r="K633" s="44">
        <v>913.86593890000006</v>
      </c>
      <c r="L633" s="44">
        <v>2176.5558464798642</v>
      </c>
      <c r="M633" s="37" t="b">
        <v>1</v>
      </c>
      <c r="N633" s="44">
        <v>7626.9359945079186</v>
      </c>
      <c r="O633" s="30"/>
    </row>
    <row r="634" spans="1:15" x14ac:dyDescent="0.25">
      <c r="A634" s="18"/>
      <c r="B634" s="43">
        <v>44859.541666666664</v>
      </c>
      <c r="C634" s="44">
        <v>2133.811038249999</v>
      </c>
      <c r="D634" s="44">
        <v>354.93233512500001</v>
      </c>
      <c r="E634" s="44">
        <v>1857.406828749999</v>
      </c>
      <c r="F634" s="44">
        <v>432.26793548250004</v>
      </c>
      <c r="G634" s="44">
        <v>2145.9691108038373</v>
      </c>
      <c r="H634" s="44">
        <v>3528.9215799664444</v>
      </c>
      <c r="I634" s="44">
        <v>6911.2013721190597</v>
      </c>
      <c r="J634" s="44">
        <v>367.75069537885906</v>
      </c>
      <c r="K634" s="44">
        <v>1328.1846014</v>
      </c>
      <c r="L634" s="44">
        <v>1846.1721594798639</v>
      </c>
      <c r="M634" s="37" t="b">
        <v>1</v>
      </c>
      <c r="N634" s="44">
        <v>7278.9520674979185</v>
      </c>
      <c r="O634" s="30"/>
    </row>
    <row r="635" spans="1:15" x14ac:dyDescent="0.25">
      <c r="A635" s="18"/>
      <c r="B635" s="43">
        <v>44859.583333333336</v>
      </c>
      <c r="C635" s="44">
        <v>2151.080534499999</v>
      </c>
      <c r="D635" s="44">
        <v>340.81866618750001</v>
      </c>
      <c r="E635" s="44">
        <v>1860.2078212500001</v>
      </c>
      <c r="F635" s="44">
        <v>615.49097809099999</v>
      </c>
      <c r="G635" s="44">
        <v>1996.9051750328381</v>
      </c>
      <c r="H635" s="44">
        <v>3268.211629966444</v>
      </c>
      <c r="I635" s="44">
        <v>6817.4038367890562</v>
      </c>
      <c r="J635" s="44">
        <v>359.90646585886202</v>
      </c>
      <c r="K635" s="44">
        <v>1420.6402054</v>
      </c>
      <c r="L635" s="44">
        <v>1634.7642969798642</v>
      </c>
      <c r="M635" s="37" t="b">
        <v>1</v>
      </c>
      <c r="N635" s="44">
        <v>7177.3103026479184</v>
      </c>
      <c r="O635" s="30"/>
    </row>
    <row r="636" spans="1:15" x14ac:dyDescent="0.25">
      <c r="A636" s="18"/>
      <c r="B636" s="43">
        <v>44859.625</v>
      </c>
      <c r="C636" s="44">
        <v>2153.1203129999999</v>
      </c>
      <c r="D636" s="44">
        <v>400.775829875</v>
      </c>
      <c r="E636" s="44">
        <v>1920.29720324</v>
      </c>
      <c r="F636" s="44">
        <v>637.01720692225001</v>
      </c>
      <c r="G636" s="44">
        <v>1828.5869188640879</v>
      </c>
      <c r="H636" s="44">
        <v>3582.1920399664441</v>
      </c>
      <c r="I636" s="44">
        <v>6845.9689337790587</v>
      </c>
      <c r="J636" s="44">
        <v>367.06958690886</v>
      </c>
      <c r="K636" s="44">
        <v>1293.7309567</v>
      </c>
      <c r="L636" s="44">
        <v>2015.2200344798641</v>
      </c>
      <c r="M636" s="37" t="b">
        <v>1</v>
      </c>
      <c r="N636" s="44">
        <v>7213.0385206879191</v>
      </c>
      <c r="O636" s="30"/>
    </row>
    <row r="637" spans="1:15" x14ac:dyDescent="0.25">
      <c r="A637" s="18"/>
      <c r="B637" s="43">
        <v>44859.666666666664</v>
      </c>
      <c r="C637" s="44">
        <v>2225.6361847500002</v>
      </c>
      <c r="D637" s="44">
        <v>1037.5024474375</v>
      </c>
      <c r="E637" s="44">
        <v>1989.7338228900003</v>
      </c>
      <c r="F637" s="44">
        <v>548.29968249375008</v>
      </c>
      <c r="G637" s="44">
        <v>1662.421856530088</v>
      </c>
      <c r="H637" s="44">
        <v>3043.9535549664442</v>
      </c>
      <c r="I637" s="44">
        <v>6951.3358722490584</v>
      </c>
      <c r="J637" s="44">
        <v>370.25897003886104</v>
      </c>
      <c r="K637" s="44">
        <v>650.64099629999998</v>
      </c>
      <c r="L637" s="44">
        <v>2535.3117104798644</v>
      </c>
      <c r="M637" s="37" t="b">
        <v>1</v>
      </c>
      <c r="N637" s="44">
        <v>7321.5948422879192</v>
      </c>
      <c r="O637" s="30"/>
    </row>
    <row r="638" spans="1:15" x14ac:dyDescent="0.25">
      <c r="A638" s="18"/>
      <c r="B638" s="43">
        <v>44859.708333333336</v>
      </c>
      <c r="C638" s="44">
        <v>2317.5399362500002</v>
      </c>
      <c r="D638" s="44">
        <v>1977.0857262500001</v>
      </c>
      <c r="E638" s="44">
        <v>1907.2302527500001</v>
      </c>
      <c r="F638" s="44">
        <v>574.88318913675005</v>
      </c>
      <c r="G638" s="44">
        <v>1579.1328202445882</v>
      </c>
      <c r="H638" s="44">
        <v>2876.908744966443</v>
      </c>
      <c r="I638" s="44">
        <v>7141.7356352590577</v>
      </c>
      <c r="J638" s="44">
        <v>404.21928980886202</v>
      </c>
      <c r="K638" s="44">
        <v>273.52719805000004</v>
      </c>
      <c r="L638" s="44">
        <v>3413.2985464798644</v>
      </c>
      <c r="M638" s="37" t="b">
        <v>1</v>
      </c>
      <c r="N638" s="44">
        <v>7545.9549250679202</v>
      </c>
      <c r="O638" s="30"/>
    </row>
    <row r="639" spans="1:15" x14ac:dyDescent="0.25">
      <c r="A639" s="18"/>
      <c r="B639" s="43">
        <v>44859.75</v>
      </c>
      <c r="C639" s="44">
        <v>2341.8462249999998</v>
      </c>
      <c r="D639" s="44">
        <v>3713.3066333125003</v>
      </c>
      <c r="E639" s="44">
        <v>1753.26270325</v>
      </c>
      <c r="F639" s="44">
        <v>505.97952228975004</v>
      </c>
      <c r="G639" s="44">
        <v>1557.315090829087</v>
      </c>
      <c r="H639" s="44">
        <v>2485.8527449664439</v>
      </c>
      <c r="I639" s="44">
        <v>7394.4300174290574</v>
      </c>
      <c r="J639" s="44">
        <v>454.71758423886001</v>
      </c>
      <c r="K639" s="44">
        <v>3.3050299999999999</v>
      </c>
      <c r="L639" s="44">
        <v>4505.1102879798636</v>
      </c>
      <c r="M639" s="37" t="b">
        <v>1</v>
      </c>
      <c r="N639" s="44">
        <v>7849.1476016679171</v>
      </c>
      <c r="O639" s="30"/>
    </row>
    <row r="640" spans="1:15" x14ac:dyDescent="0.25">
      <c r="A640" s="18"/>
      <c r="B640" s="43">
        <v>44859.791666666664</v>
      </c>
      <c r="C640" s="44">
        <v>2350.9942624999999</v>
      </c>
      <c r="D640" s="44">
        <v>3471.5997562500002</v>
      </c>
      <c r="E640" s="44">
        <v>1757.5725494999999</v>
      </c>
      <c r="F640" s="44">
        <v>448.05408146450003</v>
      </c>
      <c r="G640" s="44">
        <v>1531.8493679868391</v>
      </c>
      <c r="H640" s="44">
        <v>2376.656744966444</v>
      </c>
      <c r="I640" s="44">
        <v>7158.9344010090581</v>
      </c>
      <c r="J640" s="44">
        <v>443.84041057886003</v>
      </c>
      <c r="K640" s="44">
        <v>4.0906220999999992</v>
      </c>
      <c r="L640" s="44">
        <v>4329.8613289798641</v>
      </c>
      <c r="M640" s="37" t="b">
        <v>1</v>
      </c>
      <c r="N640" s="44">
        <v>7602.7748115879185</v>
      </c>
      <c r="O640" s="30"/>
    </row>
    <row r="641" spans="1:15" x14ac:dyDescent="0.25">
      <c r="A641" s="18"/>
      <c r="B641" s="43">
        <v>44859.833333333336</v>
      </c>
      <c r="C641" s="44">
        <v>2347.3243675000003</v>
      </c>
      <c r="D641" s="44">
        <v>1333.2857741250002</v>
      </c>
      <c r="E641" s="44">
        <v>1691.7594565100001</v>
      </c>
      <c r="F641" s="44">
        <v>295.95939890450006</v>
      </c>
      <c r="G641" s="44">
        <v>1362.8079446818381</v>
      </c>
      <c r="H641" s="44">
        <v>3029.393744966444</v>
      </c>
      <c r="I641" s="44">
        <v>6682.5544601990559</v>
      </c>
      <c r="J641" s="44">
        <v>369.91335660886199</v>
      </c>
      <c r="K641" s="44">
        <v>174.96874390000002</v>
      </c>
      <c r="L641" s="44">
        <v>2833.0941259798651</v>
      </c>
      <c r="M641" s="37" t="b">
        <v>1</v>
      </c>
      <c r="N641" s="44">
        <v>7052.4678168079181</v>
      </c>
      <c r="O641" s="30"/>
    </row>
    <row r="642" spans="1:15" x14ac:dyDescent="0.25">
      <c r="A642" s="18"/>
      <c r="B642" s="43">
        <v>44859.875</v>
      </c>
      <c r="C642" s="44">
        <v>2284.7364562500002</v>
      </c>
      <c r="D642" s="44">
        <v>610.0117878750001</v>
      </c>
      <c r="E642" s="44">
        <v>1672.0725735000001</v>
      </c>
      <c r="F642" s="44">
        <v>220.544562184</v>
      </c>
      <c r="G642" s="44">
        <v>1331.942289662336</v>
      </c>
      <c r="H642" s="44">
        <v>3188.4317449664441</v>
      </c>
      <c r="I642" s="44">
        <v>6216.2812556490571</v>
      </c>
      <c r="J642" s="44">
        <v>329.83942560886004</v>
      </c>
      <c r="K642" s="44">
        <v>626.30467420000002</v>
      </c>
      <c r="L642" s="44">
        <v>2135.3140589798645</v>
      </c>
      <c r="M642" s="37" t="b">
        <v>1</v>
      </c>
      <c r="N642" s="44">
        <v>6546.1206812579176</v>
      </c>
      <c r="O642" s="30"/>
    </row>
    <row r="643" spans="1:15" x14ac:dyDescent="0.25">
      <c r="A643" s="18"/>
      <c r="B643" s="43">
        <v>44859.916666666664</v>
      </c>
      <c r="C643" s="44">
        <v>2202.2936499999992</v>
      </c>
      <c r="D643" s="44">
        <v>544.59002062500008</v>
      </c>
      <c r="E643" s="44">
        <v>1673.0687126</v>
      </c>
      <c r="F643" s="44">
        <v>164.90738106000001</v>
      </c>
      <c r="G643" s="44">
        <v>1312.8686862363379</v>
      </c>
      <c r="H643" s="44">
        <v>2957.6427449664443</v>
      </c>
      <c r="I643" s="44">
        <v>5936.416236849057</v>
      </c>
      <c r="J643" s="44">
        <v>317.93998265886205</v>
      </c>
      <c r="K643" s="44">
        <v>531.60624400000006</v>
      </c>
      <c r="L643" s="44">
        <v>2069.4087319798641</v>
      </c>
      <c r="M643" s="37" t="b">
        <v>1</v>
      </c>
      <c r="N643" s="44">
        <v>6254.3562195079194</v>
      </c>
      <c r="O643" s="30"/>
    </row>
    <row r="644" spans="1:15" x14ac:dyDescent="0.25">
      <c r="A644" s="18"/>
      <c r="B644" s="43">
        <v>44859.958333333336</v>
      </c>
      <c r="C644" s="44">
        <v>2099.85435125</v>
      </c>
      <c r="D644" s="44">
        <v>380.85497306250005</v>
      </c>
      <c r="E644" s="44">
        <v>1674.1059634999999</v>
      </c>
      <c r="F644" s="44">
        <v>99.940897472499969</v>
      </c>
      <c r="G644" s="44">
        <v>1288.0339967363361</v>
      </c>
      <c r="H644" s="44">
        <v>3313.2647449664441</v>
      </c>
      <c r="I644" s="44">
        <v>5516.765800939058</v>
      </c>
      <c r="J644" s="44">
        <v>304.09779366885806</v>
      </c>
      <c r="K644" s="44">
        <v>902.31985040000006</v>
      </c>
      <c r="L644" s="44">
        <v>2132.8714819798652</v>
      </c>
      <c r="M644" s="37" t="b">
        <v>1</v>
      </c>
      <c r="N644" s="44">
        <v>5820.8635946079157</v>
      </c>
      <c r="O644" s="30"/>
    </row>
    <row r="645" spans="1:15" x14ac:dyDescent="0.25">
      <c r="A645" s="18"/>
      <c r="B645" s="43">
        <v>44860.041666666664</v>
      </c>
      <c r="C645" s="44">
        <v>2158.2303212500001</v>
      </c>
      <c r="D645" s="44">
        <v>327.292715875</v>
      </c>
      <c r="E645" s="44">
        <v>1624.130075</v>
      </c>
      <c r="F645" s="44">
        <v>64.298299182999983</v>
      </c>
      <c r="G645" s="44">
        <v>1110.6154854433382</v>
      </c>
      <c r="H645" s="44">
        <v>3096.5357449664443</v>
      </c>
      <c r="I645" s="44">
        <v>5217.1842002390586</v>
      </c>
      <c r="J645" s="44">
        <v>290.88876439886008</v>
      </c>
      <c r="K645" s="44">
        <v>1574.3821451000001</v>
      </c>
      <c r="L645" s="44">
        <v>1298.6475319798651</v>
      </c>
      <c r="M645" s="37" t="b">
        <v>1</v>
      </c>
      <c r="N645" s="44">
        <v>5508.0729646379186</v>
      </c>
      <c r="O645" s="30"/>
    </row>
    <row r="646" spans="1:15" x14ac:dyDescent="0.25">
      <c r="A646" s="18"/>
      <c r="B646" s="43">
        <v>44860.041666666664</v>
      </c>
      <c r="C646" s="44">
        <v>2133.42448625</v>
      </c>
      <c r="D646" s="44">
        <v>227.69351081249999</v>
      </c>
      <c r="E646" s="44">
        <v>1428.2336357499989</v>
      </c>
      <c r="F646" s="44">
        <v>51.385188692999961</v>
      </c>
      <c r="G646" s="44">
        <v>1105.8819763258391</v>
      </c>
      <c r="H646" s="44">
        <v>3089.0817449664441</v>
      </c>
      <c r="I646" s="44">
        <v>4954.3225267190592</v>
      </c>
      <c r="J646" s="44">
        <v>283.70722289885998</v>
      </c>
      <c r="K646" s="44">
        <v>1733.0998712000003</v>
      </c>
      <c r="L646" s="44">
        <v>1064.5709219798639</v>
      </c>
      <c r="M646" s="37" t="b">
        <v>1</v>
      </c>
      <c r="N646" s="44">
        <v>5238.0297496179192</v>
      </c>
      <c r="O646" s="30"/>
    </row>
    <row r="647" spans="1:15" x14ac:dyDescent="0.25">
      <c r="A647" s="18"/>
      <c r="B647" s="43">
        <v>44860.083333333336</v>
      </c>
      <c r="C647" s="44">
        <v>2113.3553862499994</v>
      </c>
      <c r="D647" s="44">
        <v>162.6912984375</v>
      </c>
      <c r="E647" s="44">
        <v>1404.2484852500002</v>
      </c>
      <c r="F647" s="44">
        <v>59.700330192999964</v>
      </c>
      <c r="G647" s="44">
        <v>1088.3166587108371</v>
      </c>
      <c r="H647" s="44">
        <v>3017.221744966444</v>
      </c>
      <c r="I647" s="44">
        <v>4830.2596670490575</v>
      </c>
      <c r="J647" s="44">
        <v>276.90503697886004</v>
      </c>
      <c r="K647" s="44">
        <v>1778.7447503000003</v>
      </c>
      <c r="L647" s="44">
        <v>959.6244494798641</v>
      </c>
      <c r="M647" s="37" t="b">
        <v>1</v>
      </c>
      <c r="N647" s="44">
        <v>5107.1647040279177</v>
      </c>
      <c r="O647" s="30"/>
    </row>
    <row r="648" spans="1:15" x14ac:dyDescent="0.25">
      <c r="A648" s="18"/>
      <c r="B648" s="43">
        <v>44860.125</v>
      </c>
      <c r="C648" s="44">
        <v>2109.552692499999</v>
      </c>
      <c r="D648" s="44">
        <v>183.93168156249999</v>
      </c>
      <c r="E648" s="44">
        <v>1463.72505125</v>
      </c>
      <c r="F648" s="44">
        <v>83.986426192999971</v>
      </c>
      <c r="G648" s="44">
        <v>1073.5505240458372</v>
      </c>
      <c r="H648" s="44">
        <v>2994.2757449664441</v>
      </c>
      <c r="I648" s="44">
        <v>4668.5490921490582</v>
      </c>
      <c r="J648" s="44">
        <v>268.48282138885901</v>
      </c>
      <c r="K648" s="44">
        <v>1831.16446</v>
      </c>
      <c r="L648" s="44">
        <v>1140.8257469798641</v>
      </c>
      <c r="M648" s="37" t="b">
        <v>1</v>
      </c>
      <c r="N648" s="44">
        <v>4937.0319135379168</v>
      </c>
      <c r="O648" s="30"/>
    </row>
    <row r="649" spans="1:15" x14ac:dyDescent="0.25">
      <c r="A649" s="18"/>
      <c r="B649" s="43">
        <v>44860.166666666664</v>
      </c>
      <c r="C649" s="44">
        <v>2114.83239</v>
      </c>
      <c r="D649" s="44">
        <v>306.16129368750001</v>
      </c>
      <c r="E649" s="44">
        <v>1496.4069890000001</v>
      </c>
      <c r="F649" s="44">
        <v>74.319458297749975</v>
      </c>
      <c r="G649" s="44">
        <v>1076.8780012560871</v>
      </c>
      <c r="H649" s="44">
        <v>2417.9147449664442</v>
      </c>
      <c r="I649" s="44">
        <v>4661.0963345590571</v>
      </c>
      <c r="J649" s="44">
        <v>252.70354466886002</v>
      </c>
      <c r="K649" s="44">
        <v>964.2734435000001</v>
      </c>
      <c r="L649" s="44">
        <v>1608.4395544798642</v>
      </c>
      <c r="M649" s="37" t="b">
        <v>1</v>
      </c>
      <c r="N649" s="44">
        <v>4913.7998792279168</v>
      </c>
      <c r="O649" s="30"/>
    </row>
    <row r="650" spans="1:15" x14ac:dyDescent="0.25">
      <c r="A650" s="18"/>
      <c r="B650" s="43">
        <v>44860.208333333336</v>
      </c>
      <c r="C650" s="44">
        <v>2149.4296837500001</v>
      </c>
      <c r="D650" s="44">
        <v>329.35268937500001</v>
      </c>
      <c r="E650" s="44">
        <v>1681.8779912500002</v>
      </c>
      <c r="F650" s="44">
        <v>97.119337904999995</v>
      </c>
      <c r="G650" s="44">
        <v>1087.768984051336</v>
      </c>
      <c r="H650" s="44">
        <v>2391.372744966443</v>
      </c>
      <c r="I650" s="44">
        <v>4749.2993602790602</v>
      </c>
      <c r="J650" s="44">
        <v>258.50321103885699</v>
      </c>
      <c r="K650" s="44">
        <v>452.24670550000008</v>
      </c>
      <c r="L650" s="44">
        <v>2276.8721544798632</v>
      </c>
      <c r="M650" s="37" t="b">
        <v>1</v>
      </c>
      <c r="N650" s="44">
        <v>5007.8025713179177</v>
      </c>
      <c r="O650" s="30"/>
    </row>
    <row r="651" spans="1:15" x14ac:dyDescent="0.25">
      <c r="A651" s="18"/>
      <c r="B651" s="43">
        <v>44860.25</v>
      </c>
      <c r="C651" s="44">
        <v>2325.23002</v>
      </c>
      <c r="D651" s="44">
        <v>1352.5428448125001</v>
      </c>
      <c r="E651" s="44">
        <v>1752.9117787500002</v>
      </c>
      <c r="F651" s="44">
        <v>153.53964997475001</v>
      </c>
      <c r="G651" s="44">
        <v>1123.8990641640871</v>
      </c>
      <c r="H651" s="44">
        <v>1945.5727449664441</v>
      </c>
      <c r="I651" s="44">
        <v>5027.8515590890556</v>
      </c>
      <c r="J651" s="44">
        <v>275.70984089886105</v>
      </c>
      <c r="K651" s="44">
        <v>231.16381369999999</v>
      </c>
      <c r="L651" s="44">
        <v>3118.970888979864</v>
      </c>
      <c r="M651" s="37" t="b">
        <v>1</v>
      </c>
      <c r="N651" s="44">
        <v>5303.561399987917</v>
      </c>
      <c r="O651" s="30"/>
    </row>
    <row r="652" spans="1:15" x14ac:dyDescent="0.25">
      <c r="A652" s="18"/>
      <c r="B652" s="43">
        <v>44860.291666666664</v>
      </c>
      <c r="C652" s="44">
        <v>2403.8142625</v>
      </c>
      <c r="D652" s="44">
        <v>1625.712038375</v>
      </c>
      <c r="E652" s="44">
        <v>1755.4936695000001</v>
      </c>
      <c r="F652" s="44">
        <v>195.97465345150002</v>
      </c>
      <c r="G652" s="44">
        <v>1221.4155853848381</v>
      </c>
      <c r="H652" s="44">
        <v>1996.269744966444</v>
      </c>
      <c r="I652" s="44">
        <v>5400.794952439056</v>
      </c>
      <c r="J652" s="44">
        <v>297.73503035886006</v>
      </c>
      <c r="K652" s="44">
        <v>49.639314399999989</v>
      </c>
      <c r="L652" s="44">
        <v>3450.5106569798659</v>
      </c>
      <c r="M652" s="37" t="b">
        <v>1</v>
      </c>
      <c r="N652" s="44">
        <v>5698.5299827979161</v>
      </c>
      <c r="O652" s="30"/>
    </row>
    <row r="653" spans="1:15" x14ac:dyDescent="0.25">
      <c r="A653" s="18"/>
      <c r="B653" s="43">
        <v>44860.333333333336</v>
      </c>
      <c r="C653" s="44">
        <v>2375.54410925</v>
      </c>
      <c r="D653" s="44">
        <v>2727.5337856874999</v>
      </c>
      <c r="E653" s="44">
        <v>1760.3360889999999</v>
      </c>
      <c r="F653" s="44">
        <v>149.75271083774999</v>
      </c>
      <c r="G653" s="44">
        <v>1311.413962566088</v>
      </c>
      <c r="H653" s="44">
        <v>1762.2457449664441</v>
      </c>
      <c r="I653" s="44">
        <v>5706.327329479057</v>
      </c>
      <c r="J653" s="44">
        <v>325.930081548857</v>
      </c>
      <c r="K653" s="44">
        <v>10.05230879999999</v>
      </c>
      <c r="L653" s="44">
        <v>4044.5166824798675</v>
      </c>
      <c r="M653" s="37" t="b">
        <v>1</v>
      </c>
      <c r="N653" s="44">
        <v>6032.2574110279138</v>
      </c>
      <c r="O653" s="30"/>
    </row>
    <row r="654" spans="1:15" x14ac:dyDescent="0.25">
      <c r="A654" s="18"/>
      <c r="B654" s="43">
        <v>44860.375</v>
      </c>
      <c r="C654" s="44">
        <v>2351.710998</v>
      </c>
      <c r="D654" s="44">
        <v>1570.7343390000001</v>
      </c>
      <c r="E654" s="44">
        <v>1798.3309057500001</v>
      </c>
      <c r="F654" s="44">
        <v>57.803127824999983</v>
      </c>
      <c r="G654" s="44">
        <v>1407.6950437563362</v>
      </c>
      <c r="H654" s="44">
        <v>1856.7487449664432</v>
      </c>
      <c r="I654" s="44">
        <v>5988.2249970890589</v>
      </c>
      <c r="J654" s="44">
        <v>306.89614442885602</v>
      </c>
      <c r="K654" s="44">
        <v>51.629920299999988</v>
      </c>
      <c r="L654" s="44">
        <v>2696.2720974798649</v>
      </c>
      <c r="M654" s="37" t="b">
        <v>1</v>
      </c>
      <c r="N654" s="44">
        <v>6295.121141517915</v>
      </c>
      <c r="O654" s="30"/>
    </row>
    <row r="655" spans="1:15" x14ac:dyDescent="0.25">
      <c r="A655" s="18"/>
      <c r="B655" s="43">
        <v>44860.416666666664</v>
      </c>
      <c r="C655" s="44">
        <v>2301.9809127499989</v>
      </c>
      <c r="D655" s="44">
        <v>940.4951145</v>
      </c>
      <c r="E655" s="44">
        <v>1787.0128045000001</v>
      </c>
      <c r="F655" s="44">
        <v>27.876644342999988</v>
      </c>
      <c r="G655" s="44">
        <v>1506.6526631183372</v>
      </c>
      <c r="H655" s="44">
        <v>2034.3237449664441</v>
      </c>
      <c r="I655" s="44">
        <v>6114.2419082890556</v>
      </c>
      <c r="J655" s="44">
        <v>305.37877010886206</v>
      </c>
      <c r="K655" s="44">
        <v>180.9638458</v>
      </c>
      <c r="L655" s="44">
        <v>1997.7573599798641</v>
      </c>
      <c r="M655" s="37" t="b">
        <v>1</v>
      </c>
      <c r="N655" s="44">
        <v>6419.6206783979178</v>
      </c>
      <c r="O655" s="30"/>
    </row>
    <row r="656" spans="1:15" x14ac:dyDescent="0.25">
      <c r="A656" s="18"/>
      <c r="B656" s="43">
        <v>44860.458333333336</v>
      </c>
      <c r="C656" s="44">
        <v>2199.0839605000001</v>
      </c>
      <c r="D656" s="44">
        <v>690.45428250000009</v>
      </c>
      <c r="E656" s="44">
        <v>1764.8208445</v>
      </c>
      <c r="F656" s="44">
        <v>23.430924823749987</v>
      </c>
      <c r="G656" s="44">
        <v>1633.881150817587</v>
      </c>
      <c r="H656" s="44">
        <v>1836.1577649664439</v>
      </c>
      <c r="I656" s="44">
        <v>6174.5826753990586</v>
      </c>
      <c r="J656" s="44">
        <v>302.50182612885902</v>
      </c>
      <c r="K656" s="44">
        <v>80.554762099999991</v>
      </c>
      <c r="L656" s="44">
        <v>1590.1896644798651</v>
      </c>
      <c r="M656" s="37" t="b">
        <v>1</v>
      </c>
      <c r="N656" s="44">
        <v>6477.0845015279174</v>
      </c>
      <c r="O656" s="30"/>
    </row>
    <row r="657" spans="1:15" x14ac:dyDescent="0.25">
      <c r="A657" s="18"/>
      <c r="B657" s="43">
        <v>44860.5</v>
      </c>
      <c r="C657" s="44">
        <v>2113.6319117500002</v>
      </c>
      <c r="D657" s="44">
        <v>685.4768096250001</v>
      </c>
      <c r="E657" s="44">
        <v>1748.2334042500001</v>
      </c>
      <c r="F657" s="44">
        <v>13.960221025499989</v>
      </c>
      <c r="G657" s="44">
        <v>1688.2592438408383</v>
      </c>
      <c r="H657" s="44">
        <v>1699.0250349664441</v>
      </c>
      <c r="I657" s="44">
        <v>5927.0409949690538</v>
      </c>
      <c r="J657" s="44">
        <v>285.46618610886202</v>
      </c>
      <c r="K657" s="44">
        <v>156.60504840000002</v>
      </c>
      <c r="L657" s="44">
        <v>1579.4743959798661</v>
      </c>
      <c r="M657" s="37" t="b">
        <v>1</v>
      </c>
      <c r="N657" s="44">
        <v>6212.5071810779154</v>
      </c>
      <c r="O657" s="30"/>
    </row>
    <row r="658" spans="1:15" x14ac:dyDescent="0.25">
      <c r="A658" s="18"/>
      <c r="B658" s="43">
        <v>44860.541666666664</v>
      </c>
      <c r="C658" s="44">
        <v>2096.1160215</v>
      </c>
      <c r="D658" s="44">
        <v>387.03664987500002</v>
      </c>
      <c r="E658" s="44">
        <v>1736.51545225</v>
      </c>
      <c r="F658" s="44">
        <v>13.70701524299999</v>
      </c>
      <c r="G658" s="44">
        <v>1672.085713983339</v>
      </c>
      <c r="H658" s="44">
        <v>1942.0231549664441</v>
      </c>
      <c r="I658" s="44">
        <v>5742.7255937090595</v>
      </c>
      <c r="J658" s="44">
        <v>281.20884322886002</v>
      </c>
      <c r="K658" s="44">
        <v>350.59426140000005</v>
      </c>
      <c r="L658" s="44">
        <v>1472.955309479863</v>
      </c>
      <c r="M658" s="37" t="b">
        <v>1</v>
      </c>
      <c r="N658" s="44">
        <v>6023.9344369379196</v>
      </c>
      <c r="O658" s="30"/>
    </row>
    <row r="659" spans="1:15" x14ac:dyDescent="0.25">
      <c r="A659" s="18"/>
      <c r="B659" s="43">
        <v>44860.583333333336</v>
      </c>
      <c r="C659" s="44">
        <v>2109.2505905000003</v>
      </c>
      <c r="D659" s="44">
        <v>338.20194900000001</v>
      </c>
      <c r="E659" s="44">
        <v>1740.87716026</v>
      </c>
      <c r="F659" s="44">
        <v>9.3686452567499998</v>
      </c>
      <c r="G659" s="44">
        <v>1596.2925669045881</v>
      </c>
      <c r="H659" s="44">
        <v>1942.344659966443</v>
      </c>
      <c r="I659" s="44">
        <v>5607.5546435290598</v>
      </c>
      <c r="J659" s="44">
        <v>278.42434542885906</v>
      </c>
      <c r="K659" s="44">
        <v>175.43092344999999</v>
      </c>
      <c r="L659" s="44">
        <v>1674.925659479864</v>
      </c>
      <c r="M659" s="37" t="b">
        <v>1</v>
      </c>
      <c r="N659" s="44">
        <v>5885.9789889579188</v>
      </c>
      <c r="O659" s="30"/>
    </row>
    <row r="660" spans="1:15" x14ac:dyDescent="0.25">
      <c r="A660" s="18"/>
      <c r="B660" s="43">
        <v>44860.625</v>
      </c>
      <c r="C660" s="44">
        <v>2117.4938712500002</v>
      </c>
      <c r="D660" s="44">
        <v>859.77896068749999</v>
      </c>
      <c r="E660" s="44">
        <v>1759.8635282299992</v>
      </c>
      <c r="F660" s="44">
        <v>19.190279700249992</v>
      </c>
      <c r="G660" s="44">
        <v>1478.7313143335871</v>
      </c>
      <c r="H660" s="44">
        <v>2239.423809966444</v>
      </c>
      <c r="I660" s="44">
        <v>5616.3865413190597</v>
      </c>
      <c r="J660" s="44">
        <v>291.171622368859</v>
      </c>
      <c r="K660" s="44">
        <v>424.07541600000002</v>
      </c>
      <c r="L660" s="44">
        <v>2142.8481844798644</v>
      </c>
      <c r="M660" s="37" t="b">
        <v>1</v>
      </c>
      <c r="N660" s="44">
        <v>5907.5581636879187</v>
      </c>
      <c r="O660" s="30"/>
    </row>
    <row r="661" spans="1:15" x14ac:dyDescent="0.25">
      <c r="A661" s="18"/>
      <c r="B661" s="43">
        <v>44860.666666666664</v>
      </c>
      <c r="C661" s="44">
        <v>2223.3407052500002</v>
      </c>
      <c r="D661" s="44">
        <v>1477.1098558750002</v>
      </c>
      <c r="E661" s="44">
        <v>1764.4619180699999</v>
      </c>
      <c r="F661" s="44">
        <v>30.042424101749997</v>
      </c>
      <c r="G661" s="44">
        <v>1349.9828645645889</v>
      </c>
      <c r="H661" s="44">
        <v>2085.1027999664439</v>
      </c>
      <c r="I661" s="44">
        <v>5694.4701473390605</v>
      </c>
      <c r="J661" s="44">
        <v>303.75672470886104</v>
      </c>
      <c r="K661" s="44">
        <v>156.78915180000001</v>
      </c>
      <c r="L661" s="44">
        <v>2775.0245439798641</v>
      </c>
      <c r="M661" s="37" t="b">
        <v>1</v>
      </c>
      <c r="N661" s="44">
        <v>5998.2268720479215</v>
      </c>
      <c r="O661" s="30"/>
    </row>
    <row r="662" spans="1:15" x14ac:dyDescent="0.25">
      <c r="A662" s="18"/>
      <c r="B662" s="43">
        <v>44860.708333333336</v>
      </c>
      <c r="C662" s="44">
        <v>2271.9002310000001</v>
      </c>
      <c r="D662" s="44">
        <v>2845.7056391874994</v>
      </c>
      <c r="E662" s="44">
        <v>1760.389236519999</v>
      </c>
      <c r="F662" s="44">
        <v>42.915116414999979</v>
      </c>
      <c r="G662" s="44">
        <v>1237.6318773488381</v>
      </c>
      <c r="H662" s="44">
        <v>1944.663744966444</v>
      </c>
      <c r="I662" s="44">
        <v>5952.6380035790589</v>
      </c>
      <c r="J662" s="44">
        <v>355.508492778858</v>
      </c>
      <c r="K662" s="44">
        <v>131.9639741</v>
      </c>
      <c r="L662" s="44">
        <v>3663.0953749798641</v>
      </c>
      <c r="M662" s="37" t="b">
        <v>1</v>
      </c>
      <c r="N662" s="44">
        <v>6308.1464963579165</v>
      </c>
      <c r="O662" s="30"/>
    </row>
    <row r="663" spans="1:15" x14ac:dyDescent="0.25">
      <c r="A663" s="18"/>
      <c r="B663" s="43">
        <v>44860.75</v>
      </c>
      <c r="C663" s="44">
        <v>2307.3289325000001</v>
      </c>
      <c r="D663" s="44">
        <v>3070.4872759374998</v>
      </c>
      <c r="E663" s="44">
        <v>1791.0869192499999</v>
      </c>
      <c r="F663" s="44">
        <v>58.400490102749977</v>
      </c>
      <c r="G663" s="44">
        <v>1191.4107586710891</v>
      </c>
      <c r="H663" s="44">
        <v>2204.7337449664442</v>
      </c>
      <c r="I663" s="44">
        <v>6255.4944326890527</v>
      </c>
      <c r="J663" s="44">
        <v>375.02837175886503</v>
      </c>
      <c r="K663" s="44">
        <v>8.0079210000000014</v>
      </c>
      <c r="L663" s="44">
        <v>3984.9173959798641</v>
      </c>
      <c r="M663" s="37" t="b">
        <v>1</v>
      </c>
      <c r="N663" s="44">
        <v>6630.5228044479181</v>
      </c>
      <c r="O663" s="30"/>
    </row>
    <row r="664" spans="1:15" x14ac:dyDescent="0.25">
      <c r="A664" s="18"/>
      <c r="B664" s="43">
        <v>44860.791666666664</v>
      </c>
      <c r="C664" s="44">
        <v>2301.2151237499997</v>
      </c>
      <c r="D664" s="44">
        <v>2176.3701739375001</v>
      </c>
      <c r="E664" s="44">
        <v>1792.5051412400001</v>
      </c>
      <c r="F664" s="44">
        <v>75.116397050249972</v>
      </c>
      <c r="G664" s="44">
        <v>1182.0535719235859</v>
      </c>
      <c r="H664" s="44">
        <v>2492.6507449664441</v>
      </c>
      <c r="I664" s="44">
        <v>6153.757469849058</v>
      </c>
      <c r="J664" s="44">
        <v>347.68523663885901</v>
      </c>
      <c r="K664" s="44">
        <v>27.681858399999989</v>
      </c>
      <c r="L664" s="44">
        <v>3490.7865879798642</v>
      </c>
      <c r="M664" s="37" t="b">
        <v>1</v>
      </c>
      <c r="N664" s="44">
        <v>6501.4427064879173</v>
      </c>
      <c r="O664" s="30"/>
    </row>
    <row r="665" spans="1:15" x14ac:dyDescent="0.25">
      <c r="A665" s="18"/>
      <c r="B665" s="43">
        <v>44860.833333333336</v>
      </c>
      <c r="C665" s="44">
        <v>2298.5882087499999</v>
      </c>
      <c r="D665" s="44">
        <v>1296.2925352500001</v>
      </c>
      <c r="E665" s="44">
        <v>1781.906489</v>
      </c>
      <c r="F665" s="44">
        <v>99.119655532499962</v>
      </c>
      <c r="G665" s="44">
        <v>1141.9460123688352</v>
      </c>
      <c r="H665" s="44">
        <v>2456.993744966444</v>
      </c>
      <c r="I665" s="44">
        <v>5815.2423026790566</v>
      </c>
      <c r="J665" s="44">
        <v>310.32269420886001</v>
      </c>
      <c r="K665" s="44">
        <v>310.22987350000005</v>
      </c>
      <c r="L665" s="44">
        <v>2639.0517754798639</v>
      </c>
      <c r="M665" s="37" t="b">
        <v>1</v>
      </c>
      <c r="N665" s="44">
        <v>6125.564996887917</v>
      </c>
      <c r="O665" s="30"/>
    </row>
    <row r="666" spans="1:15" x14ac:dyDescent="0.25">
      <c r="A666" s="18"/>
      <c r="B666" s="43">
        <v>44860.875</v>
      </c>
      <c r="C666" s="44">
        <v>2200.4273262500001</v>
      </c>
      <c r="D666" s="44">
        <v>651.12881043750008</v>
      </c>
      <c r="E666" s="44">
        <v>1727.4684992499999</v>
      </c>
      <c r="F666" s="44">
        <v>116.343097442</v>
      </c>
      <c r="G666" s="44">
        <v>1110.6196388618359</v>
      </c>
      <c r="H666" s="44">
        <v>2652.435744966444</v>
      </c>
      <c r="I666" s="44">
        <v>5442.926326639059</v>
      </c>
      <c r="J666" s="44">
        <v>287.02373088885906</v>
      </c>
      <c r="K666" s="44">
        <v>471.93695270000006</v>
      </c>
      <c r="L666" s="44">
        <v>2256.5361069798651</v>
      </c>
      <c r="M666" s="37" t="b">
        <v>1</v>
      </c>
      <c r="N666" s="44">
        <v>5729.950057527918</v>
      </c>
      <c r="O666" s="30"/>
    </row>
    <row r="667" spans="1:15" x14ac:dyDescent="0.25">
      <c r="A667" s="18"/>
      <c r="B667" s="43">
        <v>44860.916666666664</v>
      </c>
      <c r="C667" s="44">
        <v>2127.2130512500003</v>
      </c>
      <c r="D667" s="44">
        <v>323.8077409375</v>
      </c>
      <c r="E667" s="44">
        <v>1744.9121311199999</v>
      </c>
      <c r="F667" s="44">
        <v>118.44131068300001</v>
      </c>
      <c r="G667" s="44">
        <v>1067.9342273908401</v>
      </c>
      <c r="H667" s="44">
        <v>3243.3407449664442</v>
      </c>
      <c r="I667" s="44">
        <v>5417.0956320790574</v>
      </c>
      <c r="J667" s="44">
        <v>299.51232008886308</v>
      </c>
      <c r="K667" s="44">
        <v>695.09948720000011</v>
      </c>
      <c r="L667" s="44">
        <v>2213.9417669798654</v>
      </c>
      <c r="M667" s="37" t="b">
        <v>1</v>
      </c>
      <c r="N667" s="44">
        <v>5716.6079521679203</v>
      </c>
      <c r="O667" s="30"/>
    </row>
    <row r="668" spans="1:15" x14ac:dyDescent="0.25">
      <c r="A668" s="18"/>
      <c r="B668" s="43">
        <v>44860.958333333336</v>
      </c>
      <c r="C668" s="44">
        <v>2059.4122825000004</v>
      </c>
      <c r="D668" s="44">
        <v>261.5374405</v>
      </c>
      <c r="E668" s="44">
        <v>1656.0594667300002</v>
      </c>
      <c r="F668" s="44">
        <v>117.81937269300001</v>
      </c>
      <c r="G668" s="44">
        <v>1060.5747652483401</v>
      </c>
      <c r="H668" s="44">
        <v>3639.5927449664441</v>
      </c>
      <c r="I668" s="44">
        <v>5085.7351047390557</v>
      </c>
      <c r="J668" s="44">
        <v>285.04085521886299</v>
      </c>
      <c r="K668" s="44">
        <v>1670.5509557</v>
      </c>
      <c r="L668" s="44">
        <v>1753.6691569798641</v>
      </c>
      <c r="M668" s="37" t="b">
        <v>1</v>
      </c>
      <c r="N668" s="44">
        <v>5370.7759599579185</v>
      </c>
      <c r="O668" s="30"/>
    </row>
    <row r="669" spans="1:15" x14ac:dyDescent="0.25">
      <c r="A669" s="18"/>
      <c r="B669" s="43">
        <v>44861</v>
      </c>
      <c r="C669" s="44">
        <v>1983.5251625000001</v>
      </c>
      <c r="D669" s="44">
        <v>374.95578881250003</v>
      </c>
      <c r="E669" s="44">
        <v>839.66840974000002</v>
      </c>
      <c r="F669" s="44">
        <v>127.70639677600001</v>
      </c>
      <c r="G669" s="44">
        <v>1052.2951768128371</v>
      </c>
      <c r="H669" s="44">
        <v>2979.8437449664443</v>
      </c>
      <c r="I669" s="44">
        <v>4788.6065000190574</v>
      </c>
      <c r="J669" s="44">
        <v>263.527492308859</v>
      </c>
      <c r="K669" s="44">
        <v>554.66650780000009</v>
      </c>
      <c r="L669" s="44">
        <v>1751.1941794798643</v>
      </c>
      <c r="M669" s="37" t="b">
        <v>1</v>
      </c>
      <c r="N669" s="44">
        <v>5052.1339923279165</v>
      </c>
      <c r="O669" s="30"/>
    </row>
    <row r="670" spans="1:15" x14ac:dyDescent="0.25">
      <c r="A670" s="18"/>
      <c r="B670" s="43">
        <v>44861.041666666664</v>
      </c>
      <c r="C670" s="44">
        <v>1976.2320875</v>
      </c>
      <c r="D670" s="44">
        <v>372.86432437500002</v>
      </c>
      <c r="E670" s="44">
        <v>661.65560441000002</v>
      </c>
      <c r="F670" s="44">
        <v>119.82196428600001</v>
      </c>
      <c r="G670" s="44">
        <v>1047.654650470339</v>
      </c>
      <c r="H670" s="44">
        <v>2674.3327449664439</v>
      </c>
      <c r="I670" s="44">
        <v>4560.726210729058</v>
      </c>
      <c r="J670" s="44">
        <v>260.99226569886105</v>
      </c>
      <c r="K670" s="44">
        <v>271.75324010000003</v>
      </c>
      <c r="L670" s="44">
        <v>1759.0896594798639</v>
      </c>
      <c r="M670" s="37" t="b">
        <v>1</v>
      </c>
      <c r="N670" s="44">
        <v>4821.7184764279191</v>
      </c>
      <c r="O670" s="30"/>
    </row>
    <row r="671" spans="1:15" x14ac:dyDescent="0.25">
      <c r="A671" s="18"/>
      <c r="B671" s="43">
        <v>44861.083333333336</v>
      </c>
      <c r="C671" s="44">
        <v>1962.9208724999992</v>
      </c>
      <c r="D671" s="44">
        <v>345.51769125000004</v>
      </c>
      <c r="E671" s="44">
        <v>658.53574573000003</v>
      </c>
      <c r="F671" s="44">
        <v>92.641705265999974</v>
      </c>
      <c r="G671" s="44">
        <v>1042.1652804253392</v>
      </c>
      <c r="H671" s="44">
        <v>2747.393744966444</v>
      </c>
      <c r="I671" s="44">
        <v>4538.3878363790582</v>
      </c>
      <c r="J671" s="44">
        <v>255.55820197886101</v>
      </c>
      <c r="K671" s="44">
        <v>528.9154423</v>
      </c>
      <c r="L671" s="44">
        <v>1526.3135594798639</v>
      </c>
      <c r="M671" s="37" t="b">
        <v>1</v>
      </c>
      <c r="N671" s="44">
        <v>4793.946038357919</v>
      </c>
      <c r="O671" s="30"/>
    </row>
    <row r="672" spans="1:15" x14ac:dyDescent="0.25">
      <c r="A672" s="18"/>
      <c r="B672" s="43">
        <v>44861.125</v>
      </c>
      <c r="C672" s="44">
        <v>1962.9431762499992</v>
      </c>
      <c r="D672" s="44">
        <v>214.07297875</v>
      </c>
      <c r="E672" s="44">
        <v>653.69396070999994</v>
      </c>
      <c r="F672" s="44">
        <v>90.541299785999982</v>
      </c>
      <c r="G672" s="44">
        <v>1030.9985314153441</v>
      </c>
      <c r="H672" s="44">
        <v>3117.2537449664442</v>
      </c>
      <c r="I672" s="44">
        <v>4496.9950180190581</v>
      </c>
      <c r="J672" s="44">
        <v>249.129646678862</v>
      </c>
      <c r="K672" s="44">
        <v>814.05964520000009</v>
      </c>
      <c r="L672" s="44">
        <v>1509.319381979863</v>
      </c>
      <c r="M672" s="37" t="b">
        <v>1</v>
      </c>
      <c r="N672" s="44">
        <v>4746.1246646979198</v>
      </c>
      <c r="O672" s="30"/>
    </row>
    <row r="673" spans="1:15" x14ac:dyDescent="0.25">
      <c r="A673" s="18"/>
      <c r="B673" s="43">
        <v>44861.166666666664</v>
      </c>
      <c r="C673" s="44">
        <v>1964.5397762499999</v>
      </c>
      <c r="D673" s="44">
        <v>383.23518187500008</v>
      </c>
      <c r="E673" s="44">
        <v>652.48811718000002</v>
      </c>
      <c r="F673" s="44">
        <v>91.877726900749991</v>
      </c>
      <c r="G673" s="44">
        <v>1018.422580855589</v>
      </c>
      <c r="H673" s="44">
        <v>3217.493744966444</v>
      </c>
      <c r="I673" s="44">
        <v>4680.9552957190581</v>
      </c>
      <c r="J673" s="44">
        <v>258.30646082886102</v>
      </c>
      <c r="K673" s="44">
        <v>829.43396199999995</v>
      </c>
      <c r="L673" s="44">
        <v>1559.3614094798641</v>
      </c>
      <c r="M673" s="37" t="b">
        <v>1</v>
      </c>
      <c r="N673" s="44">
        <v>4939.2617565479195</v>
      </c>
      <c r="O673" s="30"/>
    </row>
    <row r="674" spans="1:15" x14ac:dyDescent="0.25">
      <c r="A674" s="18"/>
      <c r="B674" s="43">
        <v>44861.208333333336</v>
      </c>
      <c r="C674" s="44">
        <v>1969.7912737500001</v>
      </c>
      <c r="D674" s="44">
        <v>618.08410975000004</v>
      </c>
      <c r="E674" s="44">
        <v>1049.7181723900001</v>
      </c>
      <c r="F674" s="44">
        <v>58.77893542799999</v>
      </c>
      <c r="G674" s="44">
        <v>1016.815277543339</v>
      </c>
      <c r="H674" s="44">
        <v>3110.6247449664443</v>
      </c>
      <c r="I674" s="44">
        <v>5351.9700528490575</v>
      </c>
      <c r="J674" s="44">
        <v>285.22721659886304</v>
      </c>
      <c r="K674" s="44">
        <v>534.20745840000006</v>
      </c>
      <c r="L674" s="44">
        <v>1652.407785979864</v>
      </c>
      <c r="M674" s="37" t="b">
        <v>1</v>
      </c>
      <c r="N674" s="44">
        <v>5637.1972694479209</v>
      </c>
      <c r="O674" s="30"/>
    </row>
    <row r="675" spans="1:15" x14ac:dyDescent="0.25">
      <c r="A675" s="18"/>
      <c r="B675" s="43">
        <v>44861.25</v>
      </c>
      <c r="C675" s="44">
        <v>2102.51082</v>
      </c>
      <c r="D675" s="44">
        <v>2674.9976228125001</v>
      </c>
      <c r="E675" s="44">
        <v>1276.725351999999</v>
      </c>
      <c r="F675" s="44">
        <v>41.058099542749972</v>
      </c>
      <c r="G675" s="44">
        <v>1054.028100776088</v>
      </c>
      <c r="H675" s="44">
        <v>2499.9327449664443</v>
      </c>
      <c r="I675" s="44">
        <v>6457.8428692090574</v>
      </c>
      <c r="J675" s="44">
        <v>377.31205540886202</v>
      </c>
      <c r="K675" s="44">
        <v>36.478026499999999</v>
      </c>
      <c r="L675" s="44">
        <v>2777.6197889798641</v>
      </c>
      <c r="M675" s="37" t="b">
        <v>1</v>
      </c>
      <c r="N675" s="44">
        <v>6835.1549246179193</v>
      </c>
      <c r="O675" s="30"/>
    </row>
    <row r="676" spans="1:15" x14ac:dyDescent="0.25">
      <c r="A676" s="18"/>
      <c r="B676" s="43">
        <v>44861.291666666664</v>
      </c>
      <c r="C676" s="44">
        <v>2226.5770822500003</v>
      </c>
      <c r="D676" s="44">
        <v>4747.7092296250003</v>
      </c>
      <c r="E676" s="44">
        <v>1340.2740832500001</v>
      </c>
      <c r="F676" s="44">
        <v>29.040786042249987</v>
      </c>
      <c r="G676" s="44">
        <v>1147.3284327440861</v>
      </c>
      <c r="H676" s="44">
        <v>2348.5567449664441</v>
      </c>
      <c r="I676" s="44">
        <v>7253.5216261390615</v>
      </c>
      <c r="J676" s="44">
        <v>474.77203005885804</v>
      </c>
      <c r="K676" s="44">
        <v>1.6760956999999999</v>
      </c>
      <c r="L676" s="44">
        <v>4109.5166069798634</v>
      </c>
      <c r="M676" s="37" t="b">
        <v>1</v>
      </c>
      <c r="N676" s="44">
        <v>7728.2936561979195</v>
      </c>
      <c r="O676" s="30"/>
    </row>
    <row r="677" spans="1:15" x14ac:dyDescent="0.25">
      <c r="A677" s="18"/>
      <c r="B677" s="43">
        <v>44861.333333333336</v>
      </c>
      <c r="C677" s="44">
        <v>2236.40394775</v>
      </c>
      <c r="D677" s="44">
        <v>4775.9515263124995</v>
      </c>
      <c r="E677" s="44">
        <v>1370.6464958900001</v>
      </c>
      <c r="F677" s="44">
        <v>13.846073890749999</v>
      </c>
      <c r="G677" s="44">
        <v>1274.9806362680881</v>
      </c>
      <c r="H677" s="44">
        <v>2286.9287449664439</v>
      </c>
      <c r="I677" s="44">
        <v>7515.8263988890585</v>
      </c>
      <c r="J677" s="44">
        <v>485.77417700885803</v>
      </c>
      <c r="K677" s="44">
        <v>3.3642471999999999</v>
      </c>
      <c r="L677" s="44">
        <v>3953.7926019798642</v>
      </c>
      <c r="M677" s="37" t="b">
        <v>1</v>
      </c>
      <c r="N677" s="44">
        <v>8001.6005758979163</v>
      </c>
      <c r="O677" s="30"/>
    </row>
    <row r="678" spans="1:15" x14ac:dyDescent="0.25">
      <c r="A678" s="18"/>
      <c r="B678" s="43">
        <v>44861.375</v>
      </c>
      <c r="C678" s="44">
        <v>2256.4303412499999</v>
      </c>
      <c r="D678" s="44">
        <v>3240.9040993124991</v>
      </c>
      <c r="E678" s="44">
        <v>1337.0589647500001</v>
      </c>
      <c r="F678" s="44">
        <v>5.2498354185</v>
      </c>
      <c r="G678" s="44">
        <v>1474.2938801303401</v>
      </c>
      <c r="H678" s="44">
        <v>2366.9850599664442</v>
      </c>
      <c r="I678" s="44">
        <v>7437.9413573890588</v>
      </c>
      <c r="J678" s="44">
        <v>431.18230805886202</v>
      </c>
      <c r="K678" s="44">
        <v>108.4093529</v>
      </c>
      <c r="L678" s="44">
        <v>2703.3891624798644</v>
      </c>
      <c r="M678" s="37" t="b">
        <v>1</v>
      </c>
      <c r="N678" s="44">
        <v>7869.1236654479208</v>
      </c>
      <c r="O678" s="30"/>
    </row>
    <row r="679" spans="1:15" x14ac:dyDescent="0.25">
      <c r="A679" s="18"/>
      <c r="B679" s="43">
        <v>44861.416666666664</v>
      </c>
      <c r="C679" s="44">
        <v>2211.8389002500003</v>
      </c>
      <c r="D679" s="44">
        <v>1257.6582206875</v>
      </c>
      <c r="E679" s="44">
        <v>1307.56151275</v>
      </c>
      <c r="F679" s="44">
        <v>3.5493003659999998</v>
      </c>
      <c r="G679" s="44">
        <v>1664.4029188178381</v>
      </c>
      <c r="H679" s="44">
        <v>3107.1517049664444</v>
      </c>
      <c r="I679" s="44">
        <v>7280.1173979690557</v>
      </c>
      <c r="J679" s="44">
        <v>392.22277668886204</v>
      </c>
      <c r="K679" s="44">
        <v>142.71671269999999</v>
      </c>
      <c r="L679" s="44">
        <v>1737.105670479865</v>
      </c>
      <c r="M679" s="37" t="b">
        <v>1</v>
      </c>
      <c r="N679" s="44">
        <v>7672.3401746579175</v>
      </c>
      <c r="O679" s="30"/>
    </row>
    <row r="680" spans="1:15" x14ac:dyDescent="0.25">
      <c r="A680" s="18"/>
      <c r="B680" s="43">
        <v>44861.458333333336</v>
      </c>
      <c r="C680" s="44">
        <v>2089.861848</v>
      </c>
      <c r="D680" s="44">
        <v>725.26109825000003</v>
      </c>
      <c r="E680" s="44">
        <v>1262.8298469399999</v>
      </c>
      <c r="F680" s="44">
        <v>4.5024079270000001</v>
      </c>
      <c r="G680" s="44">
        <v>1823.3081669043393</v>
      </c>
      <c r="H680" s="44">
        <v>3275.4653699664441</v>
      </c>
      <c r="I680" s="44">
        <v>7187.2054063590576</v>
      </c>
      <c r="J680" s="44">
        <v>383.80245394886106</v>
      </c>
      <c r="K680" s="44">
        <v>83.138623199999969</v>
      </c>
      <c r="L680" s="44">
        <v>1527.082254479863</v>
      </c>
      <c r="M680" s="37" t="b">
        <v>1</v>
      </c>
      <c r="N680" s="44">
        <v>7571.0078603079182</v>
      </c>
      <c r="O680" s="30"/>
    </row>
    <row r="681" spans="1:15" x14ac:dyDescent="0.25">
      <c r="A681" s="18"/>
      <c r="B681" s="43">
        <v>44861.5</v>
      </c>
      <c r="C681" s="44">
        <v>1987.9356680000001</v>
      </c>
      <c r="D681" s="44">
        <v>718.929894375</v>
      </c>
      <c r="E681" s="44">
        <v>1060.39691571</v>
      </c>
      <c r="F681" s="44">
        <v>5.5312566084999997</v>
      </c>
      <c r="G681" s="44">
        <v>1923.2050598778392</v>
      </c>
      <c r="H681" s="44">
        <v>3414.4430599664443</v>
      </c>
      <c r="I681" s="44">
        <v>6879.0345131190597</v>
      </c>
      <c r="J681" s="44">
        <v>377.891139438859</v>
      </c>
      <c r="K681" s="44">
        <v>101.29919650000001</v>
      </c>
      <c r="L681" s="44">
        <v>1752.2170054798642</v>
      </c>
      <c r="M681" s="37" t="b">
        <v>1</v>
      </c>
      <c r="N681" s="44">
        <v>7256.9256525579185</v>
      </c>
      <c r="O681" s="30"/>
    </row>
    <row r="682" spans="1:15" x14ac:dyDescent="0.25">
      <c r="A682" s="18"/>
      <c r="B682" s="43">
        <v>44861.541666666664</v>
      </c>
      <c r="C682" s="44">
        <v>1985.9024847500002</v>
      </c>
      <c r="D682" s="44">
        <v>621.76350875000003</v>
      </c>
      <c r="E682" s="44">
        <v>1017.2941661</v>
      </c>
      <c r="F682" s="44">
        <v>6.5663338364999992</v>
      </c>
      <c r="G682" s="44">
        <v>1889.2818297348363</v>
      </c>
      <c r="H682" s="44">
        <v>3509.3501799664441</v>
      </c>
      <c r="I682" s="44">
        <v>6759.4131666390567</v>
      </c>
      <c r="J682" s="44">
        <v>369.30115231886003</v>
      </c>
      <c r="K682" s="44">
        <v>293.37577219999997</v>
      </c>
      <c r="L682" s="44">
        <v>1608.0684119798641</v>
      </c>
      <c r="M682" s="37" t="b">
        <v>1</v>
      </c>
      <c r="N682" s="44">
        <v>7128.7143189579165</v>
      </c>
      <c r="O682" s="30"/>
    </row>
    <row r="683" spans="1:15" x14ac:dyDescent="0.25">
      <c r="A683" s="18"/>
      <c r="B683" s="43">
        <v>44861.583333333336</v>
      </c>
      <c r="C683" s="44">
        <v>2003.9175495</v>
      </c>
      <c r="D683" s="44">
        <v>539.14876543750006</v>
      </c>
      <c r="E683" s="44">
        <v>1057.0247839399999</v>
      </c>
      <c r="F683" s="44">
        <v>9.7138603502500001</v>
      </c>
      <c r="G683" s="44">
        <v>1768.3917726335872</v>
      </c>
      <c r="H683" s="44">
        <v>3737.0388199664444</v>
      </c>
      <c r="I683" s="44">
        <v>6689.0259339190588</v>
      </c>
      <c r="J683" s="44">
        <v>364.16658142885905</v>
      </c>
      <c r="K683" s="44">
        <v>494.07282800000002</v>
      </c>
      <c r="L683" s="44">
        <v>1567.970208479863</v>
      </c>
      <c r="M683" s="37" t="b">
        <v>1</v>
      </c>
      <c r="N683" s="44">
        <v>7053.1925153479178</v>
      </c>
      <c r="O683" s="30"/>
    </row>
    <row r="684" spans="1:15" x14ac:dyDescent="0.25">
      <c r="A684" s="18"/>
      <c r="B684" s="43">
        <v>44861.625</v>
      </c>
      <c r="C684" s="44">
        <v>1989.3531492500001</v>
      </c>
      <c r="D684" s="44">
        <v>747.23558356249998</v>
      </c>
      <c r="E684" s="44">
        <v>1249.387330569999</v>
      </c>
      <c r="F684" s="44">
        <v>15.281045763999989</v>
      </c>
      <c r="G684" s="44">
        <v>1592.431180124838</v>
      </c>
      <c r="H684" s="44">
        <v>3791.9486299664441</v>
      </c>
      <c r="I684" s="44">
        <v>6744.9991449290592</v>
      </c>
      <c r="J684" s="44">
        <v>367.68124307885898</v>
      </c>
      <c r="K684" s="44">
        <v>571.85865224999998</v>
      </c>
      <c r="L684" s="44">
        <v>1701.0978789798651</v>
      </c>
      <c r="M684" s="37" t="b">
        <v>1</v>
      </c>
      <c r="N684" s="44">
        <v>7112.6803880079178</v>
      </c>
      <c r="O684" s="30"/>
    </row>
    <row r="685" spans="1:15" x14ac:dyDescent="0.25">
      <c r="A685" s="18"/>
      <c r="B685" s="43">
        <v>44861.666666666664</v>
      </c>
      <c r="C685" s="44">
        <v>2065.5725745</v>
      </c>
      <c r="D685" s="44">
        <v>2139.132736</v>
      </c>
      <c r="E685" s="44">
        <v>1338.3776420700001</v>
      </c>
      <c r="F685" s="44">
        <v>27.940474765249988</v>
      </c>
      <c r="G685" s="44">
        <v>1388.9897591660881</v>
      </c>
      <c r="H685" s="44">
        <v>2962.0422049664435</v>
      </c>
      <c r="I685" s="44">
        <v>6886.1315910090561</v>
      </c>
      <c r="J685" s="44">
        <v>386.24390747886298</v>
      </c>
      <c r="K685" s="44">
        <v>178.0833485</v>
      </c>
      <c r="L685" s="44">
        <v>2471.5965444798662</v>
      </c>
      <c r="M685" s="37" t="b">
        <v>1</v>
      </c>
      <c r="N685" s="44">
        <v>7272.3754984879188</v>
      </c>
      <c r="O685" s="30"/>
    </row>
    <row r="686" spans="1:15" x14ac:dyDescent="0.25">
      <c r="A686" s="18"/>
      <c r="B686" s="43">
        <v>44861.708333333336</v>
      </c>
      <c r="C686" s="44">
        <v>2224.9835252500002</v>
      </c>
      <c r="D686" s="44">
        <v>3792.1651988749991</v>
      </c>
      <c r="E686" s="44">
        <v>1336.37055072</v>
      </c>
      <c r="F686" s="44">
        <v>48.049114560999953</v>
      </c>
      <c r="G686" s="44">
        <v>1218.524491665338</v>
      </c>
      <c r="H686" s="44">
        <v>2408.8407449664442</v>
      </c>
      <c r="I686" s="44">
        <v>7133.7705243990576</v>
      </c>
      <c r="J686" s="44">
        <v>440.42916695885998</v>
      </c>
      <c r="K686" s="44">
        <v>77.60888869999998</v>
      </c>
      <c r="L686" s="44">
        <v>3377.125045979863</v>
      </c>
      <c r="M686" s="37" t="b">
        <v>1</v>
      </c>
      <c r="N686" s="44">
        <v>7574.1996913579178</v>
      </c>
      <c r="O686" s="30"/>
    </row>
    <row r="687" spans="1:15" x14ac:dyDescent="0.25">
      <c r="A687" s="18"/>
      <c r="B687" s="43">
        <v>44861.75</v>
      </c>
      <c r="C687" s="44">
        <v>2243.1552875000002</v>
      </c>
      <c r="D687" s="44">
        <v>4205.6799568750002</v>
      </c>
      <c r="E687" s="44">
        <v>1346.3804622800001</v>
      </c>
      <c r="F687" s="44">
        <v>66.790860256249971</v>
      </c>
      <c r="G687" s="44">
        <v>1153.6723256800869</v>
      </c>
      <c r="H687" s="44">
        <v>2721.1907449664441</v>
      </c>
      <c r="I687" s="44">
        <v>7383.5025042990583</v>
      </c>
      <c r="J687" s="44">
        <v>463.80943317886101</v>
      </c>
      <c r="K687" s="44">
        <v>4.4166175999999995</v>
      </c>
      <c r="L687" s="44">
        <v>3885.1410824798641</v>
      </c>
      <c r="M687" s="37" t="b">
        <v>1</v>
      </c>
      <c r="N687" s="44">
        <v>7847.3119374779189</v>
      </c>
      <c r="O687" s="30"/>
    </row>
    <row r="688" spans="1:15" x14ac:dyDescent="0.25">
      <c r="A688" s="18"/>
      <c r="B688" s="43">
        <v>44861.791666666664</v>
      </c>
      <c r="C688" s="44">
        <v>2240.74856</v>
      </c>
      <c r="D688" s="44">
        <v>4119.0422761874997</v>
      </c>
      <c r="E688" s="44">
        <v>1352.11345781</v>
      </c>
      <c r="F688" s="44">
        <v>77.369763221249954</v>
      </c>
      <c r="G688" s="44">
        <v>1116.6926455725911</v>
      </c>
      <c r="H688" s="44">
        <v>2502.7377449664441</v>
      </c>
      <c r="I688" s="44">
        <v>7146.8103205290581</v>
      </c>
      <c r="J688" s="44">
        <v>459.89595914886405</v>
      </c>
      <c r="K688" s="44">
        <v>5.4033036000000001</v>
      </c>
      <c r="L688" s="44">
        <v>3796.5948644798641</v>
      </c>
      <c r="M688" s="37" t="b">
        <v>1</v>
      </c>
      <c r="N688" s="44">
        <v>7606.7062796779219</v>
      </c>
      <c r="O688" s="30"/>
    </row>
    <row r="689" spans="1:15" x14ac:dyDescent="0.25">
      <c r="A689" s="18"/>
      <c r="B689" s="43">
        <v>44861.833333333336</v>
      </c>
      <c r="C689" s="44">
        <v>2215.47415125</v>
      </c>
      <c r="D689" s="44">
        <v>2248.9565486875003</v>
      </c>
      <c r="E689" s="44">
        <v>1354.28638525</v>
      </c>
      <c r="F689" s="44">
        <v>89.64698110374998</v>
      </c>
      <c r="G689" s="44">
        <v>1073.8574614400882</v>
      </c>
      <c r="H689" s="44">
        <v>2672.9217449664434</v>
      </c>
      <c r="I689" s="44">
        <v>6641.6426035590548</v>
      </c>
      <c r="J689" s="44">
        <v>388.19137795886405</v>
      </c>
      <c r="K689" s="44">
        <v>32.240635199999979</v>
      </c>
      <c r="L689" s="44">
        <v>2593.0686559798642</v>
      </c>
      <c r="M689" s="37" t="b">
        <v>1</v>
      </c>
      <c r="N689" s="44">
        <v>7029.8339815179188</v>
      </c>
      <c r="O689" s="30"/>
    </row>
    <row r="690" spans="1:15" x14ac:dyDescent="0.25">
      <c r="A690" s="18"/>
      <c r="B690" s="43">
        <v>44861.875</v>
      </c>
      <c r="C690" s="44">
        <v>2141.701273749999</v>
      </c>
      <c r="D690" s="44">
        <v>1283.7312229375</v>
      </c>
      <c r="E690" s="44">
        <v>1169.6194672500001</v>
      </c>
      <c r="F690" s="44">
        <v>98.891324483499972</v>
      </c>
      <c r="G690" s="44">
        <v>1051.7748685903382</v>
      </c>
      <c r="H690" s="44">
        <v>3042.877744966444</v>
      </c>
      <c r="I690" s="44">
        <v>6161.5369707490581</v>
      </c>
      <c r="J690" s="44">
        <v>351.44552404886008</v>
      </c>
      <c r="K690" s="44">
        <v>223.73604270000001</v>
      </c>
      <c r="L690" s="44">
        <v>2051.877364479863</v>
      </c>
      <c r="M690" s="37" t="b">
        <v>1</v>
      </c>
      <c r="N690" s="44">
        <v>6512.9824947979178</v>
      </c>
      <c r="O690" s="30"/>
    </row>
    <row r="691" spans="1:15" x14ac:dyDescent="0.25">
      <c r="A691" s="18"/>
      <c r="B691" s="43">
        <v>44861.916666666664</v>
      </c>
      <c r="C691" s="44">
        <v>2045.294251249999</v>
      </c>
      <c r="D691" s="44">
        <v>827.62661812500005</v>
      </c>
      <c r="E691" s="44">
        <v>1009.6256029100001</v>
      </c>
      <c r="F691" s="44">
        <v>139.20690635850002</v>
      </c>
      <c r="G691" s="44">
        <v>1022.679095657838</v>
      </c>
      <c r="H691" s="44">
        <v>3540.7577449664441</v>
      </c>
      <c r="I691" s="44">
        <v>5952.2121948890599</v>
      </c>
      <c r="J691" s="44">
        <v>336.75429839885902</v>
      </c>
      <c r="K691" s="44">
        <v>325.47103400000003</v>
      </c>
      <c r="L691" s="44">
        <v>1970.752691979864</v>
      </c>
      <c r="M691" s="37" t="b">
        <v>1</v>
      </c>
      <c r="N691" s="44">
        <v>6288.9664932879186</v>
      </c>
      <c r="O691" s="30"/>
    </row>
    <row r="692" spans="1:15" x14ac:dyDescent="0.25">
      <c r="A692" s="18"/>
      <c r="B692" s="43">
        <v>44861.958333333336</v>
      </c>
      <c r="C692" s="44">
        <v>1996.4901150000001</v>
      </c>
      <c r="D692" s="44">
        <v>588.51752087500006</v>
      </c>
      <c r="E692" s="44">
        <v>719.7275682500001</v>
      </c>
      <c r="F692" s="44">
        <v>180.04340529850001</v>
      </c>
      <c r="G692" s="44">
        <v>1018.1370734878391</v>
      </c>
      <c r="H692" s="44">
        <v>3398.7057449664439</v>
      </c>
      <c r="I692" s="44">
        <v>5508.9317475490589</v>
      </c>
      <c r="J692" s="44">
        <v>302.09938874886006</v>
      </c>
      <c r="K692" s="44">
        <v>420.76260460000003</v>
      </c>
      <c r="L692" s="44">
        <v>1669.827686979864</v>
      </c>
      <c r="M692" s="37" t="b">
        <v>1</v>
      </c>
      <c r="N692" s="44">
        <v>5811.0311362979191</v>
      </c>
      <c r="O692" s="30"/>
    </row>
    <row r="693" spans="1:15" x14ac:dyDescent="0.25">
      <c r="A693" s="18"/>
      <c r="B693" s="43">
        <v>44862</v>
      </c>
      <c r="C693" s="44">
        <v>1783.4044612500002</v>
      </c>
      <c r="D693" s="44">
        <v>506.96097293750006</v>
      </c>
      <c r="E693" s="44">
        <v>902.55037425</v>
      </c>
      <c r="F693" s="44">
        <v>180.3599419855</v>
      </c>
      <c r="G693" s="44">
        <v>1263.605835238337</v>
      </c>
      <c r="H693" s="44">
        <v>2978.8247449664441</v>
      </c>
      <c r="I693" s="44">
        <v>5221.2722581690587</v>
      </c>
      <c r="J693" s="44">
        <v>289.03125127885903</v>
      </c>
      <c r="K693" s="44">
        <v>375.30167920000002</v>
      </c>
      <c r="L693" s="44">
        <v>1730.101141979864</v>
      </c>
      <c r="M693" s="37" t="b">
        <v>1</v>
      </c>
      <c r="N693" s="44">
        <v>5510.3035094479173</v>
      </c>
      <c r="O693" s="30"/>
    </row>
    <row r="694" spans="1:15" x14ac:dyDescent="0.25">
      <c r="A694" s="18"/>
      <c r="B694" s="43">
        <v>44862.041666666664</v>
      </c>
      <c r="C694" s="44">
        <v>1752.930515</v>
      </c>
      <c r="D694" s="44">
        <v>279.13271768750002</v>
      </c>
      <c r="E694" s="44">
        <v>662.8668265</v>
      </c>
      <c r="F694" s="44">
        <v>270.31294046550005</v>
      </c>
      <c r="G694" s="44">
        <v>1153.0755833583391</v>
      </c>
      <c r="H694" s="44">
        <v>3509.9977449664434</v>
      </c>
      <c r="I694" s="44">
        <v>4978.932594319057</v>
      </c>
      <c r="J694" s="44">
        <v>291.17598957886202</v>
      </c>
      <c r="K694" s="44">
        <v>603.37258210000005</v>
      </c>
      <c r="L694" s="44">
        <v>1754.8351619798641</v>
      </c>
      <c r="M694" s="37" t="b">
        <v>1</v>
      </c>
      <c r="N694" s="44">
        <v>5270.1085838979188</v>
      </c>
      <c r="O694" s="30"/>
    </row>
    <row r="695" spans="1:15" x14ac:dyDescent="0.25">
      <c r="A695" s="18"/>
      <c r="B695" s="43">
        <v>44862.083333333336</v>
      </c>
      <c r="C695" s="44">
        <v>1741.1476075</v>
      </c>
      <c r="D695" s="44">
        <v>303.62066831250007</v>
      </c>
      <c r="E695" s="44">
        <v>645.31872518</v>
      </c>
      <c r="F695" s="44">
        <v>306.85548500050004</v>
      </c>
      <c r="G695" s="44">
        <v>1154.2698436583421</v>
      </c>
      <c r="H695" s="44">
        <v>3685.5167449664441</v>
      </c>
      <c r="I695" s="44">
        <v>4894.1478587390584</v>
      </c>
      <c r="J695" s="44">
        <v>290.65954799886504</v>
      </c>
      <c r="K695" s="44">
        <v>1027.9521609000001</v>
      </c>
      <c r="L695" s="44">
        <v>1623.9695069798643</v>
      </c>
      <c r="M695" s="37" t="b">
        <v>1</v>
      </c>
      <c r="N695" s="44">
        <v>5184.8074067379239</v>
      </c>
      <c r="O695" s="30"/>
    </row>
    <row r="696" spans="1:15" x14ac:dyDescent="0.25">
      <c r="A696" s="18"/>
      <c r="B696" s="43">
        <v>44862.125</v>
      </c>
      <c r="C696" s="44">
        <v>1734.9907224999999</v>
      </c>
      <c r="D696" s="44">
        <v>212.42281056250002</v>
      </c>
      <c r="E696" s="44">
        <v>845.30361461000007</v>
      </c>
      <c r="F696" s="44">
        <v>248.26547554300001</v>
      </c>
      <c r="G696" s="44">
        <v>1160.114397075838</v>
      </c>
      <c r="H696" s="44">
        <v>3576.6327449664441</v>
      </c>
      <c r="I696" s="44">
        <v>4837.0885857390595</v>
      </c>
      <c r="J696" s="44">
        <v>281.34419093885901</v>
      </c>
      <c r="K696" s="44">
        <v>1037.6830881000001</v>
      </c>
      <c r="L696" s="44">
        <v>1621.613900479864</v>
      </c>
      <c r="M696" s="37" t="b">
        <v>1</v>
      </c>
      <c r="N696" s="44">
        <v>5118.4327766779188</v>
      </c>
      <c r="O696" s="30"/>
    </row>
    <row r="697" spans="1:15" x14ac:dyDescent="0.25">
      <c r="A697" s="18"/>
      <c r="B697" s="43">
        <v>44862.166666666664</v>
      </c>
      <c r="C697" s="44">
        <v>1746.53343</v>
      </c>
      <c r="D697" s="44">
        <v>388.86814537500004</v>
      </c>
      <c r="E697" s="44">
        <v>708.51956250000001</v>
      </c>
      <c r="F697" s="44">
        <v>204.69312712025001</v>
      </c>
      <c r="G697" s="44">
        <v>1151.7856426360891</v>
      </c>
      <c r="H697" s="44">
        <v>3560.5937449664434</v>
      </c>
      <c r="I697" s="44">
        <v>4985.91671386906</v>
      </c>
      <c r="J697" s="44">
        <v>288.31579794885999</v>
      </c>
      <c r="K697" s="44">
        <v>832.30297380000002</v>
      </c>
      <c r="L697" s="44">
        <v>1654.458166979864</v>
      </c>
      <c r="M697" s="37" t="b">
        <v>1</v>
      </c>
      <c r="N697" s="44">
        <v>5274.2325118179197</v>
      </c>
      <c r="O697" s="30"/>
    </row>
    <row r="698" spans="1:15" x14ac:dyDescent="0.25">
      <c r="A698" s="18"/>
      <c r="B698" s="43">
        <v>44862.208333333336</v>
      </c>
      <c r="C698" s="44">
        <v>1741.5126175</v>
      </c>
      <c r="D698" s="44">
        <v>519.10644818750006</v>
      </c>
      <c r="E698" s="44">
        <v>1010.2874983200001</v>
      </c>
      <c r="F698" s="44">
        <v>188.6072851975</v>
      </c>
      <c r="G698" s="44">
        <v>1177.0230068563392</v>
      </c>
      <c r="H698" s="44">
        <v>3619.2047449664442</v>
      </c>
      <c r="I698" s="44">
        <v>5554.4434018190559</v>
      </c>
      <c r="J698" s="44">
        <v>309.98493982886208</v>
      </c>
      <c r="K698" s="44">
        <v>637.34713940000006</v>
      </c>
      <c r="L698" s="44">
        <v>1753.9661199798641</v>
      </c>
      <c r="M698" s="37" t="b">
        <v>1</v>
      </c>
      <c r="N698" s="44">
        <v>5864.4283416479184</v>
      </c>
      <c r="O698" s="30"/>
    </row>
    <row r="699" spans="1:15" x14ac:dyDescent="0.25">
      <c r="A699" s="18"/>
      <c r="B699" s="43">
        <v>44862.25</v>
      </c>
      <c r="C699" s="44">
        <v>1858.0528362500002</v>
      </c>
      <c r="D699" s="44">
        <v>1154.6204994375</v>
      </c>
      <c r="E699" s="44">
        <v>1113.2919035</v>
      </c>
      <c r="F699" s="44">
        <v>151.12531414225001</v>
      </c>
      <c r="G699" s="44">
        <v>1268.7321367015882</v>
      </c>
      <c r="H699" s="44">
        <v>3047.8897449664432</v>
      </c>
      <c r="I699" s="44">
        <v>6485.6205606690601</v>
      </c>
      <c r="J699" s="44">
        <v>355.10133734886006</v>
      </c>
      <c r="K699" s="44">
        <v>159.516729</v>
      </c>
      <c r="L699" s="44">
        <v>1593.473807979864</v>
      </c>
      <c r="M699" s="37" t="b">
        <v>1</v>
      </c>
      <c r="N699" s="44">
        <v>6840.7218980179205</v>
      </c>
      <c r="O699" s="30"/>
    </row>
    <row r="700" spans="1:15" x14ac:dyDescent="0.25">
      <c r="A700" s="18"/>
      <c r="B700" s="43">
        <v>44862.291666666664</v>
      </c>
      <c r="C700" s="44">
        <v>1984.9751150000002</v>
      </c>
      <c r="D700" s="44">
        <v>2371.4185456249993</v>
      </c>
      <c r="E700" s="44">
        <v>1130.5403462500001</v>
      </c>
      <c r="F700" s="44">
        <v>155.22797078150001</v>
      </c>
      <c r="G700" s="44">
        <v>1426.9756662048389</v>
      </c>
      <c r="H700" s="44">
        <v>2940.7177449664441</v>
      </c>
      <c r="I700" s="44">
        <v>7264.8919007390577</v>
      </c>
      <c r="J700" s="44">
        <v>406.10346570886304</v>
      </c>
      <c r="K700" s="44">
        <v>216.35112340000001</v>
      </c>
      <c r="L700" s="44">
        <v>2122.5088989798651</v>
      </c>
      <c r="M700" s="37" t="b">
        <v>1</v>
      </c>
      <c r="N700" s="44">
        <v>7670.9953664479208</v>
      </c>
      <c r="O700" s="30"/>
    </row>
    <row r="701" spans="1:15" x14ac:dyDescent="0.25">
      <c r="A701" s="18"/>
      <c r="B701" s="43">
        <v>44862.333333333336</v>
      </c>
      <c r="C701" s="44">
        <v>1971.2650965</v>
      </c>
      <c r="D701" s="44">
        <v>2858.2267169375004</v>
      </c>
      <c r="E701" s="44">
        <v>1154.1806602500001</v>
      </c>
      <c r="F701" s="44">
        <v>132.63042343275001</v>
      </c>
      <c r="G701" s="44">
        <v>1789.751047021088</v>
      </c>
      <c r="H701" s="44">
        <v>2672.3127449664439</v>
      </c>
      <c r="I701" s="44">
        <v>7572.4002941490598</v>
      </c>
      <c r="J701" s="44">
        <v>433.90677937886005</v>
      </c>
      <c r="K701" s="44">
        <v>2.2034125999999996</v>
      </c>
      <c r="L701" s="44">
        <v>2569.8562029798641</v>
      </c>
      <c r="M701" s="37" t="b">
        <v>1</v>
      </c>
      <c r="N701" s="44">
        <v>8006.3070735279198</v>
      </c>
      <c r="O701" s="30"/>
    </row>
    <row r="702" spans="1:15" x14ac:dyDescent="0.25">
      <c r="A702" s="18"/>
      <c r="B702" s="43">
        <v>44862.375</v>
      </c>
      <c r="C702" s="44">
        <v>1981.2114297500002</v>
      </c>
      <c r="D702" s="44">
        <v>1917.0459430625001</v>
      </c>
      <c r="E702" s="44">
        <v>1160.1461875</v>
      </c>
      <c r="F702" s="44">
        <v>116.4092426655</v>
      </c>
      <c r="G702" s="44">
        <v>1787.9096835633372</v>
      </c>
      <c r="H702" s="44">
        <v>2778.0029499664438</v>
      </c>
      <c r="I702" s="44">
        <v>7550.851553969057</v>
      </c>
      <c r="J702" s="44">
        <v>404.37173465886207</v>
      </c>
      <c r="K702" s="44">
        <v>15.989000899999988</v>
      </c>
      <c r="L702" s="44">
        <v>1769.5131469798641</v>
      </c>
      <c r="M702" s="37" t="b">
        <v>1</v>
      </c>
      <c r="N702" s="44">
        <v>7955.2232886279189</v>
      </c>
      <c r="O702" s="30"/>
    </row>
    <row r="703" spans="1:15" x14ac:dyDescent="0.25">
      <c r="A703" s="18"/>
      <c r="B703" s="43">
        <v>44862.416666666664</v>
      </c>
      <c r="C703" s="44">
        <v>1881.6543042500002</v>
      </c>
      <c r="D703" s="44">
        <v>1208.2049548124999</v>
      </c>
      <c r="E703" s="44">
        <v>1172.4152276100001</v>
      </c>
      <c r="F703" s="44">
        <v>107.14104467049999</v>
      </c>
      <c r="G703" s="44">
        <v>1769.556212638339</v>
      </c>
      <c r="H703" s="44">
        <v>3080.1137449664443</v>
      </c>
      <c r="I703" s="44">
        <v>7560.0879523890599</v>
      </c>
      <c r="J703" s="44">
        <v>394.20841747886004</v>
      </c>
      <c r="K703" s="44">
        <v>42.478734599999967</v>
      </c>
      <c r="L703" s="44">
        <v>1222.3103844798641</v>
      </c>
      <c r="M703" s="37" t="b">
        <v>1</v>
      </c>
      <c r="N703" s="44">
        <v>7954.2963698679196</v>
      </c>
      <c r="O703" s="30"/>
    </row>
    <row r="704" spans="1:15" x14ac:dyDescent="0.25">
      <c r="A704" s="18"/>
      <c r="B704" s="43">
        <v>44862.458333333336</v>
      </c>
      <c r="C704" s="44">
        <v>1747.2994285</v>
      </c>
      <c r="D704" s="44">
        <v>1339.2468945000001</v>
      </c>
      <c r="E704" s="44">
        <v>1166.75323093</v>
      </c>
      <c r="F704" s="44">
        <v>85.726771131249976</v>
      </c>
      <c r="G704" s="44">
        <v>1854.831675790088</v>
      </c>
      <c r="H704" s="44">
        <v>3014.161014966443</v>
      </c>
      <c r="I704" s="44">
        <v>7446.6040403390562</v>
      </c>
      <c r="J704" s="44">
        <v>389.75641099886207</v>
      </c>
      <c r="K704" s="44">
        <v>5.6133175</v>
      </c>
      <c r="L704" s="44">
        <v>1366.0452469798631</v>
      </c>
      <c r="M704" s="37" t="b">
        <v>1</v>
      </c>
      <c r="N704" s="44">
        <v>7836.3604513379178</v>
      </c>
      <c r="O704" s="30"/>
    </row>
    <row r="705" spans="1:15" x14ac:dyDescent="0.25">
      <c r="A705" s="18"/>
      <c r="B705" s="43">
        <v>44862.5</v>
      </c>
      <c r="C705" s="44">
        <v>1714.2195187500001</v>
      </c>
      <c r="D705" s="44">
        <v>678.00916543749997</v>
      </c>
      <c r="E705" s="44">
        <v>1146.03467621</v>
      </c>
      <c r="F705" s="44">
        <v>53.94877173299998</v>
      </c>
      <c r="G705" s="44">
        <v>1861.000413860836</v>
      </c>
      <c r="H705" s="44">
        <v>3252.337569966443</v>
      </c>
      <c r="I705" s="44">
        <v>7127.3065314690575</v>
      </c>
      <c r="J705" s="44">
        <v>362.48350990886001</v>
      </c>
      <c r="K705" s="44">
        <v>31.25985709999998</v>
      </c>
      <c r="L705" s="44">
        <v>1184.500217479864</v>
      </c>
      <c r="M705" s="37" t="b">
        <v>1</v>
      </c>
      <c r="N705" s="44">
        <v>7489.7900413779171</v>
      </c>
      <c r="O705" s="30"/>
    </row>
    <row r="706" spans="1:15" x14ac:dyDescent="0.25">
      <c r="A706" s="18"/>
      <c r="B706" s="43">
        <v>44862.541666666664</v>
      </c>
      <c r="C706" s="44">
        <v>1708.6073477499992</v>
      </c>
      <c r="D706" s="44">
        <v>535.70431606249997</v>
      </c>
      <c r="E706" s="44">
        <v>1111.09095888</v>
      </c>
      <c r="F706" s="44">
        <v>54.115576010499979</v>
      </c>
      <c r="G706" s="44">
        <v>1856.3117140183383</v>
      </c>
      <c r="H706" s="44">
        <v>3044.3525549664441</v>
      </c>
      <c r="I706" s="44">
        <v>6788.1904938690577</v>
      </c>
      <c r="J706" s="44">
        <v>336.32073983885999</v>
      </c>
      <c r="K706" s="44">
        <v>125.3299995</v>
      </c>
      <c r="L706" s="44">
        <v>1060.3412344798642</v>
      </c>
      <c r="M706" s="37" t="b">
        <v>1</v>
      </c>
      <c r="N706" s="44">
        <v>7124.5112337079181</v>
      </c>
      <c r="O706" s="30"/>
    </row>
    <row r="707" spans="1:15" x14ac:dyDescent="0.25">
      <c r="A707" s="18"/>
      <c r="B707" s="43">
        <v>44862.583333333336</v>
      </c>
      <c r="C707" s="44">
        <v>1709.7860645000001</v>
      </c>
      <c r="D707" s="44">
        <v>556.54997168750003</v>
      </c>
      <c r="E707" s="44">
        <v>1048.6359085499989</v>
      </c>
      <c r="F707" s="44">
        <v>47.536244631999985</v>
      </c>
      <c r="G707" s="44">
        <v>1753.6804610318411</v>
      </c>
      <c r="H707" s="44">
        <v>3146.055149966443</v>
      </c>
      <c r="I707" s="44">
        <v>6623.7558440490602</v>
      </c>
      <c r="J707" s="44">
        <v>337.85378033886099</v>
      </c>
      <c r="K707" s="44">
        <v>151.866704</v>
      </c>
      <c r="L707" s="44">
        <v>1148.7674719798649</v>
      </c>
      <c r="M707" s="37" t="b">
        <v>1</v>
      </c>
      <c r="N707" s="44">
        <v>6961.609624387921</v>
      </c>
      <c r="O707" s="30"/>
    </row>
    <row r="708" spans="1:15" x14ac:dyDescent="0.25">
      <c r="A708" s="18"/>
      <c r="B708" s="43">
        <v>44862.625</v>
      </c>
      <c r="C708" s="44">
        <v>1710.5342350000001</v>
      </c>
      <c r="D708" s="44">
        <v>1386.5819322500001</v>
      </c>
      <c r="E708" s="44">
        <v>1276.3398107999999</v>
      </c>
      <c r="F708" s="44">
        <v>37.723267982999978</v>
      </c>
      <c r="G708" s="44">
        <v>1758.4441907083381</v>
      </c>
      <c r="H708" s="44">
        <v>2601.327129966443</v>
      </c>
      <c r="I708" s="44">
        <v>6612.2391923290579</v>
      </c>
      <c r="J708" s="44">
        <v>340.52132244886201</v>
      </c>
      <c r="K708" s="44">
        <v>76.24417994999996</v>
      </c>
      <c r="L708" s="44">
        <v>1741.9458719798643</v>
      </c>
      <c r="M708" s="37" t="b">
        <v>1</v>
      </c>
      <c r="N708" s="44">
        <v>6952.7605147779195</v>
      </c>
      <c r="O708" s="30"/>
    </row>
    <row r="709" spans="1:15" x14ac:dyDescent="0.25">
      <c r="A709" s="18"/>
      <c r="B709" s="43">
        <v>44862.666666666664</v>
      </c>
      <c r="C709" s="44">
        <v>1769.3562334999992</v>
      </c>
      <c r="D709" s="44">
        <v>1367.5062420625</v>
      </c>
      <c r="E709" s="44">
        <v>1498.4926926600001</v>
      </c>
      <c r="F709" s="44">
        <v>37.137742314499974</v>
      </c>
      <c r="G709" s="44">
        <v>1656.5210303543372</v>
      </c>
      <c r="H709" s="44">
        <v>2438.029584966444</v>
      </c>
      <c r="I709" s="44">
        <v>6746.2992082690544</v>
      </c>
      <c r="J709" s="44">
        <v>346.98592670886302</v>
      </c>
      <c r="K709" s="44">
        <v>45.893125900000001</v>
      </c>
      <c r="L709" s="44">
        <v>1627.8652649798642</v>
      </c>
      <c r="M709" s="37" t="b">
        <v>1</v>
      </c>
      <c r="N709" s="44">
        <v>7093.2851349779176</v>
      </c>
      <c r="O709" s="30"/>
    </row>
    <row r="710" spans="1:15" x14ac:dyDescent="0.25">
      <c r="A710" s="18"/>
      <c r="B710" s="43">
        <v>44862.708333333336</v>
      </c>
      <c r="C710" s="44">
        <v>1915.691141</v>
      </c>
      <c r="D710" s="44">
        <v>2070.463047437499</v>
      </c>
      <c r="E710" s="44">
        <v>1747.4224355000001</v>
      </c>
      <c r="F710" s="44">
        <v>56.774192670249981</v>
      </c>
      <c r="G710" s="44">
        <v>1518.1588542235891</v>
      </c>
      <c r="H710" s="44">
        <v>2323.9797449664443</v>
      </c>
      <c r="I710" s="44">
        <v>6991.2793312390586</v>
      </c>
      <c r="J710" s="44">
        <v>367.08479577886203</v>
      </c>
      <c r="K710" s="44">
        <v>124.7960693</v>
      </c>
      <c r="L710" s="44">
        <v>2149.3292194798651</v>
      </c>
      <c r="M710" s="37" t="b">
        <v>1</v>
      </c>
      <c r="N710" s="44">
        <v>7358.3641270179205</v>
      </c>
      <c r="O710" s="30"/>
    </row>
    <row r="711" spans="1:15" x14ac:dyDescent="0.25">
      <c r="A711" s="18"/>
      <c r="B711" s="43">
        <v>44862.75</v>
      </c>
      <c r="C711" s="44">
        <v>1917.4975662500001</v>
      </c>
      <c r="D711" s="44">
        <v>2656.2224171250004</v>
      </c>
      <c r="E711" s="44">
        <v>2136.2293049300001</v>
      </c>
      <c r="F711" s="44">
        <v>56.74422943524997</v>
      </c>
      <c r="G711" s="44">
        <v>1638.597444451088</v>
      </c>
      <c r="H711" s="44">
        <v>1834.846744966444</v>
      </c>
      <c r="I711" s="44">
        <v>7162.8959598690581</v>
      </c>
      <c r="J711" s="44">
        <v>385.76651980885902</v>
      </c>
      <c r="K711" s="44">
        <v>4.2470780000000001</v>
      </c>
      <c r="L711" s="44">
        <v>2687.2281494798644</v>
      </c>
      <c r="M711" s="37" t="b">
        <v>1</v>
      </c>
      <c r="N711" s="44">
        <v>7548.662479677917</v>
      </c>
      <c r="O711" s="30"/>
    </row>
    <row r="712" spans="1:15" x14ac:dyDescent="0.25">
      <c r="A712" s="18"/>
      <c r="B712" s="43">
        <v>44862.791666666664</v>
      </c>
      <c r="C712" s="44">
        <v>1921.6053612500002</v>
      </c>
      <c r="D712" s="44">
        <v>3109.9268376250002</v>
      </c>
      <c r="E712" s="44">
        <v>1993.7175682500001</v>
      </c>
      <c r="F712" s="44">
        <v>56.403142400249983</v>
      </c>
      <c r="G712" s="44">
        <v>1626.160129436091</v>
      </c>
      <c r="H712" s="44">
        <v>1765.0257449664441</v>
      </c>
      <c r="I712" s="44">
        <v>6879.559252459062</v>
      </c>
      <c r="J712" s="44">
        <v>381.85555198886101</v>
      </c>
      <c r="K712" s="44">
        <v>153.26748000000001</v>
      </c>
      <c r="L712" s="44">
        <v>3058.1564994798655</v>
      </c>
      <c r="M712" s="37" t="b">
        <v>1</v>
      </c>
      <c r="N712" s="44">
        <v>7261.4148044479234</v>
      </c>
      <c r="O712" s="30"/>
    </row>
    <row r="713" spans="1:15" x14ac:dyDescent="0.25">
      <c r="A713" s="18"/>
      <c r="B713" s="43">
        <v>44862.833333333336</v>
      </c>
      <c r="C713" s="44">
        <v>1929.0281387499999</v>
      </c>
      <c r="D713" s="44">
        <v>1642.0799392500003</v>
      </c>
      <c r="E713" s="44">
        <v>2069.4969659999992</v>
      </c>
      <c r="F713" s="44">
        <v>76.164048217999991</v>
      </c>
      <c r="G713" s="44">
        <v>1321.5455933833391</v>
      </c>
      <c r="H713" s="44">
        <v>1994.1307449664441</v>
      </c>
      <c r="I713" s="44">
        <v>6416.284726319057</v>
      </c>
      <c r="J713" s="44">
        <v>322.95818456886298</v>
      </c>
      <c r="K713" s="44">
        <v>409.68215320000002</v>
      </c>
      <c r="L713" s="44">
        <v>1883.5203664798642</v>
      </c>
      <c r="M713" s="37" t="b">
        <v>1</v>
      </c>
      <c r="N713" s="44">
        <v>6739.2429108879196</v>
      </c>
      <c r="O713" s="30"/>
    </row>
    <row r="714" spans="1:15" x14ac:dyDescent="0.25">
      <c r="A714" s="18"/>
      <c r="B714" s="43">
        <v>44862.875</v>
      </c>
      <c r="C714" s="44">
        <v>1843.37688</v>
      </c>
      <c r="D714" s="44">
        <v>879.83684312500009</v>
      </c>
      <c r="E714" s="44">
        <v>1984.2887515</v>
      </c>
      <c r="F714" s="44">
        <v>113.23552719049999</v>
      </c>
      <c r="G714" s="44">
        <v>1280.8908264858362</v>
      </c>
      <c r="H714" s="44">
        <v>1966.059744966444</v>
      </c>
      <c r="I714" s="44">
        <v>5903.8838465490589</v>
      </c>
      <c r="J714" s="44">
        <v>296.63038143885905</v>
      </c>
      <c r="K714" s="44">
        <v>123.48757780000001</v>
      </c>
      <c r="L714" s="44">
        <v>1743.6867674798639</v>
      </c>
      <c r="M714" s="37" t="b">
        <v>1</v>
      </c>
      <c r="N714" s="44">
        <v>6200.5142279879183</v>
      </c>
      <c r="O714" s="30"/>
    </row>
    <row r="715" spans="1:15" x14ac:dyDescent="0.25">
      <c r="A715" s="18"/>
      <c r="B715" s="43">
        <v>44862.916666666664</v>
      </c>
      <c r="C715" s="44">
        <v>1774.6024774999989</v>
      </c>
      <c r="D715" s="44">
        <v>888.37203456250006</v>
      </c>
      <c r="E715" s="44">
        <v>1737.2275432500003</v>
      </c>
      <c r="F715" s="44">
        <v>124.620489518</v>
      </c>
      <c r="G715" s="44">
        <v>1279.6683902008381</v>
      </c>
      <c r="H715" s="44">
        <v>2128.5867449664433</v>
      </c>
      <c r="I715" s="44">
        <v>5717.5560890990573</v>
      </c>
      <c r="J715" s="44">
        <v>295.868259718861</v>
      </c>
      <c r="K715" s="44">
        <v>214.29326420000001</v>
      </c>
      <c r="L715" s="44">
        <v>1705.3600669798641</v>
      </c>
      <c r="M715" s="37" t="b">
        <v>1</v>
      </c>
      <c r="N715" s="44">
        <v>6013.4243488179181</v>
      </c>
      <c r="O715" s="30"/>
    </row>
    <row r="716" spans="1:15" x14ac:dyDescent="0.25">
      <c r="A716" s="18"/>
      <c r="B716" s="43">
        <v>44862.958333333336</v>
      </c>
      <c r="C716" s="44">
        <v>1718.2529650000001</v>
      </c>
      <c r="D716" s="44">
        <v>741.17787793750006</v>
      </c>
      <c r="E716" s="44">
        <v>1638.8500572</v>
      </c>
      <c r="F716" s="44">
        <v>102.45050187299999</v>
      </c>
      <c r="G716" s="44">
        <v>1234.257323540839</v>
      </c>
      <c r="H716" s="44">
        <v>2114.5287449664443</v>
      </c>
      <c r="I716" s="44">
        <v>5326.1635022290557</v>
      </c>
      <c r="J716" s="44">
        <v>278.72517090886203</v>
      </c>
      <c r="K716" s="44">
        <v>145.53078289999999</v>
      </c>
      <c r="L716" s="44">
        <v>1799.0980144798652</v>
      </c>
      <c r="M716" s="37" t="b">
        <v>1</v>
      </c>
      <c r="N716" s="44">
        <v>5604.888673137918</v>
      </c>
      <c r="O716" s="30"/>
    </row>
    <row r="717" spans="1:15" x14ac:dyDescent="0.25">
      <c r="A717" s="18"/>
      <c r="B717" s="43">
        <v>44863</v>
      </c>
      <c r="C717" s="44">
        <v>1589.45370875</v>
      </c>
      <c r="D717" s="44">
        <v>306.06942050000004</v>
      </c>
      <c r="E717" s="44">
        <v>1426.7839248099992</v>
      </c>
      <c r="F717" s="44">
        <v>130.19068477800002</v>
      </c>
      <c r="G717" s="44">
        <v>1115.6336675533371</v>
      </c>
      <c r="H717" s="44">
        <v>3108.1177449664442</v>
      </c>
      <c r="I717" s="44">
        <v>5042.3275107290583</v>
      </c>
      <c r="J717" s="44">
        <v>293.10357104886003</v>
      </c>
      <c r="K717" s="44">
        <v>905.4578401</v>
      </c>
      <c r="L717" s="44">
        <v>1435.3602294798641</v>
      </c>
      <c r="M717" s="37" t="b">
        <v>1</v>
      </c>
      <c r="N717" s="44">
        <v>5335.4310817779187</v>
      </c>
      <c r="O717" s="30"/>
    </row>
    <row r="718" spans="1:15" x14ac:dyDescent="0.25">
      <c r="A718" s="18"/>
      <c r="B718" s="43">
        <v>44863.041666666664</v>
      </c>
      <c r="C718" s="44">
        <v>1573.864167499999</v>
      </c>
      <c r="D718" s="44">
        <v>189.0021143125</v>
      </c>
      <c r="E718" s="44">
        <v>1365.7298605000001</v>
      </c>
      <c r="F718" s="44">
        <v>148.290532818</v>
      </c>
      <c r="G718" s="44">
        <v>1107.294490710837</v>
      </c>
      <c r="H718" s="44">
        <v>3099.8427449664441</v>
      </c>
      <c r="I718" s="44">
        <v>4806.6947286390614</v>
      </c>
      <c r="J718" s="44">
        <v>285.86479868885607</v>
      </c>
      <c r="K718" s="44">
        <v>1169.701744</v>
      </c>
      <c r="L718" s="44">
        <v>1221.762639479864</v>
      </c>
      <c r="M718" s="37" t="b">
        <v>1</v>
      </c>
      <c r="N718" s="44">
        <v>5092.5595273279177</v>
      </c>
      <c r="O718" s="30"/>
    </row>
    <row r="719" spans="1:15" x14ac:dyDescent="0.25">
      <c r="A719" s="18"/>
      <c r="B719" s="43">
        <v>44863.083333333336</v>
      </c>
      <c r="C719" s="44">
        <v>1580.707807499999</v>
      </c>
      <c r="D719" s="44">
        <v>91.326004374999954</v>
      </c>
      <c r="E719" s="44">
        <v>1363.7602398700001</v>
      </c>
      <c r="F719" s="44">
        <v>145.26034186550001</v>
      </c>
      <c r="G719" s="44">
        <v>1092.969726880837</v>
      </c>
      <c r="H719" s="44">
        <v>3496.6037449664441</v>
      </c>
      <c r="I719" s="44">
        <v>4672.3512990890567</v>
      </c>
      <c r="J719" s="44">
        <v>283.61585448885904</v>
      </c>
      <c r="K719" s="44">
        <v>1732.3477674000001</v>
      </c>
      <c r="L719" s="44">
        <v>1082.3129444798642</v>
      </c>
      <c r="M719" s="37" t="b">
        <v>1</v>
      </c>
      <c r="N719" s="44">
        <v>4955.9671535779162</v>
      </c>
      <c r="O719" s="30"/>
    </row>
    <row r="720" spans="1:15" x14ac:dyDescent="0.25">
      <c r="A720" s="18"/>
      <c r="B720" s="43">
        <v>44863.125</v>
      </c>
      <c r="C720" s="44">
        <v>1592.75977625</v>
      </c>
      <c r="D720" s="44">
        <v>107.82115043749999</v>
      </c>
      <c r="E720" s="44">
        <v>1131.0778654999999</v>
      </c>
      <c r="F720" s="44">
        <v>167.9630593105</v>
      </c>
      <c r="G720" s="44">
        <v>1052.3732191633419</v>
      </c>
      <c r="H720" s="44">
        <v>3540.8907449664443</v>
      </c>
      <c r="I720" s="44">
        <v>4521.2867219990576</v>
      </c>
      <c r="J720" s="44">
        <v>269.41154804886202</v>
      </c>
      <c r="K720" s="44">
        <v>1830.2494161</v>
      </c>
      <c r="L720" s="44">
        <v>971.93812947986407</v>
      </c>
      <c r="M720" s="37" t="b">
        <v>1</v>
      </c>
      <c r="N720" s="44">
        <v>4790.6982700479193</v>
      </c>
      <c r="O720" s="30"/>
    </row>
    <row r="721" spans="1:15" x14ac:dyDescent="0.25">
      <c r="A721" s="18"/>
      <c r="B721" s="43">
        <v>44863.166666666664</v>
      </c>
      <c r="C721" s="44">
        <v>1569.22025375</v>
      </c>
      <c r="D721" s="44">
        <v>264.11335768750007</v>
      </c>
      <c r="E721" s="44">
        <v>949.0424614100001</v>
      </c>
      <c r="F721" s="44">
        <v>160.48493990775</v>
      </c>
      <c r="G721" s="44">
        <v>1050.953089706092</v>
      </c>
      <c r="H721" s="44">
        <v>3433.9677449664441</v>
      </c>
      <c r="I721" s="44">
        <v>4552.7760392590571</v>
      </c>
      <c r="J721" s="44">
        <v>274.00887568886299</v>
      </c>
      <c r="K721" s="44">
        <v>1389.980288</v>
      </c>
      <c r="L721" s="44">
        <v>1211.0166444798642</v>
      </c>
      <c r="M721" s="37" t="b">
        <v>1</v>
      </c>
      <c r="N721" s="44">
        <v>4826.7849149479198</v>
      </c>
      <c r="O721" s="30"/>
    </row>
    <row r="722" spans="1:15" x14ac:dyDescent="0.25">
      <c r="A722" s="18"/>
      <c r="B722" s="43">
        <v>44863.208333333336</v>
      </c>
      <c r="C722" s="44">
        <v>1613.2296287500001</v>
      </c>
      <c r="D722" s="44">
        <v>136.570857375</v>
      </c>
      <c r="E722" s="44">
        <v>1068.3280315</v>
      </c>
      <c r="F722" s="44">
        <v>148.16026897500001</v>
      </c>
      <c r="G722" s="44">
        <v>1071.4462755413422</v>
      </c>
      <c r="H722" s="44">
        <v>3837.1737449664442</v>
      </c>
      <c r="I722" s="44">
        <v>4816.5189826390579</v>
      </c>
      <c r="J722" s="44">
        <v>288.341371888862</v>
      </c>
      <c r="K722" s="44">
        <v>1461.6958576</v>
      </c>
      <c r="L722" s="44">
        <v>1308.3525949798639</v>
      </c>
      <c r="M722" s="37" t="b">
        <v>1</v>
      </c>
      <c r="N722" s="44">
        <v>5104.8603545279202</v>
      </c>
      <c r="O722" s="30"/>
    </row>
    <row r="723" spans="1:15" x14ac:dyDescent="0.25">
      <c r="A723" s="18"/>
      <c r="B723" s="43">
        <v>44863.25</v>
      </c>
      <c r="C723" s="44">
        <v>1683.0255662500001</v>
      </c>
      <c r="D723" s="44">
        <v>379.03767850000003</v>
      </c>
      <c r="E723" s="44">
        <v>1104.9107952500001</v>
      </c>
      <c r="F723" s="44">
        <v>120.25526701225</v>
      </c>
      <c r="G723" s="44">
        <v>1117.281556809088</v>
      </c>
      <c r="H723" s="44">
        <v>3364.500744966444</v>
      </c>
      <c r="I723" s="44">
        <v>5192.6798107490558</v>
      </c>
      <c r="J723" s="44">
        <v>291.788350558861</v>
      </c>
      <c r="K723" s="44">
        <v>788.24182250000001</v>
      </c>
      <c r="L723" s="44">
        <v>1496.3016249798641</v>
      </c>
      <c r="M723" s="37" t="b">
        <v>1</v>
      </c>
      <c r="N723" s="44">
        <v>5484.4681613079165</v>
      </c>
      <c r="O723" s="30"/>
    </row>
    <row r="724" spans="1:15" x14ac:dyDescent="0.25">
      <c r="A724" s="18"/>
      <c r="B724" s="43">
        <v>44863.291666666664</v>
      </c>
      <c r="C724" s="44">
        <v>1725.5806135</v>
      </c>
      <c r="D724" s="44">
        <v>928.0590786250001</v>
      </c>
      <c r="E724" s="44">
        <v>1119.937528499999</v>
      </c>
      <c r="F724" s="44">
        <v>106.4074477915</v>
      </c>
      <c r="G724" s="44">
        <v>1219.76808229484</v>
      </c>
      <c r="H724" s="44">
        <v>3100.9397449664443</v>
      </c>
      <c r="I724" s="44">
        <v>5637.720858379058</v>
      </c>
      <c r="J724" s="44">
        <v>313.67376471886297</v>
      </c>
      <c r="K724" s="44">
        <v>364.29614810000004</v>
      </c>
      <c r="L724" s="44">
        <v>1885.0017244798639</v>
      </c>
      <c r="M724" s="37" t="b">
        <v>1</v>
      </c>
      <c r="N724" s="44">
        <v>5951.3946230979209</v>
      </c>
      <c r="O724" s="30"/>
    </row>
    <row r="725" spans="1:15" x14ac:dyDescent="0.25">
      <c r="A725" s="18"/>
      <c r="B725" s="43">
        <v>44863.333333333336</v>
      </c>
      <c r="C725" s="44">
        <v>1715.5094305000002</v>
      </c>
      <c r="D725" s="44">
        <v>905.38107387500008</v>
      </c>
      <c r="E725" s="44">
        <v>1141.2080525000001</v>
      </c>
      <c r="F725" s="44">
        <v>154.17990343275</v>
      </c>
      <c r="G725" s="44">
        <v>1372.957570493591</v>
      </c>
      <c r="H725" s="44">
        <v>3207.9027449664441</v>
      </c>
      <c r="I725" s="44">
        <v>5961.3767392990621</v>
      </c>
      <c r="J725" s="44">
        <v>324.69176598886207</v>
      </c>
      <c r="K725" s="44">
        <v>451.56353550000006</v>
      </c>
      <c r="L725" s="44">
        <v>1759.5067349798642</v>
      </c>
      <c r="M725" s="37" t="b">
        <v>1</v>
      </c>
      <c r="N725" s="44">
        <v>6286.0685052879244</v>
      </c>
      <c r="O725" s="30"/>
    </row>
    <row r="726" spans="1:15" x14ac:dyDescent="0.25">
      <c r="A726" s="18"/>
      <c r="B726" s="43">
        <v>44863.375</v>
      </c>
      <c r="C726" s="44">
        <v>1695.689433</v>
      </c>
      <c r="D726" s="44">
        <v>998.13376431250003</v>
      </c>
      <c r="E726" s="44">
        <v>1148.89039951</v>
      </c>
      <c r="F726" s="44">
        <v>112.80788189249999</v>
      </c>
      <c r="G726" s="44">
        <v>1507.129199636337</v>
      </c>
      <c r="H726" s="44">
        <v>2984.0759099664442</v>
      </c>
      <c r="I726" s="44">
        <v>6163.7067705790596</v>
      </c>
      <c r="J726" s="44">
        <v>326.46739185885906</v>
      </c>
      <c r="K726" s="44">
        <v>382.41102390000003</v>
      </c>
      <c r="L726" s="44">
        <v>1574.141401979864</v>
      </c>
      <c r="M726" s="37" t="b">
        <v>1</v>
      </c>
      <c r="N726" s="44">
        <v>6490.1741624379183</v>
      </c>
      <c r="O726" s="30"/>
    </row>
    <row r="727" spans="1:15" x14ac:dyDescent="0.25">
      <c r="A727" s="18"/>
      <c r="B727" s="43">
        <v>44863.416666666664</v>
      </c>
      <c r="C727" s="44">
        <v>1641.4007845000001</v>
      </c>
      <c r="D727" s="44">
        <v>550.87681974999998</v>
      </c>
      <c r="E727" s="44">
        <v>1134.3121315000001</v>
      </c>
      <c r="F727" s="44">
        <v>88.650647357999972</v>
      </c>
      <c r="G727" s="44">
        <v>1574.7811745133392</v>
      </c>
      <c r="H727" s="44">
        <v>3515.3148799664432</v>
      </c>
      <c r="I727" s="44">
        <v>6218.1872817890571</v>
      </c>
      <c r="J727" s="44">
        <v>327.53244011886102</v>
      </c>
      <c r="K727" s="44">
        <v>842.29676870000003</v>
      </c>
      <c r="L727" s="44">
        <v>1117.319946979864</v>
      </c>
      <c r="M727" s="37" t="b">
        <v>1</v>
      </c>
      <c r="N727" s="44">
        <v>6545.719721907918</v>
      </c>
      <c r="O727" s="30"/>
    </row>
    <row r="728" spans="1:15" x14ac:dyDescent="0.25">
      <c r="A728" s="18"/>
      <c r="B728" s="43">
        <v>44863.458333333336</v>
      </c>
      <c r="C728" s="44">
        <v>1619.6449250000001</v>
      </c>
      <c r="D728" s="44">
        <v>476.99513412500005</v>
      </c>
      <c r="E728" s="44">
        <v>1091.4815940000001</v>
      </c>
      <c r="F728" s="44">
        <v>57.617696016249973</v>
      </c>
      <c r="G728" s="44">
        <v>1686.698475760089</v>
      </c>
      <c r="H728" s="44">
        <v>3650.5276849664442</v>
      </c>
      <c r="I728" s="44">
        <v>6205.9172171690552</v>
      </c>
      <c r="J728" s="44">
        <v>325.99899201886501</v>
      </c>
      <c r="K728" s="44">
        <v>1098.6679802000001</v>
      </c>
      <c r="L728" s="44">
        <v>952.38132047986403</v>
      </c>
      <c r="M728" s="37" t="b">
        <v>1</v>
      </c>
      <c r="N728" s="44">
        <v>6531.9162091879207</v>
      </c>
      <c r="O728" s="30"/>
    </row>
    <row r="729" spans="1:15" x14ac:dyDescent="0.25">
      <c r="A729" s="18"/>
      <c r="B729" s="43">
        <v>44863.5</v>
      </c>
      <c r="C729" s="44">
        <v>1614.863777</v>
      </c>
      <c r="D729" s="44">
        <v>289.64302081250003</v>
      </c>
      <c r="E729" s="44">
        <v>1105.07355755</v>
      </c>
      <c r="F729" s="44">
        <v>35.048724640499991</v>
      </c>
      <c r="G729" s="44">
        <v>1798.3140927783361</v>
      </c>
      <c r="H729" s="44">
        <v>3633.0209699664438</v>
      </c>
      <c r="I729" s="44">
        <v>6007.7951762890561</v>
      </c>
      <c r="J729" s="44">
        <v>307.80333147886006</v>
      </c>
      <c r="K729" s="44">
        <v>1365.051019</v>
      </c>
      <c r="L729" s="44">
        <v>795.31461597986402</v>
      </c>
      <c r="M729" s="37" t="b">
        <v>1</v>
      </c>
      <c r="N729" s="44">
        <v>6315.5985077679161</v>
      </c>
      <c r="O729" s="30"/>
    </row>
    <row r="730" spans="1:15" x14ac:dyDescent="0.25">
      <c r="A730" s="18"/>
      <c r="B730" s="43">
        <v>44863.541666666664</v>
      </c>
      <c r="C730" s="44">
        <v>1626.1750790000001</v>
      </c>
      <c r="D730" s="44">
        <v>191.18444425000001</v>
      </c>
      <c r="E730" s="44">
        <v>1155.34179146</v>
      </c>
      <c r="F730" s="44">
        <v>21.686072987999989</v>
      </c>
      <c r="G730" s="44">
        <v>1745.521504823339</v>
      </c>
      <c r="H730" s="44">
        <v>3994.706969966443</v>
      </c>
      <c r="I730" s="44">
        <v>5767.6460993690571</v>
      </c>
      <c r="J730" s="44">
        <v>297.87824863886203</v>
      </c>
      <c r="K730" s="44">
        <v>1930.0483100000001</v>
      </c>
      <c r="L730" s="44">
        <v>739.04320447986402</v>
      </c>
      <c r="M730" s="37" t="b">
        <v>1</v>
      </c>
      <c r="N730" s="44">
        <v>6065.5243480079189</v>
      </c>
      <c r="O730" s="30"/>
    </row>
    <row r="731" spans="1:15" x14ac:dyDescent="0.25">
      <c r="A731" s="18"/>
      <c r="B731" s="43">
        <v>44863.583333333336</v>
      </c>
      <c r="C731" s="44">
        <v>1624.9523957500001</v>
      </c>
      <c r="D731" s="44">
        <v>229.06914750000001</v>
      </c>
      <c r="E731" s="44">
        <v>1153.03929713</v>
      </c>
      <c r="F731" s="44">
        <v>28.351890334249997</v>
      </c>
      <c r="G731" s="44">
        <v>1661.945351347088</v>
      </c>
      <c r="H731" s="44">
        <v>3850.570679966444</v>
      </c>
      <c r="I731" s="44">
        <v>5660.0584349090577</v>
      </c>
      <c r="J731" s="44">
        <v>294.64474463886</v>
      </c>
      <c r="K731" s="44">
        <v>1841.8655435000001</v>
      </c>
      <c r="L731" s="44">
        <v>751.36003897986404</v>
      </c>
      <c r="M731" s="37" t="b">
        <v>1</v>
      </c>
      <c r="N731" s="44">
        <v>5954.7031795479179</v>
      </c>
      <c r="O731" s="30"/>
    </row>
    <row r="732" spans="1:15" x14ac:dyDescent="0.25">
      <c r="A732" s="18"/>
      <c r="B732" s="43">
        <v>44863.625</v>
      </c>
      <c r="C732" s="44">
        <v>1670.4126202500001</v>
      </c>
      <c r="D732" s="44">
        <v>428.68274193750005</v>
      </c>
      <c r="E732" s="44">
        <v>1166.18193526</v>
      </c>
      <c r="F732" s="44">
        <v>33.058226820249978</v>
      </c>
      <c r="G732" s="44">
        <v>1482.0610710535911</v>
      </c>
      <c r="H732" s="44">
        <v>3558.1399749664442</v>
      </c>
      <c r="I732" s="44">
        <v>5703.7162449690577</v>
      </c>
      <c r="J732" s="44">
        <v>303.96638303886198</v>
      </c>
      <c r="K732" s="44">
        <v>1232.1911703000001</v>
      </c>
      <c r="L732" s="44">
        <v>1098.662771979863</v>
      </c>
      <c r="M732" s="37" t="b">
        <v>1</v>
      </c>
      <c r="N732" s="44">
        <v>6007.6826280079194</v>
      </c>
      <c r="O732" s="30"/>
    </row>
    <row r="733" spans="1:15" x14ac:dyDescent="0.25">
      <c r="A733" s="18"/>
      <c r="B733" s="43">
        <v>44863.666666666664</v>
      </c>
      <c r="C733" s="44">
        <v>1720.08143475</v>
      </c>
      <c r="D733" s="44">
        <v>999.80401743750008</v>
      </c>
      <c r="E733" s="44">
        <v>1196.1975135499999</v>
      </c>
      <c r="F733" s="44">
        <v>30.362576161749988</v>
      </c>
      <c r="G733" s="44">
        <v>1429.4502044120909</v>
      </c>
      <c r="H733" s="44">
        <v>2840.468324966444</v>
      </c>
      <c r="I733" s="44">
        <v>5777.9601875490534</v>
      </c>
      <c r="J733" s="44">
        <v>320.49059114886802</v>
      </c>
      <c r="K733" s="44">
        <v>183.04602010000002</v>
      </c>
      <c r="L733" s="44">
        <v>1934.8672724798632</v>
      </c>
      <c r="M733" s="37" t="b">
        <v>1</v>
      </c>
      <c r="N733" s="44">
        <v>6098.4507786979211</v>
      </c>
      <c r="O733" s="30"/>
    </row>
    <row r="734" spans="1:15" x14ac:dyDescent="0.25">
      <c r="A734" s="18"/>
      <c r="B734" s="43">
        <v>44863.708333333336</v>
      </c>
      <c r="C734" s="44">
        <v>1802.9495195000002</v>
      </c>
      <c r="D734" s="44">
        <v>2108.4135388750001</v>
      </c>
      <c r="E734" s="44">
        <v>1211.7975676900001</v>
      </c>
      <c r="F734" s="44">
        <v>31.73974958749999</v>
      </c>
      <c r="G734" s="44">
        <v>1400.4513612088363</v>
      </c>
      <c r="H734" s="44">
        <v>2447.2317449664442</v>
      </c>
      <c r="I734" s="44">
        <v>6028.3473278190577</v>
      </c>
      <c r="J734" s="44">
        <v>341.33378272886006</v>
      </c>
      <c r="K734" s="44">
        <v>210.54057330000001</v>
      </c>
      <c r="L734" s="44">
        <v>2422.3617979798651</v>
      </c>
      <c r="M734" s="37" t="b">
        <v>1</v>
      </c>
      <c r="N734" s="44">
        <v>6369.6811105479173</v>
      </c>
      <c r="O734" s="30"/>
    </row>
    <row r="735" spans="1:15" x14ac:dyDescent="0.25">
      <c r="A735" s="18"/>
      <c r="B735" s="43">
        <v>44863.75</v>
      </c>
      <c r="C735" s="44">
        <v>1801.8094175000001</v>
      </c>
      <c r="D735" s="44">
        <v>3032.1701350000003</v>
      </c>
      <c r="E735" s="44">
        <v>1285.51827693</v>
      </c>
      <c r="F735" s="44">
        <v>20.901424237750003</v>
      </c>
      <c r="G735" s="44">
        <v>1372.2925295935891</v>
      </c>
      <c r="H735" s="44">
        <v>2284.2967449664434</v>
      </c>
      <c r="I735" s="44">
        <v>6233.655561719057</v>
      </c>
      <c r="J735" s="44">
        <v>377.80004852886401</v>
      </c>
      <c r="K735" s="44">
        <v>4.714660499999999</v>
      </c>
      <c r="L735" s="44">
        <v>3180.8182574798643</v>
      </c>
      <c r="M735" s="37" t="b">
        <v>1</v>
      </c>
      <c r="N735" s="44">
        <v>6611.455610247921</v>
      </c>
      <c r="O735" s="30"/>
    </row>
    <row r="736" spans="1:15" x14ac:dyDescent="0.25">
      <c r="A736" s="18"/>
      <c r="B736" s="43">
        <v>44863.791666666664</v>
      </c>
      <c r="C736" s="44">
        <v>1797.0365762500001</v>
      </c>
      <c r="D736" s="44">
        <v>2399.21753025</v>
      </c>
      <c r="E736" s="44">
        <v>1413.419089</v>
      </c>
      <c r="F736" s="44">
        <v>17.76808611525</v>
      </c>
      <c r="G736" s="44">
        <v>1310.496099886089</v>
      </c>
      <c r="H736" s="44">
        <v>2346.3457449664434</v>
      </c>
      <c r="I736" s="44">
        <v>6001.0851920590576</v>
      </c>
      <c r="J736" s="44">
        <v>345.34777402886402</v>
      </c>
      <c r="K736" s="44">
        <v>87.854702399999965</v>
      </c>
      <c r="L736" s="44">
        <v>2849.9954579798641</v>
      </c>
      <c r="M736" s="37" t="b">
        <v>1</v>
      </c>
      <c r="N736" s="44">
        <v>6346.4329660879212</v>
      </c>
      <c r="O736" s="30"/>
    </row>
    <row r="737" spans="1:15" x14ac:dyDescent="0.25">
      <c r="A737" s="18"/>
      <c r="B737" s="43">
        <v>44863.833333333336</v>
      </c>
      <c r="C737" s="44">
        <v>1794.3186575</v>
      </c>
      <c r="D737" s="44">
        <v>1270.9216898125001</v>
      </c>
      <c r="E737" s="44">
        <v>1297.92391967</v>
      </c>
      <c r="F737" s="44">
        <v>17.147741225499988</v>
      </c>
      <c r="G737" s="44">
        <v>1243.289085233338</v>
      </c>
      <c r="H737" s="44">
        <v>3057.8317449664441</v>
      </c>
      <c r="I737" s="44">
        <v>5639.1972332190599</v>
      </c>
      <c r="J737" s="44">
        <v>317.98705600886001</v>
      </c>
      <c r="K737" s="44">
        <v>523.05298020000009</v>
      </c>
      <c r="L737" s="44">
        <v>2201.1955689798642</v>
      </c>
      <c r="M737" s="37" t="b">
        <v>1</v>
      </c>
      <c r="N737" s="44">
        <v>5957.1842892279201</v>
      </c>
      <c r="O737" s="30"/>
    </row>
    <row r="738" spans="1:15" x14ac:dyDescent="0.25">
      <c r="A738" s="18"/>
      <c r="B738" s="43">
        <v>44863.875</v>
      </c>
      <c r="C738" s="44">
        <v>1741.387995</v>
      </c>
      <c r="D738" s="44">
        <v>785.87704437500008</v>
      </c>
      <c r="E738" s="44">
        <v>1331.1479853300002</v>
      </c>
      <c r="F738" s="44">
        <v>15.216928568</v>
      </c>
      <c r="G738" s="44">
        <v>1134.2186434783382</v>
      </c>
      <c r="H738" s="44">
        <v>3095.2867449664441</v>
      </c>
      <c r="I738" s="44">
        <v>5314.332129779059</v>
      </c>
      <c r="J738" s="44">
        <v>295.97903805886006</v>
      </c>
      <c r="K738" s="44">
        <v>446.73471190000004</v>
      </c>
      <c r="L738" s="44">
        <v>2046.089461979863</v>
      </c>
      <c r="M738" s="37" t="b">
        <v>1</v>
      </c>
      <c r="N738" s="44">
        <v>5610.3111678379191</v>
      </c>
      <c r="O738" s="30"/>
    </row>
    <row r="739" spans="1:15" x14ac:dyDescent="0.25">
      <c r="A739" s="18"/>
      <c r="B739" s="43">
        <v>44863.916666666664</v>
      </c>
      <c r="C739" s="44">
        <v>1652.484197499999</v>
      </c>
      <c r="D739" s="44">
        <v>382.67345</v>
      </c>
      <c r="E739" s="44">
        <v>1144.4643610000001</v>
      </c>
      <c r="F739" s="44">
        <v>16.499455317999999</v>
      </c>
      <c r="G739" s="44">
        <v>1153.2470960333392</v>
      </c>
      <c r="H739" s="44">
        <v>3074.4277449664442</v>
      </c>
      <c r="I739" s="44">
        <v>5289.9636220690572</v>
      </c>
      <c r="J739" s="44">
        <v>283.279032718861</v>
      </c>
      <c r="K739" s="44">
        <v>485.38066555</v>
      </c>
      <c r="L739" s="44">
        <v>1365.172984479864</v>
      </c>
      <c r="M739" s="37" t="b">
        <v>1</v>
      </c>
      <c r="N739" s="44">
        <v>5573.2426547879186</v>
      </c>
      <c r="O739" s="30"/>
    </row>
    <row r="740" spans="1:15" x14ac:dyDescent="0.25">
      <c r="A740" s="18"/>
      <c r="B740" s="43">
        <v>44863.958333333336</v>
      </c>
      <c r="C740" s="44">
        <v>1581.0595425000001</v>
      </c>
      <c r="D740" s="44">
        <v>245.28906412500001</v>
      </c>
      <c r="E740" s="44">
        <v>1018.0201828400001</v>
      </c>
      <c r="F740" s="44">
        <v>21.37870431799999</v>
      </c>
      <c r="G740" s="44">
        <v>1115.033515538343</v>
      </c>
      <c r="H740" s="44">
        <v>3546.5517449664439</v>
      </c>
      <c r="I740" s="44">
        <v>4944.1357564090586</v>
      </c>
      <c r="J740" s="44">
        <v>274.48432979886104</v>
      </c>
      <c r="K740" s="44">
        <v>1508.656586099999</v>
      </c>
      <c r="L740" s="44">
        <v>800.05608197986408</v>
      </c>
      <c r="M740" s="37" t="b">
        <v>1</v>
      </c>
      <c r="N740" s="44">
        <v>5218.6200862079195</v>
      </c>
      <c r="O740" s="30"/>
    </row>
    <row r="741" spans="1:15" x14ac:dyDescent="0.25">
      <c r="A741" s="18"/>
      <c r="B741" s="43">
        <v>44864</v>
      </c>
      <c r="C741" s="44">
        <v>1585.14211125</v>
      </c>
      <c r="D741" s="44">
        <v>314.83956193750004</v>
      </c>
      <c r="E741" s="44">
        <v>557.59296560999996</v>
      </c>
      <c r="F741" s="44">
        <v>20.315040807999988</v>
      </c>
      <c r="G741" s="44">
        <v>936.20196772584404</v>
      </c>
      <c r="H741" s="44">
        <v>3125.6537449664434</v>
      </c>
      <c r="I741" s="44">
        <v>4655.1655270890578</v>
      </c>
      <c r="J741" s="44">
        <v>249.81339872886099</v>
      </c>
      <c r="K741" s="44">
        <v>904.40721700000006</v>
      </c>
      <c r="L741" s="44">
        <v>730.35924947986393</v>
      </c>
      <c r="M741" s="37" t="b">
        <v>1</v>
      </c>
      <c r="N741" s="44">
        <v>4904.9789258179189</v>
      </c>
      <c r="O741" s="30"/>
    </row>
    <row r="742" spans="1:15" x14ac:dyDescent="0.25">
      <c r="A742" s="18"/>
      <c r="B742" s="43">
        <v>44864.041666666664</v>
      </c>
      <c r="C742" s="44">
        <v>1565.825797499999</v>
      </c>
      <c r="D742" s="44">
        <v>188.7619919375</v>
      </c>
      <c r="E742" s="44">
        <v>224.67260392</v>
      </c>
      <c r="F742" s="44">
        <v>23.751689807999988</v>
      </c>
      <c r="G742" s="44">
        <v>918.10827805584404</v>
      </c>
      <c r="H742" s="44">
        <v>3191.3097449664433</v>
      </c>
      <c r="I742" s="44">
        <v>4396.4920457790586</v>
      </c>
      <c r="J742" s="44">
        <v>241.826583728862</v>
      </c>
      <c r="K742" s="44">
        <v>715.89838970000005</v>
      </c>
      <c r="L742" s="44">
        <v>758.2130869798641</v>
      </c>
      <c r="M742" s="37" t="b">
        <v>1</v>
      </c>
      <c r="N742" s="44">
        <v>4638.3186295079204</v>
      </c>
      <c r="O742" s="30"/>
    </row>
    <row r="743" spans="1:15" x14ac:dyDescent="0.25">
      <c r="A743" s="18"/>
      <c r="B743" s="43">
        <v>44864.083333333336</v>
      </c>
      <c r="C743" s="44">
        <v>1553.0244950000001</v>
      </c>
      <c r="D743" s="44">
        <v>176.5879431875</v>
      </c>
      <c r="E743" s="44">
        <v>219.37901875</v>
      </c>
      <c r="F743" s="44">
        <v>25.330616807999988</v>
      </c>
      <c r="G743" s="44">
        <v>894.75476236584609</v>
      </c>
      <c r="H743" s="44">
        <v>2989.0327449664442</v>
      </c>
      <c r="I743" s="44">
        <v>4323.5697489190552</v>
      </c>
      <c r="J743" s="44">
        <v>234.001202278866</v>
      </c>
      <c r="K743" s="44">
        <v>806.59935040000005</v>
      </c>
      <c r="L743" s="44">
        <v>493.93927947986504</v>
      </c>
      <c r="M743" s="37" t="b">
        <v>1</v>
      </c>
      <c r="N743" s="44">
        <v>4557.5709511979212</v>
      </c>
      <c r="O743" s="30"/>
    </row>
    <row r="744" spans="1:15" x14ac:dyDescent="0.25">
      <c r="A744" s="18"/>
      <c r="B744" s="43">
        <v>44864.083333333336</v>
      </c>
      <c r="C744" s="44">
        <v>1537.974565</v>
      </c>
      <c r="D744" s="44">
        <v>86.683783374999948</v>
      </c>
      <c r="E744" s="44">
        <v>215.80511900000002</v>
      </c>
      <c r="F744" s="44">
        <v>25.878047807999998</v>
      </c>
      <c r="G744" s="44">
        <v>901.30259300834405</v>
      </c>
      <c r="H744" s="44">
        <v>3368.9250000000002</v>
      </c>
      <c r="I744" s="44">
        <v>4226.8860335890586</v>
      </c>
      <c r="J744" s="44">
        <v>226.866055302284</v>
      </c>
      <c r="K744" s="44">
        <v>1252.0499413</v>
      </c>
      <c r="L744" s="44">
        <v>430.76707800000003</v>
      </c>
      <c r="M744" s="37" t="b">
        <v>1</v>
      </c>
      <c r="N744" s="44">
        <v>4453.7520888913423</v>
      </c>
      <c r="O744" s="30"/>
    </row>
    <row r="745" spans="1:15" x14ac:dyDescent="0.25">
      <c r="A745" s="18"/>
      <c r="B745" s="43">
        <v>44864.166666666664</v>
      </c>
      <c r="C745" s="44">
        <v>1549.288065</v>
      </c>
      <c r="D745" s="44">
        <v>74.704565562499965</v>
      </c>
      <c r="E745" s="44">
        <v>215.65114350000002</v>
      </c>
      <c r="F745" s="44">
        <v>25.402860422749992</v>
      </c>
      <c r="G745" s="44">
        <v>898.45490427609411</v>
      </c>
      <c r="H745" s="44">
        <v>3476.6227449664443</v>
      </c>
      <c r="I745" s="44">
        <v>4192.4821224590569</v>
      </c>
      <c r="J745" s="44">
        <v>238.38882468886101</v>
      </c>
      <c r="K745" s="44">
        <v>1356.5523696</v>
      </c>
      <c r="L745" s="44">
        <v>452.70096697986406</v>
      </c>
      <c r="M745" s="37" t="b">
        <v>1</v>
      </c>
      <c r="N745" s="44">
        <v>4430.8709471479178</v>
      </c>
      <c r="O745" s="30"/>
    </row>
    <row r="746" spans="1:15" x14ac:dyDescent="0.25">
      <c r="A746" s="18"/>
      <c r="B746" s="43">
        <v>44864.166666666664</v>
      </c>
      <c r="C746" s="44">
        <v>1562.661965</v>
      </c>
      <c r="D746" s="44">
        <v>157.86905806249999</v>
      </c>
      <c r="E746" s="44">
        <v>217.94815199999999</v>
      </c>
      <c r="F746" s="44">
        <v>27.30320047</v>
      </c>
      <c r="G746" s="44">
        <v>908.80560146884397</v>
      </c>
      <c r="H746" s="44">
        <v>3561.2397449664441</v>
      </c>
      <c r="I746" s="44">
        <v>4250.2609100190575</v>
      </c>
      <c r="J746" s="44">
        <v>240.19868236886199</v>
      </c>
      <c r="K746" s="44">
        <v>1492.205355099999</v>
      </c>
      <c r="L746" s="44">
        <v>453.16277447986403</v>
      </c>
      <c r="M746" s="37" t="b">
        <v>1</v>
      </c>
      <c r="N746" s="44">
        <v>4490.4595923879197</v>
      </c>
      <c r="O746" s="30"/>
    </row>
    <row r="747" spans="1:15" x14ac:dyDescent="0.25">
      <c r="A747" s="18"/>
      <c r="B747" s="43">
        <v>44864.208333333336</v>
      </c>
      <c r="C747" s="44">
        <v>1563.3330725000001</v>
      </c>
      <c r="D747" s="44">
        <v>188.5843140625</v>
      </c>
      <c r="E747" s="44">
        <v>221.22782624999999</v>
      </c>
      <c r="F747" s="44">
        <v>27.015912044749989</v>
      </c>
      <c r="G747" s="44">
        <v>939.54813067409407</v>
      </c>
      <c r="H747" s="44">
        <v>3596.6207449664444</v>
      </c>
      <c r="I747" s="44">
        <v>4493.4243424990564</v>
      </c>
      <c r="J747" s="44">
        <v>257.763861118862</v>
      </c>
      <c r="K747" s="44">
        <v>1342.7359074000001</v>
      </c>
      <c r="L747" s="44">
        <v>442.40588947986402</v>
      </c>
      <c r="M747" s="37" t="b">
        <v>1</v>
      </c>
      <c r="N747" s="44">
        <v>4751.1882036179186</v>
      </c>
      <c r="O747" s="30"/>
    </row>
    <row r="748" spans="1:15" x14ac:dyDescent="0.25">
      <c r="A748" s="18"/>
      <c r="B748" s="43">
        <v>44864.25</v>
      </c>
      <c r="C748" s="44">
        <v>1598.4088272499991</v>
      </c>
      <c r="D748" s="44">
        <v>727.42573887499998</v>
      </c>
      <c r="E748" s="44">
        <v>282.40069375000002</v>
      </c>
      <c r="F748" s="44">
        <v>24.016234583999989</v>
      </c>
      <c r="G748" s="44">
        <v>986.35028038234407</v>
      </c>
      <c r="H748" s="44">
        <v>2659.169744966443</v>
      </c>
      <c r="I748" s="44">
        <v>4839.7569474890579</v>
      </c>
      <c r="J748" s="44">
        <v>259.101469238861</v>
      </c>
      <c r="K748" s="44">
        <v>557.1546386</v>
      </c>
      <c r="L748" s="44">
        <v>621.75846447986407</v>
      </c>
      <c r="M748" s="37" t="b">
        <v>1</v>
      </c>
      <c r="N748" s="44">
        <v>5098.8584167279187</v>
      </c>
      <c r="O748" s="30"/>
    </row>
    <row r="749" spans="1:15" x14ac:dyDescent="0.25">
      <c r="A749" s="18"/>
      <c r="B749" s="43">
        <v>44864.291666666664</v>
      </c>
      <c r="C749" s="44">
        <v>1656.7933012499991</v>
      </c>
      <c r="D749" s="44">
        <v>925.55801406249998</v>
      </c>
      <c r="E749" s="44">
        <v>417.82295725</v>
      </c>
      <c r="F749" s="44">
        <v>17.94673587274999</v>
      </c>
      <c r="G749" s="44">
        <v>1099.8562875460918</v>
      </c>
      <c r="H749" s="44">
        <v>2384.0257449664441</v>
      </c>
      <c r="I749" s="44">
        <v>5167.6850869690561</v>
      </c>
      <c r="J749" s="44">
        <v>264.54830639886404</v>
      </c>
      <c r="K749" s="44">
        <v>202.51359160000001</v>
      </c>
      <c r="L749" s="44">
        <v>867.25605597986407</v>
      </c>
      <c r="M749" s="37" t="b">
        <v>1</v>
      </c>
      <c r="N749" s="44">
        <v>5432.2333933679201</v>
      </c>
      <c r="O749" s="30"/>
    </row>
    <row r="750" spans="1:15" x14ac:dyDescent="0.25">
      <c r="A750" s="18"/>
      <c r="B750" s="43">
        <v>44864.333333333336</v>
      </c>
      <c r="C750" s="44">
        <v>1662.187126999999</v>
      </c>
      <c r="D750" s="44">
        <v>799.26786618750009</v>
      </c>
      <c r="E750" s="44">
        <v>464.90636050000006</v>
      </c>
      <c r="F750" s="44">
        <v>11.968374990250002</v>
      </c>
      <c r="G750" s="44">
        <v>1278.3725964435912</v>
      </c>
      <c r="H750" s="44">
        <v>2662.2222949664442</v>
      </c>
      <c r="I750" s="44">
        <v>5360.4155621590608</v>
      </c>
      <c r="J750" s="44">
        <v>278.04284434886</v>
      </c>
      <c r="K750" s="44">
        <v>383.8167871</v>
      </c>
      <c r="L750" s="44">
        <v>856.64942647986402</v>
      </c>
      <c r="M750" s="37" t="b">
        <v>1</v>
      </c>
      <c r="N750" s="44">
        <v>5638.4584065079207</v>
      </c>
      <c r="O750" s="30"/>
    </row>
    <row r="751" spans="1:15" x14ac:dyDescent="0.25">
      <c r="A751" s="18"/>
      <c r="B751" s="43">
        <v>44864.375</v>
      </c>
      <c r="C751" s="44">
        <v>1640.6873167499991</v>
      </c>
      <c r="D751" s="44">
        <v>380.20514437500003</v>
      </c>
      <c r="E751" s="44">
        <v>403.49489216000001</v>
      </c>
      <c r="F751" s="44">
        <v>6.1063393979999994</v>
      </c>
      <c r="G751" s="44">
        <v>1479.5677939583441</v>
      </c>
      <c r="H751" s="44">
        <v>3404.5337299664429</v>
      </c>
      <c r="I751" s="44">
        <v>5440.2707652390582</v>
      </c>
      <c r="J751" s="44">
        <v>282.92593858886306</v>
      </c>
      <c r="K751" s="44">
        <v>937.5997033000001</v>
      </c>
      <c r="L751" s="44">
        <v>653.79880947986408</v>
      </c>
      <c r="M751" s="37" t="b">
        <v>1</v>
      </c>
      <c r="N751" s="44">
        <v>5723.1967038279208</v>
      </c>
      <c r="O751" s="30"/>
    </row>
    <row r="752" spans="1:15" x14ac:dyDescent="0.25">
      <c r="A752" s="18"/>
      <c r="B752" s="43">
        <v>44864.416666666664</v>
      </c>
      <c r="C752" s="44">
        <v>1640.9381322500001</v>
      </c>
      <c r="D752" s="44">
        <v>341.38757487499998</v>
      </c>
      <c r="E752" s="44">
        <v>287.84875353000001</v>
      </c>
      <c r="F752" s="44">
        <v>2.9980234587500001</v>
      </c>
      <c r="G752" s="44">
        <v>1641.6416169275922</v>
      </c>
      <c r="H752" s="44">
        <v>3843.4131199664444</v>
      </c>
      <c r="I752" s="44">
        <v>5498.0747298490569</v>
      </c>
      <c r="J752" s="44">
        <v>287.56800397886207</v>
      </c>
      <c r="K752" s="44">
        <v>1396.0302787000001</v>
      </c>
      <c r="L752" s="44">
        <v>576.55420847986409</v>
      </c>
      <c r="M752" s="37" t="b">
        <v>1</v>
      </c>
      <c r="N752" s="44">
        <v>5785.6427338279191</v>
      </c>
      <c r="O752" s="30"/>
    </row>
    <row r="753" spans="1:15" x14ac:dyDescent="0.25">
      <c r="A753" s="18"/>
      <c r="B753" s="43">
        <v>44864.458333333336</v>
      </c>
      <c r="C753" s="44">
        <v>1633.4929587500003</v>
      </c>
      <c r="D753" s="44">
        <v>311.28934587500004</v>
      </c>
      <c r="E753" s="44">
        <v>290.93681750000002</v>
      </c>
      <c r="F753" s="44">
        <v>2.1463151405000001</v>
      </c>
      <c r="G753" s="44">
        <v>1704.0124556358442</v>
      </c>
      <c r="H753" s="44">
        <v>3633.6314549664444</v>
      </c>
      <c r="I753" s="44">
        <v>5563.1080371290582</v>
      </c>
      <c r="J753" s="44">
        <v>295.36832035886204</v>
      </c>
      <c r="K753" s="44">
        <v>951.77694740000004</v>
      </c>
      <c r="L753" s="44">
        <v>765.25604297986411</v>
      </c>
      <c r="M753" s="37" t="b">
        <v>1</v>
      </c>
      <c r="N753" s="44">
        <v>5858.4763574879198</v>
      </c>
      <c r="O753" s="30"/>
    </row>
    <row r="754" spans="1:15" x14ac:dyDescent="0.25">
      <c r="A754" s="18"/>
      <c r="B754" s="43">
        <v>44864.5</v>
      </c>
      <c r="C754" s="44">
        <v>1671.7671652499989</v>
      </c>
      <c r="D754" s="44">
        <v>227.04417425</v>
      </c>
      <c r="E754" s="44">
        <v>296.69957225000002</v>
      </c>
      <c r="F754" s="44">
        <v>2.643981358</v>
      </c>
      <c r="G754" s="44">
        <v>1693.9694655833432</v>
      </c>
      <c r="H754" s="44">
        <v>3483.4031749664441</v>
      </c>
      <c r="I754" s="44">
        <v>5333.7998291690556</v>
      </c>
      <c r="J754" s="44">
        <v>281.24717590886297</v>
      </c>
      <c r="K754" s="44">
        <v>1014.9436291</v>
      </c>
      <c r="L754" s="44">
        <v>745.53689947986413</v>
      </c>
      <c r="M754" s="37" t="b">
        <v>1</v>
      </c>
      <c r="N754" s="44">
        <v>5615.0470050779186</v>
      </c>
      <c r="O754" s="30"/>
    </row>
    <row r="755" spans="1:15" x14ac:dyDescent="0.25">
      <c r="A755" s="18"/>
      <c r="B755" s="43">
        <v>44864.541666666664</v>
      </c>
      <c r="C755" s="44">
        <v>1683.7147297500001</v>
      </c>
      <c r="D755" s="44">
        <v>336.41975125000005</v>
      </c>
      <c r="E755" s="44">
        <v>315.06586636000003</v>
      </c>
      <c r="F755" s="44">
        <v>2.5532948819999999</v>
      </c>
      <c r="G755" s="44">
        <v>1600.2684259493431</v>
      </c>
      <c r="H755" s="44">
        <v>2983.6752049664442</v>
      </c>
      <c r="I755" s="44">
        <v>5225.9189304190568</v>
      </c>
      <c r="J755" s="44">
        <v>271.53724565886301</v>
      </c>
      <c r="K755" s="44">
        <v>782.71921559999998</v>
      </c>
      <c r="L755" s="44">
        <v>641.52188147986396</v>
      </c>
      <c r="M755" s="37" t="b">
        <v>1</v>
      </c>
      <c r="N755" s="44">
        <v>5497.4561760779197</v>
      </c>
      <c r="O755" s="30"/>
    </row>
    <row r="756" spans="1:15" x14ac:dyDescent="0.25">
      <c r="A756" s="18"/>
      <c r="B756" s="43">
        <v>44864.583333333336</v>
      </c>
      <c r="C756" s="44">
        <v>1693.74095625</v>
      </c>
      <c r="D756" s="44">
        <v>1064.1890403750001</v>
      </c>
      <c r="E756" s="44">
        <v>421.70842816000004</v>
      </c>
      <c r="F756" s="44">
        <v>2.9012053255000003</v>
      </c>
      <c r="G756" s="44">
        <v>1427.2187255408401</v>
      </c>
      <c r="H756" s="44">
        <v>2189.9176349664444</v>
      </c>
      <c r="I756" s="44">
        <v>5196.7549479290565</v>
      </c>
      <c r="J756" s="44">
        <v>269.27169100886408</v>
      </c>
      <c r="K756" s="44">
        <v>286.9919127</v>
      </c>
      <c r="L756" s="44">
        <v>1046.6574389798641</v>
      </c>
      <c r="M756" s="37" t="b">
        <v>1</v>
      </c>
      <c r="N756" s="44">
        <v>5466.0266389379203</v>
      </c>
      <c r="O756" s="30"/>
    </row>
    <row r="757" spans="1:15" x14ac:dyDescent="0.25">
      <c r="A757" s="18"/>
      <c r="B757" s="43">
        <v>44864.625</v>
      </c>
      <c r="C757" s="44">
        <v>1720.386174</v>
      </c>
      <c r="D757" s="44">
        <v>1935.7018042500001</v>
      </c>
      <c r="E757" s="44">
        <v>475.13945122000001</v>
      </c>
      <c r="F757" s="44">
        <v>4.5035337067499999</v>
      </c>
      <c r="G757" s="44">
        <v>1220.427302204587</v>
      </c>
      <c r="H757" s="44">
        <v>2167.529044966444</v>
      </c>
      <c r="I757" s="44">
        <v>5307.024219169055</v>
      </c>
      <c r="J757" s="44">
        <v>297.14404989886202</v>
      </c>
      <c r="K757" s="44">
        <v>81.75161279999999</v>
      </c>
      <c r="L757" s="44">
        <v>1837.7674284798632</v>
      </c>
      <c r="M757" s="37" t="b">
        <v>1</v>
      </c>
      <c r="N757" s="44">
        <v>5604.1682690679172</v>
      </c>
      <c r="O757" s="30"/>
    </row>
    <row r="758" spans="1:15" x14ac:dyDescent="0.25">
      <c r="A758" s="18"/>
      <c r="B758" s="43">
        <v>44864.666666666664</v>
      </c>
      <c r="C758" s="44">
        <v>1774.82519125</v>
      </c>
      <c r="D758" s="44">
        <v>3185.3195825624989</v>
      </c>
      <c r="E758" s="44">
        <v>479.15089437</v>
      </c>
      <c r="F758" s="44">
        <v>7.640525049999999</v>
      </c>
      <c r="G758" s="44">
        <v>1079.8718592988382</v>
      </c>
      <c r="H758" s="44">
        <v>2524.4927449664433</v>
      </c>
      <c r="I758" s="44">
        <v>5626.3376656290602</v>
      </c>
      <c r="J758" s="44">
        <v>375.70704238885901</v>
      </c>
      <c r="K758" s="44">
        <v>92.497861499999985</v>
      </c>
      <c r="L758" s="44">
        <v>2956.7582279798644</v>
      </c>
      <c r="M758" s="37" t="b">
        <v>1</v>
      </c>
      <c r="N758" s="44">
        <v>6002.0447080179192</v>
      </c>
      <c r="O758" s="30"/>
    </row>
    <row r="759" spans="1:15" x14ac:dyDescent="0.25">
      <c r="A759" s="18"/>
      <c r="B759" s="43">
        <v>44864.708333333336</v>
      </c>
      <c r="C759" s="44">
        <v>1862.9191000000001</v>
      </c>
      <c r="D759" s="44">
        <v>4472.8337621874989</v>
      </c>
      <c r="E759" s="44">
        <v>479.72639184000002</v>
      </c>
      <c r="F759" s="44">
        <v>9.6963547177499994</v>
      </c>
      <c r="G759" s="44">
        <v>1037.7849584760881</v>
      </c>
      <c r="H759" s="44">
        <v>2373.4727449664442</v>
      </c>
      <c r="I759" s="44">
        <v>6004.6245347290587</v>
      </c>
      <c r="J759" s="44">
        <v>421.00540127885802</v>
      </c>
      <c r="K759" s="44">
        <v>2.4604572</v>
      </c>
      <c r="L759" s="44">
        <v>3808.3429189798653</v>
      </c>
      <c r="M759" s="37" t="b">
        <v>1</v>
      </c>
      <c r="N759" s="44">
        <v>6425.6299360079165</v>
      </c>
      <c r="O759" s="30"/>
    </row>
    <row r="760" spans="1:15" x14ac:dyDescent="0.25">
      <c r="A760" s="18"/>
      <c r="B760" s="43">
        <v>44864.75</v>
      </c>
      <c r="C760" s="44">
        <v>1953.46442125</v>
      </c>
      <c r="D760" s="44">
        <v>4856.4206766249999</v>
      </c>
      <c r="E760" s="44">
        <v>479.72598107000005</v>
      </c>
      <c r="F760" s="44">
        <v>12.242337695249999</v>
      </c>
      <c r="G760" s="44">
        <v>1040.3042442210869</v>
      </c>
      <c r="H760" s="44">
        <v>2073.1037449664441</v>
      </c>
      <c r="I760" s="44">
        <v>5969.0122339190602</v>
      </c>
      <c r="J760" s="44">
        <v>439.02277692885809</v>
      </c>
      <c r="K760" s="44">
        <v>8.5624010000000013</v>
      </c>
      <c r="L760" s="44">
        <v>3998.6639939798652</v>
      </c>
      <c r="M760" s="37" t="b">
        <v>1</v>
      </c>
      <c r="N760" s="44">
        <v>6408.0350108479179</v>
      </c>
      <c r="O760" s="30"/>
    </row>
    <row r="761" spans="1:15" x14ac:dyDescent="0.25">
      <c r="A761" s="18"/>
      <c r="B761" s="43">
        <v>44864.791666666664</v>
      </c>
      <c r="C761" s="44">
        <v>1957.2776275000001</v>
      </c>
      <c r="D761" s="44">
        <v>4354.4098734999998</v>
      </c>
      <c r="E761" s="44">
        <v>471.88517897000003</v>
      </c>
      <c r="F761" s="44">
        <v>20.738237687999998</v>
      </c>
      <c r="G761" s="44">
        <v>1030.2284120933371</v>
      </c>
      <c r="H761" s="44">
        <v>2042.125744966444</v>
      </c>
      <c r="I761" s="44">
        <v>5768.4546429090587</v>
      </c>
      <c r="J761" s="44">
        <v>415.485233628858</v>
      </c>
      <c r="K761" s="44">
        <v>87.51520069999998</v>
      </c>
      <c r="L761" s="44">
        <v>3605.2099974798634</v>
      </c>
      <c r="M761" s="37" t="b">
        <v>1</v>
      </c>
      <c r="N761" s="44">
        <v>6183.9398765379165</v>
      </c>
      <c r="O761" s="30"/>
    </row>
    <row r="762" spans="1:15" x14ac:dyDescent="0.25">
      <c r="A762" s="18"/>
      <c r="B762" s="43">
        <v>44864.833333333336</v>
      </c>
      <c r="C762" s="44">
        <v>1936.7479325000002</v>
      </c>
      <c r="D762" s="44">
        <v>3812.6802079999993</v>
      </c>
      <c r="E762" s="44">
        <v>475.95270032000008</v>
      </c>
      <c r="F762" s="44">
        <v>33.671418058</v>
      </c>
      <c r="G762" s="44">
        <v>1009.06544050334</v>
      </c>
      <c r="H762" s="44">
        <v>2146.7197449664441</v>
      </c>
      <c r="I762" s="44">
        <v>5495.2227779290597</v>
      </c>
      <c r="J762" s="44">
        <v>386.27953573886202</v>
      </c>
      <c r="K762" s="44">
        <v>4.6484787000000001</v>
      </c>
      <c r="L762" s="44">
        <v>3528.6866519798641</v>
      </c>
      <c r="M762" s="37" t="b">
        <v>1</v>
      </c>
      <c r="N762" s="44">
        <v>5881.502313667922</v>
      </c>
      <c r="O762" s="30"/>
    </row>
    <row r="763" spans="1:15" x14ac:dyDescent="0.25">
      <c r="A763" s="18"/>
      <c r="B763" s="43">
        <v>44864.875</v>
      </c>
      <c r="C763" s="44">
        <v>1866.7613075000002</v>
      </c>
      <c r="D763" s="44">
        <v>1771.2036464375001</v>
      </c>
      <c r="E763" s="44">
        <v>457.54818789000001</v>
      </c>
      <c r="F763" s="44">
        <v>28.218988847999988</v>
      </c>
      <c r="G763" s="44">
        <v>970.5881457258381</v>
      </c>
      <c r="H763" s="44">
        <v>2736.7697449664443</v>
      </c>
      <c r="I763" s="44">
        <v>5215.9439532390552</v>
      </c>
      <c r="J763" s="44">
        <v>322.258311448862</v>
      </c>
      <c r="K763" s="44">
        <v>116.3125072</v>
      </c>
      <c r="L763" s="44">
        <v>2176.5752494798644</v>
      </c>
      <c r="M763" s="37" t="b">
        <v>1</v>
      </c>
      <c r="N763" s="44">
        <v>5538.2022646879168</v>
      </c>
      <c r="O763" s="30"/>
    </row>
    <row r="764" spans="1:15" x14ac:dyDescent="0.25">
      <c r="A764" s="18"/>
      <c r="B764" s="43">
        <v>44864.916666666664</v>
      </c>
      <c r="C764" s="44">
        <v>1721.8656350000001</v>
      </c>
      <c r="D764" s="44">
        <v>1135.9918789999999</v>
      </c>
      <c r="E764" s="44">
        <v>458.37256000000002</v>
      </c>
      <c r="F764" s="44">
        <v>28.601494867999989</v>
      </c>
      <c r="G764" s="44">
        <v>933.72342548334211</v>
      </c>
      <c r="H764" s="44">
        <v>2842.2917449664442</v>
      </c>
      <c r="I764" s="44">
        <v>5220.2396034790572</v>
      </c>
      <c r="J764" s="44">
        <v>305.62703305886498</v>
      </c>
      <c r="K764" s="44">
        <v>129.1513708</v>
      </c>
      <c r="L764" s="44">
        <v>1465.828731979864</v>
      </c>
      <c r="M764" s="37" t="b">
        <v>1</v>
      </c>
      <c r="N764" s="44">
        <v>5525.8666365379222</v>
      </c>
      <c r="O764" s="30"/>
    </row>
    <row r="765" spans="1:15" x14ac:dyDescent="0.25">
      <c r="A765" s="18"/>
      <c r="B765" s="43">
        <v>44864.958333333336</v>
      </c>
      <c r="C765" s="44">
        <v>1596.60320125</v>
      </c>
      <c r="D765" s="44">
        <v>510.05516887500005</v>
      </c>
      <c r="E765" s="44">
        <v>465.71059175000005</v>
      </c>
      <c r="F765" s="44">
        <v>29.077707858</v>
      </c>
      <c r="G765" s="44">
        <v>916.49702479834411</v>
      </c>
      <c r="H765" s="44">
        <v>3027.138744966443</v>
      </c>
      <c r="I765" s="44">
        <v>4918.1427830690573</v>
      </c>
      <c r="J765" s="44">
        <v>270.71058314886301</v>
      </c>
      <c r="K765" s="44">
        <v>389.08980380000003</v>
      </c>
      <c r="L765" s="44">
        <v>967.13926947986408</v>
      </c>
      <c r="M765" s="37" t="b">
        <v>1</v>
      </c>
      <c r="N765" s="44">
        <v>5188.8533662179207</v>
      </c>
      <c r="O765" s="30"/>
    </row>
    <row r="766" spans="1:15" x14ac:dyDescent="0.25">
      <c r="A766" s="18"/>
      <c r="B766" s="43">
        <v>44865</v>
      </c>
      <c r="C766" s="44">
        <v>1372.1583875000001</v>
      </c>
      <c r="D766" s="44">
        <v>510.49097556250001</v>
      </c>
      <c r="E766" s="44">
        <v>468.0644585</v>
      </c>
      <c r="F766" s="44">
        <v>25.160052322999992</v>
      </c>
      <c r="G766" s="44">
        <v>1068.2249115258433</v>
      </c>
      <c r="H766" s="44">
        <v>2996.5457449664441</v>
      </c>
      <c r="I766" s="44">
        <v>4725.4975702090578</v>
      </c>
      <c r="J766" s="44">
        <v>269.262756788861</v>
      </c>
      <c r="K766" s="44">
        <v>213.68383890000001</v>
      </c>
      <c r="L766" s="44">
        <v>1232.2003644798649</v>
      </c>
      <c r="M766" s="37" t="b">
        <v>1</v>
      </c>
      <c r="N766" s="44">
        <v>4994.760326997919</v>
      </c>
      <c r="O766" s="30"/>
    </row>
    <row r="767" spans="1:15" x14ac:dyDescent="0.25">
      <c r="A767" s="18"/>
      <c r="B767" s="43">
        <v>44865.041666666664</v>
      </c>
      <c r="C767" s="44">
        <v>1369.51575</v>
      </c>
      <c r="D767" s="44">
        <v>472.78890343750004</v>
      </c>
      <c r="E767" s="44">
        <v>466.50022975000002</v>
      </c>
      <c r="F767" s="44">
        <v>28.353371193000001</v>
      </c>
      <c r="G767" s="44">
        <v>1048.9604135508441</v>
      </c>
      <c r="H767" s="44">
        <v>2834.1557449664442</v>
      </c>
      <c r="I767" s="44">
        <v>4552.4307007090592</v>
      </c>
      <c r="J767" s="44">
        <v>255.435208908861</v>
      </c>
      <c r="K767" s="44">
        <v>236.14758879999999</v>
      </c>
      <c r="L767" s="44">
        <v>1176.260914479863</v>
      </c>
      <c r="M767" s="37" t="b">
        <v>1</v>
      </c>
      <c r="N767" s="44">
        <v>4807.8659096179199</v>
      </c>
      <c r="O767" s="30"/>
    </row>
    <row r="768" spans="1:15" x14ac:dyDescent="0.25">
      <c r="A768" s="18"/>
      <c r="B768" s="43">
        <v>44865.083333333336</v>
      </c>
      <c r="C768" s="44">
        <v>1369.4574775000001</v>
      </c>
      <c r="D768" s="44">
        <v>399.56703162500003</v>
      </c>
      <c r="E768" s="44">
        <v>464.24484775000002</v>
      </c>
      <c r="F768" s="44">
        <v>29.94716219299999</v>
      </c>
      <c r="G768" s="44">
        <v>1039.731863833345</v>
      </c>
      <c r="H768" s="44">
        <v>2875.5457449664441</v>
      </c>
      <c r="I768" s="44">
        <v>4499.9254150690567</v>
      </c>
      <c r="J768" s="44">
        <v>253.075826618863</v>
      </c>
      <c r="K768" s="44">
        <v>260.55365670000003</v>
      </c>
      <c r="L768" s="44">
        <v>1164.939229479864</v>
      </c>
      <c r="M768" s="37" t="b">
        <v>1</v>
      </c>
      <c r="N768" s="44">
        <v>4753.0012416879199</v>
      </c>
      <c r="O768" s="30"/>
    </row>
    <row r="769" spans="1:15" x14ac:dyDescent="0.25">
      <c r="A769" s="18"/>
      <c r="B769" s="43">
        <v>44865.125</v>
      </c>
      <c r="C769" s="44">
        <v>1444.576678749999</v>
      </c>
      <c r="D769" s="44">
        <v>294.577231375</v>
      </c>
      <c r="E769" s="44">
        <v>535.06707400000005</v>
      </c>
      <c r="F769" s="44">
        <v>34.34442380774999</v>
      </c>
      <c r="G769" s="44">
        <v>1045.4027975085942</v>
      </c>
      <c r="H769" s="44">
        <v>2872.477744966443</v>
      </c>
      <c r="I769" s="44">
        <v>4411.8627435390599</v>
      </c>
      <c r="J769" s="44">
        <v>250.90952588886202</v>
      </c>
      <c r="K769" s="44">
        <v>392.09089400000005</v>
      </c>
      <c r="L769" s="44">
        <v>1171.5827869798641</v>
      </c>
      <c r="M769" s="37" t="b">
        <v>1</v>
      </c>
      <c r="N769" s="44">
        <v>4662.7722694279219</v>
      </c>
      <c r="O769" s="30"/>
    </row>
    <row r="770" spans="1:15" x14ac:dyDescent="0.25">
      <c r="A770" s="18"/>
      <c r="B770" s="43">
        <v>44865.166666666664</v>
      </c>
      <c r="C770" s="44">
        <v>1467.1277825</v>
      </c>
      <c r="D770" s="44">
        <v>344.78618225000008</v>
      </c>
      <c r="E770" s="44">
        <v>627.20845799999995</v>
      </c>
      <c r="F770" s="44">
        <v>40.881939864999964</v>
      </c>
      <c r="G770" s="44">
        <v>1029.4322775763439</v>
      </c>
      <c r="H770" s="44">
        <v>2961.4697449664441</v>
      </c>
      <c r="I770" s="44">
        <v>4576.6761754190584</v>
      </c>
      <c r="J770" s="44">
        <v>261.26580165886202</v>
      </c>
      <c r="K770" s="44">
        <v>409.64080110000003</v>
      </c>
      <c r="L770" s="44">
        <v>1223.3236069798643</v>
      </c>
      <c r="M770" s="37" t="b">
        <v>1</v>
      </c>
      <c r="N770" s="44">
        <v>4837.9419770779205</v>
      </c>
      <c r="O770" s="30"/>
    </row>
    <row r="771" spans="1:15" x14ac:dyDescent="0.25">
      <c r="A771" s="18"/>
      <c r="B771" s="43">
        <v>44865.208333333336</v>
      </c>
      <c r="C771" s="44">
        <v>1469.639005</v>
      </c>
      <c r="D771" s="44">
        <v>557.05456543750006</v>
      </c>
      <c r="E771" s="44">
        <v>759.25642199999993</v>
      </c>
      <c r="F771" s="44">
        <v>51.60793543974998</v>
      </c>
      <c r="G771" s="44">
        <v>1101.8230401940921</v>
      </c>
      <c r="H771" s="44">
        <v>3115.0687449664433</v>
      </c>
      <c r="I771" s="44">
        <v>5174.4034693690592</v>
      </c>
      <c r="J771" s="44">
        <v>298.05098258886102</v>
      </c>
      <c r="K771" s="44">
        <v>271.32805910000002</v>
      </c>
      <c r="L771" s="44">
        <v>1310.6672019798641</v>
      </c>
      <c r="M771" s="37" t="b">
        <v>1</v>
      </c>
      <c r="N771" s="44">
        <v>5472.4544519579204</v>
      </c>
      <c r="O771" s="30"/>
    </row>
    <row r="772" spans="1:15" x14ac:dyDescent="0.25">
      <c r="A772" s="18"/>
      <c r="B772" s="43">
        <v>44865.25</v>
      </c>
      <c r="C772" s="44">
        <v>1576.00848225</v>
      </c>
      <c r="D772" s="44">
        <v>2398.9983831875002</v>
      </c>
      <c r="E772" s="44">
        <v>1069.6381462500001</v>
      </c>
      <c r="F772" s="44">
        <v>52.022811478999976</v>
      </c>
      <c r="G772" s="44">
        <v>1469.4812208648391</v>
      </c>
      <c r="H772" s="44">
        <v>2312.8807449664441</v>
      </c>
      <c r="I772" s="44">
        <v>6061.3198516890579</v>
      </c>
      <c r="J772" s="44">
        <v>375.23730602886201</v>
      </c>
      <c r="K772" s="44">
        <v>89.633849799999965</v>
      </c>
      <c r="L772" s="44">
        <v>2352.8387814798643</v>
      </c>
      <c r="M772" s="37" t="b">
        <v>1</v>
      </c>
      <c r="N772" s="44">
        <v>6436.5571577179198</v>
      </c>
      <c r="O772" s="30"/>
    </row>
    <row r="773" spans="1:15" x14ac:dyDescent="0.25">
      <c r="A773" s="18"/>
      <c r="B773" s="43">
        <v>44865.291666666664</v>
      </c>
      <c r="C773" s="44">
        <v>1652.753528499999</v>
      </c>
      <c r="D773" s="44">
        <v>3822.9427850625002</v>
      </c>
      <c r="E773" s="44">
        <v>1169.557037</v>
      </c>
      <c r="F773" s="44">
        <v>48.699941757749983</v>
      </c>
      <c r="G773" s="44">
        <v>1569.81439626109</v>
      </c>
      <c r="H773" s="44">
        <v>1824.4497449664441</v>
      </c>
      <c r="I773" s="44">
        <v>6607.0544804290539</v>
      </c>
      <c r="J773" s="44">
        <v>427.15528363886602</v>
      </c>
      <c r="K773" s="44">
        <v>17.835673499999992</v>
      </c>
      <c r="L773" s="44">
        <v>3036.1719959798643</v>
      </c>
      <c r="M773" s="37" t="b">
        <v>1</v>
      </c>
      <c r="N773" s="44">
        <v>7034.2097640679203</v>
      </c>
      <c r="O773" s="30"/>
    </row>
    <row r="774" spans="1:15" x14ac:dyDescent="0.25">
      <c r="A774" s="18"/>
      <c r="B774" s="43">
        <v>44865.333333333336</v>
      </c>
      <c r="C774" s="44">
        <v>1694.2043490000001</v>
      </c>
      <c r="D774" s="44">
        <v>3522.4427330624999</v>
      </c>
      <c r="E774" s="44">
        <v>1176.0752075</v>
      </c>
      <c r="F774" s="44">
        <v>47.001088374999988</v>
      </c>
      <c r="G774" s="44">
        <v>1792.393110023836</v>
      </c>
      <c r="H774" s="44">
        <v>1874.8942749664441</v>
      </c>
      <c r="I774" s="44">
        <v>6839.7944590990555</v>
      </c>
      <c r="J774" s="44">
        <v>444.90584914886102</v>
      </c>
      <c r="K774" s="44">
        <v>130.40922569999998</v>
      </c>
      <c r="L774" s="44">
        <v>2691.9012289798643</v>
      </c>
      <c r="M774" s="37" t="b">
        <v>1</v>
      </c>
      <c r="N774" s="44">
        <v>7284.7003082479168</v>
      </c>
      <c r="O774" s="30"/>
    </row>
    <row r="775" spans="1:15" x14ac:dyDescent="0.25">
      <c r="A775" s="18"/>
      <c r="B775" s="43">
        <v>44865.375</v>
      </c>
      <c r="C775" s="44">
        <v>1685.0343010000001</v>
      </c>
      <c r="D775" s="44">
        <v>3370.90165875</v>
      </c>
      <c r="E775" s="44">
        <v>1200.4438545</v>
      </c>
      <c r="F775" s="44">
        <v>39.333780282999989</v>
      </c>
      <c r="G775" s="44">
        <v>1954.9413817883371</v>
      </c>
      <c r="H775" s="44">
        <v>1712.4775949664443</v>
      </c>
      <c r="I775" s="44">
        <v>6816.4785662290578</v>
      </c>
      <c r="J775" s="44">
        <v>414.45146207885904</v>
      </c>
      <c r="K775" s="44">
        <v>74.078987499999982</v>
      </c>
      <c r="L775" s="44">
        <v>2658.1235554798641</v>
      </c>
      <c r="M775" s="37" t="b">
        <v>1</v>
      </c>
      <c r="N775" s="44">
        <v>7230.9300283079165</v>
      </c>
      <c r="O775" s="30"/>
    </row>
    <row r="776" spans="1:15" x14ac:dyDescent="0.25">
      <c r="A776" s="18"/>
      <c r="B776" s="43">
        <v>44865.416666666664</v>
      </c>
      <c r="C776" s="44">
        <v>1649.292751</v>
      </c>
      <c r="D776" s="44">
        <v>2325.6166826250001</v>
      </c>
      <c r="E776" s="44">
        <v>1184.89769525</v>
      </c>
      <c r="F776" s="44">
        <v>30.449725843749988</v>
      </c>
      <c r="G776" s="44">
        <v>2053.640384712588</v>
      </c>
      <c r="H776" s="44">
        <v>1815.7830499664442</v>
      </c>
      <c r="I776" s="44">
        <v>6800.5917978290572</v>
      </c>
      <c r="J776" s="44">
        <v>376.36773018886402</v>
      </c>
      <c r="K776" s="44">
        <v>4.8378768999999995</v>
      </c>
      <c r="L776" s="44">
        <v>1877.8828844798641</v>
      </c>
      <c r="M776" s="37" t="b">
        <v>1</v>
      </c>
      <c r="N776" s="44">
        <v>7176.959528017921</v>
      </c>
      <c r="O776" s="30"/>
    </row>
    <row r="777" spans="1:15" x14ac:dyDescent="0.25">
      <c r="A777" s="18"/>
      <c r="B777" s="43">
        <v>44865.458333333336</v>
      </c>
      <c r="C777" s="44">
        <v>1627.0449302500001</v>
      </c>
      <c r="D777" s="44">
        <v>1715.2087485</v>
      </c>
      <c r="E777" s="44">
        <v>1197.1281862500002</v>
      </c>
      <c r="F777" s="44">
        <v>27.896620525499998</v>
      </c>
      <c r="G777" s="44">
        <v>2147.7773154858382</v>
      </c>
      <c r="H777" s="44">
        <v>2056.6328399664444</v>
      </c>
      <c r="I777" s="44">
        <v>6847.8566568790557</v>
      </c>
      <c r="J777" s="44">
        <v>375.38899701886402</v>
      </c>
      <c r="K777" s="44">
        <v>1.3128731</v>
      </c>
      <c r="L777" s="44">
        <v>1547.1301139798641</v>
      </c>
      <c r="M777" s="37" t="b">
        <v>1</v>
      </c>
      <c r="N777" s="44">
        <v>7223.2456538979195</v>
      </c>
      <c r="O777" s="30"/>
    </row>
    <row r="778" spans="1:15" x14ac:dyDescent="0.25">
      <c r="A778" s="18"/>
      <c r="B778" s="43">
        <v>44865.5</v>
      </c>
      <c r="C778" s="44">
        <v>1617.832225749999</v>
      </c>
      <c r="D778" s="44">
        <v>1694.5411775000002</v>
      </c>
      <c r="E778" s="44">
        <v>1204.5055505</v>
      </c>
      <c r="F778" s="44">
        <v>27.023451742999988</v>
      </c>
      <c r="G778" s="44">
        <v>2136.90077622834</v>
      </c>
      <c r="H778" s="44">
        <v>2027.2893549664441</v>
      </c>
      <c r="I778" s="44">
        <v>6711.7826754990583</v>
      </c>
      <c r="J778" s="44">
        <v>353.34810720886503</v>
      </c>
      <c r="K778" s="44">
        <v>5.4671854999999994</v>
      </c>
      <c r="L778" s="44">
        <v>1637.494568479864</v>
      </c>
      <c r="M778" s="37" t="b">
        <v>1</v>
      </c>
      <c r="N778" s="44">
        <v>7065.1307827079236</v>
      </c>
      <c r="O778" s="30"/>
    </row>
    <row r="779" spans="1:15" x14ac:dyDescent="0.25">
      <c r="A779" s="18"/>
      <c r="B779" s="43">
        <v>44865.541666666664</v>
      </c>
      <c r="C779" s="44">
        <v>1627.9779822500002</v>
      </c>
      <c r="D779" s="44">
        <v>2174.7280143749999</v>
      </c>
      <c r="E779" s="44">
        <v>1337.5593812499992</v>
      </c>
      <c r="F779" s="44">
        <v>38.996602276749975</v>
      </c>
      <c r="G779" s="44">
        <v>2024.477355409588</v>
      </c>
      <c r="H779" s="44">
        <v>1582.3645499664442</v>
      </c>
      <c r="I779" s="44">
        <v>6620.3943784990597</v>
      </c>
      <c r="J779" s="44">
        <v>350.78631194886003</v>
      </c>
      <c r="K779" s="44">
        <v>2.9113686000000003</v>
      </c>
      <c r="L779" s="44">
        <v>1812.0118264798639</v>
      </c>
      <c r="M779" s="37" t="b">
        <v>1</v>
      </c>
      <c r="N779" s="44">
        <v>6971.1806904479199</v>
      </c>
      <c r="O779" s="30"/>
    </row>
    <row r="780" spans="1:15" x14ac:dyDescent="0.25">
      <c r="A780" s="18"/>
      <c r="B780" s="43">
        <v>44865.583333333336</v>
      </c>
      <c r="C780" s="44">
        <v>1619.22737175</v>
      </c>
      <c r="D780" s="44">
        <v>3156.1090080000004</v>
      </c>
      <c r="E780" s="44">
        <v>1405.18002925</v>
      </c>
      <c r="F780" s="44">
        <v>50.890150730499975</v>
      </c>
      <c r="G780" s="44">
        <v>1933.8119573008391</v>
      </c>
      <c r="H780" s="44">
        <v>1354.664644966444</v>
      </c>
      <c r="I780" s="44">
        <v>6584.0640425990596</v>
      </c>
      <c r="J780" s="44">
        <v>384.13018421886204</v>
      </c>
      <c r="K780" s="44">
        <v>3.6355632</v>
      </c>
      <c r="L780" s="44">
        <v>2548.053371979865</v>
      </c>
      <c r="M780" s="37" t="b">
        <v>1</v>
      </c>
      <c r="N780" s="44">
        <v>6968.1942268179218</v>
      </c>
      <c r="O780" s="30"/>
    </row>
    <row r="781" spans="1:15" x14ac:dyDescent="0.25">
      <c r="A781" s="18"/>
      <c r="B781" s="43">
        <v>44865.625</v>
      </c>
      <c r="C781" s="44">
        <v>1706.6893990000001</v>
      </c>
      <c r="D781" s="44">
        <v>4052.518793249998</v>
      </c>
      <c r="E781" s="44">
        <v>1404.3899092500001</v>
      </c>
      <c r="F781" s="44">
        <v>79.636071139249978</v>
      </c>
      <c r="G781" s="44">
        <v>1730.556255222089</v>
      </c>
      <c r="H781" s="44">
        <v>1557.9743149664441</v>
      </c>
      <c r="I781" s="44">
        <v>6656.1704905590595</v>
      </c>
      <c r="J781" s="44">
        <v>441.36926718885701</v>
      </c>
      <c r="K781" s="44">
        <v>2.7269506000000003</v>
      </c>
      <c r="L781" s="44">
        <v>3431.4980344798641</v>
      </c>
      <c r="M781" s="37" t="b">
        <v>1</v>
      </c>
      <c r="N781" s="44">
        <v>7097.5397577479162</v>
      </c>
      <c r="O781" s="30"/>
    </row>
    <row r="782" spans="1:15" x14ac:dyDescent="0.25">
      <c r="A782" s="18"/>
      <c r="B782" s="43">
        <v>44865.666666666664</v>
      </c>
      <c r="C782" s="44">
        <v>1816.898287</v>
      </c>
      <c r="D782" s="44">
        <v>4312.9943926875003</v>
      </c>
      <c r="E782" s="44">
        <v>1389.81609125</v>
      </c>
      <c r="F782" s="44">
        <v>149.11874544000003</v>
      </c>
      <c r="G782" s="44">
        <v>1618.382910013838</v>
      </c>
      <c r="H782" s="44">
        <v>1735.2877449664441</v>
      </c>
      <c r="I782" s="44">
        <v>6809.5972392490585</v>
      </c>
      <c r="J782" s="44">
        <v>460.55894102885998</v>
      </c>
      <c r="K782" s="44">
        <v>1.8037611</v>
      </c>
      <c r="L782" s="44">
        <v>3750.538229979863</v>
      </c>
      <c r="M782" s="37" t="b">
        <v>1</v>
      </c>
      <c r="N782" s="44">
        <v>7270.1561802779188</v>
      </c>
      <c r="O782" s="30"/>
    </row>
    <row r="783" spans="1:15" x14ac:dyDescent="0.25">
      <c r="A783" s="18"/>
      <c r="B783" s="43">
        <v>44865.708333333336</v>
      </c>
      <c r="C783" s="44">
        <v>1892.0039087499993</v>
      </c>
      <c r="D783" s="44">
        <v>4563.8144488750004</v>
      </c>
      <c r="E783" s="44">
        <v>1431.4408492500002</v>
      </c>
      <c r="F783" s="44">
        <v>242.07204101274999</v>
      </c>
      <c r="G783" s="44">
        <v>1576.362258863589</v>
      </c>
      <c r="H783" s="44">
        <v>1723.576744966444</v>
      </c>
      <c r="I783" s="44">
        <v>6994.774770399059</v>
      </c>
      <c r="J783" s="44">
        <v>470.45603303886304</v>
      </c>
      <c r="K783" s="44">
        <v>1.7269912999999999</v>
      </c>
      <c r="L783" s="44">
        <v>3962.3124569798651</v>
      </c>
      <c r="M783" s="37" t="b">
        <v>1</v>
      </c>
      <c r="N783" s="44">
        <v>7465.2308034379221</v>
      </c>
      <c r="O783" s="30"/>
    </row>
    <row r="784" spans="1:15" x14ac:dyDescent="0.25">
      <c r="A784" s="18"/>
      <c r="B784" s="43">
        <v>44865.75</v>
      </c>
      <c r="C784" s="44">
        <v>1894.9252425</v>
      </c>
      <c r="D784" s="44">
        <v>4029.6077323750001</v>
      </c>
      <c r="E784" s="44">
        <v>1414.5243962500001</v>
      </c>
      <c r="F784" s="44">
        <v>328.76586119025001</v>
      </c>
      <c r="G784" s="44">
        <v>1554.486297916088</v>
      </c>
      <c r="H784" s="44">
        <v>1766.2547449664432</v>
      </c>
      <c r="I784" s="44">
        <v>6817.8490802890556</v>
      </c>
      <c r="J784" s="44">
        <v>460.85355272886301</v>
      </c>
      <c r="K784" s="44">
        <v>1.6503686999999998</v>
      </c>
      <c r="L784" s="44">
        <v>3708.2112734798643</v>
      </c>
      <c r="M784" s="37" t="b">
        <v>1</v>
      </c>
      <c r="N784" s="44">
        <v>7278.7026330179187</v>
      </c>
      <c r="O784" s="30"/>
    </row>
    <row r="785" spans="1:15" x14ac:dyDescent="0.25">
      <c r="A785" s="18"/>
      <c r="B785" s="43">
        <v>44865.791666666664</v>
      </c>
      <c r="C785" s="44">
        <v>1868.02888375</v>
      </c>
      <c r="D785" s="44">
        <v>3083.5816479374989</v>
      </c>
      <c r="E785" s="44">
        <v>1346.533297689999</v>
      </c>
      <c r="F785" s="44">
        <v>396.37483819800002</v>
      </c>
      <c r="G785" s="44">
        <v>1572.369428755839</v>
      </c>
      <c r="H785" s="44">
        <v>1688.1817449664441</v>
      </c>
      <c r="I785" s="44">
        <v>6442.2906582490568</v>
      </c>
      <c r="J785" s="44">
        <v>415.88382936886302</v>
      </c>
      <c r="K785" s="44">
        <v>55.934504199999985</v>
      </c>
      <c r="L785" s="44">
        <v>3040.9608494798645</v>
      </c>
      <c r="M785" s="37" t="b">
        <v>1</v>
      </c>
      <c r="N785" s="44">
        <v>6858.17448761792</v>
      </c>
      <c r="O785" s="30"/>
    </row>
    <row r="786" spans="1:15" x14ac:dyDescent="0.25">
      <c r="A786" s="18"/>
      <c r="B786" s="43">
        <v>44865.833333333336</v>
      </c>
      <c r="C786" s="44">
        <v>1837.9791237500001</v>
      </c>
      <c r="D786" s="44">
        <v>2386.8469667499999</v>
      </c>
      <c r="E786" s="44">
        <v>1266.9564310000001</v>
      </c>
      <c r="F786" s="44">
        <v>515.48754748300007</v>
      </c>
      <c r="G786" s="44">
        <v>1535.9839486183382</v>
      </c>
      <c r="H786" s="44">
        <v>2028.797744966444</v>
      </c>
      <c r="I786" s="44">
        <v>6009.2546903990569</v>
      </c>
      <c r="J786" s="44">
        <v>378.10162318886</v>
      </c>
      <c r="K786" s="44">
        <v>227.2297275</v>
      </c>
      <c r="L786" s="44">
        <v>2957.4657214798663</v>
      </c>
      <c r="M786" s="37" t="b">
        <v>1</v>
      </c>
      <c r="N786" s="44">
        <v>6387.3563135879167</v>
      </c>
      <c r="O786" s="30"/>
    </row>
    <row r="787" spans="1:15" x14ac:dyDescent="0.25">
      <c r="A787" s="18"/>
      <c r="B787" s="43">
        <v>44865.875</v>
      </c>
      <c r="C787" s="44">
        <v>1726.1184512500001</v>
      </c>
      <c r="D787" s="44">
        <v>963.53556650000007</v>
      </c>
      <c r="E787" s="44">
        <v>959.02931250000006</v>
      </c>
      <c r="F787" s="44">
        <v>626.0482731080001</v>
      </c>
      <c r="G787" s="44">
        <v>1350.1790612833361</v>
      </c>
      <c r="H787" s="44">
        <v>3037.6307449664441</v>
      </c>
      <c r="I787" s="44">
        <v>5643.4179222990588</v>
      </c>
      <c r="J787" s="44">
        <v>341.201993128857</v>
      </c>
      <c r="K787" s="44">
        <v>291.8829867</v>
      </c>
      <c r="L787" s="44">
        <v>2386.038507479866</v>
      </c>
      <c r="M787" s="37" t="b">
        <v>1</v>
      </c>
      <c r="N787" s="44">
        <v>5984.6199154279157</v>
      </c>
      <c r="O787" s="30"/>
    </row>
    <row r="788" spans="1:15" x14ac:dyDescent="0.25">
      <c r="A788" s="18"/>
      <c r="B788" s="43">
        <v>44865.916666666664</v>
      </c>
      <c r="C788" s="44">
        <v>1645.70148875</v>
      </c>
      <c r="D788" s="44">
        <v>726.1895786875001</v>
      </c>
      <c r="E788" s="44">
        <v>604.27170899999999</v>
      </c>
      <c r="F788" s="44">
        <v>702.32642105800005</v>
      </c>
      <c r="G788" s="44">
        <v>1165.320556715837</v>
      </c>
      <c r="H788" s="44">
        <v>3859.1787449664444</v>
      </c>
      <c r="I788" s="44">
        <v>5468.250323069059</v>
      </c>
      <c r="J788" s="44">
        <v>341.172845528859</v>
      </c>
      <c r="K788" s="44">
        <v>540.04083109999999</v>
      </c>
      <c r="L788" s="44">
        <v>2353.5244994798654</v>
      </c>
      <c r="M788" s="37" t="b">
        <v>1</v>
      </c>
      <c r="N788" s="44">
        <v>5809.4231685979184</v>
      </c>
      <c r="O788" s="30"/>
    </row>
    <row r="789" spans="1:15" x14ac:dyDescent="0.25">
      <c r="A789" s="18"/>
      <c r="B789" s="43">
        <v>44865.958333333336</v>
      </c>
      <c r="C789" s="44">
        <v>1545.6614487500001</v>
      </c>
      <c r="D789" s="44">
        <v>591.97296393750003</v>
      </c>
      <c r="E789" s="44">
        <v>553.04121024999995</v>
      </c>
      <c r="F789" s="44">
        <v>821.1484992705</v>
      </c>
      <c r="G789" s="44">
        <v>1112.9939541433391</v>
      </c>
      <c r="H789" s="44">
        <v>3918.839744966444</v>
      </c>
      <c r="I789" s="44">
        <v>5132.7463281490591</v>
      </c>
      <c r="J789" s="44">
        <v>308.52644268886002</v>
      </c>
      <c r="K789" s="44">
        <v>778.60038350000002</v>
      </c>
      <c r="L789" s="44">
        <v>2323.7846669798628</v>
      </c>
      <c r="M789" s="37" t="b">
        <v>1</v>
      </c>
      <c r="N789" s="44">
        <v>5441.2727708379189</v>
      </c>
      <c r="O789" s="30"/>
    </row>
  </sheetData>
  <mergeCells count="1">
    <mergeCell ref="L1:N1"/>
  </mergeCells>
  <conditionalFormatting sqref="M41">
    <cfRule type="expression" dxfId="8" priority="2">
      <formula>M41=FALSE</formula>
    </cfRule>
  </conditionalFormatting>
  <conditionalFormatting sqref="J1">
    <cfRule type="expression" dxfId="7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44866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1222435.8527480001</v>
      </c>
      <c r="D41" s="9">
        <f t="shared" si="0"/>
        <v>865125.24552450085</v>
      </c>
      <c r="E41" s="9">
        <f t="shared" si="0"/>
        <v>1108221.1327889215</v>
      </c>
      <c r="F41" s="9">
        <f t="shared" si="0"/>
        <v>452324.98369120446</v>
      </c>
      <c r="G41" s="9">
        <f t="shared" si="0"/>
        <v>810052.50781278417</v>
      </c>
      <c r="H41" s="9">
        <f t="shared" si="0"/>
        <v>2729906.2870050012</v>
      </c>
      <c r="I41" s="9">
        <f t="shared" si="0"/>
        <v>4907425.8646070855</v>
      </c>
      <c r="J41" s="9">
        <f t="shared" si="0"/>
        <v>268953.14327422116</v>
      </c>
      <c r="K41" s="9">
        <f t="shared" si="0"/>
        <v>532125.53815460042</v>
      </c>
      <c r="L41" s="9">
        <f t="shared" si="0"/>
        <v>1479561.4635344993</v>
      </c>
      <c r="M41" s="20" t="b">
        <f>ABS(C41+D41+E41+F41+G41+H41-I41-J41-K41-L41)&lt;0.0000001</f>
        <v>1</v>
      </c>
      <c r="N41" s="9">
        <f t="shared" ref="N41" si="1">SUM(N45:N789)</f>
        <v>5176379.0078812996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2219.965803999999</v>
      </c>
      <c r="D42" s="12">
        <f t="shared" si="2"/>
        <v>4804.089537687496</v>
      </c>
      <c r="E42" s="12">
        <f t="shared" si="2"/>
        <v>3114.991262</v>
      </c>
      <c r="F42" s="12">
        <f t="shared" si="2"/>
        <v>2384.4529194985003</v>
      </c>
      <c r="G42" s="12">
        <f t="shared" si="2"/>
        <v>2171.2254588800802</v>
      </c>
      <c r="H42" s="12">
        <f t="shared" si="2"/>
        <v>6611.5248347222214</v>
      </c>
      <c r="I42" s="12">
        <f t="shared" si="2"/>
        <v>8995.6803268533276</v>
      </c>
      <c r="J42" s="12">
        <f t="shared" si="2"/>
        <v>557.16532498222705</v>
      </c>
      <c r="K42" s="12">
        <f t="shared" si="2"/>
        <v>3124.2998572000001</v>
      </c>
      <c r="L42" s="12">
        <f t="shared" si="2"/>
        <v>4147.7787499999986</v>
      </c>
      <c r="M42" s="5"/>
      <c r="N42" s="12">
        <f>IF(MAX(N45:N789)=0,"",MAX(N45:N789))</f>
        <v>9506.0548287255533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1182.860439999999</v>
      </c>
      <c r="D43" s="12">
        <f t="shared" si="3"/>
        <v>66.325528937499982</v>
      </c>
      <c r="E43" s="12">
        <f t="shared" si="3"/>
        <v>422.61061275000003</v>
      </c>
      <c r="F43" s="12">
        <f t="shared" si="3"/>
        <v>11.677911009500001</v>
      </c>
      <c r="G43" s="12">
        <f t="shared" si="3"/>
        <v>807.86613802583213</v>
      </c>
      <c r="H43" s="12">
        <f t="shared" si="3"/>
        <v>1264.472834722224</v>
      </c>
      <c r="I43" s="12">
        <f t="shared" si="3"/>
        <v>4474.5279586833312</v>
      </c>
      <c r="J43" s="12">
        <f t="shared" si="3"/>
        <v>260.21331366222398</v>
      </c>
      <c r="K43" s="12">
        <f t="shared" si="3"/>
        <v>0.21299190000000001</v>
      </c>
      <c r="L43" s="12">
        <f t="shared" si="3"/>
        <v>802.91765899999996</v>
      </c>
      <c r="M43" s="5"/>
      <c r="N43" s="12">
        <f>IF(MIN(N45:N789)=0,"",MIN(N45:N789))</f>
        <v>4741.713288605556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59">
        <v>44866</v>
      </c>
      <c r="C45" s="60">
        <v>1551.3504950000001</v>
      </c>
      <c r="D45" s="60">
        <v>268.14355981250003</v>
      </c>
      <c r="E45" s="60">
        <v>565.11764650000009</v>
      </c>
      <c r="F45" s="60">
        <v>850.18639748125008</v>
      </c>
      <c r="G45" s="60">
        <v>958.25817612958099</v>
      </c>
      <c r="H45" s="60">
        <v>3893.7538347222235</v>
      </c>
      <c r="I45" s="60">
        <v>4927.3087161333297</v>
      </c>
      <c r="J45" s="60">
        <v>289.43908911222604</v>
      </c>
      <c r="K45" s="60">
        <v>1006.9867644000001</v>
      </c>
      <c r="L45" s="60">
        <v>1863.07554</v>
      </c>
      <c r="M45" s="61" t="b">
        <f t="shared" ref="M45:M76" si="4">ABS(C45+D45+E45+F45+G45+H45-I45-J45-K45-L45)&lt;0.1</f>
        <v>1</v>
      </c>
      <c r="N45" s="60">
        <f t="shared" ref="N45:N108" si="5">IF(B45="","",I45+J45)</f>
        <v>5216.7478052455554</v>
      </c>
      <c r="O45" s="30"/>
    </row>
    <row r="46" spans="1:15" x14ac:dyDescent="0.25">
      <c r="A46" s="18"/>
      <c r="B46" s="59">
        <v>44866.041666666664</v>
      </c>
      <c r="C46" s="60">
        <v>1541.4064512500001</v>
      </c>
      <c r="D46" s="60">
        <v>301.71863193750005</v>
      </c>
      <c r="E46" s="60">
        <v>558.79981425000005</v>
      </c>
      <c r="F46" s="60">
        <v>811.46708131574997</v>
      </c>
      <c r="G46" s="60">
        <v>934.93457724008204</v>
      </c>
      <c r="H46" s="60">
        <v>3579.396834722224</v>
      </c>
      <c r="I46" s="60">
        <v>4686.2691988433307</v>
      </c>
      <c r="J46" s="60">
        <v>277.791507272226</v>
      </c>
      <c r="K46" s="60">
        <v>999.32800610000004</v>
      </c>
      <c r="L46" s="60">
        <v>1764.3346785000001</v>
      </c>
      <c r="M46" s="61" t="b">
        <f t="shared" si="4"/>
        <v>1</v>
      </c>
      <c r="N46" s="60">
        <f t="shared" si="5"/>
        <v>4964.060706115557</v>
      </c>
      <c r="O46" s="30"/>
    </row>
    <row r="47" spans="1:15" x14ac:dyDescent="0.25">
      <c r="A47" s="18"/>
      <c r="B47" s="59">
        <v>44866.083333333336</v>
      </c>
      <c r="C47" s="60">
        <v>1522.15002875</v>
      </c>
      <c r="D47" s="60">
        <v>187.39379374999999</v>
      </c>
      <c r="E47" s="60">
        <v>562.94722825000008</v>
      </c>
      <c r="F47" s="60">
        <v>725.80962243875001</v>
      </c>
      <c r="G47" s="60">
        <v>914.8520247345831</v>
      </c>
      <c r="H47" s="60">
        <v>3936.6488347222235</v>
      </c>
      <c r="I47" s="60">
        <v>4607.343077463328</v>
      </c>
      <c r="J47" s="60">
        <v>266.11961418222904</v>
      </c>
      <c r="K47" s="60">
        <v>1720.9406760000002</v>
      </c>
      <c r="L47" s="60">
        <v>1255.3981650000001</v>
      </c>
      <c r="M47" s="61" t="b">
        <f t="shared" si="4"/>
        <v>1</v>
      </c>
      <c r="N47" s="60">
        <f t="shared" si="5"/>
        <v>4873.4626916455572</v>
      </c>
      <c r="O47" s="30"/>
    </row>
    <row r="48" spans="1:15" x14ac:dyDescent="0.25">
      <c r="A48" s="18"/>
      <c r="B48" s="59">
        <v>44866.125</v>
      </c>
      <c r="C48" s="60">
        <v>1522.574942499999</v>
      </c>
      <c r="D48" s="60">
        <v>82.064304624999977</v>
      </c>
      <c r="E48" s="60">
        <v>606.5604800000001</v>
      </c>
      <c r="F48" s="60">
        <v>726.51397946550003</v>
      </c>
      <c r="G48" s="60">
        <v>913.37767489283203</v>
      </c>
      <c r="H48" s="60">
        <v>4074.691834722224</v>
      </c>
      <c r="I48" s="60">
        <v>4474.5279586833312</v>
      </c>
      <c r="J48" s="60">
        <v>267.18532992222504</v>
      </c>
      <c r="K48" s="60">
        <v>1863.7742101000001</v>
      </c>
      <c r="L48" s="60">
        <v>1320.2957175000001</v>
      </c>
      <c r="M48" s="61" t="b">
        <f t="shared" si="4"/>
        <v>1</v>
      </c>
      <c r="N48" s="60">
        <f t="shared" si="5"/>
        <v>4741.713288605556</v>
      </c>
      <c r="O48" s="30"/>
    </row>
    <row r="49" spans="1:15" x14ac:dyDescent="0.25">
      <c r="A49" s="18"/>
      <c r="B49" s="59">
        <v>44866.166666666664</v>
      </c>
      <c r="C49" s="60">
        <v>1508.2022300000001</v>
      </c>
      <c r="D49" s="60">
        <v>74.623358124999982</v>
      </c>
      <c r="E49" s="60">
        <v>568.98059150000006</v>
      </c>
      <c r="F49" s="60">
        <v>700.87117756750013</v>
      </c>
      <c r="G49" s="60">
        <v>909.88281602083214</v>
      </c>
      <c r="H49" s="60">
        <v>4230.4138347222233</v>
      </c>
      <c r="I49" s="60">
        <v>4490.3171285833268</v>
      </c>
      <c r="J49" s="60">
        <v>275.827069252228</v>
      </c>
      <c r="K49" s="60">
        <v>1594.076135099999</v>
      </c>
      <c r="L49" s="60">
        <v>1632.7536749999999</v>
      </c>
      <c r="M49" s="61" t="b">
        <f t="shared" si="4"/>
        <v>1</v>
      </c>
      <c r="N49" s="60">
        <f t="shared" si="5"/>
        <v>4766.1441978355551</v>
      </c>
      <c r="O49" s="30"/>
    </row>
    <row r="50" spans="1:15" x14ac:dyDescent="0.25">
      <c r="A50" s="18"/>
      <c r="B50" s="59">
        <v>44866.208333333336</v>
      </c>
      <c r="C50" s="60">
        <v>1575.7839475000001</v>
      </c>
      <c r="D50" s="60">
        <v>322.912929625</v>
      </c>
      <c r="E50" s="60">
        <v>677.82221725000011</v>
      </c>
      <c r="F50" s="60">
        <v>554.59102740975004</v>
      </c>
      <c r="G50" s="60">
        <v>926.01292412858209</v>
      </c>
      <c r="H50" s="60">
        <v>4114.6958347222244</v>
      </c>
      <c r="I50" s="60">
        <v>4620.9392130133319</v>
      </c>
      <c r="J50" s="60">
        <v>295.370498322223</v>
      </c>
      <c r="K50" s="60">
        <v>854.20584680000002</v>
      </c>
      <c r="L50" s="60">
        <v>2401.303322499999</v>
      </c>
      <c r="M50" s="61" t="b">
        <f t="shared" si="4"/>
        <v>1</v>
      </c>
      <c r="N50" s="60">
        <f t="shared" si="5"/>
        <v>4916.3097113355552</v>
      </c>
      <c r="O50" s="30"/>
    </row>
    <row r="51" spans="1:15" x14ac:dyDescent="0.25">
      <c r="A51" s="18"/>
      <c r="B51" s="59">
        <v>44866.25</v>
      </c>
      <c r="C51" s="60">
        <v>1642.9314237500002</v>
      </c>
      <c r="D51" s="60">
        <v>846.88568925000004</v>
      </c>
      <c r="E51" s="60">
        <v>905.93252125000004</v>
      </c>
      <c r="F51" s="60">
        <v>474.82146889125005</v>
      </c>
      <c r="G51" s="60">
        <v>946.96929336207995</v>
      </c>
      <c r="H51" s="60">
        <v>3357.4038347222222</v>
      </c>
      <c r="I51" s="60">
        <v>4888.5777437033303</v>
      </c>
      <c r="J51" s="60">
        <v>303.60804282222205</v>
      </c>
      <c r="K51" s="60">
        <v>528.70059070000002</v>
      </c>
      <c r="L51" s="60">
        <v>2454.0578540000001</v>
      </c>
      <c r="M51" s="61" t="b">
        <f t="shared" si="4"/>
        <v>1</v>
      </c>
      <c r="N51" s="60">
        <f t="shared" si="5"/>
        <v>5192.1857865255524</v>
      </c>
      <c r="O51" s="30"/>
    </row>
    <row r="52" spans="1:15" x14ac:dyDescent="0.25">
      <c r="A52" s="18"/>
      <c r="B52" s="59">
        <v>44866.291666666664</v>
      </c>
      <c r="C52" s="60">
        <v>1658.5970307499999</v>
      </c>
      <c r="D52" s="60">
        <v>652.41318862499998</v>
      </c>
      <c r="E52" s="60">
        <v>940.57218225000008</v>
      </c>
      <c r="F52" s="60">
        <v>430.77077390350001</v>
      </c>
      <c r="G52" s="60">
        <v>1020.256873874828</v>
      </c>
      <c r="H52" s="60">
        <v>2948.3998347222232</v>
      </c>
      <c r="I52" s="60">
        <v>5214.23021484333</v>
      </c>
      <c r="J52" s="60">
        <v>291.18045428222104</v>
      </c>
      <c r="K52" s="60">
        <v>227.79507900000002</v>
      </c>
      <c r="L52" s="60">
        <v>1917.804136</v>
      </c>
      <c r="M52" s="61" t="b">
        <f t="shared" si="4"/>
        <v>1</v>
      </c>
      <c r="N52" s="60">
        <f t="shared" si="5"/>
        <v>5505.4106691255511</v>
      </c>
      <c r="O52" s="30"/>
    </row>
    <row r="53" spans="1:15" x14ac:dyDescent="0.25">
      <c r="A53" s="18"/>
      <c r="B53" s="59">
        <v>44866.333333333336</v>
      </c>
      <c r="C53" s="60">
        <v>1666.59186125</v>
      </c>
      <c r="D53" s="60">
        <v>791.99772306249997</v>
      </c>
      <c r="E53" s="60">
        <v>1055.7325960000001</v>
      </c>
      <c r="F53" s="60">
        <v>344.51340298849999</v>
      </c>
      <c r="G53" s="60">
        <v>1109.2269791923302</v>
      </c>
      <c r="H53" s="60">
        <v>2936.933834722221</v>
      </c>
      <c r="I53" s="60">
        <v>5446.8655676833296</v>
      </c>
      <c r="J53" s="60">
        <v>290.24003823222102</v>
      </c>
      <c r="K53" s="60">
        <v>395.06600530000003</v>
      </c>
      <c r="L53" s="60">
        <v>1772.8247860000001</v>
      </c>
      <c r="M53" s="61" t="b">
        <f t="shared" si="4"/>
        <v>1</v>
      </c>
      <c r="N53" s="60">
        <f t="shared" si="5"/>
        <v>5737.1056059155508</v>
      </c>
      <c r="O53" s="30"/>
    </row>
    <row r="54" spans="1:15" x14ac:dyDescent="0.25">
      <c r="A54" s="18"/>
      <c r="B54" s="59">
        <v>44866.375</v>
      </c>
      <c r="C54" s="60">
        <v>1689.9448654999999</v>
      </c>
      <c r="D54" s="60">
        <v>827.14835931250002</v>
      </c>
      <c r="E54" s="60">
        <v>957.96709450000014</v>
      </c>
      <c r="F54" s="60">
        <v>295.37412811600001</v>
      </c>
      <c r="G54" s="60">
        <v>1196.2221368048329</v>
      </c>
      <c r="H54" s="60">
        <v>3140.9143997222222</v>
      </c>
      <c r="I54" s="60">
        <v>5647.1114475733311</v>
      </c>
      <c r="J54" s="60">
        <v>301.47334838222702</v>
      </c>
      <c r="K54" s="60">
        <v>541.5473035</v>
      </c>
      <c r="L54" s="60">
        <v>1617.4388845000001</v>
      </c>
      <c r="M54" s="61" t="b">
        <f t="shared" si="4"/>
        <v>1</v>
      </c>
      <c r="N54" s="60">
        <f t="shared" si="5"/>
        <v>5948.5847959555585</v>
      </c>
      <c r="O54" s="30"/>
    </row>
    <row r="55" spans="1:15" x14ac:dyDescent="0.25">
      <c r="A55" s="18"/>
      <c r="B55" s="59">
        <v>44866.416666666664</v>
      </c>
      <c r="C55" s="60">
        <v>1699.38997225</v>
      </c>
      <c r="D55" s="60">
        <v>961.41379806250006</v>
      </c>
      <c r="E55" s="60">
        <v>805.77649650000012</v>
      </c>
      <c r="F55" s="60">
        <v>173.14422519350001</v>
      </c>
      <c r="G55" s="60">
        <v>1335.4452749773302</v>
      </c>
      <c r="H55" s="60">
        <v>3692.0453697222224</v>
      </c>
      <c r="I55" s="60">
        <v>5770.3072416133318</v>
      </c>
      <c r="J55" s="60">
        <v>308.64615759222102</v>
      </c>
      <c r="K55" s="60">
        <v>1211.0141800000001</v>
      </c>
      <c r="L55" s="60">
        <v>1377.2475575000001</v>
      </c>
      <c r="M55" s="61" t="b">
        <f t="shared" si="4"/>
        <v>1</v>
      </c>
      <c r="N55" s="60">
        <f t="shared" si="5"/>
        <v>6078.9533992055531</v>
      </c>
      <c r="O55" s="30"/>
    </row>
    <row r="56" spans="1:15" x14ac:dyDescent="0.25">
      <c r="A56" s="18"/>
      <c r="B56" s="59">
        <v>44866.458333333336</v>
      </c>
      <c r="C56" s="60">
        <v>1645.6468769999999</v>
      </c>
      <c r="D56" s="60">
        <v>701.67190587500011</v>
      </c>
      <c r="E56" s="60">
        <v>710.71463125000002</v>
      </c>
      <c r="F56" s="60">
        <v>93.709848790499947</v>
      </c>
      <c r="G56" s="60">
        <v>1441.9547697078319</v>
      </c>
      <c r="H56" s="60">
        <v>4229.3878447222223</v>
      </c>
      <c r="I56" s="60">
        <v>5843.34853489333</v>
      </c>
      <c r="J56" s="60">
        <v>312.78841605222402</v>
      </c>
      <c r="K56" s="60">
        <v>1285.911223399999</v>
      </c>
      <c r="L56" s="60">
        <v>1381.0377030000002</v>
      </c>
      <c r="M56" s="61" t="b">
        <f t="shared" si="4"/>
        <v>1</v>
      </c>
      <c r="N56" s="60">
        <f t="shared" si="5"/>
        <v>6156.1369509455544</v>
      </c>
      <c r="O56" s="30"/>
    </row>
    <row r="57" spans="1:15" x14ac:dyDescent="0.25">
      <c r="A57" s="18"/>
      <c r="B57" s="59">
        <v>44866.5</v>
      </c>
      <c r="C57" s="60">
        <v>1612.6099202500002</v>
      </c>
      <c r="D57" s="60">
        <v>607.91640737500006</v>
      </c>
      <c r="E57" s="60">
        <v>726.71141840000007</v>
      </c>
      <c r="F57" s="60">
        <v>64.343744001249988</v>
      </c>
      <c r="G57" s="60">
        <v>1459.49871903708</v>
      </c>
      <c r="H57" s="60">
        <v>4287.633539722221</v>
      </c>
      <c r="I57" s="60">
        <v>5604.229277503332</v>
      </c>
      <c r="J57" s="60">
        <v>297.42630488222204</v>
      </c>
      <c r="K57" s="60">
        <v>1439.3846384000001</v>
      </c>
      <c r="L57" s="60">
        <v>1417.673528</v>
      </c>
      <c r="M57" s="61" t="b">
        <f t="shared" si="4"/>
        <v>1</v>
      </c>
      <c r="N57" s="60">
        <f t="shared" si="5"/>
        <v>5901.6555823855542</v>
      </c>
      <c r="O57" s="30"/>
    </row>
    <row r="58" spans="1:15" x14ac:dyDescent="0.25">
      <c r="A58" s="18"/>
      <c r="B58" s="59">
        <v>44866.541666666664</v>
      </c>
      <c r="C58" s="60">
        <v>1602.7647447500001</v>
      </c>
      <c r="D58" s="60">
        <v>437.30957800000004</v>
      </c>
      <c r="E58" s="60">
        <v>821.08895225000003</v>
      </c>
      <c r="F58" s="60">
        <v>50.102645901499976</v>
      </c>
      <c r="G58" s="60">
        <v>1367.1534566418291</v>
      </c>
      <c r="H58" s="60">
        <v>4164.2697897222197</v>
      </c>
      <c r="I58" s="60">
        <v>5463.6893124133294</v>
      </c>
      <c r="J58" s="60">
        <v>286.46158925222102</v>
      </c>
      <c r="K58" s="60">
        <v>1357.0421686</v>
      </c>
      <c r="L58" s="60">
        <v>1335.4960970000002</v>
      </c>
      <c r="M58" s="61" t="b">
        <f t="shared" si="4"/>
        <v>1</v>
      </c>
      <c r="N58" s="60">
        <f t="shared" si="5"/>
        <v>5750.15090166555</v>
      </c>
      <c r="O58" s="30"/>
    </row>
    <row r="59" spans="1:15" x14ac:dyDescent="0.25">
      <c r="A59" s="18"/>
      <c r="B59" s="59">
        <v>44866.583333333336</v>
      </c>
      <c r="C59" s="60">
        <v>1612.075804249999</v>
      </c>
      <c r="D59" s="60">
        <v>716.66018425000004</v>
      </c>
      <c r="E59" s="60">
        <v>834.63530087000004</v>
      </c>
      <c r="F59" s="60">
        <v>48.55906180449999</v>
      </c>
      <c r="G59" s="60">
        <v>1213.13936853883</v>
      </c>
      <c r="H59" s="60">
        <v>3830.2762597222231</v>
      </c>
      <c r="I59" s="60">
        <v>5298.4856368033297</v>
      </c>
      <c r="J59" s="60">
        <v>296.49516503222304</v>
      </c>
      <c r="K59" s="60">
        <v>943.27479160000007</v>
      </c>
      <c r="L59" s="60">
        <v>1717.0903860000001</v>
      </c>
      <c r="M59" s="61" t="b">
        <f t="shared" si="4"/>
        <v>1</v>
      </c>
      <c r="N59" s="60">
        <f t="shared" si="5"/>
        <v>5594.9808018355525</v>
      </c>
      <c r="O59" s="30"/>
    </row>
    <row r="60" spans="1:15" x14ac:dyDescent="0.25">
      <c r="A60" s="18"/>
      <c r="B60" s="59">
        <v>44866.625</v>
      </c>
      <c r="C60" s="60">
        <v>1703.3300675</v>
      </c>
      <c r="D60" s="60">
        <v>973.32800975000009</v>
      </c>
      <c r="E60" s="60">
        <v>921.24602701000015</v>
      </c>
      <c r="F60" s="60">
        <v>53.24193749774998</v>
      </c>
      <c r="G60" s="60">
        <v>1058.5347012455791</v>
      </c>
      <c r="H60" s="60">
        <v>3157.9808347222242</v>
      </c>
      <c r="I60" s="60">
        <v>5369.4807552933289</v>
      </c>
      <c r="J60" s="60">
        <v>306.54178863222501</v>
      </c>
      <c r="K60" s="60">
        <v>259.28401180000003</v>
      </c>
      <c r="L60" s="60">
        <v>1932.355022</v>
      </c>
      <c r="M60" s="61" t="b">
        <f t="shared" si="4"/>
        <v>1</v>
      </c>
      <c r="N60" s="60">
        <f t="shared" si="5"/>
        <v>5676.0225439255537</v>
      </c>
      <c r="O60" s="30"/>
    </row>
    <row r="61" spans="1:15" x14ac:dyDescent="0.25">
      <c r="A61" s="18"/>
      <c r="B61" s="59">
        <v>44866.666666666664</v>
      </c>
      <c r="C61" s="60">
        <v>1816.1921224999999</v>
      </c>
      <c r="D61" s="60">
        <v>1814.4202646875001</v>
      </c>
      <c r="E61" s="60">
        <v>1367.138586</v>
      </c>
      <c r="F61" s="60">
        <v>51.025505353499945</v>
      </c>
      <c r="G61" s="60">
        <v>981.74551213232996</v>
      </c>
      <c r="H61" s="60">
        <v>2263.5658347222234</v>
      </c>
      <c r="I61" s="60">
        <v>5620.0227627433296</v>
      </c>
      <c r="J61" s="60">
        <v>326.22514245222402</v>
      </c>
      <c r="K61" s="60">
        <v>43.031701699999985</v>
      </c>
      <c r="L61" s="60">
        <v>2304.8082184999998</v>
      </c>
      <c r="M61" s="61" t="b">
        <f t="shared" si="4"/>
        <v>1</v>
      </c>
      <c r="N61" s="60">
        <f t="shared" si="5"/>
        <v>5946.2479051955534</v>
      </c>
      <c r="O61" s="30"/>
    </row>
    <row r="62" spans="1:15" x14ac:dyDescent="0.25">
      <c r="A62" s="18"/>
      <c r="B62" s="59">
        <v>44866.708333333336</v>
      </c>
      <c r="C62" s="60">
        <v>1864.9952627500002</v>
      </c>
      <c r="D62" s="60">
        <v>2886.8710553750002</v>
      </c>
      <c r="E62" s="60">
        <v>1399.3050460000002</v>
      </c>
      <c r="F62" s="60">
        <v>33.827928209500001</v>
      </c>
      <c r="G62" s="60">
        <v>1001.555974458829</v>
      </c>
      <c r="H62" s="60">
        <v>2206.655834722224</v>
      </c>
      <c r="I62" s="60">
        <v>6023.7539268033288</v>
      </c>
      <c r="J62" s="60">
        <v>351.79365291222405</v>
      </c>
      <c r="K62" s="60">
        <v>0.29361480000000001</v>
      </c>
      <c r="L62" s="60">
        <v>3017.3699070000002</v>
      </c>
      <c r="M62" s="61" t="b">
        <f t="shared" si="4"/>
        <v>1</v>
      </c>
      <c r="N62" s="60">
        <f t="shared" si="5"/>
        <v>6375.5475797155532</v>
      </c>
      <c r="O62" s="30"/>
    </row>
    <row r="63" spans="1:15" x14ac:dyDescent="0.25">
      <c r="A63" s="18"/>
      <c r="B63" s="59">
        <v>44866.75</v>
      </c>
      <c r="C63" s="60">
        <v>1849.7404385</v>
      </c>
      <c r="D63" s="60">
        <v>2858.5959370625001</v>
      </c>
      <c r="E63" s="60">
        <v>1347.8129517500001</v>
      </c>
      <c r="F63" s="60">
        <v>39.245073504999986</v>
      </c>
      <c r="G63" s="60">
        <v>999.21584817583005</v>
      </c>
      <c r="H63" s="60">
        <v>2269.7938347222239</v>
      </c>
      <c r="I63" s="60">
        <v>6037.4718558933337</v>
      </c>
      <c r="J63" s="60">
        <v>355.48245292222106</v>
      </c>
      <c r="K63" s="60">
        <v>6.9844808999999994</v>
      </c>
      <c r="L63" s="60">
        <v>2964.4652940000001</v>
      </c>
      <c r="M63" s="61" t="b">
        <f t="shared" si="4"/>
        <v>1</v>
      </c>
      <c r="N63" s="60">
        <f t="shared" si="5"/>
        <v>6392.9543088155551</v>
      </c>
      <c r="O63" s="30"/>
    </row>
    <row r="64" spans="1:15" x14ac:dyDescent="0.25">
      <c r="A64" s="18"/>
      <c r="B64" s="59">
        <v>44866.791666666664</v>
      </c>
      <c r="C64" s="60">
        <v>1799.03334025</v>
      </c>
      <c r="D64" s="60">
        <v>1464.2211340624999</v>
      </c>
      <c r="E64" s="60">
        <v>1283.2701072499999</v>
      </c>
      <c r="F64" s="60">
        <v>37.231937445000007</v>
      </c>
      <c r="G64" s="60">
        <v>957.07702145583005</v>
      </c>
      <c r="H64" s="60">
        <v>2784.7958347222234</v>
      </c>
      <c r="I64" s="60">
        <v>5826.7375400133296</v>
      </c>
      <c r="J64" s="60">
        <v>326.99816937222505</v>
      </c>
      <c r="K64" s="60">
        <v>28.657385299999977</v>
      </c>
      <c r="L64" s="60">
        <v>2143.2362805000002</v>
      </c>
      <c r="M64" s="61" t="b">
        <f t="shared" si="4"/>
        <v>1</v>
      </c>
      <c r="N64" s="60">
        <f t="shared" si="5"/>
        <v>6153.7357093855544</v>
      </c>
      <c r="O64" s="30"/>
    </row>
    <row r="65" spans="1:15" x14ac:dyDescent="0.25">
      <c r="A65" s="18"/>
      <c r="B65" s="59">
        <v>44866.833333333336</v>
      </c>
      <c r="C65" s="60">
        <v>1666.1766102500001</v>
      </c>
      <c r="D65" s="60">
        <v>605.40913312500004</v>
      </c>
      <c r="E65" s="60">
        <v>1311.1842992500001</v>
      </c>
      <c r="F65" s="60">
        <v>39.142524944999991</v>
      </c>
      <c r="G65" s="60">
        <v>953.23584931333107</v>
      </c>
      <c r="H65" s="60">
        <v>3506.8058347222241</v>
      </c>
      <c r="I65" s="60">
        <v>5556.8536673933304</v>
      </c>
      <c r="J65" s="60">
        <v>319.79528161222504</v>
      </c>
      <c r="K65" s="60">
        <v>351.95066110000005</v>
      </c>
      <c r="L65" s="60">
        <v>1853.3546415000001</v>
      </c>
      <c r="M65" s="61" t="b">
        <f t="shared" si="4"/>
        <v>1</v>
      </c>
      <c r="N65" s="60">
        <f t="shared" si="5"/>
        <v>5876.6489490055556</v>
      </c>
      <c r="O65" s="30"/>
    </row>
    <row r="66" spans="1:15" x14ac:dyDescent="0.25">
      <c r="A66" s="18"/>
      <c r="B66" s="59">
        <v>44866.875</v>
      </c>
      <c r="C66" s="60">
        <v>1605.5094367500001</v>
      </c>
      <c r="D66" s="60">
        <v>584.9466201875</v>
      </c>
      <c r="E66" s="60">
        <v>1105.2299922500001</v>
      </c>
      <c r="F66" s="60">
        <v>37.21653994499998</v>
      </c>
      <c r="G66" s="60">
        <v>940.13769978083303</v>
      </c>
      <c r="H66" s="60">
        <v>3623.7548347222209</v>
      </c>
      <c r="I66" s="60">
        <v>5298.3806432233287</v>
      </c>
      <c r="J66" s="60">
        <v>314.03438381222708</v>
      </c>
      <c r="K66" s="60">
        <v>310.77584660000002</v>
      </c>
      <c r="L66" s="60">
        <v>1973.604249999999</v>
      </c>
      <c r="M66" s="61" t="b">
        <f t="shared" si="4"/>
        <v>1</v>
      </c>
      <c r="N66" s="60">
        <f t="shared" si="5"/>
        <v>5612.4150270355558</v>
      </c>
      <c r="O66" s="30"/>
    </row>
    <row r="67" spans="1:15" x14ac:dyDescent="0.25">
      <c r="A67" s="18"/>
      <c r="B67" s="59">
        <v>44866.916666666664</v>
      </c>
      <c r="C67" s="60">
        <v>1549.31090275</v>
      </c>
      <c r="D67" s="60">
        <v>637.91770212500012</v>
      </c>
      <c r="E67" s="60">
        <v>1023.0781495000001</v>
      </c>
      <c r="F67" s="60">
        <v>31.704766444499988</v>
      </c>
      <c r="G67" s="60">
        <v>908.53488656383206</v>
      </c>
      <c r="H67" s="60">
        <v>3512.5528347222244</v>
      </c>
      <c r="I67" s="60">
        <v>5335.7594821133307</v>
      </c>
      <c r="J67" s="60">
        <v>308.68758569222399</v>
      </c>
      <c r="K67" s="60">
        <v>158.89779430000002</v>
      </c>
      <c r="L67" s="60">
        <v>1859.7543800000001</v>
      </c>
      <c r="M67" s="61" t="b">
        <f t="shared" si="4"/>
        <v>1</v>
      </c>
      <c r="N67" s="60">
        <f t="shared" si="5"/>
        <v>5644.447067805555</v>
      </c>
      <c r="O67" s="30"/>
    </row>
    <row r="68" spans="1:15" x14ac:dyDescent="0.25">
      <c r="A68" s="18"/>
      <c r="B68" s="59">
        <v>44866.958333333336</v>
      </c>
      <c r="C68" s="60">
        <v>1519.8972185</v>
      </c>
      <c r="D68" s="60">
        <v>357.51656887500002</v>
      </c>
      <c r="E68" s="60">
        <v>715.1886169600001</v>
      </c>
      <c r="F68" s="60">
        <v>30.085259444999988</v>
      </c>
      <c r="G68" s="60">
        <v>892.5496996033321</v>
      </c>
      <c r="H68" s="60">
        <v>3655.0548347222225</v>
      </c>
      <c r="I68" s="60">
        <v>5008.9504181533302</v>
      </c>
      <c r="J68" s="60">
        <v>277.819490902224</v>
      </c>
      <c r="K68" s="60">
        <v>475.63244155000001</v>
      </c>
      <c r="L68" s="60">
        <v>1407.8898475000001</v>
      </c>
      <c r="M68" s="61" t="b">
        <f t="shared" si="4"/>
        <v>1</v>
      </c>
      <c r="N68" s="60">
        <f t="shared" si="5"/>
        <v>5286.7699090555543</v>
      </c>
      <c r="O68" s="30"/>
    </row>
    <row r="69" spans="1:15" x14ac:dyDescent="0.25">
      <c r="A69" s="18"/>
      <c r="B69" s="59">
        <v>44867</v>
      </c>
      <c r="C69" s="60">
        <v>1435.9757565</v>
      </c>
      <c r="D69" s="60">
        <v>172.95767287500001</v>
      </c>
      <c r="E69" s="60">
        <v>889.62797250000006</v>
      </c>
      <c r="F69" s="60">
        <v>32.324930275999989</v>
      </c>
      <c r="G69" s="60">
        <v>887.23758481233301</v>
      </c>
      <c r="H69" s="60">
        <v>4371.2058347222228</v>
      </c>
      <c r="I69" s="60">
        <v>4834.0543705333275</v>
      </c>
      <c r="J69" s="60">
        <v>275.32894865222806</v>
      </c>
      <c r="K69" s="60">
        <v>1435.2268900000001</v>
      </c>
      <c r="L69" s="60">
        <v>1244.7195425</v>
      </c>
      <c r="M69" s="61" t="b">
        <f t="shared" si="4"/>
        <v>1</v>
      </c>
      <c r="N69" s="60">
        <f t="shared" si="5"/>
        <v>5109.3833191855556</v>
      </c>
      <c r="O69" s="30"/>
    </row>
    <row r="70" spans="1:15" x14ac:dyDescent="0.25">
      <c r="A70" s="18"/>
      <c r="B70" s="59">
        <v>44867.041666666664</v>
      </c>
      <c r="C70" s="60">
        <v>1420.3384435</v>
      </c>
      <c r="D70" s="60">
        <v>248.35918662500001</v>
      </c>
      <c r="E70" s="60">
        <v>1004.33349036</v>
      </c>
      <c r="F70" s="60">
        <v>63.546108665999974</v>
      </c>
      <c r="G70" s="60">
        <v>885.12556546233304</v>
      </c>
      <c r="H70" s="60">
        <v>3697.7678347222231</v>
      </c>
      <c r="I70" s="60">
        <v>4605.0416927733313</v>
      </c>
      <c r="J70" s="60">
        <v>260.21331366222398</v>
      </c>
      <c r="K70" s="60">
        <v>1055.6034703999999</v>
      </c>
      <c r="L70" s="60">
        <v>1398.6121525000001</v>
      </c>
      <c r="M70" s="61" t="b">
        <f t="shared" si="4"/>
        <v>1</v>
      </c>
      <c r="N70" s="60">
        <f t="shared" si="5"/>
        <v>4865.2550064355555</v>
      </c>
      <c r="O70" s="30"/>
    </row>
    <row r="71" spans="1:15" x14ac:dyDescent="0.25">
      <c r="A71" s="18"/>
      <c r="B71" s="59">
        <v>44867.083333333336</v>
      </c>
      <c r="C71" s="60">
        <v>1408.5445419999999</v>
      </c>
      <c r="D71" s="60">
        <v>142.85911025000001</v>
      </c>
      <c r="E71" s="60">
        <v>1110.6064445000002</v>
      </c>
      <c r="F71" s="60">
        <v>81.540347734749972</v>
      </c>
      <c r="G71" s="60">
        <v>873.63562063858205</v>
      </c>
      <c r="H71" s="60">
        <v>3872.2108347222234</v>
      </c>
      <c r="I71" s="60">
        <v>4559.1854883233309</v>
      </c>
      <c r="J71" s="60">
        <v>265.58826122222303</v>
      </c>
      <c r="K71" s="60">
        <v>1249.5241903000001</v>
      </c>
      <c r="L71" s="60">
        <v>1415.09896</v>
      </c>
      <c r="M71" s="61" t="b">
        <f t="shared" si="4"/>
        <v>1</v>
      </c>
      <c r="N71" s="60">
        <f t="shared" si="5"/>
        <v>4824.773749545554</v>
      </c>
      <c r="O71" s="30"/>
    </row>
    <row r="72" spans="1:15" x14ac:dyDescent="0.25">
      <c r="A72" s="18"/>
      <c r="B72" s="59">
        <v>44867.125</v>
      </c>
      <c r="C72" s="60">
        <v>1395.8240987500001</v>
      </c>
      <c r="D72" s="60">
        <v>97.232221124999953</v>
      </c>
      <c r="E72" s="60">
        <v>1104.39935825</v>
      </c>
      <c r="F72" s="60">
        <v>58.673932743499982</v>
      </c>
      <c r="G72" s="60">
        <v>869.54401099483312</v>
      </c>
      <c r="H72" s="60">
        <v>4545.4228347222215</v>
      </c>
      <c r="I72" s="60">
        <v>4532.2283768133284</v>
      </c>
      <c r="J72" s="60">
        <v>266.57804587222603</v>
      </c>
      <c r="K72" s="60">
        <v>2081.3340464000003</v>
      </c>
      <c r="L72" s="60">
        <v>1190.9559875</v>
      </c>
      <c r="M72" s="61" t="b">
        <f t="shared" si="4"/>
        <v>1</v>
      </c>
      <c r="N72" s="60">
        <f t="shared" si="5"/>
        <v>4798.806422685554</v>
      </c>
      <c r="O72" s="30"/>
    </row>
    <row r="73" spans="1:15" x14ac:dyDescent="0.25">
      <c r="A73" s="18"/>
      <c r="B73" s="59">
        <v>44867.166666666664</v>
      </c>
      <c r="C73" s="60">
        <v>1408.72241525</v>
      </c>
      <c r="D73" s="60">
        <v>242.49027075000001</v>
      </c>
      <c r="E73" s="60">
        <v>1275.777053</v>
      </c>
      <c r="F73" s="60">
        <v>69.858794705999998</v>
      </c>
      <c r="G73" s="60">
        <v>858.02264823733208</v>
      </c>
      <c r="H73" s="60">
        <v>4040.8708347222232</v>
      </c>
      <c r="I73" s="60">
        <v>4677.3281344233283</v>
      </c>
      <c r="J73" s="60">
        <v>263.00282344222808</v>
      </c>
      <c r="K73" s="60">
        <v>1393.601678799999</v>
      </c>
      <c r="L73" s="60">
        <v>1561.8093800000001</v>
      </c>
      <c r="M73" s="61" t="b">
        <f t="shared" si="4"/>
        <v>1</v>
      </c>
      <c r="N73" s="60">
        <f t="shared" si="5"/>
        <v>4940.3309578655562</v>
      </c>
      <c r="O73" s="30"/>
    </row>
    <row r="74" spans="1:15" x14ac:dyDescent="0.25">
      <c r="A74" s="18"/>
      <c r="B74" s="59">
        <v>44867.208333333336</v>
      </c>
      <c r="C74" s="60">
        <v>1498.898232</v>
      </c>
      <c r="D74" s="60">
        <v>495.47721431250005</v>
      </c>
      <c r="E74" s="60">
        <v>1670.4771495</v>
      </c>
      <c r="F74" s="60">
        <v>89.612813685999981</v>
      </c>
      <c r="G74" s="60">
        <v>871.36966539482898</v>
      </c>
      <c r="H74" s="60">
        <v>3709.4008347222243</v>
      </c>
      <c r="I74" s="60">
        <v>5358.4457234233305</v>
      </c>
      <c r="J74" s="60">
        <v>284.553993192223</v>
      </c>
      <c r="K74" s="60">
        <v>802.98232800000005</v>
      </c>
      <c r="L74" s="60">
        <v>1889.2538650000001</v>
      </c>
      <c r="M74" s="61" t="b">
        <f t="shared" si="4"/>
        <v>1</v>
      </c>
      <c r="N74" s="60">
        <f t="shared" si="5"/>
        <v>5642.9997166155536</v>
      </c>
      <c r="O74" s="30"/>
    </row>
    <row r="75" spans="1:15" x14ac:dyDescent="0.25">
      <c r="A75" s="18"/>
      <c r="B75" s="59">
        <v>44867.25</v>
      </c>
      <c r="C75" s="60">
        <v>1588.86416975</v>
      </c>
      <c r="D75" s="60">
        <v>1680.1392319375</v>
      </c>
      <c r="E75" s="60">
        <v>1884.1324572500002</v>
      </c>
      <c r="F75" s="60">
        <v>107.97100805525</v>
      </c>
      <c r="G75" s="60">
        <v>926.73988850058106</v>
      </c>
      <c r="H75" s="60">
        <v>3063.182834722224</v>
      </c>
      <c r="I75" s="60">
        <v>6459.3340372733273</v>
      </c>
      <c r="J75" s="60">
        <v>341.53463584222806</v>
      </c>
      <c r="K75" s="60">
        <v>553.36656359999995</v>
      </c>
      <c r="L75" s="60">
        <v>1896.794353499999</v>
      </c>
      <c r="M75" s="61" t="b">
        <f t="shared" si="4"/>
        <v>1</v>
      </c>
      <c r="N75" s="60">
        <f t="shared" si="5"/>
        <v>6800.8686731155558</v>
      </c>
      <c r="O75" s="30"/>
    </row>
    <row r="76" spans="1:15" x14ac:dyDescent="0.25">
      <c r="A76" s="18"/>
      <c r="B76" s="59">
        <v>44867.291666666664</v>
      </c>
      <c r="C76" s="60">
        <v>1639.98995775</v>
      </c>
      <c r="D76" s="60">
        <v>2580.9736138750004</v>
      </c>
      <c r="E76" s="60">
        <v>2039.1792742499999</v>
      </c>
      <c r="F76" s="60">
        <v>103.32938016474999</v>
      </c>
      <c r="G76" s="60">
        <v>1033.356769613581</v>
      </c>
      <c r="H76" s="60">
        <v>2637.7908347222242</v>
      </c>
      <c r="I76" s="60">
        <v>7115.37806547333</v>
      </c>
      <c r="J76" s="60">
        <v>390.01327210222706</v>
      </c>
      <c r="K76" s="60">
        <v>240.40506679999999</v>
      </c>
      <c r="L76" s="60">
        <v>2288.823425999999</v>
      </c>
      <c r="M76" s="61" t="b">
        <f t="shared" si="4"/>
        <v>1</v>
      </c>
      <c r="N76" s="60">
        <f t="shared" si="5"/>
        <v>7505.3913375755574</v>
      </c>
      <c r="O76" s="30"/>
    </row>
    <row r="77" spans="1:15" x14ac:dyDescent="0.25">
      <c r="A77" s="18"/>
      <c r="B77" s="59">
        <v>44867.333333333336</v>
      </c>
      <c r="C77" s="60">
        <v>1649.893824499999</v>
      </c>
      <c r="D77" s="60">
        <v>3139.2572032500002</v>
      </c>
      <c r="E77" s="60">
        <v>2032.9022272499999</v>
      </c>
      <c r="F77" s="60">
        <v>140.80434117000001</v>
      </c>
      <c r="G77" s="60">
        <v>1127.4985646633293</v>
      </c>
      <c r="H77" s="60">
        <v>2303.2578347222243</v>
      </c>
      <c r="I77" s="60">
        <v>7299.7812873333296</v>
      </c>
      <c r="J77" s="60">
        <v>398.25360652222503</v>
      </c>
      <c r="K77" s="60">
        <v>55.1515202</v>
      </c>
      <c r="L77" s="60">
        <v>2640.4275815000001</v>
      </c>
      <c r="M77" s="61" t="b">
        <f t="shared" ref="M77:M108" si="6">ABS(C77+D77+E77+F77+G77+H77-I77-J77-K77-L77)&lt;0.1</f>
        <v>1</v>
      </c>
      <c r="N77" s="60">
        <f t="shared" si="5"/>
        <v>7698.0348938555544</v>
      </c>
      <c r="O77" s="30"/>
    </row>
    <row r="78" spans="1:15" x14ac:dyDescent="0.25">
      <c r="A78" s="18"/>
      <c r="B78" s="59">
        <v>44867.375</v>
      </c>
      <c r="C78" s="60">
        <v>1602.1591282500001</v>
      </c>
      <c r="D78" s="60">
        <v>1608.1316189375002</v>
      </c>
      <c r="E78" s="60">
        <v>2049.0341335000003</v>
      </c>
      <c r="F78" s="60">
        <v>121.30086975925001</v>
      </c>
      <c r="G78" s="60">
        <v>1243.264668056579</v>
      </c>
      <c r="H78" s="60">
        <v>3249.983834722223</v>
      </c>
      <c r="I78" s="60">
        <v>7250.5974094033299</v>
      </c>
      <c r="J78" s="60">
        <v>368.99550112222602</v>
      </c>
      <c r="K78" s="60">
        <v>381.45602970000004</v>
      </c>
      <c r="L78" s="60">
        <v>1872.8253129999991</v>
      </c>
      <c r="M78" s="61" t="b">
        <f t="shared" si="6"/>
        <v>1</v>
      </c>
      <c r="N78" s="60">
        <f t="shared" si="5"/>
        <v>7619.5929105255564</v>
      </c>
      <c r="O78" s="30"/>
    </row>
    <row r="79" spans="1:15" x14ac:dyDescent="0.25">
      <c r="A79" s="18"/>
      <c r="B79" s="59">
        <v>44867.416666666664</v>
      </c>
      <c r="C79" s="60">
        <v>1559.7405515</v>
      </c>
      <c r="D79" s="60">
        <v>967.49827818749998</v>
      </c>
      <c r="E79" s="60">
        <v>2061.9183309999994</v>
      </c>
      <c r="F79" s="60">
        <v>132.9309299935</v>
      </c>
      <c r="G79" s="60">
        <v>1391.5513235723311</v>
      </c>
      <c r="H79" s="60">
        <v>3758.6208347222241</v>
      </c>
      <c r="I79" s="60">
        <v>7242.5720995433312</v>
      </c>
      <c r="J79" s="60">
        <v>360.20425073222503</v>
      </c>
      <c r="K79" s="60">
        <v>610.30165420000003</v>
      </c>
      <c r="L79" s="60">
        <v>1659.1822445</v>
      </c>
      <c r="M79" s="61" t="b">
        <f t="shared" si="6"/>
        <v>1</v>
      </c>
      <c r="N79" s="60">
        <f t="shared" si="5"/>
        <v>7602.7763502755561</v>
      </c>
      <c r="O79" s="30"/>
    </row>
    <row r="80" spans="1:15" x14ac:dyDescent="0.25">
      <c r="A80" s="18"/>
      <c r="B80" s="59">
        <v>44867.458333333336</v>
      </c>
      <c r="C80" s="60">
        <v>1560.5284134999993</v>
      </c>
      <c r="D80" s="60">
        <v>952.12125918750007</v>
      </c>
      <c r="E80" s="60">
        <v>2049.1421325000001</v>
      </c>
      <c r="F80" s="60">
        <v>236.97315002425</v>
      </c>
      <c r="G80" s="60">
        <v>1463.4348671915791</v>
      </c>
      <c r="H80" s="60">
        <v>3766.3448347222225</v>
      </c>
      <c r="I80" s="60">
        <v>7330.4764686833314</v>
      </c>
      <c r="J80" s="60">
        <v>368.24025734222101</v>
      </c>
      <c r="K80" s="60">
        <v>579.42437459999996</v>
      </c>
      <c r="L80" s="60">
        <v>1750.403556499999</v>
      </c>
      <c r="M80" s="61" t="b">
        <f t="shared" si="6"/>
        <v>1</v>
      </c>
      <c r="N80" s="60">
        <f t="shared" si="5"/>
        <v>7698.7167260255528</v>
      </c>
      <c r="O80" s="30"/>
    </row>
    <row r="81" spans="1:15" x14ac:dyDescent="0.25">
      <c r="A81" s="18"/>
      <c r="B81" s="59">
        <v>44867.5</v>
      </c>
      <c r="C81" s="60">
        <v>1499.31724575</v>
      </c>
      <c r="D81" s="60">
        <v>619.4511671875</v>
      </c>
      <c r="E81" s="60">
        <v>1877.4340785000002</v>
      </c>
      <c r="F81" s="60">
        <v>557.13945106450001</v>
      </c>
      <c r="G81" s="60">
        <v>1460.399582801329</v>
      </c>
      <c r="H81" s="60">
        <v>3806.3418347222223</v>
      </c>
      <c r="I81" s="60">
        <v>7180.1735660633294</v>
      </c>
      <c r="J81" s="60">
        <v>356.75914916222399</v>
      </c>
      <c r="K81" s="60">
        <v>500.16374630000001</v>
      </c>
      <c r="L81" s="60">
        <v>1782.9868985000001</v>
      </c>
      <c r="M81" s="61" t="b">
        <f t="shared" si="6"/>
        <v>1</v>
      </c>
      <c r="N81" s="60">
        <f t="shared" si="5"/>
        <v>7536.9327152255537</v>
      </c>
      <c r="O81" s="30"/>
    </row>
    <row r="82" spans="1:15" x14ac:dyDescent="0.25">
      <c r="A82" s="18"/>
      <c r="B82" s="59">
        <v>44867.541666666664</v>
      </c>
      <c r="C82" s="60">
        <v>1488.0162687500001</v>
      </c>
      <c r="D82" s="60">
        <v>487.53930475000004</v>
      </c>
      <c r="E82" s="60">
        <v>1882.2185920000002</v>
      </c>
      <c r="F82" s="60">
        <v>1024.671899763749</v>
      </c>
      <c r="G82" s="60">
        <v>1363.7331110595792</v>
      </c>
      <c r="H82" s="60">
        <v>3851.2918347222221</v>
      </c>
      <c r="I82" s="60">
        <v>7233.7289960233293</v>
      </c>
      <c r="J82" s="60">
        <v>353.32865622222403</v>
      </c>
      <c r="K82" s="60">
        <v>624.15756180000005</v>
      </c>
      <c r="L82" s="60">
        <v>1886.255797</v>
      </c>
      <c r="M82" s="61" t="b">
        <f t="shared" si="6"/>
        <v>1</v>
      </c>
      <c r="N82" s="60">
        <f t="shared" si="5"/>
        <v>7587.0576522455531</v>
      </c>
      <c r="O82" s="30"/>
    </row>
    <row r="83" spans="1:15" x14ac:dyDescent="0.25">
      <c r="A83" s="18"/>
      <c r="B83" s="59">
        <v>44867.583333333336</v>
      </c>
      <c r="C83" s="60">
        <v>1501.077763</v>
      </c>
      <c r="D83" s="60">
        <v>1017.22496</v>
      </c>
      <c r="E83" s="60">
        <v>1996.9252070000002</v>
      </c>
      <c r="F83" s="60">
        <v>1044.8381692512498</v>
      </c>
      <c r="G83" s="60">
        <v>1201.030166302083</v>
      </c>
      <c r="H83" s="60">
        <v>3457.4171697222241</v>
      </c>
      <c r="I83" s="60">
        <v>7211.3533184633316</v>
      </c>
      <c r="J83" s="60">
        <v>364.69435591222702</v>
      </c>
      <c r="K83" s="60">
        <v>290.35590990000003</v>
      </c>
      <c r="L83" s="60">
        <v>2352.1098510000002</v>
      </c>
      <c r="M83" s="61" t="b">
        <f t="shared" si="6"/>
        <v>1</v>
      </c>
      <c r="N83" s="60">
        <f t="shared" si="5"/>
        <v>7576.0476743755589</v>
      </c>
      <c r="O83" s="30"/>
    </row>
    <row r="84" spans="1:15" x14ac:dyDescent="0.25">
      <c r="A84" s="18"/>
      <c r="B84" s="59">
        <v>44867.625</v>
      </c>
      <c r="C84" s="60">
        <v>1648.6195895000001</v>
      </c>
      <c r="D84" s="60">
        <v>2515.2571841875001</v>
      </c>
      <c r="E84" s="60">
        <v>2195.6984403699994</v>
      </c>
      <c r="F84" s="60">
        <v>895.75139958650004</v>
      </c>
      <c r="G84" s="60">
        <v>1047.907677049328</v>
      </c>
      <c r="H84" s="60">
        <v>2551.6393797222245</v>
      </c>
      <c r="I84" s="60">
        <v>7270.8335220833296</v>
      </c>
      <c r="J84" s="60">
        <v>383.98778723222301</v>
      </c>
      <c r="K84" s="60">
        <v>112.5875321</v>
      </c>
      <c r="L84" s="60">
        <v>3087.464829</v>
      </c>
      <c r="M84" s="61" t="b">
        <f t="shared" si="6"/>
        <v>1</v>
      </c>
      <c r="N84" s="60">
        <f t="shared" si="5"/>
        <v>7654.8213093155528</v>
      </c>
      <c r="O84" s="30"/>
    </row>
    <row r="85" spans="1:15" x14ac:dyDescent="0.25">
      <c r="A85" s="18"/>
      <c r="B85" s="59">
        <v>44867.666666666664</v>
      </c>
      <c r="C85" s="60">
        <v>1742.4681117500002</v>
      </c>
      <c r="D85" s="60">
        <v>3221.3529121874994</v>
      </c>
      <c r="E85" s="60">
        <v>2157.4543429999994</v>
      </c>
      <c r="F85" s="60">
        <v>827.73850551275007</v>
      </c>
      <c r="G85" s="60">
        <v>950.24032085307908</v>
      </c>
      <c r="H85" s="60">
        <v>2155.914834722224</v>
      </c>
      <c r="I85" s="60">
        <v>7449.1413390233292</v>
      </c>
      <c r="J85" s="60">
        <v>418.09326270222402</v>
      </c>
      <c r="K85" s="60">
        <v>0.2575387999999999</v>
      </c>
      <c r="L85" s="60">
        <v>3187.6768875000002</v>
      </c>
      <c r="M85" s="61" t="b">
        <f t="shared" si="6"/>
        <v>1</v>
      </c>
      <c r="N85" s="60">
        <f t="shared" si="5"/>
        <v>7867.2346017255531</v>
      </c>
      <c r="O85" s="30"/>
    </row>
    <row r="86" spans="1:15" x14ac:dyDescent="0.25">
      <c r="A86" s="18"/>
      <c r="B86" s="59">
        <v>44867.708333333336</v>
      </c>
      <c r="C86" s="60">
        <v>1757.9717405000001</v>
      </c>
      <c r="D86" s="60">
        <v>4252.0339581874978</v>
      </c>
      <c r="E86" s="60">
        <v>2300.077876249999</v>
      </c>
      <c r="F86" s="60">
        <v>747.46060005175002</v>
      </c>
      <c r="G86" s="60">
        <v>970.85295819408213</v>
      </c>
      <c r="H86" s="60">
        <v>2096.758834722224</v>
      </c>
      <c r="I86" s="60">
        <v>7718.6576818233298</v>
      </c>
      <c r="J86" s="60">
        <v>460.99370898222406</v>
      </c>
      <c r="K86" s="60">
        <v>0.54117959999999998</v>
      </c>
      <c r="L86" s="60">
        <v>3944.9633975000002</v>
      </c>
      <c r="M86" s="61" t="b">
        <f t="shared" si="6"/>
        <v>1</v>
      </c>
      <c r="N86" s="60">
        <f t="shared" si="5"/>
        <v>8179.651390805554</v>
      </c>
      <c r="O86" s="30"/>
    </row>
    <row r="87" spans="1:15" x14ac:dyDescent="0.25">
      <c r="A87" s="18"/>
      <c r="B87" s="59">
        <v>44867.75</v>
      </c>
      <c r="C87" s="60">
        <v>1753.419394999999</v>
      </c>
      <c r="D87" s="60">
        <v>3684.7110151249994</v>
      </c>
      <c r="E87" s="60">
        <v>2126.9754047500001</v>
      </c>
      <c r="F87" s="60">
        <v>495.61540069200004</v>
      </c>
      <c r="G87" s="60">
        <v>992.38173052632908</v>
      </c>
      <c r="H87" s="60">
        <v>2298.206834722223</v>
      </c>
      <c r="I87" s="60">
        <v>7572.2835789333303</v>
      </c>
      <c r="J87" s="60">
        <v>448.299562082222</v>
      </c>
      <c r="K87" s="60">
        <v>1.5689918</v>
      </c>
      <c r="L87" s="60">
        <v>3329.1576479999999</v>
      </c>
      <c r="M87" s="61" t="b">
        <f t="shared" si="6"/>
        <v>1</v>
      </c>
      <c r="N87" s="60">
        <f t="shared" si="5"/>
        <v>8020.5831410155524</v>
      </c>
      <c r="O87" s="30"/>
    </row>
    <row r="88" spans="1:15" x14ac:dyDescent="0.25">
      <c r="A88" s="18"/>
      <c r="B88" s="59">
        <v>44867.791666666664</v>
      </c>
      <c r="C88" s="60">
        <v>1702.1189782499991</v>
      </c>
      <c r="D88" s="60">
        <v>3013.7973601875001</v>
      </c>
      <c r="E88" s="60">
        <v>2113.223121</v>
      </c>
      <c r="F88" s="60">
        <v>370.34266518825001</v>
      </c>
      <c r="G88" s="60">
        <v>972.6246819275791</v>
      </c>
      <c r="H88" s="60">
        <v>2626.5928347222243</v>
      </c>
      <c r="I88" s="60">
        <v>7202.7416953033289</v>
      </c>
      <c r="J88" s="60">
        <v>415.25375677222303</v>
      </c>
      <c r="K88" s="60">
        <v>151.47731770000001</v>
      </c>
      <c r="L88" s="60">
        <v>3029.2268715</v>
      </c>
      <c r="M88" s="61" t="b">
        <f t="shared" si="6"/>
        <v>1</v>
      </c>
      <c r="N88" s="60">
        <f t="shared" si="5"/>
        <v>7617.9954520755518</v>
      </c>
      <c r="O88" s="30"/>
    </row>
    <row r="89" spans="1:15" x14ac:dyDescent="0.25">
      <c r="A89" s="18"/>
      <c r="B89" s="59">
        <v>44867.833333333336</v>
      </c>
      <c r="C89" s="60">
        <v>1664.3116255</v>
      </c>
      <c r="D89" s="60">
        <v>1998.5268606250002</v>
      </c>
      <c r="E89" s="60">
        <v>2137.0664380000003</v>
      </c>
      <c r="F89" s="60">
        <v>326.15831471299998</v>
      </c>
      <c r="G89" s="60">
        <v>943.20807401532807</v>
      </c>
      <c r="H89" s="60">
        <v>3107.1638347222242</v>
      </c>
      <c r="I89" s="60">
        <v>6690.9947920433306</v>
      </c>
      <c r="J89" s="60">
        <v>366.16891953222205</v>
      </c>
      <c r="K89" s="60">
        <v>569.85364650000008</v>
      </c>
      <c r="L89" s="60">
        <v>2549.4177894999998</v>
      </c>
      <c r="M89" s="61" t="b">
        <f t="shared" si="6"/>
        <v>1</v>
      </c>
      <c r="N89" s="60">
        <f t="shared" si="5"/>
        <v>7057.163711575553</v>
      </c>
      <c r="O89" s="30"/>
    </row>
    <row r="90" spans="1:15" x14ac:dyDescent="0.25">
      <c r="A90" s="18"/>
      <c r="B90" s="59">
        <v>44867.875</v>
      </c>
      <c r="C90" s="60">
        <v>1617.28716925</v>
      </c>
      <c r="D90" s="60">
        <v>777.879682</v>
      </c>
      <c r="E90" s="60">
        <v>1921.5900427500001</v>
      </c>
      <c r="F90" s="60">
        <v>359.44828272625006</v>
      </c>
      <c r="G90" s="60">
        <v>907.62027143708008</v>
      </c>
      <c r="H90" s="60">
        <v>3647.8568347222222</v>
      </c>
      <c r="I90" s="60">
        <v>6207.1179691833304</v>
      </c>
      <c r="J90" s="60">
        <v>322.06545980222302</v>
      </c>
      <c r="K90" s="60">
        <v>570.00273490000006</v>
      </c>
      <c r="L90" s="60">
        <v>2132.4961189999995</v>
      </c>
      <c r="M90" s="61" t="b">
        <f t="shared" si="6"/>
        <v>1</v>
      </c>
      <c r="N90" s="60">
        <f t="shared" si="5"/>
        <v>6529.1834289855533</v>
      </c>
      <c r="O90" s="30"/>
    </row>
    <row r="91" spans="1:15" x14ac:dyDescent="0.25">
      <c r="A91" s="18"/>
      <c r="B91" s="59">
        <v>44867.916666666664</v>
      </c>
      <c r="C91" s="60">
        <v>1561.98980125</v>
      </c>
      <c r="D91" s="60">
        <v>736.74957262500004</v>
      </c>
      <c r="E91" s="60">
        <v>1825.9768045000001</v>
      </c>
      <c r="F91" s="60">
        <v>279.76769924000001</v>
      </c>
      <c r="G91" s="60">
        <v>899.12167709833011</v>
      </c>
      <c r="H91" s="60">
        <v>3444.8608347222212</v>
      </c>
      <c r="I91" s="60">
        <v>5993.8169738133302</v>
      </c>
      <c r="J91" s="60">
        <v>310.81732282222197</v>
      </c>
      <c r="K91" s="60">
        <v>451.61776930000002</v>
      </c>
      <c r="L91" s="60">
        <v>1992.2143235000001</v>
      </c>
      <c r="M91" s="61" t="b">
        <f t="shared" si="6"/>
        <v>1</v>
      </c>
      <c r="N91" s="60">
        <f t="shared" si="5"/>
        <v>6304.6342966355523</v>
      </c>
      <c r="O91" s="30"/>
    </row>
    <row r="92" spans="1:15" x14ac:dyDescent="0.25">
      <c r="A92" s="18"/>
      <c r="B92" s="59">
        <v>44867.958333333336</v>
      </c>
      <c r="C92" s="60">
        <v>1482.4230372500001</v>
      </c>
      <c r="D92" s="60">
        <v>516.96366056250008</v>
      </c>
      <c r="E92" s="60">
        <v>1830.6178494999999</v>
      </c>
      <c r="F92" s="60">
        <v>278.31177677350007</v>
      </c>
      <c r="G92" s="60">
        <v>886.04606599733108</v>
      </c>
      <c r="H92" s="60">
        <v>3057.6018347222243</v>
      </c>
      <c r="I92" s="60">
        <v>5558.4823452533292</v>
      </c>
      <c r="J92" s="60">
        <v>286.01959680222603</v>
      </c>
      <c r="K92" s="60">
        <v>278.24422775000005</v>
      </c>
      <c r="L92" s="60">
        <v>1929.218055</v>
      </c>
      <c r="M92" s="61" t="b">
        <f t="shared" si="6"/>
        <v>1</v>
      </c>
      <c r="N92" s="60">
        <f t="shared" si="5"/>
        <v>5844.5019420555554</v>
      </c>
      <c r="O92" s="30"/>
    </row>
    <row r="93" spans="1:15" x14ac:dyDescent="0.25">
      <c r="A93" s="18"/>
      <c r="B93" s="59">
        <v>44868</v>
      </c>
      <c r="C93" s="60">
        <v>1401.205844749999</v>
      </c>
      <c r="D93" s="60">
        <v>595.65045725000004</v>
      </c>
      <c r="E93" s="60">
        <v>1948.45458525</v>
      </c>
      <c r="F93" s="60">
        <v>266.77378260975001</v>
      </c>
      <c r="G93" s="60">
        <v>877.48834174358217</v>
      </c>
      <c r="H93" s="60">
        <v>3137.135834722224</v>
      </c>
      <c r="I93" s="60">
        <v>5311.9572945833306</v>
      </c>
      <c r="J93" s="60">
        <v>287.11438254222503</v>
      </c>
      <c r="K93" s="60">
        <v>192.2723067</v>
      </c>
      <c r="L93" s="60">
        <v>2435.3648625000001</v>
      </c>
      <c r="M93" s="61" t="b">
        <f t="shared" si="6"/>
        <v>1</v>
      </c>
      <c r="N93" s="60">
        <f t="shared" si="5"/>
        <v>5599.0716771255557</v>
      </c>
      <c r="O93" s="30"/>
    </row>
    <row r="94" spans="1:15" x14ac:dyDescent="0.25">
      <c r="A94" s="18"/>
      <c r="B94" s="59">
        <v>44868.041666666664</v>
      </c>
      <c r="C94" s="60">
        <v>1391.3263682500001</v>
      </c>
      <c r="D94" s="60">
        <v>383.28205493750005</v>
      </c>
      <c r="E94" s="60">
        <v>1916.23944775</v>
      </c>
      <c r="F94" s="60">
        <v>281.46441220150001</v>
      </c>
      <c r="G94" s="60">
        <v>872.43412999433008</v>
      </c>
      <c r="H94" s="60">
        <v>3148.6058347222242</v>
      </c>
      <c r="I94" s="60">
        <v>5084.5925050333299</v>
      </c>
      <c r="J94" s="60">
        <v>274.82124282222503</v>
      </c>
      <c r="K94" s="60">
        <v>169.17112749999998</v>
      </c>
      <c r="L94" s="60">
        <v>2464.7673725</v>
      </c>
      <c r="M94" s="61" t="b">
        <f t="shared" si="6"/>
        <v>1</v>
      </c>
      <c r="N94" s="60">
        <f t="shared" si="5"/>
        <v>5359.4137478555549</v>
      </c>
      <c r="O94" s="30"/>
    </row>
    <row r="95" spans="1:15" x14ac:dyDescent="0.25">
      <c r="A95" s="18"/>
      <c r="B95" s="59">
        <v>44868.083333333336</v>
      </c>
      <c r="C95" s="60">
        <v>1383.57310775</v>
      </c>
      <c r="D95" s="60">
        <v>184.86702956250002</v>
      </c>
      <c r="E95" s="60">
        <v>2046.756838</v>
      </c>
      <c r="F95" s="60">
        <v>297.17927955000005</v>
      </c>
      <c r="G95" s="60">
        <v>870.26058966083008</v>
      </c>
      <c r="H95" s="60">
        <v>3569.070834722223</v>
      </c>
      <c r="I95" s="60">
        <v>5044.4347051633285</v>
      </c>
      <c r="J95" s="60">
        <v>272.99944088222406</v>
      </c>
      <c r="K95" s="60">
        <v>931.3026857000001</v>
      </c>
      <c r="L95" s="60">
        <v>2102.9708475000002</v>
      </c>
      <c r="M95" s="61" t="b">
        <f t="shared" si="6"/>
        <v>1</v>
      </c>
      <c r="N95" s="60">
        <f t="shared" si="5"/>
        <v>5317.4341460455526</v>
      </c>
      <c r="O95" s="30"/>
    </row>
    <row r="96" spans="1:15" x14ac:dyDescent="0.25">
      <c r="A96" s="18"/>
      <c r="B96" s="59">
        <v>44868.125</v>
      </c>
      <c r="C96" s="60">
        <v>1407.528871</v>
      </c>
      <c r="D96" s="60">
        <v>232.31029087499999</v>
      </c>
      <c r="E96" s="60">
        <v>2162.7686469999999</v>
      </c>
      <c r="F96" s="60">
        <v>216.55340105400001</v>
      </c>
      <c r="G96" s="60">
        <v>880.34913430432903</v>
      </c>
      <c r="H96" s="60">
        <v>3745.8738347222243</v>
      </c>
      <c r="I96" s="60">
        <v>4972.2568028533287</v>
      </c>
      <c r="J96" s="60">
        <v>273.88327050222301</v>
      </c>
      <c r="K96" s="60">
        <v>1197.5730131</v>
      </c>
      <c r="L96" s="60">
        <v>2201.6710924999993</v>
      </c>
      <c r="M96" s="61" t="b">
        <f t="shared" si="6"/>
        <v>1</v>
      </c>
      <c r="N96" s="60">
        <f t="shared" si="5"/>
        <v>5246.140073355552</v>
      </c>
      <c r="O96" s="30"/>
    </row>
    <row r="97" spans="1:15" x14ac:dyDescent="0.25">
      <c r="A97" s="18"/>
      <c r="B97" s="59">
        <v>44868.166666666664</v>
      </c>
      <c r="C97" s="60">
        <v>1424.25339925</v>
      </c>
      <c r="D97" s="60">
        <v>356.887615375</v>
      </c>
      <c r="E97" s="60">
        <v>2090.6695922499989</v>
      </c>
      <c r="F97" s="60">
        <v>215.17610422200002</v>
      </c>
      <c r="G97" s="60">
        <v>890.99951562632998</v>
      </c>
      <c r="H97" s="60">
        <v>3829.8108347222233</v>
      </c>
      <c r="I97" s="60">
        <v>5141.6996729833309</v>
      </c>
      <c r="J97" s="60">
        <v>281.16198326222201</v>
      </c>
      <c r="K97" s="60">
        <v>1108.1934752000002</v>
      </c>
      <c r="L97" s="60">
        <v>2276.7419300000001</v>
      </c>
      <c r="M97" s="61" t="b">
        <f t="shared" si="6"/>
        <v>1</v>
      </c>
      <c r="N97" s="60">
        <f t="shared" si="5"/>
        <v>5422.8616562455527</v>
      </c>
      <c r="O97" s="30"/>
    </row>
    <row r="98" spans="1:15" x14ac:dyDescent="0.25">
      <c r="A98" s="18"/>
      <c r="B98" s="59">
        <v>44868.208333333336</v>
      </c>
      <c r="C98" s="60">
        <v>1442.7844082500001</v>
      </c>
      <c r="D98" s="60">
        <v>775.93059425000001</v>
      </c>
      <c r="E98" s="60">
        <v>1901.657595749999</v>
      </c>
      <c r="F98" s="60">
        <v>259.69527559275002</v>
      </c>
      <c r="G98" s="60">
        <v>894.90958018058109</v>
      </c>
      <c r="H98" s="60">
        <v>3386.2108347222243</v>
      </c>
      <c r="I98" s="60">
        <v>5752.5067828133278</v>
      </c>
      <c r="J98" s="60">
        <v>313.52132813222704</v>
      </c>
      <c r="K98" s="60">
        <v>200.1866618</v>
      </c>
      <c r="L98" s="60">
        <v>2394.973516</v>
      </c>
      <c r="M98" s="61" t="b">
        <f t="shared" si="6"/>
        <v>1</v>
      </c>
      <c r="N98" s="60">
        <f t="shared" si="5"/>
        <v>6066.0281109455545</v>
      </c>
      <c r="O98" s="30"/>
    </row>
    <row r="99" spans="1:15" x14ac:dyDescent="0.25">
      <c r="A99" s="18"/>
      <c r="B99" s="59">
        <v>44868.25</v>
      </c>
      <c r="C99" s="60">
        <v>1531.9466582499999</v>
      </c>
      <c r="D99" s="60">
        <v>1536.69920275</v>
      </c>
      <c r="E99" s="60">
        <v>1674.403397</v>
      </c>
      <c r="F99" s="60">
        <v>312.72473704800007</v>
      </c>
      <c r="G99" s="60">
        <v>940.39451054532799</v>
      </c>
      <c r="H99" s="60">
        <v>3328.6058347222242</v>
      </c>
      <c r="I99" s="60">
        <v>6900.2867188833306</v>
      </c>
      <c r="J99" s="60">
        <v>379.09003733222204</v>
      </c>
      <c r="K99" s="60">
        <v>56.273834100000002</v>
      </c>
      <c r="L99" s="60">
        <v>1989.1237500000002</v>
      </c>
      <c r="M99" s="61" t="b">
        <f t="shared" si="6"/>
        <v>1</v>
      </c>
      <c r="N99" s="60">
        <f t="shared" si="5"/>
        <v>7279.3767562155526</v>
      </c>
      <c r="O99" s="30"/>
    </row>
    <row r="100" spans="1:15" x14ac:dyDescent="0.25">
      <c r="A100" s="18"/>
      <c r="B100" s="59">
        <v>44868.291666666664</v>
      </c>
      <c r="C100" s="60">
        <v>1648.4048190000001</v>
      </c>
      <c r="D100" s="60">
        <v>2177.0319134375004</v>
      </c>
      <c r="E100" s="60">
        <v>1694.0348950000002</v>
      </c>
      <c r="F100" s="60">
        <v>421.72358615175</v>
      </c>
      <c r="G100" s="60">
        <v>1066.854007344082</v>
      </c>
      <c r="H100" s="60">
        <v>3298.6858347222242</v>
      </c>
      <c r="I100" s="60">
        <v>7523.0732404733299</v>
      </c>
      <c r="J100" s="60">
        <v>416.12784748222606</v>
      </c>
      <c r="K100" s="60">
        <v>270.23138670000003</v>
      </c>
      <c r="L100" s="60">
        <v>2097.3025809999995</v>
      </c>
      <c r="M100" s="61" t="b">
        <f t="shared" si="6"/>
        <v>1</v>
      </c>
      <c r="N100" s="60">
        <f t="shared" si="5"/>
        <v>7939.2010879555555</v>
      </c>
      <c r="O100" s="30"/>
    </row>
    <row r="101" spans="1:15" x14ac:dyDescent="0.25">
      <c r="A101" s="18"/>
      <c r="B101" s="59">
        <v>44868.333333333336</v>
      </c>
      <c r="C101" s="60">
        <v>1639.93067</v>
      </c>
      <c r="D101" s="60">
        <v>1510.8457665000001</v>
      </c>
      <c r="E101" s="60">
        <v>2012.5777645000001</v>
      </c>
      <c r="F101" s="60">
        <v>556.23900764500002</v>
      </c>
      <c r="G101" s="60">
        <v>1141.367877208329</v>
      </c>
      <c r="H101" s="60">
        <v>3250.2189647222235</v>
      </c>
      <c r="I101" s="60">
        <v>7635.931863313328</v>
      </c>
      <c r="J101" s="60">
        <v>400.42661486222403</v>
      </c>
      <c r="K101" s="60">
        <v>73.291236900000001</v>
      </c>
      <c r="L101" s="60">
        <v>2001.5303355000001</v>
      </c>
      <c r="M101" s="61" t="b">
        <f t="shared" si="6"/>
        <v>1</v>
      </c>
      <c r="N101" s="60">
        <f t="shared" si="5"/>
        <v>8036.3584781755517</v>
      </c>
      <c r="O101" s="30"/>
    </row>
    <row r="102" spans="1:15" x14ac:dyDescent="0.25">
      <c r="A102" s="18"/>
      <c r="B102" s="59">
        <v>44868.375</v>
      </c>
      <c r="C102" s="60">
        <v>1650.6957502499999</v>
      </c>
      <c r="D102" s="60">
        <v>671.32159562499999</v>
      </c>
      <c r="E102" s="60">
        <v>1975.1438485000001</v>
      </c>
      <c r="F102" s="60">
        <v>672.57341425949994</v>
      </c>
      <c r="G102" s="60">
        <v>1270.7893526088292</v>
      </c>
      <c r="H102" s="60">
        <v>3756.7312497222242</v>
      </c>
      <c r="I102" s="60">
        <v>7413.9894185633311</v>
      </c>
      <c r="J102" s="60">
        <v>384.47579480222305</v>
      </c>
      <c r="K102" s="60">
        <v>371.05175410000004</v>
      </c>
      <c r="L102" s="60">
        <v>1827.7382435</v>
      </c>
      <c r="M102" s="61" t="b">
        <f t="shared" si="6"/>
        <v>1</v>
      </c>
      <c r="N102" s="60">
        <f t="shared" si="5"/>
        <v>7798.4652133655545</v>
      </c>
      <c r="O102" s="30"/>
    </row>
    <row r="103" spans="1:15" x14ac:dyDescent="0.25">
      <c r="A103" s="18"/>
      <c r="B103" s="59">
        <v>44868.416666666664</v>
      </c>
      <c r="C103" s="60">
        <v>1608.5844999999993</v>
      </c>
      <c r="D103" s="60">
        <v>448.60212174999998</v>
      </c>
      <c r="E103" s="60">
        <v>1867.8352335</v>
      </c>
      <c r="F103" s="60">
        <v>905.72466870724998</v>
      </c>
      <c r="G103" s="60">
        <v>1429.4187117860802</v>
      </c>
      <c r="H103" s="60">
        <v>3838.3423747222241</v>
      </c>
      <c r="I103" s="60">
        <v>7351.8310929733279</v>
      </c>
      <c r="J103" s="60">
        <v>384.29403609222805</v>
      </c>
      <c r="K103" s="60">
        <v>440.65217040000005</v>
      </c>
      <c r="L103" s="60">
        <v>1921.730311</v>
      </c>
      <c r="M103" s="61" t="b">
        <f t="shared" si="6"/>
        <v>1</v>
      </c>
      <c r="N103" s="60">
        <f t="shared" si="5"/>
        <v>7736.1251290655564</v>
      </c>
      <c r="O103" s="30"/>
    </row>
    <row r="104" spans="1:15" x14ac:dyDescent="0.25">
      <c r="A104" s="18"/>
      <c r="B104" s="59">
        <v>44868.458333333336</v>
      </c>
      <c r="C104" s="60">
        <v>1620.22066825</v>
      </c>
      <c r="D104" s="60">
        <v>750.27140450000013</v>
      </c>
      <c r="E104" s="60">
        <v>1713.3240222500001</v>
      </c>
      <c r="F104" s="60">
        <v>1112.0594094922492</v>
      </c>
      <c r="G104" s="60">
        <v>1543.022232561078</v>
      </c>
      <c r="H104" s="60">
        <v>3433.1870297222245</v>
      </c>
      <c r="I104" s="60">
        <v>7354.0550085233299</v>
      </c>
      <c r="J104" s="60">
        <v>384.94652755222205</v>
      </c>
      <c r="K104" s="60">
        <v>194.2552527</v>
      </c>
      <c r="L104" s="60">
        <v>2238.8279779999993</v>
      </c>
      <c r="M104" s="61" t="b">
        <f t="shared" si="6"/>
        <v>1</v>
      </c>
      <c r="N104" s="60">
        <f t="shared" si="5"/>
        <v>7739.0015360755515</v>
      </c>
      <c r="O104" s="30"/>
    </row>
    <row r="105" spans="1:15" x14ac:dyDescent="0.25">
      <c r="A105" s="18"/>
      <c r="B105" s="59">
        <v>44868.5</v>
      </c>
      <c r="C105" s="60">
        <v>1663.9857037500001</v>
      </c>
      <c r="D105" s="60">
        <v>1205.995369</v>
      </c>
      <c r="E105" s="60">
        <v>1564.0755927500002</v>
      </c>
      <c r="F105" s="60">
        <v>1281.5604207490001</v>
      </c>
      <c r="G105" s="60">
        <v>1563.9827121143321</v>
      </c>
      <c r="H105" s="60">
        <v>2933.5448347222241</v>
      </c>
      <c r="I105" s="60">
        <v>7193.9970473533303</v>
      </c>
      <c r="J105" s="60">
        <v>370.75081393222501</v>
      </c>
      <c r="K105" s="60">
        <v>87.791622799999985</v>
      </c>
      <c r="L105" s="60">
        <v>2560.605149</v>
      </c>
      <c r="M105" s="61" t="b">
        <f t="shared" si="6"/>
        <v>1</v>
      </c>
      <c r="N105" s="60">
        <f t="shared" si="5"/>
        <v>7564.7478612855557</v>
      </c>
      <c r="O105" s="30"/>
    </row>
    <row r="106" spans="1:15" x14ac:dyDescent="0.25">
      <c r="A106" s="18"/>
      <c r="B106" s="59">
        <v>44868.541666666664</v>
      </c>
      <c r="C106" s="60">
        <v>1675.78883625</v>
      </c>
      <c r="D106" s="60">
        <v>1623.0999086250001</v>
      </c>
      <c r="E106" s="60">
        <v>1550.8293290000001</v>
      </c>
      <c r="F106" s="60">
        <v>1531.5032103650001</v>
      </c>
      <c r="G106" s="60">
        <v>1499.7995615533291</v>
      </c>
      <c r="H106" s="60">
        <v>2451.3165947222237</v>
      </c>
      <c r="I106" s="60">
        <v>7195.4111400233323</v>
      </c>
      <c r="J106" s="60">
        <v>367.04263039222201</v>
      </c>
      <c r="K106" s="60">
        <v>2.3771071000000004</v>
      </c>
      <c r="L106" s="60">
        <v>2767.506562999999</v>
      </c>
      <c r="M106" s="61" t="b">
        <f t="shared" si="6"/>
        <v>1</v>
      </c>
      <c r="N106" s="60">
        <f t="shared" si="5"/>
        <v>7562.4537704155546</v>
      </c>
      <c r="O106" s="30"/>
    </row>
    <row r="107" spans="1:15" x14ac:dyDescent="0.25">
      <c r="A107" s="18"/>
      <c r="B107" s="59">
        <v>44868.583333333336</v>
      </c>
      <c r="C107" s="60">
        <v>1708.6683117500002</v>
      </c>
      <c r="D107" s="60">
        <v>2452.036552</v>
      </c>
      <c r="E107" s="60">
        <v>1293.6561099999992</v>
      </c>
      <c r="F107" s="60">
        <v>1647.7350002317501</v>
      </c>
      <c r="G107" s="60">
        <v>1284.2473037515781</v>
      </c>
      <c r="H107" s="60">
        <v>2012.6764847222241</v>
      </c>
      <c r="I107" s="60">
        <v>7266.9665491233309</v>
      </c>
      <c r="J107" s="60">
        <v>368.06472333222302</v>
      </c>
      <c r="K107" s="60">
        <v>5.7028534999999998</v>
      </c>
      <c r="L107" s="60">
        <v>2758.2856365000002</v>
      </c>
      <c r="M107" s="61" t="b">
        <f>ABS(C108+D108+E108+F108+G108+H108-I108-J108-K108-L108)&lt;0.1</f>
        <v>1</v>
      </c>
      <c r="N107" s="60">
        <f t="shared" si="5"/>
        <v>7635.0312724555542</v>
      </c>
      <c r="O107" s="30"/>
    </row>
    <row r="108" spans="1:15" x14ac:dyDescent="0.25">
      <c r="A108" s="18"/>
      <c r="B108" s="59">
        <v>44868.625</v>
      </c>
      <c r="C108" s="60">
        <v>1711.9572492500001</v>
      </c>
      <c r="D108" s="60">
        <v>2929.4972511875003</v>
      </c>
      <c r="E108" s="60">
        <v>1366.0097430000001</v>
      </c>
      <c r="F108" s="60">
        <v>1629.405656017</v>
      </c>
      <c r="G108" s="60">
        <v>1083.2730724888322</v>
      </c>
      <c r="H108" s="60">
        <v>1950.634834722224</v>
      </c>
      <c r="I108" s="60">
        <v>7386.9015329433296</v>
      </c>
      <c r="J108" s="60">
        <v>380.62781072222703</v>
      </c>
      <c r="K108" s="60">
        <v>4.5246300000000002</v>
      </c>
      <c r="L108" s="60">
        <v>2898.723833</v>
      </c>
      <c r="M108" s="61" t="b">
        <f t="shared" ref="M108:M139" si="7">ABS(C108+D108+E108+F108+G108+H108-I108-J108-K108-L108)&lt;0.1</f>
        <v>1</v>
      </c>
      <c r="N108" s="60">
        <f t="shared" si="5"/>
        <v>7767.5293436655566</v>
      </c>
      <c r="O108" s="30"/>
    </row>
    <row r="109" spans="1:15" x14ac:dyDescent="0.25">
      <c r="A109" s="18"/>
      <c r="B109" s="59">
        <v>44868.666666666664</v>
      </c>
      <c r="C109" s="60">
        <v>1752.16181525</v>
      </c>
      <c r="D109" s="60">
        <v>2984.490374125</v>
      </c>
      <c r="E109" s="60">
        <v>1400.80737675</v>
      </c>
      <c r="F109" s="60">
        <v>1634.3392236710001</v>
      </c>
      <c r="G109" s="60">
        <v>982.7256184373291</v>
      </c>
      <c r="H109" s="60">
        <v>2111.3898347222239</v>
      </c>
      <c r="I109" s="60">
        <v>7553.9993129233299</v>
      </c>
      <c r="J109" s="60">
        <v>399.31010113222402</v>
      </c>
      <c r="K109" s="60">
        <v>3.0768688999999996</v>
      </c>
      <c r="L109" s="60">
        <v>2909.5279599999999</v>
      </c>
      <c r="M109" s="61" t="b">
        <f t="shared" si="7"/>
        <v>1</v>
      </c>
      <c r="N109" s="60">
        <f t="shared" ref="N109:N172" si="8">IF(B109="","",I109+J109)</f>
        <v>7953.309414055554</v>
      </c>
      <c r="O109" s="30"/>
    </row>
    <row r="110" spans="1:15" x14ac:dyDescent="0.25">
      <c r="A110" s="18"/>
      <c r="B110" s="59">
        <v>44868.708333333336</v>
      </c>
      <c r="C110" s="60">
        <v>1742.4005937500001</v>
      </c>
      <c r="D110" s="60">
        <v>4170.6699539999991</v>
      </c>
      <c r="E110" s="60">
        <v>1407.609213</v>
      </c>
      <c r="F110" s="60">
        <v>1861.8920364565001</v>
      </c>
      <c r="G110" s="60">
        <v>1001.163000336833</v>
      </c>
      <c r="H110" s="60">
        <v>2045.2638347222241</v>
      </c>
      <c r="I110" s="60">
        <v>7832.4298244833308</v>
      </c>
      <c r="J110" s="60">
        <v>456.51264448222605</v>
      </c>
      <c r="K110" s="60">
        <v>2.1504683</v>
      </c>
      <c r="L110" s="60">
        <v>3937.905694999999</v>
      </c>
      <c r="M110" s="61" t="b">
        <f t="shared" si="7"/>
        <v>1</v>
      </c>
      <c r="N110" s="60">
        <f t="shared" si="8"/>
        <v>8288.9424689655571</v>
      </c>
      <c r="O110" s="30"/>
    </row>
    <row r="111" spans="1:15" x14ac:dyDescent="0.25">
      <c r="A111" s="18"/>
      <c r="B111" s="59">
        <v>44868.75</v>
      </c>
      <c r="C111" s="60">
        <v>1726.7015710000001</v>
      </c>
      <c r="D111" s="60">
        <v>3753.9680167499992</v>
      </c>
      <c r="E111" s="60">
        <v>1405.9560680000002</v>
      </c>
      <c r="F111" s="60">
        <v>2129.7460337245002</v>
      </c>
      <c r="G111" s="60">
        <v>1016.7489678288321</v>
      </c>
      <c r="H111" s="60">
        <v>1997.5248347222241</v>
      </c>
      <c r="I111" s="60">
        <v>7659.6172334333314</v>
      </c>
      <c r="J111" s="60">
        <v>429.76943779222302</v>
      </c>
      <c r="K111" s="60">
        <v>2.7700787999999998</v>
      </c>
      <c r="L111" s="60">
        <v>3938.488742</v>
      </c>
      <c r="M111" s="61" t="b">
        <f t="shared" si="7"/>
        <v>1</v>
      </c>
      <c r="N111" s="60">
        <f t="shared" si="8"/>
        <v>8089.3866712255549</v>
      </c>
      <c r="O111" s="30"/>
    </row>
    <row r="112" spans="1:15" x14ac:dyDescent="0.25">
      <c r="A112" s="18"/>
      <c r="B112" s="59">
        <v>44868.791666666664</v>
      </c>
      <c r="C112" s="60">
        <v>1659.56511675</v>
      </c>
      <c r="D112" s="60">
        <v>2879.0230536875001</v>
      </c>
      <c r="E112" s="60">
        <v>1389.04769575</v>
      </c>
      <c r="F112" s="60">
        <v>2185.0727613702502</v>
      </c>
      <c r="G112" s="60">
        <v>976.24371774558108</v>
      </c>
      <c r="H112" s="60">
        <v>2099.3788347222239</v>
      </c>
      <c r="I112" s="60">
        <v>7324.8366346233306</v>
      </c>
      <c r="J112" s="60">
        <v>389.17073740222401</v>
      </c>
      <c r="K112" s="60">
        <v>0.39783499999999988</v>
      </c>
      <c r="L112" s="60">
        <v>3473.9259730000003</v>
      </c>
      <c r="M112" s="61" t="b">
        <f t="shared" si="7"/>
        <v>1</v>
      </c>
      <c r="N112" s="60">
        <f t="shared" si="8"/>
        <v>7714.007372025555</v>
      </c>
      <c r="O112" s="30"/>
    </row>
    <row r="113" spans="1:15" x14ac:dyDescent="0.25">
      <c r="A113" s="18"/>
      <c r="B113" s="59">
        <v>44868.833333333336</v>
      </c>
      <c r="C113" s="60">
        <v>1622.63391675</v>
      </c>
      <c r="D113" s="60">
        <v>1614.5014117500002</v>
      </c>
      <c r="E113" s="60">
        <v>1177.3855000000001</v>
      </c>
      <c r="F113" s="60">
        <v>2075.9646130767501</v>
      </c>
      <c r="G113" s="60">
        <v>955.99665547658105</v>
      </c>
      <c r="H113" s="60">
        <v>2414.340834722223</v>
      </c>
      <c r="I113" s="60">
        <v>6846.4660253033289</v>
      </c>
      <c r="J113" s="60">
        <v>354.62174007222706</v>
      </c>
      <c r="K113" s="60">
        <v>38.171798399999986</v>
      </c>
      <c r="L113" s="60">
        <v>2621.5633680000001</v>
      </c>
      <c r="M113" s="61" t="b">
        <f t="shared" si="7"/>
        <v>1</v>
      </c>
      <c r="N113" s="60">
        <f t="shared" si="8"/>
        <v>7201.087765375556</v>
      </c>
      <c r="O113" s="30"/>
    </row>
    <row r="114" spans="1:15" x14ac:dyDescent="0.25">
      <c r="A114" s="18"/>
      <c r="B114" s="59">
        <v>44868.875</v>
      </c>
      <c r="C114" s="60">
        <v>1560.6438760000001</v>
      </c>
      <c r="D114" s="60">
        <v>966.46930268750009</v>
      </c>
      <c r="E114" s="60">
        <v>1135.7287955000002</v>
      </c>
      <c r="F114" s="60">
        <v>2208.6180429729998</v>
      </c>
      <c r="G114" s="60">
        <v>939.78753707282999</v>
      </c>
      <c r="H114" s="60">
        <v>2599.3618347222241</v>
      </c>
      <c r="I114" s="60">
        <v>6331.5140298333299</v>
      </c>
      <c r="J114" s="60">
        <v>325.22877362222505</v>
      </c>
      <c r="K114" s="60">
        <v>249.7881835</v>
      </c>
      <c r="L114" s="60">
        <v>2504.0784020000006</v>
      </c>
      <c r="M114" s="61" t="b">
        <f t="shared" si="7"/>
        <v>1</v>
      </c>
      <c r="N114" s="60">
        <f t="shared" si="8"/>
        <v>6656.7428034555551</v>
      </c>
      <c r="O114" s="30"/>
    </row>
    <row r="115" spans="1:15" x14ac:dyDescent="0.25">
      <c r="A115" s="18"/>
      <c r="B115" s="59">
        <v>44868.916666666664</v>
      </c>
      <c r="C115" s="60">
        <v>1530.3849975000001</v>
      </c>
      <c r="D115" s="60">
        <v>635.35995624999998</v>
      </c>
      <c r="E115" s="60">
        <v>1124.7808747500001</v>
      </c>
      <c r="F115" s="60">
        <v>2129.2117144704994</v>
      </c>
      <c r="G115" s="60">
        <v>937.33995053282911</v>
      </c>
      <c r="H115" s="60">
        <v>2604.1008347222241</v>
      </c>
      <c r="I115" s="60">
        <v>6062.1222908833297</v>
      </c>
      <c r="J115" s="60">
        <v>311.20224634222302</v>
      </c>
      <c r="K115" s="60">
        <v>206.89190500000001</v>
      </c>
      <c r="L115" s="60">
        <v>2380.961886</v>
      </c>
      <c r="M115" s="61" t="b">
        <f t="shared" si="7"/>
        <v>1</v>
      </c>
      <c r="N115" s="60">
        <f t="shared" si="8"/>
        <v>6373.3245372255524</v>
      </c>
      <c r="O115" s="30"/>
    </row>
    <row r="116" spans="1:15" x14ac:dyDescent="0.25">
      <c r="A116" s="18"/>
      <c r="B116" s="59">
        <v>44868.958333333336</v>
      </c>
      <c r="C116" s="60">
        <v>1526.9476070000001</v>
      </c>
      <c r="D116" s="60">
        <v>348.74517006250005</v>
      </c>
      <c r="E116" s="60">
        <v>1121.163753249999</v>
      </c>
      <c r="F116" s="60">
        <v>2183.236566678499</v>
      </c>
      <c r="G116" s="60">
        <v>927.90452845233108</v>
      </c>
      <c r="H116" s="60">
        <v>2828.874834722224</v>
      </c>
      <c r="I116" s="60">
        <v>5635.2793955033303</v>
      </c>
      <c r="J116" s="60">
        <v>290.85430216222403</v>
      </c>
      <c r="K116" s="60">
        <v>584.7081750000001</v>
      </c>
      <c r="L116" s="60">
        <v>2426.0305875000004</v>
      </c>
      <c r="M116" s="61" t="b">
        <f t="shared" si="7"/>
        <v>1</v>
      </c>
      <c r="N116" s="60">
        <f t="shared" si="8"/>
        <v>5926.1336976655548</v>
      </c>
      <c r="O116" s="30"/>
    </row>
    <row r="117" spans="1:15" x14ac:dyDescent="0.25">
      <c r="A117" s="18"/>
      <c r="B117" s="59">
        <v>44869</v>
      </c>
      <c r="C117" s="60">
        <v>1438.7470065</v>
      </c>
      <c r="D117" s="60">
        <v>216.10516462500001</v>
      </c>
      <c r="E117" s="60">
        <v>800.33526549999999</v>
      </c>
      <c r="F117" s="60">
        <v>2298.7926390707503</v>
      </c>
      <c r="G117" s="60">
        <v>1024.596876497581</v>
      </c>
      <c r="H117" s="60">
        <v>3423.8718347222234</v>
      </c>
      <c r="I117" s="60">
        <v>5378.8233648733312</v>
      </c>
      <c r="J117" s="60">
        <v>308.81862444222401</v>
      </c>
      <c r="K117" s="60">
        <v>1138.4670776</v>
      </c>
      <c r="L117" s="60">
        <v>2376.339719999999</v>
      </c>
      <c r="M117" s="61" t="b">
        <f t="shared" si="7"/>
        <v>1</v>
      </c>
      <c r="N117" s="60">
        <f t="shared" si="8"/>
        <v>5687.6419893155553</v>
      </c>
      <c r="O117" s="30"/>
    </row>
    <row r="118" spans="1:15" x14ac:dyDescent="0.25">
      <c r="A118" s="18"/>
      <c r="B118" s="59">
        <v>44869.041666666664</v>
      </c>
      <c r="C118" s="60">
        <v>1435.3239644999992</v>
      </c>
      <c r="D118" s="60">
        <v>138.02267800000001</v>
      </c>
      <c r="E118" s="60">
        <v>649.17570724999996</v>
      </c>
      <c r="F118" s="60">
        <v>2384.4529194985003</v>
      </c>
      <c r="G118" s="60">
        <v>1003.347648504833</v>
      </c>
      <c r="H118" s="60">
        <v>3543.5048347222241</v>
      </c>
      <c r="I118" s="60">
        <v>5188.6322649433287</v>
      </c>
      <c r="J118" s="60">
        <v>303.85579433222802</v>
      </c>
      <c r="K118" s="60">
        <v>1431.9732282000002</v>
      </c>
      <c r="L118" s="60">
        <v>2229.3664650000001</v>
      </c>
      <c r="M118" s="61" t="b">
        <f t="shared" si="7"/>
        <v>1</v>
      </c>
      <c r="N118" s="60">
        <f t="shared" si="8"/>
        <v>5492.4880592755562</v>
      </c>
      <c r="O118" s="30"/>
    </row>
    <row r="119" spans="1:15" x14ac:dyDescent="0.25">
      <c r="A119" s="18"/>
      <c r="B119" s="59">
        <v>44869.083333333336</v>
      </c>
      <c r="C119" s="60">
        <v>1428.8153224999999</v>
      </c>
      <c r="D119" s="60">
        <v>124.62854575</v>
      </c>
      <c r="E119" s="60">
        <v>637.92010025000002</v>
      </c>
      <c r="F119" s="60">
        <v>2138.308023178749</v>
      </c>
      <c r="G119" s="60">
        <v>989.4214258645801</v>
      </c>
      <c r="H119" s="60">
        <v>3966.5368347222225</v>
      </c>
      <c r="I119" s="60">
        <v>5085.5580090833309</v>
      </c>
      <c r="J119" s="60">
        <v>302.27848868222105</v>
      </c>
      <c r="K119" s="60">
        <v>2019.9363695000002</v>
      </c>
      <c r="L119" s="60">
        <v>1877.857385</v>
      </c>
      <c r="M119" s="61" t="b">
        <f t="shared" si="7"/>
        <v>1</v>
      </c>
      <c r="N119" s="60">
        <f t="shared" si="8"/>
        <v>5387.8364977655519</v>
      </c>
      <c r="O119" s="30"/>
    </row>
    <row r="120" spans="1:15" x14ac:dyDescent="0.25">
      <c r="A120" s="18"/>
      <c r="B120" s="59">
        <v>44869.125</v>
      </c>
      <c r="C120" s="60">
        <v>1431.12282525</v>
      </c>
      <c r="D120" s="60">
        <v>90.133472749999981</v>
      </c>
      <c r="E120" s="60">
        <v>776.67880024999999</v>
      </c>
      <c r="F120" s="60">
        <v>1838.5432451382492</v>
      </c>
      <c r="G120" s="60">
        <v>1004.7937465650811</v>
      </c>
      <c r="H120" s="60">
        <v>4011.608834722223</v>
      </c>
      <c r="I120" s="60">
        <v>5002.2458660133307</v>
      </c>
      <c r="J120" s="60">
        <v>298.65365326222405</v>
      </c>
      <c r="K120" s="60">
        <v>1881.2059454000002</v>
      </c>
      <c r="L120" s="60">
        <v>1970.7754599999989</v>
      </c>
      <c r="M120" s="61" t="b">
        <f t="shared" si="7"/>
        <v>1</v>
      </c>
      <c r="N120" s="60">
        <f t="shared" si="8"/>
        <v>5300.8995192755547</v>
      </c>
      <c r="O120" s="30"/>
    </row>
    <row r="121" spans="1:15" x14ac:dyDescent="0.25">
      <c r="A121" s="18"/>
      <c r="B121" s="59">
        <v>44869.166666666664</v>
      </c>
      <c r="C121" s="60">
        <v>1446.9308537500001</v>
      </c>
      <c r="D121" s="60">
        <v>178.39053831249998</v>
      </c>
      <c r="E121" s="60">
        <v>911.69162125000003</v>
      </c>
      <c r="F121" s="60">
        <v>1770.4087302997502</v>
      </c>
      <c r="G121" s="60">
        <v>999.46500830108209</v>
      </c>
      <c r="H121" s="60">
        <v>3667.7488347222234</v>
      </c>
      <c r="I121" s="60">
        <v>5146.9947323733313</v>
      </c>
      <c r="J121" s="60">
        <v>317.45249326222404</v>
      </c>
      <c r="K121" s="60">
        <v>1715.8386435</v>
      </c>
      <c r="L121" s="60">
        <v>1794.3497175</v>
      </c>
      <c r="M121" s="61" t="b">
        <f t="shared" si="7"/>
        <v>1</v>
      </c>
      <c r="N121" s="60">
        <f t="shared" si="8"/>
        <v>5464.4472256355557</v>
      </c>
      <c r="O121" s="30"/>
    </row>
    <row r="122" spans="1:15" x14ac:dyDescent="0.25">
      <c r="A122" s="18"/>
      <c r="B122" s="59">
        <v>44869.208333333336</v>
      </c>
      <c r="C122" s="60">
        <v>1517.1269275</v>
      </c>
      <c r="D122" s="60">
        <v>408.90561243750005</v>
      </c>
      <c r="E122" s="60">
        <v>1112.1643222500002</v>
      </c>
      <c r="F122" s="60">
        <v>1618.9176908582499</v>
      </c>
      <c r="G122" s="60">
        <v>1032.5925744075801</v>
      </c>
      <c r="H122" s="60">
        <v>3670.349834722223</v>
      </c>
      <c r="I122" s="60">
        <v>5786.9968953833268</v>
      </c>
      <c r="J122" s="60">
        <v>342.53497259222502</v>
      </c>
      <c r="K122" s="60">
        <v>1389.5059392000001</v>
      </c>
      <c r="L122" s="60">
        <v>1841.019155</v>
      </c>
      <c r="M122" s="61" t="b">
        <f t="shared" si="7"/>
        <v>1</v>
      </c>
      <c r="N122" s="60">
        <f t="shared" si="8"/>
        <v>6129.5318679755519</v>
      </c>
      <c r="O122" s="30"/>
    </row>
    <row r="123" spans="1:15" x14ac:dyDescent="0.25">
      <c r="A123" s="18"/>
      <c r="B123" s="59">
        <v>44869.25</v>
      </c>
      <c r="C123" s="60">
        <v>1523.843435</v>
      </c>
      <c r="D123" s="60">
        <v>1185.36982425</v>
      </c>
      <c r="E123" s="60">
        <v>1896.66175825</v>
      </c>
      <c r="F123" s="60">
        <v>1122.06432656475</v>
      </c>
      <c r="G123" s="60">
        <v>1098.8343400185811</v>
      </c>
      <c r="H123" s="60">
        <v>3089.3798347222241</v>
      </c>
      <c r="I123" s="60">
        <v>6876.7997053333311</v>
      </c>
      <c r="J123" s="60">
        <v>393.20888657222503</v>
      </c>
      <c r="K123" s="60">
        <v>333.85969090000003</v>
      </c>
      <c r="L123" s="60">
        <v>2312.2852360000002</v>
      </c>
      <c r="M123" s="61" t="b">
        <f t="shared" si="7"/>
        <v>1</v>
      </c>
      <c r="N123" s="60">
        <f t="shared" si="8"/>
        <v>7270.0085919055564</v>
      </c>
      <c r="O123" s="30"/>
    </row>
    <row r="124" spans="1:15" x14ac:dyDescent="0.25">
      <c r="A124" s="18"/>
      <c r="B124" s="59">
        <v>44869.291666666664</v>
      </c>
      <c r="C124" s="60">
        <v>1546.2625632500001</v>
      </c>
      <c r="D124" s="60">
        <v>2667.6757116250001</v>
      </c>
      <c r="E124" s="60">
        <v>2349.5608242500002</v>
      </c>
      <c r="F124" s="60">
        <v>605.774161628</v>
      </c>
      <c r="G124" s="60">
        <v>1557.4009218803321</v>
      </c>
      <c r="H124" s="60">
        <v>2385.807834722224</v>
      </c>
      <c r="I124" s="60">
        <v>7561.5309949433313</v>
      </c>
      <c r="J124" s="60">
        <v>444.270184912226</v>
      </c>
      <c r="K124" s="60">
        <v>0.31389050000000002</v>
      </c>
      <c r="L124" s="60">
        <v>3106.366947</v>
      </c>
      <c r="M124" s="61" t="b">
        <f t="shared" si="7"/>
        <v>1</v>
      </c>
      <c r="N124" s="60">
        <f t="shared" si="8"/>
        <v>8005.8011798555572</v>
      </c>
      <c r="O124" s="30"/>
    </row>
    <row r="125" spans="1:15" x14ac:dyDescent="0.25">
      <c r="A125" s="18"/>
      <c r="B125" s="59">
        <v>44869.333333333336</v>
      </c>
      <c r="C125" s="60">
        <v>1585.1842070000002</v>
      </c>
      <c r="D125" s="60">
        <v>2647.5403430625001</v>
      </c>
      <c r="E125" s="60">
        <v>2096.9328692499998</v>
      </c>
      <c r="F125" s="60">
        <v>532.70359191225009</v>
      </c>
      <c r="G125" s="60">
        <v>1564.4182902985772</v>
      </c>
      <c r="H125" s="60">
        <v>2081.6368347222242</v>
      </c>
      <c r="I125" s="60">
        <v>7929.2589741233296</v>
      </c>
      <c r="J125" s="60">
        <v>442.45933992222007</v>
      </c>
      <c r="K125" s="60">
        <v>1.7547157</v>
      </c>
      <c r="L125" s="60">
        <v>2134.943106499999</v>
      </c>
      <c r="M125" s="61" t="b">
        <f t="shared" si="7"/>
        <v>1</v>
      </c>
      <c r="N125" s="60">
        <f t="shared" si="8"/>
        <v>8371.7183140455491</v>
      </c>
      <c r="O125" s="30"/>
    </row>
    <row r="126" spans="1:15" x14ac:dyDescent="0.25">
      <c r="A126" s="18"/>
      <c r="B126" s="59">
        <v>44869.375</v>
      </c>
      <c r="C126" s="60">
        <v>1581.1678027500002</v>
      </c>
      <c r="D126" s="60">
        <v>2398.297668875</v>
      </c>
      <c r="E126" s="60">
        <v>2128.81357325</v>
      </c>
      <c r="F126" s="60">
        <v>504.77299471875006</v>
      </c>
      <c r="G126" s="60">
        <v>1621.5828926095812</v>
      </c>
      <c r="H126" s="60">
        <v>2079.720834722224</v>
      </c>
      <c r="I126" s="60">
        <v>8027.5300319733315</v>
      </c>
      <c r="J126" s="60">
        <v>441.76183925222301</v>
      </c>
      <c r="K126" s="60">
        <v>4.3355281999999997</v>
      </c>
      <c r="L126" s="60">
        <v>1840.7283674999999</v>
      </c>
      <c r="M126" s="61" t="b">
        <f t="shared" si="7"/>
        <v>1</v>
      </c>
      <c r="N126" s="60">
        <f t="shared" si="8"/>
        <v>8469.2918712255541</v>
      </c>
      <c r="O126" s="30"/>
    </row>
    <row r="127" spans="1:15" x14ac:dyDescent="0.25">
      <c r="A127" s="18"/>
      <c r="B127" s="59">
        <v>44869.416666666664</v>
      </c>
      <c r="C127" s="60">
        <v>1580.96300225</v>
      </c>
      <c r="D127" s="60">
        <v>2330.8711630625003</v>
      </c>
      <c r="E127" s="60">
        <v>2221.4062009999998</v>
      </c>
      <c r="F127" s="60">
        <v>499.60380202075004</v>
      </c>
      <c r="G127" s="60">
        <v>1610.503359430081</v>
      </c>
      <c r="H127" s="60">
        <v>2181.1598347222239</v>
      </c>
      <c r="I127" s="60">
        <v>8242.3747491033319</v>
      </c>
      <c r="J127" s="60">
        <v>448.92806018222399</v>
      </c>
      <c r="K127" s="60">
        <v>4.2556231999999996</v>
      </c>
      <c r="L127" s="60">
        <v>1728.94893</v>
      </c>
      <c r="M127" s="61" t="b">
        <f t="shared" si="7"/>
        <v>1</v>
      </c>
      <c r="N127" s="60">
        <f t="shared" si="8"/>
        <v>8691.3028092855566</v>
      </c>
      <c r="O127" s="30"/>
    </row>
    <row r="128" spans="1:15" x14ac:dyDescent="0.25">
      <c r="A128" s="18"/>
      <c r="B128" s="59">
        <v>44869.458333333336</v>
      </c>
      <c r="C128" s="60">
        <v>1600.784517999999</v>
      </c>
      <c r="D128" s="60">
        <v>1991.6518396250001</v>
      </c>
      <c r="E128" s="60">
        <v>2153.631026</v>
      </c>
      <c r="F128" s="60">
        <v>553.60701541100002</v>
      </c>
      <c r="G128" s="60">
        <v>1644.9526355673261</v>
      </c>
      <c r="H128" s="60">
        <v>2309.833289722224</v>
      </c>
      <c r="I128" s="60">
        <v>8394.1867005133317</v>
      </c>
      <c r="J128" s="60">
        <v>454.00717951221804</v>
      </c>
      <c r="K128" s="60">
        <v>4.2397087999999989</v>
      </c>
      <c r="L128" s="60">
        <v>1402.0267355000001</v>
      </c>
      <c r="M128" s="61" t="b">
        <f t="shared" si="7"/>
        <v>1</v>
      </c>
      <c r="N128" s="60">
        <f t="shared" si="8"/>
        <v>8848.1938800255502</v>
      </c>
      <c r="O128" s="30"/>
    </row>
    <row r="129" spans="1:15" x14ac:dyDescent="0.25">
      <c r="A129" s="18"/>
      <c r="B129" s="59">
        <v>44869.5</v>
      </c>
      <c r="C129" s="60">
        <v>1610.694002</v>
      </c>
      <c r="D129" s="60">
        <v>1616.233745</v>
      </c>
      <c r="E129" s="60">
        <v>1912.7318869999999</v>
      </c>
      <c r="F129" s="60">
        <v>520.91738720625005</v>
      </c>
      <c r="G129" s="60">
        <v>1603.7928418870792</v>
      </c>
      <c r="H129" s="60">
        <v>2505.8416847222243</v>
      </c>
      <c r="I129" s="60">
        <v>8188.0039780833304</v>
      </c>
      <c r="J129" s="60">
        <v>443.04595623222502</v>
      </c>
      <c r="K129" s="60">
        <v>4.5187220000000003</v>
      </c>
      <c r="L129" s="60">
        <v>1134.642891499999</v>
      </c>
      <c r="M129" s="61" t="b">
        <f t="shared" si="7"/>
        <v>1</v>
      </c>
      <c r="N129" s="60">
        <f t="shared" si="8"/>
        <v>8631.0499343155552</v>
      </c>
      <c r="O129" s="30"/>
    </row>
    <row r="130" spans="1:15" x14ac:dyDescent="0.25">
      <c r="A130" s="18"/>
      <c r="B130" s="59">
        <v>44869.541666666664</v>
      </c>
      <c r="C130" s="60">
        <v>1654.7963352500001</v>
      </c>
      <c r="D130" s="60">
        <v>1078.2743678125</v>
      </c>
      <c r="E130" s="60">
        <v>1730.5563292500001</v>
      </c>
      <c r="F130" s="60">
        <v>492.06073712975001</v>
      </c>
      <c r="G130" s="60">
        <v>1464.3365477910781</v>
      </c>
      <c r="H130" s="60">
        <v>3008.4872647222242</v>
      </c>
      <c r="I130" s="60">
        <v>8016.5638166433309</v>
      </c>
      <c r="J130" s="60">
        <v>437.90860421222203</v>
      </c>
      <c r="K130" s="60">
        <v>22.1815611</v>
      </c>
      <c r="L130" s="60">
        <v>951.85760000000005</v>
      </c>
      <c r="M130" s="61" t="b">
        <f t="shared" si="7"/>
        <v>1</v>
      </c>
      <c r="N130" s="60">
        <f t="shared" si="8"/>
        <v>8454.4724208555526</v>
      </c>
      <c r="O130" s="30"/>
    </row>
    <row r="131" spans="1:15" x14ac:dyDescent="0.25">
      <c r="A131" s="18"/>
      <c r="B131" s="59">
        <v>44869.583333333336</v>
      </c>
      <c r="C131" s="60">
        <v>1710.6485715000001</v>
      </c>
      <c r="D131" s="60">
        <v>2265.3959033749998</v>
      </c>
      <c r="E131" s="60">
        <v>1356.3030912500001</v>
      </c>
      <c r="F131" s="60">
        <v>317.18003244100004</v>
      </c>
      <c r="G131" s="60">
        <v>1512.7474285173309</v>
      </c>
      <c r="H131" s="60">
        <v>2729.2715597222241</v>
      </c>
      <c r="I131" s="60">
        <v>7782.3447036033303</v>
      </c>
      <c r="J131" s="60">
        <v>441.52027230222603</v>
      </c>
      <c r="K131" s="60">
        <v>24.36388989999999</v>
      </c>
      <c r="L131" s="60">
        <v>1643.3177210000001</v>
      </c>
      <c r="M131" s="61" t="b">
        <f t="shared" si="7"/>
        <v>1</v>
      </c>
      <c r="N131" s="60">
        <f t="shared" si="8"/>
        <v>8223.864975905557</v>
      </c>
      <c r="O131" s="30"/>
    </row>
    <row r="132" spans="1:15" x14ac:dyDescent="0.25">
      <c r="A132" s="18"/>
      <c r="B132" s="59">
        <v>44869.625</v>
      </c>
      <c r="C132" s="60">
        <v>1765.84279775</v>
      </c>
      <c r="D132" s="60">
        <v>3103.2322546875002</v>
      </c>
      <c r="E132" s="60">
        <v>1222.9999325000001</v>
      </c>
      <c r="F132" s="60">
        <v>454.0788461345</v>
      </c>
      <c r="G132" s="60">
        <v>1791.1520583613301</v>
      </c>
      <c r="H132" s="60">
        <v>2220.6998147222234</v>
      </c>
      <c r="I132" s="60">
        <v>7728.6408566733326</v>
      </c>
      <c r="J132" s="60">
        <v>450.07066908222203</v>
      </c>
      <c r="K132" s="60">
        <v>4.0681063999999996</v>
      </c>
      <c r="L132" s="60">
        <v>2375.226071999999</v>
      </c>
      <c r="M132" s="61" t="b">
        <f t="shared" si="7"/>
        <v>1</v>
      </c>
      <c r="N132" s="60">
        <f t="shared" si="8"/>
        <v>8178.7115257555542</v>
      </c>
      <c r="O132" s="30"/>
    </row>
    <row r="133" spans="1:15" x14ac:dyDescent="0.25">
      <c r="A133" s="18"/>
      <c r="B133" s="59">
        <v>44869.666666666664</v>
      </c>
      <c r="C133" s="60">
        <v>1844.709876749999</v>
      </c>
      <c r="D133" s="60">
        <v>2867.855722374999</v>
      </c>
      <c r="E133" s="60">
        <v>1177.6224795000001</v>
      </c>
      <c r="F133" s="60">
        <v>1575.4155807270001</v>
      </c>
      <c r="G133" s="60">
        <v>1605.2309010213289</v>
      </c>
      <c r="H133" s="60">
        <v>1991.9068347222233</v>
      </c>
      <c r="I133" s="60">
        <v>7823.9547187833305</v>
      </c>
      <c r="J133" s="60">
        <v>442.48601291222303</v>
      </c>
      <c r="K133" s="60">
        <v>2.0079459000000002</v>
      </c>
      <c r="L133" s="60">
        <v>2794.2927175</v>
      </c>
      <c r="M133" s="61" t="b">
        <f t="shared" si="7"/>
        <v>1</v>
      </c>
      <c r="N133" s="60">
        <f t="shared" si="8"/>
        <v>8266.440731695553</v>
      </c>
      <c r="O133" s="30"/>
    </row>
    <row r="134" spans="1:15" x14ac:dyDescent="0.25">
      <c r="A134" s="18"/>
      <c r="B134" s="59">
        <v>44869.708333333336</v>
      </c>
      <c r="C134" s="60">
        <v>1928.9351475000001</v>
      </c>
      <c r="D134" s="60">
        <v>3511.2935175000002</v>
      </c>
      <c r="E134" s="60">
        <v>1226.34989675</v>
      </c>
      <c r="F134" s="60">
        <v>1348.0846913695</v>
      </c>
      <c r="G134" s="60">
        <v>1629.9416346038311</v>
      </c>
      <c r="H134" s="60">
        <v>1921.5328347222232</v>
      </c>
      <c r="I134" s="60">
        <v>7975.909795253332</v>
      </c>
      <c r="J134" s="60">
        <v>453.27772319222203</v>
      </c>
      <c r="K134" s="60">
        <v>2.2015850000000001</v>
      </c>
      <c r="L134" s="60">
        <v>3134.7486190000004</v>
      </c>
      <c r="M134" s="61" t="b">
        <f t="shared" si="7"/>
        <v>1</v>
      </c>
      <c r="N134" s="60">
        <f t="shared" si="8"/>
        <v>8429.1875184455548</v>
      </c>
      <c r="O134" s="30"/>
    </row>
    <row r="135" spans="1:15" x14ac:dyDescent="0.25">
      <c r="A135" s="18"/>
      <c r="B135" s="59">
        <v>44869.75</v>
      </c>
      <c r="C135" s="60">
        <v>1965.4954574999999</v>
      </c>
      <c r="D135" s="60">
        <v>3091.6075243125001</v>
      </c>
      <c r="E135" s="60">
        <v>1230.0163662499999</v>
      </c>
      <c r="F135" s="60">
        <v>1587.872210255749</v>
      </c>
      <c r="G135" s="60">
        <v>1608.6615200150802</v>
      </c>
      <c r="H135" s="60">
        <v>1901.432834722224</v>
      </c>
      <c r="I135" s="60">
        <v>7772.7407068533303</v>
      </c>
      <c r="J135" s="60">
        <v>423.38681370222497</v>
      </c>
      <c r="K135" s="60">
        <v>48.989953499999991</v>
      </c>
      <c r="L135" s="60">
        <v>3139.9684390000002</v>
      </c>
      <c r="M135" s="61" t="b">
        <f t="shared" si="7"/>
        <v>1</v>
      </c>
      <c r="N135" s="60">
        <f t="shared" si="8"/>
        <v>8196.1275205555557</v>
      </c>
      <c r="O135" s="30"/>
    </row>
    <row r="136" spans="1:15" x14ac:dyDescent="0.25">
      <c r="A136" s="18"/>
      <c r="B136" s="59">
        <v>44869.791666666664</v>
      </c>
      <c r="C136" s="60">
        <v>2010.5786887500001</v>
      </c>
      <c r="D136" s="60">
        <v>2609.316865625</v>
      </c>
      <c r="E136" s="60">
        <v>1224.1892875000001</v>
      </c>
      <c r="F136" s="60">
        <v>1593.3566578692501</v>
      </c>
      <c r="G136" s="60">
        <v>1370.499674319077</v>
      </c>
      <c r="H136" s="60">
        <v>1923.6888347222241</v>
      </c>
      <c r="I136" s="60">
        <v>7377.5934086533307</v>
      </c>
      <c r="J136" s="60">
        <v>390.612823532221</v>
      </c>
      <c r="K136" s="60">
        <v>139.5141936</v>
      </c>
      <c r="L136" s="60">
        <v>2823.9095830000001</v>
      </c>
      <c r="M136" s="61" t="b">
        <f t="shared" si="7"/>
        <v>1</v>
      </c>
      <c r="N136" s="60">
        <f t="shared" si="8"/>
        <v>7768.2062321855519</v>
      </c>
      <c r="O136" s="30"/>
    </row>
    <row r="137" spans="1:15" x14ac:dyDescent="0.25">
      <c r="A137" s="18"/>
      <c r="B137" s="59">
        <v>44869.833333333336</v>
      </c>
      <c r="C137" s="60">
        <v>2022.85667625</v>
      </c>
      <c r="D137" s="60">
        <v>1761.596052124999</v>
      </c>
      <c r="E137" s="60">
        <v>1225.9453170000002</v>
      </c>
      <c r="F137" s="60">
        <v>1686.5779572414999</v>
      </c>
      <c r="G137" s="60">
        <v>1334.8138120168321</v>
      </c>
      <c r="H137" s="60">
        <v>1706.5168347222241</v>
      </c>
      <c r="I137" s="60">
        <v>6880.2166653333297</v>
      </c>
      <c r="J137" s="60">
        <v>345.80134347222605</v>
      </c>
      <c r="K137" s="60">
        <v>96.872882549999972</v>
      </c>
      <c r="L137" s="60">
        <v>2415.4157580000001</v>
      </c>
      <c r="M137" s="61" t="b">
        <f t="shared" si="7"/>
        <v>1</v>
      </c>
      <c r="N137" s="60">
        <f t="shared" si="8"/>
        <v>7226.0180088055558</v>
      </c>
      <c r="O137" s="30"/>
    </row>
    <row r="138" spans="1:15" x14ac:dyDescent="0.25">
      <c r="A138" s="18"/>
      <c r="B138" s="59">
        <v>44869.875</v>
      </c>
      <c r="C138" s="60">
        <v>2029.7581525000001</v>
      </c>
      <c r="D138" s="60">
        <v>1119.93336125</v>
      </c>
      <c r="E138" s="60">
        <v>1215.8056387500001</v>
      </c>
      <c r="F138" s="60">
        <v>2061.3823836830002</v>
      </c>
      <c r="G138" s="60">
        <v>1291.6140433103301</v>
      </c>
      <c r="H138" s="60">
        <v>1691.2448347222232</v>
      </c>
      <c r="I138" s="60">
        <v>6398.8402347333313</v>
      </c>
      <c r="J138" s="60">
        <v>318.36178978222102</v>
      </c>
      <c r="K138" s="60">
        <v>121.68165570000001</v>
      </c>
      <c r="L138" s="60">
        <v>2570.8547340000005</v>
      </c>
      <c r="M138" s="61" t="b">
        <f t="shared" si="7"/>
        <v>1</v>
      </c>
      <c r="N138" s="60">
        <f t="shared" si="8"/>
        <v>6717.2020245155527</v>
      </c>
      <c r="O138" s="30"/>
    </row>
    <row r="139" spans="1:15" x14ac:dyDescent="0.25">
      <c r="A139" s="18"/>
      <c r="B139" s="59">
        <v>44869.916666666664</v>
      </c>
      <c r="C139" s="60">
        <v>2051.2173975000001</v>
      </c>
      <c r="D139" s="60">
        <v>561.20267825000008</v>
      </c>
      <c r="E139" s="60">
        <v>1096.7932135000001</v>
      </c>
      <c r="F139" s="60">
        <v>2170.4266755025001</v>
      </c>
      <c r="G139" s="60">
        <v>1260.1360856808299</v>
      </c>
      <c r="H139" s="60">
        <v>1821.623834722224</v>
      </c>
      <c r="I139" s="60">
        <v>6182.5276627333296</v>
      </c>
      <c r="J139" s="60">
        <v>309.61079082222506</v>
      </c>
      <c r="K139" s="60">
        <v>155.11730660000001</v>
      </c>
      <c r="L139" s="60">
        <v>2314.1441249999989</v>
      </c>
      <c r="M139" s="61" t="b">
        <f t="shared" si="7"/>
        <v>1</v>
      </c>
      <c r="N139" s="60">
        <f t="shared" si="8"/>
        <v>6492.1384535555544</v>
      </c>
      <c r="O139" s="30"/>
    </row>
    <row r="140" spans="1:15" x14ac:dyDescent="0.25">
      <c r="A140" s="18"/>
      <c r="B140" s="59">
        <v>44869.958333333336</v>
      </c>
      <c r="C140" s="60">
        <v>2032.1012987500001</v>
      </c>
      <c r="D140" s="60">
        <v>564.16391381250003</v>
      </c>
      <c r="E140" s="60">
        <v>755.35309275000009</v>
      </c>
      <c r="F140" s="60">
        <v>2018.6442812565001</v>
      </c>
      <c r="G140" s="60">
        <v>1248.1361856843303</v>
      </c>
      <c r="H140" s="60">
        <v>1791.481834722224</v>
      </c>
      <c r="I140" s="60">
        <v>5699.7290138133303</v>
      </c>
      <c r="J140" s="60">
        <v>289.62190946222404</v>
      </c>
      <c r="K140" s="60">
        <v>199.15116120000002</v>
      </c>
      <c r="L140" s="60">
        <v>2221.3785225000001</v>
      </c>
      <c r="M140" s="61" t="b">
        <f t="shared" ref="M140:M171" si="9">ABS(C140+D140+E140+F140+G140+H140-I140-J140-K140-L140)&lt;0.1</f>
        <v>1</v>
      </c>
      <c r="N140" s="60">
        <f t="shared" si="8"/>
        <v>5989.3509232755541</v>
      </c>
      <c r="O140" s="30"/>
    </row>
    <row r="141" spans="1:15" x14ac:dyDescent="0.25">
      <c r="A141" s="18"/>
      <c r="B141" s="59">
        <v>44870</v>
      </c>
      <c r="C141" s="60">
        <v>2017.63764625</v>
      </c>
      <c r="D141" s="60">
        <v>562.834835</v>
      </c>
      <c r="E141" s="60">
        <v>1087.2530302499993</v>
      </c>
      <c r="F141" s="60">
        <v>1751.27139550175</v>
      </c>
      <c r="G141" s="60">
        <v>1268.9802562615801</v>
      </c>
      <c r="H141" s="60">
        <v>1970.7348347222242</v>
      </c>
      <c r="I141" s="60">
        <v>5385.5513853833299</v>
      </c>
      <c r="J141" s="60">
        <v>291.99024240222406</v>
      </c>
      <c r="K141" s="60">
        <v>394.60769219999997</v>
      </c>
      <c r="L141" s="60">
        <v>2586.5626780000002</v>
      </c>
      <c r="M141" s="61" t="b">
        <f t="shared" si="9"/>
        <v>1</v>
      </c>
      <c r="N141" s="60">
        <f t="shared" si="8"/>
        <v>5677.5416277855538</v>
      </c>
      <c r="O141" s="30"/>
    </row>
    <row r="142" spans="1:15" x14ac:dyDescent="0.25">
      <c r="A142" s="18"/>
      <c r="B142" s="59">
        <v>44870.041666666664</v>
      </c>
      <c r="C142" s="60">
        <v>2038.0473375000001</v>
      </c>
      <c r="D142" s="60">
        <v>209.26354812500003</v>
      </c>
      <c r="E142" s="60">
        <v>1026.0400574999999</v>
      </c>
      <c r="F142" s="60">
        <v>1918.4372155307501</v>
      </c>
      <c r="G142" s="60">
        <v>1209.7080824875791</v>
      </c>
      <c r="H142" s="60">
        <v>2394.579834722223</v>
      </c>
      <c r="I142" s="60">
        <v>5126.9577075933303</v>
      </c>
      <c r="J142" s="60">
        <v>296.87402477222304</v>
      </c>
      <c r="K142" s="60">
        <v>1265.3088170000001</v>
      </c>
      <c r="L142" s="60">
        <v>2106.935526499999</v>
      </c>
      <c r="M142" s="61" t="b">
        <f t="shared" si="9"/>
        <v>1</v>
      </c>
      <c r="N142" s="60">
        <f t="shared" si="8"/>
        <v>5423.8317323655538</v>
      </c>
      <c r="O142" s="30"/>
    </row>
    <row r="143" spans="1:15" x14ac:dyDescent="0.25">
      <c r="A143" s="18"/>
      <c r="B143" s="59">
        <v>44870.083333333336</v>
      </c>
      <c r="C143" s="60">
        <v>2073.6585799999998</v>
      </c>
      <c r="D143" s="60">
        <v>178.95188062500003</v>
      </c>
      <c r="E143" s="60">
        <v>708.70413400000007</v>
      </c>
      <c r="F143" s="60">
        <v>1996.72000343625</v>
      </c>
      <c r="G143" s="60">
        <v>1215.6143834720779</v>
      </c>
      <c r="H143" s="60">
        <v>2627.3378347222242</v>
      </c>
      <c r="I143" s="60">
        <v>5018.0588288733306</v>
      </c>
      <c r="J143" s="60">
        <v>311.04836798222107</v>
      </c>
      <c r="K143" s="60">
        <v>1522.0134894</v>
      </c>
      <c r="L143" s="60">
        <v>1949.8661299999992</v>
      </c>
      <c r="M143" s="61" t="b">
        <f t="shared" si="9"/>
        <v>1</v>
      </c>
      <c r="N143" s="60">
        <f t="shared" si="8"/>
        <v>5329.1071968555516</v>
      </c>
      <c r="O143" s="30"/>
    </row>
    <row r="144" spans="1:15" x14ac:dyDescent="0.25">
      <c r="A144" s="18"/>
      <c r="B144" s="59">
        <v>44870.125</v>
      </c>
      <c r="C144" s="60">
        <v>2108.09961475</v>
      </c>
      <c r="D144" s="60">
        <v>115.91639625000001</v>
      </c>
      <c r="E144" s="60">
        <v>678.59108824999998</v>
      </c>
      <c r="F144" s="60">
        <v>2013.78591208125</v>
      </c>
      <c r="G144" s="60">
        <v>1191.2194371920789</v>
      </c>
      <c r="H144" s="60">
        <v>2790.5408347222233</v>
      </c>
      <c r="I144" s="60">
        <v>4889.9612673033325</v>
      </c>
      <c r="J144" s="60">
        <v>300.92855224222109</v>
      </c>
      <c r="K144" s="60">
        <v>1629.8733961999999</v>
      </c>
      <c r="L144" s="60">
        <v>2077.3900675</v>
      </c>
      <c r="M144" s="61" t="b">
        <f t="shared" si="9"/>
        <v>1</v>
      </c>
      <c r="N144" s="60">
        <f t="shared" si="8"/>
        <v>5190.889819545554</v>
      </c>
      <c r="O144" s="30"/>
    </row>
    <row r="145" spans="1:15" x14ac:dyDescent="0.25">
      <c r="A145" s="18"/>
      <c r="B145" s="59">
        <v>44870.208333333336</v>
      </c>
      <c r="C145" s="60">
        <v>2128.3016417499994</v>
      </c>
      <c r="D145" s="60">
        <v>115.04899</v>
      </c>
      <c r="E145" s="60">
        <v>684.96016299999997</v>
      </c>
      <c r="F145" s="60">
        <v>2090.4938031297502</v>
      </c>
      <c r="G145" s="60">
        <v>1211.3976539535811</v>
      </c>
      <c r="H145" s="60">
        <v>2710.461834722224</v>
      </c>
      <c r="I145" s="60">
        <v>4893.4337435633297</v>
      </c>
      <c r="J145" s="60">
        <v>293.08024469222602</v>
      </c>
      <c r="K145" s="60">
        <v>1609.0303858000002</v>
      </c>
      <c r="L145" s="60">
        <v>2145.119712499999</v>
      </c>
      <c r="M145" s="61" t="b">
        <f t="shared" si="9"/>
        <v>1</v>
      </c>
      <c r="N145" s="60">
        <f t="shared" si="8"/>
        <v>5186.5139882555559</v>
      </c>
      <c r="O145" s="30"/>
    </row>
    <row r="146" spans="1:15" x14ac:dyDescent="0.25">
      <c r="A146" s="18"/>
      <c r="B146" s="59">
        <v>44870.208333333336</v>
      </c>
      <c r="C146" s="60">
        <v>2139.2742695000002</v>
      </c>
      <c r="D146" s="60">
        <v>117.2329878125</v>
      </c>
      <c r="E146" s="60">
        <v>726.27417775000004</v>
      </c>
      <c r="F146" s="60">
        <v>2110.122290672</v>
      </c>
      <c r="G146" s="60">
        <v>1212.502085218827</v>
      </c>
      <c r="H146" s="60">
        <v>2650.914834722224</v>
      </c>
      <c r="I146" s="60">
        <v>5142.9177847333285</v>
      </c>
      <c r="J146" s="60">
        <v>299.24865324222401</v>
      </c>
      <c r="K146" s="60">
        <v>1313.1461952</v>
      </c>
      <c r="L146" s="60">
        <v>2201.008012499999</v>
      </c>
      <c r="M146" s="61" t="b">
        <f t="shared" si="9"/>
        <v>1</v>
      </c>
      <c r="N146" s="60">
        <f t="shared" si="8"/>
        <v>5442.166437975553</v>
      </c>
      <c r="O146" s="30"/>
    </row>
    <row r="147" spans="1:15" x14ac:dyDescent="0.25">
      <c r="A147" s="18"/>
      <c r="B147" s="59">
        <v>44870.25</v>
      </c>
      <c r="C147" s="60">
        <v>2194.8266172500003</v>
      </c>
      <c r="D147" s="60">
        <v>274.07760668750007</v>
      </c>
      <c r="E147" s="60">
        <v>970.33358825000005</v>
      </c>
      <c r="F147" s="60">
        <v>2081.9463437625</v>
      </c>
      <c r="G147" s="60">
        <v>1224.7558764833311</v>
      </c>
      <c r="H147" s="60">
        <v>2580.909834722223</v>
      </c>
      <c r="I147" s="60">
        <v>5557.9887345933284</v>
      </c>
      <c r="J147" s="60">
        <v>310.61052086222702</v>
      </c>
      <c r="K147" s="60">
        <v>1083.834221699999</v>
      </c>
      <c r="L147" s="60">
        <v>2374.4163900000003</v>
      </c>
      <c r="M147" s="61" t="b">
        <f t="shared" si="9"/>
        <v>1</v>
      </c>
      <c r="N147" s="60">
        <f t="shared" si="8"/>
        <v>5868.5992554555551</v>
      </c>
      <c r="O147" s="30"/>
    </row>
    <row r="148" spans="1:15" x14ac:dyDescent="0.25">
      <c r="A148" s="18"/>
      <c r="B148" s="59">
        <v>44870.291666666664</v>
      </c>
      <c r="C148" s="60">
        <v>2219.965803999999</v>
      </c>
      <c r="D148" s="60">
        <v>554.36333231250001</v>
      </c>
      <c r="E148" s="60">
        <v>1109.0884678300001</v>
      </c>
      <c r="F148" s="60">
        <v>2195.7370695895002</v>
      </c>
      <c r="G148" s="60">
        <v>1278.3003323613302</v>
      </c>
      <c r="H148" s="60">
        <v>1927.9658347222241</v>
      </c>
      <c r="I148" s="60">
        <v>5900.0601447633298</v>
      </c>
      <c r="J148" s="60">
        <v>316.13444215222603</v>
      </c>
      <c r="K148" s="60">
        <v>515.61112390000005</v>
      </c>
      <c r="L148" s="60">
        <v>2553.6151300000001</v>
      </c>
      <c r="M148" s="61" t="b">
        <f t="shared" si="9"/>
        <v>1</v>
      </c>
      <c r="N148" s="60">
        <f t="shared" si="8"/>
        <v>6216.1945869155561</v>
      </c>
      <c r="O148" s="30"/>
    </row>
    <row r="149" spans="1:15" x14ac:dyDescent="0.25">
      <c r="A149" s="18"/>
      <c r="B149" s="59">
        <v>44870.333333333336</v>
      </c>
      <c r="C149" s="60">
        <v>2207.2523017499989</v>
      </c>
      <c r="D149" s="60">
        <v>1008.8423172500001</v>
      </c>
      <c r="E149" s="60">
        <v>1146.4372825</v>
      </c>
      <c r="F149" s="60">
        <v>2289.8668416305004</v>
      </c>
      <c r="G149" s="60">
        <v>1399.093449522828</v>
      </c>
      <c r="H149" s="60">
        <v>1661.961834722224</v>
      </c>
      <c r="I149" s="60">
        <v>6233.4469608733298</v>
      </c>
      <c r="J149" s="60">
        <v>326.51493130222303</v>
      </c>
      <c r="K149" s="60">
        <v>269.64830420000004</v>
      </c>
      <c r="L149" s="60">
        <v>2883.8438310000001</v>
      </c>
      <c r="M149" s="61" t="b">
        <f t="shared" si="9"/>
        <v>1</v>
      </c>
      <c r="N149" s="60">
        <f t="shared" si="8"/>
        <v>6559.9618921755527</v>
      </c>
      <c r="O149" s="30"/>
    </row>
    <row r="150" spans="1:15" x14ac:dyDescent="0.25">
      <c r="A150" s="18"/>
      <c r="B150" s="59">
        <v>44870.375</v>
      </c>
      <c r="C150" s="60">
        <v>2202.3309369999997</v>
      </c>
      <c r="D150" s="60">
        <v>989.6288239375001</v>
      </c>
      <c r="E150" s="60">
        <v>1185.1444752300001</v>
      </c>
      <c r="F150" s="60">
        <v>2380.5635128959993</v>
      </c>
      <c r="G150" s="60">
        <v>1459.6461391098321</v>
      </c>
      <c r="H150" s="60">
        <v>1566.8728347222241</v>
      </c>
      <c r="I150" s="60">
        <v>6416.9847349633319</v>
      </c>
      <c r="J150" s="60">
        <v>330.56712843222306</v>
      </c>
      <c r="K150" s="60">
        <v>233.47793899999999</v>
      </c>
      <c r="L150" s="60">
        <v>2803.1569205000001</v>
      </c>
      <c r="M150" s="61" t="b">
        <f t="shared" si="9"/>
        <v>1</v>
      </c>
      <c r="N150" s="60">
        <f t="shared" si="8"/>
        <v>6747.5518633955553</v>
      </c>
      <c r="O150" s="30"/>
    </row>
    <row r="151" spans="1:15" x14ac:dyDescent="0.25">
      <c r="A151" s="18"/>
      <c r="B151" s="59">
        <v>44870.416666666664</v>
      </c>
      <c r="C151" s="60">
        <v>2189.1233805000002</v>
      </c>
      <c r="D151" s="60">
        <v>527.78410800000006</v>
      </c>
      <c r="E151" s="60">
        <v>1168.8084545000002</v>
      </c>
      <c r="F151" s="60">
        <v>2364.96043315625</v>
      </c>
      <c r="G151" s="60">
        <v>1529.5903199470811</v>
      </c>
      <c r="H151" s="60">
        <v>2406.1878347222241</v>
      </c>
      <c r="I151" s="60">
        <v>6556.2881760233295</v>
      </c>
      <c r="J151" s="60">
        <v>342.12787960222607</v>
      </c>
      <c r="K151" s="60">
        <v>718.95608120000009</v>
      </c>
      <c r="L151" s="60">
        <v>2569.082394</v>
      </c>
      <c r="M151" s="61" t="b">
        <f t="shared" si="9"/>
        <v>1</v>
      </c>
      <c r="N151" s="60">
        <f t="shared" si="8"/>
        <v>6898.4160556255556</v>
      </c>
      <c r="O151" s="30"/>
    </row>
    <row r="152" spans="1:15" x14ac:dyDescent="0.25">
      <c r="A152" s="18"/>
      <c r="B152" s="59">
        <v>44870.458333333336</v>
      </c>
      <c r="C152" s="60">
        <v>2140.7170260000003</v>
      </c>
      <c r="D152" s="60">
        <v>530.4867129375001</v>
      </c>
      <c r="E152" s="60">
        <v>1041.3857800000001</v>
      </c>
      <c r="F152" s="60">
        <v>2371.6754981960003</v>
      </c>
      <c r="G152" s="60">
        <v>1592.045114759831</v>
      </c>
      <c r="H152" s="60">
        <v>2838.6028347222241</v>
      </c>
      <c r="I152" s="60">
        <v>6702.7929976433297</v>
      </c>
      <c r="J152" s="60">
        <v>352.44797407222705</v>
      </c>
      <c r="K152" s="60">
        <v>855.74675990000003</v>
      </c>
      <c r="L152" s="60">
        <v>2603.9252349999992</v>
      </c>
      <c r="M152" s="61" t="b">
        <f t="shared" si="9"/>
        <v>1</v>
      </c>
      <c r="N152" s="60">
        <f t="shared" si="8"/>
        <v>7055.240971715557</v>
      </c>
      <c r="O152" s="30"/>
    </row>
    <row r="153" spans="1:15" x14ac:dyDescent="0.25">
      <c r="A153" s="18"/>
      <c r="B153" s="59">
        <v>44870.5</v>
      </c>
      <c r="C153" s="60">
        <v>2062.830914749999</v>
      </c>
      <c r="D153" s="60">
        <v>401.36882943750004</v>
      </c>
      <c r="E153" s="60">
        <v>1049.9719327400001</v>
      </c>
      <c r="F153" s="60">
        <v>2308.021323764</v>
      </c>
      <c r="G153" s="60">
        <v>1551.7436161518301</v>
      </c>
      <c r="H153" s="60">
        <v>3066.8708347222241</v>
      </c>
      <c r="I153" s="60">
        <v>6610.781981573331</v>
      </c>
      <c r="J153" s="60">
        <v>354.32866209222402</v>
      </c>
      <c r="K153" s="60">
        <v>1081.021682399999</v>
      </c>
      <c r="L153" s="60">
        <v>2394.6751254999999</v>
      </c>
      <c r="M153" s="61" t="b">
        <f t="shared" si="9"/>
        <v>1</v>
      </c>
      <c r="N153" s="60">
        <f t="shared" si="8"/>
        <v>6965.1106436655555</v>
      </c>
      <c r="O153" s="30"/>
    </row>
    <row r="154" spans="1:15" x14ac:dyDescent="0.25">
      <c r="A154" s="18"/>
      <c r="B154" s="59">
        <v>44870.541666666664</v>
      </c>
      <c r="C154" s="60">
        <v>2026.9290595</v>
      </c>
      <c r="D154" s="60">
        <v>451.33775850000006</v>
      </c>
      <c r="E154" s="60">
        <v>933.72830503</v>
      </c>
      <c r="F154" s="60">
        <v>2180.2171300842501</v>
      </c>
      <c r="G154" s="60">
        <v>1512.1108568290811</v>
      </c>
      <c r="H154" s="60">
        <v>2873.990834722224</v>
      </c>
      <c r="I154" s="60">
        <v>6444.4913696633312</v>
      </c>
      <c r="J154" s="60">
        <v>344.763670702225</v>
      </c>
      <c r="K154" s="60">
        <v>1172.4600548000001</v>
      </c>
      <c r="L154" s="60">
        <v>2016.5988495000001</v>
      </c>
      <c r="M154" s="61" t="b">
        <f t="shared" si="9"/>
        <v>1</v>
      </c>
      <c r="N154" s="60">
        <f t="shared" si="8"/>
        <v>6789.2550403655559</v>
      </c>
      <c r="O154" s="30"/>
    </row>
    <row r="155" spans="1:15" x14ac:dyDescent="0.25">
      <c r="A155" s="18"/>
      <c r="B155" s="59">
        <v>44870.583333333336</v>
      </c>
      <c r="C155" s="60">
        <v>2015.1143427500001</v>
      </c>
      <c r="D155" s="60">
        <v>367.00637700000004</v>
      </c>
      <c r="E155" s="60">
        <v>1022.68919925</v>
      </c>
      <c r="F155" s="60">
        <v>2145.360054416999</v>
      </c>
      <c r="G155" s="60">
        <v>1410.625922226332</v>
      </c>
      <c r="H155" s="60">
        <v>2386.8438347222241</v>
      </c>
      <c r="I155" s="60">
        <v>6302.11079089333</v>
      </c>
      <c r="J155" s="60">
        <v>317.49422507222704</v>
      </c>
      <c r="K155" s="60">
        <v>534.11798290000013</v>
      </c>
      <c r="L155" s="60">
        <v>2193.9167315</v>
      </c>
      <c r="M155" s="61" t="b">
        <f t="shared" si="9"/>
        <v>1</v>
      </c>
      <c r="N155" s="60">
        <f t="shared" si="8"/>
        <v>6619.605015965557</v>
      </c>
      <c r="O155" s="30"/>
    </row>
    <row r="156" spans="1:15" x14ac:dyDescent="0.25">
      <c r="A156" s="18"/>
      <c r="B156" s="59">
        <v>44870.625</v>
      </c>
      <c r="C156" s="60">
        <v>2008.1840164999992</v>
      </c>
      <c r="D156" s="60">
        <v>498.60091025000003</v>
      </c>
      <c r="E156" s="60">
        <v>1049.0950397500001</v>
      </c>
      <c r="F156" s="60">
        <v>2119.1576774382502</v>
      </c>
      <c r="G156" s="60">
        <v>1324.6092341950812</v>
      </c>
      <c r="H156" s="60">
        <v>2228.7508347222233</v>
      </c>
      <c r="I156" s="60">
        <v>6287.3176437933307</v>
      </c>
      <c r="J156" s="60">
        <v>312.76308796222406</v>
      </c>
      <c r="K156" s="60">
        <v>358.17241860000007</v>
      </c>
      <c r="L156" s="60">
        <v>2270.1445624999992</v>
      </c>
      <c r="M156" s="61" t="b">
        <f t="shared" si="9"/>
        <v>1</v>
      </c>
      <c r="N156" s="60">
        <f t="shared" si="8"/>
        <v>6600.0807317555546</v>
      </c>
      <c r="O156" s="30"/>
    </row>
    <row r="157" spans="1:15" x14ac:dyDescent="0.25">
      <c r="A157" s="18"/>
      <c r="B157" s="59">
        <v>44870.666666666664</v>
      </c>
      <c r="C157" s="60">
        <v>2033.8159135000001</v>
      </c>
      <c r="D157" s="60">
        <v>769.68004500000006</v>
      </c>
      <c r="E157" s="60">
        <v>1155.889367</v>
      </c>
      <c r="F157" s="60">
        <v>2181.1820118300002</v>
      </c>
      <c r="G157" s="60">
        <v>1281.5580182733279</v>
      </c>
      <c r="H157" s="60">
        <v>1891.703834722224</v>
      </c>
      <c r="I157" s="60">
        <v>6515.065388823331</v>
      </c>
      <c r="J157" s="60">
        <v>325.441167702222</v>
      </c>
      <c r="K157" s="60">
        <v>114.9061178</v>
      </c>
      <c r="L157" s="60">
        <v>2358.4165160000002</v>
      </c>
      <c r="M157" s="61" t="b">
        <f t="shared" si="9"/>
        <v>1</v>
      </c>
      <c r="N157" s="60">
        <f t="shared" si="8"/>
        <v>6840.5065565255527</v>
      </c>
      <c r="O157" s="30"/>
    </row>
    <row r="158" spans="1:15" x14ac:dyDescent="0.25">
      <c r="A158" s="18"/>
      <c r="B158" s="59">
        <v>44870.708333333336</v>
      </c>
      <c r="C158" s="60">
        <v>2120.434737</v>
      </c>
      <c r="D158" s="60">
        <v>859.15960000000007</v>
      </c>
      <c r="E158" s="60">
        <v>1218.6145265</v>
      </c>
      <c r="F158" s="60">
        <v>2179.8092058849993</v>
      </c>
      <c r="G158" s="60">
        <v>1340.9684914583299</v>
      </c>
      <c r="H158" s="60">
        <v>1668.2958347222241</v>
      </c>
      <c r="I158" s="60">
        <v>6824.6673152733283</v>
      </c>
      <c r="J158" s="60">
        <v>345.98669229222401</v>
      </c>
      <c r="K158" s="60">
        <v>70.018821499999973</v>
      </c>
      <c r="L158" s="60">
        <v>2146.6095664999998</v>
      </c>
      <c r="M158" s="61" t="b">
        <f t="shared" si="9"/>
        <v>1</v>
      </c>
      <c r="N158" s="60">
        <f t="shared" si="8"/>
        <v>7170.6540075655521</v>
      </c>
      <c r="O158" s="30"/>
    </row>
    <row r="159" spans="1:15" x14ac:dyDescent="0.25">
      <c r="A159" s="18"/>
      <c r="B159" s="59">
        <v>44870.75</v>
      </c>
      <c r="C159" s="60">
        <v>2117.8798512500002</v>
      </c>
      <c r="D159" s="60">
        <v>1150.930574</v>
      </c>
      <c r="E159" s="60">
        <v>1224.42957576</v>
      </c>
      <c r="F159" s="60">
        <v>1918.68104378475</v>
      </c>
      <c r="G159" s="60">
        <v>1379.2217580485781</v>
      </c>
      <c r="H159" s="60">
        <v>1595.791834722223</v>
      </c>
      <c r="I159" s="60">
        <v>6642.284641513329</v>
      </c>
      <c r="J159" s="60">
        <v>337.86575345222002</v>
      </c>
      <c r="K159" s="60">
        <v>167.03546059999999</v>
      </c>
      <c r="L159" s="60">
        <v>2239.7487820000001</v>
      </c>
      <c r="M159" s="61" t="b">
        <f t="shared" si="9"/>
        <v>1</v>
      </c>
      <c r="N159" s="60">
        <f t="shared" si="8"/>
        <v>6980.1503949655489</v>
      </c>
      <c r="O159" s="30"/>
    </row>
    <row r="160" spans="1:15" x14ac:dyDescent="0.25">
      <c r="A160" s="18"/>
      <c r="B160" s="59">
        <v>44870.791666666664</v>
      </c>
      <c r="C160" s="60">
        <v>2088.7908722500001</v>
      </c>
      <c r="D160" s="60">
        <v>1022.5283665625001</v>
      </c>
      <c r="E160" s="60">
        <v>1223.6174086800002</v>
      </c>
      <c r="F160" s="60">
        <v>1869.0420115675001</v>
      </c>
      <c r="G160" s="60">
        <v>1356.2274834333321</v>
      </c>
      <c r="H160" s="60">
        <v>1817.510834722224</v>
      </c>
      <c r="I160" s="60">
        <v>6345.5850179833315</v>
      </c>
      <c r="J160" s="60">
        <v>323.36140653222503</v>
      </c>
      <c r="K160" s="60">
        <v>311.47004220000002</v>
      </c>
      <c r="L160" s="60">
        <v>2397.3005105000002</v>
      </c>
      <c r="M160" s="61" t="b">
        <f t="shared" si="9"/>
        <v>1</v>
      </c>
      <c r="N160" s="60">
        <f t="shared" si="8"/>
        <v>6668.9464245155568</v>
      </c>
      <c r="O160" s="30"/>
    </row>
    <row r="161" spans="1:15" x14ac:dyDescent="0.25">
      <c r="A161" s="18"/>
      <c r="B161" s="59">
        <v>44870.833333333336</v>
      </c>
      <c r="C161" s="60">
        <v>2052.7245159999993</v>
      </c>
      <c r="D161" s="60">
        <v>367.82279125000002</v>
      </c>
      <c r="E161" s="60">
        <v>1224.8513317500001</v>
      </c>
      <c r="F161" s="60">
        <v>2013.4267725294992</v>
      </c>
      <c r="G161" s="60">
        <v>1288.3986561138311</v>
      </c>
      <c r="H161" s="60">
        <v>2213.358834722223</v>
      </c>
      <c r="I161" s="60">
        <v>6014.3856952333299</v>
      </c>
      <c r="J161" s="60">
        <v>315.86438253222502</v>
      </c>
      <c r="K161" s="60">
        <v>491.75464060000002</v>
      </c>
      <c r="L161" s="60">
        <v>2338.578184</v>
      </c>
      <c r="M161" s="61" t="b">
        <f t="shared" si="9"/>
        <v>1</v>
      </c>
      <c r="N161" s="60">
        <f t="shared" si="8"/>
        <v>6330.250077765555</v>
      </c>
      <c r="O161" s="30"/>
    </row>
    <row r="162" spans="1:15" x14ac:dyDescent="0.25">
      <c r="A162" s="18"/>
      <c r="B162" s="59">
        <v>44870.875</v>
      </c>
      <c r="C162" s="60">
        <v>1903.3751805000002</v>
      </c>
      <c r="D162" s="60">
        <v>185.93576200000001</v>
      </c>
      <c r="E162" s="60">
        <v>1185.01595475</v>
      </c>
      <c r="F162" s="60">
        <v>2089.2297806542501</v>
      </c>
      <c r="G162" s="60">
        <v>1188.184177519081</v>
      </c>
      <c r="H162" s="60">
        <v>2761.8838347222231</v>
      </c>
      <c r="I162" s="60">
        <v>5675.2062619633289</v>
      </c>
      <c r="J162" s="60">
        <v>318.44375803222704</v>
      </c>
      <c r="K162" s="60">
        <v>1349.2203951500001</v>
      </c>
      <c r="L162" s="60">
        <v>1970.754275</v>
      </c>
      <c r="M162" s="61" t="b">
        <f t="shared" si="9"/>
        <v>1</v>
      </c>
      <c r="N162" s="60">
        <f t="shared" si="8"/>
        <v>5993.6500199955562</v>
      </c>
      <c r="O162" s="30"/>
    </row>
    <row r="163" spans="1:15" x14ac:dyDescent="0.25">
      <c r="A163" s="18"/>
      <c r="B163" s="59">
        <v>44870.916666666664</v>
      </c>
      <c r="C163" s="60">
        <v>1815.9987040000001</v>
      </c>
      <c r="D163" s="60">
        <v>338.35784968749999</v>
      </c>
      <c r="E163" s="60">
        <v>1003.730863</v>
      </c>
      <c r="F163" s="60">
        <v>1967.2356032687503</v>
      </c>
      <c r="G163" s="60">
        <v>1207.817597887079</v>
      </c>
      <c r="H163" s="60">
        <v>2850.2168347222241</v>
      </c>
      <c r="I163" s="60">
        <v>5604.3255884833297</v>
      </c>
      <c r="J163" s="60">
        <v>323.41670378222301</v>
      </c>
      <c r="K163" s="60">
        <v>1598.2535878000001</v>
      </c>
      <c r="L163" s="60">
        <v>1657.3615725</v>
      </c>
      <c r="M163" s="61" t="b">
        <f t="shared" si="9"/>
        <v>1</v>
      </c>
      <c r="N163" s="60">
        <f t="shared" si="8"/>
        <v>5927.7422922655524</v>
      </c>
      <c r="O163" s="30"/>
    </row>
    <row r="164" spans="1:15" x14ac:dyDescent="0.25">
      <c r="A164" s="18"/>
      <c r="B164" s="59">
        <v>44870.958333333336</v>
      </c>
      <c r="C164" s="60">
        <v>1795.2108430000001</v>
      </c>
      <c r="D164" s="60">
        <v>191.040531625</v>
      </c>
      <c r="E164" s="60">
        <v>677.37752725000007</v>
      </c>
      <c r="F164" s="60">
        <v>1889.97786138275</v>
      </c>
      <c r="G164" s="60">
        <v>1184.5794321955791</v>
      </c>
      <c r="H164" s="60">
        <v>3472.0448347222241</v>
      </c>
      <c r="I164" s="60">
        <v>5266.6620127433325</v>
      </c>
      <c r="J164" s="60">
        <v>318.19442423222205</v>
      </c>
      <c r="K164" s="60">
        <v>2206.4279282000002</v>
      </c>
      <c r="L164" s="60">
        <v>1418.946664999999</v>
      </c>
      <c r="M164" s="61" t="b">
        <f t="shared" si="9"/>
        <v>1</v>
      </c>
      <c r="N164" s="60">
        <f t="shared" si="8"/>
        <v>5584.856436975555</v>
      </c>
      <c r="O164" s="30"/>
    </row>
    <row r="165" spans="1:15" x14ac:dyDescent="0.25">
      <c r="A165" s="18"/>
      <c r="B165" s="59">
        <v>44871</v>
      </c>
      <c r="C165" s="60">
        <v>1820.1537342500001</v>
      </c>
      <c r="D165" s="60">
        <v>252.27041081250002</v>
      </c>
      <c r="E165" s="60">
        <v>667.46669400000007</v>
      </c>
      <c r="F165" s="60">
        <v>1842.828545477</v>
      </c>
      <c r="G165" s="60">
        <v>1043.6633769438311</v>
      </c>
      <c r="H165" s="60">
        <v>3433.5528347222235</v>
      </c>
      <c r="I165" s="60">
        <v>4969.8385513533276</v>
      </c>
      <c r="J165" s="60">
        <v>312.026495552227</v>
      </c>
      <c r="K165" s="60">
        <v>2029.2220793000001</v>
      </c>
      <c r="L165" s="60">
        <v>1748.848469999999</v>
      </c>
      <c r="M165" s="61" t="b">
        <f t="shared" si="9"/>
        <v>1</v>
      </c>
      <c r="N165" s="60">
        <f t="shared" si="8"/>
        <v>5281.8650469055547</v>
      </c>
      <c r="O165" s="30"/>
    </row>
    <row r="166" spans="1:15" x14ac:dyDescent="0.25">
      <c r="A166" s="18"/>
      <c r="B166" s="59">
        <v>44871.041666666664</v>
      </c>
      <c r="C166" s="60">
        <v>1772.2867835000002</v>
      </c>
      <c r="D166" s="60">
        <v>170.67063931250001</v>
      </c>
      <c r="E166" s="60">
        <v>702.01538980999999</v>
      </c>
      <c r="F166" s="60">
        <v>1721.8875855052499</v>
      </c>
      <c r="G166" s="60">
        <v>1039.059864405581</v>
      </c>
      <c r="H166" s="60">
        <v>2955.349834722223</v>
      </c>
      <c r="I166" s="60">
        <v>4725.530591883331</v>
      </c>
      <c r="J166" s="60">
        <v>286.59114627222505</v>
      </c>
      <c r="K166" s="60">
        <v>1723.3995516</v>
      </c>
      <c r="L166" s="60">
        <v>1625.748807499999</v>
      </c>
      <c r="M166" s="61" t="b">
        <f t="shared" si="9"/>
        <v>1</v>
      </c>
      <c r="N166" s="60">
        <f t="shared" si="8"/>
        <v>5012.1217381555562</v>
      </c>
      <c r="O166" s="30"/>
    </row>
    <row r="167" spans="1:15" x14ac:dyDescent="0.25">
      <c r="A167" s="18"/>
      <c r="B167" s="59">
        <v>44871.083333333336</v>
      </c>
      <c r="C167" s="60">
        <v>1742.968494</v>
      </c>
      <c r="D167" s="60">
        <v>162.1931776875</v>
      </c>
      <c r="E167" s="60">
        <v>722.72236250000003</v>
      </c>
      <c r="F167" s="60">
        <v>1811.8770158182501</v>
      </c>
      <c r="G167" s="60">
        <v>1036.6780032475822</v>
      </c>
      <c r="H167" s="60">
        <v>2621.9838347222239</v>
      </c>
      <c r="I167" s="60">
        <v>4662.4871258133317</v>
      </c>
      <c r="J167" s="60">
        <v>282.95201236222499</v>
      </c>
      <c r="K167" s="60">
        <v>1609.2810773000001</v>
      </c>
      <c r="L167" s="60">
        <v>1543.7026725000001</v>
      </c>
      <c r="M167" s="61" t="b">
        <f t="shared" si="9"/>
        <v>1</v>
      </c>
      <c r="N167" s="60">
        <f t="shared" si="8"/>
        <v>4945.4391381755568</v>
      </c>
      <c r="O167" s="30"/>
    </row>
    <row r="168" spans="1:15" x14ac:dyDescent="0.25">
      <c r="A168" s="18"/>
      <c r="B168" s="59">
        <v>44871.125</v>
      </c>
      <c r="C168" s="60">
        <v>1714.7221182500002</v>
      </c>
      <c r="D168" s="60">
        <v>111.49193824999999</v>
      </c>
      <c r="E168" s="60">
        <v>677.91318396999998</v>
      </c>
      <c r="F168" s="60">
        <v>1808.082865934</v>
      </c>
      <c r="G168" s="60">
        <v>1034.6335761293292</v>
      </c>
      <c r="H168" s="60">
        <v>2892.5718347222232</v>
      </c>
      <c r="I168" s="60">
        <v>4570.53431332333</v>
      </c>
      <c r="J168" s="60">
        <v>293.12255273222002</v>
      </c>
      <c r="K168" s="60">
        <v>2142.3890587000001</v>
      </c>
      <c r="L168" s="60">
        <v>1233.3695925</v>
      </c>
      <c r="M168" s="61" t="b">
        <f t="shared" si="9"/>
        <v>1</v>
      </c>
      <c r="N168" s="60">
        <f t="shared" si="8"/>
        <v>4863.6568660555504</v>
      </c>
      <c r="O168" s="30"/>
    </row>
    <row r="169" spans="1:15" x14ac:dyDescent="0.25">
      <c r="A169" s="18"/>
      <c r="B169" s="59">
        <v>44871.166666666664</v>
      </c>
      <c r="C169" s="60">
        <v>1686.400641</v>
      </c>
      <c r="D169" s="60">
        <v>122.46719206249999</v>
      </c>
      <c r="E169" s="60">
        <v>670.04670339000006</v>
      </c>
      <c r="F169" s="60">
        <v>1564.2355726045</v>
      </c>
      <c r="G169" s="60">
        <v>1028.757742756331</v>
      </c>
      <c r="H169" s="60">
        <v>2920.5658347222225</v>
      </c>
      <c r="I169" s="60">
        <v>4542.8704191633306</v>
      </c>
      <c r="J169" s="60">
        <v>284.98812077222101</v>
      </c>
      <c r="K169" s="60">
        <v>1901.5266481000001</v>
      </c>
      <c r="L169" s="60">
        <v>1263.0884985</v>
      </c>
      <c r="M169" s="61" t="b">
        <f t="shared" si="9"/>
        <v>1</v>
      </c>
      <c r="N169" s="60">
        <f t="shared" si="8"/>
        <v>4827.8585399355516</v>
      </c>
      <c r="O169" s="30"/>
    </row>
    <row r="170" spans="1:15" x14ac:dyDescent="0.25">
      <c r="A170" s="18"/>
      <c r="B170" s="59">
        <v>44871.208333333336</v>
      </c>
      <c r="C170" s="60">
        <v>1697.2891822500003</v>
      </c>
      <c r="D170" s="60">
        <v>185.93843799999999</v>
      </c>
      <c r="E170" s="60">
        <v>672.45591725000008</v>
      </c>
      <c r="F170" s="60">
        <v>1266.221893948499</v>
      </c>
      <c r="G170" s="60">
        <v>1029.6229950648301</v>
      </c>
      <c r="H170" s="60">
        <v>3345.8818347222241</v>
      </c>
      <c r="I170" s="60">
        <v>4716.1499221733311</v>
      </c>
      <c r="J170" s="60">
        <v>281.56400496222301</v>
      </c>
      <c r="K170" s="60">
        <v>2192.3085140999992</v>
      </c>
      <c r="L170" s="60">
        <v>1007.38782</v>
      </c>
      <c r="M170" s="61" t="b">
        <f t="shared" si="9"/>
        <v>1</v>
      </c>
      <c r="N170" s="60">
        <f t="shared" si="8"/>
        <v>4997.7139271355545</v>
      </c>
      <c r="O170" s="30"/>
    </row>
    <row r="171" spans="1:15" x14ac:dyDescent="0.25">
      <c r="A171" s="18"/>
      <c r="B171" s="59">
        <v>44871.25</v>
      </c>
      <c r="C171" s="60">
        <v>1764.0322545000001</v>
      </c>
      <c r="D171" s="60">
        <v>273.61324937500001</v>
      </c>
      <c r="E171" s="60">
        <v>674.19250099999999</v>
      </c>
      <c r="F171" s="60">
        <v>1157.7504338152501</v>
      </c>
      <c r="G171" s="60">
        <v>1027.523885493081</v>
      </c>
      <c r="H171" s="60">
        <v>3490.729834722224</v>
      </c>
      <c r="I171" s="60">
        <v>4959.9945724233294</v>
      </c>
      <c r="J171" s="60">
        <v>294.51312478222604</v>
      </c>
      <c r="K171" s="60">
        <v>2154.5085266999999</v>
      </c>
      <c r="L171" s="60">
        <v>978.82593500000007</v>
      </c>
      <c r="M171" s="61" t="b">
        <f t="shared" si="9"/>
        <v>1</v>
      </c>
      <c r="N171" s="60">
        <f t="shared" si="8"/>
        <v>5254.5076972055558</v>
      </c>
      <c r="O171" s="30"/>
    </row>
    <row r="172" spans="1:15" x14ac:dyDescent="0.25">
      <c r="A172" s="18"/>
      <c r="B172" s="59">
        <v>44871.291666666664</v>
      </c>
      <c r="C172" s="60">
        <v>1775.86292925</v>
      </c>
      <c r="D172" s="60">
        <v>198.93338312500001</v>
      </c>
      <c r="E172" s="60">
        <v>595.56110050000007</v>
      </c>
      <c r="F172" s="60">
        <v>1057.0655638477501</v>
      </c>
      <c r="G172" s="60">
        <v>1068.2073288805811</v>
      </c>
      <c r="H172" s="60">
        <v>3930.4448347222233</v>
      </c>
      <c r="I172" s="60">
        <v>5183.4099097833296</v>
      </c>
      <c r="J172" s="60">
        <v>302.36768164222406</v>
      </c>
      <c r="K172" s="60">
        <v>2258.4341479</v>
      </c>
      <c r="L172" s="60">
        <v>881.86340100000007</v>
      </c>
      <c r="M172" s="61" t="b">
        <f t="shared" ref="M172:M203" si="10">ABS(C172+D172+E172+F172+G172+H172-I172-J172-K172-L172)&lt;0.1</f>
        <v>1</v>
      </c>
      <c r="N172" s="60">
        <f t="shared" si="8"/>
        <v>5485.7775914255535</v>
      </c>
      <c r="O172" s="30"/>
    </row>
    <row r="173" spans="1:15" x14ac:dyDescent="0.25">
      <c r="A173" s="18"/>
      <c r="B173" s="59">
        <v>44871.333333333336</v>
      </c>
      <c r="C173" s="60">
        <v>1777.4138174999991</v>
      </c>
      <c r="D173" s="60">
        <v>221.35917581250001</v>
      </c>
      <c r="E173" s="60">
        <v>564.16084699999999</v>
      </c>
      <c r="F173" s="60">
        <v>760.38686958375001</v>
      </c>
      <c r="G173" s="60">
        <v>1215.08146536708</v>
      </c>
      <c r="H173" s="60">
        <v>4267.6976147222231</v>
      </c>
      <c r="I173" s="60">
        <v>5367.495278353329</v>
      </c>
      <c r="J173" s="60">
        <v>308.20394273222308</v>
      </c>
      <c r="K173" s="60">
        <v>2327.482909899999</v>
      </c>
      <c r="L173" s="60">
        <v>802.91765899999996</v>
      </c>
      <c r="M173" s="61" t="b">
        <f t="shared" si="10"/>
        <v>1</v>
      </c>
      <c r="N173" s="60">
        <f t="shared" ref="N173:N236" si="11">IF(B173="","",I173+J173)</f>
        <v>5675.6992210855524</v>
      </c>
      <c r="O173" s="30"/>
    </row>
    <row r="174" spans="1:15" x14ac:dyDescent="0.25">
      <c r="A174" s="18"/>
      <c r="B174" s="59">
        <v>44871.375</v>
      </c>
      <c r="C174" s="60">
        <v>1769.13081775</v>
      </c>
      <c r="D174" s="60">
        <v>168.27239868749999</v>
      </c>
      <c r="E174" s="60">
        <v>556.631843</v>
      </c>
      <c r="F174" s="60">
        <v>601.7683962747501</v>
      </c>
      <c r="G174" s="60">
        <v>1433.9275877910791</v>
      </c>
      <c r="H174" s="60">
        <v>4300.1909097222215</v>
      </c>
      <c r="I174" s="60">
        <v>5493.2761994633311</v>
      </c>
      <c r="J174" s="60">
        <v>301.96956786222006</v>
      </c>
      <c r="K174" s="60">
        <v>2020.4017124000002</v>
      </c>
      <c r="L174" s="60">
        <v>1014.2744735</v>
      </c>
      <c r="M174" s="61" t="b">
        <f t="shared" si="10"/>
        <v>1</v>
      </c>
      <c r="N174" s="60">
        <f t="shared" si="11"/>
        <v>5795.2457673255512</v>
      </c>
      <c r="O174" s="30"/>
    </row>
    <row r="175" spans="1:15" x14ac:dyDescent="0.25">
      <c r="A175" s="18"/>
      <c r="B175" s="59">
        <v>44871.416666666664</v>
      </c>
      <c r="C175" s="60">
        <v>1768.9114295000002</v>
      </c>
      <c r="D175" s="60">
        <v>155.44686006249998</v>
      </c>
      <c r="E175" s="60">
        <v>635.9083162500001</v>
      </c>
      <c r="F175" s="60">
        <v>494.32463260525003</v>
      </c>
      <c r="G175" s="60">
        <v>1656.615943705579</v>
      </c>
      <c r="H175" s="60">
        <v>4208.4000747222217</v>
      </c>
      <c r="I175" s="60">
        <v>5572.7133598133314</v>
      </c>
      <c r="J175" s="60">
        <v>298.14124143222</v>
      </c>
      <c r="K175" s="60">
        <v>2061.2184181000002</v>
      </c>
      <c r="L175" s="60">
        <v>987.53423750000002</v>
      </c>
      <c r="M175" s="61" t="b">
        <f t="shared" si="10"/>
        <v>1</v>
      </c>
      <c r="N175" s="60">
        <f t="shared" si="11"/>
        <v>5870.8546012455517</v>
      </c>
      <c r="O175" s="30"/>
    </row>
    <row r="176" spans="1:15" x14ac:dyDescent="0.25">
      <c r="A176" s="18"/>
      <c r="B176" s="59">
        <v>44871.458333333336</v>
      </c>
      <c r="C176" s="60">
        <v>1799.9420745</v>
      </c>
      <c r="D176" s="60">
        <v>302.16489993750002</v>
      </c>
      <c r="E176" s="60">
        <v>567.84528949999992</v>
      </c>
      <c r="F176" s="60">
        <v>428.42237837050004</v>
      </c>
      <c r="G176" s="60">
        <v>1772.3116212853311</v>
      </c>
      <c r="H176" s="60">
        <v>3931.0797297222202</v>
      </c>
      <c r="I176" s="60">
        <v>5649.4011550833311</v>
      </c>
      <c r="J176" s="60">
        <v>310.75281033222103</v>
      </c>
      <c r="K176" s="60">
        <v>1800.4571979</v>
      </c>
      <c r="L176" s="60">
        <v>1041.1548299999999</v>
      </c>
      <c r="M176" s="61" t="b">
        <f t="shared" si="10"/>
        <v>1</v>
      </c>
      <c r="N176" s="60">
        <f t="shared" si="11"/>
        <v>5960.1539654155522</v>
      </c>
      <c r="O176" s="30"/>
    </row>
    <row r="177" spans="1:15" x14ac:dyDescent="0.25">
      <c r="A177" s="18"/>
      <c r="B177" s="59">
        <v>44871.5</v>
      </c>
      <c r="C177" s="60">
        <v>1803.0818602500001</v>
      </c>
      <c r="D177" s="60">
        <v>165.44590968749998</v>
      </c>
      <c r="E177" s="60">
        <v>527.80137950999995</v>
      </c>
      <c r="F177" s="60">
        <v>406.96954617050005</v>
      </c>
      <c r="G177" s="60">
        <v>1781.7442122553311</v>
      </c>
      <c r="H177" s="60">
        <v>4212.5236447222223</v>
      </c>
      <c r="I177" s="60">
        <v>5389.7771863433309</v>
      </c>
      <c r="J177" s="60">
        <v>307.156599752224</v>
      </c>
      <c r="K177" s="60">
        <v>1962.9012315</v>
      </c>
      <c r="L177" s="60">
        <v>1237.7315350000001</v>
      </c>
      <c r="M177" s="61" t="b">
        <f t="shared" si="10"/>
        <v>1</v>
      </c>
      <c r="N177" s="60">
        <f t="shared" si="11"/>
        <v>5696.9337860955548</v>
      </c>
      <c r="O177" s="30"/>
    </row>
    <row r="178" spans="1:15" x14ac:dyDescent="0.25">
      <c r="A178" s="18"/>
      <c r="B178" s="59">
        <v>44871.541666666664</v>
      </c>
      <c r="C178" s="60">
        <v>1762.27342075</v>
      </c>
      <c r="D178" s="60">
        <v>191.40628737500001</v>
      </c>
      <c r="E178" s="60">
        <v>525.32948725000006</v>
      </c>
      <c r="F178" s="60">
        <v>270.38394209450007</v>
      </c>
      <c r="G178" s="60">
        <v>1660.35496937383</v>
      </c>
      <c r="H178" s="60">
        <v>4522.5649297222199</v>
      </c>
      <c r="I178" s="60">
        <v>5210.2744410733285</v>
      </c>
      <c r="J178" s="60">
        <v>299.252368992225</v>
      </c>
      <c r="K178" s="60">
        <v>2328.5701879999997</v>
      </c>
      <c r="L178" s="60">
        <v>1094.2160385</v>
      </c>
      <c r="M178" s="61" t="b">
        <f t="shared" si="10"/>
        <v>1</v>
      </c>
      <c r="N178" s="60">
        <f t="shared" si="11"/>
        <v>5509.5268100655539</v>
      </c>
      <c r="O178" s="30"/>
    </row>
    <row r="179" spans="1:15" x14ac:dyDescent="0.25">
      <c r="A179" s="18"/>
      <c r="B179" s="59">
        <v>44871.583333333336</v>
      </c>
      <c r="C179" s="60">
        <v>1764.49427825</v>
      </c>
      <c r="D179" s="60">
        <v>432.47848100000004</v>
      </c>
      <c r="E179" s="60">
        <v>531.97941975000003</v>
      </c>
      <c r="F179" s="60">
        <v>95.724894126499962</v>
      </c>
      <c r="G179" s="60">
        <v>1412.5322842468311</v>
      </c>
      <c r="H179" s="60">
        <v>4143.5510647222245</v>
      </c>
      <c r="I179" s="60">
        <v>5199.3154495133303</v>
      </c>
      <c r="J179" s="60">
        <v>294.12210928222498</v>
      </c>
      <c r="K179" s="60">
        <v>1694.3881633000001</v>
      </c>
      <c r="L179" s="60">
        <v>1192.9347</v>
      </c>
      <c r="M179" s="61" t="b">
        <f t="shared" si="10"/>
        <v>1</v>
      </c>
      <c r="N179" s="60">
        <f t="shared" si="11"/>
        <v>5493.4375587955556</v>
      </c>
      <c r="O179" s="30"/>
    </row>
    <row r="180" spans="1:15" x14ac:dyDescent="0.25">
      <c r="A180" s="18"/>
      <c r="B180" s="59">
        <v>44871.625</v>
      </c>
      <c r="C180" s="60">
        <v>1819.342568</v>
      </c>
      <c r="D180" s="60">
        <v>1818.2409908750001</v>
      </c>
      <c r="E180" s="60">
        <v>582.43757946000005</v>
      </c>
      <c r="F180" s="60">
        <v>52.426628995999991</v>
      </c>
      <c r="G180" s="60">
        <v>1170.9999392723321</v>
      </c>
      <c r="H180" s="60">
        <v>3079.6268347222231</v>
      </c>
      <c r="I180" s="60">
        <v>5413.5147857033298</v>
      </c>
      <c r="J180" s="60">
        <v>294.86199432222497</v>
      </c>
      <c r="K180" s="60">
        <v>1157.5313248</v>
      </c>
      <c r="L180" s="60">
        <v>1657.166436499999</v>
      </c>
      <c r="M180" s="61" t="b">
        <f t="shared" si="10"/>
        <v>1</v>
      </c>
      <c r="N180" s="60">
        <f t="shared" si="11"/>
        <v>5708.3767800255546</v>
      </c>
      <c r="O180" s="30"/>
    </row>
    <row r="181" spans="1:15" x14ac:dyDescent="0.25">
      <c r="A181" s="18"/>
      <c r="B181" s="59">
        <v>44871.666666666664</v>
      </c>
      <c r="C181" s="60">
        <v>1826.5965060000001</v>
      </c>
      <c r="D181" s="60">
        <v>1374.0557703125</v>
      </c>
      <c r="E181" s="60">
        <v>965.25529330000006</v>
      </c>
      <c r="F181" s="60">
        <v>71.035855120999983</v>
      </c>
      <c r="G181" s="60">
        <v>1049.5856186998292</v>
      </c>
      <c r="H181" s="60">
        <v>2692.836834722224</v>
      </c>
      <c r="I181" s="60">
        <v>5810.3867787633289</v>
      </c>
      <c r="J181" s="60">
        <v>299.18294769222405</v>
      </c>
      <c r="K181" s="60">
        <v>399.7033917</v>
      </c>
      <c r="L181" s="60">
        <v>1470.09276</v>
      </c>
      <c r="M181" s="61" t="b">
        <f t="shared" si="10"/>
        <v>1</v>
      </c>
      <c r="N181" s="60">
        <f t="shared" si="11"/>
        <v>6109.5697264555529</v>
      </c>
      <c r="O181" s="30"/>
    </row>
    <row r="182" spans="1:15" x14ac:dyDescent="0.25">
      <c r="A182" s="18"/>
      <c r="B182" s="59">
        <v>44871.708333333336</v>
      </c>
      <c r="C182" s="60">
        <v>1802.5680962500001</v>
      </c>
      <c r="D182" s="60">
        <v>2025.9993178750001</v>
      </c>
      <c r="E182" s="60">
        <v>1149.0016632500001</v>
      </c>
      <c r="F182" s="60">
        <v>95.459149827499971</v>
      </c>
      <c r="G182" s="60">
        <v>1047.7534615408281</v>
      </c>
      <c r="H182" s="60">
        <v>2504.8528347222241</v>
      </c>
      <c r="I182" s="60">
        <v>6298.2609106033306</v>
      </c>
      <c r="J182" s="60">
        <v>328.07381066222104</v>
      </c>
      <c r="K182" s="60">
        <v>2.7331817000000003</v>
      </c>
      <c r="L182" s="60">
        <v>1996.5666205</v>
      </c>
      <c r="M182" s="61" t="b">
        <f t="shared" si="10"/>
        <v>1</v>
      </c>
      <c r="N182" s="60">
        <f t="shared" si="11"/>
        <v>6626.3347212655517</v>
      </c>
      <c r="O182" s="30"/>
    </row>
    <row r="183" spans="1:15" x14ac:dyDescent="0.25">
      <c r="A183" s="18"/>
      <c r="B183" s="59">
        <v>44871.75</v>
      </c>
      <c r="C183" s="60">
        <v>1817.438222499999</v>
      </c>
      <c r="D183" s="60">
        <v>1817.76506675</v>
      </c>
      <c r="E183" s="60">
        <v>1152.4175302000001</v>
      </c>
      <c r="F183" s="60">
        <v>150.06465764950002</v>
      </c>
      <c r="G183" s="60">
        <v>1112.8572991738301</v>
      </c>
      <c r="H183" s="60">
        <v>2552.4198347222241</v>
      </c>
      <c r="I183" s="60">
        <v>6325.0370826833296</v>
      </c>
      <c r="J183" s="60">
        <v>335.18588541222402</v>
      </c>
      <c r="K183" s="60">
        <v>38.304701899999991</v>
      </c>
      <c r="L183" s="60">
        <v>1904.4349410000002</v>
      </c>
      <c r="M183" s="61" t="b">
        <f t="shared" si="10"/>
        <v>1</v>
      </c>
      <c r="N183" s="60">
        <f t="shared" si="11"/>
        <v>6660.2229680955534</v>
      </c>
      <c r="O183" s="30"/>
    </row>
    <row r="184" spans="1:15" x14ac:dyDescent="0.25">
      <c r="A184" s="18"/>
      <c r="B184" s="59">
        <v>44871.791666666664</v>
      </c>
      <c r="C184" s="60">
        <v>1835.992487499999</v>
      </c>
      <c r="D184" s="60">
        <v>1310.1478463125002</v>
      </c>
      <c r="E184" s="60">
        <v>1151.1060075</v>
      </c>
      <c r="F184" s="60">
        <v>309.86579053500003</v>
      </c>
      <c r="G184" s="60">
        <v>1104.9111874558309</v>
      </c>
      <c r="H184" s="60">
        <v>2745.1778347222239</v>
      </c>
      <c r="I184" s="60">
        <v>6160.006322233332</v>
      </c>
      <c r="J184" s="60">
        <v>321.63360269222403</v>
      </c>
      <c r="K184" s="60">
        <v>158.19242310000001</v>
      </c>
      <c r="L184" s="60">
        <v>1817.3688059999993</v>
      </c>
      <c r="M184" s="61" t="b">
        <f t="shared" si="10"/>
        <v>1</v>
      </c>
      <c r="N184" s="60">
        <f t="shared" si="11"/>
        <v>6481.6399249255555</v>
      </c>
      <c r="O184" s="30"/>
    </row>
    <row r="185" spans="1:15" x14ac:dyDescent="0.25">
      <c r="A185" s="18"/>
      <c r="B185" s="59">
        <v>44871.833333333336</v>
      </c>
      <c r="C185" s="60">
        <v>1818.73191875</v>
      </c>
      <c r="D185" s="60">
        <v>873.33411156250008</v>
      </c>
      <c r="E185" s="60">
        <v>1140.0751785</v>
      </c>
      <c r="F185" s="60">
        <v>699.36646565624994</v>
      </c>
      <c r="G185" s="60">
        <v>1070.43707098458</v>
      </c>
      <c r="H185" s="60">
        <v>2652.6698347222232</v>
      </c>
      <c r="I185" s="60">
        <v>5898.4856581033291</v>
      </c>
      <c r="J185" s="60">
        <v>301.34141372222604</v>
      </c>
      <c r="K185" s="60">
        <v>354.36960785000002</v>
      </c>
      <c r="L185" s="60">
        <v>1700.4179005000001</v>
      </c>
      <c r="M185" s="61" t="b">
        <f t="shared" si="10"/>
        <v>1</v>
      </c>
      <c r="N185" s="60">
        <f t="shared" si="11"/>
        <v>6199.8270718255553</v>
      </c>
      <c r="O185" s="30"/>
    </row>
    <row r="186" spans="1:15" x14ac:dyDescent="0.25">
      <c r="A186" s="18"/>
      <c r="B186" s="59">
        <v>44871.875</v>
      </c>
      <c r="C186" s="60">
        <v>1755.36592875</v>
      </c>
      <c r="D186" s="60">
        <v>407.31398550000006</v>
      </c>
      <c r="E186" s="60">
        <v>1143.1253755</v>
      </c>
      <c r="F186" s="60">
        <v>1012.2161172737501</v>
      </c>
      <c r="G186" s="60">
        <v>1070.592830489581</v>
      </c>
      <c r="H186" s="60">
        <v>2956.095834722224</v>
      </c>
      <c r="I186" s="60">
        <v>5601.9239727633303</v>
      </c>
      <c r="J186" s="60">
        <v>292.341244672225</v>
      </c>
      <c r="K186" s="60">
        <v>563.09117179999998</v>
      </c>
      <c r="L186" s="60">
        <v>1887.353683</v>
      </c>
      <c r="M186" s="61" t="b">
        <f t="shared" si="10"/>
        <v>1</v>
      </c>
      <c r="N186" s="60">
        <f t="shared" si="11"/>
        <v>5894.2652174355553</v>
      </c>
      <c r="O186" s="30"/>
    </row>
    <row r="187" spans="1:15" x14ac:dyDescent="0.25">
      <c r="A187" s="18"/>
      <c r="B187" s="59">
        <v>44871.916666666664</v>
      </c>
      <c r="C187" s="60">
        <v>1739.3177025</v>
      </c>
      <c r="D187" s="60">
        <v>403.783995</v>
      </c>
      <c r="E187" s="60">
        <v>1146.12212325</v>
      </c>
      <c r="F187" s="60">
        <v>1338.1178914724999</v>
      </c>
      <c r="G187" s="60">
        <v>1052.1008386408321</v>
      </c>
      <c r="H187" s="60">
        <v>2894.7988347222231</v>
      </c>
      <c r="I187" s="60">
        <v>5614.2225722033281</v>
      </c>
      <c r="J187" s="60">
        <v>295.72608958222702</v>
      </c>
      <c r="K187" s="60">
        <v>859.30211880000002</v>
      </c>
      <c r="L187" s="60">
        <v>1804.9906050000002</v>
      </c>
      <c r="M187" s="61" t="b">
        <f t="shared" si="10"/>
        <v>1</v>
      </c>
      <c r="N187" s="60">
        <f t="shared" si="11"/>
        <v>5909.9486617855555</v>
      </c>
      <c r="O187" s="30"/>
    </row>
    <row r="188" spans="1:15" x14ac:dyDescent="0.25">
      <c r="A188" s="18"/>
      <c r="B188" s="59">
        <v>44871.958333333336</v>
      </c>
      <c r="C188" s="60">
        <v>1705.6742662500001</v>
      </c>
      <c r="D188" s="60">
        <v>349.4692203125</v>
      </c>
      <c r="E188" s="60">
        <v>1145.98587675</v>
      </c>
      <c r="F188" s="60">
        <v>1729.9263132522501</v>
      </c>
      <c r="G188" s="60">
        <v>1051.3402162785792</v>
      </c>
      <c r="H188" s="60">
        <v>3067.8938347222243</v>
      </c>
      <c r="I188" s="60">
        <v>5329.0881587733302</v>
      </c>
      <c r="J188" s="60">
        <v>304.33661519222204</v>
      </c>
      <c r="K188" s="60">
        <v>1501.8202961000002</v>
      </c>
      <c r="L188" s="60">
        <v>1915.0446575000001</v>
      </c>
      <c r="M188" s="61" t="b">
        <f t="shared" si="10"/>
        <v>1</v>
      </c>
      <c r="N188" s="60">
        <f t="shared" si="11"/>
        <v>5633.424773965552</v>
      </c>
      <c r="O188" s="30"/>
    </row>
    <row r="189" spans="1:15" x14ac:dyDescent="0.25">
      <c r="A189" s="18"/>
      <c r="B189" s="59">
        <v>44872</v>
      </c>
      <c r="C189" s="60">
        <v>1608.0382125000001</v>
      </c>
      <c r="D189" s="60">
        <v>159.9058931875</v>
      </c>
      <c r="E189" s="60">
        <v>680.67133950000004</v>
      </c>
      <c r="F189" s="60">
        <v>1686.7305803902502</v>
      </c>
      <c r="G189" s="60">
        <v>985.86575246558311</v>
      </c>
      <c r="H189" s="60">
        <v>4299.1438347222229</v>
      </c>
      <c r="I189" s="60">
        <v>5221.4983263333315</v>
      </c>
      <c r="J189" s="60">
        <v>305.40868913222704</v>
      </c>
      <c r="K189" s="60">
        <v>2678.0173298</v>
      </c>
      <c r="L189" s="60">
        <v>1215.4312674999999</v>
      </c>
      <c r="M189" s="61" t="b">
        <f t="shared" si="10"/>
        <v>1</v>
      </c>
      <c r="N189" s="60">
        <f t="shared" si="11"/>
        <v>5526.9070154655583</v>
      </c>
      <c r="O189" s="30"/>
    </row>
    <row r="190" spans="1:15" x14ac:dyDescent="0.25">
      <c r="A190" s="18"/>
      <c r="B190" s="59">
        <v>44872.041666666664</v>
      </c>
      <c r="C190" s="60">
        <v>1602.6756399999999</v>
      </c>
      <c r="D190" s="60">
        <v>149.072749375</v>
      </c>
      <c r="E190" s="60">
        <v>559.55936650000001</v>
      </c>
      <c r="F190" s="60">
        <v>1415.8262784787501</v>
      </c>
      <c r="G190" s="60">
        <v>955.10922261958012</v>
      </c>
      <c r="H190" s="60">
        <v>4208.8428347222252</v>
      </c>
      <c r="I190" s="60">
        <v>5021.761573443333</v>
      </c>
      <c r="J190" s="60">
        <v>292.88266965222203</v>
      </c>
      <c r="K190" s="60">
        <v>2411.8406561000002</v>
      </c>
      <c r="L190" s="60">
        <v>1164.6011925</v>
      </c>
      <c r="M190" s="61" t="b">
        <f t="shared" si="10"/>
        <v>1</v>
      </c>
      <c r="N190" s="60">
        <f t="shared" si="11"/>
        <v>5314.6442430955549</v>
      </c>
      <c r="O190" s="30"/>
    </row>
    <row r="191" spans="1:15" x14ac:dyDescent="0.25">
      <c r="A191" s="18"/>
      <c r="B191" s="59">
        <v>44872.083333333336</v>
      </c>
      <c r="C191" s="60">
        <v>1589.25556375</v>
      </c>
      <c r="D191" s="60">
        <v>163.12397037500003</v>
      </c>
      <c r="E191" s="60">
        <v>583.13808649999999</v>
      </c>
      <c r="F191" s="60">
        <v>1036.2029489260001</v>
      </c>
      <c r="G191" s="60">
        <v>940.38315193233302</v>
      </c>
      <c r="H191" s="60">
        <v>4363.9108347222227</v>
      </c>
      <c r="I191" s="60">
        <v>4936.2381865033294</v>
      </c>
      <c r="J191" s="60">
        <v>285.95005190222804</v>
      </c>
      <c r="K191" s="60">
        <v>2363.7156003</v>
      </c>
      <c r="L191" s="60">
        <v>1090.1107175</v>
      </c>
      <c r="M191" s="61" t="b">
        <f t="shared" si="10"/>
        <v>1</v>
      </c>
      <c r="N191" s="60">
        <f t="shared" si="11"/>
        <v>5222.1882384055571</v>
      </c>
      <c r="O191" s="30"/>
    </row>
    <row r="192" spans="1:15" x14ac:dyDescent="0.25">
      <c r="A192" s="18"/>
      <c r="B192" s="59">
        <v>44872.125</v>
      </c>
      <c r="C192" s="60">
        <v>1575.968965</v>
      </c>
      <c r="D192" s="60">
        <v>159.27067199999999</v>
      </c>
      <c r="E192" s="60">
        <v>629.14675050000005</v>
      </c>
      <c r="F192" s="60">
        <v>589.05301540624998</v>
      </c>
      <c r="G192" s="60">
        <v>945.32260284708207</v>
      </c>
      <c r="H192" s="60">
        <v>4738.8288347222242</v>
      </c>
      <c r="I192" s="60">
        <v>4900.3014117933299</v>
      </c>
      <c r="J192" s="60">
        <v>279.72017708222501</v>
      </c>
      <c r="K192" s="60">
        <v>2405.0060141000004</v>
      </c>
      <c r="L192" s="60">
        <v>1052.5632375</v>
      </c>
      <c r="M192" s="61" t="b">
        <f t="shared" si="10"/>
        <v>1</v>
      </c>
      <c r="N192" s="60">
        <f t="shared" si="11"/>
        <v>5180.0215888755547</v>
      </c>
      <c r="O192" s="30"/>
    </row>
    <row r="193" spans="1:15" x14ac:dyDescent="0.25">
      <c r="A193" s="18"/>
      <c r="B193" s="59">
        <v>44872.166666666664</v>
      </c>
      <c r="C193" s="60">
        <v>1584.8749124999999</v>
      </c>
      <c r="D193" s="60">
        <v>182.05991718749999</v>
      </c>
      <c r="E193" s="60">
        <v>793.3734075000001</v>
      </c>
      <c r="F193" s="60">
        <v>409.95335536350001</v>
      </c>
      <c r="G193" s="60">
        <v>949.51885764233305</v>
      </c>
      <c r="H193" s="60">
        <v>4951.2848347222225</v>
      </c>
      <c r="I193" s="60">
        <v>5086.8222229633311</v>
      </c>
      <c r="J193" s="60">
        <v>288.76325355222502</v>
      </c>
      <c r="K193" s="60">
        <v>2528.2166734000002</v>
      </c>
      <c r="L193" s="60">
        <v>967.26313500000003</v>
      </c>
      <c r="M193" s="61" t="b">
        <f t="shared" si="10"/>
        <v>1</v>
      </c>
      <c r="N193" s="60">
        <f t="shared" si="11"/>
        <v>5375.5854765155564</v>
      </c>
      <c r="O193" s="30"/>
    </row>
    <row r="194" spans="1:15" x14ac:dyDescent="0.25">
      <c r="A194" s="18"/>
      <c r="B194" s="59">
        <v>44872.208333333336</v>
      </c>
      <c r="C194" s="60">
        <v>1585.81604625</v>
      </c>
      <c r="D194" s="60">
        <v>215.00676812500001</v>
      </c>
      <c r="E194" s="60">
        <v>1161.30735525</v>
      </c>
      <c r="F194" s="60">
        <v>518.89732871149999</v>
      </c>
      <c r="G194" s="60">
        <v>957.54301219683202</v>
      </c>
      <c r="H194" s="60">
        <v>4892.3378347222242</v>
      </c>
      <c r="I194" s="60">
        <v>5790.5081757733287</v>
      </c>
      <c r="J194" s="60">
        <v>322.80064988222608</v>
      </c>
      <c r="K194" s="60">
        <v>2191.3267371000002</v>
      </c>
      <c r="L194" s="60">
        <v>1026.2727824999999</v>
      </c>
      <c r="M194" s="61" t="b">
        <f t="shared" si="10"/>
        <v>1</v>
      </c>
      <c r="N194" s="60">
        <f t="shared" si="11"/>
        <v>6113.3088256555548</v>
      </c>
      <c r="O194" s="30"/>
    </row>
    <row r="195" spans="1:15" x14ac:dyDescent="0.25">
      <c r="A195" s="18"/>
      <c r="B195" s="59">
        <v>44872.25</v>
      </c>
      <c r="C195" s="60">
        <v>1742.354084999999</v>
      </c>
      <c r="D195" s="60">
        <v>530.51919237499999</v>
      </c>
      <c r="E195" s="60">
        <v>1615.51186525</v>
      </c>
      <c r="F195" s="60">
        <v>536.49108833700006</v>
      </c>
      <c r="G195" s="60">
        <v>990.69309595133109</v>
      </c>
      <c r="H195" s="60">
        <v>3780.4958347222241</v>
      </c>
      <c r="I195" s="60">
        <v>6894.8945734933295</v>
      </c>
      <c r="J195" s="60">
        <v>368.83517214222599</v>
      </c>
      <c r="K195" s="60">
        <v>628.74921600000005</v>
      </c>
      <c r="L195" s="60">
        <v>1303.5862</v>
      </c>
      <c r="M195" s="61" t="b">
        <f t="shared" si="10"/>
        <v>1</v>
      </c>
      <c r="N195" s="60">
        <f t="shared" si="11"/>
        <v>7263.7297456355554</v>
      </c>
      <c r="O195" s="30"/>
    </row>
    <row r="196" spans="1:15" x14ac:dyDescent="0.25">
      <c r="A196" s="18"/>
      <c r="B196" s="59">
        <v>44872.291666666664</v>
      </c>
      <c r="C196" s="60">
        <v>1813.49561825</v>
      </c>
      <c r="D196" s="60">
        <v>1388.096602375</v>
      </c>
      <c r="E196" s="60">
        <v>2042.3704512500001</v>
      </c>
      <c r="F196" s="60">
        <v>263.69233783325001</v>
      </c>
      <c r="G196" s="60">
        <v>1064.3187190050801</v>
      </c>
      <c r="H196" s="60">
        <v>2749.146834722224</v>
      </c>
      <c r="I196" s="60">
        <v>7584.015591753332</v>
      </c>
      <c r="J196" s="60">
        <v>402.22035388222304</v>
      </c>
      <c r="K196" s="60">
        <v>19.022889299999978</v>
      </c>
      <c r="L196" s="60">
        <v>1315.8617285</v>
      </c>
      <c r="M196" s="61" t="b">
        <f t="shared" si="10"/>
        <v>1</v>
      </c>
      <c r="N196" s="60">
        <f t="shared" si="11"/>
        <v>7986.2359456355553</v>
      </c>
      <c r="O196" s="30"/>
    </row>
    <row r="197" spans="1:15" x14ac:dyDescent="0.25">
      <c r="A197" s="18"/>
      <c r="B197" s="59">
        <v>44872.333333333336</v>
      </c>
      <c r="C197" s="60">
        <v>1820.5284434999992</v>
      </c>
      <c r="D197" s="60">
        <v>1433.0484629375001</v>
      </c>
      <c r="E197" s="60">
        <v>2215.605145</v>
      </c>
      <c r="F197" s="60">
        <v>165.60974828274999</v>
      </c>
      <c r="G197" s="60">
        <v>1205.1737665230801</v>
      </c>
      <c r="H197" s="60">
        <v>2643.7437947222238</v>
      </c>
      <c r="I197" s="60">
        <v>7757.234170853334</v>
      </c>
      <c r="J197" s="60">
        <v>403.24013701222202</v>
      </c>
      <c r="K197" s="60">
        <v>38.04097909999998</v>
      </c>
      <c r="L197" s="60">
        <v>1285.194074</v>
      </c>
      <c r="M197" s="61" t="b">
        <f t="shared" si="10"/>
        <v>1</v>
      </c>
      <c r="N197" s="60">
        <f t="shared" si="11"/>
        <v>8160.4743078655556</v>
      </c>
      <c r="O197" s="30"/>
    </row>
    <row r="198" spans="1:15" x14ac:dyDescent="0.25">
      <c r="A198" s="18"/>
      <c r="B198" s="59">
        <v>44872.375</v>
      </c>
      <c r="C198" s="60">
        <v>1782.08494675</v>
      </c>
      <c r="D198" s="60">
        <v>571.33679937500006</v>
      </c>
      <c r="E198" s="60">
        <v>1935.51485</v>
      </c>
      <c r="F198" s="60">
        <v>182.18304418475</v>
      </c>
      <c r="G198" s="60">
        <v>1369.5175889935811</v>
      </c>
      <c r="H198" s="60">
        <v>3348.3720797222245</v>
      </c>
      <c r="I198" s="60">
        <v>7528.0560540833285</v>
      </c>
      <c r="J198" s="60">
        <v>382.52539844222599</v>
      </c>
      <c r="K198" s="60">
        <v>347.37312800000001</v>
      </c>
      <c r="L198" s="60">
        <v>931.05472850000001</v>
      </c>
      <c r="M198" s="61" t="b">
        <f t="shared" si="10"/>
        <v>1</v>
      </c>
      <c r="N198" s="60">
        <f t="shared" si="11"/>
        <v>7910.5814525255546</v>
      </c>
      <c r="O198" s="30"/>
    </row>
    <row r="199" spans="1:15" x14ac:dyDescent="0.25">
      <c r="A199" s="18"/>
      <c r="B199" s="59">
        <v>44872.416666666664</v>
      </c>
      <c r="C199" s="60">
        <v>1733.218787</v>
      </c>
      <c r="D199" s="60">
        <v>259.94355762500004</v>
      </c>
      <c r="E199" s="60">
        <v>1886.9545445000001</v>
      </c>
      <c r="F199" s="60">
        <v>190.16285599950001</v>
      </c>
      <c r="G199" s="60">
        <v>1537.8694406088309</v>
      </c>
      <c r="H199" s="60">
        <v>3618.7579697222241</v>
      </c>
      <c r="I199" s="60">
        <v>7341.8938557333304</v>
      </c>
      <c r="J199" s="60">
        <v>372.51539272222504</v>
      </c>
      <c r="K199" s="60">
        <v>558.63089400000001</v>
      </c>
      <c r="L199" s="60">
        <v>953.86701300000004</v>
      </c>
      <c r="M199" s="61" t="b">
        <f t="shared" si="10"/>
        <v>1</v>
      </c>
      <c r="N199" s="60">
        <f t="shared" si="11"/>
        <v>7714.4092484555558</v>
      </c>
      <c r="O199" s="30"/>
    </row>
    <row r="200" spans="1:15" x14ac:dyDescent="0.25">
      <c r="A200" s="18"/>
      <c r="B200" s="59">
        <v>44872.458333333336</v>
      </c>
      <c r="C200" s="60">
        <v>1723.479275749999</v>
      </c>
      <c r="D200" s="60">
        <v>490.99944843750006</v>
      </c>
      <c r="E200" s="60">
        <v>2019.6314095</v>
      </c>
      <c r="F200" s="60">
        <v>143.94899141350001</v>
      </c>
      <c r="G200" s="60">
        <v>1643.5920944823301</v>
      </c>
      <c r="H200" s="60">
        <v>3393.8772847222235</v>
      </c>
      <c r="I200" s="60">
        <v>7257.5337757933321</v>
      </c>
      <c r="J200" s="60">
        <v>368.23272351222107</v>
      </c>
      <c r="K200" s="60">
        <v>568.40256299999999</v>
      </c>
      <c r="L200" s="60">
        <v>1221.359441999999</v>
      </c>
      <c r="M200" s="61" t="b">
        <f t="shared" si="10"/>
        <v>1</v>
      </c>
      <c r="N200" s="60">
        <f t="shared" si="11"/>
        <v>7625.7664993055532</v>
      </c>
      <c r="O200" s="30"/>
    </row>
    <row r="201" spans="1:15" x14ac:dyDescent="0.25">
      <c r="A201" s="18"/>
      <c r="B201" s="59">
        <v>44872.5</v>
      </c>
      <c r="C201" s="60">
        <v>1707.1470032500001</v>
      </c>
      <c r="D201" s="60">
        <v>277.51401462500002</v>
      </c>
      <c r="E201" s="60">
        <v>2006.7305085</v>
      </c>
      <c r="F201" s="60">
        <v>95.963209134249965</v>
      </c>
      <c r="G201" s="60">
        <v>1651.885545114078</v>
      </c>
      <c r="H201" s="60">
        <v>3562.7400697222242</v>
      </c>
      <c r="I201" s="60">
        <v>7065.6205953433291</v>
      </c>
      <c r="J201" s="60">
        <v>354.66435900222302</v>
      </c>
      <c r="K201" s="60">
        <v>474.057864</v>
      </c>
      <c r="L201" s="60">
        <v>1407.637532</v>
      </c>
      <c r="M201" s="61" t="b">
        <f t="shared" si="10"/>
        <v>1</v>
      </c>
      <c r="N201" s="60">
        <f t="shared" si="11"/>
        <v>7420.2849543455523</v>
      </c>
      <c r="O201" s="30"/>
    </row>
    <row r="202" spans="1:15" x14ac:dyDescent="0.25">
      <c r="A202" s="18"/>
      <c r="B202" s="59">
        <v>44872.541666666664</v>
      </c>
      <c r="C202" s="60">
        <v>1724.765238</v>
      </c>
      <c r="D202" s="60">
        <v>528.84919400000001</v>
      </c>
      <c r="E202" s="60">
        <v>1885.150271499999</v>
      </c>
      <c r="F202" s="60">
        <v>82.29462593449999</v>
      </c>
      <c r="G202" s="60">
        <v>1551.9702011288309</v>
      </c>
      <c r="H202" s="60">
        <v>3105.8827297222233</v>
      </c>
      <c r="I202" s="60">
        <v>7098.440680133328</v>
      </c>
      <c r="J202" s="60">
        <v>354.16097345222602</v>
      </c>
      <c r="K202" s="60">
        <v>137.0682692</v>
      </c>
      <c r="L202" s="60">
        <v>1289.2423375000001</v>
      </c>
      <c r="M202" s="61" t="b">
        <f t="shared" si="10"/>
        <v>1</v>
      </c>
      <c r="N202" s="60">
        <f t="shared" si="11"/>
        <v>7452.6016535855542</v>
      </c>
      <c r="O202" s="30"/>
    </row>
    <row r="203" spans="1:15" x14ac:dyDescent="0.25">
      <c r="A203" s="18"/>
      <c r="B203" s="59">
        <v>44872.583333333336</v>
      </c>
      <c r="C203" s="60">
        <v>1713.3452942500001</v>
      </c>
      <c r="D203" s="60">
        <v>980.32737075</v>
      </c>
      <c r="E203" s="60">
        <v>1786.4966917500001</v>
      </c>
      <c r="F203" s="60">
        <v>52.305095536499984</v>
      </c>
      <c r="G203" s="60">
        <v>1362.5434136268311</v>
      </c>
      <c r="H203" s="60">
        <v>2986.7920447222241</v>
      </c>
      <c r="I203" s="60">
        <v>7155.2489862633302</v>
      </c>
      <c r="J203" s="60">
        <v>357.08870887222503</v>
      </c>
      <c r="K203" s="60">
        <v>8.2655780000000014</v>
      </c>
      <c r="L203" s="60">
        <v>1361.206637499999</v>
      </c>
      <c r="M203" s="61" t="b">
        <f t="shared" si="10"/>
        <v>1</v>
      </c>
      <c r="N203" s="60">
        <f t="shared" si="11"/>
        <v>7512.3376951355549</v>
      </c>
      <c r="O203" s="30"/>
    </row>
    <row r="204" spans="1:15" x14ac:dyDescent="0.25">
      <c r="A204" s="18"/>
      <c r="B204" s="59">
        <v>44872.625</v>
      </c>
      <c r="C204" s="60">
        <v>1736.43743075</v>
      </c>
      <c r="D204" s="60">
        <v>1468.9983276875</v>
      </c>
      <c r="E204" s="60">
        <v>1761.9992715000001</v>
      </c>
      <c r="F204" s="60">
        <v>73.367188347249964</v>
      </c>
      <c r="G204" s="60">
        <v>1144.3111008885812</v>
      </c>
      <c r="H204" s="60">
        <v>2786.9309547222242</v>
      </c>
      <c r="I204" s="60">
        <v>7354.7620760633299</v>
      </c>
      <c r="J204" s="60">
        <v>369.11966993222603</v>
      </c>
      <c r="K204" s="60">
        <v>0.3587149</v>
      </c>
      <c r="L204" s="60">
        <v>1247.803813</v>
      </c>
      <c r="M204" s="61" t="b">
        <f t="shared" ref="M204:M235" si="12">ABS(C204+D204+E204+F204+G204+H204-I204-J204-K204-L204)&lt;0.1</f>
        <v>1</v>
      </c>
      <c r="N204" s="60">
        <f t="shared" si="11"/>
        <v>7723.8817459955562</v>
      </c>
      <c r="O204" s="30"/>
    </row>
    <row r="205" spans="1:15" x14ac:dyDescent="0.25">
      <c r="A205" s="18"/>
      <c r="B205" s="59">
        <v>44872.666666666664</v>
      </c>
      <c r="C205" s="60">
        <v>1788.5457305</v>
      </c>
      <c r="D205" s="60">
        <v>1572.432192374999</v>
      </c>
      <c r="E205" s="60">
        <v>1776.8829062500001</v>
      </c>
      <c r="F205" s="60">
        <v>143.91790590125001</v>
      </c>
      <c r="G205" s="60">
        <v>1041.218466777078</v>
      </c>
      <c r="H205" s="60">
        <v>3071.240834722224</v>
      </c>
      <c r="I205" s="60">
        <v>7614.6785484333304</v>
      </c>
      <c r="J205" s="60">
        <v>399.61520924222202</v>
      </c>
      <c r="K205" s="60">
        <v>0.40788734999999987</v>
      </c>
      <c r="L205" s="60">
        <v>1379.5363915</v>
      </c>
      <c r="M205" s="61" t="b">
        <f t="shared" si="12"/>
        <v>1</v>
      </c>
      <c r="N205" s="60">
        <f t="shared" si="11"/>
        <v>8014.2937576755521</v>
      </c>
      <c r="O205" s="30"/>
    </row>
    <row r="206" spans="1:15" x14ac:dyDescent="0.25">
      <c r="A206" s="18"/>
      <c r="B206" s="59">
        <v>44872.708333333336</v>
      </c>
      <c r="C206" s="60">
        <v>1891.8688112500001</v>
      </c>
      <c r="D206" s="60">
        <v>3336.5196106875001</v>
      </c>
      <c r="E206" s="60">
        <v>1794.9519142500001</v>
      </c>
      <c r="F206" s="60">
        <v>306.40719930950002</v>
      </c>
      <c r="G206" s="60">
        <v>1128.913582146331</v>
      </c>
      <c r="H206" s="60">
        <v>2438.650834722223</v>
      </c>
      <c r="I206" s="60">
        <v>7872.0813053533329</v>
      </c>
      <c r="J206" s="60">
        <v>445.62692431222303</v>
      </c>
      <c r="K206" s="60">
        <v>0.31969369999999991</v>
      </c>
      <c r="L206" s="60">
        <v>2579.2840289999999</v>
      </c>
      <c r="M206" s="61" t="b">
        <f t="shared" si="12"/>
        <v>1</v>
      </c>
      <c r="N206" s="60">
        <f t="shared" si="11"/>
        <v>8317.7082296655553</v>
      </c>
      <c r="O206" s="30"/>
    </row>
    <row r="207" spans="1:15" x14ac:dyDescent="0.25">
      <c r="A207" s="18"/>
      <c r="B207" s="59">
        <v>44872.75</v>
      </c>
      <c r="C207" s="60">
        <v>1901.6965662499999</v>
      </c>
      <c r="D207" s="60">
        <v>2978.6058376250003</v>
      </c>
      <c r="E207" s="60">
        <v>1775.3768044999999</v>
      </c>
      <c r="F207" s="60">
        <v>369.80766393750002</v>
      </c>
      <c r="G207" s="60">
        <v>1137.7086691808322</v>
      </c>
      <c r="H207" s="60">
        <v>2266.4518347222242</v>
      </c>
      <c r="I207" s="60">
        <v>7734.7246980333302</v>
      </c>
      <c r="J207" s="60">
        <v>425.78907818222507</v>
      </c>
      <c r="K207" s="60">
        <v>19.386293999999989</v>
      </c>
      <c r="L207" s="60">
        <v>2249.7473060000002</v>
      </c>
      <c r="M207" s="61" t="b">
        <f>ABS(C208+D208+E208+F208+G208+H208-I208-J208-K208-L208)&lt;0.1</f>
        <v>1</v>
      </c>
      <c r="N207" s="60">
        <f t="shared" si="11"/>
        <v>8160.5137762155555</v>
      </c>
      <c r="O207" s="30"/>
    </row>
    <row r="208" spans="1:15" x14ac:dyDescent="0.25">
      <c r="A208" s="18"/>
      <c r="B208" s="59">
        <v>44872.791666666664</v>
      </c>
      <c r="C208" s="60">
        <v>1879.11496375</v>
      </c>
      <c r="D208" s="60">
        <v>2028.6817355000001</v>
      </c>
      <c r="E208" s="60">
        <v>1790.19960775</v>
      </c>
      <c r="F208" s="60">
        <v>373.46748195525004</v>
      </c>
      <c r="G208" s="60">
        <v>1095.30506162808</v>
      </c>
      <c r="H208" s="60">
        <v>2605.3958347222242</v>
      </c>
      <c r="I208" s="60">
        <v>7400.1423447833313</v>
      </c>
      <c r="J208" s="60">
        <v>388.27316152222301</v>
      </c>
      <c r="K208" s="60">
        <v>184.438129</v>
      </c>
      <c r="L208" s="60">
        <v>1799.31105</v>
      </c>
      <c r="M208" s="61" t="b">
        <f t="shared" ref="M208:M239" si="13">ABS(C208+D208+E208+F208+G208+H208-I208-J208-K208-L208)&lt;0.1</f>
        <v>1</v>
      </c>
      <c r="N208" s="60">
        <f t="shared" si="11"/>
        <v>7788.4155063055541</v>
      </c>
      <c r="O208" s="30"/>
    </row>
    <row r="209" spans="1:15" x14ac:dyDescent="0.25">
      <c r="A209" s="18"/>
      <c r="B209" s="59">
        <v>44872.833333333336</v>
      </c>
      <c r="C209" s="60">
        <v>1846.6562987500001</v>
      </c>
      <c r="D209" s="60">
        <v>674.11997462500005</v>
      </c>
      <c r="E209" s="60">
        <v>1768.2286475000001</v>
      </c>
      <c r="F209" s="60">
        <v>337.35528201775003</v>
      </c>
      <c r="G209" s="60">
        <v>1060.7391729105821</v>
      </c>
      <c r="H209" s="60">
        <v>3410.7818347222224</v>
      </c>
      <c r="I209" s="60">
        <v>6922.0370033433283</v>
      </c>
      <c r="J209" s="60">
        <v>361.26628848222703</v>
      </c>
      <c r="K209" s="60">
        <v>218.2415852</v>
      </c>
      <c r="L209" s="60">
        <v>1596.3363335000001</v>
      </c>
      <c r="M209" s="61" t="b">
        <f t="shared" si="13"/>
        <v>1</v>
      </c>
      <c r="N209" s="60">
        <f t="shared" si="11"/>
        <v>7283.3032918255549</v>
      </c>
      <c r="O209" s="30"/>
    </row>
    <row r="210" spans="1:15" x14ac:dyDescent="0.25">
      <c r="A210" s="18"/>
      <c r="B210" s="59">
        <v>44872.875</v>
      </c>
      <c r="C210" s="60">
        <v>1742.71917375</v>
      </c>
      <c r="D210" s="60">
        <v>715.28868218750006</v>
      </c>
      <c r="E210" s="60">
        <v>1759.487298</v>
      </c>
      <c r="F210" s="60">
        <v>285.04374242575</v>
      </c>
      <c r="G210" s="60">
        <v>1027.5644390900791</v>
      </c>
      <c r="H210" s="60">
        <v>3400.5348347222234</v>
      </c>
      <c r="I210" s="60">
        <v>6456.6420547433308</v>
      </c>
      <c r="J210" s="60">
        <v>333.915093232223</v>
      </c>
      <c r="K210" s="60">
        <v>239.66370269999999</v>
      </c>
      <c r="L210" s="60">
        <v>1900.4173194999992</v>
      </c>
      <c r="M210" s="61" t="b">
        <f t="shared" si="13"/>
        <v>1</v>
      </c>
      <c r="N210" s="60">
        <f t="shared" si="11"/>
        <v>6790.5571479755536</v>
      </c>
      <c r="O210" s="30"/>
    </row>
    <row r="211" spans="1:15" x14ac:dyDescent="0.25">
      <c r="A211" s="18"/>
      <c r="B211" s="59">
        <v>44872.916666666664</v>
      </c>
      <c r="C211" s="60">
        <v>1667.6431687500001</v>
      </c>
      <c r="D211" s="60">
        <v>176.0140521875</v>
      </c>
      <c r="E211" s="60">
        <v>1683.9216065000001</v>
      </c>
      <c r="F211" s="60">
        <v>249.41541738550001</v>
      </c>
      <c r="G211" s="60">
        <v>1014.946995590332</v>
      </c>
      <c r="H211" s="60">
        <v>3951.733834722223</v>
      </c>
      <c r="I211" s="60">
        <v>6229.0187021833299</v>
      </c>
      <c r="J211" s="60">
        <v>328.20257625222507</v>
      </c>
      <c r="K211" s="60">
        <v>577.44048420000001</v>
      </c>
      <c r="L211" s="60">
        <v>1609.0133125</v>
      </c>
      <c r="M211" s="61" t="b">
        <f t="shared" si="13"/>
        <v>1</v>
      </c>
      <c r="N211" s="60">
        <f t="shared" si="11"/>
        <v>6557.2212784355552</v>
      </c>
      <c r="O211" s="30"/>
    </row>
    <row r="212" spans="1:15" x14ac:dyDescent="0.25">
      <c r="A212" s="18"/>
      <c r="B212" s="59">
        <v>44872.958333333336</v>
      </c>
      <c r="C212" s="60">
        <v>1610.810205</v>
      </c>
      <c r="D212" s="60">
        <v>169.80156812499999</v>
      </c>
      <c r="E212" s="60">
        <v>1684.2061852500001</v>
      </c>
      <c r="F212" s="60">
        <v>194.70100653300003</v>
      </c>
      <c r="G212" s="60">
        <v>1003.532134295332</v>
      </c>
      <c r="H212" s="60">
        <v>4050.3638347222241</v>
      </c>
      <c r="I212" s="60">
        <v>5801.0133988333309</v>
      </c>
      <c r="J212" s="60">
        <v>305.85968699222599</v>
      </c>
      <c r="K212" s="60">
        <v>636.44255310000005</v>
      </c>
      <c r="L212" s="60">
        <v>1970.099295</v>
      </c>
      <c r="M212" s="61" t="b">
        <f t="shared" si="13"/>
        <v>1</v>
      </c>
      <c r="N212" s="60">
        <f t="shared" si="11"/>
        <v>6106.8730858255567</v>
      </c>
      <c r="O212" s="30"/>
    </row>
    <row r="213" spans="1:15" x14ac:dyDescent="0.25">
      <c r="A213" s="18"/>
      <c r="B213" s="59">
        <v>44873</v>
      </c>
      <c r="C213" s="60">
        <v>1533.1479425</v>
      </c>
      <c r="D213" s="60">
        <v>349.341594375</v>
      </c>
      <c r="E213" s="60">
        <v>1680.1607772500001</v>
      </c>
      <c r="F213" s="60">
        <v>179.44780362200001</v>
      </c>
      <c r="G213" s="60">
        <v>960.94299560632896</v>
      </c>
      <c r="H213" s="60">
        <v>4120.835834722222</v>
      </c>
      <c r="I213" s="60">
        <v>5577.3645684233325</v>
      </c>
      <c r="J213" s="60">
        <v>313.45556895222006</v>
      </c>
      <c r="K213" s="60">
        <v>298.17010570000002</v>
      </c>
      <c r="L213" s="60">
        <v>2634.886704999999</v>
      </c>
      <c r="M213" s="61" t="b">
        <f t="shared" si="13"/>
        <v>1</v>
      </c>
      <c r="N213" s="60">
        <f t="shared" si="11"/>
        <v>5890.8201373755528</v>
      </c>
      <c r="O213" s="30"/>
    </row>
    <row r="214" spans="1:15" x14ac:dyDescent="0.25">
      <c r="A214" s="18"/>
      <c r="B214" s="59">
        <v>44873.041666666664</v>
      </c>
      <c r="C214" s="60">
        <v>1509.662318749999</v>
      </c>
      <c r="D214" s="60">
        <v>241.61324687499999</v>
      </c>
      <c r="E214" s="60">
        <v>1666.5621194999992</v>
      </c>
      <c r="F214" s="60">
        <v>194.34623519775002</v>
      </c>
      <c r="G214" s="60">
        <v>956.05391378058005</v>
      </c>
      <c r="H214" s="60">
        <v>4079.2648347222203</v>
      </c>
      <c r="I214" s="60">
        <v>5372.42466209333</v>
      </c>
      <c r="J214" s="60">
        <v>298.12839763222104</v>
      </c>
      <c r="K214" s="60">
        <v>411.27575910000007</v>
      </c>
      <c r="L214" s="60">
        <v>2565.6738500000001</v>
      </c>
      <c r="M214" s="61" t="b">
        <f t="shared" si="13"/>
        <v>1</v>
      </c>
      <c r="N214" s="60">
        <f t="shared" si="11"/>
        <v>5670.5530597255511</v>
      </c>
      <c r="O214" s="30"/>
    </row>
    <row r="215" spans="1:15" x14ac:dyDescent="0.25">
      <c r="A215" s="18"/>
      <c r="B215" s="59">
        <v>44873.083333333336</v>
      </c>
      <c r="C215" s="60">
        <v>1476.21220625</v>
      </c>
      <c r="D215" s="60">
        <v>178.36218906249999</v>
      </c>
      <c r="E215" s="60">
        <v>1524.5771795000001</v>
      </c>
      <c r="F215" s="60">
        <v>187.43811519725003</v>
      </c>
      <c r="G215" s="60">
        <v>946.89841937357903</v>
      </c>
      <c r="H215" s="60">
        <v>4162.826834722222</v>
      </c>
      <c r="I215" s="60">
        <v>5273.892138923331</v>
      </c>
      <c r="J215" s="60">
        <v>289.67497998222206</v>
      </c>
      <c r="K215" s="60">
        <v>592.4268452</v>
      </c>
      <c r="L215" s="60">
        <v>2320.32098</v>
      </c>
      <c r="M215" s="61" t="b">
        <f t="shared" si="13"/>
        <v>1</v>
      </c>
      <c r="N215" s="60">
        <f t="shared" si="11"/>
        <v>5563.5671189055529</v>
      </c>
      <c r="O215" s="30"/>
    </row>
    <row r="216" spans="1:15" x14ac:dyDescent="0.25">
      <c r="A216" s="18"/>
      <c r="B216" s="59">
        <v>44873.125</v>
      </c>
      <c r="C216" s="60">
        <v>1471.9553125</v>
      </c>
      <c r="D216" s="60">
        <v>192.789551875</v>
      </c>
      <c r="E216" s="60">
        <v>1421.0138877500001</v>
      </c>
      <c r="F216" s="60">
        <v>200.58061264849999</v>
      </c>
      <c r="G216" s="60">
        <v>937.83909138983211</v>
      </c>
      <c r="H216" s="60">
        <v>3850.0718347222241</v>
      </c>
      <c r="I216" s="60">
        <v>5210.7693285533287</v>
      </c>
      <c r="J216" s="60">
        <v>283.48839393222607</v>
      </c>
      <c r="K216" s="60">
        <v>393.77654040000004</v>
      </c>
      <c r="L216" s="60">
        <v>2186.2160279999989</v>
      </c>
      <c r="M216" s="61" t="b">
        <f t="shared" si="13"/>
        <v>1</v>
      </c>
      <c r="N216" s="60">
        <f t="shared" si="11"/>
        <v>5494.257722485555</v>
      </c>
      <c r="O216" s="30"/>
    </row>
    <row r="217" spans="1:15" x14ac:dyDescent="0.25">
      <c r="A217" s="18"/>
      <c r="B217" s="59">
        <v>44873.166666666664</v>
      </c>
      <c r="C217" s="60">
        <v>1466.5459612500001</v>
      </c>
      <c r="D217" s="60">
        <v>304.83578968750004</v>
      </c>
      <c r="E217" s="60">
        <v>1852.525255</v>
      </c>
      <c r="F217" s="60">
        <v>169.958602748</v>
      </c>
      <c r="G217" s="60">
        <v>939.38179942783404</v>
      </c>
      <c r="H217" s="60">
        <v>3720.1228347222241</v>
      </c>
      <c r="I217" s="60">
        <v>5380.5432071733303</v>
      </c>
      <c r="J217" s="60">
        <v>286.04118186222803</v>
      </c>
      <c r="K217" s="60">
        <v>524.23312180000005</v>
      </c>
      <c r="L217" s="60">
        <v>2262.5527320000001</v>
      </c>
      <c r="M217" s="61" t="b">
        <f t="shared" si="13"/>
        <v>1</v>
      </c>
      <c r="N217" s="60">
        <f t="shared" si="11"/>
        <v>5666.5843890355582</v>
      </c>
      <c r="O217" s="30"/>
    </row>
    <row r="218" spans="1:15" x14ac:dyDescent="0.25">
      <c r="A218" s="18"/>
      <c r="B218" s="59">
        <v>44873.208333333336</v>
      </c>
      <c r="C218" s="60">
        <v>1489.63689125</v>
      </c>
      <c r="D218" s="60">
        <v>498.807034375</v>
      </c>
      <c r="E218" s="60">
        <v>2051.8382347500001</v>
      </c>
      <c r="F218" s="60">
        <v>174.2928446965</v>
      </c>
      <c r="G218" s="60">
        <v>943.023998081831</v>
      </c>
      <c r="H218" s="60">
        <v>3889.6638347222242</v>
      </c>
      <c r="I218" s="60">
        <v>6064.9167458233314</v>
      </c>
      <c r="J218" s="60">
        <v>328.83441275222503</v>
      </c>
      <c r="K218" s="60">
        <v>282.70769430000001</v>
      </c>
      <c r="L218" s="60">
        <v>2370.8039850000005</v>
      </c>
      <c r="M218" s="61" t="b">
        <f t="shared" si="13"/>
        <v>1</v>
      </c>
      <c r="N218" s="60">
        <f t="shared" si="11"/>
        <v>6393.7511585755565</v>
      </c>
      <c r="O218" s="30"/>
    </row>
    <row r="219" spans="1:15" x14ac:dyDescent="0.25">
      <c r="A219" s="18"/>
      <c r="B219" s="59">
        <v>44873.25</v>
      </c>
      <c r="C219" s="60">
        <v>1641.834213749999</v>
      </c>
      <c r="D219" s="60">
        <v>1029.0743921875001</v>
      </c>
      <c r="E219" s="60">
        <v>2458.4711050000001</v>
      </c>
      <c r="F219" s="60">
        <v>210.04079359800002</v>
      </c>
      <c r="G219" s="60">
        <v>940.74115430783013</v>
      </c>
      <c r="H219" s="60">
        <v>3175.5718347222241</v>
      </c>
      <c r="I219" s="60">
        <v>7183.9063674733306</v>
      </c>
      <c r="J219" s="60">
        <v>382.29536289222403</v>
      </c>
      <c r="K219" s="60">
        <v>66.626090699999978</v>
      </c>
      <c r="L219" s="60">
        <v>1822.9056725</v>
      </c>
      <c r="M219" s="61" t="b">
        <f t="shared" si="13"/>
        <v>1</v>
      </c>
      <c r="N219" s="60">
        <f t="shared" si="11"/>
        <v>7566.2017303655548</v>
      </c>
      <c r="O219" s="30"/>
    </row>
    <row r="220" spans="1:15" x14ac:dyDescent="0.25">
      <c r="A220" s="18"/>
      <c r="B220" s="59">
        <v>44873.291666666664</v>
      </c>
      <c r="C220" s="60">
        <v>1741.41202275</v>
      </c>
      <c r="D220" s="60">
        <v>1705.5469318750002</v>
      </c>
      <c r="E220" s="60">
        <v>2571.0598312500001</v>
      </c>
      <c r="F220" s="60">
        <v>204.3702405535</v>
      </c>
      <c r="G220" s="60">
        <v>1010.2401325348321</v>
      </c>
      <c r="H220" s="60">
        <v>2868.153834722224</v>
      </c>
      <c r="I220" s="60">
        <v>7765.7737536233299</v>
      </c>
      <c r="J220" s="60">
        <v>414.71507626222603</v>
      </c>
      <c r="K220" s="60">
        <v>0.87139379999999977</v>
      </c>
      <c r="L220" s="60">
        <v>1919.4227700000001</v>
      </c>
      <c r="M220" s="61" t="b">
        <f t="shared" si="13"/>
        <v>1</v>
      </c>
      <c r="N220" s="60">
        <f t="shared" si="11"/>
        <v>8180.4888298855558</v>
      </c>
      <c r="O220" s="30"/>
    </row>
    <row r="221" spans="1:15" x14ac:dyDescent="0.25">
      <c r="A221" s="18"/>
      <c r="B221" s="59">
        <v>44873.333333333336</v>
      </c>
      <c r="C221" s="60">
        <v>1757.8698972500001</v>
      </c>
      <c r="D221" s="60">
        <v>1887.5036825</v>
      </c>
      <c r="E221" s="60">
        <v>2829.9235412500002</v>
      </c>
      <c r="F221" s="60">
        <v>196.73486754225002</v>
      </c>
      <c r="G221" s="60">
        <v>1186.7747466110811</v>
      </c>
      <c r="H221" s="60">
        <v>2785.377304722223</v>
      </c>
      <c r="I221" s="60">
        <v>7832.8009425033279</v>
      </c>
      <c r="J221" s="60">
        <v>417.19496067222605</v>
      </c>
      <c r="K221" s="60">
        <v>12.86599069999999</v>
      </c>
      <c r="L221" s="60">
        <v>2381.3221460000004</v>
      </c>
      <c r="M221" s="61" t="b">
        <f t="shared" si="13"/>
        <v>1</v>
      </c>
      <c r="N221" s="60">
        <f t="shared" si="11"/>
        <v>8249.9959031755534</v>
      </c>
      <c r="O221" s="30"/>
    </row>
    <row r="222" spans="1:15" x14ac:dyDescent="0.25">
      <c r="A222" s="18"/>
      <c r="B222" s="59">
        <v>44873.375</v>
      </c>
      <c r="C222" s="60">
        <v>1777.4135485000002</v>
      </c>
      <c r="D222" s="60">
        <v>1065.4373096875001</v>
      </c>
      <c r="E222" s="60">
        <v>2830.7735775000001</v>
      </c>
      <c r="F222" s="60">
        <v>216.399576771</v>
      </c>
      <c r="G222" s="60">
        <v>1370.2087013448311</v>
      </c>
      <c r="H222" s="60">
        <v>3265.4460447222232</v>
      </c>
      <c r="I222" s="60">
        <v>7652.9919348733301</v>
      </c>
      <c r="J222" s="60">
        <v>393.77024025222403</v>
      </c>
      <c r="K222" s="60">
        <v>272.05136540000001</v>
      </c>
      <c r="L222" s="60">
        <v>2206.865217999999</v>
      </c>
      <c r="M222" s="61" t="b">
        <f t="shared" si="13"/>
        <v>1</v>
      </c>
      <c r="N222" s="60">
        <f t="shared" si="11"/>
        <v>8046.7621751255538</v>
      </c>
      <c r="O222" s="30"/>
    </row>
    <row r="223" spans="1:15" x14ac:dyDescent="0.25">
      <c r="A223" s="18"/>
      <c r="B223" s="59">
        <v>44873.416666666664</v>
      </c>
      <c r="C223" s="60">
        <v>1717.43614725</v>
      </c>
      <c r="D223" s="60">
        <v>713.9490125625</v>
      </c>
      <c r="E223" s="60">
        <v>2567.3593110000002</v>
      </c>
      <c r="F223" s="60">
        <v>212.04891979449999</v>
      </c>
      <c r="G223" s="60">
        <v>1512.827410496332</v>
      </c>
      <c r="H223" s="60">
        <v>3796.374099722223</v>
      </c>
      <c r="I223" s="60">
        <v>7582.716369383329</v>
      </c>
      <c r="J223" s="60">
        <v>392.29110314222601</v>
      </c>
      <c r="K223" s="60">
        <v>494.1712938</v>
      </c>
      <c r="L223" s="60">
        <v>2050.816134499999</v>
      </c>
      <c r="M223" s="61" t="b">
        <f t="shared" si="13"/>
        <v>1</v>
      </c>
      <c r="N223" s="60">
        <f t="shared" si="11"/>
        <v>7975.0074725255554</v>
      </c>
      <c r="O223" s="30"/>
    </row>
    <row r="224" spans="1:15" x14ac:dyDescent="0.25">
      <c r="A224" s="18"/>
      <c r="B224" s="59">
        <v>44873.458333333336</v>
      </c>
      <c r="C224" s="60">
        <v>1661.0415910000002</v>
      </c>
      <c r="D224" s="60">
        <v>473.981404</v>
      </c>
      <c r="E224" s="60">
        <v>2531.0362875000001</v>
      </c>
      <c r="F224" s="60">
        <v>213.21309098975001</v>
      </c>
      <c r="G224" s="60">
        <v>1602.5887981235801</v>
      </c>
      <c r="H224" s="60">
        <v>4026.0367297222219</v>
      </c>
      <c r="I224" s="60">
        <v>7559.4071988533315</v>
      </c>
      <c r="J224" s="60">
        <v>390.73102298222301</v>
      </c>
      <c r="K224" s="60">
        <v>490.7112285</v>
      </c>
      <c r="L224" s="60">
        <v>2067.0484510000001</v>
      </c>
      <c r="M224" s="61" t="b">
        <f t="shared" si="13"/>
        <v>1</v>
      </c>
      <c r="N224" s="60">
        <f t="shared" si="11"/>
        <v>7950.1382218355548</v>
      </c>
      <c r="O224" s="30"/>
    </row>
    <row r="225" spans="1:15" x14ac:dyDescent="0.25">
      <c r="A225" s="18"/>
      <c r="B225" s="59">
        <v>44873.5</v>
      </c>
      <c r="C225" s="60">
        <v>1632.3914072499999</v>
      </c>
      <c r="D225" s="60">
        <v>445.00406631250002</v>
      </c>
      <c r="E225" s="60">
        <v>2314.522140999999</v>
      </c>
      <c r="F225" s="60">
        <v>284.99128433075003</v>
      </c>
      <c r="G225" s="60">
        <v>1611.29435752008</v>
      </c>
      <c r="H225" s="60">
        <v>4289.163414722223</v>
      </c>
      <c r="I225" s="60">
        <v>7371.1457540533311</v>
      </c>
      <c r="J225" s="60">
        <v>385.14555898222505</v>
      </c>
      <c r="K225" s="60">
        <v>705.69076259999997</v>
      </c>
      <c r="L225" s="60">
        <v>2115.3845955000002</v>
      </c>
      <c r="M225" s="61" t="b">
        <f t="shared" si="13"/>
        <v>1</v>
      </c>
      <c r="N225" s="60">
        <f t="shared" si="11"/>
        <v>7756.2913130355564</v>
      </c>
      <c r="O225" s="30"/>
    </row>
    <row r="226" spans="1:15" x14ac:dyDescent="0.25">
      <c r="A226" s="18"/>
      <c r="B226" s="59">
        <v>44873.541666666664</v>
      </c>
      <c r="C226" s="60">
        <v>1635.61946025</v>
      </c>
      <c r="D226" s="60">
        <v>524.89301325000008</v>
      </c>
      <c r="E226" s="60">
        <v>2285.7568175000001</v>
      </c>
      <c r="F226" s="60">
        <v>312.96261072850001</v>
      </c>
      <c r="G226" s="60">
        <v>1465.9178303648303</v>
      </c>
      <c r="H226" s="60">
        <v>4066.9613547222225</v>
      </c>
      <c r="I226" s="60">
        <v>7383.3273501333306</v>
      </c>
      <c r="J226" s="60">
        <v>383.31133198222403</v>
      </c>
      <c r="K226" s="60">
        <v>532.8839352</v>
      </c>
      <c r="L226" s="60">
        <v>1992.5884695000002</v>
      </c>
      <c r="M226" s="61" t="b">
        <f t="shared" si="13"/>
        <v>1</v>
      </c>
      <c r="N226" s="60">
        <f t="shared" si="11"/>
        <v>7766.6386821155547</v>
      </c>
      <c r="O226" s="30"/>
    </row>
    <row r="227" spans="1:15" x14ac:dyDescent="0.25">
      <c r="A227" s="18"/>
      <c r="B227" s="59">
        <v>44873.583333333336</v>
      </c>
      <c r="C227" s="60">
        <v>1649.19852975</v>
      </c>
      <c r="D227" s="60">
        <v>1296.287685374999</v>
      </c>
      <c r="E227" s="60">
        <v>2316.9593135</v>
      </c>
      <c r="F227" s="60">
        <v>293.99441932700006</v>
      </c>
      <c r="G227" s="60">
        <v>1283.0287058713311</v>
      </c>
      <c r="H227" s="60">
        <v>3402.4073997222231</v>
      </c>
      <c r="I227" s="60">
        <v>7439.1510683333308</v>
      </c>
      <c r="J227" s="60">
        <v>380.23921431222408</v>
      </c>
      <c r="K227" s="60">
        <v>442.00275690000001</v>
      </c>
      <c r="L227" s="60">
        <v>1980.4830140000001</v>
      </c>
      <c r="M227" s="61" t="b">
        <f t="shared" si="13"/>
        <v>1</v>
      </c>
      <c r="N227" s="60">
        <f t="shared" si="11"/>
        <v>7819.3902826455551</v>
      </c>
      <c r="O227" s="30"/>
    </row>
    <row r="228" spans="1:15" x14ac:dyDescent="0.25">
      <c r="A228" s="18"/>
      <c r="B228" s="59">
        <v>44873.625</v>
      </c>
      <c r="C228" s="60">
        <v>1791.6541135</v>
      </c>
      <c r="D228" s="60">
        <v>1991.1799725625001</v>
      </c>
      <c r="E228" s="60">
        <v>2349.7411432500003</v>
      </c>
      <c r="F228" s="60">
        <v>385.42516511400009</v>
      </c>
      <c r="G228" s="60">
        <v>1094.387020526829</v>
      </c>
      <c r="H228" s="60">
        <v>2396.178604722224</v>
      </c>
      <c r="I228" s="60">
        <v>7544.2617574533297</v>
      </c>
      <c r="J228" s="60">
        <v>384.59253492222507</v>
      </c>
      <c r="K228" s="60">
        <v>1.2837848000000001</v>
      </c>
      <c r="L228" s="60">
        <v>2078.4279425</v>
      </c>
      <c r="M228" s="61" t="b">
        <f t="shared" si="13"/>
        <v>1</v>
      </c>
      <c r="N228" s="60">
        <f t="shared" si="11"/>
        <v>7928.8542923755549</v>
      </c>
      <c r="O228" s="30"/>
    </row>
    <row r="229" spans="1:15" x14ac:dyDescent="0.25">
      <c r="A229" s="18"/>
      <c r="B229" s="59">
        <v>44873.666666666664</v>
      </c>
      <c r="C229" s="60">
        <v>1872.27862325</v>
      </c>
      <c r="D229" s="60">
        <v>1681.6189986875002</v>
      </c>
      <c r="E229" s="60">
        <v>2361.0985042500001</v>
      </c>
      <c r="F229" s="60">
        <v>460.83103511525002</v>
      </c>
      <c r="G229" s="60">
        <v>1030.383961440582</v>
      </c>
      <c r="H229" s="60">
        <v>2866.293834722223</v>
      </c>
      <c r="I229" s="60">
        <v>7796.3183233233294</v>
      </c>
      <c r="J229" s="60">
        <v>411.02538114222699</v>
      </c>
      <c r="K229" s="60">
        <v>18.597687999999991</v>
      </c>
      <c r="L229" s="60">
        <v>2046.5635650000002</v>
      </c>
      <c r="M229" s="61" t="b">
        <f t="shared" si="13"/>
        <v>1</v>
      </c>
      <c r="N229" s="60">
        <f t="shared" si="11"/>
        <v>8207.3437044655566</v>
      </c>
      <c r="O229" s="30"/>
    </row>
    <row r="230" spans="1:15" x14ac:dyDescent="0.25">
      <c r="A230" s="18"/>
      <c r="B230" s="59">
        <v>44873.708333333336</v>
      </c>
      <c r="C230" s="60">
        <v>1886.52406625</v>
      </c>
      <c r="D230" s="60">
        <v>2711.507777625</v>
      </c>
      <c r="E230" s="60">
        <v>2357.4610412500001</v>
      </c>
      <c r="F230" s="60">
        <v>692.81904142250005</v>
      </c>
      <c r="G230" s="60">
        <v>1085.726864725834</v>
      </c>
      <c r="H230" s="60">
        <v>2476.566834722224</v>
      </c>
      <c r="I230" s="60">
        <v>8037.0126876133318</v>
      </c>
      <c r="J230" s="60">
        <v>449.33121208222605</v>
      </c>
      <c r="K230" s="60">
        <v>2.3648767999999998</v>
      </c>
      <c r="L230" s="60">
        <v>2721.8968494999999</v>
      </c>
      <c r="M230" s="61" t="b">
        <f t="shared" si="13"/>
        <v>1</v>
      </c>
      <c r="N230" s="60">
        <f t="shared" si="11"/>
        <v>8486.3438996955574</v>
      </c>
      <c r="O230" s="30"/>
    </row>
    <row r="231" spans="1:15" x14ac:dyDescent="0.25">
      <c r="A231" s="18"/>
      <c r="B231" s="59">
        <v>44873.75</v>
      </c>
      <c r="C231" s="60">
        <v>1886.4178837500001</v>
      </c>
      <c r="D231" s="60">
        <v>2398.5554640625001</v>
      </c>
      <c r="E231" s="60">
        <v>2358.2482317499989</v>
      </c>
      <c r="F231" s="60">
        <v>1124.2703227567501</v>
      </c>
      <c r="G231" s="60">
        <v>1088.3058597940801</v>
      </c>
      <c r="H231" s="60">
        <v>2413.599834722223</v>
      </c>
      <c r="I231" s="60">
        <v>7891.4189520133323</v>
      </c>
      <c r="J231" s="60">
        <v>436.91753722222205</v>
      </c>
      <c r="K231" s="60">
        <v>22.1018106</v>
      </c>
      <c r="L231" s="60">
        <v>2918.9592969999994</v>
      </c>
      <c r="M231" s="61" t="b">
        <f t="shared" si="13"/>
        <v>1</v>
      </c>
      <c r="N231" s="60">
        <f t="shared" si="11"/>
        <v>8328.3364892355548</v>
      </c>
      <c r="O231" s="30"/>
    </row>
    <row r="232" spans="1:15" x14ac:dyDescent="0.25">
      <c r="A232" s="18"/>
      <c r="B232" s="59">
        <v>44873.791666666664</v>
      </c>
      <c r="C232" s="60">
        <v>1833.6766574999999</v>
      </c>
      <c r="D232" s="60">
        <v>1529.1265924999991</v>
      </c>
      <c r="E232" s="60">
        <v>2353.9212952499993</v>
      </c>
      <c r="F232" s="60">
        <v>1198.4920567177501</v>
      </c>
      <c r="G232" s="60">
        <v>1048.2078382755781</v>
      </c>
      <c r="H232" s="60">
        <v>2819.5358347222241</v>
      </c>
      <c r="I232" s="60">
        <v>7544.39938614333</v>
      </c>
      <c r="J232" s="60">
        <v>407.81292142222202</v>
      </c>
      <c r="K232" s="60">
        <v>33.228550399999996</v>
      </c>
      <c r="L232" s="60">
        <v>2797.519417</v>
      </c>
      <c r="M232" s="61" t="b">
        <f t="shared" si="13"/>
        <v>1</v>
      </c>
      <c r="N232" s="60">
        <f t="shared" si="11"/>
        <v>7952.2123075655518</v>
      </c>
      <c r="O232" s="30"/>
    </row>
    <row r="233" spans="1:15" x14ac:dyDescent="0.25">
      <c r="A233" s="18"/>
      <c r="B233" s="59">
        <v>44873.833333333336</v>
      </c>
      <c r="C233" s="60">
        <v>1763.631975</v>
      </c>
      <c r="D233" s="60">
        <v>1005.7204208125</v>
      </c>
      <c r="E233" s="60">
        <v>2265.68824025</v>
      </c>
      <c r="F233" s="60">
        <v>1086.31368880125</v>
      </c>
      <c r="G233" s="60">
        <v>1018.7565977795831</v>
      </c>
      <c r="H233" s="60">
        <v>3285.5008347222242</v>
      </c>
      <c r="I233" s="60">
        <v>7043.0738404433305</v>
      </c>
      <c r="J233" s="60">
        <v>378.28585572222801</v>
      </c>
      <c r="K233" s="60">
        <v>139.62299720000001</v>
      </c>
      <c r="L233" s="60">
        <v>2864.6290640000002</v>
      </c>
      <c r="M233" s="61" t="b">
        <f t="shared" si="13"/>
        <v>1</v>
      </c>
      <c r="N233" s="60">
        <f t="shared" si="11"/>
        <v>7421.3596961655585</v>
      </c>
      <c r="O233" s="30"/>
    </row>
    <row r="234" spans="1:15" x14ac:dyDescent="0.25">
      <c r="A234" s="18"/>
      <c r="B234" s="59">
        <v>44873.875</v>
      </c>
      <c r="C234" s="60">
        <v>1711.2732000000001</v>
      </c>
      <c r="D234" s="60">
        <v>662.25787950000006</v>
      </c>
      <c r="E234" s="60">
        <v>2251.1378920000002</v>
      </c>
      <c r="F234" s="60">
        <v>1152.6259621342499</v>
      </c>
      <c r="G234" s="60">
        <v>1008.9104709390791</v>
      </c>
      <c r="H234" s="60">
        <v>3217.9048347222224</v>
      </c>
      <c r="I234" s="60">
        <v>6544.4004215533296</v>
      </c>
      <c r="J234" s="60">
        <v>349.38507354222298</v>
      </c>
      <c r="K234" s="60">
        <v>160.2656662</v>
      </c>
      <c r="L234" s="60">
        <v>2950.0590780000002</v>
      </c>
      <c r="M234" s="61" t="b">
        <f t="shared" si="13"/>
        <v>1</v>
      </c>
      <c r="N234" s="60">
        <f t="shared" si="11"/>
        <v>6893.7854950955525</v>
      </c>
      <c r="O234" s="30"/>
    </row>
    <row r="235" spans="1:15" x14ac:dyDescent="0.25">
      <c r="A235" s="18"/>
      <c r="B235" s="59">
        <v>44873.916666666664</v>
      </c>
      <c r="C235" s="60">
        <v>1680.1345325000002</v>
      </c>
      <c r="D235" s="60">
        <v>580.42170562499996</v>
      </c>
      <c r="E235" s="60">
        <v>2084.8804709999999</v>
      </c>
      <c r="F235" s="60">
        <v>1155.0245779817501</v>
      </c>
      <c r="G235" s="60">
        <v>992.22340872657912</v>
      </c>
      <c r="H235" s="60">
        <v>3397.3478347222199</v>
      </c>
      <c r="I235" s="60">
        <v>6292.9994546033304</v>
      </c>
      <c r="J235" s="60">
        <v>342.07980435221901</v>
      </c>
      <c r="K235" s="60">
        <v>220.0834466</v>
      </c>
      <c r="L235" s="60">
        <v>3034.8698249999998</v>
      </c>
      <c r="M235" s="61" t="b">
        <f t="shared" si="13"/>
        <v>1</v>
      </c>
      <c r="N235" s="60">
        <f t="shared" si="11"/>
        <v>6635.0792589555494</v>
      </c>
      <c r="O235" s="30"/>
    </row>
    <row r="236" spans="1:15" x14ac:dyDescent="0.25">
      <c r="A236" s="18"/>
      <c r="B236" s="59">
        <v>44873.958333333336</v>
      </c>
      <c r="C236" s="60">
        <v>1598.44024625</v>
      </c>
      <c r="D236" s="60">
        <v>323.86614312500001</v>
      </c>
      <c r="E236" s="60">
        <v>1975.2532040000001</v>
      </c>
      <c r="F236" s="60">
        <v>1008.6572282492501</v>
      </c>
      <c r="G236" s="60">
        <v>979.14335015908205</v>
      </c>
      <c r="H236" s="60">
        <v>4238.161834722222</v>
      </c>
      <c r="I236" s="60">
        <v>5849.8634572933288</v>
      </c>
      <c r="J236" s="60">
        <v>336.79451511222703</v>
      </c>
      <c r="K236" s="60">
        <v>1629.4576916000001</v>
      </c>
      <c r="L236" s="60">
        <v>2307.406342499999</v>
      </c>
      <c r="M236" s="61" t="b">
        <f t="shared" si="13"/>
        <v>1</v>
      </c>
      <c r="N236" s="60">
        <f t="shared" si="11"/>
        <v>6186.6579724055555</v>
      </c>
      <c r="O236" s="30"/>
    </row>
    <row r="237" spans="1:15" x14ac:dyDescent="0.25">
      <c r="A237" s="18"/>
      <c r="B237" s="59">
        <v>44874</v>
      </c>
      <c r="C237" s="60">
        <v>1490.8579425</v>
      </c>
      <c r="D237" s="60">
        <v>367.27315781250002</v>
      </c>
      <c r="E237" s="60">
        <v>1737.628103</v>
      </c>
      <c r="F237" s="60">
        <v>883.24374728250007</v>
      </c>
      <c r="G237" s="60">
        <v>971.33145322833002</v>
      </c>
      <c r="H237" s="60">
        <v>4553.438834722223</v>
      </c>
      <c r="I237" s="60">
        <v>5620.9332848233298</v>
      </c>
      <c r="J237" s="60">
        <v>324.73142782222504</v>
      </c>
      <c r="K237" s="60">
        <v>1558.735623399999</v>
      </c>
      <c r="L237" s="60">
        <v>2499.3729025000002</v>
      </c>
      <c r="M237" s="61" t="b">
        <f t="shared" si="13"/>
        <v>1</v>
      </c>
      <c r="N237" s="60">
        <f t="shared" ref="N237:N300" si="14">IF(B237="","",I237+J237)</f>
        <v>5945.6647126455546</v>
      </c>
      <c r="O237" s="30"/>
    </row>
    <row r="238" spans="1:15" x14ac:dyDescent="0.25">
      <c r="A238" s="18"/>
      <c r="B238" s="59">
        <v>44874.041666666664</v>
      </c>
      <c r="C238" s="60">
        <v>1450.44802</v>
      </c>
      <c r="D238" s="60">
        <v>309.21060156250002</v>
      </c>
      <c r="E238" s="60">
        <v>1547.7126385000001</v>
      </c>
      <c r="F238" s="60">
        <v>740.00613623725008</v>
      </c>
      <c r="G238" s="60">
        <v>957.844024823582</v>
      </c>
      <c r="H238" s="60">
        <v>4253.8428347222234</v>
      </c>
      <c r="I238" s="60">
        <v>5396.5580266233292</v>
      </c>
      <c r="J238" s="60">
        <v>303.160065522227</v>
      </c>
      <c r="K238" s="60">
        <v>966.17701620000003</v>
      </c>
      <c r="L238" s="60">
        <v>2593.1691475000002</v>
      </c>
      <c r="M238" s="61" t="b">
        <f t="shared" si="13"/>
        <v>1</v>
      </c>
      <c r="N238" s="60">
        <f t="shared" si="14"/>
        <v>5699.7180921455565</v>
      </c>
      <c r="O238" s="30"/>
    </row>
    <row r="239" spans="1:15" x14ac:dyDescent="0.25">
      <c r="A239" s="18"/>
      <c r="B239" s="59">
        <v>44874.083333333336</v>
      </c>
      <c r="C239" s="60">
        <v>1435.8927987500001</v>
      </c>
      <c r="D239" s="60">
        <v>315.50490468750002</v>
      </c>
      <c r="E239" s="60">
        <v>1524.5845545000002</v>
      </c>
      <c r="F239" s="60">
        <v>630.99968011550004</v>
      </c>
      <c r="G239" s="60">
        <v>945.61856127033002</v>
      </c>
      <c r="H239" s="60">
        <v>4209.5838347222243</v>
      </c>
      <c r="I239" s="60">
        <v>5303.7682868333313</v>
      </c>
      <c r="J239" s="60">
        <v>289.95761461222304</v>
      </c>
      <c r="K239" s="60">
        <v>1054.5084901</v>
      </c>
      <c r="L239" s="60">
        <v>2413.9499424999999</v>
      </c>
      <c r="M239" s="61" t="b">
        <f t="shared" si="13"/>
        <v>1</v>
      </c>
      <c r="N239" s="60">
        <f t="shared" si="14"/>
        <v>5593.725901445554</v>
      </c>
      <c r="O239" s="30"/>
    </row>
    <row r="240" spans="1:15" x14ac:dyDescent="0.25">
      <c r="A240" s="18"/>
      <c r="B240" s="59">
        <v>44874.125</v>
      </c>
      <c r="C240" s="60">
        <v>1437.1319725000001</v>
      </c>
      <c r="D240" s="60">
        <v>326.04855437500004</v>
      </c>
      <c r="E240" s="60">
        <v>1526.4821172500001</v>
      </c>
      <c r="F240" s="60">
        <v>555.15126880225</v>
      </c>
      <c r="G240" s="60">
        <v>942.835646306081</v>
      </c>
      <c r="H240" s="60">
        <v>4208.554834722222</v>
      </c>
      <c r="I240" s="60">
        <v>5227.0696973733302</v>
      </c>
      <c r="J240" s="60">
        <v>284.88644328222301</v>
      </c>
      <c r="K240" s="60">
        <v>1023.4480758</v>
      </c>
      <c r="L240" s="60">
        <v>2460.8001774999998</v>
      </c>
      <c r="M240" s="61" t="b">
        <f t="shared" ref="M240:M271" si="15">ABS(C240+D240+E240+F240+G240+H240-I240-J240-K240-L240)&lt;0.1</f>
        <v>1</v>
      </c>
      <c r="N240" s="60">
        <f t="shared" si="14"/>
        <v>5511.9561406555531</v>
      </c>
      <c r="O240" s="30"/>
    </row>
    <row r="241" spans="1:15" x14ac:dyDescent="0.25">
      <c r="A241" s="18"/>
      <c r="B241" s="59">
        <v>44874.166666666664</v>
      </c>
      <c r="C241" s="60">
        <v>1426.6052862500001</v>
      </c>
      <c r="D241" s="60">
        <v>236.8762345625</v>
      </c>
      <c r="E241" s="60">
        <v>1518.2874470000002</v>
      </c>
      <c r="F241" s="60">
        <v>560.08904566025001</v>
      </c>
      <c r="G241" s="60">
        <v>914.92831638057999</v>
      </c>
      <c r="H241" s="60">
        <v>4837.9718347222233</v>
      </c>
      <c r="I241" s="60">
        <v>5390.997181543331</v>
      </c>
      <c r="J241" s="60">
        <v>303.39476183222405</v>
      </c>
      <c r="K241" s="60">
        <v>1471.3830662</v>
      </c>
      <c r="L241" s="60">
        <v>2328.983154999999</v>
      </c>
      <c r="M241" s="61" t="b">
        <f t="shared" si="15"/>
        <v>1</v>
      </c>
      <c r="N241" s="60">
        <f t="shared" si="14"/>
        <v>5694.3919433755545</v>
      </c>
      <c r="O241" s="30"/>
    </row>
    <row r="242" spans="1:15" x14ac:dyDescent="0.25">
      <c r="A242" s="18"/>
      <c r="B242" s="59">
        <v>44874.208333333336</v>
      </c>
      <c r="C242" s="60">
        <v>1515.5025475</v>
      </c>
      <c r="D242" s="60">
        <v>666.02312493750003</v>
      </c>
      <c r="E242" s="60">
        <v>1436.7002815000001</v>
      </c>
      <c r="F242" s="60">
        <v>495.96954623775002</v>
      </c>
      <c r="G242" s="60">
        <v>904.75753407808304</v>
      </c>
      <c r="H242" s="60">
        <v>4614.3258347222227</v>
      </c>
      <c r="I242" s="60">
        <v>6027.6270878033301</v>
      </c>
      <c r="J242" s="60">
        <v>326.88067867222702</v>
      </c>
      <c r="K242" s="60">
        <v>901.5696825</v>
      </c>
      <c r="L242" s="60">
        <v>2377.201419999999</v>
      </c>
      <c r="M242" s="61" t="b">
        <f t="shared" si="15"/>
        <v>1</v>
      </c>
      <c r="N242" s="60">
        <f t="shared" si="14"/>
        <v>6354.5077664755572</v>
      </c>
      <c r="O242" s="30"/>
    </row>
    <row r="243" spans="1:15" x14ac:dyDescent="0.25">
      <c r="A243" s="18"/>
      <c r="B243" s="59">
        <v>44874.25</v>
      </c>
      <c r="C243" s="60">
        <v>1564.76373375</v>
      </c>
      <c r="D243" s="60">
        <v>1437.1832961875</v>
      </c>
      <c r="E243" s="60">
        <v>1846.3876272499999</v>
      </c>
      <c r="F243" s="60">
        <v>495.47685131400004</v>
      </c>
      <c r="G243" s="60">
        <v>925.45335799182806</v>
      </c>
      <c r="H243" s="60">
        <v>3888.7528347222242</v>
      </c>
      <c r="I243" s="60">
        <v>7177.8936427133303</v>
      </c>
      <c r="J243" s="60">
        <v>390.70687100222307</v>
      </c>
      <c r="K243" s="60">
        <v>479.80792150000002</v>
      </c>
      <c r="L243" s="60">
        <v>2109.6092660000004</v>
      </c>
      <c r="M243" s="61" t="b">
        <f t="shared" si="15"/>
        <v>1</v>
      </c>
      <c r="N243" s="60">
        <f t="shared" si="14"/>
        <v>7568.6005137155535</v>
      </c>
      <c r="O243" s="30"/>
    </row>
    <row r="244" spans="1:15" x14ac:dyDescent="0.25">
      <c r="A244" s="18"/>
      <c r="B244" s="59">
        <v>44874.291666666664</v>
      </c>
      <c r="C244" s="60">
        <v>1601.725426499999</v>
      </c>
      <c r="D244" s="60">
        <v>3179.2981175625</v>
      </c>
      <c r="E244" s="60">
        <v>1827.24102625</v>
      </c>
      <c r="F244" s="60">
        <v>442.4589766135</v>
      </c>
      <c r="G244" s="60">
        <v>1017.2216903573321</v>
      </c>
      <c r="H244" s="60">
        <v>2781.1798347222225</v>
      </c>
      <c r="I244" s="60">
        <v>7790.0297941033323</v>
      </c>
      <c r="J244" s="60">
        <v>458.55956670222304</v>
      </c>
      <c r="K244" s="60">
        <v>87.21410969999998</v>
      </c>
      <c r="L244" s="60">
        <v>2513.3216015000003</v>
      </c>
      <c r="M244" s="61" t="b">
        <f t="shared" si="15"/>
        <v>1</v>
      </c>
      <c r="N244" s="60">
        <f t="shared" si="14"/>
        <v>8248.5893608055558</v>
      </c>
      <c r="O244" s="30"/>
    </row>
    <row r="245" spans="1:15" x14ac:dyDescent="0.25">
      <c r="A245" s="18"/>
      <c r="B245" s="59">
        <v>44874.375</v>
      </c>
      <c r="C245" s="60">
        <v>1648.3317267500001</v>
      </c>
      <c r="D245" s="60">
        <v>3479.6581861250002</v>
      </c>
      <c r="E245" s="60">
        <v>1792.3636695</v>
      </c>
      <c r="F245" s="60">
        <v>460.96079075800003</v>
      </c>
      <c r="G245" s="60">
        <v>1160.8746785703281</v>
      </c>
      <c r="H245" s="60">
        <v>2729.3198347222242</v>
      </c>
      <c r="I245" s="60">
        <v>8007.837413673331</v>
      </c>
      <c r="J245" s="60">
        <v>484.67755155222102</v>
      </c>
      <c r="K245" s="60">
        <v>3.8917107</v>
      </c>
      <c r="L245" s="60">
        <v>2775.1022105000002</v>
      </c>
      <c r="M245" s="61" t="b">
        <f t="shared" si="15"/>
        <v>1</v>
      </c>
      <c r="N245" s="60">
        <f t="shared" si="14"/>
        <v>8492.5149652255514</v>
      </c>
      <c r="O245" s="30"/>
    </row>
    <row r="246" spans="1:15" x14ac:dyDescent="0.25">
      <c r="A246" s="18"/>
      <c r="B246" s="59">
        <v>44874.375</v>
      </c>
      <c r="C246" s="60">
        <v>1652.8431532500001</v>
      </c>
      <c r="D246" s="60">
        <v>2381.7998011875002</v>
      </c>
      <c r="E246" s="60">
        <v>1802.2050515000001</v>
      </c>
      <c r="F246" s="60">
        <v>323.70185594499998</v>
      </c>
      <c r="G246" s="60">
        <v>1261.03789155083</v>
      </c>
      <c r="H246" s="60">
        <v>2898.4791647222219</v>
      </c>
      <c r="I246" s="60">
        <v>7905.2673535733338</v>
      </c>
      <c r="J246" s="60">
        <v>441.44060998222</v>
      </c>
      <c r="K246" s="60">
        <v>13.487231599999989</v>
      </c>
      <c r="L246" s="60">
        <v>1959.871723</v>
      </c>
      <c r="M246" s="61" t="b">
        <f t="shared" si="15"/>
        <v>1</v>
      </c>
      <c r="N246" s="60">
        <f t="shared" si="14"/>
        <v>8346.7079635555547</v>
      </c>
      <c r="O246" s="30"/>
    </row>
    <row r="247" spans="1:15" x14ac:dyDescent="0.25">
      <c r="A247" s="18"/>
      <c r="B247" s="59">
        <v>44874.416666666664</v>
      </c>
      <c r="C247" s="60">
        <v>1638.80720275</v>
      </c>
      <c r="D247" s="60">
        <v>1733.8121455625001</v>
      </c>
      <c r="E247" s="60">
        <v>1803.1607482500001</v>
      </c>
      <c r="F247" s="60">
        <v>246.114080992</v>
      </c>
      <c r="G247" s="60">
        <v>1333.212764808831</v>
      </c>
      <c r="H247" s="60">
        <v>3781.711419722224</v>
      </c>
      <c r="I247" s="60">
        <v>7915.35661133333</v>
      </c>
      <c r="J247" s="60">
        <v>431.170320252225</v>
      </c>
      <c r="K247" s="60">
        <v>327.62712800000003</v>
      </c>
      <c r="L247" s="60">
        <v>1862.6643025000001</v>
      </c>
      <c r="M247" s="61" t="b">
        <f t="shared" si="15"/>
        <v>1</v>
      </c>
      <c r="N247" s="60">
        <f t="shared" si="14"/>
        <v>8346.5269315855548</v>
      </c>
      <c r="O247" s="30"/>
    </row>
    <row r="248" spans="1:15" x14ac:dyDescent="0.25">
      <c r="A248" s="18"/>
      <c r="B248" s="59">
        <v>44874.458333333336</v>
      </c>
      <c r="C248" s="60">
        <v>1668.00596225</v>
      </c>
      <c r="D248" s="60">
        <v>1360.809703749999</v>
      </c>
      <c r="E248" s="60">
        <v>1803.3891005</v>
      </c>
      <c r="F248" s="60">
        <v>149.714167086</v>
      </c>
      <c r="G248" s="60">
        <v>1374.622911807332</v>
      </c>
      <c r="H248" s="60">
        <v>4479.6202547222219</v>
      </c>
      <c r="I248" s="60">
        <v>7922.7979991033299</v>
      </c>
      <c r="J248" s="60">
        <v>433.64003161222502</v>
      </c>
      <c r="K248" s="60">
        <v>551.3324394</v>
      </c>
      <c r="L248" s="60">
        <v>1928.3916300000001</v>
      </c>
      <c r="M248" s="61" t="b">
        <f t="shared" si="15"/>
        <v>1</v>
      </c>
      <c r="N248" s="60">
        <f t="shared" si="14"/>
        <v>8356.4380307155552</v>
      </c>
      <c r="O248" s="30"/>
    </row>
    <row r="249" spans="1:15" x14ac:dyDescent="0.25">
      <c r="A249" s="18"/>
      <c r="B249" s="59">
        <v>44874.5</v>
      </c>
      <c r="C249" s="60">
        <v>1676.6628725</v>
      </c>
      <c r="D249" s="60">
        <v>1167.9804571250002</v>
      </c>
      <c r="E249" s="60">
        <v>1768.887719999999</v>
      </c>
      <c r="F249" s="60">
        <v>94.721918845499985</v>
      </c>
      <c r="G249" s="60">
        <v>1373.6256897528322</v>
      </c>
      <c r="H249" s="60">
        <v>4478.7928347222223</v>
      </c>
      <c r="I249" s="60">
        <v>7734.4869935333309</v>
      </c>
      <c r="J249" s="60">
        <v>415.02535291222699</v>
      </c>
      <c r="K249" s="60">
        <v>610.91322600000012</v>
      </c>
      <c r="L249" s="60">
        <v>1800.2459205</v>
      </c>
      <c r="M249" s="61" t="b">
        <f t="shared" si="15"/>
        <v>1</v>
      </c>
      <c r="N249" s="60">
        <f t="shared" si="14"/>
        <v>8149.5123464455583</v>
      </c>
      <c r="O249" s="30"/>
    </row>
    <row r="250" spans="1:15" x14ac:dyDescent="0.25">
      <c r="A250" s="18"/>
      <c r="B250" s="59">
        <v>44874.541666666664</v>
      </c>
      <c r="C250" s="60">
        <v>1677.0527590000002</v>
      </c>
      <c r="D250" s="60">
        <v>1409.8230281250001</v>
      </c>
      <c r="E250" s="60">
        <v>1796.4912474999992</v>
      </c>
      <c r="F250" s="60">
        <v>87.172747675749946</v>
      </c>
      <c r="G250" s="60">
        <v>1320.7578257125801</v>
      </c>
      <c r="H250" s="60">
        <v>3887.268309722223</v>
      </c>
      <c r="I250" s="60">
        <v>7708.0475802833307</v>
      </c>
      <c r="J250" s="60">
        <v>403.82891525222408</v>
      </c>
      <c r="K250" s="60">
        <v>210.48353170000001</v>
      </c>
      <c r="L250" s="60">
        <v>1856.2058905000001</v>
      </c>
      <c r="M250" s="61" t="b">
        <f t="shared" si="15"/>
        <v>1</v>
      </c>
      <c r="N250" s="60">
        <f t="shared" si="14"/>
        <v>8111.8764955355546</v>
      </c>
      <c r="O250" s="30"/>
    </row>
    <row r="251" spans="1:15" x14ac:dyDescent="0.25">
      <c r="A251" s="18"/>
      <c r="B251" s="59">
        <v>44874.583333333336</v>
      </c>
      <c r="C251" s="60">
        <v>1708.4778540000002</v>
      </c>
      <c r="D251" s="60">
        <v>2322.1534353750003</v>
      </c>
      <c r="E251" s="60">
        <v>1797.9419170000001</v>
      </c>
      <c r="F251" s="60">
        <v>71.875158868499994</v>
      </c>
      <c r="G251" s="60">
        <v>1210.83484269983</v>
      </c>
      <c r="H251" s="60">
        <v>3233.6278347222233</v>
      </c>
      <c r="I251" s="60">
        <v>7674.0846847233288</v>
      </c>
      <c r="J251" s="60">
        <v>418.14597954222302</v>
      </c>
      <c r="K251" s="60">
        <v>139.12897840000002</v>
      </c>
      <c r="L251" s="60">
        <v>2113.5514000000003</v>
      </c>
      <c r="M251" s="61" t="b">
        <f t="shared" si="15"/>
        <v>1</v>
      </c>
      <c r="N251" s="60">
        <f t="shared" si="14"/>
        <v>8092.2306642655522</v>
      </c>
      <c r="O251" s="30"/>
    </row>
    <row r="252" spans="1:15" x14ac:dyDescent="0.25">
      <c r="A252" s="18"/>
      <c r="B252" s="59">
        <v>44874.625</v>
      </c>
      <c r="C252" s="60">
        <v>1742.8845992500001</v>
      </c>
      <c r="D252" s="60">
        <v>2915.4616066875001</v>
      </c>
      <c r="E252" s="60">
        <v>1801.80600525</v>
      </c>
      <c r="F252" s="60">
        <v>38.901632071999991</v>
      </c>
      <c r="G252" s="60">
        <v>1097.497494863831</v>
      </c>
      <c r="H252" s="60">
        <v>3062.6348347222233</v>
      </c>
      <c r="I252" s="60">
        <v>7732.6786815933292</v>
      </c>
      <c r="J252" s="60">
        <v>450.77475925222598</v>
      </c>
      <c r="K252" s="60">
        <v>77.216884999999962</v>
      </c>
      <c r="L252" s="60">
        <v>2398.5158470000001</v>
      </c>
      <c r="M252" s="61" t="b">
        <f t="shared" si="15"/>
        <v>1</v>
      </c>
      <c r="N252" s="60">
        <f t="shared" si="14"/>
        <v>8183.4534408455547</v>
      </c>
      <c r="O252" s="30"/>
    </row>
    <row r="253" spans="1:15" x14ac:dyDescent="0.25">
      <c r="A253" s="18"/>
      <c r="B253" s="59">
        <v>44874.666666666664</v>
      </c>
      <c r="C253" s="60">
        <v>1793.8992500000002</v>
      </c>
      <c r="D253" s="60">
        <v>3325.0568683750002</v>
      </c>
      <c r="E253" s="60">
        <v>1812.05655325</v>
      </c>
      <c r="F253" s="60">
        <v>31.962350167749989</v>
      </c>
      <c r="G253" s="60">
        <v>1063.194790580581</v>
      </c>
      <c r="H253" s="60">
        <v>3216.1018347222243</v>
      </c>
      <c r="I253" s="60">
        <v>7914.2531752133309</v>
      </c>
      <c r="J253" s="60">
        <v>498.22851698222399</v>
      </c>
      <c r="K253" s="60">
        <v>100.92918990000001</v>
      </c>
      <c r="L253" s="60">
        <v>2728.8607650000004</v>
      </c>
      <c r="M253" s="61" t="b">
        <f t="shared" si="15"/>
        <v>1</v>
      </c>
      <c r="N253" s="60">
        <f t="shared" si="14"/>
        <v>8412.4816921955553</v>
      </c>
      <c r="O253" s="30"/>
    </row>
    <row r="254" spans="1:15" x14ac:dyDescent="0.25">
      <c r="A254" s="18"/>
      <c r="B254" s="59">
        <v>44874.708333333336</v>
      </c>
      <c r="C254" s="60">
        <v>1871.4159937500001</v>
      </c>
      <c r="D254" s="60">
        <v>4335.2556788750007</v>
      </c>
      <c r="E254" s="60">
        <v>1815.0907408900002</v>
      </c>
      <c r="F254" s="60">
        <v>36.511872983499984</v>
      </c>
      <c r="G254" s="60">
        <v>1086.063424774833</v>
      </c>
      <c r="H254" s="60">
        <v>2907.481834722224</v>
      </c>
      <c r="I254" s="60">
        <v>8148.6520234133304</v>
      </c>
      <c r="J254" s="60">
        <v>557.16532498222705</v>
      </c>
      <c r="K254" s="60">
        <v>0.7832275999999998</v>
      </c>
      <c r="L254" s="60">
        <v>3345.2189700000004</v>
      </c>
      <c r="M254" s="61" t="b">
        <f t="shared" si="15"/>
        <v>1</v>
      </c>
      <c r="N254" s="60">
        <f t="shared" si="14"/>
        <v>8705.8173483955579</v>
      </c>
      <c r="O254" s="30"/>
    </row>
    <row r="255" spans="1:15" x14ac:dyDescent="0.25">
      <c r="A255" s="18"/>
      <c r="B255" s="59">
        <v>44874.75</v>
      </c>
      <c r="C255" s="60">
        <v>1886.1978650000001</v>
      </c>
      <c r="D255" s="60">
        <v>3746.3587280000002</v>
      </c>
      <c r="E255" s="60">
        <v>1814.7521563200003</v>
      </c>
      <c r="F255" s="60">
        <v>34.473083628999994</v>
      </c>
      <c r="G255" s="60">
        <v>1075.1580153143302</v>
      </c>
      <c r="H255" s="60">
        <v>3002.5188347222243</v>
      </c>
      <c r="I255" s="60">
        <v>7977.8881383633279</v>
      </c>
      <c r="J255" s="60">
        <v>500.74580592222605</v>
      </c>
      <c r="K255" s="60">
        <v>13.248834199999989</v>
      </c>
      <c r="L255" s="60">
        <v>3067.5759045</v>
      </c>
      <c r="M255" s="61" t="b">
        <f t="shared" si="15"/>
        <v>1</v>
      </c>
      <c r="N255" s="60">
        <f t="shared" si="14"/>
        <v>8478.6339442855533</v>
      </c>
      <c r="O255" s="30"/>
    </row>
    <row r="256" spans="1:15" x14ac:dyDescent="0.25">
      <c r="A256" s="18"/>
      <c r="B256" s="59">
        <v>44874.791666666664</v>
      </c>
      <c r="C256" s="60">
        <v>1879.3637587500002</v>
      </c>
      <c r="D256" s="60">
        <v>3572.9067470625</v>
      </c>
      <c r="E256" s="60">
        <v>1801.4823127499992</v>
      </c>
      <c r="F256" s="60">
        <v>31.161825718999989</v>
      </c>
      <c r="G256" s="60">
        <v>1052.834185251829</v>
      </c>
      <c r="H256" s="60">
        <v>3261.5358347222241</v>
      </c>
      <c r="I256" s="60">
        <v>7675.2609853333279</v>
      </c>
      <c r="J256" s="60">
        <v>472.14131222222397</v>
      </c>
      <c r="K256" s="60">
        <v>214.0024267</v>
      </c>
      <c r="L256" s="60">
        <v>3237.8799400000003</v>
      </c>
      <c r="M256" s="61" t="b">
        <f t="shared" si="15"/>
        <v>1</v>
      </c>
      <c r="N256" s="60">
        <f t="shared" si="14"/>
        <v>8147.4022975555517</v>
      </c>
      <c r="O256" s="30"/>
    </row>
    <row r="257" spans="1:15" x14ac:dyDescent="0.25">
      <c r="A257" s="18"/>
      <c r="B257" s="59">
        <v>44874.833333333336</v>
      </c>
      <c r="C257" s="60">
        <v>1845.4226287500001</v>
      </c>
      <c r="D257" s="60">
        <v>2583.1249020000005</v>
      </c>
      <c r="E257" s="60">
        <v>1801.19547175</v>
      </c>
      <c r="F257" s="60">
        <v>29.38241318899999</v>
      </c>
      <c r="G257" s="60">
        <v>1006.643500184329</v>
      </c>
      <c r="H257" s="60">
        <v>3658.2358347222244</v>
      </c>
      <c r="I257" s="60">
        <v>7139.7565338633294</v>
      </c>
      <c r="J257" s="60">
        <v>413.07507703222507</v>
      </c>
      <c r="K257" s="60">
        <v>182.90638720000001</v>
      </c>
      <c r="L257" s="60">
        <v>3188.2667525000002</v>
      </c>
      <c r="M257" s="61" t="b">
        <f t="shared" si="15"/>
        <v>1</v>
      </c>
      <c r="N257" s="60">
        <f t="shared" si="14"/>
        <v>7552.8316108955541</v>
      </c>
      <c r="O257" s="30"/>
    </row>
    <row r="258" spans="1:15" x14ac:dyDescent="0.25">
      <c r="A258" s="18"/>
      <c r="B258" s="59">
        <v>44874.875</v>
      </c>
      <c r="C258" s="60">
        <v>1739.36013</v>
      </c>
      <c r="D258" s="60">
        <v>1522.0002190625</v>
      </c>
      <c r="E258" s="60">
        <v>1728.3618095000002</v>
      </c>
      <c r="F258" s="60">
        <v>43.719670718999978</v>
      </c>
      <c r="G258" s="60">
        <v>992.721499191833</v>
      </c>
      <c r="H258" s="60">
        <v>4381.385834722224</v>
      </c>
      <c r="I258" s="60">
        <v>6619.8789217033309</v>
      </c>
      <c r="J258" s="60">
        <v>363.08499099222803</v>
      </c>
      <c r="K258" s="60">
        <v>513.60779400000001</v>
      </c>
      <c r="L258" s="60">
        <v>2910.9774565000002</v>
      </c>
      <c r="M258" s="61" t="b">
        <f t="shared" si="15"/>
        <v>1</v>
      </c>
      <c r="N258" s="60">
        <f t="shared" si="14"/>
        <v>6982.963912695559</v>
      </c>
      <c r="O258" s="30"/>
    </row>
    <row r="259" spans="1:15" x14ac:dyDescent="0.25">
      <c r="A259" s="18"/>
      <c r="B259" s="59">
        <v>44874.916666666664</v>
      </c>
      <c r="C259" s="60">
        <v>1701.9931875000002</v>
      </c>
      <c r="D259" s="60">
        <v>1324.1125679375002</v>
      </c>
      <c r="E259" s="60">
        <v>1699.8078002500001</v>
      </c>
      <c r="F259" s="60">
        <v>57.98933728899997</v>
      </c>
      <c r="G259" s="60">
        <v>983.96756081683407</v>
      </c>
      <c r="H259" s="60">
        <v>4715.5438347222234</v>
      </c>
      <c r="I259" s="60">
        <v>6379.1779093133309</v>
      </c>
      <c r="J259" s="60">
        <v>357.89024870222704</v>
      </c>
      <c r="K259" s="60">
        <v>825.93594300000007</v>
      </c>
      <c r="L259" s="60">
        <v>2920.4101875000001</v>
      </c>
      <c r="M259" s="61" t="b">
        <f t="shared" si="15"/>
        <v>1</v>
      </c>
      <c r="N259" s="60">
        <f t="shared" si="14"/>
        <v>6737.0681580155579</v>
      </c>
      <c r="O259" s="30"/>
    </row>
    <row r="260" spans="1:15" x14ac:dyDescent="0.25">
      <c r="A260" s="18"/>
      <c r="B260" s="59">
        <v>44874.958333333336</v>
      </c>
      <c r="C260" s="60">
        <v>1614.493468749999</v>
      </c>
      <c r="D260" s="60">
        <v>612.91503643750002</v>
      </c>
      <c r="E260" s="60">
        <v>1008.0421745</v>
      </c>
      <c r="F260" s="60">
        <v>74.707867288999964</v>
      </c>
      <c r="G260" s="60">
        <v>982.18995048683109</v>
      </c>
      <c r="H260" s="60">
        <v>5045.2408347222226</v>
      </c>
      <c r="I260" s="60">
        <v>5921.0541286633306</v>
      </c>
      <c r="J260" s="60">
        <v>329.04496102222402</v>
      </c>
      <c r="K260" s="60">
        <v>569.65383750000001</v>
      </c>
      <c r="L260" s="60">
        <v>2517.836405</v>
      </c>
      <c r="M260" s="61" t="b">
        <f t="shared" si="15"/>
        <v>1</v>
      </c>
      <c r="N260" s="60">
        <f t="shared" si="14"/>
        <v>6250.0990896855546</v>
      </c>
      <c r="O260" s="30"/>
    </row>
    <row r="261" spans="1:15" x14ac:dyDescent="0.25">
      <c r="A261" s="18"/>
      <c r="B261" s="59">
        <v>44875</v>
      </c>
      <c r="C261" s="60">
        <v>1459.26055225</v>
      </c>
      <c r="D261" s="60">
        <v>545.05151056250008</v>
      </c>
      <c r="E261" s="60">
        <v>655.32168999999999</v>
      </c>
      <c r="F261" s="60">
        <v>109.179693802</v>
      </c>
      <c r="G261" s="60">
        <v>1067.002927268833</v>
      </c>
      <c r="H261" s="60">
        <v>5267.403834722224</v>
      </c>
      <c r="I261" s="60">
        <v>5619.50317478333</v>
      </c>
      <c r="J261" s="60">
        <v>315.12092742222501</v>
      </c>
      <c r="K261" s="60">
        <v>677.93536889999996</v>
      </c>
      <c r="L261" s="60">
        <v>2490.6607374999999</v>
      </c>
      <c r="M261" s="61" t="b">
        <f t="shared" si="15"/>
        <v>1</v>
      </c>
      <c r="N261" s="60">
        <f t="shared" si="14"/>
        <v>5934.6241022055547</v>
      </c>
      <c r="O261" s="30"/>
    </row>
    <row r="262" spans="1:15" x14ac:dyDescent="0.25">
      <c r="A262" s="18"/>
      <c r="B262" s="59">
        <v>44875.041666666664</v>
      </c>
      <c r="C262" s="60">
        <v>1457.5996097499999</v>
      </c>
      <c r="D262" s="60">
        <v>247.0962473125</v>
      </c>
      <c r="E262" s="60">
        <v>662.71445625000001</v>
      </c>
      <c r="F262" s="60">
        <v>153.87553127575001</v>
      </c>
      <c r="G262" s="60">
        <v>1038.9007649350822</v>
      </c>
      <c r="H262" s="60">
        <v>5417.8688347222214</v>
      </c>
      <c r="I262" s="60">
        <v>5323.7989290233299</v>
      </c>
      <c r="J262" s="60">
        <v>298.03985482222504</v>
      </c>
      <c r="K262" s="60">
        <v>942.35194290000004</v>
      </c>
      <c r="L262" s="60">
        <v>2413.8647175000001</v>
      </c>
      <c r="M262" s="61" t="b">
        <f t="shared" si="15"/>
        <v>1</v>
      </c>
      <c r="N262" s="60">
        <f t="shared" si="14"/>
        <v>5621.8387838455546</v>
      </c>
      <c r="O262" s="30"/>
    </row>
    <row r="263" spans="1:15" x14ac:dyDescent="0.25">
      <c r="A263" s="18"/>
      <c r="B263" s="59">
        <v>44875.083333333336</v>
      </c>
      <c r="C263" s="60">
        <v>1436.8674767500002</v>
      </c>
      <c r="D263" s="60">
        <v>148.88462093749999</v>
      </c>
      <c r="E263" s="60">
        <v>647.01312025000004</v>
      </c>
      <c r="F263" s="60">
        <v>203.36250478824999</v>
      </c>
      <c r="G263" s="60">
        <v>1028.212959257582</v>
      </c>
      <c r="H263" s="60">
        <v>5367.7878347222204</v>
      </c>
      <c r="I263" s="60">
        <v>5245.134414503329</v>
      </c>
      <c r="J263" s="60">
        <v>298.02754360222508</v>
      </c>
      <c r="K263" s="60">
        <v>888.61360460000003</v>
      </c>
      <c r="L263" s="60">
        <v>2400.352954</v>
      </c>
      <c r="M263" s="61" t="b">
        <f t="shared" si="15"/>
        <v>1</v>
      </c>
      <c r="N263" s="60">
        <f t="shared" si="14"/>
        <v>5543.1619581055538</v>
      </c>
      <c r="O263" s="30"/>
    </row>
    <row r="264" spans="1:15" x14ac:dyDescent="0.25">
      <c r="A264" s="18"/>
      <c r="B264" s="59">
        <v>44875.125</v>
      </c>
      <c r="C264" s="60">
        <v>1445.8404477499992</v>
      </c>
      <c r="D264" s="60">
        <v>118.79169424999999</v>
      </c>
      <c r="E264" s="60">
        <v>645.12105925000003</v>
      </c>
      <c r="F264" s="60">
        <v>183.970480259</v>
      </c>
      <c r="G264" s="60">
        <v>1005.3543598443321</v>
      </c>
      <c r="H264" s="60">
        <v>5591.7988347222235</v>
      </c>
      <c r="I264" s="60">
        <v>5174.8970302033322</v>
      </c>
      <c r="J264" s="60">
        <v>299.19904227222401</v>
      </c>
      <c r="K264" s="60">
        <v>1315.9201601</v>
      </c>
      <c r="L264" s="60">
        <v>2200.8606435000002</v>
      </c>
      <c r="M264" s="61" t="b">
        <f t="shared" si="15"/>
        <v>1</v>
      </c>
      <c r="N264" s="60">
        <f t="shared" si="14"/>
        <v>5474.096072475556</v>
      </c>
      <c r="O264" s="30"/>
    </row>
    <row r="265" spans="1:15" x14ac:dyDescent="0.25">
      <c r="A265" s="18"/>
      <c r="B265" s="59">
        <v>44875.166666666664</v>
      </c>
      <c r="C265" s="60">
        <v>1467.51826375</v>
      </c>
      <c r="D265" s="60">
        <v>267.96201168750002</v>
      </c>
      <c r="E265" s="60">
        <v>665.73264325000002</v>
      </c>
      <c r="F265" s="60">
        <v>199.68054983825002</v>
      </c>
      <c r="G265" s="60">
        <v>1085.869185527584</v>
      </c>
      <c r="H265" s="60">
        <v>5067.7948347222227</v>
      </c>
      <c r="I265" s="60">
        <v>5367.5894279333297</v>
      </c>
      <c r="J265" s="60">
        <v>306.02118854222499</v>
      </c>
      <c r="K265" s="60">
        <v>741.17470230000004</v>
      </c>
      <c r="L265" s="60">
        <v>2339.7721700000002</v>
      </c>
      <c r="M265" s="61" t="b">
        <f t="shared" si="15"/>
        <v>1</v>
      </c>
      <c r="N265" s="60">
        <f t="shared" si="14"/>
        <v>5673.6106164755547</v>
      </c>
      <c r="O265" s="30"/>
    </row>
    <row r="266" spans="1:15" x14ac:dyDescent="0.25">
      <c r="A266" s="18"/>
      <c r="B266" s="59">
        <v>44875.208333333336</v>
      </c>
      <c r="C266" s="60">
        <v>1493.6353737499992</v>
      </c>
      <c r="D266" s="60">
        <v>908.4296854375001</v>
      </c>
      <c r="E266" s="60">
        <v>802.29920075000007</v>
      </c>
      <c r="F266" s="60">
        <v>232.61164926975002</v>
      </c>
      <c r="G266" s="60">
        <v>1098.2213764160822</v>
      </c>
      <c r="H266" s="60">
        <v>4855.6898347222232</v>
      </c>
      <c r="I266" s="60">
        <v>6029.6530965433303</v>
      </c>
      <c r="J266" s="60">
        <v>339.30640670222505</v>
      </c>
      <c r="K266" s="60">
        <v>839.0266921000001</v>
      </c>
      <c r="L266" s="60">
        <v>2182.9009249999999</v>
      </c>
      <c r="M266" s="61" t="b">
        <f t="shared" si="15"/>
        <v>1</v>
      </c>
      <c r="N266" s="60">
        <f t="shared" si="14"/>
        <v>6368.9595032455554</v>
      </c>
      <c r="O266" s="30"/>
    </row>
    <row r="267" spans="1:15" x14ac:dyDescent="0.25">
      <c r="A267" s="18"/>
      <c r="B267" s="59">
        <v>44875.25</v>
      </c>
      <c r="C267" s="60">
        <v>1616.288195749999</v>
      </c>
      <c r="D267" s="60">
        <v>2189.00382975</v>
      </c>
      <c r="E267" s="60">
        <v>1197.23710525</v>
      </c>
      <c r="F267" s="60">
        <v>304.12484626825</v>
      </c>
      <c r="G267" s="60">
        <v>1219.094958215079</v>
      </c>
      <c r="H267" s="60">
        <v>3467.0068347222232</v>
      </c>
      <c r="I267" s="60">
        <v>7153.7824066633302</v>
      </c>
      <c r="J267" s="60">
        <v>403.11425009222205</v>
      </c>
      <c r="K267" s="60">
        <v>260.04406020000005</v>
      </c>
      <c r="L267" s="60">
        <v>2175.8150530000003</v>
      </c>
      <c r="M267" s="61" t="b">
        <f t="shared" si="15"/>
        <v>1</v>
      </c>
      <c r="N267" s="60">
        <f t="shared" si="14"/>
        <v>7556.8966567555526</v>
      </c>
      <c r="O267" s="30"/>
    </row>
    <row r="268" spans="1:15" x14ac:dyDescent="0.25">
      <c r="A268" s="18"/>
      <c r="B268" s="59">
        <v>44875.291666666664</v>
      </c>
      <c r="C268" s="60">
        <v>1658.0036845</v>
      </c>
      <c r="D268" s="60">
        <v>3406.0782980624995</v>
      </c>
      <c r="E268" s="60">
        <v>1412.058898</v>
      </c>
      <c r="F268" s="60">
        <v>395.13324375150006</v>
      </c>
      <c r="G268" s="60">
        <v>1523.4612574793309</v>
      </c>
      <c r="H268" s="60">
        <v>2641.3248347222243</v>
      </c>
      <c r="I268" s="60">
        <v>7830.116984843331</v>
      </c>
      <c r="J268" s="60">
        <v>470.78777777222501</v>
      </c>
      <c r="K268" s="60">
        <v>105.8076379</v>
      </c>
      <c r="L268" s="60">
        <v>2629.347816</v>
      </c>
      <c r="M268" s="61" t="b">
        <f t="shared" si="15"/>
        <v>1</v>
      </c>
      <c r="N268" s="60">
        <f t="shared" si="14"/>
        <v>8300.9047626155552</v>
      </c>
      <c r="O268" s="30"/>
    </row>
    <row r="269" spans="1:15" x14ac:dyDescent="0.25">
      <c r="A269" s="18"/>
      <c r="B269" s="59">
        <v>44875.333333333336</v>
      </c>
      <c r="C269" s="60">
        <v>1672.2302895</v>
      </c>
      <c r="D269" s="60">
        <v>3234.3479668125001</v>
      </c>
      <c r="E269" s="60">
        <v>1706.43273125</v>
      </c>
      <c r="F269" s="60">
        <v>474.85462519725002</v>
      </c>
      <c r="G269" s="60">
        <v>1598.1305381535799</v>
      </c>
      <c r="H269" s="60">
        <v>2642.7749947222242</v>
      </c>
      <c r="I269" s="60">
        <v>8094.058168973329</v>
      </c>
      <c r="J269" s="60">
        <v>466.73090046222501</v>
      </c>
      <c r="K269" s="60">
        <v>27.304567699999978</v>
      </c>
      <c r="L269" s="60">
        <v>2740.6775085000004</v>
      </c>
      <c r="M269" s="61" t="b">
        <f t="shared" si="15"/>
        <v>1</v>
      </c>
      <c r="N269" s="60">
        <f t="shared" si="14"/>
        <v>8560.7890694355538</v>
      </c>
      <c r="O269" s="30"/>
    </row>
    <row r="270" spans="1:15" x14ac:dyDescent="0.25">
      <c r="A270" s="18"/>
      <c r="B270" s="59">
        <v>44875.375</v>
      </c>
      <c r="C270" s="60">
        <v>1669.0590010000001</v>
      </c>
      <c r="D270" s="60">
        <v>2594.9522303750005</v>
      </c>
      <c r="E270" s="60">
        <v>1998.3571540000003</v>
      </c>
      <c r="F270" s="60">
        <v>411.88519849325002</v>
      </c>
      <c r="G270" s="60">
        <v>1691.2233079150801</v>
      </c>
      <c r="H270" s="60">
        <v>2965.5860247222245</v>
      </c>
      <c r="I270" s="60">
        <v>8123.6148147733311</v>
      </c>
      <c r="J270" s="60">
        <v>458.33495153222304</v>
      </c>
      <c r="K270" s="60">
        <v>139.91077470000002</v>
      </c>
      <c r="L270" s="60">
        <v>2609.2023755</v>
      </c>
      <c r="M270" s="61" t="b">
        <f t="shared" si="15"/>
        <v>1</v>
      </c>
      <c r="N270" s="60">
        <f t="shared" si="14"/>
        <v>8581.9497663055536</v>
      </c>
      <c r="O270" s="30"/>
    </row>
    <row r="271" spans="1:15" x14ac:dyDescent="0.25">
      <c r="A271" s="18"/>
      <c r="B271" s="59">
        <v>44875.416666666664</v>
      </c>
      <c r="C271" s="60">
        <v>1650.3133277500001</v>
      </c>
      <c r="D271" s="60">
        <v>1819.2590498750001</v>
      </c>
      <c r="E271" s="60">
        <v>2109.31418725</v>
      </c>
      <c r="F271" s="60">
        <v>402.60037689425002</v>
      </c>
      <c r="G271" s="60">
        <v>1812.059799804081</v>
      </c>
      <c r="H271" s="60">
        <v>3873.2808047222229</v>
      </c>
      <c r="I271" s="60">
        <v>8223.6347065333302</v>
      </c>
      <c r="J271" s="60">
        <v>456.71726606222603</v>
      </c>
      <c r="K271" s="60">
        <v>537.05409869999994</v>
      </c>
      <c r="L271" s="60">
        <v>2449.4214750000001</v>
      </c>
      <c r="M271" s="61" t="b">
        <f t="shared" si="15"/>
        <v>1</v>
      </c>
      <c r="N271" s="60">
        <f t="shared" si="14"/>
        <v>8680.3519725955557</v>
      </c>
      <c r="O271" s="30"/>
    </row>
    <row r="272" spans="1:15" x14ac:dyDescent="0.25">
      <c r="A272" s="18"/>
      <c r="B272" s="59">
        <v>44875.458333333336</v>
      </c>
      <c r="C272" s="60">
        <v>1625.5806480000001</v>
      </c>
      <c r="D272" s="60">
        <v>1601.8290685000002</v>
      </c>
      <c r="E272" s="60">
        <v>2117.6175707500001</v>
      </c>
      <c r="F272" s="60">
        <v>478.63658105075001</v>
      </c>
      <c r="G272" s="60">
        <v>1894.4692799125769</v>
      </c>
      <c r="H272" s="60">
        <v>4371.1927647222219</v>
      </c>
      <c r="I272" s="60">
        <v>8204.8488135833286</v>
      </c>
      <c r="J272" s="60">
        <v>459.98274715222101</v>
      </c>
      <c r="K272" s="60">
        <v>775.53080970000008</v>
      </c>
      <c r="L272" s="60">
        <v>2648.9635425000001</v>
      </c>
      <c r="M272" s="61" t="b">
        <f t="shared" ref="M272:M303" si="16">ABS(C272+D272+E272+F272+G272+H272-I272-J272-K272-L272)&lt;0.1</f>
        <v>1</v>
      </c>
      <c r="N272" s="60">
        <f t="shared" si="14"/>
        <v>8664.8315607355489</v>
      </c>
      <c r="O272" s="30"/>
    </row>
    <row r="273" spans="1:15" x14ac:dyDescent="0.25">
      <c r="A273" s="18"/>
      <c r="B273" s="59">
        <v>44875.5</v>
      </c>
      <c r="C273" s="60">
        <v>1577.9976250000002</v>
      </c>
      <c r="D273" s="60">
        <v>1311.1279281249999</v>
      </c>
      <c r="E273" s="60">
        <v>1987.6898425000002</v>
      </c>
      <c r="F273" s="60">
        <v>525.82120455575</v>
      </c>
      <c r="G273" s="60">
        <v>1669.9709163225809</v>
      </c>
      <c r="H273" s="60">
        <v>4850.0551197222239</v>
      </c>
      <c r="I273" s="60">
        <v>8002.023927833332</v>
      </c>
      <c r="J273" s="60">
        <v>444.67458859222404</v>
      </c>
      <c r="K273" s="60">
        <v>820.96422730000006</v>
      </c>
      <c r="L273" s="60">
        <v>2654.9998925</v>
      </c>
      <c r="M273" s="61" t="b">
        <f t="shared" si="16"/>
        <v>1</v>
      </c>
      <c r="N273" s="60">
        <f t="shared" si="14"/>
        <v>8446.6985164255566</v>
      </c>
      <c r="O273" s="30"/>
    </row>
    <row r="274" spans="1:15" x14ac:dyDescent="0.25">
      <c r="A274" s="18"/>
      <c r="B274" s="59">
        <v>44875.541666666664</v>
      </c>
      <c r="C274" s="60">
        <v>1583.1424795</v>
      </c>
      <c r="D274" s="60">
        <v>1165.1468976875001</v>
      </c>
      <c r="E274" s="60">
        <v>1937.245380249999</v>
      </c>
      <c r="F274" s="60">
        <v>458.48031471075001</v>
      </c>
      <c r="G274" s="60">
        <v>1647.1814056150793</v>
      </c>
      <c r="H274" s="60">
        <v>4703.7729147222226</v>
      </c>
      <c r="I274" s="60">
        <v>7843.463571583331</v>
      </c>
      <c r="J274" s="60">
        <v>429.13283880222406</v>
      </c>
      <c r="K274" s="60">
        <v>655.29618210000001</v>
      </c>
      <c r="L274" s="60">
        <v>2567.0768000000003</v>
      </c>
      <c r="M274" s="61" t="b">
        <f t="shared" si="16"/>
        <v>1</v>
      </c>
      <c r="N274" s="60">
        <f t="shared" si="14"/>
        <v>8272.5964103855549</v>
      </c>
      <c r="O274" s="30"/>
    </row>
    <row r="275" spans="1:15" x14ac:dyDescent="0.25">
      <c r="A275" s="18"/>
      <c r="B275" s="59">
        <v>44875.583333333336</v>
      </c>
      <c r="C275" s="60">
        <v>1579.1480770000001</v>
      </c>
      <c r="D275" s="60">
        <v>1367.0611045000001</v>
      </c>
      <c r="E275" s="60">
        <v>1925.7896197500002</v>
      </c>
      <c r="F275" s="60">
        <v>486.09073999725001</v>
      </c>
      <c r="G275" s="60">
        <v>1550.1102228560801</v>
      </c>
      <c r="H275" s="60">
        <v>4050.4136747222215</v>
      </c>
      <c r="I275" s="60">
        <v>7706.1936043133301</v>
      </c>
      <c r="J275" s="60">
        <v>419.95748871222202</v>
      </c>
      <c r="K275" s="60">
        <v>263.17587430000009</v>
      </c>
      <c r="L275" s="60">
        <v>2569.2864715000001</v>
      </c>
      <c r="M275" s="61" t="b">
        <f t="shared" si="16"/>
        <v>1</v>
      </c>
      <c r="N275" s="60">
        <f t="shared" si="14"/>
        <v>8126.1510930255517</v>
      </c>
      <c r="O275" s="30"/>
    </row>
    <row r="276" spans="1:15" x14ac:dyDescent="0.25">
      <c r="A276" s="18"/>
      <c r="B276" s="59">
        <v>44875.625</v>
      </c>
      <c r="C276" s="60">
        <v>1642.449022999999</v>
      </c>
      <c r="D276" s="60">
        <v>1762.6952320625001</v>
      </c>
      <c r="E276" s="60">
        <v>1746.7411940000002</v>
      </c>
      <c r="F276" s="60">
        <v>418.92137758050001</v>
      </c>
      <c r="G276" s="60">
        <v>1618.5418030203309</v>
      </c>
      <c r="H276" s="60">
        <v>3376.0012747222231</v>
      </c>
      <c r="I276" s="60">
        <v>7726.3770775233297</v>
      </c>
      <c r="J276" s="60">
        <v>424.55930986222501</v>
      </c>
      <c r="K276" s="60">
        <v>100.598919</v>
      </c>
      <c r="L276" s="60">
        <v>2313.8145979999999</v>
      </c>
      <c r="M276" s="61" t="b">
        <f t="shared" si="16"/>
        <v>1</v>
      </c>
      <c r="N276" s="60">
        <f t="shared" si="14"/>
        <v>8150.9363873855546</v>
      </c>
      <c r="O276" s="30"/>
    </row>
    <row r="277" spans="1:15" x14ac:dyDescent="0.25">
      <c r="A277" s="18"/>
      <c r="B277" s="59">
        <v>44875.666666666664</v>
      </c>
      <c r="C277" s="60">
        <v>1745.47431925</v>
      </c>
      <c r="D277" s="60">
        <v>2594.2789566249994</v>
      </c>
      <c r="E277" s="60">
        <v>1723.73557575</v>
      </c>
      <c r="F277" s="60">
        <v>508.79170884875009</v>
      </c>
      <c r="G277" s="60">
        <v>1515.5593920595802</v>
      </c>
      <c r="H277" s="60">
        <v>3009.5388347222224</v>
      </c>
      <c r="I277" s="60">
        <v>7964.7033389233311</v>
      </c>
      <c r="J277" s="60">
        <v>457.53747213222204</v>
      </c>
      <c r="K277" s="60">
        <v>100.8282262</v>
      </c>
      <c r="L277" s="60">
        <v>2574.3097500000003</v>
      </c>
      <c r="M277" s="61" t="b">
        <f t="shared" si="16"/>
        <v>1</v>
      </c>
      <c r="N277" s="60">
        <f t="shared" si="14"/>
        <v>8422.2408110555534</v>
      </c>
      <c r="O277" s="30"/>
    </row>
    <row r="278" spans="1:15" x14ac:dyDescent="0.25">
      <c r="A278" s="18"/>
      <c r="B278" s="59">
        <v>44875.708333333336</v>
      </c>
      <c r="C278" s="60">
        <v>1797.7283625</v>
      </c>
      <c r="D278" s="60">
        <v>3209.8074752500002</v>
      </c>
      <c r="E278" s="60">
        <v>1900.2872272100001</v>
      </c>
      <c r="F278" s="60">
        <v>649.82341708224999</v>
      </c>
      <c r="G278" s="60">
        <v>1649.0148584610822</v>
      </c>
      <c r="H278" s="60">
        <v>2572.9458347222239</v>
      </c>
      <c r="I278" s="60">
        <v>8207.1075025133323</v>
      </c>
      <c r="J278" s="60">
        <v>483.93742361222502</v>
      </c>
      <c r="K278" s="60">
        <v>59.966245600000001</v>
      </c>
      <c r="L278" s="60">
        <v>3028.5960034999998</v>
      </c>
      <c r="M278" s="61" t="b">
        <f t="shared" si="16"/>
        <v>1</v>
      </c>
      <c r="N278" s="60">
        <f t="shared" si="14"/>
        <v>8691.044926125558</v>
      </c>
      <c r="O278" s="30"/>
    </row>
    <row r="279" spans="1:15" x14ac:dyDescent="0.25">
      <c r="A279" s="18"/>
      <c r="B279" s="59">
        <v>44875.75</v>
      </c>
      <c r="C279" s="60">
        <v>1825.80427375</v>
      </c>
      <c r="D279" s="60">
        <v>3254.0385648125002</v>
      </c>
      <c r="E279" s="60">
        <v>1937.0610992500001</v>
      </c>
      <c r="F279" s="60">
        <v>838.39329068800009</v>
      </c>
      <c r="G279" s="60">
        <v>1614.9936598028301</v>
      </c>
      <c r="H279" s="60">
        <v>2358.934834722224</v>
      </c>
      <c r="I279" s="60">
        <v>8077.74462568333</v>
      </c>
      <c r="J279" s="60">
        <v>470.83668834222505</v>
      </c>
      <c r="K279" s="60">
        <v>33.95234</v>
      </c>
      <c r="L279" s="60">
        <v>3246.6920690000002</v>
      </c>
      <c r="M279" s="61" t="b">
        <f t="shared" si="16"/>
        <v>1</v>
      </c>
      <c r="N279" s="60">
        <f t="shared" si="14"/>
        <v>8548.5813140255559</v>
      </c>
      <c r="O279" s="30"/>
    </row>
    <row r="280" spans="1:15" x14ac:dyDescent="0.25">
      <c r="A280" s="18"/>
      <c r="B280" s="59">
        <v>44875.791666666664</v>
      </c>
      <c r="C280" s="60">
        <v>1820.3662525000002</v>
      </c>
      <c r="D280" s="60">
        <v>2774.114637875</v>
      </c>
      <c r="E280" s="60">
        <v>2024.1774135000001</v>
      </c>
      <c r="F280" s="60">
        <v>903.92288888225005</v>
      </c>
      <c r="G280" s="60">
        <v>1470.635870676077</v>
      </c>
      <c r="H280" s="60">
        <v>2562.644834722224</v>
      </c>
      <c r="I280" s="60">
        <v>7729.9210084333299</v>
      </c>
      <c r="J280" s="60">
        <v>429.30948002222107</v>
      </c>
      <c r="K280" s="60">
        <v>176.37681119999999</v>
      </c>
      <c r="L280" s="60">
        <v>3220.2545984999988</v>
      </c>
      <c r="M280" s="61" t="b">
        <f t="shared" si="16"/>
        <v>1</v>
      </c>
      <c r="N280" s="60">
        <f t="shared" si="14"/>
        <v>8159.2304884555506</v>
      </c>
      <c r="O280" s="30"/>
    </row>
    <row r="281" spans="1:15" x14ac:dyDescent="0.25">
      <c r="A281" s="18"/>
      <c r="B281" s="59">
        <v>44875.833333333336</v>
      </c>
      <c r="C281" s="60">
        <v>1726.8046175000002</v>
      </c>
      <c r="D281" s="60">
        <v>2158.840960999999</v>
      </c>
      <c r="E281" s="60">
        <v>2095.4542267500001</v>
      </c>
      <c r="F281" s="60">
        <v>881.05484166924998</v>
      </c>
      <c r="G281" s="60">
        <v>1424.487891244079</v>
      </c>
      <c r="H281" s="60">
        <v>2612.2078347222241</v>
      </c>
      <c r="I281" s="60">
        <v>7235.7546636733323</v>
      </c>
      <c r="J281" s="60">
        <v>386.43356871222204</v>
      </c>
      <c r="K281" s="60">
        <v>45.398392499999993</v>
      </c>
      <c r="L281" s="60">
        <v>3231.2637479999989</v>
      </c>
      <c r="M281" s="61" t="b">
        <f t="shared" si="16"/>
        <v>1</v>
      </c>
      <c r="N281" s="60">
        <f t="shared" si="14"/>
        <v>7622.1882323855543</v>
      </c>
      <c r="O281" s="30"/>
    </row>
    <row r="282" spans="1:15" x14ac:dyDescent="0.25">
      <c r="A282" s="18"/>
      <c r="B282" s="59">
        <v>44875.875</v>
      </c>
      <c r="C282" s="60">
        <v>1634.0788849999999</v>
      </c>
      <c r="D282" s="60">
        <v>1082.2068258125</v>
      </c>
      <c r="E282" s="60">
        <v>1636.491111</v>
      </c>
      <c r="F282" s="60">
        <v>803.76683842650004</v>
      </c>
      <c r="G282" s="60">
        <v>1248.2673582743309</v>
      </c>
      <c r="H282" s="60">
        <v>3639.628834722223</v>
      </c>
      <c r="I282" s="60">
        <v>6711.4352548533288</v>
      </c>
      <c r="J282" s="60">
        <v>353.21222548222499</v>
      </c>
      <c r="K282" s="60">
        <v>117.41664539999999</v>
      </c>
      <c r="L282" s="60">
        <v>2862.3757275000003</v>
      </c>
      <c r="M282" s="61" t="b">
        <f t="shared" si="16"/>
        <v>1</v>
      </c>
      <c r="N282" s="60">
        <f t="shared" si="14"/>
        <v>7064.6474803355541</v>
      </c>
      <c r="O282" s="30"/>
    </row>
    <row r="283" spans="1:15" x14ac:dyDescent="0.25">
      <c r="A283" s="18"/>
      <c r="B283" s="59">
        <v>44875.916666666664</v>
      </c>
      <c r="C283" s="60">
        <v>1557.33193125</v>
      </c>
      <c r="D283" s="60">
        <v>730.02231443750009</v>
      </c>
      <c r="E283" s="60">
        <v>1327.4069697499999</v>
      </c>
      <c r="F283" s="60">
        <v>646.79493081850001</v>
      </c>
      <c r="G283" s="60">
        <v>1163.9288844873302</v>
      </c>
      <c r="H283" s="60">
        <v>4273.193834722224</v>
      </c>
      <c r="I283" s="60">
        <v>6467.3529729933289</v>
      </c>
      <c r="J283" s="60">
        <v>351.14211577222505</v>
      </c>
      <c r="K283" s="60">
        <v>160.42391670000001</v>
      </c>
      <c r="L283" s="60">
        <v>2719.7598600000001</v>
      </c>
      <c r="M283" s="61" t="b">
        <f t="shared" si="16"/>
        <v>1</v>
      </c>
      <c r="N283" s="60">
        <f t="shared" si="14"/>
        <v>6818.4950887655541</v>
      </c>
      <c r="O283" s="30"/>
    </row>
    <row r="284" spans="1:15" x14ac:dyDescent="0.25">
      <c r="A284" s="18"/>
      <c r="B284" s="59">
        <v>44875.958333333336</v>
      </c>
      <c r="C284" s="60">
        <v>1514.4072900000001</v>
      </c>
      <c r="D284" s="60">
        <v>332.61107993749999</v>
      </c>
      <c r="E284" s="60">
        <v>1425.91327675</v>
      </c>
      <c r="F284" s="60">
        <v>456.45553973400001</v>
      </c>
      <c r="G284" s="60">
        <v>1163.192695971831</v>
      </c>
      <c r="H284" s="60">
        <v>4626.7878347222231</v>
      </c>
      <c r="I284" s="60">
        <v>6037.5788295933316</v>
      </c>
      <c r="J284" s="60">
        <v>327.02678432222302</v>
      </c>
      <c r="K284" s="60">
        <v>479.63538820000008</v>
      </c>
      <c r="L284" s="60">
        <v>2675.1267150000003</v>
      </c>
      <c r="M284" s="61" t="b">
        <f t="shared" si="16"/>
        <v>1</v>
      </c>
      <c r="N284" s="60">
        <f t="shared" si="14"/>
        <v>6364.6056139155544</v>
      </c>
      <c r="O284" s="30"/>
    </row>
    <row r="285" spans="1:15" x14ac:dyDescent="0.25">
      <c r="A285" s="18"/>
      <c r="B285" s="59">
        <v>44876</v>
      </c>
      <c r="C285" s="60">
        <v>1439.9292475</v>
      </c>
      <c r="D285" s="60">
        <v>186.42090762500001</v>
      </c>
      <c r="E285" s="60">
        <v>1137.6865102500001</v>
      </c>
      <c r="F285" s="60">
        <v>479.27207944225006</v>
      </c>
      <c r="G285" s="60">
        <v>1093.8625417960809</v>
      </c>
      <c r="H285" s="60">
        <v>5062.0678347222201</v>
      </c>
      <c r="I285" s="60">
        <v>5752.5263775233316</v>
      </c>
      <c r="J285" s="60">
        <v>309.73105991222201</v>
      </c>
      <c r="K285" s="60">
        <v>1156.9439989</v>
      </c>
      <c r="L285" s="60">
        <v>2180.0376850000002</v>
      </c>
      <c r="M285" s="61" t="b">
        <f t="shared" si="16"/>
        <v>1</v>
      </c>
      <c r="N285" s="60">
        <f t="shared" si="14"/>
        <v>6062.2574374355536</v>
      </c>
      <c r="O285" s="30"/>
    </row>
    <row r="286" spans="1:15" x14ac:dyDescent="0.25">
      <c r="A286" s="18"/>
      <c r="B286" s="59">
        <v>44876.041666666664</v>
      </c>
      <c r="C286" s="60">
        <v>1440.31525375</v>
      </c>
      <c r="D286" s="60">
        <v>250.67166068750001</v>
      </c>
      <c r="E286" s="60">
        <v>1064.7046447499999</v>
      </c>
      <c r="F286" s="60">
        <v>373.04636182800004</v>
      </c>
      <c r="G286" s="60">
        <v>1040.717493057829</v>
      </c>
      <c r="H286" s="60">
        <v>5034.5098347222229</v>
      </c>
      <c r="I286" s="60">
        <v>5516.523717903332</v>
      </c>
      <c r="J286" s="60">
        <v>298.75490699222303</v>
      </c>
      <c r="K286" s="60">
        <v>1227.8529314</v>
      </c>
      <c r="L286" s="60">
        <v>2160.8336924999999</v>
      </c>
      <c r="M286" s="61" t="b">
        <f t="shared" si="16"/>
        <v>1</v>
      </c>
      <c r="N286" s="60">
        <f t="shared" si="14"/>
        <v>5815.2786248955554</v>
      </c>
      <c r="O286" s="30"/>
    </row>
    <row r="287" spans="1:15" x14ac:dyDescent="0.25">
      <c r="A287" s="18"/>
      <c r="B287" s="59">
        <v>44876.083333333336</v>
      </c>
      <c r="C287" s="60">
        <v>1440.2781037499999</v>
      </c>
      <c r="D287" s="60">
        <v>170.62950112499999</v>
      </c>
      <c r="E287" s="60">
        <v>1067.3828860000001</v>
      </c>
      <c r="F287" s="60">
        <v>282.82255225324997</v>
      </c>
      <c r="G287" s="60">
        <v>1047.417549105083</v>
      </c>
      <c r="H287" s="60">
        <v>5344.4328347222227</v>
      </c>
      <c r="I287" s="60">
        <v>5418.9777167433303</v>
      </c>
      <c r="J287" s="60">
        <v>297.26201121222505</v>
      </c>
      <c r="K287" s="60">
        <v>1711.4042840000002</v>
      </c>
      <c r="L287" s="60">
        <v>1925.319414999999</v>
      </c>
      <c r="M287" s="61" t="b">
        <f t="shared" si="16"/>
        <v>1</v>
      </c>
      <c r="N287" s="60">
        <f t="shared" si="14"/>
        <v>5716.2397279555553</v>
      </c>
      <c r="O287" s="30"/>
    </row>
    <row r="288" spans="1:15" x14ac:dyDescent="0.25">
      <c r="A288" s="18"/>
      <c r="B288" s="59">
        <v>44876.125</v>
      </c>
      <c r="C288" s="60">
        <v>1434.235629999999</v>
      </c>
      <c r="D288" s="60">
        <v>215.38838825000002</v>
      </c>
      <c r="E288" s="60">
        <v>1071.595793</v>
      </c>
      <c r="F288" s="60">
        <v>232.07305187</v>
      </c>
      <c r="G288" s="60">
        <v>1047.9872806233329</v>
      </c>
      <c r="H288" s="60">
        <v>5140.095834722224</v>
      </c>
      <c r="I288" s="60">
        <v>5365.9782228133299</v>
      </c>
      <c r="J288" s="60">
        <v>295.88887325222805</v>
      </c>
      <c r="K288" s="60">
        <v>1546.4135474</v>
      </c>
      <c r="L288" s="60">
        <v>1933.095335</v>
      </c>
      <c r="M288" s="61" t="b">
        <f t="shared" si="16"/>
        <v>1</v>
      </c>
      <c r="N288" s="60">
        <f t="shared" si="14"/>
        <v>5661.8670960655581</v>
      </c>
      <c r="O288" s="30"/>
    </row>
    <row r="289" spans="1:15" x14ac:dyDescent="0.25">
      <c r="A289" s="18"/>
      <c r="B289" s="59">
        <v>44876.166666666664</v>
      </c>
      <c r="C289" s="60">
        <v>1441.0888587500001</v>
      </c>
      <c r="D289" s="60">
        <v>289.21901350000002</v>
      </c>
      <c r="E289" s="60">
        <v>1196.2214935000002</v>
      </c>
      <c r="F289" s="60">
        <v>160.11184830625001</v>
      </c>
      <c r="G289" s="60">
        <v>1034.15144996708</v>
      </c>
      <c r="H289" s="60">
        <v>4852.8348347222227</v>
      </c>
      <c r="I289" s="60">
        <v>5511.9905003433296</v>
      </c>
      <c r="J289" s="60">
        <v>293.622508202223</v>
      </c>
      <c r="K289" s="60">
        <v>995.6917717</v>
      </c>
      <c r="L289" s="60">
        <v>2172.3227185000001</v>
      </c>
      <c r="M289" s="61" t="b">
        <f t="shared" si="16"/>
        <v>1</v>
      </c>
      <c r="N289" s="60">
        <f t="shared" si="14"/>
        <v>5805.6130085455525</v>
      </c>
      <c r="O289" s="30"/>
    </row>
    <row r="290" spans="1:15" x14ac:dyDescent="0.25">
      <c r="A290" s="18"/>
      <c r="B290" s="59">
        <v>44876.208333333336</v>
      </c>
      <c r="C290" s="60">
        <v>1458.5064762499999</v>
      </c>
      <c r="D290" s="60">
        <v>396.36626799999999</v>
      </c>
      <c r="E290" s="60">
        <v>1909.4353875000002</v>
      </c>
      <c r="F290" s="60">
        <v>119.18193083649999</v>
      </c>
      <c r="G290" s="60">
        <v>1062.3266702768301</v>
      </c>
      <c r="H290" s="60">
        <v>4560.4398347222241</v>
      </c>
      <c r="I290" s="60">
        <v>6184.1415995633288</v>
      </c>
      <c r="J290" s="60">
        <v>323.40750822222503</v>
      </c>
      <c r="K290" s="60">
        <v>677.63094530000001</v>
      </c>
      <c r="L290" s="60">
        <v>2321.0765145</v>
      </c>
      <c r="M290" s="61" t="b">
        <f t="shared" si="16"/>
        <v>1</v>
      </c>
      <c r="N290" s="60">
        <f t="shared" si="14"/>
        <v>6507.549107785554</v>
      </c>
      <c r="O290" s="30"/>
    </row>
    <row r="291" spans="1:15" x14ac:dyDescent="0.25">
      <c r="A291" s="18"/>
      <c r="B291" s="59">
        <v>44876.25</v>
      </c>
      <c r="C291" s="60">
        <v>1625.56772875</v>
      </c>
      <c r="D291" s="60">
        <v>1385.215530875</v>
      </c>
      <c r="E291" s="60">
        <v>2116.93076475</v>
      </c>
      <c r="F291" s="60">
        <v>106.62571920325</v>
      </c>
      <c r="G291" s="60">
        <v>1224.83820089508</v>
      </c>
      <c r="H291" s="60">
        <v>3598.9338347222233</v>
      </c>
      <c r="I291" s="60">
        <v>7203.7217608133296</v>
      </c>
      <c r="J291" s="60">
        <v>372.96305408222202</v>
      </c>
      <c r="K291" s="60">
        <v>472.89328980000005</v>
      </c>
      <c r="L291" s="60">
        <v>2008.5336745</v>
      </c>
      <c r="M291" s="61" t="b">
        <f t="shared" si="16"/>
        <v>1</v>
      </c>
      <c r="N291" s="60">
        <f t="shared" si="14"/>
        <v>7576.6848148955514</v>
      </c>
      <c r="O291" s="30"/>
    </row>
    <row r="292" spans="1:15" x14ac:dyDescent="0.25">
      <c r="A292" s="18"/>
      <c r="B292" s="59">
        <v>44876.291666666664</v>
      </c>
      <c r="C292" s="60">
        <v>1722.5152345000001</v>
      </c>
      <c r="D292" s="60">
        <v>1987.670293375</v>
      </c>
      <c r="E292" s="60">
        <v>2142.3913082500003</v>
      </c>
      <c r="F292" s="60">
        <v>121.79298169425</v>
      </c>
      <c r="G292" s="60">
        <v>1218.6521525940821</v>
      </c>
      <c r="H292" s="60">
        <v>2921.916834722223</v>
      </c>
      <c r="I292" s="60">
        <v>7799.1996871333313</v>
      </c>
      <c r="J292" s="60">
        <v>408.45176220222601</v>
      </c>
      <c r="K292" s="60">
        <v>20.53659579999999</v>
      </c>
      <c r="L292" s="60">
        <v>1886.7507600000001</v>
      </c>
      <c r="M292" s="61" t="b">
        <f t="shared" si="16"/>
        <v>1</v>
      </c>
      <c r="N292" s="60">
        <f t="shared" si="14"/>
        <v>8207.6514493355571</v>
      </c>
      <c r="O292" s="30"/>
    </row>
    <row r="293" spans="1:15" x14ac:dyDescent="0.25">
      <c r="A293" s="18"/>
      <c r="B293" s="59">
        <v>44876.333333333336</v>
      </c>
      <c r="C293" s="60">
        <v>1738.17298525</v>
      </c>
      <c r="D293" s="60">
        <v>1979.67920925</v>
      </c>
      <c r="E293" s="60">
        <v>1852.0588042500001</v>
      </c>
      <c r="F293" s="60">
        <v>102.27162829925</v>
      </c>
      <c r="G293" s="60">
        <v>1402.687974514082</v>
      </c>
      <c r="H293" s="60">
        <v>3023.5128347222221</v>
      </c>
      <c r="I293" s="60">
        <v>7971.7818806533296</v>
      </c>
      <c r="J293" s="60">
        <v>413.84458023222606</v>
      </c>
      <c r="K293" s="60">
        <v>0.24079439999999999</v>
      </c>
      <c r="L293" s="60">
        <v>1712.516181</v>
      </c>
      <c r="M293" s="61" t="b">
        <f t="shared" si="16"/>
        <v>1</v>
      </c>
      <c r="N293" s="60">
        <f t="shared" si="14"/>
        <v>8385.6264608855563</v>
      </c>
      <c r="O293" s="30"/>
    </row>
    <row r="294" spans="1:15" x14ac:dyDescent="0.25">
      <c r="A294" s="18"/>
      <c r="B294" s="59">
        <v>44876.375</v>
      </c>
      <c r="C294" s="60">
        <v>1731.8519422499992</v>
      </c>
      <c r="D294" s="60">
        <v>1350.5971254374999</v>
      </c>
      <c r="E294" s="60">
        <v>1781.884622</v>
      </c>
      <c r="F294" s="60">
        <v>70.993376494749981</v>
      </c>
      <c r="G294" s="60">
        <v>1468.0858247110821</v>
      </c>
      <c r="H294" s="60">
        <v>3392.9808347222242</v>
      </c>
      <c r="I294" s="60">
        <v>7845.3812246133339</v>
      </c>
      <c r="J294" s="60">
        <v>397.46434350222404</v>
      </c>
      <c r="K294" s="60">
        <v>174.85161450000001</v>
      </c>
      <c r="L294" s="60">
        <v>1378.696543</v>
      </c>
      <c r="M294" s="61" t="b">
        <f t="shared" si="16"/>
        <v>1</v>
      </c>
      <c r="N294" s="60">
        <f t="shared" si="14"/>
        <v>8242.8455681155574</v>
      </c>
      <c r="O294" s="30"/>
    </row>
    <row r="295" spans="1:15" x14ac:dyDescent="0.25">
      <c r="A295" s="18"/>
      <c r="B295" s="59">
        <v>44876.416666666664</v>
      </c>
      <c r="C295" s="60">
        <v>1729.4560907500002</v>
      </c>
      <c r="D295" s="60">
        <v>715.2971124375</v>
      </c>
      <c r="E295" s="60">
        <v>1797.9424650000001</v>
      </c>
      <c r="F295" s="60">
        <v>50.544547371249998</v>
      </c>
      <c r="G295" s="60">
        <v>1534.55751138458</v>
      </c>
      <c r="H295" s="60">
        <v>3918.9655947222241</v>
      </c>
      <c r="I295" s="60">
        <v>7778.0535980933319</v>
      </c>
      <c r="J295" s="60">
        <v>388.28616217222304</v>
      </c>
      <c r="K295" s="60">
        <v>214.4695839</v>
      </c>
      <c r="L295" s="60">
        <v>1365.9539775000001</v>
      </c>
      <c r="M295" s="61" t="b">
        <f t="shared" si="16"/>
        <v>1</v>
      </c>
      <c r="N295" s="60">
        <f t="shared" si="14"/>
        <v>8166.339760265555</v>
      </c>
      <c r="O295" s="30"/>
    </row>
    <row r="296" spans="1:15" x14ac:dyDescent="0.25">
      <c r="A296" s="18"/>
      <c r="B296" s="59">
        <v>44876.458333333336</v>
      </c>
      <c r="C296" s="60">
        <v>1658.3969622499992</v>
      </c>
      <c r="D296" s="60">
        <v>617.22165650000011</v>
      </c>
      <c r="E296" s="60">
        <v>1826.0017785</v>
      </c>
      <c r="F296" s="60">
        <v>31.029460669500001</v>
      </c>
      <c r="G296" s="60">
        <v>1603.299021413829</v>
      </c>
      <c r="H296" s="60">
        <v>4350.0304947222212</v>
      </c>
      <c r="I296" s="60">
        <v>7759.756771853331</v>
      </c>
      <c r="J296" s="60">
        <v>392.46535690222305</v>
      </c>
      <c r="K296" s="60">
        <v>346.50798830000002</v>
      </c>
      <c r="L296" s="60">
        <v>1587.249256999999</v>
      </c>
      <c r="M296" s="61" t="b">
        <f t="shared" si="16"/>
        <v>1</v>
      </c>
      <c r="N296" s="60">
        <f t="shared" si="14"/>
        <v>8152.222128755554</v>
      </c>
      <c r="O296" s="30"/>
    </row>
    <row r="297" spans="1:15" x14ac:dyDescent="0.25">
      <c r="A297" s="18"/>
      <c r="B297" s="59">
        <v>44876.5</v>
      </c>
      <c r="C297" s="60">
        <v>1572.4291822500002</v>
      </c>
      <c r="D297" s="60">
        <v>454.73707962500004</v>
      </c>
      <c r="E297" s="60">
        <v>1827.0067255000001</v>
      </c>
      <c r="F297" s="60">
        <v>28.4116079605</v>
      </c>
      <c r="G297" s="60">
        <v>1609.573044277829</v>
      </c>
      <c r="H297" s="60">
        <v>4485.442979722221</v>
      </c>
      <c r="I297" s="60">
        <v>7536.9639199033318</v>
      </c>
      <c r="J297" s="60">
        <v>376.01842123222207</v>
      </c>
      <c r="K297" s="60">
        <v>464.70400120000005</v>
      </c>
      <c r="L297" s="60">
        <v>1599.9142770000001</v>
      </c>
      <c r="M297" s="61" t="b">
        <f t="shared" si="16"/>
        <v>1</v>
      </c>
      <c r="N297" s="60">
        <f t="shared" si="14"/>
        <v>7912.9823411355537</v>
      </c>
      <c r="O297" s="30"/>
    </row>
    <row r="298" spans="1:15" x14ac:dyDescent="0.25">
      <c r="A298" s="18"/>
      <c r="B298" s="59">
        <v>44876.541666666664</v>
      </c>
      <c r="C298" s="60">
        <v>1559.8518642500001</v>
      </c>
      <c r="D298" s="60">
        <v>273.78864693750006</v>
      </c>
      <c r="E298" s="60">
        <v>1846.885078249999</v>
      </c>
      <c r="F298" s="60">
        <v>42.646558800749972</v>
      </c>
      <c r="G298" s="60">
        <v>1589.517382615079</v>
      </c>
      <c r="H298" s="60">
        <v>4155.82269972222</v>
      </c>
      <c r="I298" s="60">
        <v>7372.2447890633302</v>
      </c>
      <c r="J298" s="60">
        <v>367.10903941222205</v>
      </c>
      <c r="K298" s="60">
        <v>205.77087610000001</v>
      </c>
      <c r="L298" s="60">
        <v>1523.387526</v>
      </c>
      <c r="M298" s="61" t="b">
        <f t="shared" si="16"/>
        <v>1</v>
      </c>
      <c r="N298" s="60">
        <f t="shared" si="14"/>
        <v>7739.3538284755523</v>
      </c>
      <c r="O298" s="30"/>
    </row>
    <row r="299" spans="1:15" x14ac:dyDescent="0.25">
      <c r="A299" s="18"/>
      <c r="B299" s="59">
        <v>44876.583333333336</v>
      </c>
      <c r="C299" s="60">
        <v>1536.470153</v>
      </c>
      <c r="D299" s="60">
        <v>997.49759168750006</v>
      </c>
      <c r="E299" s="60">
        <v>1977.0269050000002</v>
      </c>
      <c r="F299" s="60">
        <v>53.121036993499985</v>
      </c>
      <c r="G299" s="60">
        <v>1357.9502554623291</v>
      </c>
      <c r="H299" s="60">
        <v>3510.6337247222232</v>
      </c>
      <c r="I299" s="60">
        <v>7283.3921553033288</v>
      </c>
      <c r="J299" s="60">
        <v>361.42545346222204</v>
      </c>
      <c r="K299" s="60">
        <v>53.242320599999971</v>
      </c>
      <c r="L299" s="60">
        <v>1734.6397374999992</v>
      </c>
      <c r="M299" s="61" t="b">
        <f t="shared" si="16"/>
        <v>1</v>
      </c>
      <c r="N299" s="60">
        <f t="shared" si="14"/>
        <v>7644.8176087655511</v>
      </c>
      <c r="O299" s="30"/>
    </row>
    <row r="300" spans="1:15" x14ac:dyDescent="0.25">
      <c r="A300" s="18"/>
      <c r="B300" s="59">
        <v>44876.625</v>
      </c>
      <c r="C300" s="60">
        <v>1563.9022565</v>
      </c>
      <c r="D300" s="60">
        <v>2468.517878812499</v>
      </c>
      <c r="E300" s="60">
        <v>1990.5663045000001</v>
      </c>
      <c r="F300" s="60">
        <v>62.047972726999973</v>
      </c>
      <c r="G300" s="60">
        <v>1337.9507776438311</v>
      </c>
      <c r="H300" s="60">
        <v>2584.0227447222242</v>
      </c>
      <c r="I300" s="60">
        <v>7374.8396069033279</v>
      </c>
      <c r="J300" s="60">
        <v>373.77143340222602</v>
      </c>
      <c r="K300" s="60">
        <v>0.52508209999999989</v>
      </c>
      <c r="L300" s="60">
        <v>2257.8718125</v>
      </c>
      <c r="M300" s="61" t="b">
        <f t="shared" si="16"/>
        <v>1</v>
      </c>
      <c r="N300" s="60">
        <f t="shared" si="14"/>
        <v>7748.6110403055536</v>
      </c>
      <c r="O300" s="30"/>
    </row>
    <row r="301" spans="1:15" x14ac:dyDescent="0.25">
      <c r="A301" s="18"/>
      <c r="B301" s="59">
        <v>44876.666666666664</v>
      </c>
      <c r="C301" s="60">
        <v>1632.5757522500001</v>
      </c>
      <c r="D301" s="60">
        <v>3065.1509105</v>
      </c>
      <c r="E301" s="60">
        <v>2040.0754300000001</v>
      </c>
      <c r="F301" s="60">
        <v>72.430783792999947</v>
      </c>
      <c r="G301" s="60">
        <v>1423.615095770328</v>
      </c>
      <c r="H301" s="60">
        <v>2434.001834722224</v>
      </c>
      <c r="I301" s="60">
        <v>7599.8232292833291</v>
      </c>
      <c r="J301" s="60">
        <v>404.49589885222605</v>
      </c>
      <c r="K301" s="60">
        <v>0.30322290000000002</v>
      </c>
      <c r="L301" s="60">
        <v>2663.2274560000001</v>
      </c>
      <c r="M301" s="61" t="b">
        <f t="shared" si="16"/>
        <v>1</v>
      </c>
      <c r="N301" s="60">
        <f t="shared" ref="N301:N364" si="17">IF(B301="","",I301+J301)</f>
        <v>8004.3191281355548</v>
      </c>
      <c r="O301" s="30"/>
    </row>
    <row r="302" spans="1:15" x14ac:dyDescent="0.25">
      <c r="A302" s="18"/>
      <c r="B302" s="59">
        <v>44876.708333333336</v>
      </c>
      <c r="C302" s="60">
        <v>1711.25671625</v>
      </c>
      <c r="D302" s="60">
        <v>3231.5156633125002</v>
      </c>
      <c r="E302" s="60">
        <v>1834.46703675</v>
      </c>
      <c r="F302" s="60">
        <v>83.088869578749978</v>
      </c>
      <c r="G302" s="60">
        <v>1397.69173009208</v>
      </c>
      <c r="H302" s="60">
        <v>2650.5838347222243</v>
      </c>
      <c r="I302" s="60">
        <v>7883.6959972033319</v>
      </c>
      <c r="J302" s="60">
        <v>438.98204760222404</v>
      </c>
      <c r="K302" s="60">
        <v>0.2566369</v>
      </c>
      <c r="L302" s="60">
        <v>2585.6691690000002</v>
      </c>
      <c r="M302" s="61" t="b">
        <f t="shared" si="16"/>
        <v>1</v>
      </c>
      <c r="N302" s="60">
        <f t="shared" si="17"/>
        <v>8322.6780448055561</v>
      </c>
      <c r="O302" s="30"/>
    </row>
    <row r="303" spans="1:15" x14ac:dyDescent="0.25">
      <c r="A303" s="18"/>
      <c r="B303" s="59">
        <v>44876.75</v>
      </c>
      <c r="C303" s="60">
        <v>1705.8046912500001</v>
      </c>
      <c r="D303" s="60">
        <v>2829.3493386250002</v>
      </c>
      <c r="E303" s="60">
        <v>1800.27553575</v>
      </c>
      <c r="F303" s="60">
        <v>115.6641510835</v>
      </c>
      <c r="G303" s="60">
        <v>1531.8683284048282</v>
      </c>
      <c r="H303" s="60">
        <v>2752.155834722224</v>
      </c>
      <c r="I303" s="60">
        <v>7695.1171689633284</v>
      </c>
      <c r="J303" s="60">
        <v>422.47902957222408</v>
      </c>
      <c r="K303" s="60">
        <v>2.2104533000000002</v>
      </c>
      <c r="L303" s="60">
        <v>2615.311228</v>
      </c>
      <c r="M303" s="61" t="b">
        <f t="shared" si="16"/>
        <v>1</v>
      </c>
      <c r="N303" s="60">
        <f t="shared" si="17"/>
        <v>8117.5961985355525</v>
      </c>
      <c r="O303" s="30"/>
    </row>
    <row r="304" spans="1:15" x14ac:dyDescent="0.25">
      <c r="A304" s="18"/>
      <c r="B304" s="59">
        <v>44876.791666666664</v>
      </c>
      <c r="C304" s="60">
        <v>1694.77454375</v>
      </c>
      <c r="D304" s="60">
        <v>1989.4921771250001</v>
      </c>
      <c r="E304" s="60">
        <v>1800.7052102500002</v>
      </c>
      <c r="F304" s="60">
        <v>188.61672779349999</v>
      </c>
      <c r="G304" s="60">
        <v>1392.611152224827</v>
      </c>
      <c r="H304" s="60">
        <v>2981.653834722224</v>
      </c>
      <c r="I304" s="60">
        <v>7340.2864765833301</v>
      </c>
      <c r="J304" s="60">
        <v>388.53246668222198</v>
      </c>
      <c r="K304" s="60">
        <v>1.6666110999999999</v>
      </c>
      <c r="L304" s="60">
        <v>2317.3680915</v>
      </c>
      <c r="M304" s="61" t="b">
        <f t="shared" ref="M304:M335" si="18">ABS(C304+D304+E304+F304+G304+H304-I304-J304-K304-L304)&lt;0.1</f>
        <v>1</v>
      </c>
      <c r="N304" s="60">
        <f t="shared" si="17"/>
        <v>7728.8189432655518</v>
      </c>
      <c r="O304" s="30"/>
    </row>
    <row r="305" spans="1:15" x14ac:dyDescent="0.25">
      <c r="A305" s="18"/>
      <c r="B305" s="59">
        <v>44876.833333333336</v>
      </c>
      <c r="C305" s="60">
        <v>1640.681204999999</v>
      </c>
      <c r="D305" s="60">
        <v>1132.237882062499</v>
      </c>
      <c r="E305" s="60">
        <v>1803.0207464999989</v>
      </c>
      <c r="F305" s="60">
        <v>273.28115684450006</v>
      </c>
      <c r="G305" s="60">
        <v>1189.7925706263311</v>
      </c>
      <c r="H305" s="60">
        <v>3473.0568347222243</v>
      </c>
      <c r="I305" s="60">
        <v>6843.2111342133321</v>
      </c>
      <c r="J305" s="60">
        <v>356.033729442224</v>
      </c>
      <c r="K305" s="60">
        <v>68.616118099999994</v>
      </c>
      <c r="L305" s="60">
        <v>2244.2094140000004</v>
      </c>
      <c r="M305" s="61" t="b">
        <f t="shared" si="18"/>
        <v>1</v>
      </c>
      <c r="N305" s="60">
        <f t="shared" si="17"/>
        <v>7199.2448636555564</v>
      </c>
      <c r="O305" s="30"/>
    </row>
    <row r="306" spans="1:15" x14ac:dyDescent="0.25">
      <c r="A306" s="18"/>
      <c r="B306" s="59">
        <v>44876.875</v>
      </c>
      <c r="C306" s="60">
        <v>1562.2288900000001</v>
      </c>
      <c r="D306" s="60">
        <v>738.0786129375</v>
      </c>
      <c r="E306" s="60">
        <v>1771.9034055000002</v>
      </c>
      <c r="F306" s="60">
        <v>279.62487382199998</v>
      </c>
      <c r="G306" s="60">
        <v>1156.6235362038331</v>
      </c>
      <c r="H306" s="60">
        <v>3728.4468347222232</v>
      </c>
      <c r="I306" s="60">
        <v>6375.8088279133299</v>
      </c>
      <c r="J306" s="60">
        <v>330.48553637222801</v>
      </c>
      <c r="K306" s="60">
        <v>258.86537290000001</v>
      </c>
      <c r="L306" s="60">
        <v>2271.746416</v>
      </c>
      <c r="M306" s="61" t="b">
        <f t="shared" si="18"/>
        <v>1</v>
      </c>
      <c r="N306" s="60">
        <f t="shared" si="17"/>
        <v>6706.294364285558</v>
      </c>
      <c r="O306" s="30"/>
    </row>
    <row r="307" spans="1:15" x14ac:dyDescent="0.25">
      <c r="A307" s="18"/>
      <c r="B307" s="59">
        <v>44876.916666666664</v>
      </c>
      <c r="C307" s="60">
        <v>1539.1281437500002</v>
      </c>
      <c r="D307" s="60">
        <v>597.04023543750009</v>
      </c>
      <c r="E307" s="60">
        <v>1351.90636025</v>
      </c>
      <c r="F307" s="60">
        <v>262.54376393900003</v>
      </c>
      <c r="G307" s="60">
        <v>1124.4854399268299</v>
      </c>
      <c r="H307" s="60">
        <v>4139.7458347222237</v>
      </c>
      <c r="I307" s="60">
        <v>6244.5874549033306</v>
      </c>
      <c r="J307" s="60">
        <v>331.52023462222297</v>
      </c>
      <c r="K307" s="60">
        <v>362.89651350000003</v>
      </c>
      <c r="L307" s="60">
        <v>2075.8455749999998</v>
      </c>
      <c r="M307" s="61" t="b">
        <f>ABS(C308+D308+E308+F308+G308+H308-I308-J308-K308-L308)&lt;0.1</f>
        <v>1</v>
      </c>
      <c r="N307" s="60">
        <f t="shared" si="17"/>
        <v>6576.1076895255537</v>
      </c>
      <c r="O307" s="30"/>
    </row>
    <row r="308" spans="1:15" x14ac:dyDescent="0.25">
      <c r="A308" s="18"/>
      <c r="B308" s="59">
        <v>44876.958333333336</v>
      </c>
      <c r="C308" s="60">
        <v>1461.540645</v>
      </c>
      <c r="D308" s="60">
        <v>290.25181131250002</v>
      </c>
      <c r="E308" s="60">
        <v>910.69035825000014</v>
      </c>
      <c r="F308" s="60">
        <v>317.67543707475005</v>
      </c>
      <c r="G308" s="60">
        <v>1115.2011984860831</v>
      </c>
      <c r="H308" s="60">
        <v>5258.8418347222232</v>
      </c>
      <c r="I308" s="60">
        <v>5835.4966724033311</v>
      </c>
      <c r="J308" s="60">
        <v>324.43876904222407</v>
      </c>
      <c r="K308" s="60">
        <v>1361.3654434</v>
      </c>
      <c r="L308" s="60">
        <v>1832.9004</v>
      </c>
      <c r="M308" s="61" t="b">
        <f t="shared" ref="M308:M339" si="19">ABS(C308+D308+E308+F308+G308+H308-I308-J308-K308-L308)&lt;0.1</f>
        <v>1</v>
      </c>
      <c r="N308" s="60">
        <f t="shared" si="17"/>
        <v>6159.9354414455556</v>
      </c>
      <c r="O308" s="30"/>
    </row>
    <row r="309" spans="1:15" x14ac:dyDescent="0.25">
      <c r="A309" s="18"/>
      <c r="B309" s="59">
        <v>44877</v>
      </c>
      <c r="C309" s="60">
        <v>1357.2799075</v>
      </c>
      <c r="D309" s="60">
        <v>379.16551937500003</v>
      </c>
      <c r="E309" s="60">
        <v>995.16163300000005</v>
      </c>
      <c r="F309" s="60">
        <v>444.57511418075001</v>
      </c>
      <c r="G309" s="60">
        <v>1098.661951617582</v>
      </c>
      <c r="H309" s="60">
        <v>4453.1868347222235</v>
      </c>
      <c r="I309" s="60">
        <v>5561.5233203733287</v>
      </c>
      <c r="J309" s="60">
        <v>310.84685162222803</v>
      </c>
      <c r="K309" s="60">
        <v>809.39673340000002</v>
      </c>
      <c r="L309" s="60">
        <v>2046.2640550000001</v>
      </c>
      <c r="M309" s="61" t="b">
        <f t="shared" si="19"/>
        <v>1</v>
      </c>
      <c r="N309" s="60">
        <f t="shared" si="17"/>
        <v>5872.370171995557</v>
      </c>
      <c r="O309" s="30"/>
    </row>
    <row r="310" spans="1:15" x14ac:dyDescent="0.25">
      <c r="A310" s="18"/>
      <c r="B310" s="59">
        <v>44877.041666666664</v>
      </c>
      <c r="C310" s="60">
        <v>1354.504915</v>
      </c>
      <c r="D310" s="60">
        <v>259.00012887500003</v>
      </c>
      <c r="E310" s="60">
        <v>837.61069050000015</v>
      </c>
      <c r="F310" s="60">
        <v>489.140364229</v>
      </c>
      <c r="G310" s="60">
        <v>1065.8149845693322</v>
      </c>
      <c r="H310" s="60">
        <v>4932.0538347222237</v>
      </c>
      <c r="I310" s="60">
        <v>5293.2188741233304</v>
      </c>
      <c r="J310" s="60">
        <v>309.74390137222599</v>
      </c>
      <c r="K310" s="60">
        <v>1518.2055224000001</v>
      </c>
      <c r="L310" s="60">
        <v>1816.9566199999999</v>
      </c>
      <c r="M310" s="61" t="b">
        <f t="shared" si="19"/>
        <v>1</v>
      </c>
      <c r="N310" s="60">
        <f t="shared" si="17"/>
        <v>5602.9627754955563</v>
      </c>
      <c r="O310" s="30"/>
    </row>
    <row r="311" spans="1:15" x14ac:dyDescent="0.25">
      <c r="A311" s="18"/>
      <c r="B311" s="59">
        <v>44877.083333333336</v>
      </c>
      <c r="C311" s="60">
        <v>1352.2161537500001</v>
      </c>
      <c r="D311" s="60">
        <v>309.27922750000005</v>
      </c>
      <c r="E311" s="60">
        <v>633.49647749999997</v>
      </c>
      <c r="F311" s="60">
        <v>562.18563775799998</v>
      </c>
      <c r="G311" s="60">
        <v>1055.4046608353322</v>
      </c>
      <c r="H311" s="60">
        <v>4643.4908347222245</v>
      </c>
      <c r="I311" s="60">
        <v>5165.1233136033279</v>
      </c>
      <c r="J311" s="60">
        <v>307.739540662227</v>
      </c>
      <c r="K311" s="60">
        <v>1397.9118553000001</v>
      </c>
      <c r="L311" s="60">
        <v>1685.2982824999992</v>
      </c>
      <c r="M311" s="61" t="b">
        <f t="shared" si="19"/>
        <v>1</v>
      </c>
      <c r="N311" s="60">
        <f t="shared" si="17"/>
        <v>5472.8628542655551</v>
      </c>
      <c r="O311" s="30"/>
    </row>
    <row r="312" spans="1:15" x14ac:dyDescent="0.25">
      <c r="A312" s="18"/>
      <c r="B312" s="59">
        <v>44877.125</v>
      </c>
      <c r="C312" s="60">
        <v>1351.6140600000001</v>
      </c>
      <c r="D312" s="60">
        <v>222.522102625</v>
      </c>
      <c r="E312" s="60">
        <v>672.97268925000003</v>
      </c>
      <c r="F312" s="60">
        <v>564.5234007465001</v>
      </c>
      <c r="G312" s="60">
        <v>994.81513899183199</v>
      </c>
      <c r="H312" s="60">
        <v>4561.0028347222233</v>
      </c>
      <c r="I312" s="60">
        <v>5047.465614013332</v>
      </c>
      <c r="J312" s="60">
        <v>293.75633532222304</v>
      </c>
      <c r="K312" s="60">
        <v>1798.776936</v>
      </c>
      <c r="L312" s="60">
        <v>1227.451341</v>
      </c>
      <c r="M312" s="61" t="b">
        <f t="shared" si="19"/>
        <v>1</v>
      </c>
      <c r="N312" s="60">
        <f t="shared" si="17"/>
        <v>5341.2219493355551</v>
      </c>
      <c r="O312" s="30"/>
    </row>
    <row r="313" spans="1:15" x14ac:dyDescent="0.25">
      <c r="A313" s="18"/>
      <c r="B313" s="59">
        <v>44877.166666666664</v>
      </c>
      <c r="C313" s="60">
        <v>1362.328074999999</v>
      </c>
      <c r="D313" s="60">
        <v>357.35325437500006</v>
      </c>
      <c r="E313" s="60">
        <v>422.61061275000003</v>
      </c>
      <c r="F313" s="60">
        <v>621.49053723149996</v>
      </c>
      <c r="G313" s="60">
        <v>970.90828790683213</v>
      </c>
      <c r="H313" s="60">
        <v>4504.969834722222</v>
      </c>
      <c r="I313" s="60">
        <v>5067.3520198633305</v>
      </c>
      <c r="J313" s="60">
        <v>289.44284772222505</v>
      </c>
      <c r="K313" s="60">
        <v>1813.4003594000001</v>
      </c>
      <c r="L313" s="60">
        <v>1069.465375</v>
      </c>
      <c r="M313" s="61" t="b">
        <f t="shared" si="19"/>
        <v>1</v>
      </c>
      <c r="N313" s="60">
        <f t="shared" si="17"/>
        <v>5356.7948675855559</v>
      </c>
      <c r="O313" s="30"/>
    </row>
    <row r="314" spans="1:15" x14ac:dyDescent="0.25">
      <c r="A314" s="18"/>
      <c r="B314" s="59">
        <v>44877.208333333336</v>
      </c>
      <c r="C314" s="60">
        <v>1369.051506249999</v>
      </c>
      <c r="D314" s="60">
        <v>424.93105481250007</v>
      </c>
      <c r="E314" s="60">
        <v>496.04708325000001</v>
      </c>
      <c r="F314" s="60">
        <v>623.23486827350007</v>
      </c>
      <c r="G314" s="60">
        <v>972.31781735733205</v>
      </c>
      <c r="H314" s="60">
        <v>4541.005834722223</v>
      </c>
      <c r="I314" s="60">
        <v>5312.8569021333315</v>
      </c>
      <c r="J314" s="60">
        <v>300.819781432225</v>
      </c>
      <c r="K314" s="60">
        <v>1588.1539611000001</v>
      </c>
      <c r="L314" s="60">
        <v>1224.7575200000001</v>
      </c>
      <c r="M314" s="61" t="b">
        <f t="shared" si="19"/>
        <v>1</v>
      </c>
      <c r="N314" s="60">
        <f t="shared" si="17"/>
        <v>5613.6766835655562</v>
      </c>
      <c r="O314" s="30"/>
    </row>
    <row r="315" spans="1:15" x14ac:dyDescent="0.25">
      <c r="A315" s="18"/>
      <c r="B315" s="59">
        <v>44877.25</v>
      </c>
      <c r="C315" s="60">
        <v>1426.45030625</v>
      </c>
      <c r="D315" s="60">
        <v>848.05403343750004</v>
      </c>
      <c r="E315" s="60">
        <v>702.34352750000005</v>
      </c>
      <c r="F315" s="60">
        <v>766.89860572650002</v>
      </c>
      <c r="G315" s="60">
        <v>1007.2030087493321</v>
      </c>
      <c r="H315" s="60">
        <v>3611.628834722223</v>
      </c>
      <c r="I315" s="60">
        <v>5751.1448382933304</v>
      </c>
      <c r="J315" s="60">
        <v>307.47608229222499</v>
      </c>
      <c r="K315" s="60">
        <v>658.56920330000003</v>
      </c>
      <c r="L315" s="60">
        <v>1645.3881925000001</v>
      </c>
      <c r="M315" s="61" t="b">
        <f t="shared" si="19"/>
        <v>1</v>
      </c>
      <c r="N315" s="60">
        <f t="shared" si="17"/>
        <v>6058.6209205855557</v>
      </c>
      <c r="O315" s="30"/>
    </row>
    <row r="316" spans="1:15" x14ac:dyDescent="0.25">
      <c r="A316" s="18"/>
      <c r="B316" s="59">
        <v>44877.291666666664</v>
      </c>
      <c r="C316" s="60">
        <v>1459.9733275000001</v>
      </c>
      <c r="D316" s="60">
        <v>1217.1771585625002</v>
      </c>
      <c r="E316" s="60">
        <v>793.30805324999994</v>
      </c>
      <c r="F316" s="60">
        <v>942.19097101025011</v>
      </c>
      <c r="G316" s="60">
        <v>1072.8222658405791</v>
      </c>
      <c r="H316" s="60">
        <v>3032.878834722223</v>
      </c>
      <c r="I316" s="60">
        <v>6062.3382055133297</v>
      </c>
      <c r="J316" s="60">
        <v>312.18970537222305</v>
      </c>
      <c r="K316" s="60">
        <v>513.95776350000006</v>
      </c>
      <c r="L316" s="60">
        <v>1629.8649365000001</v>
      </c>
      <c r="M316" s="61" t="b">
        <f t="shared" si="19"/>
        <v>1</v>
      </c>
      <c r="N316" s="60">
        <f t="shared" si="17"/>
        <v>6374.527910885553</v>
      </c>
      <c r="O316" s="30"/>
    </row>
    <row r="317" spans="1:15" x14ac:dyDescent="0.25">
      <c r="A317" s="18"/>
      <c r="B317" s="59">
        <v>44877.333333333336</v>
      </c>
      <c r="C317" s="60">
        <v>1483.6647085</v>
      </c>
      <c r="D317" s="60">
        <v>1108.3958603750002</v>
      </c>
      <c r="E317" s="60">
        <v>837.05643225000006</v>
      </c>
      <c r="F317" s="60">
        <v>889.44962012225005</v>
      </c>
      <c r="G317" s="60">
        <v>1217.38688948608</v>
      </c>
      <c r="H317" s="60">
        <v>2971.1028347222241</v>
      </c>
      <c r="I317" s="60">
        <v>6314.4427725233318</v>
      </c>
      <c r="J317" s="60">
        <v>315.38570483222406</v>
      </c>
      <c r="K317" s="60">
        <v>487.45641110000003</v>
      </c>
      <c r="L317" s="60">
        <v>1389.7714570000001</v>
      </c>
      <c r="M317" s="61" t="b">
        <f t="shared" si="19"/>
        <v>1</v>
      </c>
      <c r="N317" s="60">
        <f t="shared" si="17"/>
        <v>6629.8284773555561</v>
      </c>
      <c r="O317" s="30"/>
    </row>
    <row r="318" spans="1:15" x14ac:dyDescent="0.25">
      <c r="A318" s="18"/>
      <c r="B318" s="59">
        <v>44877.375</v>
      </c>
      <c r="C318" s="60">
        <v>1466.231915249999</v>
      </c>
      <c r="D318" s="60">
        <v>754.12710768750003</v>
      </c>
      <c r="E318" s="60">
        <v>872.08896550000009</v>
      </c>
      <c r="F318" s="60">
        <v>811.67790640650003</v>
      </c>
      <c r="G318" s="60">
        <v>1386.3176995593301</v>
      </c>
      <c r="H318" s="60">
        <v>3155.926844722223</v>
      </c>
      <c r="I318" s="60">
        <v>6378.6941306633316</v>
      </c>
      <c r="J318" s="60">
        <v>316.24717516222097</v>
      </c>
      <c r="K318" s="60">
        <v>224.49877330000001</v>
      </c>
      <c r="L318" s="60">
        <v>1526.9303600000001</v>
      </c>
      <c r="M318" s="61" t="b">
        <f t="shared" si="19"/>
        <v>1</v>
      </c>
      <c r="N318" s="60">
        <f t="shared" si="17"/>
        <v>6694.9413058255523</v>
      </c>
      <c r="O318" s="30"/>
    </row>
    <row r="319" spans="1:15" x14ac:dyDescent="0.25">
      <c r="A319" s="18"/>
      <c r="B319" s="59">
        <v>44877.416666666664</v>
      </c>
      <c r="C319" s="60">
        <v>1444.118259249999</v>
      </c>
      <c r="D319" s="60">
        <v>878.21781087500005</v>
      </c>
      <c r="E319" s="60">
        <v>872.14386175000004</v>
      </c>
      <c r="F319" s="60">
        <v>567.26266521625007</v>
      </c>
      <c r="G319" s="60">
        <v>1574.104931132081</v>
      </c>
      <c r="H319" s="60">
        <v>3435.3195697222241</v>
      </c>
      <c r="I319" s="60">
        <v>6330.0627279933287</v>
      </c>
      <c r="J319" s="60">
        <v>321.63649975222808</v>
      </c>
      <c r="K319" s="60">
        <v>516.16241120000007</v>
      </c>
      <c r="L319" s="60">
        <v>1603.3054589999999</v>
      </c>
      <c r="M319" s="61" t="b">
        <f t="shared" si="19"/>
        <v>1</v>
      </c>
      <c r="N319" s="60">
        <f t="shared" si="17"/>
        <v>6651.6992277455565</v>
      </c>
      <c r="O319" s="30"/>
    </row>
    <row r="320" spans="1:15" x14ac:dyDescent="0.25">
      <c r="A320" s="18"/>
      <c r="B320" s="59">
        <v>44877.458333333336</v>
      </c>
      <c r="C320" s="60">
        <v>1447.0831512500001</v>
      </c>
      <c r="D320" s="60">
        <v>1359.387707249999</v>
      </c>
      <c r="E320" s="60">
        <v>865.11168700000007</v>
      </c>
      <c r="F320" s="60">
        <v>305.79894459975003</v>
      </c>
      <c r="G320" s="60">
        <v>1668.878412963581</v>
      </c>
      <c r="H320" s="60">
        <v>3403.8047197222222</v>
      </c>
      <c r="I320" s="60">
        <v>6350.8763055933296</v>
      </c>
      <c r="J320" s="60">
        <v>323.87640159222303</v>
      </c>
      <c r="K320" s="60">
        <v>399.27489560000004</v>
      </c>
      <c r="L320" s="60">
        <v>1976.03702</v>
      </c>
      <c r="M320" s="61" t="b">
        <f t="shared" si="19"/>
        <v>1</v>
      </c>
      <c r="N320" s="60">
        <f t="shared" si="17"/>
        <v>6674.7527071855529</v>
      </c>
      <c r="O320" s="30"/>
    </row>
    <row r="321" spans="1:15" x14ac:dyDescent="0.25">
      <c r="A321" s="18"/>
      <c r="B321" s="59">
        <v>44877.5</v>
      </c>
      <c r="C321" s="60">
        <v>1443.4705677500001</v>
      </c>
      <c r="D321" s="60">
        <v>963.79562487500004</v>
      </c>
      <c r="E321" s="60">
        <v>889.96065250000004</v>
      </c>
      <c r="F321" s="60">
        <v>172.21843443974998</v>
      </c>
      <c r="G321" s="60">
        <v>1714.0156342185812</v>
      </c>
      <c r="H321" s="60">
        <v>3329.3549797222245</v>
      </c>
      <c r="I321" s="60">
        <v>6152.3860561133297</v>
      </c>
      <c r="J321" s="60">
        <v>311.19619949222601</v>
      </c>
      <c r="K321" s="60">
        <v>207.6741959</v>
      </c>
      <c r="L321" s="60">
        <v>1841.559442</v>
      </c>
      <c r="M321" s="61" t="b">
        <f t="shared" si="19"/>
        <v>1</v>
      </c>
      <c r="N321" s="60">
        <f t="shared" si="17"/>
        <v>6463.5822556055555</v>
      </c>
      <c r="O321" s="30"/>
    </row>
    <row r="322" spans="1:15" x14ac:dyDescent="0.25">
      <c r="A322" s="18"/>
      <c r="B322" s="59">
        <v>44877.541666666664</v>
      </c>
      <c r="C322" s="60">
        <v>1450.6602995000001</v>
      </c>
      <c r="D322" s="60">
        <v>559.94145275000005</v>
      </c>
      <c r="E322" s="60">
        <v>895.27406800000006</v>
      </c>
      <c r="F322" s="60">
        <v>115.77073174425</v>
      </c>
      <c r="G322" s="60">
        <v>1496.6038377290811</v>
      </c>
      <c r="H322" s="60">
        <v>3603.2803447222245</v>
      </c>
      <c r="I322" s="60">
        <v>6005.3532197433324</v>
      </c>
      <c r="J322" s="60">
        <v>300.88114110222301</v>
      </c>
      <c r="K322" s="60">
        <v>265.93977560000002</v>
      </c>
      <c r="L322" s="60">
        <v>1549.3565980000001</v>
      </c>
      <c r="M322" s="61" t="b">
        <f t="shared" si="19"/>
        <v>1</v>
      </c>
      <c r="N322" s="60">
        <f t="shared" si="17"/>
        <v>6306.2343608455558</v>
      </c>
      <c r="O322" s="30"/>
    </row>
    <row r="323" spans="1:15" x14ac:dyDescent="0.25">
      <c r="A323" s="18"/>
      <c r="B323" s="59">
        <v>44877.583333333336</v>
      </c>
      <c r="C323" s="60">
        <v>1463.60782225</v>
      </c>
      <c r="D323" s="60">
        <v>610.04478268750006</v>
      </c>
      <c r="E323" s="60">
        <v>896.03259121999997</v>
      </c>
      <c r="F323" s="60">
        <v>88.205270445999972</v>
      </c>
      <c r="G323" s="60">
        <v>1401.4433279898312</v>
      </c>
      <c r="H323" s="60">
        <v>3334.086439722224</v>
      </c>
      <c r="I323" s="60">
        <v>5996.146007323332</v>
      </c>
      <c r="J323" s="60">
        <v>300.79737559222502</v>
      </c>
      <c r="K323" s="60">
        <v>244.63545640000001</v>
      </c>
      <c r="L323" s="60">
        <v>1251.841394999999</v>
      </c>
      <c r="M323" s="61" t="b">
        <f t="shared" si="19"/>
        <v>1</v>
      </c>
      <c r="N323" s="60">
        <f t="shared" si="17"/>
        <v>6296.9433829155569</v>
      </c>
      <c r="O323" s="30"/>
    </row>
    <row r="324" spans="1:15" x14ac:dyDescent="0.25">
      <c r="A324" s="18"/>
      <c r="B324" s="59">
        <v>44877.625</v>
      </c>
      <c r="C324" s="60">
        <v>1506.4079999999992</v>
      </c>
      <c r="D324" s="60">
        <v>1465.4352921875002</v>
      </c>
      <c r="E324" s="60">
        <v>904.35969215</v>
      </c>
      <c r="F324" s="60">
        <v>76.245816440749948</v>
      </c>
      <c r="G324" s="60">
        <v>1401.4100603350792</v>
      </c>
      <c r="H324" s="60">
        <v>2865.072834722223</v>
      </c>
      <c r="I324" s="60">
        <v>6145.8526042533322</v>
      </c>
      <c r="J324" s="60">
        <v>322.736813382219</v>
      </c>
      <c r="K324" s="60">
        <v>36.100789699999979</v>
      </c>
      <c r="L324" s="60">
        <v>1714.2414885000001</v>
      </c>
      <c r="M324" s="61" t="b">
        <f t="shared" si="19"/>
        <v>1</v>
      </c>
      <c r="N324" s="60">
        <f t="shared" si="17"/>
        <v>6468.5894176355514</v>
      </c>
      <c r="O324" s="30"/>
    </row>
    <row r="325" spans="1:15" x14ac:dyDescent="0.25">
      <c r="A325" s="18"/>
      <c r="B325" s="59">
        <v>44877.666666666664</v>
      </c>
      <c r="C325" s="60">
        <v>1596.63479975</v>
      </c>
      <c r="D325" s="60">
        <v>2506.506337187499</v>
      </c>
      <c r="E325" s="60">
        <v>908.65951772000005</v>
      </c>
      <c r="F325" s="60">
        <v>111.08625516799999</v>
      </c>
      <c r="G325" s="60">
        <v>1369.187032557832</v>
      </c>
      <c r="H325" s="60">
        <v>2375.543834722223</v>
      </c>
      <c r="I325" s="60">
        <v>6504.7079272133315</v>
      </c>
      <c r="J325" s="60">
        <v>340.26858089222503</v>
      </c>
      <c r="K325" s="60">
        <v>8.1860040000000005</v>
      </c>
      <c r="L325" s="60">
        <v>2014.4552650000001</v>
      </c>
      <c r="M325" s="61" t="b">
        <f t="shared" si="19"/>
        <v>1</v>
      </c>
      <c r="N325" s="60">
        <f t="shared" si="17"/>
        <v>6844.9765081055566</v>
      </c>
      <c r="O325" s="30"/>
    </row>
    <row r="326" spans="1:15" x14ac:dyDescent="0.25">
      <c r="A326" s="18"/>
      <c r="B326" s="59">
        <v>44877.708333333336</v>
      </c>
      <c r="C326" s="60">
        <v>1603.51101625</v>
      </c>
      <c r="D326" s="60">
        <v>3582.6215589375001</v>
      </c>
      <c r="E326" s="60">
        <v>888.1568845700001</v>
      </c>
      <c r="F326" s="60">
        <v>105.08609649099999</v>
      </c>
      <c r="G326" s="60">
        <v>1498.716643794831</v>
      </c>
      <c r="H326" s="60">
        <v>2394.787834722224</v>
      </c>
      <c r="I326" s="60">
        <v>6861.0768639033331</v>
      </c>
      <c r="J326" s="60">
        <v>390.86627596222297</v>
      </c>
      <c r="K326" s="60">
        <v>8.6526144000000009</v>
      </c>
      <c r="L326" s="60">
        <v>2812.2842805</v>
      </c>
      <c r="M326" s="61" t="b">
        <f t="shared" si="19"/>
        <v>1</v>
      </c>
      <c r="N326" s="60">
        <f t="shared" si="17"/>
        <v>7251.9431398655561</v>
      </c>
      <c r="O326" s="30"/>
    </row>
    <row r="327" spans="1:15" x14ac:dyDescent="0.25">
      <c r="A327" s="18"/>
      <c r="B327" s="59">
        <v>44877.75</v>
      </c>
      <c r="C327" s="60">
        <v>1621.6472625000001</v>
      </c>
      <c r="D327" s="60">
        <v>3281.4825235624999</v>
      </c>
      <c r="E327" s="60">
        <v>884.10156353000002</v>
      </c>
      <c r="F327" s="60">
        <v>76.501693780749974</v>
      </c>
      <c r="G327" s="60">
        <v>1496.03064836008</v>
      </c>
      <c r="H327" s="60">
        <v>2451.0658347222243</v>
      </c>
      <c r="I327" s="60">
        <v>6690.6303995233311</v>
      </c>
      <c r="J327" s="60">
        <v>381.63755413222407</v>
      </c>
      <c r="K327" s="60">
        <v>9.8922762999999989</v>
      </c>
      <c r="L327" s="60">
        <v>2728.6692964999993</v>
      </c>
      <c r="M327" s="61" t="b">
        <f t="shared" si="19"/>
        <v>1</v>
      </c>
      <c r="N327" s="60">
        <f t="shared" si="17"/>
        <v>7072.2679536555552</v>
      </c>
      <c r="O327" s="30"/>
    </row>
    <row r="328" spans="1:15" x14ac:dyDescent="0.25">
      <c r="A328" s="18"/>
      <c r="B328" s="59">
        <v>44877.791666666664</v>
      </c>
      <c r="C328" s="60">
        <v>1614.39608875</v>
      </c>
      <c r="D328" s="60">
        <v>2778.4656239999999</v>
      </c>
      <c r="E328" s="60">
        <v>880.69679350000013</v>
      </c>
      <c r="F328" s="60">
        <v>70.931069190999992</v>
      </c>
      <c r="G328" s="60">
        <v>1391.7076213923319</v>
      </c>
      <c r="H328" s="60">
        <v>2477.1958347222239</v>
      </c>
      <c r="I328" s="60">
        <v>6404.2841472333284</v>
      </c>
      <c r="J328" s="60">
        <v>344.05873152222807</v>
      </c>
      <c r="K328" s="60">
        <v>10.4007378</v>
      </c>
      <c r="L328" s="60">
        <v>2454.6494149999994</v>
      </c>
      <c r="M328" s="61" t="b">
        <f t="shared" si="19"/>
        <v>1</v>
      </c>
      <c r="N328" s="60">
        <f t="shared" si="17"/>
        <v>6748.3428787555567</v>
      </c>
      <c r="O328" s="30"/>
    </row>
    <row r="329" spans="1:15" x14ac:dyDescent="0.25">
      <c r="A329" s="18"/>
      <c r="B329" s="59">
        <v>44877.833333333336</v>
      </c>
      <c r="C329" s="60">
        <v>1534.9879087499992</v>
      </c>
      <c r="D329" s="60">
        <v>1630.3371304375</v>
      </c>
      <c r="E329" s="60">
        <v>880.6790185000001</v>
      </c>
      <c r="F329" s="60">
        <v>75.146360228499987</v>
      </c>
      <c r="G329" s="60">
        <v>1169.00839052733</v>
      </c>
      <c r="H329" s="60">
        <v>3062.4598347222241</v>
      </c>
      <c r="I329" s="60">
        <v>6062.8370149033308</v>
      </c>
      <c r="J329" s="60">
        <v>313.83490566222503</v>
      </c>
      <c r="K329" s="60">
        <v>15.147044599999989</v>
      </c>
      <c r="L329" s="60">
        <v>1960.7996779999989</v>
      </c>
      <c r="M329" s="61" t="b">
        <f t="shared" si="19"/>
        <v>1</v>
      </c>
      <c r="N329" s="60">
        <f t="shared" si="17"/>
        <v>6376.6719205655554</v>
      </c>
      <c r="O329" s="30"/>
    </row>
    <row r="330" spans="1:15" x14ac:dyDescent="0.25">
      <c r="A330" s="18"/>
      <c r="B330" s="59">
        <v>44877.875</v>
      </c>
      <c r="C330" s="60">
        <v>1458.8047812499992</v>
      </c>
      <c r="D330" s="60">
        <v>1221.2827670624999</v>
      </c>
      <c r="E330" s="60">
        <v>885.06600200000003</v>
      </c>
      <c r="F330" s="60">
        <v>84.907145727999975</v>
      </c>
      <c r="G330" s="60">
        <v>1115.4470063528311</v>
      </c>
      <c r="H330" s="60">
        <v>3456.1568347222242</v>
      </c>
      <c r="I330" s="60">
        <v>5712.5644933933299</v>
      </c>
      <c r="J330" s="60">
        <v>302.03832042222399</v>
      </c>
      <c r="K330" s="60">
        <v>84.552767799999984</v>
      </c>
      <c r="L330" s="60">
        <v>2122.5089555</v>
      </c>
      <c r="M330" s="61" t="b">
        <f t="shared" si="19"/>
        <v>1</v>
      </c>
      <c r="N330" s="60">
        <f t="shared" si="17"/>
        <v>6014.6028138155543</v>
      </c>
      <c r="O330" s="30"/>
    </row>
    <row r="331" spans="1:15" x14ac:dyDescent="0.25">
      <c r="A331" s="18"/>
      <c r="B331" s="59">
        <v>44877.916666666664</v>
      </c>
      <c r="C331" s="60">
        <v>1398.3139912500001</v>
      </c>
      <c r="D331" s="60">
        <v>1053.6069275625</v>
      </c>
      <c r="E331" s="60">
        <v>874.723161</v>
      </c>
      <c r="F331" s="60">
        <v>91.160445338249943</v>
      </c>
      <c r="G331" s="60">
        <v>1087.2587701525822</v>
      </c>
      <c r="H331" s="60">
        <v>3421.3358347222243</v>
      </c>
      <c r="I331" s="60">
        <v>5688.82847379333</v>
      </c>
      <c r="J331" s="60">
        <v>298.91671323222704</v>
      </c>
      <c r="K331" s="60">
        <v>106.66639050000001</v>
      </c>
      <c r="L331" s="60">
        <v>1831.9875525</v>
      </c>
      <c r="M331" s="61" t="b">
        <f t="shared" si="19"/>
        <v>1</v>
      </c>
      <c r="N331" s="60">
        <f t="shared" si="17"/>
        <v>5987.7451870255572</v>
      </c>
      <c r="O331" s="30"/>
    </row>
    <row r="332" spans="1:15" x14ac:dyDescent="0.25">
      <c r="A332" s="18"/>
      <c r="B332" s="59">
        <v>44877.958333333336</v>
      </c>
      <c r="C332" s="60">
        <v>1369.4245925</v>
      </c>
      <c r="D332" s="60">
        <v>681.22074481250013</v>
      </c>
      <c r="E332" s="60">
        <v>859.80060550000007</v>
      </c>
      <c r="F332" s="60">
        <v>119.00662296175</v>
      </c>
      <c r="G332" s="60">
        <v>1049.1447184690821</v>
      </c>
      <c r="H332" s="60">
        <v>3720.0728347222243</v>
      </c>
      <c r="I332" s="60">
        <v>5306.7255184633304</v>
      </c>
      <c r="J332" s="60">
        <v>281.91264450222599</v>
      </c>
      <c r="K332" s="60">
        <v>630.36233349999998</v>
      </c>
      <c r="L332" s="60">
        <v>1579.6696225000001</v>
      </c>
      <c r="M332" s="61" t="b">
        <f t="shared" si="19"/>
        <v>1</v>
      </c>
      <c r="N332" s="60">
        <f t="shared" si="17"/>
        <v>5588.6381629655561</v>
      </c>
      <c r="O332" s="30"/>
    </row>
    <row r="333" spans="1:15" x14ac:dyDescent="0.25">
      <c r="A333" s="18"/>
      <c r="B333" s="59">
        <v>44878</v>
      </c>
      <c r="C333" s="60">
        <v>1299.039587499999</v>
      </c>
      <c r="D333" s="60">
        <v>575.76567456250007</v>
      </c>
      <c r="E333" s="60">
        <v>855.87701450000009</v>
      </c>
      <c r="F333" s="60">
        <v>169.92958554950002</v>
      </c>
      <c r="G333" s="60">
        <v>930.31855301133214</v>
      </c>
      <c r="H333" s="60">
        <v>4097.072834722223</v>
      </c>
      <c r="I333" s="60">
        <v>5046.7505409933301</v>
      </c>
      <c r="J333" s="60">
        <v>283.72132545222598</v>
      </c>
      <c r="K333" s="60">
        <v>1029.3646484000001</v>
      </c>
      <c r="L333" s="60">
        <v>1568.166735</v>
      </c>
      <c r="M333" s="61" t="b">
        <f t="shared" si="19"/>
        <v>1</v>
      </c>
      <c r="N333" s="60">
        <f t="shared" si="17"/>
        <v>5330.4718664455559</v>
      </c>
      <c r="O333" s="30"/>
    </row>
    <row r="334" spans="1:15" x14ac:dyDescent="0.25">
      <c r="A334" s="18"/>
      <c r="B334" s="59">
        <v>44878.041666666664</v>
      </c>
      <c r="C334" s="60">
        <v>1287.59526375</v>
      </c>
      <c r="D334" s="60">
        <v>426.80330937500003</v>
      </c>
      <c r="E334" s="60">
        <v>547.78354279999996</v>
      </c>
      <c r="F334" s="60">
        <v>236.24746100774999</v>
      </c>
      <c r="G334" s="60">
        <v>931.32300901058306</v>
      </c>
      <c r="H334" s="60">
        <v>4790.5188347222229</v>
      </c>
      <c r="I334" s="60">
        <v>4808.6210644533294</v>
      </c>
      <c r="J334" s="60">
        <v>288.51484901222705</v>
      </c>
      <c r="K334" s="60">
        <v>1561.6251871999989</v>
      </c>
      <c r="L334" s="60">
        <v>1561.5103200000001</v>
      </c>
      <c r="M334" s="61" t="b">
        <f t="shared" si="19"/>
        <v>1</v>
      </c>
      <c r="N334" s="60">
        <f t="shared" si="17"/>
        <v>5097.1359134655568</v>
      </c>
      <c r="O334" s="30"/>
    </row>
    <row r="335" spans="1:15" x14ac:dyDescent="0.25">
      <c r="A335" s="18"/>
      <c r="B335" s="59">
        <v>44878.083333333336</v>
      </c>
      <c r="C335" s="60">
        <v>1293.1219425000002</v>
      </c>
      <c r="D335" s="60">
        <v>384.86181968750003</v>
      </c>
      <c r="E335" s="60">
        <v>643.59009724999999</v>
      </c>
      <c r="F335" s="60">
        <v>300.68923250400007</v>
      </c>
      <c r="G335" s="60">
        <v>922.734579711832</v>
      </c>
      <c r="H335" s="60">
        <v>4751.2348347222232</v>
      </c>
      <c r="I335" s="60">
        <v>4738.5165606333312</v>
      </c>
      <c r="J335" s="60">
        <v>285.06989664222499</v>
      </c>
      <c r="K335" s="60">
        <v>1886.3630366</v>
      </c>
      <c r="L335" s="60">
        <v>1386.2830124999991</v>
      </c>
      <c r="M335" s="61" t="b">
        <f t="shared" si="19"/>
        <v>1</v>
      </c>
      <c r="N335" s="60">
        <f t="shared" si="17"/>
        <v>5023.5864572755563</v>
      </c>
      <c r="O335" s="30"/>
    </row>
    <row r="336" spans="1:15" x14ac:dyDescent="0.25">
      <c r="A336" s="18"/>
      <c r="B336" s="59">
        <v>44878.125</v>
      </c>
      <c r="C336" s="60">
        <v>1290.1624425</v>
      </c>
      <c r="D336" s="60">
        <v>203.23812037499999</v>
      </c>
      <c r="E336" s="60">
        <v>597.58147923000001</v>
      </c>
      <c r="F336" s="60">
        <v>285.24106910199998</v>
      </c>
      <c r="G336" s="60">
        <v>907.78623386633205</v>
      </c>
      <c r="H336" s="60">
        <v>5250.9898347222243</v>
      </c>
      <c r="I336" s="60">
        <v>4607.376051843331</v>
      </c>
      <c r="J336" s="60">
        <v>282.43941175222403</v>
      </c>
      <c r="K336" s="60">
        <v>2449.5240337</v>
      </c>
      <c r="L336" s="60">
        <v>1195.6596824999999</v>
      </c>
      <c r="M336" s="61" t="b">
        <f t="shared" si="19"/>
        <v>1</v>
      </c>
      <c r="N336" s="60">
        <f t="shared" si="17"/>
        <v>4889.8154635955552</v>
      </c>
      <c r="O336" s="30"/>
    </row>
    <row r="337" spans="1:15" x14ac:dyDescent="0.25">
      <c r="A337" s="18"/>
      <c r="B337" s="59">
        <v>44878.166666666664</v>
      </c>
      <c r="C337" s="60">
        <v>1294.6861537500001</v>
      </c>
      <c r="D337" s="60">
        <v>254.523544625</v>
      </c>
      <c r="E337" s="60">
        <v>594.15105825000012</v>
      </c>
      <c r="F337" s="60">
        <v>287.16683554675001</v>
      </c>
      <c r="G337" s="60">
        <v>910.186558331583</v>
      </c>
      <c r="H337" s="60">
        <v>5072.764834722223</v>
      </c>
      <c r="I337" s="60">
        <v>4627.0362140733323</v>
      </c>
      <c r="J337" s="60">
        <v>280.80015065222398</v>
      </c>
      <c r="K337" s="60">
        <v>2178.4584380000001</v>
      </c>
      <c r="L337" s="60">
        <v>1327.1841825000001</v>
      </c>
      <c r="M337" s="61" t="b">
        <f t="shared" si="19"/>
        <v>1</v>
      </c>
      <c r="N337" s="60">
        <f t="shared" si="17"/>
        <v>4907.8363647255565</v>
      </c>
      <c r="O337" s="30"/>
    </row>
    <row r="338" spans="1:15" x14ac:dyDescent="0.25">
      <c r="A338" s="18"/>
      <c r="B338" s="59">
        <v>44878.208333333336</v>
      </c>
      <c r="C338" s="60">
        <v>1311.0048362500002</v>
      </c>
      <c r="D338" s="60">
        <v>216.76751025000002</v>
      </c>
      <c r="E338" s="60">
        <v>668.905888</v>
      </c>
      <c r="F338" s="60">
        <v>280.92917894575004</v>
      </c>
      <c r="G338" s="60">
        <v>948.90567261758304</v>
      </c>
      <c r="H338" s="60">
        <v>5036.4868347222246</v>
      </c>
      <c r="I338" s="60">
        <v>4833.6328764933296</v>
      </c>
      <c r="J338" s="60">
        <v>276.71856739222704</v>
      </c>
      <c r="K338" s="60">
        <v>1971.4305299</v>
      </c>
      <c r="L338" s="60">
        <v>1381.2179470000001</v>
      </c>
      <c r="M338" s="61" t="b">
        <f t="shared" si="19"/>
        <v>1</v>
      </c>
      <c r="N338" s="60">
        <f t="shared" si="17"/>
        <v>5110.3514438855564</v>
      </c>
      <c r="O338" s="30"/>
    </row>
    <row r="339" spans="1:15" x14ac:dyDescent="0.25">
      <c r="A339" s="18"/>
      <c r="B339" s="59">
        <v>44878.25</v>
      </c>
      <c r="C339" s="60">
        <v>1357.363752499999</v>
      </c>
      <c r="D339" s="60">
        <v>308.01346337500001</v>
      </c>
      <c r="E339" s="60">
        <v>672.74385050000012</v>
      </c>
      <c r="F339" s="60">
        <v>461.92893654925001</v>
      </c>
      <c r="G339" s="60">
        <v>968.23429809908407</v>
      </c>
      <c r="H339" s="60">
        <v>5047.7208347222222</v>
      </c>
      <c r="I339" s="60">
        <v>5065.024898293329</v>
      </c>
      <c r="J339" s="60">
        <v>287.93955185222399</v>
      </c>
      <c r="K339" s="60">
        <v>1802.5943021</v>
      </c>
      <c r="L339" s="60">
        <v>1660.4463835000001</v>
      </c>
      <c r="M339" s="61" t="b">
        <f t="shared" si="19"/>
        <v>1</v>
      </c>
      <c r="N339" s="60">
        <f t="shared" si="17"/>
        <v>5352.9644501455532</v>
      </c>
      <c r="O339" s="30"/>
    </row>
    <row r="340" spans="1:15" x14ac:dyDescent="0.25">
      <c r="A340" s="18"/>
      <c r="B340" s="59">
        <v>44878.291666666664</v>
      </c>
      <c r="C340" s="60">
        <v>1343.2639730000001</v>
      </c>
      <c r="D340" s="60">
        <v>346.18624475000001</v>
      </c>
      <c r="E340" s="60">
        <v>748.37459024999998</v>
      </c>
      <c r="F340" s="60">
        <v>581.83788148525002</v>
      </c>
      <c r="G340" s="60">
        <v>1030.7679739580822</v>
      </c>
      <c r="H340" s="60">
        <v>4588.3228347222203</v>
      </c>
      <c r="I340" s="60">
        <v>5340.5201161833329</v>
      </c>
      <c r="J340" s="60">
        <v>292.481223282222</v>
      </c>
      <c r="K340" s="60">
        <v>921.27657970000007</v>
      </c>
      <c r="L340" s="60">
        <v>2084.4755789999999</v>
      </c>
      <c r="M340" s="61" t="b">
        <f t="shared" ref="M340:M371" si="20">ABS(C340+D340+E340+F340+G340+H340-I340-J340-K340-L340)&lt;0.1</f>
        <v>1</v>
      </c>
      <c r="N340" s="60">
        <f t="shared" si="17"/>
        <v>5633.0013394655552</v>
      </c>
      <c r="O340" s="30"/>
    </row>
    <row r="341" spans="1:15" x14ac:dyDescent="0.25">
      <c r="A341" s="18"/>
      <c r="B341" s="59">
        <v>44878.333333333336</v>
      </c>
      <c r="C341" s="60">
        <v>1325.487198</v>
      </c>
      <c r="D341" s="60">
        <v>622.51214212500008</v>
      </c>
      <c r="E341" s="60">
        <v>778.03103562000001</v>
      </c>
      <c r="F341" s="60">
        <v>447.69597881674997</v>
      </c>
      <c r="G341" s="60">
        <v>1148.6062712415819</v>
      </c>
      <c r="H341" s="60">
        <v>4423.1778347222235</v>
      </c>
      <c r="I341" s="60">
        <v>5595.7786183833305</v>
      </c>
      <c r="J341" s="60">
        <v>308.34788744222601</v>
      </c>
      <c r="K341" s="60">
        <v>508.49841670000001</v>
      </c>
      <c r="L341" s="60">
        <v>2332.885538</v>
      </c>
      <c r="M341" s="61" t="b">
        <f t="shared" si="20"/>
        <v>1</v>
      </c>
      <c r="N341" s="60">
        <f t="shared" si="17"/>
        <v>5904.1265058255567</v>
      </c>
      <c r="O341" s="30"/>
    </row>
    <row r="342" spans="1:15" x14ac:dyDescent="0.25">
      <c r="A342" s="18"/>
      <c r="B342" s="59">
        <v>44878.375</v>
      </c>
      <c r="C342" s="60">
        <v>1311.895747</v>
      </c>
      <c r="D342" s="60">
        <v>369.34418118750006</v>
      </c>
      <c r="E342" s="60">
        <v>787.13543308999999</v>
      </c>
      <c r="F342" s="60">
        <v>387.93030461325009</v>
      </c>
      <c r="G342" s="60">
        <v>1350.2776599725801</v>
      </c>
      <c r="H342" s="60">
        <v>4957.4058347222217</v>
      </c>
      <c r="I342" s="60">
        <v>5757.6217794533313</v>
      </c>
      <c r="J342" s="60">
        <v>322.589909332221</v>
      </c>
      <c r="K342" s="60">
        <v>729.1455873000001</v>
      </c>
      <c r="L342" s="60">
        <v>2354.6318845000001</v>
      </c>
      <c r="M342" s="61" t="b">
        <f t="shared" si="20"/>
        <v>1</v>
      </c>
      <c r="N342" s="60">
        <f t="shared" si="17"/>
        <v>6080.2116887855527</v>
      </c>
      <c r="O342" s="30"/>
    </row>
    <row r="343" spans="1:15" x14ac:dyDescent="0.25">
      <c r="A343" s="18"/>
      <c r="B343" s="59">
        <v>44878.416666666664</v>
      </c>
      <c r="C343" s="60">
        <v>1301.9971355</v>
      </c>
      <c r="D343" s="60">
        <v>214.05170200000001</v>
      </c>
      <c r="E343" s="60">
        <v>777.32201823000003</v>
      </c>
      <c r="F343" s="60">
        <v>416.38406758725</v>
      </c>
      <c r="G343" s="60">
        <v>1497.553672386081</v>
      </c>
      <c r="H343" s="60">
        <v>5181.2928347222223</v>
      </c>
      <c r="I343" s="60">
        <v>5878.8422604033331</v>
      </c>
      <c r="J343" s="60">
        <v>330.58510832222305</v>
      </c>
      <c r="K343" s="60">
        <v>898.59803270000009</v>
      </c>
      <c r="L343" s="60">
        <v>2280.5760289999989</v>
      </c>
      <c r="M343" s="61" t="b">
        <f t="shared" si="20"/>
        <v>1</v>
      </c>
      <c r="N343" s="60">
        <f t="shared" si="17"/>
        <v>6209.4273687255563</v>
      </c>
      <c r="O343" s="30"/>
    </row>
    <row r="344" spans="1:15" x14ac:dyDescent="0.25">
      <c r="A344" s="18"/>
      <c r="B344" s="59">
        <v>44878.458333333336</v>
      </c>
      <c r="C344" s="60">
        <v>1288.1293450000001</v>
      </c>
      <c r="D344" s="60">
        <v>271.96401525000005</v>
      </c>
      <c r="E344" s="60">
        <v>785.31129150000004</v>
      </c>
      <c r="F344" s="60">
        <v>426.77972080700005</v>
      </c>
      <c r="G344" s="60">
        <v>1595.5428361363292</v>
      </c>
      <c r="H344" s="60">
        <v>5165.139834722223</v>
      </c>
      <c r="I344" s="60">
        <v>5924.8617529833282</v>
      </c>
      <c r="J344" s="60">
        <v>332.59070513222605</v>
      </c>
      <c r="K344" s="60">
        <v>901.70212630000015</v>
      </c>
      <c r="L344" s="60">
        <v>2373.7124589999989</v>
      </c>
      <c r="M344" s="61" t="b">
        <f t="shared" si="20"/>
        <v>1</v>
      </c>
      <c r="N344" s="60">
        <f t="shared" si="17"/>
        <v>6257.4524581155547</v>
      </c>
      <c r="O344" s="30"/>
    </row>
    <row r="345" spans="1:15" x14ac:dyDescent="0.25">
      <c r="A345" s="18"/>
      <c r="B345" s="59">
        <v>44878.541666666664</v>
      </c>
      <c r="C345" s="60">
        <v>1324.537140749999</v>
      </c>
      <c r="D345" s="60">
        <v>252.97925593750003</v>
      </c>
      <c r="E345" s="60">
        <v>790.21888324999998</v>
      </c>
      <c r="F345" s="60">
        <v>454.54492269050002</v>
      </c>
      <c r="G345" s="60">
        <v>1663.4355591353301</v>
      </c>
      <c r="H345" s="60">
        <v>5158.1428347222227</v>
      </c>
      <c r="I345" s="60">
        <v>5630.7021377933315</v>
      </c>
      <c r="J345" s="60">
        <v>320.26820579222306</v>
      </c>
      <c r="K345" s="60">
        <v>1129.938129899999</v>
      </c>
      <c r="L345" s="60">
        <v>2562.9501230000001</v>
      </c>
      <c r="M345" s="61" t="b">
        <f t="shared" si="20"/>
        <v>1</v>
      </c>
      <c r="N345" s="60">
        <f t="shared" si="17"/>
        <v>5950.9703435855545</v>
      </c>
      <c r="O345" s="30"/>
    </row>
    <row r="346" spans="1:15" x14ac:dyDescent="0.25">
      <c r="A346" s="18"/>
      <c r="B346" s="59">
        <v>44878.541666666664</v>
      </c>
      <c r="C346" s="60">
        <v>1326.1441137500001</v>
      </c>
      <c r="D346" s="60">
        <v>152.22572962500001</v>
      </c>
      <c r="E346" s="60">
        <v>787.39640250000014</v>
      </c>
      <c r="F346" s="60">
        <v>487.90332710775004</v>
      </c>
      <c r="G346" s="60">
        <v>1529.6973379805811</v>
      </c>
      <c r="H346" s="60">
        <v>5141.9888347222231</v>
      </c>
      <c r="I346" s="60">
        <v>5419.6717628633332</v>
      </c>
      <c r="J346" s="60">
        <v>302.85702192222203</v>
      </c>
      <c r="K346" s="60">
        <v>1186.2219304</v>
      </c>
      <c r="L346" s="60">
        <v>2516.605030499999</v>
      </c>
      <c r="M346" s="61" t="b">
        <f t="shared" si="20"/>
        <v>1</v>
      </c>
      <c r="N346" s="60">
        <f t="shared" si="17"/>
        <v>5722.5287847855552</v>
      </c>
      <c r="O346" s="30"/>
    </row>
    <row r="347" spans="1:15" x14ac:dyDescent="0.25">
      <c r="A347" s="18"/>
      <c r="B347" s="59">
        <v>44878.583333333336</v>
      </c>
      <c r="C347" s="60">
        <v>1326.4021162500001</v>
      </c>
      <c r="D347" s="60">
        <v>241.79893262499999</v>
      </c>
      <c r="E347" s="60">
        <v>778.3638145000001</v>
      </c>
      <c r="F347" s="60">
        <v>588.63861221474997</v>
      </c>
      <c r="G347" s="60">
        <v>1332.04985760358</v>
      </c>
      <c r="H347" s="60">
        <v>4597.7408347222217</v>
      </c>
      <c r="I347" s="60">
        <v>5386.2002389733289</v>
      </c>
      <c r="J347" s="60">
        <v>291.89797824222404</v>
      </c>
      <c r="K347" s="60">
        <v>645.51204470000005</v>
      </c>
      <c r="L347" s="60">
        <v>2541.383906</v>
      </c>
      <c r="M347" s="61" t="b">
        <f t="shared" si="20"/>
        <v>1</v>
      </c>
      <c r="N347" s="60">
        <f t="shared" si="17"/>
        <v>5678.0982172155527</v>
      </c>
      <c r="O347" s="30"/>
    </row>
    <row r="348" spans="1:15" x14ac:dyDescent="0.25">
      <c r="A348" s="18"/>
      <c r="B348" s="59">
        <v>44878.625</v>
      </c>
      <c r="C348" s="60">
        <v>1360.016170749999</v>
      </c>
      <c r="D348" s="60">
        <v>607.10599687500007</v>
      </c>
      <c r="E348" s="60">
        <v>810.33257325</v>
      </c>
      <c r="F348" s="60">
        <v>675.15399704175002</v>
      </c>
      <c r="G348" s="60">
        <v>1118.9146066665792</v>
      </c>
      <c r="H348" s="60">
        <v>4091.7308347222224</v>
      </c>
      <c r="I348" s="60">
        <v>5569.2658472233288</v>
      </c>
      <c r="J348" s="60">
        <v>299.35911848222406</v>
      </c>
      <c r="K348" s="60">
        <v>232.25813909999999</v>
      </c>
      <c r="L348" s="60">
        <v>2562.3710744999989</v>
      </c>
      <c r="M348" s="61" t="b">
        <f t="shared" si="20"/>
        <v>1</v>
      </c>
      <c r="N348" s="60">
        <f t="shared" si="17"/>
        <v>5868.6249657055532</v>
      </c>
      <c r="O348" s="30"/>
    </row>
    <row r="349" spans="1:15" x14ac:dyDescent="0.25">
      <c r="A349" s="18"/>
      <c r="B349" s="59">
        <v>44878.666666666664</v>
      </c>
      <c r="C349" s="60">
        <v>1406.3944687500002</v>
      </c>
      <c r="D349" s="60">
        <v>1149.9771326875</v>
      </c>
      <c r="E349" s="60">
        <v>830.65551797000012</v>
      </c>
      <c r="F349" s="60">
        <v>696.46543598175003</v>
      </c>
      <c r="G349" s="60">
        <v>1083.2947652840812</v>
      </c>
      <c r="H349" s="60">
        <v>3698.521834722224</v>
      </c>
      <c r="I349" s="60">
        <v>6003.9921197533295</v>
      </c>
      <c r="J349" s="60">
        <v>329.578329342225</v>
      </c>
      <c r="K349" s="60">
        <v>35.310269799999979</v>
      </c>
      <c r="L349" s="60">
        <v>2496.4284365000003</v>
      </c>
      <c r="M349" s="61" t="b">
        <f t="shared" si="20"/>
        <v>1</v>
      </c>
      <c r="N349" s="60">
        <f t="shared" si="17"/>
        <v>6333.5704490955541</v>
      </c>
      <c r="O349" s="30"/>
    </row>
    <row r="350" spans="1:15" x14ac:dyDescent="0.25">
      <c r="A350" s="18"/>
      <c r="B350" s="59">
        <v>44878.708333333336</v>
      </c>
      <c r="C350" s="60">
        <v>1478.6280437500002</v>
      </c>
      <c r="D350" s="60">
        <v>2102.2042996874993</v>
      </c>
      <c r="E350" s="60">
        <v>840.15736972000013</v>
      </c>
      <c r="F350" s="60">
        <v>659.76636727724997</v>
      </c>
      <c r="G350" s="60">
        <v>1173.036118918581</v>
      </c>
      <c r="H350" s="60">
        <v>3175.7288347222243</v>
      </c>
      <c r="I350" s="60">
        <v>6422.0619829133302</v>
      </c>
      <c r="J350" s="60">
        <v>353.16913246222504</v>
      </c>
      <c r="K350" s="60">
        <v>8.4387021999999998</v>
      </c>
      <c r="L350" s="60">
        <v>2645.8512165000002</v>
      </c>
      <c r="M350" s="61" t="b">
        <f t="shared" si="20"/>
        <v>1</v>
      </c>
      <c r="N350" s="60">
        <f t="shared" si="17"/>
        <v>6775.2311153755554</v>
      </c>
      <c r="O350" s="30"/>
    </row>
    <row r="351" spans="1:15" x14ac:dyDescent="0.25">
      <c r="A351" s="18"/>
      <c r="B351" s="59">
        <v>44878.75</v>
      </c>
      <c r="C351" s="60">
        <v>1481.9764500000001</v>
      </c>
      <c r="D351" s="60">
        <v>2222.8164221250004</v>
      </c>
      <c r="E351" s="60">
        <v>826.35328125000001</v>
      </c>
      <c r="F351" s="60">
        <v>775.90226786549999</v>
      </c>
      <c r="G351" s="60">
        <v>1146.02221522283</v>
      </c>
      <c r="H351" s="60">
        <v>3254.097834722224</v>
      </c>
      <c r="I351" s="60">
        <v>6442.5799801133317</v>
      </c>
      <c r="J351" s="60">
        <v>351.44418957222399</v>
      </c>
      <c r="K351" s="60">
        <v>7.2029885</v>
      </c>
      <c r="L351" s="60">
        <v>2905.9413129999998</v>
      </c>
      <c r="M351" s="61" t="b">
        <f t="shared" si="20"/>
        <v>1</v>
      </c>
      <c r="N351" s="60">
        <f t="shared" si="17"/>
        <v>6794.0241696855555</v>
      </c>
      <c r="O351" s="30"/>
    </row>
    <row r="352" spans="1:15" x14ac:dyDescent="0.25">
      <c r="A352" s="18"/>
      <c r="B352" s="59">
        <v>44878.791666666664</v>
      </c>
      <c r="C352" s="60">
        <v>1475.4800212499999</v>
      </c>
      <c r="D352" s="60">
        <v>1426.4701156249989</v>
      </c>
      <c r="E352" s="60">
        <v>828.22165225000003</v>
      </c>
      <c r="F352" s="60">
        <v>834.33581898375007</v>
      </c>
      <c r="G352" s="60">
        <v>1077.4638256345791</v>
      </c>
      <c r="H352" s="60">
        <v>3975.9398347222232</v>
      </c>
      <c r="I352" s="60">
        <v>6236.8552316033292</v>
      </c>
      <c r="J352" s="60">
        <v>339.96269046222301</v>
      </c>
      <c r="K352" s="60">
        <v>10.7738209</v>
      </c>
      <c r="L352" s="60">
        <v>3030.3195255000001</v>
      </c>
      <c r="M352" s="61" t="b">
        <f t="shared" si="20"/>
        <v>1</v>
      </c>
      <c r="N352" s="60">
        <f t="shared" si="17"/>
        <v>6576.817922065552</v>
      </c>
      <c r="O352" s="30"/>
    </row>
    <row r="353" spans="1:15" x14ac:dyDescent="0.25">
      <c r="A353" s="18"/>
      <c r="B353" s="59">
        <v>44878.833333333336</v>
      </c>
      <c r="C353" s="60">
        <v>1446.80534375</v>
      </c>
      <c r="D353" s="60">
        <v>847.24249143750012</v>
      </c>
      <c r="E353" s="60">
        <v>832.58443608000005</v>
      </c>
      <c r="F353" s="60">
        <v>835.91553351125003</v>
      </c>
      <c r="G353" s="60">
        <v>1055.94450160458</v>
      </c>
      <c r="H353" s="60">
        <v>4306.1338347222245</v>
      </c>
      <c r="I353" s="60">
        <v>5958.9576607033287</v>
      </c>
      <c r="J353" s="60">
        <v>325.91229530222506</v>
      </c>
      <c r="K353" s="60">
        <v>79.93105509999998</v>
      </c>
      <c r="L353" s="60">
        <v>2959.8251300000002</v>
      </c>
      <c r="M353" s="61" t="b">
        <f t="shared" si="20"/>
        <v>1</v>
      </c>
      <c r="N353" s="60">
        <f t="shared" si="17"/>
        <v>6284.8699560055538</v>
      </c>
      <c r="O353" s="30"/>
    </row>
    <row r="354" spans="1:15" x14ac:dyDescent="0.25">
      <c r="A354" s="18"/>
      <c r="B354" s="59">
        <v>44878.875</v>
      </c>
      <c r="C354" s="60">
        <v>1418.6606125000001</v>
      </c>
      <c r="D354" s="60">
        <v>496.13820268750004</v>
      </c>
      <c r="E354" s="60">
        <v>818.31414600000005</v>
      </c>
      <c r="F354" s="60">
        <v>805.17955214325002</v>
      </c>
      <c r="G354" s="60">
        <v>1058.06487255258</v>
      </c>
      <c r="H354" s="60">
        <v>4628.2698347222222</v>
      </c>
      <c r="I354" s="60">
        <v>5681.0013401533279</v>
      </c>
      <c r="J354" s="60">
        <v>316.81895845222408</v>
      </c>
      <c r="K354" s="60">
        <v>377.53223450000007</v>
      </c>
      <c r="L354" s="60">
        <v>2849.2746874999993</v>
      </c>
      <c r="M354" s="61" t="b">
        <f t="shared" si="20"/>
        <v>1</v>
      </c>
      <c r="N354" s="60">
        <f t="shared" si="17"/>
        <v>5997.8202986055521</v>
      </c>
      <c r="O354" s="30"/>
    </row>
    <row r="355" spans="1:15" x14ac:dyDescent="0.25">
      <c r="A355" s="18"/>
      <c r="B355" s="59">
        <v>44878.916666666664</v>
      </c>
      <c r="C355" s="60">
        <v>1382.0873325</v>
      </c>
      <c r="D355" s="60">
        <v>300.5441948125</v>
      </c>
      <c r="E355" s="60">
        <v>809.13336475000006</v>
      </c>
      <c r="F355" s="60">
        <v>813.34971907850002</v>
      </c>
      <c r="G355" s="60">
        <v>1001.5890595023301</v>
      </c>
      <c r="H355" s="60">
        <v>4923.1468347222235</v>
      </c>
      <c r="I355" s="60">
        <v>5710.476115513331</v>
      </c>
      <c r="J355" s="60">
        <v>330.97720675222206</v>
      </c>
      <c r="K355" s="60">
        <v>808.66859309999995</v>
      </c>
      <c r="L355" s="60">
        <v>2379.7285900000002</v>
      </c>
      <c r="M355" s="61" t="b">
        <f t="shared" si="20"/>
        <v>1</v>
      </c>
      <c r="N355" s="60">
        <f t="shared" si="17"/>
        <v>6041.4533222655527</v>
      </c>
      <c r="O355" s="30"/>
    </row>
    <row r="356" spans="1:15" x14ac:dyDescent="0.25">
      <c r="A356" s="18"/>
      <c r="B356" s="59">
        <v>44878.958333333336</v>
      </c>
      <c r="C356" s="60">
        <v>1309.216265</v>
      </c>
      <c r="D356" s="60">
        <v>148.79363968749999</v>
      </c>
      <c r="E356" s="60">
        <v>803.95135825</v>
      </c>
      <c r="F356" s="60">
        <v>821.24860068325006</v>
      </c>
      <c r="G356" s="60">
        <v>967.89872110258102</v>
      </c>
      <c r="H356" s="60">
        <v>5372.8148347222241</v>
      </c>
      <c r="I356" s="60">
        <v>5423.592264063328</v>
      </c>
      <c r="J356" s="60">
        <v>330.83498968222602</v>
      </c>
      <c r="K356" s="60">
        <v>1484.6707732</v>
      </c>
      <c r="L356" s="60">
        <v>2184.825392499999</v>
      </c>
      <c r="M356" s="61" t="b">
        <f t="shared" si="20"/>
        <v>1</v>
      </c>
      <c r="N356" s="60">
        <f t="shared" si="17"/>
        <v>5754.4272537455545</v>
      </c>
      <c r="O356" s="30"/>
    </row>
    <row r="357" spans="1:15" x14ac:dyDescent="0.25">
      <c r="A357" s="18"/>
      <c r="B357" s="59">
        <v>44879</v>
      </c>
      <c r="C357" s="60">
        <v>1265.9447662499999</v>
      </c>
      <c r="D357" s="60">
        <v>200.048727125</v>
      </c>
      <c r="E357" s="60">
        <v>647.56885803</v>
      </c>
      <c r="F357" s="60">
        <v>802.82331637675009</v>
      </c>
      <c r="G357" s="60">
        <v>849.23981407158101</v>
      </c>
      <c r="H357" s="60">
        <v>5874.2138347222244</v>
      </c>
      <c r="I357" s="60">
        <v>5240.0184799033295</v>
      </c>
      <c r="J357" s="60">
        <v>309.93312257222505</v>
      </c>
      <c r="K357" s="60">
        <v>2398.0100290999994</v>
      </c>
      <c r="L357" s="60">
        <v>1691.8776849999999</v>
      </c>
      <c r="M357" s="61" t="b">
        <f t="shared" si="20"/>
        <v>1</v>
      </c>
      <c r="N357" s="60">
        <f t="shared" si="17"/>
        <v>5549.9516024755549</v>
      </c>
      <c r="O357" s="30"/>
    </row>
    <row r="358" spans="1:15" x14ac:dyDescent="0.25">
      <c r="A358" s="18"/>
      <c r="B358" s="59">
        <v>44879.041666666664</v>
      </c>
      <c r="C358" s="60">
        <v>1266.62472125</v>
      </c>
      <c r="D358" s="60">
        <v>146.5896099375</v>
      </c>
      <c r="E358" s="60">
        <v>488.95109525000004</v>
      </c>
      <c r="F358" s="60">
        <v>911.02642091550013</v>
      </c>
      <c r="G358" s="60">
        <v>837.06437543033201</v>
      </c>
      <c r="H358" s="60">
        <v>5668.0888347222244</v>
      </c>
      <c r="I358" s="60">
        <v>5057.0876569833308</v>
      </c>
      <c r="J358" s="60">
        <v>302.34646242222504</v>
      </c>
      <c r="K358" s="60">
        <v>2273.2208335999999</v>
      </c>
      <c r="L358" s="60">
        <v>1685.6901045</v>
      </c>
      <c r="M358" s="61" t="b">
        <f t="shared" si="20"/>
        <v>1</v>
      </c>
      <c r="N358" s="60">
        <f t="shared" si="17"/>
        <v>5359.434119405556</v>
      </c>
      <c r="O358" s="30"/>
    </row>
    <row r="359" spans="1:15" x14ac:dyDescent="0.25">
      <c r="A359" s="18"/>
      <c r="B359" s="59">
        <v>44879.083333333336</v>
      </c>
      <c r="C359" s="60">
        <v>1264.79394</v>
      </c>
      <c r="D359" s="60">
        <v>129.5116578125</v>
      </c>
      <c r="E359" s="60">
        <v>556.72897925000007</v>
      </c>
      <c r="F359" s="60">
        <v>884.3765112735</v>
      </c>
      <c r="G359" s="60">
        <v>843.89685254733297</v>
      </c>
      <c r="H359" s="60">
        <v>5593.8028347222235</v>
      </c>
      <c r="I359" s="60">
        <v>4983.5697426833312</v>
      </c>
      <c r="J359" s="60">
        <v>303.350737322226</v>
      </c>
      <c r="K359" s="60">
        <v>2256.7216751000001</v>
      </c>
      <c r="L359" s="60">
        <v>1729.4686205</v>
      </c>
      <c r="M359" s="61" t="b">
        <f t="shared" si="20"/>
        <v>1</v>
      </c>
      <c r="N359" s="60">
        <f t="shared" si="17"/>
        <v>5286.9204800055577</v>
      </c>
      <c r="O359" s="30"/>
    </row>
    <row r="360" spans="1:15" x14ac:dyDescent="0.25">
      <c r="A360" s="18"/>
      <c r="B360" s="59">
        <v>44879.125</v>
      </c>
      <c r="C360" s="60">
        <v>1262.9199975000001</v>
      </c>
      <c r="D360" s="60">
        <v>116.50474787499999</v>
      </c>
      <c r="E360" s="60">
        <v>574.57272925000007</v>
      </c>
      <c r="F360" s="60">
        <v>918.95890838300011</v>
      </c>
      <c r="G360" s="60">
        <v>840.76034471533205</v>
      </c>
      <c r="H360" s="60">
        <v>5543.407834722223</v>
      </c>
      <c r="I360" s="60">
        <v>4925.480806973329</v>
      </c>
      <c r="J360" s="60">
        <v>294.65932787222607</v>
      </c>
      <c r="K360" s="60">
        <v>2251.2081801000004</v>
      </c>
      <c r="L360" s="60">
        <v>1785.7762475</v>
      </c>
      <c r="M360" s="61" t="b">
        <f t="shared" si="20"/>
        <v>1</v>
      </c>
      <c r="N360" s="60">
        <f t="shared" si="17"/>
        <v>5220.1401348455547</v>
      </c>
      <c r="O360" s="30"/>
    </row>
    <row r="361" spans="1:15" x14ac:dyDescent="0.25">
      <c r="A361" s="18"/>
      <c r="B361" s="59">
        <v>44879.166666666664</v>
      </c>
      <c r="C361" s="60">
        <v>1258.5587587500002</v>
      </c>
      <c r="D361" s="60">
        <v>203.17429212499999</v>
      </c>
      <c r="E361" s="60">
        <v>865.2543740000001</v>
      </c>
      <c r="F361" s="60">
        <v>938.03228095450004</v>
      </c>
      <c r="G361" s="60">
        <v>842.54888454383001</v>
      </c>
      <c r="H361" s="60">
        <v>5501.880834722223</v>
      </c>
      <c r="I361" s="60">
        <v>5159.1919491133294</v>
      </c>
      <c r="J361" s="60">
        <v>300.85761818222301</v>
      </c>
      <c r="K361" s="60">
        <v>2302.8258827999989</v>
      </c>
      <c r="L361" s="60">
        <v>1846.573975</v>
      </c>
      <c r="M361" s="61" t="b">
        <f t="shared" si="20"/>
        <v>1</v>
      </c>
      <c r="N361" s="60">
        <f t="shared" si="17"/>
        <v>5460.0495672955522</v>
      </c>
      <c r="O361" s="30"/>
    </row>
    <row r="362" spans="1:15" x14ac:dyDescent="0.25">
      <c r="A362" s="18"/>
      <c r="B362" s="59">
        <v>44879.208333333336</v>
      </c>
      <c r="C362" s="60">
        <v>1303.2608425000001</v>
      </c>
      <c r="D362" s="60">
        <v>282.89401750000002</v>
      </c>
      <c r="E362" s="60">
        <v>1059.515572</v>
      </c>
      <c r="F362" s="60">
        <v>1056.58135316825</v>
      </c>
      <c r="G362" s="60">
        <v>847.23022895508109</v>
      </c>
      <c r="H362" s="60">
        <v>5307.746834722222</v>
      </c>
      <c r="I362" s="60">
        <v>5884.08739252333</v>
      </c>
      <c r="J362" s="60">
        <v>332.13185312222203</v>
      </c>
      <c r="K362" s="60">
        <v>1586.9060107000003</v>
      </c>
      <c r="L362" s="60">
        <v>2054.1035925000001</v>
      </c>
      <c r="M362" s="61" t="b">
        <f t="shared" si="20"/>
        <v>1</v>
      </c>
      <c r="N362" s="60">
        <f t="shared" si="17"/>
        <v>6216.2192456455523</v>
      </c>
      <c r="O362" s="30"/>
    </row>
    <row r="363" spans="1:15" x14ac:dyDescent="0.25">
      <c r="A363" s="18"/>
      <c r="B363" s="59">
        <v>44879.25</v>
      </c>
      <c r="C363" s="60">
        <v>1396.6100162500002</v>
      </c>
      <c r="D363" s="60">
        <v>1749.4827331875001</v>
      </c>
      <c r="E363" s="60">
        <v>1224.0004429999992</v>
      </c>
      <c r="F363" s="60">
        <v>1109.7906642657501</v>
      </c>
      <c r="G363" s="60">
        <v>856.13497089008001</v>
      </c>
      <c r="H363" s="60">
        <v>3493.8868347222242</v>
      </c>
      <c r="I363" s="60">
        <v>7065.6419410533308</v>
      </c>
      <c r="J363" s="60">
        <v>373.75415536222397</v>
      </c>
      <c r="K363" s="60">
        <v>63.75170339999999</v>
      </c>
      <c r="L363" s="60">
        <v>2326.7578625000001</v>
      </c>
      <c r="M363" s="61" t="b">
        <f t="shared" si="20"/>
        <v>1</v>
      </c>
      <c r="N363" s="60">
        <f t="shared" si="17"/>
        <v>7439.3960964155549</v>
      </c>
      <c r="O363" s="30"/>
    </row>
    <row r="364" spans="1:15" x14ac:dyDescent="0.25">
      <c r="A364" s="18"/>
      <c r="B364" s="59">
        <v>44879.291666666664</v>
      </c>
      <c r="C364" s="60">
        <v>1522.7048070000001</v>
      </c>
      <c r="D364" s="60">
        <v>3036.8779138125001</v>
      </c>
      <c r="E364" s="60">
        <v>1309.2900292499999</v>
      </c>
      <c r="F364" s="60">
        <v>929.87644071775003</v>
      </c>
      <c r="G364" s="60">
        <v>975.16047760308311</v>
      </c>
      <c r="H364" s="60">
        <v>2624.2388347222241</v>
      </c>
      <c r="I364" s="60">
        <v>7744.1671387933293</v>
      </c>
      <c r="J364" s="60">
        <v>410.764409312228</v>
      </c>
      <c r="K364" s="60">
        <v>0.22881399999999991</v>
      </c>
      <c r="L364" s="60">
        <v>2242.9881409999989</v>
      </c>
      <c r="M364" s="61" t="b">
        <f t="shared" si="20"/>
        <v>1</v>
      </c>
      <c r="N364" s="60">
        <f t="shared" si="17"/>
        <v>8154.9315481055573</v>
      </c>
      <c r="O364" s="30"/>
    </row>
    <row r="365" spans="1:15" x14ac:dyDescent="0.25">
      <c r="A365" s="18"/>
      <c r="B365" s="59">
        <v>44879.333333333336</v>
      </c>
      <c r="C365" s="60">
        <v>1533.4903590000001</v>
      </c>
      <c r="D365" s="60">
        <v>3989.9659933125004</v>
      </c>
      <c r="E365" s="60">
        <v>1311.60368238</v>
      </c>
      <c r="F365" s="60">
        <v>699.98779715399996</v>
      </c>
      <c r="G365" s="60">
        <v>1091.514505656831</v>
      </c>
      <c r="H365" s="60">
        <v>2627.0104897222241</v>
      </c>
      <c r="I365" s="60">
        <v>7889.2600251033309</v>
      </c>
      <c r="J365" s="60">
        <v>438.59809332222301</v>
      </c>
      <c r="K365" s="60">
        <v>0.24000080000000001</v>
      </c>
      <c r="L365" s="60">
        <v>2925.4747080000002</v>
      </c>
      <c r="M365" s="61" t="b">
        <f t="shared" si="20"/>
        <v>1</v>
      </c>
      <c r="N365" s="60">
        <f t="shared" ref="N365:N428" si="21">IF(B365="","",I365+J365)</f>
        <v>8327.8581184255545</v>
      </c>
      <c r="O365" s="30"/>
    </row>
    <row r="366" spans="1:15" x14ac:dyDescent="0.25">
      <c r="A366" s="18"/>
      <c r="B366" s="59">
        <v>44879.375</v>
      </c>
      <c r="C366" s="60">
        <v>1508.9059407499999</v>
      </c>
      <c r="D366" s="60">
        <v>2307.7263985625004</v>
      </c>
      <c r="E366" s="60">
        <v>1310.0046186499999</v>
      </c>
      <c r="F366" s="60">
        <v>707.71844150200013</v>
      </c>
      <c r="G366" s="60">
        <v>1232.515626278831</v>
      </c>
      <c r="H366" s="60">
        <v>3290.7477947222224</v>
      </c>
      <c r="I366" s="60">
        <v>7777.2657010433286</v>
      </c>
      <c r="J366" s="60">
        <v>410.723532722225</v>
      </c>
      <c r="K366" s="60">
        <v>11.829074200000001</v>
      </c>
      <c r="L366" s="60">
        <v>2157.8005125</v>
      </c>
      <c r="M366" s="61" t="b">
        <f t="shared" si="20"/>
        <v>1</v>
      </c>
      <c r="N366" s="60">
        <f t="shared" si="21"/>
        <v>8187.9892337655538</v>
      </c>
      <c r="O366" s="30"/>
    </row>
    <row r="367" spans="1:15" x14ac:dyDescent="0.25">
      <c r="A367" s="18"/>
      <c r="B367" s="59">
        <v>44879.416666666664</v>
      </c>
      <c r="C367" s="60">
        <v>1489.1041720000001</v>
      </c>
      <c r="D367" s="60">
        <v>1354.6637114375001</v>
      </c>
      <c r="E367" s="60">
        <v>1313.925013</v>
      </c>
      <c r="F367" s="60">
        <v>748.091400002</v>
      </c>
      <c r="G367" s="60">
        <v>1362.8010261938291</v>
      </c>
      <c r="H367" s="60">
        <v>4042.5404047222223</v>
      </c>
      <c r="I367" s="60">
        <v>7674.8238281433314</v>
      </c>
      <c r="J367" s="60">
        <v>405.74419021222099</v>
      </c>
      <c r="K367" s="60">
        <v>229.92448850000002</v>
      </c>
      <c r="L367" s="60">
        <v>2000.6332204999999</v>
      </c>
      <c r="M367" s="61" t="b">
        <f t="shared" si="20"/>
        <v>1</v>
      </c>
      <c r="N367" s="60">
        <f t="shared" si="21"/>
        <v>8080.5680183555523</v>
      </c>
      <c r="O367" s="30"/>
    </row>
    <row r="368" spans="1:15" x14ac:dyDescent="0.25">
      <c r="A368" s="18"/>
      <c r="B368" s="59">
        <v>44879.458333333336</v>
      </c>
      <c r="C368" s="60">
        <v>1462.1221829999999</v>
      </c>
      <c r="D368" s="60">
        <v>1358.8881310625002</v>
      </c>
      <c r="E368" s="60">
        <v>1315.388165249999</v>
      </c>
      <c r="F368" s="60">
        <v>911.38024019225008</v>
      </c>
      <c r="G368" s="60">
        <v>1469.8923888985789</v>
      </c>
      <c r="H368" s="60">
        <v>3979.4108347222209</v>
      </c>
      <c r="I368" s="60">
        <v>7653.2866877433316</v>
      </c>
      <c r="J368" s="60">
        <v>405.54918038222002</v>
      </c>
      <c r="K368" s="60">
        <v>199.37477100000001</v>
      </c>
      <c r="L368" s="60">
        <v>2238.8713040000002</v>
      </c>
      <c r="M368" s="61" t="b">
        <f t="shared" si="20"/>
        <v>1</v>
      </c>
      <c r="N368" s="60">
        <f t="shared" si="21"/>
        <v>8058.8358681255513</v>
      </c>
      <c r="O368" s="30"/>
    </row>
    <row r="369" spans="1:15" x14ac:dyDescent="0.25">
      <c r="A369" s="18"/>
      <c r="B369" s="59">
        <v>44879.5</v>
      </c>
      <c r="C369" s="60">
        <v>1451.251927249999</v>
      </c>
      <c r="D369" s="60">
        <v>1174.6913903749999</v>
      </c>
      <c r="E369" s="60">
        <v>1321.64684425</v>
      </c>
      <c r="F369" s="60">
        <v>1075.4791141610001</v>
      </c>
      <c r="G369" s="60">
        <v>1483.90186088733</v>
      </c>
      <c r="H369" s="60">
        <v>3716.4296697222244</v>
      </c>
      <c r="I369" s="60">
        <v>7444.9728380233319</v>
      </c>
      <c r="J369" s="60">
        <v>394.22695492222505</v>
      </c>
      <c r="K369" s="60">
        <v>62.44973569999997</v>
      </c>
      <c r="L369" s="60">
        <v>2321.7512780000002</v>
      </c>
      <c r="M369" s="61" t="b">
        <f t="shared" si="20"/>
        <v>1</v>
      </c>
      <c r="N369" s="60">
        <f t="shared" si="21"/>
        <v>7839.1997929455565</v>
      </c>
      <c r="O369" s="30"/>
    </row>
    <row r="370" spans="1:15" x14ac:dyDescent="0.25">
      <c r="A370" s="18"/>
      <c r="B370" s="59">
        <v>44879.541666666664</v>
      </c>
      <c r="C370" s="60">
        <v>1450.50012225</v>
      </c>
      <c r="D370" s="60">
        <v>1636.7700332499999</v>
      </c>
      <c r="E370" s="60">
        <v>1322.8839962500001</v>
      </c>
      <c r="F370" s="60">
        <v>1193.1000595150001</v>
      </c>
      <c r="G370" s="60">
        <v>1396.2133852383301</v>
      </c>
      <c r="H370" s="60">
        <v>3487.0298347222242</v>
      </c>
      <c r="I370" s="60">
        <v>7427.1623342033299</v>
      </c>
      <c r="J370" s="60">
        <v>397.64736482222503</v>
      </c>
      <c r="K370" s="60">
        <v>15.732936199999989</v>
      </c>
      <c r="L370" s="60">
        <v>2645.954796</v>
      </c>
      <c r="M370" s="61" t="b">
        <f t="shared" si="20"/>
        <v>1</v>
      </c>
      <c r="N370" s="60">
        <f t="shared" si="21"/>
        <v>7824.8096990255553</v>
      </c>
      <c r="O370" s="30"/>
    </row>
    <row r="371" spans="1:15" x14ac:dyDescent="0.25">
      <c r="A371" s="18"/>
      <c r="B371" s="59">
        <v>44879.583333333336</v>
      </c>
      <c r="C371" s="60">
        <v>1494.1010735</v>
      </c>
      <c r="D371" s="60">
        <v>2010.3678272499999</v>
      </c>
      <c r="E371" s="60">
        <v>1317.2710152499999</v>
      </c>
      <c r="F371" s="60">
        <v>1099.32051824625</v>
      </c>
      <c r="G371" s="60">
        <v>1229.1701130770809</v>
      </c>
      <c r="H371" s="60">
        <v>3751.200834722224</v>
      </c>
      <c r="I371" s="60">
        <v>7471.4135704433302</v>
      </c>
      <c r="J371" s="60">
        <v>415.5442340022251</v>
      </c>
      <c r="K371" s="60">
        <v>10.902639599999999</v>
      </c>
      <c r="L371" s="60">
        <v>3003.5709380000003</v>
      </c>
      <c r="M371" s="61" t="b">
        <f t="shared" si="20"/>
        <v>1</v>
      </c>
      <c r="N371" s="60">
        <f t="shared" si="21"/>
        <v>7886.9578044455557</v>
      </c>
      <c r="O371" s="30"/>
    </row>
    <row r="372" spans="1:15" x14ac:dyDescent="0.25">
      <c r="A372" s="18"/>
      <c r="B372" s="59">
        <v>44879.625</v>
      </c>
      <c r="C372" s="60">
        <v>1512.6281560000002</v>
      </c>
      <c r="D372" s="60">
        <v>2914.354204562499</v>
      </c>
      <c r="E372" s="60">
        <v>1336.2689017</v>
      </c>
      <c r="F372" s="60">
        <v>972.41859970025007</v>
      </c>
      <c r="G372" s="60">
        <v>1037.360248460581</v>
      </c>
      <c r="H372" s="60">
        <v>3143.8248347222243</v>
      </c>
      <c r="I372" s="60">
        <v>7670.6096658333299</v>
      </c>
      <c r="J372" s="60">
        <v>431.54307961222599</v>
      </c>
      <c r="K372" s="60">
        <v>11.2158547</v>
      </c>
      <c r="L372" s="60">
        <v>2803.4863449999998</v>
      </c>
      <c r="M372" s="61" t="b">
        <f t="shared" ref="M372:M403" si="22">ABS(C372+D372+E372+F372+G372+H372-I372-J372-K372-L372)&lt;0.1</f>
        <v>1</v>
      </c>
      <c r="N372" s="60">
        <f t="shared" si="21"/>
        <v>8102.1527454455563</v>
      </c>
      <c r="O372" s="30"/>
    </row>
    <row r="373" spans="1:15" x14ac:dyDescent="0.25">
      <c r="A373" s="18"/>
      <c r="B373" s="59">
        <v>44879.666666666664</v>
      </c>
      <c r="C373" s="60">
        <v>1586.3498337500002</v>
      </c>
      <c r="D373" s="60">
        <v>3181.907478937499</v>
      </c>
      <c r="E373" s="60">
        <v>1396.03963615</v>
      </c>
      <c r="F373" s="60">
        <v>1039.5392439704999</v>
      </c>
      <c r="G373" s="60">
        <v>956.15435210532803</v>
      </c>
      <c r="H373" s="60">
        <v>3157.5098347222233</v>
      </c>
      <c r="I373" s="60">
        <v>7896.3389591933328</v>
      </c>
      <c r="J373" s="60">
        <v>459.47297754221904</v>
      </c>
      <c r="K373" s="60">
        <v>133.22289939999999</v>
      </c>
      <c r="L373" s="60">
        <v>2828.4655435</v>
      </c>
      <c r="M373" s="61" t="b">
        <f t="shared" si="22"/>
        <v>1</v>
      </c>
      <c r="N373" s="60">
        <f t="shared" si="21"/>
        <v>8355.8119367355521</v>
      </c>
      <c r="O373" s="30"/>
    </row>
    <row r="374" spans="1:15" x14ac:dyDescent="0.25">
      <c r="A374" s="18"/>
      <c r="B374" s="59">
        <v>44879.708333333336</v>
      </c>
      <c r="C374" s="60">
        <v>1626.3877775000001</v>
      </c>
      <c r="D374" s="60">
        <v>4015.1596156874984</v>
      </c>
      <c r="E374" s="60">
        <v>1435.6722155</v>
      </c>
      <c r="F374" s="60">
        <v>1207.043549813</v>
      </c>
      <c r="G374" s="60">
        <v>990.53006872283106</v>
      </c>
      <c r="H374" s="60">
        <v>2813.744834722223</v>
      </c>
      <c r="I374" s="60">
        <v>8082.6928195133314</v>
      </c>
      <c r="J374" s="60">
        <v>488.38936683222306</v>
      </c>
      <c r="K374" s="60">
        <v>17.9819821</v>
      </c>
      <c r="L374" s="60">
        <v>3499.4738935</v>
      </c>
      <c r="M374" s="61" t="b">
        <f t="shared" si="22"/>
        <v>1</v>
      </c>
      <c r="N374" s="60">
        <f t="shared" si="21"/>
        <v>8571.0821863455549</v>
      </c>
      <c r="O374" s="30"/>
    </row>
    <row r="375" spans="1:15" x14ac:dyDescent="0.25">
      <c r="A375" s="18"/>
      <c r="B375" s="59">
        <v>44879.75</v>
      </c>
      <c r="C375" s="60">
        <v>1627.0670762499999</v>
      </c>
      <c r="D375" s="60">
        <v>3941.4539661874969</v>
      </c>
      <c r="E375" s="60">
        <v>1463.1585335</v>
      </c>
      <c r="F375" s="60">
        <v>1126.2787747120001</v>
      </c>
      <c r="G375" s="60">
        <v>1009.815218623835</v>
      </c>
      <c r="H375" s="60">
        <v>2825.7928347222241</v>
      </c>
      <c r="I375" s="60">
        <v>7901.8520742033297</v>
      </c>
      <c r="J375" s="60">
        <v>465.82661199222701</v>
      </c>
      <c r="K375" s="60">
        <v>1.0436502999999999</v>
      </c>
      <c r="L375" s="60">
        <v>3624.8440675000002</v>
      </c>
      <c r="M375" s="61" t="b">
        <f t="shared" si="22"/>
        <v>1</v>
      </c>
      <c r="N375" s="60">
        <f t="shared" si="21"/>
        <v>8367.678686195557</v>
      </c>
      <c r="O375" s="30"/>
    </row>
    <row r="376" spans="1:15" x14ac:dyDescent="0.25">
      <c r="A376" s="18"/>
      <c r="B376" s="59">
        <v>44879.791666666664</v>
      </c>
      <c r="C376" s="60">
        <v>1632.3314725</v>
      </c>
      <c r="D376" s="60">
        <v>2520.4457820625003</v>
      </c>
      <c r="E376" s="60">
        <v>1470.2244405000001</v>
      </c>
      <c r="F376" s="60">
        <v>965.01370375925012</v>
      </c>
      <c r="G376" s="60">
        <v>981.10959861157903</v>
      </c>
      <c r="H376" s="60">
        <v>3407.9288347222232</v>
      </c>
      <c r="I376" s="60">
        <v>7528.95745331333</v>
      </c>
      <c r="J376" s="60">
        <v>423.14852014222203</v>
      </c>
      <c r="K376" s="60">
        <v>51.888746699999984</v>
      </c>
      <c r="L376" s="60">
        <v>2973.0591119999999</v>
      </c>
      <c r="M376" s="61" t="b">
        <f t="shared" si="22"/>
        <v>1</v>
      </c>
      <c r="N376" s="60">
        <f t="shared" si="21"/>
        <v>7952.105973455552</v>
      </c>
      <c r="O376" s="30"/>
    </row>
    <row r="377" spans="1:15" x14ac:dyDescent="0.25">
      <c r="A377" s="18"/>
      <c r="B377" s="59">
        <v>44879.833333333336</v>
      </c>
      <c r="C377" s="60">
        <v>1575.6306212500001</v>
      </c>
      <c r="D377" s="60">
        <v>1144.8975660000001</v>
      </c>
      <c r="E377" s="60">
        <v>1406.3675845</v>
      </c>
      <c r="F377" s="60">
        <v>863.07651971625</v>
      </c>
      <c r="G377" s="60">
        <v>942.42047662708103</v>
      </c>
      <c r="H377" s="60">
        <v>4514.7888347222233</v>
      </c>
      <c r="I377" s="60">
        <v>7030.1429777033309</v>
      </c>
      <c r="J377" s="60">
        <v>390.15767781222303</v>
      </c>
      <c r="K377" s="60">
        <v>258.22577930000006</v>
      </c>
      <c r="L377" s="60">
        <v>2768.6551679999998</v>
      </c>
      <c r="M377" s="61" t="b">
        <f t="shared" si="22"/>
        <v>1</v>
      </c>
      <c r="N377" s="60">
        <f t="shared" si="21"/>
        <v>7420.3006555155534</v>
      </c>
      <c r="O377" s="30"/>
    </row>
    <row r="378" spans="1:15" x14ac:dyDescent="0.25">
      <c r="A378" s="18"/>
      <c r="B378" s="59">
        <v>44879.875</v>
      </c>
      <c r="C378" s="60">
        <v>1518.8665000000001</v>
      </c>
      <c r="D378" s="60">
        <v>957.975994625</v>
      </c>
      <c r="E378" s="60">
        <v>1339.1829435</v>
      </c>
      <c r="F378" s="60">
        <v>757.42678675649995</v>
      </c>
      <c r="G378" s="60">
        <v>904.32716305183203</v>
      </c>
      <c r="H378" s="60">
        <v>4410.6858347222224</v>
      </c>
      <c r="I378" s="60">
        <v>6573.4301657133301</v>
      </c>
      <c r="J378" s="60">
        <v>361.57012874222704</v>
      </c>
      <c r="K378" s="60">
        <v>134.9316772</v>
      </c>
      <c r="L378" s="60">
        <v>2818.5332510000003</v>
      </c>
      <c r="M378" s="61" t="b">
        <f t="shared" si="22"/>
        <v>1</v>
      </c>
      <c r="N378" s="60">
        <f t="shared" si="21"/>
        <v>6935.0002944555572</v>
      </c>
      <c r="O378" s="30"/>
    </row>
    <row r="379" spans="1:15" x14ac:dyDescent="0.25">
      <c r="A379" s="18"/>
      <c r="B379" s="59">
        <v>44879.916666666664</v>
      </c>
      <c r="C379" s="60">
        <v>1502.7110399999999</v>
      </c>
      <c r="D379" s="60">
        <v>1009.668882375</v>
      </c>
      <c r="E379" s="60">
        <v>1318.1174855000002</v>
      </c>
      <c r="F379" s="60">
        <v>705.56801568125002</v>
      </c>
      <c r="G379" s="60">
        <v>881.30041662707811</v>
      </c>
      <c r="H379" s="60">
        <v>4300.6738347222235</v>
      </c>
      <c r="I379" s="60">
        <v>6336.0967531833294</v>
      </c>
      <c r="J379" s="60">
        <v>349.29332482222304</v>
      </c>
      <c r="K379" s="60">
        <v>132.06050540000001</v>
      </c>
      <c r="L379" s="60">
        <v>2900.5890915</v>
      </c>
      <c r="M379" s="61" t="b">
        <f t="shared" si="22"/>
        <v>1</v>
      </c>
      <c r="N379" s="60">
        <f t="shared" si="21"/>
        <v>6685.3900780055528</v>
      </c>
      <c r="O379" s="30"/>
    </row>
    <row r="380" spans="1:15" x14ac:dyDescent="0.25">
      <c r="A380" s="18"/>
      <c r="B380" s="59">
        <v>44879.958333333336</v>
      </c>
      <c r="C380" s="60">
        <v>1424.9329787500001</v>
      </c>
      <c r="D380" s="60">
        <v>773.25916037499996</v>
      </c>
      <c r="E380" s="60">
        <v>1206.2279477500001</v>
      </c>
      <c r="F380" s="60">
        <v>543.16937485799997</v>
      </c>
      <c r="G380" s="60">
        <v>851.44333225032904</v>
      </c>
      <c r="H380" s="60">
        <v>4364.6698347222227</v>
      </c>
      <c r="I380" s="60">
        <v>5866.9295221533303</v>
      </c>
      <c r="J380" s="60">
        <v>326.55406065222303</v>
      </c>
      <c r="K380" s="60">
        <v>121.6869909</v>
      </c>
      <c r="L380" s="60">
        <v>2848.5320549999992</v>
      </c>
      <c r="M380" s="61" t="b">
        <f t="shared" si="22"/>
        <v>1</v>
      </c>
      <c r="N380" s="60">
        <f t="shared" si="21"/>
        <v>6193.4835828055529</v>
      </c>
      <c r="O380" s="30"/>
    </row>
    <row r="381" spans="1:15" x14ac:dyDescent="0.25">
      <c r="A381" s="18"/>
      <c r="B381" s="59">
        <v>44880</v>
      </c>
      <c r="C381" s="60">
        <v>1295.8553637500002</v>
      </c>
      <c r="D381" s="60">
        <v>339.03582256250002</v>
      </c>
      <c r="E381" s="60">
        <v>874.63234824999995</v>
      </c>
      <c r="F381" s="60">
        <v>476.97229886075002</v>
      </c>
      <c r="G381" s="60">
        <v>827.15784917008307</v>
      </c>
      <c r="H381" s="60">
        <v>5427.7018347222229</v>
      </c>
      <c r="I381" s="60">
        <v>5593.7258777533298</v>
      </c>
      <c r="J381" s="60">
        <v>326.58304916222505</v>
      </c>
      <c r="K381" s="60">
        <v>1000.8501379</v>
      </c>
      <c r="L381" s="60">
        <v>2320.1964524999994</v>
      </c>
      <c r="M381" s="61" t="b">
        <f t="shared" si="22"/>
        <v>1</v>
      </c>
      <c r="N381" s="60">
        <f t="shared" si="21"/>
        <v>5920.3089269155553</v>
      </c>
      <c r="O381" s="30"/>
    </row>
    <row r="382" spans="1:15" x14ac:dyDescent="0.25">
      <c r="A382" s="18"/>
      <c r="B382" s="59">
        <v>44880.041666666664</v>
      </c>
      <c r="C382" s="60">
        <v>1269.8165750000001</v>
      </c>
      <c r="D382" s="60">
        <v>159.62492574999999</v>
      </c>
      <c r="E382" s="60">
        <v>779.55720450000013</v>
      </c>
      <c r="F382" s="60">
        <v>400.31600855925001</v>
      </c>
      <c r="G382" s="60">
        <v>813.95161350408296</v>
      </c>
      <c r="H382" s="60">
        <v>6134.1208347222237</v>
      </c>
      <c r="I382" s="60">
        <v>5371.6473545033314</v>
      </c>
      <c r="J382" s="60">
        <v>321.676490332225</v>
      </c>
      <c r="K382" s="60">
        <v>1825.9270872000002</v>
      </c>
      <c r="L382" s="60">
        <v>2038.1362300000001</v>
      </c>
      <c r="M382" s="61" t="b">
        <f t="shared" si="22"/>
        <v>1</v>
      </c>
      <c r="N382" s="60">
        <f t="shared" si="21"/>
        <v>5693.323844835556</v>
      </c>
      <c r="O382" s="30"/>
    </row>
    <row r="383" spans="1:15" x14ac:dyDescent="0.25">
      <c r="A383" s="18"/>
      <c r="B383" s="59">
        <v>44880.083333333336</v>
      </c>
      <c r="C383" s="60">
        <v>1286.0267000000001</v>
      </c>
      <c r="D383" s="60">
        <v>152.61282562500003</v>
      </c>
      <c r="E383" s="60">
        <v>742.81085825000014</v>
      </c>
      <c r="F383" s="60">
        <v>302.35787757025003</v>
      </c>
      <c r="G383" s="60">
        <v>811.16753580808404</v>
      </c>
      <c r="H383" s="60">
        <v>6073.6348347222247</v>
      </c>
      <c r="I383" s="60">
        <v>5296.1067194633306</v>
      </c>
      <c r="J383" s="60">
        <v>320.67540881222601</v>
      </c>
      <c r="K383" s="60">
        <v>1748.661728699999</v>
      </c>
      <c r="L383" s="60">
        <v>2003.1667749999999</v>
      </c>
      <c r="M383" s="61" t="b">
        <f t="shared" si="22"/>
        <v>1</v>
      </c>
      <c r="N383" s="60">
        <f t="shared" si="21"/>
        <v>5616.7821282755567</v>
      </c>
      <c r="O383" s="30"/>
    </row>
    <row r="384" spans="1:15" x14ac:dyDescent="0.25">
      <c r="A384" s="18"/>
      <c r="B384" s="59">
        <v>44880.125</v>
      </c>
      <c r="C384" s="60">
        <v>1303.48975625</v>
      </c>
      <c r="D384" s="60">
        <v>99.131080124999954</v>
      </c>
      <c r="E384" s="60">
        <v>773.20449425000004</v>
      </c>
      <c r="F384" s="60">
        <v>313.79635653425004</v>
      </c>
      <c r="G384" s="60">
        <v>813.608269154082</v>
      </c>
      <c r="H384" s="60">
        <v>5973.8578347222219</v>
      </c>
      <c r="I384" s="60">
        <v>5284.3057670233302</v>
      </c>
      <c r="J384" s="60">
        <v>319.75251341222503</v>
      </c>
      <c r="K384" s="60">
        <v>1729.5405581</v>
      </c>
      <c r="L384" s="60">
        <v>1943.4889525000001</v>
      </c>
      <c r="M384" s="61" t="b">
        <f t="shared" si="22"/>
        <v>1</v>
      </c>
      <c r="N384" s="60">
        <f t="shared" si="21"/>
        <v>5604.0582804355554</v>
      </c>
      <c r="O384" s="30"/>
    </row>
    <row r="385" spans="1:15" x14ac:dyDescent="0.25">
      <c r="A385" s="18"/>
      <c r="B385" s="59">
        <v>44880.166666666664</v>
      </c>
      <c r="C385" s="60">
        <v>1304.70216125</v>
      </c>
      <c r="D385" s="60">
        <v>109.08345562500001</v>
      </c>
      <c r="E385" s="60">
        <v>886.40558475000012</v>
      </c>
      <c r="F385" s="60">
        <v>287.15676053050004</v>
      </c>
      <c r="G385" s="60">
        <v>815.19862860783303</v>
      </c>
      <c r="H385" s="60">
        <v>6013.684834722224</v>
      </c>
      <c r="I385" s="60">
        <v>5410.66988697333</v>
      </c>
      <c r="J385" s="60">
        <v>325.88545631222701</v>
      </c>
      <c r="K385" s="60">
        <v>1664.9369697000002</v>
      </c>
      <c r="L385" s="60">
        <v>2014.739112499999</v>
      </c>
      <c r="M385" s="61" t="b">
        <f t="shared" si="22"/>
        <v>1</v>
      </c>
      <c r="N385" s="60">
        <f t="shared" si="21"/>
        <v>5736.5553432855568</v>
      </c>
      <c r="O385" s="30"/>
    </row>
    <row r="386" spans="1:15" x14ac:dyDescent="0.25">
      <c r="A386" s="18"/>
      <c r="B386" s="59">
        <v>44880.208333333336</v>
      </c>
      <c r="C386" s="60">
        <v>1368.9697950000002</v>
      </c>
      <c r="D386" s="60">
        <v>277.70465525000003</v>
      </c>
      <c r="E386" s="60">
        <v>1422.8555825000001</v>
      </c>
      <c r="F386" s="60">
        <v>265.03661741850004</v>
      </c>
      <c r="G386" s="60">
        <v>816.46924294483301</v>
      </c>
      <c r="H386" s="60">
        <v>5143.3678347222221</v>
      </c>
      <c r="I386" s="60">
        <v>6023.2923599833302</v>
      </c>
      <c r="J386" s="60">
        <v>333.66750755222603</v>
      </c>
      <c r="K386" s="60">
        <v>568.91430980000007</v>
      </c>
      <c r="L386" s="60">
        <v>2368.5295504999999</v>
      </c>
      <c r="M386" s="61" t="b">
        <f t="shared" si="22"/>
        <v>1</v>
      </c>
      <c r="N386" s="60">
        <f t="shared" si="21"/>
        <v>6356.9598675355564</v>
      </c>
      <c r="O386" s="30"/>
    </row>
    <row r="387" spans="1:15" x14ac:dyDescent="0.25">
      <c r="A387" s="18"/>
      <c r="B387" s="59">
        <v>44880.25</v>
      </c>
      <c r="C387" s="60">
        <v>1513.6951250000002</v>
      </c>
      <c r="D387" s="60">
        <v>1389.3279295</v>
      </c>
      <c r="E387" s="60">
        <v>1726.8793042500001</v>
      </c>
      <c r="F387" s="60">
        <v>257.27829639950005</v>
      </c>
      <c r="G387" s="60">
        <v>827.65625777383002</v>
      </c>
      <c r="H387" s="60">
        <v>4178.7048347222244</v>
      </c>
      <c r="I387" s="60">
        <v>7098.277031873331</v>
      </c>
      <c r="J387" s="60">
        <v>398.01797917222501</v>
      </c>
      <c r="K387" s="60">
        <v>63.201596099999982</v>
      </c>
      <c r="L387" s="60">
        <v>2334.0451405000003</v>
      </c>
      <c r="M387" s="61" t="b">
        <f t="shared" si="22"/>
        <v>1</v>
      </c>
      <c r="N387" s="60">
        <f t="shared" si="21"/>
        <v>7496.2950110455558</v>
      </c>
      <c r="O387" s="30"/>
    </row>
    <row r="388" spans="1:15" x14ac:dyDescent="0.25">
      <c r="A388" s="18"/>
      <c r="B388" s="59">
        <v>44880.291666666664</v>
      </c>
      <c r="C388" s="60">
        <v>1609.5346910000003</v>
      </c>
      <c r="D388" s="60">
        <v>2632.0237108125002</v>
      </c>
      <c r="E388" s="60">
        <v>1923.8145792500002</v>
      </c>
      <c r="F388" s="60">
        <v>244.88976842049999</v>
      </c>
      <c r="G388" s="60">
        <v>933.61617871033002</v>
      </c>
      <c r="H388" s="60">
        <v>3365.742834722224</v>
      </c>
      <c r="I388" s="60">
        <v>7805.8206141133323</v>
      </c>
      <c r="J388" s="60">
        <v>449.44482840222202</v>
      </c>
      <c r="K388" s="60">
        <v>4.4458364000000001</v>
      </c>
      <c r="L388" s="60">
        <v>2449.910484</v>
      </c>
      <c r="M388" s="61" t="b">
        <f t="shared" si="22"/>
        <v>1</v>
      </c>
      <c r="N388" s="60">
        <f t="shared" si="21"/>
        <v>8255.2654425155542</v>
      </c>
      <c r="O388" s="30"/>
    </row>
    <row r="389" spans="1:15" x14ac:dyDescent="0.25">
      <c r="A389" s="18"/>
      <c r="B389" s="59">
        <v>44880.333333333336</v>
      </c>
      <c r="C389" s="60">
        <v>1628.0061067500001</v>
      </c>
      <c r="D389" s="60">
        <v>2779.9873591874994</v>
      </c>
      <c r="E389" s="60">
        <v>2096.1380922499998</v>
      </c>
      <c r="F389" s="60">
        <v>182.82478469349999</v>
      </c>
      <c r="G389" s="60">
        <v>1020.724628732328</v>
      </c>
      <c r="H389" s="60">
        <v>3149.5815947222241</v>
      </c>
      <c r="I389" s="60">
        <v>8011.27656111333</v>
      </c>
      <c r="J389" s="60">
        <v>456.089226822223</v>
      </c>
      <c r="K389" s="60">
        <v>9.8940058999999998</v>
      </c>
      <c r="L389" s="60">
        <v>2380.0027725</v>
      </c>
      <c r="M389" s="61" t="b">
        <f t="shared" si="22"/>
        <v>1</v>
      </c>
      <c r="N389" s="60">
        <f t="shared" si="21"/>
        <v>8467.3657879355524</v>
      </c>
      <c r="O389" s="30"/>
    </row>
    <row r="390" spans="1:15" x14ac:dyDescent="0.25">
      <c r="A390" s="18"/>
      <c r="B390" s="59">
        <v>44880.375</v>
      </c>
      <c r="C390" s="60">
        <v>1623.5825232499999</v>
      </c>
      <c r="D390" s="60">
        <v>1406.8210991875001</v>
      </c>
      <c r="E390" s="60">
        <v>2095.377062</v>
      </c>
      <c r="F390" s="60">
        <v>201.36569115825</v>
      </c>
      <c r="G390" s="60">
        <v>1128.6457390675791</v>
      </c>
      <c r="H390" s="60">
        <v>4343.2564697222224</v>
      </c>
      <c r="I390" s="60">
        <v>7949.7211610833328</v>
      </c>
      <c r="J390" s="60">
        <v>450.92064180222002</v>
      </c>
      <c r="K390" s="60">
        <v>227.9076565</v>
      </c>
      <c r="L390" s="60">
        <v>2170.4991249999998</v>
      </c>
      <c r="M390" s="61" t="b">
        <f t="shared" si="22"/>
        <v>1</v>
      </c>
      <c r="N390" s="60">
        <f t="shared" si="21"/>
        <v>8400.6418028855533</v>
      </c>
      <c r="O390" s="30"/>
    </row>
    <row r="391" spans="1:15" x14ac:dyDescent="0.25">
      <c r="A391" s="18"/>
      <c r="B391" s="59">
        <v>44880.416666666664</v>
      </c>
      <c r="C391" s="60">
        <v>1620.0822025</v>
      </c>
      <c r="D391" s="60">
        <v>1151.820853875</v>
      </c>
      <c r="E391" s="60">
        <v>2060.97626425</v>
      </c>
      <c r="F391" s="60">
        <v>178.38075995550003</v>
      </c>
      <c r="G391" s="60">
        <v>1208.2984414828302</v>
      </c>
      <c r="H391" s="60">
        <v>4582.261924722221</v>
      </c>
      <c r="I391" s="60">
        <v>7929.3000823933326</v>
      </c>
      <c r="J391" s="60">
        <v>435.16570339222</v>
      </c>
      <c r="K391" s="60">
        <v>194.85468700000001</v>
      </c>
      <c r="L391" s="60">
        <v>2242.4999739999994</v>
      </c>
      <c r="M391" s="61" t="b">
        <f t="shared" si="22"/>
        <v>1</v>
      </c>
      <c r="N391" s="60">
        <f t="shared" si="21"/>
        <v>8364.4657857855527</v>
      </c>
      <c r="O391" s="30"/>
    </row>
    <row r="392" spans="1:15" x14ac:dyDescent="0.25">
      <c r="A392" s="18"/>
      <c r="B392" s="59">
        <v>44880.458333333336</v>
      </c>
      <c r="C392" s="60">
        <v>1587.6993749999999</v>
      </c>
      <c r="D392" s="60">
        <v>1237.214978875</v>
      </c>
      <c r="E392" s="60">
        <v>1886.7910735</v>
      </c>
      <c r="F392" s="60">
        <v>182.36394591375</v>
      </c>
      <c r="G392" s="60">
        <v>1269.1682356145811</v>
      </c>
      <c r="H392" s="60">
        <v>4863.1500147222241</v>
      </c>
      <c r="I392" s="60">
        <v>7968.0739037833337</v>
      </c>
      <c r="J392" s="60">
        <v>451.39467604222301</v>
      </c>
      <c r="K392" s="60">
        <v>292.77014380000003</v>
      </c>
      <c r="L392" s="60">
        <v>2314.1489000000001</v>
      </c>
      <c r="M392" s="61" t="b">
        <f t="shared" si="22"/>
        <v>1</v>
      </c>
      <c r="N392" s="60">
        <f t="shared" si="21"/>
        <v>8419.4685798255559</v>
      </c>
      <c r="O392" s="30"/>
    </row>
    <row r="393" spans="1:15" x14ac:dyDescent="0.25">
      <c r="A393" s="18"/>
      <c r="B393" s="59">
        <v>44880.5</v>
      </c>
      <c r="C393" s="60">
        <v>1518.3264795</v>
      </c>
      <c r="D393" s="60">
        <v>1108.9454177500002</v>
      </c>
      <c r="E393" s="60">
        <v>1853.3267802500002</v>
      </c>
      <c r="F393" s="60">
        <v>174.8471861015</v>
      </c>
      <c r="G393" s="60">
        <v>1284.66801662183</v>
      </c>
      <c r="H393" s="60">
        <v>5267.101634722223</v>
      </c>
      <c r="I393" s="60">
        <v>7753.910542723328</v>
      </c>
      <c r="J393" s="60">
        <v>436.81225062222506</v>
      </c>
      <c r="K393" s="60">
        <v>732.44801159999997</v>
      </c>
      <c r="L393" s="60">
        <v>2284.0447100000001</v>
      </c>
      <c r="M393" s="61" t="b">
        <f t="shared" si="22"/>
        <v>1</v>
      </c>
      <c r="N393" s="60">
        <f t="shared" si="21"/>
        <v>8190.7227933455533</v>
      </c>
      <c r="O393" s="30"/>
    </row>
    <row r="394" spans="1:15" x14ac:dyDescent="0.25">
      <c r="A394" s="18"/>
      <c r="B394" s="59">
        <v>44880.541666666664</v>
      </c>
      <c r="C394" s="60">
        <v>1506.545263499999</v>
      </c>
      <c r="D394" s="60">
        <v>1444.5744665</v>
      </c>
      <c r="E394" s="60">
        <v>1858.65530872</v>
      </c>
      <c r="F394" s="60">
        <v>222.37714395875</v>
      </c>
      <c r="G394" s="60">
        <v>1199.9850764745822</v>
      </c>
      <c r="H394" s="60">
        <v>4600.9555947222207</v>
      </c>
      <c r="I394" s="60">
        <v>7775.4028714633323</v>
      </c>
      <c r="J394" s="60">
        <v>436.82226421222202</v>
      </c>
      <c r="K394" s="60">
        <v>267.99994070000002</v>
      </c>
      <c r="L394" s="60">
        <v>2352.8677775000001</v>
      </c>
      <c r="M394" s="61" t="b">
        <f t="shared" si="22"/>
        <v>1</v>
      </c>
      <c r="N394" s="60">
        <f t="shared" si="21"/>
        <v>8212.2251356755551</v>
      </c>
      <c r="O394" s="30"/>
    </row>
    <row r="395" spans="1:15" x14ac:dyDescent="0.25">
      <c r="A395" s="18"/>
      <c r="B395" s="59">
        <v>44880.583333333336</v>
      </c>
      <c r="C395" s="60">
        <v>1546.0210025000001</v>
      </c>
      <c r="D395" s="60">
        <v>1719.212628437499</v>
      </c>
      <c r="E395" s="60">
        <v>1878.1298769999992</v>
      </c>
      <c r="F395" s="60">
        <v>359.42378701025001</v>
      </c>
      <c r="G395" s="60">
        <v>1100.73179486558</v>
      </c>
      <c r="H395" s="60">
        <v>4015.0258347222225</v>
      </c>
      <c r="I395" s="60">
        <v>7740.9425345833324</v>
      </c>
      <c r="J395" s="60">
        <v>437.03816115222207</v>
      </c>
      <c r="K395" s="60">
        <v>64.397491299999984</v>
      </c>
      <c r="L395" s="60">
        <v>2376.1667375000002</v>
      </c>
      <c r="M395" s="61" t="b">
        <f t="shared" si="22"/>
        <v>1</v>
      </c>
      <c r="N395" s="60">
        <f t="shared" si="21"/>
        <v>8177.980695735554</v>
      </c>
      <c r="O395" s="30"/>
    </row>
    <row r="396" spans="1:15" x14ac:dyDescent="0.25">
      <c r="A396" s="18"/>
      <c r="B396" s="59">
        <v>44880.625</v>
      </c>
      <c r="C396" s="60">
        <v>1606.0102645000002</v>
      </c>
      <c r="D396" s="60">
        <v>2241.8384879374989</v>
      </c>
      <c r="E396" s="60">
        <v>1914.8377105</v>
      </c>
      <c r="F396" s="60">
        <v>497.57754463225007</v>
      </c>
      <c r="G396" s="60">
        <v>998.5795484435821</v>
      </c>
      <c r="H396" s="60">
        <v>2883.1348347222233</v>
      </c>
      <c r="I396" s="60">
        <v>7834.9550310533295</v>
      </c>
      <c r="J396" s="60">
        <v>423.82210358222602</v>
      </c>
      <c r="K396" s="60">
        <v>0.48908659999999987</v>
      </c>
      <c r="L396" s="60">
        <v>1882.7121695000003</v>
      </c>
      <c r="M396" s="61" t="b">
        <f t="shared" si="22"/>
        <v>1</v>
      </c>
      <c r="N396" s="60">
        <f t="shared" si="21"/>
        <v>8258.7771346355548</v>
      </c>
      <c r="O396" s="30"/>
    </row>
    <row r="397" spans="1:15" x14ac:dyDescent="0.25">
      <c r="A397" s="18"/>
      <c r="B397" s="59">
        <v>44880.666666666664</v>
      </c>
      <c r="C397" s="60">
        <v>1622.2359065000001</v>
      </c>
      <c r="D397" s="60">
        <v>2619.166334</v>
      </c>
      <c r="E397" s="60">
        <v>2082.489959999999</v>
      </c>
      <c r="F397" s="60">
        <v>470.422152321</v>
      </c>
      <c r="G397" s="60">
        <v>949.02593850233109</v>
      </c>
      <c r="H397" s="60">
        <v>2794.1368347222242</v>
      </c>
      <c r="I397" s="60">
        <v>7965.3585420033287</v>
      </c>
      <c r="J397" s="60">
        <v>446.24768584222602</v>
      </c>
      <c r="K397" s="60">
        <v>0.51661819999999992</v>
      </c>
      <c r="L397" s="60">
        <v>2125.35428</v>
      </c>
      <c r="M397" s="61" t="b">
        <f t="shared" si="22"/>
        <v>1</v>
      </c>
      <c r="N397" s="60">
        <f t="shared" si="21"/>
        <v>8411.6062278455538</v>
      </c>
      <c r="O397" s="30"/>
    </row>
    <row r="398" spans="1:15" x14ac:dyDescent="0.25">
      <c r="A398" s="18"/>
      <c r="B398" s="59">
        <v>44880.708333333336</v>
      </c>
      <c r="C398" s="60">
        <v>1660.6504175</v>
      </c>
      <c r="D398" s="60">
        <v>3096.2402538749993</v>
      </c>
      <c r="E398" s="60">
        <v>2367.289904499999</v>
      </c>
      <c r="F398" s="60">
        <v>474.80989506024997</v>
      </c>
      <c r="G398" s="60">
        <v>980.28021234808205</v>
      </c>
      <c r="H398" s="60">
        <v>2676.2538347222239</v>
      </c>
      <c r="I398" s="60">
        <v>8069.4167269333311</v>
      </c>
      <c r="J398" s="60">
        <v>458.05790417222602</v>
      </c>
      <c r="K398" s="60">
        <v>0.32410489999999992</v>
      </c>
      <c r="L398" s="60">
        <v>2727.725782</v>
      </c>
      <c r="M398" s="61" t="b">
        <f t="shared" si="22"/>
        <v>1</v>
      </c>
      <c r="N398" s="60">
        <f t="shared" si="21"/>
        <v>8527.4746311055569</v>
      </c>
      <c r="O398" s="30"/>
    </row>
    <row r="399" spans="1:15" x14ac:dyDescent="0.25">
      <c r="A399" s="18"/>
      <c r="B399" s="59">
        <v>44880.75</v>
      </c>
      <c r="C399" s="60">
        <v>1659.9927674999999</v>
      </c>
      <c r="D399" s="60">
        <v>2835.7042032500003</v>
      </c>
      <c r="E399" s="60">
        <v>2374.2579610000003</v>
      </c>
      <c r="F399" s="60">
        <v>406.83705195650009</v>
      </c>
      <c r="G399" s="60">
        <v>972.06750997683105</v>
      </c>
      <c r="H399" s="60">
        <v>2821.5748347222243</v>
      </c>
      <c r="I399" s="60">
        <v>7872.3601052433305</v>
      </c>
      <c r="J399" s="60">
        <v>443.29364416222506</v>
      </c>
      <c r="K399" s="60">
        <v>0.33664349999999998</v>
      </c>
      <c r="L399" s="60">
        <v>2754.4439355000004</v>
      </c>
      <c r="M399" s="61" t="b">
        <f t="shared" si="22"/>
        <v>1</v>
      </c>
      <c r="N399" s="60">
        <f t="shared" si="21"/>
        <v>8315.6537494055556</v>
      </c>
      <c r="O399" s="30"/>
    </row>
    <row r="400" spans="1:15" x14ac:dyDescent="0.25">
      <c r="A400" s="18"/>
      <c r="B400" s="59">
        <v>44880.791666666664</v>
      </c>
      <c r="C400" s="60">
        <v>1616.9903100000001</v>
      </c>
      <c r="D400" s="60">
        <v>2282.3108115625</v>
      </c>
      <c r="E400" s="60">
        <v>2365.8140142500001</v>
      </c>
      <c r="F400" s="60">
        <v>421.92919294275003</v>
      </c>
      <c r="G400" s="60">
        <v>932.206928538081</v>
      </c>
      <c r="H400" s="60">
        <v>3222.0338347222223</v>
      </c>
      <c r="I400" s="60">
        <v>7573.7219973833307</v>
      </c>
      <c r="J400" s="60">
        <v>411.579939932223</v>
      </c>
      <c r="K400" s="60">
        <v>0.28506569999999987</v>
      </c>
      <c r="L400" s="60">
        <v>2855.6980890000004</v>
      </c>
      <c r="M400" s="61" t="b">
        <f t="shared" si="22"/>
        <v>1</v>
      </c>
      <c r="N400" s="60">
        <f t="shared" si="21"/>
        <v>7985.3019373155539</v>
      </c>
      <c r="O400" s="30"/>
    </row>
    <row r="401" spans="1:15" x14ac:dyDescent="0.25">
      <c r="A401" s="18"/>
      <c r="B401" s="59">
        <v>44880.833333333336</v>
      </c>
      <c r="C401" s="60">
        <v>1545.510405</v>
      </c>
      <c r="D401" s="60">
        <v>1966.8864150625002</v>
      </c>
      <c r="E401" s="60">
        <v>2248.3349560000001</v>
      </c>
      <c r="F401" s="60">
        <v>358.17715103149999</v>
      </c>
      <c r="G401" s="60">
        <v>915.68941919933013</v>
      </c>
      <c r="H401" s="60">
        <v>3496.2018347222233</v>
      </c>
      <c r="I401" s="60">
        <v>7092.7846430333284</v>
      </c>
      <c r="J401" s="60">
        <v>382.15084618222704</v>
      </c>
      <c r="K401" s="60">
        <v>164.98486779999999</v>
      </c>
      <c r="L401" s="60">
        <v>2890.8798240000001</v>
      </c>
      <c r="M401" s="61" t="b">
        <f t="shared" si="22"/>
        <v>1</v>
      </c>
      <c r="N401" s="60">
        <f t="shared" si="21"/>
        <v>7474.9354892155552</v>
      </c>
      <c r="O401" s="30"/>
    </row>
    <row r="402" spans="1:15" x14ac:dyDescent="0.25">
      <c r="A402" s="18"/>
      <c r="B402" s="59">
        <v>44880.875</v>
      </c>
      <c r="C402" s="60">
        <v>1503.0729712500001</v>
      </c>
      <c r="D402" s="60">
        <v>1306.5273378125</v>
      </c>
      <c r="E402" s="60">
        <v>2172.3841380000003</v>
      </c>
      <c r="F402" s="60">
        <v>239.75532007999999</v>
      </c>
      <c r="G402" s="60">
        <v>908.29496108083117</v>
      </c>
      <c r="H402" s="60">
        <v>3973.8408347222235</v>
      </c>
      <c r="I402" s="60">
        <v>6614.7697875233289</v>
      </c>
      <c r="J402" s="60">
        <v>344.41054972222804</v>
      </c>
      <c r="K402" s="60">
        <v>310.58914270000002</v>
      </c>
      <c r="L402" s="60">
        <v>2834.1060830000001</v>
      </c>
      <c r="M402" s="61" t="b">
        <f t="shared" si="22"/>
        <v>1</v>
      </c>
      <c r="N402" s="60">
        <f t="shared" si="21"/>
        <v>6959.180337245557</v>
      </c>
      <c r="O402" s="30"/>
    </row>
    <row r="403" spans="1:15" x14ac:dyDescent="0.25">
      <c r="A403" s="18"/>
      <c r="B403" s="59">
        <v>44880.916666666664</v>
      </c>
      <c r="C403" s="60">
        <v>1468.4748912499999</v>
      </c>
      <c r="D403" s="60">
        <v>914.9315700625001</v>
      </c>
      <c r="E403" s="60">
        <v>2148.8810820000003</v>
      </c>
      <c r="F403" s="60">
        <v>228.756517519</v>
      </c>
      <c r="G403" s="60">
        <v>899.27963090182902</v>
      </c>
      <c r="H403" s="60">
        <v>3963.3918347222243</v>
      </c>
      <c r="I403" s="60">
        <v>6358.7005513933318</v>
      </c>
      <c r="J403" s="60">
        <v>332.42017286222097</v>
      </c>
      <c r="K403" s="60">
        <v>286.05520420000005</v>
      </c>
      <c r="L403" s="60">
        <v>2646.5395980000003</v>
      </c>
      <c r="M403" s="61" t="b">
        <f t="shared" si="22"/>
        <v>1</v>
      </c>
      <c r="N403" s="60">
        <f t="shared" si="21"/>
        <v>6691.1207242555529</v>
      </c>
      <c r="O403" s="30"/>
    </row>
    <row r="404" spans="1:15" x14ac:dyDescent="0.25">
      <c r="A404" s="18"/>
      <c r="B404" s="59">
        <v>44880.958333333336</v>
      </c>
      <c r="C404" s="60">
        <v>1428.8998387500001</v>
      </c>
      <c r="D404" s="60">
        <v>555.88727768750005</v>
      </c>
      <c r="E404" s="60">
        <v>1748.288703499999</v>
      </c>
      <c r="F404" s="60">
        <v>204.3974010215</v>
      </c>
      <c r="G404" s="60">
        <v>876.72091837432811</v>
      </c>
      <c r="H404" s="60">
        <v>4449.1878347222246</v>
      </c>
      <c r="I404" s="60">
        <v>5870.5458177833298</v>
      </c>
      <c r="J404" s="60">
        <v>311.77821247222204</v>
      </c>
      <c r="K404" s="60">
        <v>609.81895380000003</v>
      </c>
      <c r="L404" s="60">
        <v>2471.2389900000003</v>
      </c>
      <c r="M404" s="61" t="b">
        <f t="shared" ref="M404:M435" si="23">ABS(C404+D404+E404+F404+G404+H404-I404-J404-K404-L404)&lt;0.1</f>
        <v>1</v>
      </c>
      <c r="N404" s="60">
        <f t="shared" si="21"/>
        <v>6182.3240302555514</v>
      </c>
      <c r="O404" s="30"/>
    </row>
    <row r="405" spans="1:15" x14ac:dyDescent="0.25">
      <c r="A405" s="18"/>
      <c r="B405" s="59">
        <v>44881</v>
      </c>
      <c r="C405" s="60">
        <v>1317.7539875</v>
      </c>
      <c r="D405" s="60">
        <v>309.81708112500002</v>
      </c>
      <c r="E405" s="60">
        <v>1224.1107775</v>
      </c>
      <c r="F405" s="60">
        <v>194.16344029249998</v>
      </c>
      <c r="G405" s="60">
        <v>828.53654368583204</v>
      </c>
      <c r="H405" s="60">
        <v>5132.5918347222232</v>
      </c>
      <c r="I405" s="60">
        <v>5613.1382119933296</v>
      </c>
      <c r="J405" s="60">
        <v>301.43074923222503</v>
      </c>
      <c r="K405" s="60">
        <v>1242.5036011</v>
      </c>
      <c r="L405" s="60">
        <v>1849.9011025</v>
      </c>
      <c r="M405" s="61" t="b">
        <f t="shared" si="23"/>
        <v>1</v>
      </c>
      <c r="N405" s="60">
        <f t="shared" si="21"/>
        <v>5914.5689612255546</v>
      </c>
      <c r="O405" s="30"/>
    </row>
    <row r="406" spans="1:15" x14ac:dyDescent="0.25">
      <c r="A406" s="18"/>
      <c r="B406" s="59">
        <v>44881.041666666664</v>
      </c>
      <c r="C406" s="60">
        <v>1308.9251012499992</v>
      </c>
      <c r="D406" s="60">
        <v>198.2870839375</v>
      </c>
      <c r="E406" s="60">
        <v>1119.10927625</v>
      </c>
      <c r="F406" s="60">
        <v>266.10446238900005</v>
      </c>
      <c r="G406" s="60">
        <v>817.30409072683312</v>
      </c>
      <c r="H406" s="60">
        <v>5747.6198347222225</v>
      </c>
      <c r="I406" s="60">
        <v>5383.3207138733314</v>
      </c>
      <c r="J406" s="60">
        <v>306.30808330222402</v>
      </c>
      <c r="K406" s="60">
        <v>2115.8371096000001</v>
      </c>
      <c r="L406" s="60">
        <v>1651.8839425000001</v>
      </c>
      <c r="M406" s="61" t="b">
        <f t="shared" si="23"/>
        <v>1</v>
      </c>
      <c r="N406" s="60">
        <f t="shared" si="21"/>
        <v>5689.6287971755555</v>
      </c>
      <c r="O406" s="30"/>
    </row>
    <row r="407" spans="1:15" x14ac:dyDescent="0.25">
      <c r="A407" s="18"/>
      <c r="B407" s="59">
        <v>44881.083333333336</v>
      </c>
      <c r="C407" s="60">
        <v>1305.1865075000001</v>
      </c>
      <c r="D407" s="60">
        <v>197.676291875</v>
      </c>
      <c r="E407" s="60">
        <v>1114.9668502500001</v>
      </c>
      <c r="F407" s="60">
        <v>206.97765978200002</v>
      </c>
      <c r="G407" s="60">
        <v>808.60913821633198</v>
      </c>
      <c r="H407" s="60">
        <v>5878.715834722223</v>
      </c>
      <c r="I407" s="60">
        <v>5315.5821123833284</v>
      </c>
      <c r="J407" s="60">
        <v>316.01812956222801</v>
      </c>
      <c r="K407" s="60">
        <v>2266.8039028999997</v>
      </c>
      <c r="L407" s="60">
        <v>1613.7281375</v>
      </c>
      <c r="M407" s="61" t="b">
        <f>ABS(C408+D408+E408+F408+G408+H408-I408-J408-K408-L408)&lt;0.1</f>
        <v>1</v>
      </c>
      <c r="N407" s="60">
        <f t="shared" si="21"/>
        <v>5631.6002419455563</v>
      </c>
      <c r="O407" s="30"/>
    </row>
    <row r="408" spans="1:15" x14ac:dyDescent="0.25">
      <c r="A408" s="18"/>
      <c r="B408" s="59">
        <v>44881.125</v>
      </c>
      <c r="C408" s="60">
        <v>1299.1473350000001</v>
      </c>
      <c r="D408" s="60">
        <v>125.00520312499999</v>
      </c>
      <c r="E408" s="60">
        <v>1114.947394</v>
      </c>
      <c r="F408" s="60">
        <v>192.6041238425</v>
      </c>
      <c r="G408" s="60">
        <v>807.86613802583213</v>
      </c>
      <c r="H408" s="60">
        <v>5795.0738347222241</v>
      </c>
      <c r="I408" s="60">
        <v>5235.935477063329</v>
      </c>
      <c r="J408" s="60">
        <v>305.98597425222704</v>
      </c>
      <c r="K408" s="60">
        <v>2268.2385298999998</v>
      </c>
      <c r="L408" s="60">
        <v>1524.4840475000001</v>
      </c>
      <c r="M408" s="61" t="b">
        <f t="shared" ref="M408:M439" si="24">ABS(C408+D408+E408+F408+G408+H408-I408-J408-K408-L408)&lt;0.1</f>
        <v>1</v>
      </c>
      <c r="N408" s="60">
        <f t="shared" si="21"/>
        <v>5541.9214513155557</v>
      </c>
      <c r="O408" s="30"/>
    </row>
    <row r="409" spans="1:15" x14ac:dyDescent="0.25">
      <c r="A409" s="18"/>
      <c r="B409" s="59">
        <v>44881.166666666664</v>
      </c>
      <c r="C409" s="60">
        <v>1308.2639475000001</v>
      </c>
      <c r="D409" s="60">
        <v>210.05740937499999</v>
      </c>
      <c r="E409" s="60">
        <v>1138.5195555</v>
      </c>
      <c r="F409" s="60">
        <v>215.50542822849999</v>
      </c>
      <c r="G409" s="60">
        <v>814.88197413983312</v>
      </c>
      <c r="H409" s="60">
        <v>5654.947834722223</v>
      </c>
      <c r="I409" s="60">
        <v>5404.7459347333297</v>
      </c>
      <c r="J409" s="60">
        <v>305.12045443222604</v>
      </c>
      <c r="K409" s="60">
        <v>2260.4293428000001</v>
      </c>
      <c r="L409" s="60">
        <v>1371.8804175</v>
      </c>
      <c r="M409" s="61" t="b">
        <f t="shared" si="24"/>
        <v>1</v>
      </c>
      <c r="N409" s="60">
        <f t="shared" si="21"/>
        <v>5709.866389165556</v>
      </c>
      <c r="O409" s="30"/>
    </row>
    <row r="410" spans="1:15" x14ac:dyDescent="0.25">
      <c r="A410" s="18"/>
      <c r="B410" s="59">
        <v>44881.208333333336</v>
      </c>
      <c r="C410" s="60">
        <v>1356.0754662500001</v>
      </c>
      <c r="D410" s="60">
        <v>347.26190800000001</v>
      </c>
      <c r="E410" s="60">
        <v>1233.69160375</v>
      </c>
      <c r="F410" s="60">
        <v>164.26941480800002</v>
      </c>
      <c r="G410" s="60">
        <v>818.21640478533197</v>
      </c>
      <c r="H410" s="60">
        <v>5348.2998347222219</v>
      </c>
      <c r="I410" s="60">
        <v>5999.5750967033318</v>
      </c>
      <c r="J410" s="60">
        <v>325.12977971222404</v>
      </c>
      <c r="K410" s="60">
        <v>1327.7546364</v>
      </c>
      <c r="L410" s="60">
        <v>1615.3551195</v>
      </c>
      <c r="M410" s="61" t="b">
        <f t="shared" si="24"/>
        <v>1</v>
      </c>
      <c r="N410" s="60">
        <f t="shared" si="21"/>
        <v>6324.7048764155561</v>
      </c>
      <c r="O410" s="30"/>
    </row>
    <row r="411" spans="1:15" x14ac:dyDescent="0.25">
      <c r="A411" s="18"/>
      <c r="B411" s="59">
        <v>44881.25</v>
      </c>
      <c r="C411" s="60">
        <v>1479.76520125</v>
      </c>
      <c r="D411" s="60">
        <v>992.53832362500009</v>
      </c>
      <c r="E411" s="60">
        <v>2070.328579</v>
      </c>
      <c r="F411" s="60">
        <v>173.931261191</v>
      </c>
      <c r="G411" s="60">
        <v>859.15417959732804</v>
      </c>
      <c r="H411" s="60">
        <v>3879.1818347222224</v>
      </c>
      <c r="I411" s="60">
        <v>7099.3247283233304</v>
      </c>
      <c r="J411" s="60">
        <v>369.06442946221904</v>
      </c>
      <c r="K411" s="60">
        <v>154.4252496</v>
      </c>
      <c r="L411" s="60">
        <v>1832.0849720000001</v>
      </c>
      <c r="M411" s="61" t="b">
        <f t="shared" si="24"/>
        <v>1</v>
      </c>
      <c r="N411" s="60">
        <f t="shared" si="21"/>
        <v>7468.3891577855493</v>
      </c>
      <c r="O411" s="30"/>
    </row>
    <row r="412" spans="1:15" x14ac:dyDescent="0.25">
      <c r="A412" s="18"/>
      <c r="B412" s="59">
        <v>44881.291666666664</v>
      </c>
      <c r="C412" s="60">
        <v>1602.1707044999991</v>
      </c>
      <c r="D412" s="60">
        <v>1901.2511581250001</v>
      </c>
      <c r="E412" s="60">
        <v>2472.7399112499988</v>
      </c>
      <c r="F412" s="60">
        <v>179.76493726675</v>
      </c>
      <c r="G412" s="60">
        <v>928.41404221158109</v>
      </c>
      <c r="H412" s="60">
        <v>3113.0908347222239</v>
      </c>
      <c r="I412" s="60">
        <v>7815.3133866833296</v>
      </c>
      <c r="J412" s="60">
        <v>411.26110229222604</v>
      </c>
      <c r="K412" s="60">
        <v>1.3755621</v>
      </c>
      <c r="L412" s="60">
        <v>1969.4815369999992</v>
      </c>
      <c r="M412" s="61" t="b">
        <f t="shared" si="24"/>
        <v>1</v>
      </c>
      <c r="N412" s="60">
        <f t="shared" si="21"/>
        <v>8226.5744889755551</v>
      </c>
      <c r="O412" s="30"/>
    </row>
    <row r="413" spans="1:15" x14ac:dyDescent="0.25">
      <c r="A413" s="18"/>
      <c r="B413" s="59">
        <v>44881.333333333336</v>
      </c>
      <c r="C413" s="60">
        <v>1620.3714097499999</v>
      </c>
      <c r="D413" s="60">
        <v>2247.2694825000003</v>
      </c>
      <c r="E413" s="60">
        <v>2513.5269830000002</v>
      </c>
      <c r="F413" s="60">
        <v>172.78403411725003</v>
      </c>
      <c r="G413" s="60">
        <v>985.81571718608097</v>
      </c>
      <c r="H413" s="60">
        <v>2823.5298347222233</v>
      </c>
      <c r="I413" s="60">
        <v>8138.8886902133299</v>
      </c>
      <c r="J413" s="60">
        <v>433.98962596222401</v>
      </c>
      <c r="K413" s="60">
        <v>3.4555486000000002</v>
      </c>
      <c r="L413" s="60">
        <v>1786.9635965</v>
      </c>
      <c r="M413" s="61" t="b">
        <f t="shared" si="24"/>
        <v>1</v>
      </c>
      <c r="N413" s="60">
        <f t="shared" si="21"/>
        <v>8572.8783161755546</v>
      </c>
      <c r="O413" s="30"/>
    </row>
    <row r="414" spans="1:15" x14ac:dyDescent="0.25">
      <c r="A414" s="18"/>
      <c r="B414" s="59">
        <v>44881.375</v>
      </c>
      <c r="C414" s="60">
        <v>1614.14135575</v>
      </c>
      <c r="D414" s="60">
        <v>2493.072701874999</v>
      </c>
      <c r="E414" s="60">
        <v>2281.360905</v>
      </c>
      <c r="F414" s="60">
        <v>150.83795919250002</v>
      </c>
      <c r="G414" s="60">
        <v>1028.63049622583</v>
      </c>
      <c r="H414" s="60">
        <v>3063.041834722223</v>
      </c>
      <c r="I414" s="60">
        <v>8228.9791341433302</v>
      </c>
      <c r="J414" s="60">
        <v>448.79430302222602</v>
      </c>
      <c r="K414" s="60">
        <v>3.6716346</v>
      </c>
      <c r="L414" s="60">
        <v>1949.640181</v>
      </c>
      <c r="M414" s="61" t="b">
        <f t="shared" si="24"/>
        <v>1</v>
      </c>
      <c r="N414" s="60">
        <f t="shared" si="21"/>
        <v>8677.773437165557</v>
      </c>
      <c r="O414" s="30"/>
    </row>
    <row r="415" spans="1:15" x14ac:dyDescent="0.25">
      <c r="A415" s="18"/>
      <c r="B415" s="59">
        <v>44881.416666666664</v>
      </c>
      <c r="C415" s="60">
        <v>1572.3137320000001</v>
      </c>
      <c r="D415" s="60">
        <v>2087.1836756875</v>
      </c>
      <c r="E415" s="60">
        <v>2366.8255654999998</v>
      </c>
      <c r="F415" s="60">
        <v>112.72733212075001</v>
      </c>
      <c r="G415" s="60">
        <v>1046.7803067450802</v>
      </c>
      <c r="H415" s="60">
        <v>3478.1242347222242</v>
      </c>
      <c r="I415" s="60">
        <v>8339.1776557033281</v>
      </c>
      <c r="J415" s="60">
        <v>454.06745417222601</v>
      </c>
      <c r="K415" s="60">
        <v>13.823873899999988</v>
      </c>
      <c r="L415" s="60">
        <v>1856.885863</v>
      </c>
      <c r="M415" s="61" t="b">
        <f t="shared" si="24"/>
        <v>1</v>
      </c>
      <c r="N415" s="60">
        <f t="shared" si="21"/>
        <v>8793.2451098755537</v>
      </c>
      <c r="O415" s="30"/>
    </row>
    <row r="416" spans="1:15" x14ac:dyDescent="0.25">
      <c r="A416" s="18"/>
      <c r="B416" s="59">
        <v>44881.458333333336</v>
      </c>
      <c r="C416" s="60">
        <v>1522.23631525</v>
      </c>
      <c r="D416" s="60">
        <v>1571.0988223750001</v>
      </c>
      <c r="E416" s="60">
        <v>2136.6610650000002</v>
      </c>
      <c r="F416" s="60">
        <v>121.26241127675</v>
      </c>
      <c r="G416" s="60">
        <v>1113.5929379715792</v>
      </c>
      <c r="H416" s="60">
        <v>4108.5699297222245</v>
      </c>
      <c r="I416" s="60">
        <v>8399.7281030333306</v>
      </c>
      <c r="J416" s="60">
        <v>467.55904886222402</v>
      </c>
      <c r="K416" s="60">
        <v>1.9311067</v>
      </c>
      <c r="L416" s="60">
        <v>1704.203223</v>
      </c>
      <c r="M416" s="61" t="b">
        <f t="shared" si="24"/>
        <v>1</v>
      </c>
      <c r="N416" s="60">
        <f t="shared" si="21"/>
        <v>8867.2871518955544</v>
      </c>
      <c r="O416" s="30"/>
    </row>
    <row r="417" spans="1:15" x14ac:dyDescent="0.25">
      <c r="A417" s="18"/>
      <c r="B417" s="59">
        <v>44881.5</v>
      </c>
      <c r="C417" s="60">
        <v>1477.1657970000001</v>
      </c>
      <c r="D417" s="60">
        <v>1266.2455425000001</v>
      </c>
      <c r="E417" s="60">
        <v>2069.3343412499999</v>
      </c>
      <c r="F417" s="60">
        <v>156.42114116924998</v>
      </c>
      <c r="G417" s="60">
        <v>1147.3033375640809</v>
      </c>
      <c r="H417" s="60">
        <v>4407.2593997222239</v>
      </c>
      <c r="I417" s="60">
        <v>8252.9643450333278</v>
      </c>
      <c r="J417" s="60">
        <v>469.54188217222401</v>
      </c>
      <c r="K417" s="60">
        <v>83.951539499999981</v>
      </c>
      <c r="L417" s="60">
        <v>1717.2717924999999</v>
      </c>
      <c r="M417" s="61" t="b">
        <f t="shared" si="24"/>
        <v>1</v>
      </c>
      <c r="N417" s="60">
        <f t="shared" si="21"/>
        <v>8722.5062272055511</v>
      </c>
      <c r="O417" s="30"/>
    </row>
    <row r="418" spans="1:15" x14ac:dyDescent="0.25">
      <c r="A418" s="18"/>
      <c r="B418" s="59">
        <v>44881.541666666664</v>
      </c>
      <c r="C418" s="60">
        <v>1493.4713687500002</v>
      </c>
      <c r="D418" s="60">
        <v>1073.8845637499992</v>
      </c>
      <c r="E418" s="60">
        <v>2176.5703695000002</v>
      </c>
      <c r="F418" s="60">
        <v>190.62531663600001</v>
      </c>
      <c r="G418" s="60">
        <v>1100.9098091373312</v>
      </c>
      <c r="H418" s="60">
        <v>4409.3104797222231</v>
      </c>
      <c r="I418" s="60">
        <v>8242.8617662233319</v>
      </c>
      <c r="J418" s="60">
        <v>453.73367957222405</v>
      </c>
      <c r="K418" s="60">
        <v>121.15088469999999</v>
      </c>
      <c r="L418" s="60">
        <v>1627.0255769999999</v>
      </c>
      <c r="M418" s="61" t="b">
        <f t="shared" si="24"/>
        <v>1</v>
      </c>
      <c r="N418" s="60">
        <f t="shared" si="21"/>
        <v>8696.5954457955559</v>
      </c>
      <c r="O418" s="30"/>
    </row>
    <row r="419" spans="1:15" x14ac:dyDescent="0.25">
      <c r="A419" s="18"/>
      <c r="B419" s="59">
        <v>44881.583333333336</v>
      </c>
      <c r="C419" s="60">
        <v>1543.8423722499999</v>
      </c>
      <c r="D419" s="60">
        <v>1945.9887284375002</v>
      </c>
      <c r="E419" s="60">
        <v>2161.3926792500001</v>
      </c>
      <c r="F419" s="60">
        <v>179.46941521600002</v>
      </c>
      <c r="G419" s="60">
        <v>1050.24467203983</v>
      </c>
      <c r="H419" s="60">
        <v>3653.199034722224</v>
      </c>
      <c r="I419" s="60">
        <v>8144.6409039633327</v>
      </c>
      <c r="J419" s="60">
        <v>449.55854925222206</v>
      </c>
      <c r="K419" s="60">
        <v>87.989407699999944</v>
      </c>
      <c r="L419" s="60">
        <v>1851.9480410000001</v>
      </c>
      <c r="M419" s="61" t="b">
        <f t="shared" si="24"/>
        <v>1</v>
      </c>
      <c r="N419" s="60">
        <f t="shared" si="21"/>
        <v>8594.199453215555</v>
      </c>
      <c r="O419" s="30"/>
    </row>
    <row r="420" spans="1:15" x14ac:dyDescent="0.25">
      <c r="A420" s="18"/>
      <c r="B420" s="59">
        <v>44881.625</v>
      </c>
      <c r="C420" s="60">
        <v>1588.5707467499999</v>
      </c>
      <c r="D420" s="60">
        <v>1947.6588659375002</v>
      </c>
      <c r="E420" s="60">
        <v>2060.76831975</v>
      </c>
      <c r="F420" s="60">
        <v>160.59015473824999</v>
      </c>
      <c r="G420" s="60">
        <v>1009.955629777581</v>
      </c>
      <c r="H420" s="60">
        <v>3477.930334722224</v>
      </c>
      <c r="I420" s="60">
        <v>8058.5544967933301</v>
      </c>
      <c r="J420" s="60">
        <v>448.65155518222599</v>
      </c>
      <c r="K420" s="60">
        <v>56.200829200000001</v>
      </c>
      <c r="L420" s="60">
        <v>1682.0671705</v>
      </c>
      <c r="M420" s="61" t="b">
        <f t="shared" si="24"/>
        <v>1</v>
      </c>
      <c r="N420" s="60">
        <f t="shared" si="21"/>
        <v>8507.206051975556</v>
      </c>
      <c r="O420" s="30"/>
    </row>
    <row r="421" spans="1:15" x14ac:dyDescent="0.25">
      <c r="A421" s="18"/>
      <c r="B421" s="59">
        <v>44881.666666666664</v>
      </c>
      <c r="C421" s="60">
        <v>1617.7450872500001</v>
      </c>
      <c r="D421" s="60">
        <v>2047.2174478749989</v>
      </c>
      <c r="E421" s="60">
        <v>2059.4639889999994</v>
      </c>
      <c r="F421" s="60">
        <v>171.49741467274998</v>
      </c>
      <c r="G421" s="60">
        <v>975.10046353558107</v>
      </c>
      <c r="H421" s="60">
        <v>3346.9958347222241</v>
      </c>
      <c r="I421" s="60">
        <v>8198.5089011933305</v>
      </c>
      <c r="J421" s="60">
        <v>457.437255662224</v>
      </c>
      <c r="K421" s="60">
        <v>3.3178356999999998</v>
      </c>
      <c r="L421" s="60">
        <v>1558.7562445000001</v>
      </c>
      <c r="M421" s="61" t="b">
        <f t="shared" si="24"/>
        <v>1</v>
      </c>
      <c r="N421" s="60">
        <f t="shared" si="21"/>
        <v>8655.9461568555544</v>
      </c>
      <c r="O421" s="30"/>
    </row>
    <row r="422" spans="1:15" x14ac:dyDescent="0.25">
      <c r="A422" s="18"/>
      <c r="B422" s="59">
        <v>44881.708333333336</v>
      </c>
      <c r="C422" s="60">
        <v>1631.9022387499999</v>
      </c>
      <c r="D422" s="60">
        <v>3284.4446438750001</v>
      </c>
      <c r="E422" s="60">
        <v>2138.3387705</v>
      </c>
      <c r="F422" s="60">
        <v>205.804555776</v>
      </c>
      <c r="G422" s="60">
        <v>1014.74892863233</v>
      </c>
      <c r="H422" s="60">
        <v>3065.9968347222234</v>
      </c>
      <c r="I422" s="60">
        <v>8260.866396793328</v>
      </c>
      <c r="J422" s="60">
        <v>488.29218486222601</v>
      </c>
      <c r="K422" s="60">
        <v>1.4315560999999999</v>
      </c>
      <c r="L422" s="60">
        <v>2590.6458345000001</v>
      </c>
      <c r="M422" s="61" t="b">
        <f t="shared" si="24"/>
        <v>1</v>
      </c>
      <c r="N422" s="60">
        <f t="shared" si="21"/>
        <v>8749.1585816555544</v>
      </c>
      <c r="O422" s="30"/>
    </row>
    <row r="423" spans="1:15" x14ac:dyDescent="0.25">
      <c r="A423" s="18"/>
      <c r="B423" s="59">
        <v>44881.75</v>
      </c>
      <c r="C423" s="60">
        <v>1637.4366500000001</v>
      </c>
      <c r="D423" s="60">
        <v>3397.0078847500004</v>
      </c>
      <c r="E423" s="60">
        <v>2049.056775999999</v>
      </c>
      <c r="F423" s="60">
        <v>272.48680574175006</v>
      </c>
      <c r="G423" s="60">
        <v>1018.223341381579</v>
      </c>
      <c r="H423" s="60">
        <v>2949.2928347222241</v>
      </c>
      <c r="I423" s="60">
        <v>8069.2491905333309</v>
      </c>
      <c r="J423" s="60">
        <v>468.24253766222103</v>
      </c>
      <c r="K423" s="60">
        <v>1.2403484</v>
      </c>
      <c r="L423" s="60">
        <v>2784.7722159999994</v>
      </c>
      <c r="M423" s="61" t="b">
        <f t="shared" si="24"/>
        <v>1</v>
      </c>
      <c r="N423" s="60">
        <f t="shared" si="21"/>
        <v>8537.4917281955513</v>
      </c>
      <c r="O423" s="30"/>
    </row>
    <row r="424" spans="1:15" x14ac:dyDescent="0.25">
      <c r="A424" s="18"/>
      <c r="B424" s="59">
        <v>44881.791666666664</v>
      </c>
      <c r="C424" s="60">
        <v>1602.16176</v>
      </c>
      <c r="D424" s="60">
        <v>2121.477306437499</v>
      </c>
      <c r="E424" s="60">
        <v>2069.6452412499989</v>
      </c>
      <c r="F424" s="60">
        <v>302.52104284350003</v>
      </c>
      <c r="G424" s="60">
        <v>1002.801293302331</v>
      </c>
      <c r="H424" s="60">
        <v>3520.5738347222232</v>
      </c>
      <c r="I424" s="60">
        <v>7672.6515016833309</v>
      </c>
      <c r="J424" s="60">
        <v>434.38850987222304</v>
      </c>
      <c r="K424" s="60">
        <v>1.5528805000000001</v>
      </c>
      <c r="L424" s="60">
        <v>2510.5875865000003</v>
      </c>
      <c r="M424" s="61" t="b">
        <f t="shared" si="24"/>
        <v>1</v>
      </c>
      <c r="N424" s="60">
        <f t="shared" si="21"/>
        <v>8107.040011555554</v>
      </c>
      <c r="O424" s="30"/>
    </row>
    <row r="425" spans="1:15" x14ac:dyDescent="0.25">
      <c r="A425" s="18"/>
      <c r="B425" s="59">
        <v>44881.833333333336</v>
      </c>
      <c r="C425" s="60">
        <v>1559.8015725</v>
      </c>
      <c r="D425" s="60">
        <v>992.76149031250009</v>
      </c>
      <c r="E425" s="60">
        <v>2055.69703325</v>
      </c>
      <c r="F425" s="60">
        <v>306.71437334475007</v>
      </c>
      <c r="G425" s="60">
        <v>963.75649426608106</v>
      </c>
      <c r="H425" s="60">
        <v>4282.6138347222231</v>
      </c>
      <c r="I425" s="60">
        <v>7209.9255205233303</v>
      </c>
      <c r="J425" s="60">
        <v>395.20508967222503</v>
      </c>
      <c r="K425" s="60">
        <v>187.5054667</v>
      </c>
      <c r="L425" s="60">
        <v>2368.7087215000001</v>
      </c>
      <c r="M425" s="61" t="b">
        <f t="shared" si="24"/>
        <v>1</v>
      </c>
      <c r="N425" s="60">
        <f t="shared" si="21"/>
        <v>7605.1306101955552</v>
      </c>
      <c r="O425" s="30"/>
    </row>
    <row r="426" spans="1:15" x14ac:dyDescent="0.25">
      <c r="A426" s="18"/>
      <c r="B426" s="59">
        <v>44881.875</v>
      </c>
      <c r="C426" s="60">
        <v>1530.8332425000001</v>
      </c>
      <c r="D426" s="60">
        <v>525.74322681249998</v>
      </c>
      <c r="E426" s="60">
        <v>1586.1386722499999</v>
      </c>
      <c r="F426" s="60">
        <v>306.99219579800001</v>
      </c>
      <c r="G426" s="60">
        <v>938.55733496283301</v>
      </c>
      <c r="H426" s="60">
        <v>5144.9438347222222</v>
      </c>
      <c r="I426" s="60">
        <v>6753.8939719633308</v>
      </c>
      <c r="J426" s="60">
        <v>367.37264408222501</v>
      </c>
      <c r="K426" s="60">
        <v>578.01799700000004</v>
      </c>
      <c r="L426" s="60">
        <v>2333.923894</v>
      </c>
      <c r="M426" s="61" t="b">
        <f t="shared" si="24"/>
        <v>1</v>
      </c>
      <c r="N426" s="60">
        <f t="shared" si="21"/>
        <v>7121.2666160455556</v>
      </c>
      <c r="O426" s="30"/>
    </row>
    <row r="427" spans="1:15" x14ac:dyDescent="0.25">
      <c r="A427" s="18"/>
      <c r="B427" s="59">
        <v>44881.916666666664</v>
      </c>
      <c r="C427" s="60">
        <v>1492.087845</v>
      </c>
      <c r="D427" s="60">
        <v>579.51465599999995</v>
      </c>
      <c r="E427" s="60">
        <v>1103.4031884999999</v>
      </c>
      <c r="F427" s="60">
        <v>302.53183341025004</v>
      </c>
      <c r="G427" s="60">
        <v>918.74382386308002</v>
      </c>
      <c r="H427" s="60">
        <v>5591.3978347222237</v>
      </c>
      <c r="I427" s="60">
        <v>6536.2030828033303</v>
      </c>
      <c r="J427" s="60">
        <v>360.87934789222504</v>
      </c>
      <c r="K427" s="60">
        <v>729.73358580000001</v>
      </c>
      <c r="L427" s="60">
        <v>2360.8631649999988</v>
      </c>
      <c r="M427" s="61" t="b">
        <f t="shared" si="24"/>
        <v>1</v>
      </c>
      <c r="N427" s="60">
        <f t="shared" si="21"/>
        <v>6897.0824306955556</v>
      </c>
      <c r="O427" s="30"/>
    </row>
    <row r="428" spans="1:15" x14ac:dyDescent="0.25">
      <c r="A428" s="18"/>
      <c r="B428" s="59">
        <v>44881.958333333336</v>
      </c>
      <c r="C428" s="60">
        <v>1457.232849999999</v>
      </c>
      <c r="D428" s="60">
        <v>372.31920218750003</v>
      </c>
      <c r="E428" s="60">
        <v>713.38302950000002</v>
      </c>
      <c r="F428" s="60">
        <v>283.05336741875004</v>
      </c>
      <c r="G428" s="60">
        <v>893.69272695708207</v>
      </c>
      <c r="H428" s="60">
        <v>6103.7838347222232</v>
      </c>
      <c r="I428" s="60">
        <v>6071.0478904133324</v>
      </c>
      <c r="J428" s="60">
        <v>339.29078637222403</v>
      </c>
      <c r="K428" s="60">
        <v>1534.6615040000001</v>
      </c>
      <c r="L428" s="60">
        <v>1878.4648299999992</v>
      </c>
      <c r="M428" s="61" t="b">
        <f t="shared" si="24"/>
        <v>1</v>
      </c>
      <c r="N428" s="60">
        <f t="shared" si="21"/>
        <v>6410.3386767855563</v>
      </c>
      <c r="O428" s="30"/>
    </row>
    <row r="429" spans="1:15" x14ac:dyDescent="0.25">
      <c r="A429" s="18"/>
      <c r="B429" s="59">
        <v>44882</v>
      </c>
      <c r="C429" s="60">
        <v>1339.867333749999</v>
      </c>
      <c r="D429" s="60">
        <v>473.20196562500007</v>
      </c>
      <c r="E429" s="60">
        <v>763.26397500000007</v>
      </c>
      <c r="F429" s="60">
        <v>254.63190098675</v>
      </c>
      <c r="G429" s="60">
        <v>842.18240277158304</v>
      </c>
      <c r="H429" s="60">
        <v>5231.5588347222247</v>
      </c>
      <c r="I429" s="60">
        <v>5802.2162363833286</v>
      </c>
      <c r="J429" s="60">
        <v>302.24532617222701</v>
      </c>
      <c r="K429" s="60">
        <v>793.70263780000005</v>
      </c>
      <c r="L429" s="60">
        <v>2006.5422125</v>
      </c>
      <c r="M429" s="61" t="b">
        <f t="shared" si="24"/>
        <v>1</v>
      </c>
      <c r="N429" s="60">
        <f t="shared" ref="N429:N492" si="25">IF(B429="","",I429+J429)</f>
        <v>6104.4615625555552</v>
      </c>
      <c r="O429" s="30"/>
    </row>
    <row r="430" spans="1:15" x14ac:dyDescent="0.25">
      <c r="A430" s="18"/>
      <c r="B430" s="59">
        <v>44882.041666666664</v>
      </c>
      <c r="C430" s="60">
        <v>1324.7199975000001</v>
      </c>
      <c r="D430" s="60">
        <v>213.8503005625</v>
      </c>
      <c r="E430" s="60">
        <v>711.58225475000006</v>
      </c>
      <c r="F430" s="60">
        <v>205.13178400825001</v>
      </c>
      <c r="G430" s="60">
        <v>826.27404717258207</v>
      </c>
      <c r="H430" s="60">
        <v>5732.7138347222235</v>
      </c>
      <c r="I430" s="60">
        <v>5533.1020233433301</v>
      </c>
      <c r="J430" s="60">
        <v>297.07961017222505</v>
      </c>
      <c r="K430" s="60">
        <v>1481.4468227</v>
      </c>
      <c r="L430" s="60">
        <v>1702.6437625000001</v>
      </c>
      <c r="M430" s="61" t="b">
        <f t="shared" si="24"/>
        <v>1</v>
      </c>
      <c r="N430" s="60">
        <f t="shared" si="25"/>
        <v>5830.1816335155554</v>
      </c>
      <c r="O430" s="30"/>
    </row>
    <row r="431" spans="1:15" x14ac:dyDescent="0.25">
      <c r="A431" s="18"/>
      <c r="B431" s="59">
        <v>44882.083333333336</v>
      </c>
      <c r="C431" s="60">
        <v>1332.7654175</v>
      </c>
      <c r="D431" s="60">
        <v>217.80335500000001</v>
      </c>
      <c r="E431" s="60">
        <v>621.78879900000004</v>
      </c>
      <c r="F431" s="60">
        <v>124.42511146849999</v>
      </c>
      <c r="G431" s="60">
        <v>824.43678605483206</v>
      </c>
      <c r="H431" s="60">
        <v>6598.4058347222226</v>
      </c>
      <c r="I431" s="60">
        <v>5445.3226422233301</v>
      </c>
      <c r="J431" s="60">
        <v>316.08870632222403</v>
      </c>
      <c r="K431" s="60">
        <v>2372.9061902000003</v>
      </c>
      <c r="L431" s="60">
        <v>1585.307765</v>
      </c>
      <c r="M431" s="61" t="b">
        <f t="shared" si="24"/>
        <v>1</v>
      </c>
      <c r="N431" s="60">
        <f t="shared" si="25"/>
        <v>5761.4113485455546</v>
      </c>
      <c r="O431" s="30"/>
    </row>
    <row r="432" spans="1:15" x14ac:dyDescent="0.25">
      <c r="A432" s="18"/>
      <c r="B432" s="59">
        <v>44882.125</v>
      </c>
      <c r="C432" s="60">
        <v>1338.28107</v>
      </c>
      <c r="D432" s="60">
        <v>245.32631025000001</v>
      </c>
      <c r="E432" s="60">
        <v>619.23079225000004</v>
      </c>
      <c r="F432" s="60">
        <v>109.70832651925001</v>
      </c>
      <c r="G432" s="60">
        <v>820.97700664408205</v>
      </c>
      <c r="H432" s="60">
        <v>6611.5248347222214</v>
      </c>
      <c r="I432" s="60">
        <v>5373.2097325433297</v>
      </c>
      <c r="J432" s="60">
        <v>314.64649774222403</v>
      </c>
      <c r="K432" s="60">
        <v>2456.1008251000003</v>
      </c>
      <c r="L432" s="60">
        <v>1601.091285</v>
      </c>
      <c r="M432" s="61" t="b">
        <f t="shared" si="24"/>
        <v>1</v>
      </c>
      <c r="N432" s="60">
        <f t="shared" si="25"/>
        <v>5687.8562302855535</v>
      </c>
      <c r="O432" s="30"/>
    </row>
    <row r="433" spans="1:15" x14ac:dyDescent="0.25">
      <c r="A433" s="18"/>
      <c r="B433" s="59">
        <v>44882.166666666664</v>
      </c>
      <c r="C433" s="60">
        <v>1341.2495675</v>
      </c>
      <c r="D433" s="60">
        <v>247.60974999999999</v>
      </c>
      <c r="E433" s="60">
        <v>644.4595690000001</v>
      </c>
      <c r="F433" s="60">
        <v>119.4116934545</v>
      </c>
      <c r="G433" s="60">
        <v>824.63256938883308</v>
      </c>
      <c r="H433" s="60">
        <v>6446.0248347222223</v>
      </c>
      <c r="I433" s="60">
        <v>5542.0569936033316</v>
      </c>
      <c r="J433" s="60">
        <v>311.615340862224</v>
      </c>
      <c r="K433" s="60">
        <v>2120.583882599999</v>
      </c>
      <c r="L433" s="60">
        <v>1649.1317670000001</v>
      </c>
      <c r="M433" s="61" t="b">
        <f t="shared" si="24"/>
        <v>1</v>
      </c>
      <c r="N433" s="60">
        <f t="shared" si="25"/>
        <v>5853.6723344655557</v>
      </c>
      <c r="O433" s="30"/>
    </row>
    <row r="434" spans="1:15" x14ac:dyDescent="0.25">
      <c r="A434" s="18"/>
      <c r="B434" s="59">
        <v>44882.208333333336</v>
      </c>
      <c r="C434" s="60">
        <v>1365.7990412500001</v>
      </c>
      <c r="D434" s="60">
        <v>393.82349375000001</v>
      </c>
      <c r="E434" s="60">
        <v>1142.5934292499999</v>
      </c>
      <c r="F434" s="60">
        <v>142.24025699100002</v>
      </c>
      <c r="G434" s="60">
        <v>820.85082615233205</v>
      </c>
      <c r="H434" s="60">
        <v>5521.224834722223</v>
      </c>
      <c r="I434" s="60">
        <v>6170.636957613332</v>
      </c>
      <c r="J434" s="60">
        <v>321.86420500222408</v>
      </c>
      <c r="K434" s="60">
        <v>1114.794611</v>
      </c>
      <c r="L434" s="60">
        <v>1779.2361085</v>
      </c>
      <c r="M434" s="61" t="b">
        <f t="shared" si="24"/>
        <v>1</v>
      </c>
      <c r="N434" s="60">
        <f t="shared" si="25"/>
        <v>6492.5011626155565</v>
      </c>
      <c r="O434" s="30"/>
    </row>
    <row r="435" spans="1:15" x14ac:dyDescent="0.25">
      <c r="A435" s="18"/>
      <c r="B435" s="59">
        <v>44882.25</v>
      </c>
      <c r="C435" s="60">
        <v>1481.46187375</v>
      </c>
      <c r="D435" s="60">
        <v>583.70849375</v>
      </c>
      <c r="E435" s="60">
        <v>1587.2437385000001</v>
      </c>
      <c r="F435" s="60">
        <v>165.95645907049999</v>
      </c>
      <c r="G435" s="60">
        <v>847.0487275128321</v>
      </c>
      <c r="H435" s="60">
        <v>5170.7878347222213</v>
      </c>
      <c r="I435" s="60">
        <v>7191.8057110833306</v>
      </c>
      <c r="J435" s="60">
        <v>374.722817622224</v>
      </c>
      <c r="K435" s="60">
        <v>669.25603310000008</v>
      </c>
      <c r="L435" s="60">
        <v>1600.4225655</v>
      </c>
      <c r="M435" s="61" t="b">
        <f t="shared" si="24"/>
        <v>1</v>
      </c>
      <c r="N435" s="60">
        <f t="shared" si="25"/>
        <v>7566.5285287055549</v>
      </c>
      <c r="O435" s="30"/>
    </row>
    <row r="436" spans="1:15" x14ac:dyDescent="0.25">
      <c r="A436" s="18"/>
      <c r="B436" s="59">
        <v>44882.291666666664</v>
      </c>
      <c r="C436" s="60">
        <v>1574.6982905</v>
      </c>
      <c r="D436" s="60">
        <v>940.09082706250001</v>
      </c>
      <c r="E436" s="60">
        <v>2169.1125535000001</v>
      </c>
      <c r="F436" s="60">
        <v>113.9354341855</v>
      </c>
      <c r="G436" s="60">
        <v>939.5704258753301</v>
      </c>
      <c r="H436" s="60">
        <v>4831.072834722223</v>
      </c>
      <c r="I436" s="60">
        <v>7853.697059823332</v>
      </c>
      <c r="J436" s="60">
        <v>423.59849332222103</v>
      </c>
      <c r="K436" s="60">
        <v>374.69635870000002</v>
      </c>
      <c r="L436" s="60">
        <v>1916.488454</v>
      </c>
      <c r="M436" s="61" t="b">
        <f t="shared" si="24"/>
        <v>1</v>
      </c>
      <c r="N436" s="60">
        <f t="shared" si="25"/>
        <v>8277.2955531455536</v>
      </c>
      <c r="O436" s="30"/>
    </row>
    <row r="437" spans="1:15" x14ac:dyDescent="0.25">
      <c r="A437" s="18"/>
      <c r="B437" s="59">
        <v>44882.333333333336</v>
      </c>
      <c r="C437" s="60">
        <v>1586.7804565000001</v>
      </c>
      <c r="D437" s="60">
        <v>1186.6125066874999</v>
      </c>
      <c r="E437" s="60">
        <v>2419.987740999999</v>
      </c>
      <c r="F437" s="60">
        <v>86.085323027750007</v>
      </c>
      <c r="G437" s="60">
        <v>1006.1805398880781</v>
      </c>
      <c r="H437" s="60">
        <v>4567.751834722224</v>
      </c>
      <c r="I437" s="60">
        <v>8083.3568288333299</v>
      </c>
      <c r="J437" s="60">
        <v>439.43647729222306</v>
      </c>
      <c r="K437" s="60">
        <v>226.1498172</v>
      </c>
      <c r="L437" s="60">
        <v>2104.4552785000001</v>
      </c>
      <c r="M437" s="61" t="b">
        <f t="shared" si="24"/>
        <v>1</v>
      </c>
      <c r="N437" s="60">
        <f t="shared" si="25"/>
        <v>8522.7933061255535</v>
      </c>
      <c r="O437" s="30"/>
    </row>
    <row r="438" spans="1:15" x14ac:dyDescent="0.25">
      <c r="A438" s="18"/>
      <c r="B438" s="59">
        <v>44882.375</v>
      </c>
      <c r="C438" s="60">
        <v>1589.182040749999</v>
      </c>
      <c r="D438" s="60">
        <v>937.19890968750008</v>
      </c>
      <c r="E438" s="60">
        <v>2347.761289999999</v>
      </c>
      <c r="F438" s="60">
        <v>80.552103737999971</v>
      </c>
      <c r="G438" s="60">
        <v>1059.4452700678312</v>
      </c>
      <c r="H438" s="60">
        <v>4723.0868247222243</v>
      </c>
      <c r="I438" s="60">
        <v>8098.57425879333</v>
      </c>
      <c r="J438" s="60">
        <v>429.33312407222502</v>
      </c>
      <c r="K438" s="60">
        <v>233.03950459999999</v>
      </c>
      <c r="L438" s="60">
        <v>1976.2795515</v>
      </c>
      <c r="M438" s="61" t="b">
        <f t="shared" si="24"/>
        <v>1</v>
      </c>
      <c r="N438" s="60">
        <f t="shared" si="25"/>
        <v>8527.9073828655546</v>
      </c>
      <c r="O438" s="30"/>
    </row>
    <row r="439" spans="1:15" x14ac:dyDescent="0.25">
      <c r="A439" s="18"/>
      <c r="B439" s="59">
        <v>44882.416666666664</v>
      </c>
      <c r="C439" s="60">
        <v>1594.2079302500001</v>
      </c>
      <c r="D439" s="60">
        <v>583.75900856250007</v>
      </c>
      <c r="E439" s="60">
        <v>2360.7639542500001</v>
      </c>
      <c r="F439" s="60">
        <v>88.82549445049996</v>
      </c>
      <c r="G439" s="60">
        <v>1085.1314193103299</v>
      </c>
      <c r="H439" s="60">
        <v>5107.2758997222227</v>
      </c>
      <c r="I439" s="60">
        <v>8170.019365913332</v>
      </c>
      <c r="J439" s="60">
        <v>432.589971332223</v>
      </c>
      <c r="K439" s="60">
        <v>328.72476930000005</v>
      </c>
      <c r="L439" s="60">
        <v>1888.6296</v>
      </c>
      <c r="M439" s="61" t="b">
        <f t="shared" si="24"/>
        <v>1</v>
      </c>
      <c r="N439" s="60">
        <f t="shared" si="25"/>
        <v>8602.6093372455543</v>
      </c>
      <c r="O439" s="30"/>
    </row>
    <row r="440" spans="1:15" x14ac:dyDescent="0.25">
      <c r="A440" s="18"/>
      <c r="B440" s="59">
        <v>44882.458333333336</v>
      </c>
      <c r="C440" s="60">
        <v>1596.0673750000001</v>
      </c>
      <c r="D440" s="60">
        <v>369.55029143750005</v>
      </c>
      <c r="E440" s="60">
        <v>2350.0427687500001</v>
      </c>
      <c r="F440" s="60">
        <v>115.204837669</v>
      </c>
      <c r="G440" s="60">
        <v>1163.0411136068312</v>
      </c>
      <c r="H440" s="60">
        <v>5054.9758347222223</v>
      </c>
      <c r="I440" s="60">
        <v>8129.2111311433328</v>
      </c>
      <c r="J440" s="60">
        <v>434.98790374222102</v>
      </c>
      <c r="K440" s="60">
        <v>301.59930480000003</v>
      </c>
      <c r="L440" s="60">
        <v>1783.0838815000002</v>
      </c>
      <c r="M440" s="61" t="b">
        <f t="shared" ref="M440:M471" si="26">ABS(C440+D440+E440+F440+G440+H440-I440-J440-K440-L440)&lt;0.1</f>
        <v>1</v>
      </c>
      <c r="N440" s="60">
        <f t="shared" si="25"/>
        <v>8564.1990348855543</v>
      </c>
      <c r="O440" s="30"/>
    </row>
    <row r="441" spans="1:15" x14ac:dyDescent="0.25">
      <c r="A441" s="18"/>
      <c r="B441" s="59">
        <v>44882.5</v>
      </c>
      <c r="C441" s="60">
        <v>1584.6221847500001</v>
      </c>
      <c r="D441" s="60">
        <v>206.21681012499999</v>
      </c>
      <c r="E441" s="60">
        <v>2279.8756342500005</v>
      </c>
      <c r="F441" s="60">
        <v>111.24699817150001</v>
      </c>
      <c r="G441" s="60">
        <v>1191.1718945368291</v>
      </c>
      <c r="H441" s="60">
        <v>5403.0182797222242</v>
      </c>
      <c r="I441" s="60">
        <v>7913.1476364033297</v>
      </c>
      <c r="J441" s="60">
        <v>419.17540565222401</v>
      </c>
      <c r="K441" s="60">
        <v>730.14375000000007</v>
      </c>
      <c r="L441" s="60">
        <v>1713.6850095</v>
      </c>
      <c r="M441" s="61" t="b">
        <f t="shared" si="26"/>
        <v>1</v>
      </c>
      <c r="N441" s="60">
        <f t="shared" si="25"/>
        <v>8332.3230420555537</v>
      </c>
      <c r="O441" s="30"/>
    </row>
    <row r="442" spans="1:15" x14ac:dyDescent="0.25">
      <c r="A442" s="18"/>
      <c r="B442" s="59">
        <v>44882.541666666664</v>
      </c>
      <c r="C442" s="60">
        <v>1546.6769515000001</v>
      </c>
      <c r="D442" s="60">
        <v>214.09820000000002</v>
      </c>
      <c r="E442" s="60">
        <v>2319.42927525</v>
      </c>
      <c r="F442" s="60">
        <v>105.60907257300001</v>
      </c>
      <c r="G442" s="60">
        <v>1143.4142615603291</v>
      </c>
      <c r="H442" s="60">
        <v>5565.8095047222223</v>
      </c>
      <c r="I442" s="60">
        <v>7863.7495306433311</v>
      </c>
      <c r="J442" s="60">
        <v>410.50465416222005</v>
      </c>
      <c r="K442" s="60">
        <v>842.24183379999999</v>
      </c>
      <c r="L442" s="60">
        <v>1778.5412470000001</v>
      </c>
      <c r="M442" s="61" t="b">
        <f t="shared" si="26"/>
        <v>1</v>
      </c>
      <c r="N442" s="60">
        <f t="shared" si="25"/>
        <v>8274.2541848055516</v>
      </c>
      <c r="O442" s="30"/>
    </row>
    <row r="443" spans="1:15" x14ac:dyDescent="0.25">
      <c r="A443" s="18"/>
      <c r="B443" s="59">
        <v>44882.583333333336</v>
      </c>
      <c r="C443" s="60">
        <v>1566.5700425</v>
      </c>
      <c r="D443" s="60">
        <v>514.89163475000009</v>
      </c>
      <c r="E443" s="60">
        <v>2310.3792510000003</v>
      </c>
      <c r="F443" s="60">
        <v>117.6144963225</v>
      </c>
      <c r="G443" s="60">
        <v>1018.7175225208301</v>
      </c>
      <c r="H443" s="60">
        <v>5121.782834722223</v>
      </c>
      <c r="I443" s="60">
        <v>7910.2686628633301</v>
      </c>
      <c r="J443" s="60">
        <v>414.42670675222405</v>
      </c>
      <c r="K443" s="60">
        <v>402.0461067</v>
      </c>
      <c r="L443" s="60">
        <v>1923.2143055000001</v>
      </c>
      <c r="M443" s="61" t="b">
        <f t="shared" si="26"/>
        <v>1</v>
      </c>
      <c r="N443" s="60">
        <f t="shared" si="25"/>
        <v>8324.6953696155542</v>
      </c>
      <c r="O443" s="30"/>
    </row>
    <row r="444" spans="1:15" x14ac:dyDescent="0.25">
      <c r="A444" s="18"/>
      <c r="B444" s="59">
        <v>44882.625</v>
      </c>
      <c r="C444" s="60">
        <v>1592.01992625</v>
      </c>
      <c r="D444" s="60">
        <v>727.20380675000001</v>
      </c>
      <c r="E444" s="60">
        <v>2414.99715775</v>
      </c>
      <c r="F444" s="60">
        <v>122.017888289</v>
      </c>
      <c r="G444" s="60">
        <v>903.27698928433006</v>
      </c>
      <c r="H444" s="60">
        <v>4618.060489722222</v>
      </c>
      <c r="I444" s="60">
        <v>7920.3331493733285</v>
      </c>
      <c r="J444" s="60">
        <v>414.85728867222502</v>
      </c>
      <c r="K444" s="60">
        <v>181.57001400000001</v>
      </c>
      <c r="L444" s="60">
        <v>1860.8158060000001</v>
      </c>
      <c r="M444" s="61" t="b">
        <f t="shared" si="26"/>
        <v>1</v>
      </c>
      <c r="N444" s="60">
        <f t="shared" si="25"/>
        <v>8335.1904380455544</v>
      </c>
      <c r="O444" s="30"/>
    </row>
    <row r="445" spans="1:15" x14ac:dyDescent="0.25">
      <c r="A445" s="18"/>
      <c r="B445" s="59">
        <v>44882.708333333336</v>
      </c>
      <c r="C445" s="60">
        <v>1637.02563775</v>
      </c>
      <c r="D445" s="60">
        <v>1364.7330266875001</v>
      </c>
      <c r="E445" s="60">
        <v>2503.4484325000003</v>
      </c>
      <c r="F445" s="60">
        <v>100.10288224849999</v>
      </c>
      <c r="G445" s="60">
        <v>901.21827247733006</v>
      </c>
      <c r="H445" s="60">
        <v>4116.4388347222221</v>
      </c>
      <c r="I445" s="60">
        <v>8087.6381347933311</v>
      </c>
      <c r="J445" s="60">
        <v>424.81787069222105</v>
      </c>
      <c r="K445" s="60">
        <v>70.357980899999973</v>
      </c>
      <c r="L445" s="60">
        <v>2040.1531</v>
      </c>
      <c r="M445" s="61" t="b">
        <f t="shared" si="26"/>
        <v>1</v>
      </c>
      <c r="N445" s="60">
        <f t="shared" si="25"/>
        <v>8512.4560054855519</v>
      </c>
      <c r="O445" s="30"/>
    </row>
    <row r="446" spans="1:15" x14ac:dyDescent="0.25">
      <c r="A446" s="18"/>
      <c r="B446" s="59">
        <v>44882.708333333336</v>
      </c>
      <c r="C446" s="60">
        <v>1653.52942125</v>
      </c>
      <c r="D446" s="60">
        <v>1738.1903525625</v>
      </c>
      <c r="E446" s="60">
        <v>2787.5913620000001</v>
      </c>
      <c r="F446" s="60">
        <v>70.481542443249936</v>
      </c>
      <c r="G446" s="60">
        <v>913.36587637757998</v>
      </c>
      <c r="H446" s="60">
        <v>3658.1328347222243</v>
      </c>
      <c r="I446" s="60">
        <v>8208.3876264233295</v>
      </c>
      <c r="J446" s="60">
        <v>431.91383463222405</v>
      </c>
      <c r="K446" s="60">
        <v>93.466681799999961</v>
      </c>
      <c r="L446" s="60">
        <v>2087.523246499999</v>
      </c>
      <c r="M446" s="61" t="b">
        <f t="shared" si="26"/>
        <v>1</v>
      </c>
      <c r="N446" s="60">
        <f t="shared" si="25"/>
        <v>8640.3014610555529</v>
      </c>
      <c r="O446" s="30"/>
    </row>
    <row r="447" spans="1:15" x14ac:dyDescent="0.25">
      <c r="A447" s="18"/>
      <c r="B447" s="59">
        <v>44882.75</v>
      </c>
      <c r="C447" s="60">
        <v>1658.7995075000001</v>
      </c>
      <c r="D447" s="60">
        <v>2227.770805875</v>
      </c>
      <c r="E447" s="60">
        <v>2567.655033</v>
      </c>
      <c r="F447" s="60">
        <v>78.487632517749958</v>
      </c>
      <c r="G447" s="60">
        <v>962.90649690058103</v>
      </c>
      <c r="H447" s="60">
        <v>3175.9978347222241</v>
      </c>
      <c r="I447" s="60">
        <v>8044.0598118933322</v>
      </c>
      <c r="J447" s="60">
        <v>419.13338762222304</v>
      </c>
      <c r="K447" s="60">
        <v>144.40926999999999</v>
      </c>
      <c r="L447" s="60">
        <v>2064.0148409999997</v>
      </c>
      <c r="M447" s="61" t="b">
        <f t="shared" si="26"/>
        <v>1</v>
      </c>
      <c r="N447" s="60">
        <f t="shared" si="25"/>
        <v>8463.1931995155555</v>
      </c>
      <c r="O447" s="30"/>
    </row>
    <row r="448" spans="1:15" x14ac:dyDescent="0.25">
      <c r="A448" s="18"/>
      <c r="B448" s="59">
        <v>44882.791666666664</v>
      </c>
      <c r="C448" s="60">
        <v>1638.2421837500001</v>
      </c>
      <c r="D448" s="60">
        <v>1847.717623125</v>
      </c>
      <c r="E448" s="60">
        <v>2476.03252625</v>
      </c>
      <c r="F448" s="60">
        <v>66.137551408999997</v>
      </c>
      <c r="G448" s="60">
        <v>943.02330228933204</v>
      </c>
      <c r="H448" s="60">
        <v>3329.934834722224</v>
      </c>
      <c r="I448" s="60">
        <v>7664.5770479333314</v>
      </c>
      <c r="J448" s="60">
        <v>400.18611271222602</v>
      </c>
      <c r="K448" s="60">
        <v>28.295764399999989</v>
      </c>
      <c r="L448" s="60">
        <v>2208.0290964999999</v>
      </c>
      <c r="M448" s="61" t="b">
        <f t="shared" si="26"/>
        <v>1</v>
      </c>
      <c r="N448" s="60">
        <f t="shared" si="25"/>
        <v>8064.763160645557</v>
      </c>
      <c r="O448" s="30"/>
    </row>
    <row r="449" spans="1:15" x14ac:dyDescent="0.25">
      <c r="A449" s="18"/>
      <c r="B449" s="59">
        <v>44882.833333333336</v>
      </c>
      <c r="C449" s="60">
        <v>1576.33132</v>
      </c>
      <c r="D449" s="60">
        <v>882.234190625</v>
      </c>
      <c r="E449" s="60">
        <v>2201.0197050000002</v>
      </c>
      <c r="F449" s="60">
        <v>41.748483471499981</v>
      </c>
      <c r="G449" s="60">
        <v>910.89912403683013</v>
      </c>
      <c r="H449" s="60">
        <v>4204.7998347222219</v>
      </c>
      <c r="I449" s="60">
        <v>7213.7524674133301</v>
      </c>
      <c r="J449" s="60">
        <v>379.32793144222404</v>
      </c>
      <c r="K449" s="60">
        <v>89.322509999999951</v>
      </c>
      <c r="L449" s="60">
        <v>2134.6297490000002</v>
      </c>
      <c r="M449" s="61" t="b">
        <f t="shared" si="26"/>
        <v>1</v>
      </c>
      <c r="N449" s="60">
        <f t="shared" si="25"/>
        <v>7593.0803988555544</v>
      </c>
      <c r="O449" s="30"/>
    </row>
    <row r="450" spans="1:15" x14ac:dyDescent="0.25">
      <c r="A450" s="18"/>
      <c r="B450" s="59">
        <v>44882.875</v>
      </c>
      <c r="C450" s="60">
        <v>1488.1490687500002</v>
      </c>
      <c r="D450" s="60">
        <v>566.32303187499997</v>
      </c>
      <c r="E450" s="60">
        <v>1911.1597430000002</v>
      </c>
      <c r="F450" s="60">
        <v>44.104990476499978</v>
      </c>
      <c r="G450" s="60">
        <v>892.63449184183105</v>
      </c>
      <c r="H450" s="60">
        <v>4713.733834722223</v>
      </c>
      <c r="I450" s="60">
        <v>6793.2848812533321</v>
      </c>
      <c r="J450" s="60">
        <v>360.28518621222298</v>
      </c>
      <c r="K450" s="60">
        <v>413.79624670000004</v>
      </c>
      <c r="L450" s="60">
        <v>2048.7388464999999</v>
      </c>
      <c r="M450" s="61" t="b">
        <f t="shared" si="26"/>
        <v>1</v>
      </c>
      <c r="N450" s="60">
        <f t="shared" si="25"/>
        <v>7153.5700674655554</v>
      </c>
      <c r="O450" s="30"/>
    </row>
    <row r="451" spans="1:15" x14ac:dyDescent="0.25">
      <c r="A451" s="18"/>
      <c r="B451" s="59">
        <v>44882.916666666664</v>
      </c>
      <c r="C451" s="60">
        <v>1380.2528137500001</v>
      </c>
      <c r="D451" s="60">
        <v>782.53035656250006</v>
      </c>
      <c r="E451" s="60">
        <v>1612.955449</v>
      </c>
      <c r="F451" s="60">
        <v>62.24936498649997</v>
      </c>
      <c r="G451" s="60">
        <v>840.40457095433101</v>
      </c>
      <c r="H451" s="60">
        <v>4651.5488347222235</v>
      </c>
      <c r="I451" s="60">
        <v>6559.551931563331</v>
      </c>
      <c r="J451" s="60">
        <v>348.62798011222503</v>
      </c>
      <c r="K451" s="60">
        <v>220.16184730000001</v>
      </c>
      <c r="L451" s="60">
        <v>2201.599631</v>
      </c>
      <c r="M451" s="61" t="b">
        <f t="shared" si="26"/>
        <v>1</v>
      </c>
      <c r="N451" s="60">
        <f t="shared" si="25"/>
        <v>6908.1799116755556</v>
      </c>
      <c r="O451" s="30"/>
    </row>
    <row r="452" spans="1:15" x14ac:dyDescent="0.25">
      <c r="A452" s="18"/>
      <c r="B452" s="59">
        <v>44882.958333333336</v>
      </c>
      <c r="C452" s="60">
        <v>1339.78403125</v>
      </c>
      <c r="D452" s="60">
        <v>520.51120068750004</v>
      </c>
      <c r="E452" s="60">
        <v>1329.6870410000001</v>
      </c>
      <c r="F452" s="60">
        <v>66.810201468999963</v>
      </c>
      <c r="G452" s="60">
        <v>833.04279192683214</v>
      </c>
      <c r="H452" s="60">
        <v>4697.1498347222241</v>
      </c>
      <c r="I452" s="60">
        <v>6137.5774408433299</v>
      </c>
      <c r="J452" s="60">
        <v>318.695258812227</v>
      </c>
      <c r="K452" s="60">
        <v>589.78381640000009</v>
      </c>
      <c r="L452" s="60">
        <v>1740.9285849999999</v>
      </c>
      <c r="M452" s="61" t="b">
        <f t="shared" si="26"/>
        <v>1</v>
      </c>
      <c r="N452" s="60">
        <f t="shared" si="25"/>
        <v>6456.2726996555566</v>
      </c>
      <c r="O452" s="30"/>
    </row>
    <row r="453" spans="1:15" x14ac:dyDescent="0.25">
      <c r="A453" s="18"/>
      <c r="B453" s="59">
        <v>44883</v>
      </c>
      <c r="C453" s="60">
        <v>1199.34642125</v>
      </c>
      <c r="D453" s="60">
        <v>363.46327237500003</v>
      </c>
      <c r="E453" s="60">
        <v>1245.09544175</v>
      </c>
      <c r="F453" s="60">
        <v>65.138954351500004</v>
      </c>
      <c r="G453" s="60">
        <v>897.24449372683205</v>
      </c>
      <c r="H453" s="60">
        <v>5031.5098347222229</v>
      </c>
      <c r="I453" s="60">
        <v>5856.4876275633287</v>
      </c>
      <c r="J453" s="60">
        <v>308.33095741222706</v>
      </c>
      <c r="K453" s="60">
        <v>1084.5345032</v>
      </c>
      <c r="L453" s="60">
        <v>1552.44533</v>
      </c>
      <c r="M453" s="61" t="b">
        <f t="shared" si="26"/>
        <v>1</v>
      </c>
      <c r="N453" s="60">
        <f t="shared" si="25"/>
        <v>6164.8185849755555</v>
      </c>
      <c r="O453" s="30"/>
    </row>
    <row r="454" spans="1:15" x14ac:dyDescent="0.25">
      <c r="A454" s="18"/>
      <c r="B454" s="59">
        <v>44883.041666666664</v>
      </c>
      <c r="C454" s="60">
        <v>1190.90813875</v>
      </c>
      <c r="D454" s="60">
        <v>196.58019425000001</v>
      </c>
      <c r="E454" s="60">
        <v>1144.5066632500002</v>
      </c>
      <c r="F454" s="60">
        <v>56.600007843999975</v>
      </c>
      <c r="G454" s="60">
        <v>881.05760416933106</v>
      </c>
      <c r="H454" s="60">
        <v>5450.403834722224</v>
      </c>
      <c r="I454" s="60">
        <v>5571.7626438733314</v>
      </c>
      <c r="J454" s="60">
        <v>318.10156081222402</v>
      </c>
      <c r="K454" s="60">
        <v>1650.0575333000002</v>
      </c>
      <c r="L454" s="60">
        <v>1380.134704999999</v>
      </c>
      <c r="M454" s="61" t="b">
        <f t="shared" si="26"/>
        <v>1</v>
      </c>
      <c r="N454" s="60">
        <f t="shared" si="25"/>
        <v>5889.8642046855557</v>
      </c>
      <c r="O454" s="30"/>
    </row>
    <row r="455" spans="1:15" x14ac:dyDescent="0.25">
      <c r="A455" s="18"/>
      <c r="B455" s="59">
        <v>44883.083333333336</v>
      </c>
      <c r="C455" s="60">
        <v>1185.5810649999992</v>
      </c>
      <c r="D455" s="60">
        <v>75.962332125000003</v>
      </c>
      <c r="E455" s="60">
        <v>662.34999075000007</v>
      </c>
      <c r="F455" s="60">
        <v>42.518447938999977</v>
      </c>
      <c r="G455" s="60">
        <v>875.335026349332</v>
      </c>
      <c r="H455" s="60">
        <v>6271.9588347222216</v>
      </c>
      <c r="I455" s="60">
        <v>5410.8256975233289</v>
      </c>
      <c r="J455" s="60">
        <v>319.73714236222401</v>
      </c>
      <c r="K455" s="60">
        <v>2059.596587</v>
      </c>
      <c r="L455" s="60">
        <v>1323.54627</v>
      </c>
      <c r="M455" s="61" t="b">
        <f t="shared" si="26"/>
        <v>1</v>
      </c>
      <c r="N455" s="60">
        <f t="shared" si="25"/>
        <v>5730.5628398855533</v>
      </c>
      <c r="O455" s="30"/>
    </row>
    <row r="456" spans="1:15" x14ac:dyDescent="0.25">
      <c r="A456" s="18"/>
      <c r="B456" s="59">
        <v>44883.125</v>
      </c>
      <c r="C456" s="60">
        <v>1193.4721562499999</v>
      </c>
      <c r="D456" s="60">
        <v>96.884160249999951</v>
      </c>
      <c r="E456" s="60">
        <v>589.17991174999997</v>
      </c>
      <c r="F456" s="60">
        <v>33.771703828999982</v>
      </c>
      <c r="G456" s="60">
        <v>858.75176494433208</v>
      </c>
      <c r="H456" s="60">
        <v>6447.6878347222246</v>
      </c>
      <c r="I456" s="60">
        <v>5352.866496013331</v>
      </c>
      <c r="J456" s="60">
        <v>316.64421373222501</v>
      </c>
      <c r="K456" s="60">
        <v>2392.304289499999</v>
      </c>
      <c r="L456" s="60">
        <v>1157.9325325</v>
      </c>
      <c r="M456" s="61" t="b">
        <f t="shared" si="26"/>
        <v>1</v>
      </c>
      <c r="N456" s="60">
        <f t="shared" si="25"/>
        <v>5669.5107097455557</v>
      </c>
      <c r="O456" s="30"/>
    </row>
    <row r="457" spans="1:15" x14ac:dyDescent="0.25">
      <c r="A457" s="18"/>
      <c r="B457" s="59">
        <v>44883.166666666664</v>
      </c>
      <c r="C457" s="60">
        <v>1182.860439999999</v>
      </c>
      <c r="D457" s="60">
        <v>99.909618999999978</v>
      </c>
      <c r="E457" s="60">
        <v>688.51145699999995</v>
      </c>
      <c r="F457" s="60">
        <v>42.014336363499993</v>
      </c>
      <c r="G457" s="60">
        <v>883.4276446098321</v>
      </c>
      <c r="H457" s="60">
        <v>5930.9728347222226</v>
      </c>
      <c r="I457" s="60">
        <v>5540.909612333332</v>
      </c>
      <c r="J457" s="60">
        <v>308.73069506222106</v>
      </c>
      <c r="K457" s="60">
        <v>1885.3157143000001</v>
      </c>
      <c r="L457" s="60">
        <v>1092.7403100000001</v>
      </c>
      <c r="M457" s="61" t="b">
        <f t="shared" si="26"/>
        <v>1</v>
      </c>
      <c r="N457" s="60">
        <f t="shared" si="25"/>
        <v>5849.6403073955535</v>
      </c>
      <c r="O457" s="30"/>
    </row>
    <row r="458" spans="1:15" x14ac:dyDescent="0.25">
      <c r="A458" s="18"/>
      <c r="B458" s="59">
        <v>44883.208333333336</v>
      </c>
      <c r="C458" s="60">
        <v>1250.58119775</v>
      </c>
      <c r="D458" s="60">
        <v>212.904984375</v>
      </c>
      <c r="E458" s="60">
        <v>1512.2266419999999</v>
      </c>
      <c r="F458" s="60">
        <v>35.4924858575</v>
      </c>
      <c r="G458" s="60">
        <v>913.16314213083115</v>
      </c>
      <c r="H458" s="60">
        <v>4779.2308347222215</v>
      </c>
      <c r="I458" s="60">
        <v>6116.7672033833305</v>
      </c>
      <c r="J458" s="60">
        <v>324.88020385222302</v>
      </c>
      <c r="K458" s="60">
        <v>643.97789160000002</v>
      </c>
      <c r="L458" s="60">
        <v>1617.973988</v>
      </c>
      <c r="M458" s="61" t="b">
        <f t="shared" si="26"/>
        <v>1</v>
      </c>
      <c r="N458" s="60">
        <f t="shared" si="25"/>
        <v>6441.6474072355531</v>
      </c>
      <c r="O458" s="30"/>
    </row>
    <row r="459" spans="1:15" x14ac:dyDescent="0.25">
      <c r="A459" s="18"/>
      <c r="B459" s="59">
        <v>44883.25</v>
      </c>
      <c r="C459" s="60">
        <v>1340.6621397500001</v>
      </c>
      <c r="D459" s="60">
        <v>1565.2463623125</v>
      </c>
      <c r="E459" s="60">
        <v>2158.5560150000001</v>
      </c>
      <c r="F459" s="60">
        <v>25.570737887749988</v>
      </c>
      <c r="G459" s="60">
        <v>929.3559856830791</v>
      </c>
      <c r="H459" s="60">
        <v>3600.1428347222241</v>
      </c>
      <c r="I459" s="60">
        <v>7158.5722603133318</v>
      </c>
      <c r="J459" s="60">
        <v>369.70368444222299</v>
      </c>
      <c r="K459" s="60">
        <v>262.36561110000002</v>
      </c>
      <c r="L459" s="60">
        <v>1828.8925194999993</v>
      </c>
      <c r="M459" s="61" t="b">
        <f t="shared" si="26"/>
        <v>1</v>
      </c>
      <c r="N459" s="60">
        <f t="shared" si="25"/>
        <v>7528.2759447555545</v>
      </c>
      <c r="O459" s="30"/>
    </row>
    <row r="460" spans="1:15" x14ac:dyDescent="0.25">
      <c r="A460" s="18"/>
      <c r="B460" s="59">
        <v>44883.291666666664</v>
      </c>
      <c r="C460" s="60">
        <v>1438.5800405</v>
      </c>
      <c r="D460" s="60">
        <v>2111.2183401875</v>
      </c>
      <c r="E460" s="60">
        <v>2600.9038165000002</v>
      </c>
      <c r="F460" s="60">
        <v>40.77858977599999</v>
      </c>
      <c r="G460" s="60">
        <v>1031.112147989827</v>
      </c>
      <c r="H460" s="60">
        <v>3085.0138347222232</v>
      </c>
      <c r="I460" s="60">
        <v>7899.5098943933272</v>
      </c>
      <c r="J460" s="60">
        <v>421.202680882224</v>
      </c>
      <c r="K460" s="60">
        <v>221.69567940000002</v>
      </c>
      <c r="L460" s="60">
        <v>1765.198515</v>
      </c>
      <c r="M460" s="61" t="b">
        <f t="shared" si="26"/>
        <v>1</v>
      </c>
      <c r="N460" s="60">
        <f t="shared" si="25"/>
        <v>8320.712575275551</v>
      </c>
      <c r="O460" s="30"/>
    </row>
    <row r="461" spans="1:15" x14ac:dyDescent="0.25">
      <c r="A461" s="18"/>
      <c r="B461" s="59">
        <v>44883.333333333336</v>
      </c>
      <c r="C461" s="60">
        <v>1455.5618837500001</v>
      </c>
      <c r="D461" s="60">
        <v>2549.3669760624998</v>
      </c>
      <c r="E461" s="60">
        <v>2863.9021570000004</v>
      </c>
      <c r="F461" s="60">
        <v>73.333946551499992</v>
      </c>
      <c r="G461" s="60">
        <v>1345.5126637893291</v>
      </c>
      <c r="H461" s="60">
        <v>2414.722834722224</v>
      </c>
      <c r="I461" s="60">
        <v>8226.4105674133298</v>
      </c>
      <c r="J461" s="60">
        <v>446.22800876222402</v>
      </c>
      <c r="K461" s="60">
        <v>42.725965199999997</v>
      </c>
      <c r="L461" s="60">
        <v>1987.0359205</v>
      </c>
      <c r="M461" s="61" t="b">
        <f t="shared" si="26"/>
        <v>1</v>
      </c>
      <c r="N461" s="60">
        <f t="shared" si="25"/>
        <v>8672.6385761755537</v>
      </c>
      <c r="O461" s="30"/>
    </row>
    <row r="462" spans="1:15" x14ac:dyDescent="0.25">
      <c r="A462" s="18"/>
      <c r="B462" s="59">
        <v>44883.375</v>
      </c>
      <c r="C462" s="60">
        <v>1489.9690115000001</v>
      </c>
      <c r="D462" s="60">
        <v>2053.7402670625002</v>
      </c>
      <c r="E462" s="60">
        <v>2892.7485790000001</v>
      </c>
      <c r="F462" s="60">
        <v>115.45915441700001</v>
      </c>
      <c r="G462" s="60">
        <v>1419.8746340738292</v>
      </c>
      <c r="H462" s="60">
        <v>2764.501834722224</v>
      </c>
      <c r="I462" s="60">
        <v>8295.4180917333288</v>
      </c>
      <c r="J462" s="60">
        <v>445.49205654222402</v>
      </c>
      <c r="K462" s="60">
        <v>63.870117499999992</v>
      </c>
      <c r="L462" s="60">
        <v>1931.5132150000002</v>
      </c>
      <c r="M462" s="61" t="b">
        <f t="shared" si="26"/>
        <v>1</v>
      </c>
      <c r="N462" s="60">
        <f t="shared" si="25"/>
        <v>8740.9101482755523</v>
      </c>
      <c r="O462" s="30"/>
    </row>
    <row r="463" spans="1:15" x14ac:dyDescent="0.25">
      <c r="A463" s="18"/>
      <c r="B463" s="59">
        <v>44883.416666666664</v>
      </c>
      <c r="C463" s="60">
        <v>1514.0216377500001</v>
      </c>
      <c r="D463" s="60">
        <v>1440.7159803125001</v>
      </c>
      <c r="E463" s="60">
        <v>2797.53062</v>
      </c>
      <c r="F463" s="60">
        <v>255.74531020500001</v>
      </c>
      <c r="G463" s="60">
        <v>1423.0808790358283</v>
      </c>
      <c r="H463" s="60">
        <v>3076.7768347222241</v>
      </c>
      <c r="I463" s="60">
        <v>8430.3192681833298</v>
      </c>
      <c r="J463" s="60">
        <v>446.29305024222305</v>
      </c>
      <c r="K463" s="60">
        <v>19.078195600000001</v>
      </c>
      <c r="L463" s="60">
        <v>1612.180748</v>
      </c>
      <c r="M463" s="61" t="b">
        <f t="shared" si="26"/>
        <v>1</v>
      </c>
      <c r="N463" s="60">
        <f t="shared" si="25"/>
        <v>8876.6123184255521</v>
      </c>
      <c r="O463" s="30"/>
    </row>
    <row r="464" spans="1:15" x14ac:dyDescent="0.25">
      <c r="A464" s="18"/>
      <c r="B464" s="59">
        <v>44883.458333333336</v>
      </c>
      <c r="C464" s="60">
        <v>1529.3898050000003</v>
      </c>
      <c r="D464" s="60">
        <v>1280.7951873125</v>
      </c>
      <c r="E464" s="60">
        <v>2761.5970347500001</v>
      </c>
      <c r="F464" s="60">
        <v>325.34612568125004</v>
      </c>
      <c r="G464" s="60">
        <v>1414.1523432195809</v>
      </c>
      <c r="H464" s="60">
        <v>3109.9048347222224</v>
      </c>
      <c r="I464" s="60">
        <v>8481.1605487433335</v>
      </c>
      <c r="J464" s="60">
        <v>447.63965024222205</v>
      </c>
      <c r="K464" s="60">
        <v>7.0159757000000003</v>
      </c>
      <c r="L464" s="60">
        <v>1485.369156</v>
      </c>
      <c r="M464" s="61" t="b">
        <f t="shared" si="26"/>
        <v>1</v>
      </c>
      <c r="N464" s="60">
        <f t="shared" si="25"/>
        <v>8928.8001989855547</v>
      </c>
      <c r="O464" s="30"/>
    </row>
    <row r="465" spans="1:15" x14ac:dyDescent="0.25">
      <c r="A465" s="18"/>
      <c r="B465" s="59">
        <v>44883.5</v>
      </c>
      <c r="C465" s="60">
        <v>1521.854456</v>
      </c>
      <c r="D465" s="60">
        <v>1049.7530434374992</v>
      </c>
      <c r="E465" s="60">
        <v>2757.8432137500004</v>
      </c>
      <c r="F465" s="60">
        <v>379.68846043775</v>
      </c>
      <c r="G465" s="60">
        <v>1354.8233119180779</v>
      </c>
      <c r="H465" s="60">
        <v>3067.4068347222242</v>
      </c>
      <c r="I465" s="60">
        <v>8211.7148496833306</v>
      </c>
      <c r="J465" s="60">
        <v>419.42318248222205</v>
      </c>
      <c r="K465" s="60">
        <v>0.28220109999999987</v>
      </c>
      <c r="L465" s="60">
        <v>1499.949087</v>
      </c>
      <c r="M465" s="61" t="b">
        <f t="shared" si="26"/>
        <v>1</v>
      </c>
      <c r="N465" s="60">
        <f t="shared" si="25"/>
        <v>8631.1380321655524</v>
      </c>
      <c r="O465" s="30"/>
    </row>
    <row r="466" spans="1:15" x14ac:dyDescent="0.25">
      <c r="A466" s="18"/>
      <c r="B466" s="59">
        <v>44883.541666666664</v>
      </c>
      <c r="C466" s="60">
        <v>1487.6058955000001</v>
      </c>
      <c r="D466" s="60">
        <v>1019.586784125</v>
      </c>
      <c r="E466" s="60">
        <v>2660.8745855000002</v>
      </c>
      <c r="F466" s="60">
        <v>519.48415523250003</v>
      </c>
      <c r="G466" s="60">
        <v>1153.060637585832</v>
      </c>
      <c r="H466" s="60">
        <v>3101.5418347222239</v>
      </c>
      <c r="I466" s="60">
        <v>8054.9036681833322</v>
      </c>
      <c r="J466" s="60">
        <v>405.89644118222401</v>
      </c>
      <c r="K466" s="60">
        <v>0.32545429999999986</v>
      </c>
      <c r="L466" s="60">
        <v>1481.028329</v>
      </c>
      <c r="M466" s="61" t="b">
        <f t="shared" si="26"/>
        <v>1</v>
      </c>
      <c r="N466" s="60">
        <f t="shared" si="25"/>
        <v>8460.8001093655566</v>
      </c>
      <c r="O466" s="30"/>
    </row>
    <row r="467" spans="1:15" x14ac:dyDescent="0.25">
      <c r="A467" s="18"/>
      <c r="B467" s="59">
        <v>44883.583333333336</v>
      </c>
      <c r="C467" s="60">
        <v>1458.2656427500001</v>
      </c>
      <c r="D467" s="60">
        <v>1630.1068648749999</v>
      </c>
      <c r="E467" s="60">
        <v>2687.6120000000001</v>
      </c>
      <c r="F467" s="60">
        <v>713.88096439225001</v>
      </c>
      <c r="G467" s="60">
        <v>1149.397647996082</v>
      </c>
      <c r="H467" s="60">
        <v>2557.128834722223</v>
      </c>
      <c r="I467" s="60">
        <v>7950.5772292233332</v>
      </c>
      <c r="J467" s="60">
        <v>397.32768361222304</v>
      </c>
      <c r="K467" s="60">
        <v>0.33957839999999989</v>
      </c>
      <c r="L467" s="60">
        <v>1848.1474635</v>
      </c>
      <c r="M467" s="61" t="b">
        <f t="shared" si="26"/>
        <v>1</v>
      </c>
      <c r="N467" s="60">
        <f t="shared" si="25"/>
        <v>8347.9049128355564</v>
      </c>
      <c r="O467" s="30"/>
    </row>
    <row r="468" spans="1:15" x14ac:dyDescent="0.25">
      <c r="A468" s="18"/>
      <c r="B468" s="59">
        <v>44883.625</v>
      </c>
      <c r="C468" s="60">
        <v>1465.2592852499999</v>
      </c>
      <c r="D468" s="60">
        <v>2492.9658479999998</v>
      </c>
      <c r="E468" s="60">
        <v>2846.5556185</v>
      </c>
      <c r="F468" s="60">
        <v>952.32503702225006</v>
      </c>
      <c r="G468" s="60">
        <v>1164.2527029110811</v>
      </c>
      <c r="H468" s="60">
        <v>1965.625834722224</v>
      </c>
      <c r="I468" s="60">
        <v>7889.391294983332</v>
      </c>
      <c r="J468" s="60">
        <v>401.26288652222405</v>
      </c>
      <c r="K468" s="60">
        <v>0.28733740000000002</v>
      </c>
      <c r="L468" s="60">
        <v>2596.0428075</v>
      </c>
      <c r="M468" s="61" t="b">
        <f t="shared" si="26"/>
        <v>1</v>
      </c>
      <c r="N468" s="60">
        <f t="shared" si="25"/>
        <v>8290.6541815055552</v>
      </c>
      <c r="O468" s="30"/>
    </row>
    <row r="469" spans="1:15" x14ac:dyDescent="0.25">
      <c r="A469" s="18"/>
      <c r="B469" s="59">
        <v>44883.666666666664</v>
      </c>
      <c r="C469" s="60">
        <v>1528.1652590000001</v>
      </c>
      <c r="D469" s="60">
        <v>2300.9863765</v>
      </c>
      <c r="E469" s="60">
        <v>2899.1425359999998</v>
      </c>
      <c r="F469" s="60">
        <v>1124.8239515665</v>
      </c>
      <c r="G469" s="60">
        <v>1191.9935252468301</v>
      </c>
      <c r="H469" s="60">
        <v>1805.663834722224</v>
      </c>
      <c r="I469" s="60">
        <v>8019.7396334433297</v>
      </c>
      <c r="J469" s="60">
        <v>413.54753019222403</v>
      </c>
      <c r="K469" s="60">
        <v>2.9714909</v>
      </c>
      <c r="L469" s="60">
        <v>2414.5168285</v>
      </c>
      <c r="M469" s="61" t="b">
        <f t="shared" si="26"/>
        <v>1</v>
      </c>
      <c r="N469" s="60">
        <f t="shared" si="25"/>
        <v>8433.287163635554</v>
      </c>
      <c r="O469" s="30"/>
    </row>
    <row r="470" spans="1:15" x14ac:dyDescent="0.25">
      <c r="A470" s="18"/>
      <c r="B470" s="59">
        <v>44883.708333333336</v>
      </c>
      <c r="C470" s="60">
        <v>1566.6717277500002</v>
      </c>
      <c r="D470" s="60">
        <v>2984.6945350625001</v>
      </c>
      <c r="E470" s="60">
        <v>2899.94202425</v>
      </c>
      <c r="F470" s="60">
        <v>1098.2719708229999</v>
      </c>
      <c r="G470" s="60">
        <v>1408.8637805378262</v>
      </c>
      <c r="H470" s="60">
        <v>1371.443834722224</v>
      </c>
      <c r="I470" s="60">
        <v>8139.33310915333</v>
      </c>
      <c r="J470" s="60">
        <v>429.42494289222003</v>
      </c>
      <c r="K470" s="60">
        <v>3.9949161000000002</v>
      </c>
      <c r="L470" s="60">
        <v>2757.134904999999</v>
      </c>
      <c r="M470" s="61" t="b">
        <f t="shared" si="26"/>
        <v>1</v>
      </c>
      <c r="N470" s="60">
        <f t="shared" si="25"/>
        <v>8568.7580520455504</v>
      </c>
      <c r="O470" s="30"/>
    </row>
    <row r="471" spans="1:15" x14ac:dyDescent="0.25">
      <c r="A471" s="18"/>
      <c r="B471" s="59">
        <v>44883.75</v>
      </c>
      <c r="C471" s="60">
        <v>1555.0091904999999</v>
      </c>
      <c r="D471" s="60">
        <v>2353.42360775</v>
      </c>
      <c r="E471" s="60">
        <v>2894.0700135000002</v>
      </c>
      <c r="F471" s="60">
        <v>1173.06155885675</v>
      </c>
      <c r="G471" s="60">
        <v>1403.5402180365772</v>
      </c>
      <c r="H471" s="60">
        <v>1522.1808347222241</v>
      </c>
      <c r="I471" s="60">
        <v>7888.2821795033306</v>
      </c>
      <c r="J471" s="60">
        <v>417.98951676221901</v>
      </c>
      <c r="K471" s="60">
        <v>4.1028595999999995</v>
      </c>
      <c r="L471" s="60">
        <v>2590.9108674999993</v>
      </c>
      <c r="M471" s="61" t="b">
        <f t="shared" si="26"/>
        <v>1</v>
      </c>
      <c r="N471" s="60">
        <f t="shared" si="25"/>
        <v>8306.2716962655504</v>
      </c>
      <c r="O471" s="30"/>
    </row>
    <row r="472" spans="1:15" x14ac:dyDescent="0.25">
      <c r="A472" s="18"/>
      <c r="B472" s="59">
        <v>44883.791666666664</v>
      </c>
      <c r="C472" s="60">
        <v>1558.852122</v>
      </c>
      <c r="D472" s="60">
        <v>999.90408168750002</v>
      </c>
      <c r="E472" s="60">
        <v>2844.1407839999997</v>
      </c>
      <c r="F472" s="60">
        <v>1274.1729258087489</v>
      </c>
      <c r="G472" s="60">
        <v>1222.5882560970781</v>
      </c>
      <c r="H472" s="60">
        <v>2195.7278347222241</v>
      </c>
      <c r="I472" s="60">
        <v>7522.7075170133303</v>
      </c>
      <c r="J472" s="60">
        <v>402.67740550222203</v>
      </c>
      <c r="K472" s="60">
        <v>30.295634299999978</v>
      </c>
      <c r="L472" s="60">
        <v>2139.7054475</v>
      </c>
      <c r="M472" s="61" t="b">
        <f t="shared" ref="M472:M503" si="27">ABS(C472+D472+E472+F472+G472+H472-I472-J472-K472-L472)&lt;0.1</f>
        <v>1</v>
      </c>
      <c r="N472" s="60">
        <f t="shared" si="25"/>
        <v>7925.3849225155527</v>
      </c>
      <c r="O472" s="30"/>
    </row>
    <row r="473" spans="1:15" x14ac:dyDescent="0.25">
      <c r="A473" s="18"/>
      <c r="B473" s="59">
        <v>44883.833333333336</v>
      </c>
      <c r="C473" s="60">
        <v>1543.19675375</v>
      </c>
      <c r="D473" s="60">
        <v>699.30013062500007</v>
      </c>
      <c r="E473" s="60">
        <v>2827.3093360000003</v>
      </c>
      <c r="F473" s="60">
        <v>1270.40502733025</v>
      </c>
      <c r="G473" s="60">
        <v>1098.0936111980802</v>
      </c>
      <c r="H473" s="60">
        <v>2604.662834722224</v>
      </c>
      <c r="I473" s="60">
        <v>7093.1029360933317</v>
      </c>
      <c r="J473" s="60">
        <v>374.681334832223</v>
      </c>
      <c r="K473" s="60">
        <v>192.26523020000002</v>
      </c>
      <c r="L473" s="60">
        <v>2382.9181925000003</v>
      </c>
      <c r="M473" s="61" t="b">
        <f t="shared" si="27"/>
        <v>1</v>
      </c>
      <c r="N473" s="60">
        <f t="shared" si="25"/>
        <v>7467.7842709255547</v>
      </c>
      <c r="O473" s="30"/>
    </row>
    <row r="474" spans="1:15" x14ac:dyDescent="0.25">
      <c r="A474" s="18"/>
      <c r="B474" s="59">
        <v>44883.875</v>
      </c>
      <c r="C474" s="60">
        <v>1518.268695</v>
      </c>
      <c r="D474" s="60">
        <v>382.03044893750007</v>
      </c>
      <c r="E474" s="60">
        <v>2378.6050920000002</v>
      </c>
      <c r="F474" s="60">
        <v>1236.3111248180001</v>
      </c>
      <c r="G474" s="60">
        <v>1089.683813287827</v>
      </c>
      <c r="H474" s="60">
        <v>3512.6638347222233</v>
      </c>
      <c r="I474" s="60">
        <v>6584.8210359933291</v>
      </c>
      <c r="J474" s="60">
        <v>365.37292407222202</v>
      </c>
      <c r="K474" s="60">
        <v>1279.9036262</v>
      </c>
      <c r="L474" s="60">
        <v>1887.4654224999999</v>
      </c>
      <c r="M474" s="61" t="b">
        <f t="shared" si="27"/>
        <v>1</v>
      </c>
      <c r="N474" s="60">
        <f t="shared" si="25"/>
        <v>6950.1939600655514</v>
      </c>
      <c r="O474" s="30"/>
    </row>
    <row r="475" spans="1:15" x14ac:dyDescent="0.25">
      <c r="A475" s="18"/>
      <c r="B475" s="59">
        <v>44883.916666666664</v>
      </c>
      <c r="C475" s="60">
        <v>1439.6178212499999</v>
      </c>
      <c r="D475" s="60">
        <v>424.8152364375</v>
      </c>
      <c r="E475" s="60">
        <v>2011.417056499999</v>
      </c>
      <c r="F475" s="60">
        <v>964.88631642625</v>
      </c>
      <c r="G475" s="60">
        <v>1127.9826568095791</v>
      </c>
      <c r="H475" s="60">
        <v>3756.6488347222235</v>
      </c>
      <c r="I475" s="60">
        <v>6427.4123081833277</v>
      </c>
      <c r="J475" s="60">
        <v>364.42620746222298</v>
      </c>
      <c r="K475" s="60">
        <v>1239.008454</v>
      </c>
      <c r="L475" s="60">
        <v>1694.5209525</v>
      </c>
      <c r="M475" s="61" t="b">
        <f t="shared" si="27"/>
        <v>1</v>
      </c>
      <c r="N475" s="60">
        <f t="shared" si="25"/>
        <v>6791.8385156455506</v>
      </c>
      <c r="O475" s="30"/>
    </row>
    <row r="476" spans="1:15" x14ac:dyDescent="0.25">
      <c r="A476" s="18"/>
      <c r="B476" s="59">
        <v>44883.958333333336</v>
      </c>
      <c r="C476" s="60">
        <v>1406.208222499999</v>
      </c>
      <c r="D476" s="60">
        <v>218.26382331249999</v>
      </c>
      <c r="E476" s="60">
        <v>1771.0986467499999</v>
      </c>
      <c r="F476" s="60">
        <v>897.90283821725006</v>
      </c>
      <c r="G476" s="60">
        <v>1082.486581703582</v>
      </c>
      <c r="H476" s="60">
        <v>4357.6018347222234</v>
      </c>
      <c r="I476" s="60">
        <v>6060.2720340233291</v>
      </c>
      <c r="J476" s="60">
        <v>354.63284818222701</v>
      </c>
      <c r="K476" s="60">
        <v>1829.0555575000001</v>
      </c>
      <c r="L476" s="60">
        <v>1489.6015075</v>
      </c>
      <c r="M476" s="61" t="b">
        <f t="shared" si="27"/>
        <v>1</v>
      </c>
      <c r="N476" s="60">
        <f t="shared" si="25"/>
        <v>6414.9048822055556</v>
      </c>
      <c r="O476" s="30"/>
    </row>
    <row r="477" spans="1:15" x14ac:dyDescent="0.25">
      <c r="A477" s="18"/>
      <c r="B477" s="59">
        <v>44884</v>
      </c>
      <c r="C477" s="60">
        <v>1348.8635187499992</v>
      </c>
      <c r="D477" s="60">
        <v>150.866811125</v>
      </c>
      <c r="E477" s="60">
        <v>1063.8378922500001</v>
      </c>
      <c r="F477" s="60">
        <v>889.70076542125014</v>
      </c>
      <c r="G477" s="60">
        <v>1025.723618907082</v>
      </c>
      <c r="H477" s="60">
        <v>5093.3408347222239</v>
      </c>
      <c r="I477" s="60">
        <v>5819.2971079633298</v>
      </c>
      <c r="J477" s="60">
        <v>346.45612521222699</v>
      </c>
      <c r="K477" s="60">
        <v>1427.2829205</v>
      </c>
      <c r="L477" s="60">
        <v>1979.2972875</v>
      </c>
      <c r="M477" s="61" t="b">
        <f t="shared" si="27"/>
        <v>1</v>
      </c>
      <c r="N477" s="60">
        <f t="shared" si="25"/>
        <v>6165.7532331755565</v>
      </c>
      <c r="O477" s="30"/>
    </row>
    <row r="478" spans="1:15" x14ac:dyDescent="0.25">
      <c r="A478" s="18"/>
      <c r="B478" s="59">
        <v>44884.041666666664</v>
      </c>
      <c r="C478" s="60">
        <v>1366.7384037499999</v>
      </c>
      <c r="D478" s="60">
        <v>145.37819018750002</v>
      </c>
      <c r="E478" s="60">
        <v>740.1328135</v>
      </c>
      <c r="F478" s="60">
        <v>824.60989896775004</v>
      </c>
      <c r="G478" s="60">
        <v>1007.092306778081</v>
      </c>
      <c r="H478" s="60">
        <v>4757.8528347222227</v>
      </c>
      <c r="I478" s="60">
        <v>5519.7419428433313</v>
      </c>
      <c r="J478" s="60">
        <v>325.93288776222306</v>
      </c>
      <c r="K478" s="60">
        <v>993.46453980000001</v>
      </c>
      <c r="L478" s="60">
        <v>2002.6650775000003</v>
      </c>
      <c r="M478" s="61" t="b">
        <f t="shared" si="27"/>
        <v>1</v>
      </c>
      <c r="N478" s="60">
        <f t="shared" si="25"/>
        <v>5845.6748306055542</v>
      </c>
      <c r="O478" s="30"/>
    </row>
    <row r="479" spans="1:15" x14ac:dyDescent="0.25">
      <c r="A479" s="18"/>
      <c r="B479" s="59">
        <v>44884.083333333336</v>
      </c>
      <c r="C479" s="60">
        <v>1376.7937762500001</v>
      </c>
      <c r="D479" s="60">
        <v>71.436593499999987</v>
      </c>
      <c r="E479" s="60">
        <v>805.04608800000005</v>
      </c>
      <c r="F479" s="60">
        <v>883.68082347200004</v>
      </c>
      <c r="G479" s="60">
        <v>1017.0319645013301</v>
      </c>
      <c r="H479" s="60">
        <v>5161.7238347222228</v>
      </c>
      <c r="I479" s="60">
        <v>5406.8997211033266</v>
      </c>
      <c r="J479" s="60">
        <v>350.36924894222506</v>
      </c>
      <c r="K479" s="60">
        <v>1418.3834379</v>
      </c>
      <c r="L479" s="60">
        <v>2140.0606725000002</v>
      </c>
      <c r="M479" s="61" t="b">
        <f t="shared" si="27"/>
        <v>1</v>
      </c>
      <c r="N479" s="60">
        <f t="shared" si="25"/>
        <v>5757.2689700455512</v>
      </c>
      <c r="O479" s="30"/>
    </row>
    <row r="480" spans="1:15" x14ac:dyDescent="0.25">
      <c r="A480" s="18"/>
      <c r="B480" s="59">
        <v>44884.125</v>
      </c>
      <c r="C480" s="60">
        <v>1397.1837575</v>
      </c>
      <c r="D480" s="60">
        <v>118.331225375</v>
      </c>
      <c r="E480" s="60">
        <v>728.33621125000002</v>
      </c>
      <c r="F480" s="60">
        <v>810.10922491099996</v>
      </c>
      <c r="G480" s="60">
        <v>1015.9500029173311</v>
      </c>
      <c r="H480" s="60">
        <v>5706.8398347222246</v>
      </c>
      <c r="I480" s="60">
        <v>5298.89646220333</v>
      </c>
      <c r="J480" s="60">
        <v>357.62784127222602</v>
      </c>
      <c r="K480" s="60">
        <v>2115.2102956999988</v>
      </c>
      <c r="L480" s="60">
        <v>2005.0156575000001</v>
      </c>
      <c r="M480" s="61" t="b">
        <f t="shared" si="27"/>
        <v>1</v>
      </c>
      <c r="N480" s="60">
        <f t="shared" si="25"/>
        <v>5656.5243034755558</v>
      </c>
      <c r="O480" s="30"/>
    </row>
    <row r="481" spans="1:15" x14ac:dyDescent="0.25">
      <c r="A481" s="18"/>
      <c r="B481" s="59">
        <v>44884.166666666664</v>
      </c>
      <c r="C481" s="60">
        <v>1421.8589150000003</v>
      </c>
      <c r="D481" s="60">
        <v>125.2914286875</v>
      </c>
      <c r="E481" s="60">
        <v>600.57928075000007</v>
      </c>
      <c r="F481" s="60">
        <v>742.16346190475008</v>
      </c>
      <c r="G481" s="60">
        <v>995.95549882108207</v>
      </c>
      <c r="H481" s="60">
        <v>6119.6538347222231</v>
      </c>
      <c r="I481" s="60">
        <v>5347.3955627133328</v>
      </c>
      <c r="J481" s="60">
        <v>357.75731507222304</v>
      </c>
      <c r="K481" s="60">
        <v>2459.4760920999993</v>
      </c>
      <c r="L481" s="60">
        <v>1840.87345</v>
      </c>
      <c r="M481" s="61" t="b">
        <f t="shared" si="27"/>
        <v>1</v>
      </c>
      <c r="N481" s="60">
        <f t="shared" si="25"/>
        <v>5705.1528777855556</v>
      </c>
      <c r="O481" s="30"/>
    </row>
    <row r="482" spans="1:15" x14ac:dyDescent="0.25">
      <c r="A482" s="18"/>
      <c r="B482" s="59">
        <v>44884.208333333336</v>
      </c>
      <c r="C482" s="60">
        <v>1458.9516287500001</v>
      </c>
      <c r="D482" s="60">
        <v>317.85338400000001</v>
      </c>
      <c r="E482" s="60">
        <v>748.23874775000002</v>
      </c>
      <c r="F482" s="60">
        <v>594.50999251450003</v>
      </c>
      <c r="G482" s="60">
        <v>999.577845568832</v>
      </c>
      <c r="H482" s="60">
        <v>5954.1998347222216</v>
      </c>
      <c r="I482" s="60">
        <v>5647.3090802333281</v>
      </c>
      <c r="J482" s="60">
        <v>355.23766507222604</v>
      </c>
      <c r="K482" s="60">
        <v>2141.1184505000001</v>
      </c>
      <c r="L482" s="60">
        <v>1929.6662375000001</v>
      </c>
      <c r="M482" s="61" t="b">
        <f t="shared" si="27"/>
        <v>1</v>
      </c>
      <c r="N482" s="60">
        <f t="shared" si="25"/>
        <v>6002.5467453055544</v>
      </c>
      <c r="O482" s="30"/>
    </row>
    <row r="483" spans="1:15" x14ac:dyDescent="0.25">
      <c r="A483" s="18"/>
      <c r="B483" s="59">
        <v>44884.25</v>
      </c>
      <c r="C483" s="60">
        <v>1604.32666625</v>
      </c>
      <c r="D483" s="60">
        <v>189.86284081250002</v>
      </c>
      <c r="E483" s="60">
        <v>810.81490725000003</v>
      </c>
      <c r="F483" s="60">
        <v>453.48123087325001</v>
      </c>
      <c r="G483" s="60">
        <v>1035.1945771575811</v>
      </c>
      <c r="H483" s="60">
        <v>6395.9298347222229</v>
      </c>
      <c r="I483" s="60">
        <v>6044.5835303233298</v>
      </c>
      <c r="J483" s="60">
        <v>393.21676294222505</v>
      </c>
      <c r="K483" s="60">
        <v>1956.1444088000001</v>
      </c>
      <c r="L483" s="60">
        <v>2095.6653550000001</v>
      </c>
      <c r="M483" s="61" t="b">
        <f t="shared" si="27"/>
        <v>1</v>
      </c>
      <c r="N483" s="60">
        <f t="shared" si="25"/>
        <v>6437.8002932655545</v>
      </c>
      <c r="O483" s="30"/>
    </row>
    <row r="484" spans="1:15" x14ac:dyDescent="0.25">
      <c r="A484" s="18"/>
      <c r="B484" s="59">
        <v>44884.291666666664</v>
      </c>
      <c r="C484" s="60">
        <v>1723.3958707500001</v>
      </c>
      <c r="D484" s="60">
        <v>248.85414987500002</v>
      </c>
      <c r="E484" s="60">
        <v>1120.9715442500001</v>
      </c>
      <c r="F484" s="60">
        <v>375.40355287200003</v>
      </c>
      <c r="G484" s="60">
        <v>1079.1865953863301</v>
      </c>
      <c r="H484" s="60">
        <v>5752.8138347222239</v>
      </c>
      <c r="I484" s="60">
        <v>6466.827976973329</v>
      </c>
      <c r="J484" s="60">
        <v>387.42492908222403</v>
      </c>
      <c r="K484" s="60">
        <v>1572.279754299999</v>
      </c>
      <c r="L484" s="60">
        <v>1874.0928875</v>
      </c>
      <c r="M484" s="61" t="b">
        <f t="shared" si="27"/>
        <v>1</v>
      </c>
      <c r="N484" s="60">
        <f t="shared" si="25"/>
        <v>6854.2529060555535</v>
      </c>
      <c r="O484" s="30"/>
    </row>
    <row r="485" spans="1:15" x14ac:dyDescent="0.25">
      <c r="A485" s="18"/>
      <c r="B485" s="59">
        <v>44884.333333333336</v>
      </c>
      <c r="C485" s="60">
        <v>1755.0157972500001</v>
      </c>
      <c r="D485" s="60">
        <v>420.56077256250001</v>
      </c>
      <c r="E485" s="60">
        <v>1186.5537320000001</v>
      </c>
      <c r="F485" s="60">
        <v>339.34542316300008</v>
      </c>
      <c r="G485" s="60">
        <v>1137.310024447831</v>
      </c>
      <c r="H485" s="60">
        <v>5636.7008347222245</v>
      </c>
      <c r="I485" s="60">
        <v>6856.2736649233302</v>
      </c>
      <c r="J485" s="60">
        <v>400.88059382222502</v>
      </c>
      <c r="K485" s="60">
        <v>1355.8543854</v>
      </c>
      <c r="L485" s="60">
        <v>1862.47794</v>
      </c>
      <c r="M485" s="61" t="b">
        <f t="shared" si="27"/>
        <v>1</v>
      </c>
      <c r="N485" s="60">
        <f t="shared" si="25"/>
        <v>7257.1542587455551</v>
      </c>
      <c r="O485" s="30"/>
    </row>
    <row r="486" spans="1:15" x14ac:dyDescent="0.25">
      <c r="A486" s="18"/>
      <c r="B486" s="59">
        <v>44884.375</v>
      </c>
      <c r="C486" s="60">
        <v>1798.9787060000001</v>
      </c>
      <c r="D486" s="60">
        <v>336.62781637500007</v>
      </c>
      <c r="E486" s="60">
        <v>1206.4956428199989</v>
      </c>
      <c r="F486" s="60">
        <v>275.46995854600004</v>
      </c>
      <c r="G486" s="60">
        <v>1240.3348869223312</v>
      </c>
      <c r="H486" s="60">
        <v>5139.8811297222219</v>
      </c>
      <c r="I486" s="60">
        <v>7096.2098272533322</v>
      </c>
      <c r="J486" s="60">
        <v>394.73729273222102</v>
      </c>
      <c r="K486" s="60">
        <v>784.02516540000011</v>
      </c>
      <c r="L486" s="60">
        <v>1722.8158550000001</v>
      </c>
      <c r="M486" s="61" t="b">
        <f t="shared" si="27"/>
        <v>1</v>
      </c>
      <c r="N486" s="60">
        <f t="shared" si="25"/>
        <v>7490.9471199855534</v>
      </c>
      <c r="O486" s="30"/>
    </row>
    <row r="487" spans="1:15" x14ac:dyDescent="0.25">
      <c r="A487" s="18"/>
      <c r="B487" s="59">
        <v>44884.416666666664</v>
      </c>
      <c r="C487" s="60">
        <v>1816.7595195000001</v>
      </c>
      <c r="D487" s="60">
        <v>313.83967218750001</v>
      </c>
      <c r="E487" s="60">
        <v>1219.25146954</v>
      </c>
      <c r="F487" s="60">
        <v>126.87001238275001</v>
      </c>
      <c r="G487" s="60">
        <v>1250.017835373078</v>
      </c>
      <c r="H487" s="60">
        <v>5829.8718597222223</v>
      </c>
      <c r="I487" s="60">
        <v>7202.7484327433322</v>
      </c>
      <c r="J487" s="60">
        <v>403.78312456221806</v>
      </c>
      <c r="K487" s="60">
        <v>1133.743506399999</v>
      </c>
      <c r="L487" s="60">
        <v>1816.3353050000003</v>
      </c>
      <c r="M487" s="61" t="b">
        <f t="shared" si="27"/>
        <v>1</v>
      </c>
      <c r="N487" s="60">
        <f t="shared" si="25"/>
        <v>7606.5315573055505</v>
      </c>
      <c r="O487" s="30"/>
    </row>
    <row r="488" spans="1:15" x14ac:dyDescent="0.25">
      <c r="A488" s="18"/>
      <c r="B488" s="59">
        <v>44884.458333333336</v>
      </c>
      <c r="C488" s="60">
        <v>1812.3264147500001</v>
      </c>
      <c r="D488" s="60">
        <v>323.31610800000004</v>
      </c>
      <c r="E488" s="60">
        <v>1205.4018535</v>
      </c>
      <c r="F488" s="60">
        <v>59.392093757999973</v>
      </c>
      <c r="G488" s="60">
        <v>1339.930450115329</v>
      </c>
      <c r="H488" s="60">
        <v>5210.2646797222242</v>
      </c>
      <c r="I488" s="60">
        <v>7252.0455083333291</v>
      </c>
      <c r="J488" s="60">
        <v>389.75864541222603</v>
      </c>
      <c r="K488" s="60">
        <v>423.80721360000007</v>
      </c>
      <c r="L488" s="60">
        <v>1885.0202325</v>
      </c>
      <c r="M488" s="61" t="b">
        <f t="shared" si="27"/>
        <v>1</v>
      </c>
      <c r="N488" s="60">
        <f t="shared" si="25"/>
        <v>7641.8041537455547</v>
      </c>
      <c r="O488" s="30"/>
    </row>
    <row r="489" spans="1:15" x14ac:dyDescent="0.25">
      <c r="A489" s="18"/>
      <c r="B489" s="59">
        <v>44884.5</v>
      </c>
      <c r="C489" s="60">
        <v>1833.2201204999999</v>
      </c>
      <c r="D489" s="60">
        <v>241.62402956250003</v>
      </c>
      <c r="E489" s="60">
        <v>1217.0949767500001</v>
      </c>
      <c r="F489" s="60">
        <v>38.127862020000002</v>
      </c>
      <c r="G489" s="60">
        <v>1324.065120260829</v>
      </c>
      <c r="H489" s="60">
        <v>5408.3778347222233</v>
      </c>
      <c r="I489" s="60">
        <v>7052.157039623331</v>
      </c>
      <c r="J489" s="60">
        <v>394.00103999222205</v>
      </c>
      <c r="K489" s="60">
        <v>925.0379087</v>
      </c>
      <c r="L489" s="60">
        <v>1691.3139555</v>
      </c>
      <c r="M489" s="61" t="b">
        <f t="shared" si="27"/>
        <v>1</v>
      </c>
      <c r="N489" s="60">
        <f t="shared" si="25"/>
        <v>7446.1580796155531</v>
      </c>
      <c r="O489" s="30"/>
    </row>
    <row r="490" spans="1:15" x14ac:dyDescent="0.25">
      <c r="A490" s="18"/>
      <c r="B490" s="59">
        <v>44884.541666666664</v>
      </c>
      <c r="C490" s="60">
        <v>1852.5483102500002</v>
      </c>
      <c r="D490" s="60">
        <v>272.66926699999999</v>
      </c>
      <c r="E490" s="60">
        <v>1224.60412587</v>
      </c>
      <c r="F490" s="60">
        <v>29.363937898499991</v>
      </c>
      <c r="G490" s="60">
        <v>1296.7205333048312</v>
      </c>
      <c r="H490" s="60">
        <v>5302.8420847222233</v>
      </c>
      <c r="I490" s="60">
        <v>6922.7454185133311</v>
      </c>
      <c r="J490" s="60">
        <v>382.53563933222506</v>
      </c>
      <c r="K490" s="60">
        <v>1105.6428212000001</v>
      </c>
      <c r="L490" s="60">
        <v>1567.82438</v>
      </c>
      <c r="M490" s="61" t="b">
        <f t="shared" si="27"/>
        <v>1</v>
      </c>
      <c r="N490" s="60">
        <f t="shared" si="25"/>
        <v>7305.2810578455565</v>
      </c>
      <c r="O490" s="30"/>
    </row>
    <row r="491" spans="1:15" x14ac:dyDescent="0.25">
      <c r="A491" s="18"/>
      <c r="B491" s="59">
        <v>44884.583333333336</v>
      </c>
      <c r="C491" s="60">
        <v>1884.71910125</v>
      </c>
      <c r="D491" s="60">
        <v>496.77352587500002</v>
      </c>
      <c r="E491" s="60">
        <v>1224.9758606400001</v>
      </c>
      <c r="F491" s="60">
        <v>18.799591772499991</v>
      </c>
      <c r="G491" s="60">
        <v>1212.8182501758292</v>
      </c>
      <c r="H491" s="60">
        <v>4765.4382247222229</v>
      </c>
      <c r="I491" s="60">
        <v>6849.0580556633286</v>
      </c>
      <c r="J491" s="60">
        <v>368.01812797222402</v>
      </c>
      <c r="K491" s="60">
        <v>747.75884580000002</v>
      </c>
      <c r="L491" s="60">
        <v>1638.6895250000002</v>
      </c>
      <c r="M491" s="61" t="b">
        <f t="shared" si="27"/>
        <v>1</v>
      </c>
      <c r="N491" s="60">
        <f t="shared" si="25"/>
        <v>7217.0761836355523</v>
      </c>
      <c r="O491" s="30"/>
    </row>
    <row r="492" spans="1:15" x14ac:dyDescent="0.25">
      <c r="A492" s="18"/>
      <c r="B492" s="59">
        <v>44884.625</v>
      </c>
      <c r="C492" s="60">
        <v>1927.2241865000001</v>
      </c>
      <c r="D492" s="60">
        <v>673.61604149999994</v>
      </c>
      <c r="E492" s="60">
        <v>1227.68093875</v>
      </c>
      <c r="F492" s="60">
        <v>15.6802206565</v>
      </c>
      <c r="G492" s="60">
        <v>1204.6384413768301</v>
      </c>
      <c r="H492" s="60">
        <v>3961.384259722221</v>
      </c>
      <c r="I492" s="60">
        <v>6885.0169999833333</v>
      </c>
      <c r="J492" s="60">
        <v>359.45771982221805</v>
      </c>
      <c r="K492" s="60">
        <v>93.600358699999973</v>
      </c>
      <c r="L492" s="60">
        <v>1672.1490100000001</v>
      </c>
      <c r="M492" s="61" t="b">
        <f t="shared" si="27"/>
        <v>1</v>
      </c>
      <c r="N492" s="60">
        <f t="shared" si="25"/>
        <v>7244.4747198055511</v>
      </c>
      <c r="O492" s="30"/>
    </row>
    <row r="493" spans="1:15" x14ac:dyDescent="0.25">
      <c r="A493" s="18"/>
      <c r="B493" s="59">
        <v>44884.666666666664</v>
      </c>
      <c r="C493" s="60">
        <v>1957.2237775000001</v>
      </c>
      <c r="D493" s="60">
        <v>689.522587875</v>
      </c>
      <c r="E493" s="60">
        <v>1227.6381563099992</v>
      </c>
      <c r="F493" s="60">
        <v>14.829468740250002</v>
      </c>
      <c r="G493" s="60">
        <v>1170.47395194808</v>
      </c>
      <c r="H493" s="60">
        <v>3807.0538347222223</v>
      </c>
      <c r="I493" s="60">
        <v>7132.241405873332</v>
      </c>
      <c r="J493" s="60">
        <v>368.74184792222303</v>
      </c>
      <c r="K493" s="60">
        <v>173.39458080000003</v>
      </c>
      <c r="L493" s="60">
        <v>1192.3639425000001</v>
      </c>
      <c r="M493" s="61" t="b">
        <f t="shared" si="27"/>
        <v>1</v>
      </c>
      <c r="N493" s="60">
        <f t="shared" ref="N493:N556" si="28">IF(B493="","",I493+J493)</f>
        <v>7500.9832537955554</v>
      </c>
      <c r="O493" s="30"/>
    </row>
    <row r="494" spans="1:15" x14ac:dyDescent="0.25">
      <c r="A494" s="18"/>
      <c r="B494" s="59">
        <v>44884.708333333336</v>
      </c>
      <c r="C494" s="60">
        <v>1987.38006875</v>
      </c>
      <c r="D494" s="60">
        <v>1152.5176900625002</v>
      </c>
      <c r="E494" s="60">
        <v>1240.2383089999989</v>
      </c>
      <c r="F494" s="60">
        <v>20.99238801824999</v>
      </c>
      <c r="G494" s="60">
        <v>1465.19495259258</v>
      </c>
      <c r="H494" s="60">
        <v>2876.211834722224</v>
      </c>
      <c r="I494" s="60">
        <v>7313.0603807033322</v>
      </c>
      <c r="J494" s="60">
        <v>373.37282344222302</v>
      </c>
      <c r="K494" s="60">
        <v>80.471581499999957</v>
      </c>
      <c r="L494" s="60">
        <v>975.63045750000003</v>
      </c>
      <c r="M494" s="61" t="b">
        <f t="shared" si="27"/>
        <v>1</v>
      </c>
      <c r="N494" s="60">
        <f t="shared" si="28"/>
        <v>7686.4332041455555</v>
      </c>
      <c r="O494" s="30"/>
    </row>
    <row r="495" spans="1:15" x14ac:dyDescent="0.25">
      <c r="A495" s="18"/>
      <c r="B495" s="59">
        <v>44884.75</v>
      </c>
      <c r="C495" s="60">
        <v>2001.36216625</v>
      </c>
      <c r="D495" s="60">
        <v>1175.5868401875</v>
      </c>
      <c r="E495" s="60">
        <v>1208.2262780000001</v>
      </c>
      <c r="F495" s="60">
        <v>12.293583359499991</v>
      </c>
      <c r="G495" s="60">
        <v>1448.8365946963311</v>
      </c>
      <c r="H495" s="60">
        <v>2799.5248347222241</v>
      </c>
      <c r="I495" s="60">
        <v>7072.6427315833316</v>
      </c>
      <c r="J495" s="60">
        <v>358.99825053222401</v>
      </c>
      <c r="K495" s="60">
        <v>97.373618099999973</v>
      </c>
      <c r="L495" s="60">
        <v>1116.815697</v>
      </c>
      <c r="M495" s="61" t="b">
        <f t="shared" si="27"/>
        <v>1</v>
      </c>
      <c r="N495" s="60">
        <f t="shared" si="28"/>
        <v>7431.6409821155557</v>
      </c>
      <c r="O495" s="30"/>
    </row>
    <row r="496" spans="1:15" x14ac:dyDescent="0.25">
      <c r="A496" s="18"/>
      <c r="B496" s="59">
        <v>44884.791666666664</v>
      </c>
      <c r="C496" s="60">
        <v>2003.310185</v>
      </c>
      <c r="D496" s="60">
        <v>1016.5894806875</v>
      </c>
      <c r="E496" s="60">
        <v>1224.91158825</v>
      </c>
      <c r="F496" s="60">
        <v>13.84449893699999</v>
      </c>
      <c r="G496" s="60">
        <v>1072.430961928829</v>
      </c>
      <c r="H496" s="60">
        <v>3357.4988347222243</v>
      </c>
      <c r="I496" s="60">
        <v>6776.0711023133308</v>
      </c>
      <c r="J496" s="60">
        <v>350.03506541222202</v>
      </c>
      <c r="K496" s="60">
        <v>173.72974930000001</v>
      </c>
      <c r="L496" s="60">
        <v>1388.7496325000002</v>
      </c>
      <c r="M496" s="61" t="b">
        <f t="shared" si="27"/>
        <v>1</v>
      </c>
      <c r="N496" s="60">
        <f t="shared" si="28"/>
        <v>7126.106167725553</v>
      </c>
      <c r="O496" s="30"/>
    </row>
    <row r="497" spans="1:15" x14ac:dyDescent="0.25">
      <c r="A497" s="18"/>
      <c r="B497" s="59">
        <v>44884.833333333336</v>
      </c>
      <c r="C497" s="60">
        <v>1955.855775</v>
      </c>
      <c r="D497" s="60">
        <v>770.74894525000002</v>
      </c>
      <c r="E497" s="60">
        <v>1233.85436175</v>
      </c>
      <c r="F497" s="60">
        <v>23.409369407000003</v>
      </c>
      <c r="G497" s="60">
        <v>1037.7653821763299</v>
      </c>
      <c r="H497" s="60">
        <v>3630.175834722224</v>
      </c>
      <c r="I497" s="60">
        <v>6438.4844974933321</v>
      </c>
      <c r="J497" s="60">
        <v>341.48183261222204</v>
      </c>
      <c r="K497" s="60">
        <v>131.27947570000001</v>
      </c>
      <c r="L497" s="60">
        <v>1740.5638625000001</v>
      </c>
      <c r="M497" s="61" t="b">
        <f t="shared" si="27"/>
        <v>1</v>
      </c>
      <c r="N497" s="60">
        <f t="shared" si="28"/>
        <v>6779.9663301055543</v>
      </c>
      <c r="O497" s="30"/>
    </row>
    <row r="498" spans="1:15" x14ac:dyDescent="0.25">
      <c r="A498" s="18"/>
      <c r="B498" s="59">
        <v>44884.875</v>
      </c>
      <c r="C498" s="60">
        <v>1881.620175</v>
      </c>
      <c r="D498" s="60">
        <v>678.84647962500003</v>
      </c>
      <c r="E498" s="60">
        <v>1231.5610732499993</v>
      </c>
      <c r="F498" s="60">
        <v>37.115606907</v>
      </c>
      <c r="G498" s="60">
        <v>1049.723029071331</v>
      </c>
      <c r="H498" s="60">
        <v>3855.2928347222241</v>
      </c>
      <c r="I498" s="60">
        <v>6122.6632315733286</v>
      </c>
      <c r="J498" s="60">
        <v>339.68793310222503</v>
      </c>
      <c r="K498" s="60">
        <v>221.81179639999999</v>
      </c>
      <c r="L498" s="60">
        <v>2049.9962375</v>
      </c>
      <c r="M498" s="61" t="b">
        <f t="shared" si="27"/>
        <v>1</v>
      </c>
      <c r="N498" s="60">
        <f t="shared" si="28"/>
        <v>6462.3511646755533</v>
      </c>
      <c r="O498" s="30"/>
    </row>
    <row r="499" spans="1:15" x14ac:dyDescent="0.25">
      <c r="A499" s="18"/>
      <c r="B499" s="59">
        <v>44884.916666666664</v>
      </c>
      <c r="C499" s="60">
        <v>1867.8631437500001</v>
      </c>
      <c r="D499" s="60">
        <v>713.6991015000001</v>
      </c>
      <c r="E499" s="60">
        <v>1240.63790875</v>
      </c>
      <c r="F499" s="60">
        <v>27.036637917</v>
      </c>
      <c r="G499" s="60">
        <v>1006.9413936463311</v>
      </c>
      <c r="H499" s="60">
        <v>4136.8438347222236</v>
      </c>
      <c r="I499" s="60">
        <v>6105.5452811033301</v>
      </c>
      <c r="J499" s="60">
        <v>352.39280258222504</v>
      </c>
      <c r="K499" s="60">
        <v>362.9509716</v>
      </c>
      <c r="L499" s="60">
        <v>2172.1329650000002</v>
      </c>
      <c r="M499" s="61" t="b">
        <f t="shared" si="27"/>
        <v>1</v>
      </c>
      <c r="N499" s="60">
        <f t="shared" si="28"/>
        <v>6457.9380836855553</v>
      </c>
      <c r="O499" s="30"/>
    </row>
    <row r="500" spans="1:15" x14ac:dyDescent="0.25">
      <c r="A500" s="18"/>
      <c r="B500" s="59">
        <v>44884.958333333336</v>
      </c>
      <c r="C500" s="60">
        <v>1805.3009037499992</v>
      </c>
      <c r="D500" s="60">
        <v>341.26833881250002</v>
      </c>
      <c r="E500" s="60">
        <v>1181.521841499999</v>
      </c>
      <c r="F500" s="60">
        <v>25.257907756999998</v>
      </c>
      <c r="G500" s="60">
        <v>1015.332822713832</v>
      </c>
      <c r="H500" s="60">
        <v>5557.1388347222246</v>
      </c>
      <c r="I500" s="60">
        <v>5747.9414222633277</v>
      </c>
      <c r="J500" s="60">
        <v>397.48201649222801</v>
      </c>
      <c r="K500" s="60">
        <v>1586.8953130000002</v>
      </c>
      <c r="L500" s="60">
        <v>2193.5018974999989</v>
      </c>
      <c r="M500" s="61" t="b">
        <f t="shared" si="27"/>
        <v>1</v>
      </c>
      <c r="N500" s="60">
        <f t="shared" si="28"/>
        <v>6145.4234387555553</v>
      </c>
      <c r="O500" s="30"/>
    </row>
    <row r="501" spans="1:15" x14ac:dyDescent="0.25">
      <c r="A501" s="18"/>
      <c r="B501" s="59">
        <v>44885</v>
      </c>
      <c r="C501" s="60">
        <v>1790.46003625</v>
      </c>
      <c r="D501" s="60">
        <v>237.08640281249998</v>
      </c>
      <c r="E501" s="60">
        <v>1122.5708132499999</v>
      </c>
      <c r="F501" s="60">
        <v>39.331846886000001</v>
      </c>
      <c r="G501" s="60">
        <v>926.77474483483104</v>
      </c>
      <c r="H501" s="60">
        <v>5702.6678347222223</v>
      </c>
      <c r="I501" s="60">
        <v>5484.878124973332</v>
      </c>
      <c r="J501" s="60">
        <v>380.72765278222198</v>
      </c>
      <c r="K501" s="60">
        <v>1689.2483560000001</v>
      </c>
      <c r="L501" s="60">
        <v>2264.0375449999997</v>
      </c>
      <c r="M501" s="61" t="b">
        <f t="shared" si="27"/>
        <v>1</v>
      </c>
      <c r="N501" s="60">
        <f t="shared" si="28"/>
        <v>5865.6057777555543</v>
      </c>
      <c r="O501" s="30"/>
    </row>
    <row r="502" spans="1:15" x14ac:dyDescent="0.25">
      <c r="A502" s="18"/>
      <c r="B502" s="59">
        <v>44885.041666666664</v>
      </c>
      <c r="C502" s="60">
        <v>1747.847678749999</v>
      </c>
      <c r="D502" s="60">
        <v>161.99035075</v>
      </c>
      <c r="E502" s="60">
        <v>826.47216945000002</v>
      </c>
      <c r="F502" s="60">
        <v>57.943096885999985</v>
      </c>
      <c r="G502" s="60">
        <v>904.5304501373331</v>
      </c>
      <c r="H502" s="60">
        <v>6019.7908347222219</v>
      </c>
      <c r="I502" s="60">
        <v>5218.1273726433301</v>
      </c>
      <c r="J502" s="60">
        <v>361.25120275222503</v>
      </c>
      <c r="K502" s="60">
        <v>1955.7945027999992</v>
      </c>
      <c r="L502" s="60">
        <v>2183.401502499999</v>
      </c>
      <c r="M502" s="61" t="b">
        <f t="shared" si="27"/>
        <v>1</v>
      </c>
      <c r="N502" s="60">
        <f t="shared" si="28"/>
        <v>5579.3785753955553</v>
      </c>
      <c r="O502" s="30"/>
    </row>
    <row r="503" spans="1:15" x14ac:dyDescent="0.25">
      <c r="A503" s="18"/>
      <c r="B503" s="59">
        <v>44885.083333333336</v>
      </c>
      <c r="C503" s="60">
        <v>1728.69084</v>
      </c>
      <c r="D503" s="60">
        <v>151.353223375</v>
      </c>
      <c r="E503" s="60">
        <v>695.0251989300001</v>
      </c>
      <c r="F503" s="60">
        <v>54.222037885999981</v>
      </c>
      <c r="G503" s="60">
        <v>892.04968591233205</v>
      </c>
      <c r="H503" s="60">
        <v>6207.5678347222229</v>
      </c>
      <c r="I503" s="60">
        <v>5121.8500434333309</v>
      </c>
      <c r="J503" s="60">
        <v>369.58122329222203</v>
      </c>
      <c r="K503" s="60">
        <v>2069.6814540999999</v>
      </c>
      <c r="L503" s="60">
        <v>2167.7961</v>
      </c>
      <c r="M503" s="61" t="b">
        <f t="shared" si="27"/>
        <v>1</v>
      </c>
      <c r="N503" s="60">
        <f t="shared" si="28"/>
        <v>5491.4312667255526</v>
      </c>
      <c r="O503" s="30"/>
    </row>
    <row r="504" spans="1:15" x14ac:dyDescent="0.25">
      <c r="A504" s="18"/>
      <c r="B504" s="59">
        <v>44885.125</v>
      </c>
      <c r="C504" s="60">
        <v>1721.9928674999999</v>
      </c>
      <c r="D504" s="60">
        <v>197.95969737500002</v>
      </c>
      <c r="E504" s="60">
        <v>639.72900025000001</v>
      </c>
      <c r="F504" s="60">
        <v>35.691906885999977</v>
      </c>
      <c r="G504" s="60">
        <v>890.25258180233311</v>
      </c>
      <c r="H504" s="60">
        <v>6276.4658347222239</v>
      </c>
      <c r="I504" s="60">
        <v>5014.3766793033301</v>
      </c>
      <c r="J504" s="60">
        <v>365.35159633222707</v>
      </c>
      <c r="K504" s="60">
        <v>2287.9036504000001</v>
      </c>
      <c r="L504" s="60">
        <v>2094.4599625000001</v>
      </c>
      <c r="M504" s="61" t="b">
        <f t="shared" ref="M504:M535" si="29">ABS(C504+D504+E504+F504+G504+H504-I504-J504-K504-L504)&lt;0.1</f>
        <v>1</v>
      </c>
      <c r="N504" s="60">
        <f t="shared" si="28"/>
        <v>5379.7282756355571</v>
      </c>
      <c r="O504" s="30"/>
    </row>
    <row r="505" spans="1:15" x14ac:dyDescent="0.25">
      <c r="A505" s="18"/>
      <c r="B505" s="59">
        <v>44885.166666666664</v>
      </c>
      <c r="C505" s="60">
        <v>1707.499868749999</v>
      </c>
      <c r="D505" s="60">
        <v>89.237099999999984</v>
      </c>
      <c r="E505" s="60">
        <v>640.05209750000006</v>
      </c>
      <c r="F505" s="60">
        <v>46.440744385999984</v>
      </c>
      <c r="G505" s="60">
        <v>881.995947537333</v>
      </c>
      <c r="H505" s="60">
        <v>6369.961834722224</v>
      </c>
      <c r="I505" s="60">
        <v>5008.024993543333</v>
      </c>
      <c r="J505" s="60">
        <v>352.82881455222503</v>
      </c>
      <c r="K505" s="60">
        <v>2522.9022347999999</v>
      </c>
      <c r="L505" s="60">
        <v>1851.4315500000002</v>
      </c>
      <c r="M505" s="61" t="b">
        <f t="shared" si="29"/>
        <v>1</v>
      </c>
      <c r="N505" s="60">
        <f t="shared" si="28"/>
        <v>5360.8538080955577</v>
      </c>
      <c r="O505" s="30"/>
    </row>
    <row r="506" spans="1:15" x14ac:dyDescent="0.25">
      <c r="A506" s="18"/>
      <c r="B506" s="59">
        <v>44885.208333333336</v>
      </c>
      <c r="C506" s="60">
        <v>1724.45845375</v>
      </c>
      <c r="D506" s="60">
        <v>90.643805937499977</v>
      </c>
      <c r="E506" s="60">
        <v>648.98880083000006</v>
      </c>
      <c r="F506" s="60">
        <v>54.298106385999965</v>
      </c>
      <c r="G506" s="60">
        <v>888.34728296983303</v>
      </c>
      <c r="H506" s="60">
        <v>6453.3738347222215</v>
      </c>
      <c r="I506" s="60">
        <v>5171.4706608533315</v>
      </c>
      <c r="J506" s="60">
        <v>363.59288704222502</v>
      </c>
      <c r="K506" s="60">
        <v>2396.457836699999</v>
      </c>
      <c r="L506" s="60">
        <v>1928.5889000000002</v>
      </c>
      <c r="M506" s="61" t="b">
        <f t="shared" si="29"/>
        <v>1</v>
      </c>
      <c r="N506" s="60">
        <f t="shared" si="28"/>
        <v>5535.0635478955564</v>
      </c>
      <c r="O506" s="30"/>
    </row>
    <row r="507" spans="1:15" x14ac:dyDescent="0.25">
      <c r="A507" s="18"/>
      <c r="B507" s="59">
        <v>44885.25</v>
      </c>
      <c r="C507" s="60">
        <v>1809.8183675</v>
      </c>
      <c r="D507" s="60">
        <v>93.086940312499991</v>
      </c>
      <c r="E507" s="60">
        <v>672.84820675000003</v>
      </c>
      <c r="F507" s="60">
        <v>81.249016946249952</v>
      </c>
      <c r="G507" s="60">
        <v>903.98522394458212</v>
      </c>
      <c r="H507" s="60">
        <v>6449.9028347222229</v>
      </c>
      <c r="I507" s="60">
        <v>5397.3167213233301</v>
      </c>
      <c r="J507" s="60">
        <v>371.08286705222503</v>
      </c>
      <c r="K507" s="60">
        <v>2195.5451093000001</v>
      </c>
      <c r="L507" s="60">
        <v>2046.9458924999992</v>
      </c>
      <c r="M507" s="61" t="b">
        <f>ABS(C508+D508+E508+F508+G508+H508-I508-J508-K508-L508)&lt;0.1</f>
        <v>1</v>
      </c>
      <c r="N507" s="60">
        <f t="shared" si="28"/>
        <v>5768.3995883755551</v>
      </c>
      <c r="O507" s="30"/>
    </row>
    <row r="508" spans="1:15" x14ac:dyDescent="0.25">
      <c r="A508" s="18"/>
      <c r="B508" s="59">
        <v>44885.291666666664</v>
      </c>
      <c r="C508" s="60">
        <v>1812.0984167500001</v>
      </c>
      <c r="D508" s="60">
        <v>162.16905156250002</v>
      </c>
      <c r="E508" s="60">
        <v>963.34816850000004</v>
      </c>
      <c r="F508" s="60">
        <v>81.391001774499998</v>
      </c>
      <c r="G508" s="60">
        <v>933.59588269633207</v>
      </c>
      <c r="H508" s="60">
        <v>5807.4638347222217</v>
      </c>
      <c r="I508" s="60">
        <v>5697.4813256833295</v>
      </c>
      <c r="J508" s="60">
        <v>355.39242742222399</v>
      </c>
      <c r="K508" s="60">
        <v>1779.5890929000002</v>
      </c>
      <c r="L508" s="60">
        <v>1927.6035099999992</v>
      </c>
      <c r="M508" s="61" t="b">
        <f t="shared" ref="M508:M539" si="30">ABS(C508+D508+E508+F508+G508+H508-I508-J508-K508-L508)&lt;0.1</f>
        <v>1</v>
      </c>
      <c r="N508" s="60">
        <f t="shared" si="28"/>
        <v>6052.8737531055531</v>
      </c>
      <c r="O508" s="30"/>
    </row>
    <row r="509" spans="1:15" x14ac:dyDescent="0.25">
      <c r="A509" s="18"/>
      <c r="B509" s="59">
        <v>44885.333333333336</v>
      </c>
      <c r="C509" s="60">
        <v>1824.56943075</v>
      </c>
      <c r="D509" s="60">
        <v>108.87421175</v>
      </c>
      <c r="E509" s="60">
        <v>1188.91709625</v>
      </c>
      <c r="F509" s="60">
        <v>75.080403884249989</v>
      </c>
      <c r="G509" s="60">
        <v>990.46163004908112</v>
      </c>
      <c r="H509" s="60">
        <v>5544.0278347222211</v>
      </c>
      <c r="I509" s="60">
        <v>6065.4196671633299</v>
      </c>
      <c r="J509" s="60">
        <v>351.90110254222304</v>
      </c>
      <c r="K509" s="60">
        <v>1880.6925452</v>
      </c>
      <c r="L509" s="60">
        <v>1433.9172925</v>
      </c>
      <c r="M509" s="61" t="b">
        <f t="shared" si="30"/>
        <v>1</v>
      </c>
      <c r="N509" s="60">
        <f t="shared" si="28"/>
        <v>6417.3207697055532</v>
      </c>
      <c r="O509" s="30"/>
    </row>
    <row r="510" spans="1:15" x14ac:dyDescent="0.25">
      <c r="A510" s="18"/>
      <c r="B510" s="59">
        <v>44885.375</v>
      </c>
      <c r="C510" s="60">
        <v>1836.7965670000001</v>
      </c>
      <c r="D510" s="60">
        <v>159.38868737499999</v>
      </c>
      <c r="E510" s="60">
        <v>1221.1578729999999</v>
      </c>
      <c r="F510" s="60">
        <v>62.103655976999974</v>
      </c>
      <c r="G510" s="60">
        <v>1079.7368631813301</v>
      </c>
      <c r="H510" s="60">
        <v>5262.8328347222223</v>
      </c>
      <c r="I510" s="60">
        <v>6392.9335168433327</v>
      </c>
      <c r="J510" s="60">
        <v>347.98762961221803</v>
      </c>
      <c r="K510" s="60">
        <v>1748.3561497999992</v>
      </c>
      <c r="L510" s="60">
        <v>1132.739184999999</v>
      </c>
      <c r="M510" s="61" t="b">
        <f t="shared" si="30"/>
        <v>1</v>
      </c>
      <c r="N510" s="60">
        <f t="shared" si="28"/>
        <v>6740.921146455551</v>
      </c>
      <c r="O510" s="30"/>
    </row>
    <row r="511" spans="1:15" x14ac:dyDescent="0.25">
      <c r="A511" s="18"/>
      <c r="B511" s="59">
        <v>44885.416666666664</v>
      </c>
      <c r="C511" s="60">
        <v>1830.238668</v>
      </c>
      <c r="D511" s="60">
        <v>215.91959224999999</v>
      </c>
      <c r="E511" s="60">
        <v>1223.6854800000001</v>
      </c>
      <c r="F511" s="60">
        <v>52.669651862499954</v>
      </c>
      <c r="G511" s="60">
        <v>1182.4866144508289</v>
      </c>
      <c r="H511" s="60">
        <v>5094.7578347222243</v>
      </c>
      <c r="I511" s="60">
        <v>6565.5648732633335</v>
      </c>
      <c r="J511" s="60">
        <v>352.83461672222001</v>
      </c>
      <c r="K511" s="60">
        <v>1460.8101962999992</v>
      </c>
      <c r="L511" s="60">
        <v>1220.548155</v>
      </c>
      <c r="M511" s="61" t="b">
        <f t="shared" si="30"/>
        <v>1</v>
      </c>
      <c r="N511" s="60">
        <f t="shared" si="28"/>
        <v>6918.3994899855534</v>
      </c>
      <c r="O511" s="30"/>
    </row>
    <row r="512" spans="1:15" x14ac:dyDescent="0.25">
      <c r="A512" s="18"/>
      <c r="B512" s="59">
        <v>44885.458333333336</v>
      </c>
      <c r="C512" s="60">
        <v>1837.97883875</v>
      </c>
      <c r="D512" s="60">
        <v>267.60745112500007</v>
      </c>
      <c r="E512" s="60">
        <v>1218.9108115000001</v>
      </c>
      <c r="F512" s="60">
        <v>56.701422852499981</v>
      </c>
      <c r="G512" s="60">
        <v>1278.07214439583</v>
      </c>
      <c r="H512" s="60">
        <v>4761.1168347222238</v>
      </c>
      <c r="I512" s="60">
        <v>6673.3885967233309</v>
      </c>
      <c r="J512" s="60">
        <v>354.08150512222301</v>
      </c>
      <c r="K512" s="60">
        <v>1225.1170064999999</v>
      </c>
      <c r="L512" s="60">
        <v>1167.8003950000002</v>
      </c>
      <c r="M512" s="61" t="b">
        <f t="shared" si="30"/>
        <v>1</v>
      </c>
      <c r="N512" s="60">
        <f t="shared" si="28"/>
        <v>7027.4701018455544</v>
      </c>
      <c r="O512" s="30"/>
    </row>
    <row r="513" spans="1:15" x14ac:dyDescent="0.25">
      <c r="A513" s="18"/>
      <c r="B513" s="59">
        <v>44885.5</v>
      </c>
      <c r="C513" s="60">
        <v>1799.4739262500002</v>
      </c>
      <c r="D513" s="60">
        <v>211.72442981250001</v>
      </c>
      <c r="E513" s="60">
        <v>1203.34483475</v>
      </c>
      <c r="F513" s="60">
        <v>58.233599821749998</v>
      </c>
      <c r="G513" s="60">
        <v>1300.3373105490812</v>
      </c>
      <c r="H513" s="60">
        <v>5004.867834722224</v>
      </c>
      <c r="I513" s="60">
        <v>6452.4270062433316</v>
      </c>
      <c r="J513" s="60">
        <v>341.59269486222604</v>
      </c>
      <c r="K513" s="60">
        <v>1754.7941848</v>
      </c>
      <c r="L513" s="60">
        <v>1029.16805</v>
      </c>
      <c r="M513" s="61" t="b">
        <f t="shared" si="30"/>
        <v>1</v>
      </c>
      <c r="N513" s="60">
        <f t="shared" si="28"/>
        <v>6794.0197011055579</v>
      </c>
      <c r="O513" s="30"/>
    </row>
    <row r="514" spans="1:15" x14ac:dyDescent="0.25">
      <c r="A514" s="18"/>
      <c r="B514" s="59">
        <v>44885.541666666664</v>
      </c>
      <c r="C514" s="60">
        <v>1787.60998075</v>
      </c>
      <c r="D514" s="60">
        <v>156.95740512500001</v>
      </c>
      <c r="E514" s="60">
        <v>1182.0427972499999</v>
      </c>
      <c r="F514" s="60">
        <v>49.450059723249986</v>
      </c>
      <c r="G514" s="60">
        <v>1247.1111710950811</v>
      </c>
      <c r="H514" s="60">
        <v>4735.7638347222219</v>
      </c>
      <c r="I514" s="60">
        <v>6237.5382243533286</v>
      </c>
      <c r="J514" s="60">
        <v>323.82487541222605</v>
      </c>
      <c r="K514" s="60">
        <v>1768.863941399999</v>
      </c>
      <c r="L514" s="60">
        <v>828.70820750000007</v>
      </c>
      <c r="M514" s="61" t="b">
        <f t="shared" si="30"/>
        <v>1</v>
      </c>
      <c r="N514" s="60">
        <f t="shared" si="28"/>
        <v>6561.3630997655546</v>
      </c>
      <c r="O514" s="30"/>
    </row>
    <row r="515" spans="1:15" x14ac:dyDescent="0.25">
      <c r="A515" s="18"/>
      <c r="B515" s="59">
        <v>44885.583333333336</v>
      </c>
      <c r="C515" s="60">
        <v>1779.950795</v>
      </c>
      <c r="D515" s="60">
        <v>298.89214487500004</v>
      </c>
      <c r="E515" s="60">
        <v>1242.738834</v>
      </c>
      <c r="F515" s="60">
        <v>57.490957408999996</v>
      </c>
      <c r="G515" s="60">
        <v>1118.9818463593301</v>
      </c>
      <c r="H515" s="60">
        <v>4202.6198347222225</v>
      </c>
      <c r="I515" s="60">
        <v>6131.4049847433307</v>
      </c>
      <c r="J515" s="60">
        <v>315.56863492222101</v>
      </c>
      <c r="K515" s="60">
        <v>1387.0134602000001</v>
      </c>
      <c r="L515" s="60">
        <v>866.68733250000002</v>
      </c>
      <c r="M515" s="61" t="b">
        <f t="shared" si="30"/>
        <v>1</v>
      </c>
      <c r="N515" s="60">
        <f t="shared" si="28"/>
        <v>6446.9736196655522</v>
      </c>
      <c r="O515" s="30"/>
    </row>
    <row r="516" spans="1:15" x14ac:dyDescent="0.25">
      <c r="A516" s="18"/>
      <c r="B516" s="59">
        <v>44885.625</v>
      </c>
      <c r="C516" s="60">
        <v>1803.5319365</v>
      </c>
      <c r="D516" s="60">
        <v>383.86664000000002</v>
      </c>
      <c r="E516" s="60">
        <v>1260.49087775</v>
      </c>
      <c r="F516" s="60">
        <v>79.318973106249985</v>
      </c>
      <c r="G516" s="60">
        <v>996.88326702708014</v>
      </c>
      <c r="H516" s="60">
        <v>3419.1348747222241</v>
      </c>
      <c r="I516" s="60">
        <v>6191.8916745633323</v>
      </c>
      <c r="J516" s="60">
        <v>303.69405204222204</v>
      </c>
      <c r="K516" s="60">
        <v>497.69834750000001</v>
      </c>
      <c r="L516" s="60">
        <v>949.94249500000001</v>
      </c>
      <c r="M516" s="61" t="b">
        <f t="shared" si="30"/>
        <v>1</v>
      </c>
      <c r="N516" s="60">
        <f t="shared" si="28"/>
        <v>6495.5857266055546</v>
      </c>
      <c r="O516" s="30"/>
    </row>
    <row r="517" spans="1:15" x14ac:dyDescent="0.25">
      <c r="A517" s="18"/>
      <c r="B517" s="59">
        <v>44885.666666666664</v>
      </c>
      <c r="C517" s="60">
        <v>1870.8527202500002</v>
      </c>
      <c r="D517" s="60">
        <v>537.73028312500003</v>
      </c>
      <c r="E517" s="60">
        <v>1252.0923415</v>
      </c>
      <c r="F517" s="60">
        <v>144.30775712350001</v>
      </c>
      <c r="G517" s="60">
        <v>934.61659770483004</v>
      </c>
      <c r="H517" s="60">
        <v>3480.1348347222233</v>
      </c>
      <c r="I517" s="60">
        <v>6556.50096825333</v>
      </c>
      <c r="J517" s="60">
        <v>320.90725607222203</v>
      </c>
      <c r="K517" s="60">
        <v>528.27087259999996</v>
      </c>
      <c r="L517" s="60">
        <v>814.05543750000004</v>
      </c>
      <c r="M517" s="61" t="b">
        <f t="shared" si="30"/>
        <v>1</v>
      </c>
      <c r="N517" s="60">
        <f t="shared" si="28"/>
        <v>6877.4082243255525</v>
      </c>
      <c r="O517" s="30"/>
    </row>
    <row r="518" spans="1:15" x14ac:dyDescent="0.25">
      <c r="A518" s="18"/>
      <c r="B518" s="59">
        <v>44885.708333333336</v>
      </c>
      <c r="C518" s="60">
        <v>1940.0417825</v>
      </c>
      <c r="D518" s="60">
        <v>780.95202649999999</v>
      </c>
      <c r="E518" s="60">
        <v>1273.2901649999992</v>
      </c>
      <c r="F518" s="60">
        <v>281.58927660825003</v>
      </c>
      <c r="G518" s="60">
        <v>957.46450167507908</v>
      </c>
      <c r="H518" s="60">
        <v>3099.568834722224</v>
      </c>
      <c r="I518" s="60">
        <v>6899.146942503331</v>
      </c>
      <c r="J518" s="60">
        <v>339.22018850222304</v>
      </c>
      <c r="K518" s="60">
        <v>122.44023849999999</v>
      </c>
      <c r="L518" s="60">
        <v>972.09921750000001</v>
      </c>
      <c r="M518" s="61" t="b">
        <f t="shared" si="30"/>
        <v>1</v>
      </c>
      <c r="N518" s="60">
        <f t="shared" si="28"/>
        <v>7238.3671310055543</v>
      </c>
      <c r="O518" s="30"/>
    </row>
    <row r="519" spans="1:15" x14ac:dyDescent="0.25">
      <c r="A519" s="18"/>
      <c r="B519" s="59">
        <v>44885.75</v>
      </c>
      <c r="C519" s="60">
        <v>1925.6134937500001</v>
      </c>
      <c r="D519" s="60">
        <v>1121.1936945625</v>
      </c>
      <c r="E519" s="60">
        <v>1287.390920249999</v>
      </c>
      <c r="F519" s="60">
        <v>393.50251339574999</v>
      </c>
      <c r="G519" s="60">
        <v>952.50468098507906</v>
      </c>
      <c r="H519" s="60">
        <v>2833.423834722224</v>
      </c>
      <c r="I519" s="60">
        <v>6917.95889383333</v>
      </c>
      <c r="J519" s="60">
        <v>338.66919283222302</v>
      </c>
      <c r="K519" s="60">
        <v>184.80727900000002</v>
      </c>
      <c r="L519" s="60">
        <v>1072.1937720000001</v>
      </c>
      <c r="M519" s="61" t="b">
        <f t="shared" si="30"/>
        <v>1</v>
      </c>
      <c r="N519" s="60">
        <f t="shared" si="28"/>
        <v>7256.6280866655534</v>
      </c>
      <c r="O519" s="30"/>
    </row>
    <row r="520" spans="1:15" x14ac:dyDescent="0.25">
      <c r="A520" s="18"/>
      <c r="B520" s="59">
        <v>44885.791666666664</v>
      </c>
      <c r="C520" s="60">
        <v>1919.6030700000001</v>
      </c>
      <c r="D520" s="60">
        <v>1196.0232236250001</v>
      </c>
      <c r="E520" s="60">
        <v>1291.22037075</v>
      </c>
      <c r="F520" s="60">
        <v>302.44089889575002</v>
      </c>
      <c r="G520" s="60">
        <v>918.73564638258108</v>
      </c>
      <c r="H520" s="60">
        <v>2956.1788347222232</v>
      </c>
      <c r="I520" s="60">
        <v>6766.004581083329</v>
      </c>
      <c r="J520" s="60">
        <v>330.84475519222701</v>
      </c>
      <c r="K520" s="60">
        <v>68.464838099999966</v>
      </c>
      <c r="L520" s="60">
        <v>1418.88787</v>
      </c>
      <c r="M520" s="61" t="b">
        <f t="shared" si="30"/>
        <v>1</v>
      </c>
      <c r="N520" s="60">
        <f t="shared" si="28"/>
        <v>7096.8493362755562</v>
      </c>
      <c r="O520" s="30"/>
    </row>
    <row r="521" spans="1:15" x14ac:dyDescent="0.25">
      <c r="A521" s="18"/>
      <c r="B521" s="59">
        <v>44885.833333333336</v>
      </c>
      <c r="C521" s="60">
        <v>1847.4143837500001</v>
      </c>
      <c r="D521" s="60">
        <v>768.4097787500001</v>
      </c>
      <c r="E521" s="60">
        <v>1318.201309</v>
      </c>
      <c r="F521" s="60">
        <v>268.70601138150005</v>
      </c>
      <c r="G521" s="60">
        <v>894.54220652183005</v>
      </c>
      <c r="H521" s="60">
        <v>3463.6788347222241</v>
      </c>
      <c r="I521" s="60">
        <v>6525.13938036333</v>
      </c>
      <c r="J521" s="60">
        <v>324.60810636222607</v>
      </c>
      <c r="K521" s="60">
        <v>173.56560990000003</v>
      </c>
      <c r="L521" s="60">
        <v>1537.6394275</v>
      </c>
      <c r="M521" s="61" t="b">
        <f t="shared" si="30"/>
        <v>1</v>
      </c>
      <c r="N521" s="60">
        <f t="shared" si="28"/>
        <v>6849.747486725556</v>
      </c>
      <c r="O521" s="30"/>
    </row>
    <row r="522" spans="1:15" x14ac:dyDescent="0.25">
      <c r="A522" s="18"/>
      <c r="B522" s="59">
        <v>44885.875</v>
      </c>
      <c r="C522" s="60">
        <v>1792.702225</v>
      </c>
      <c r="D522" s="60">
        <v>502.83297137500006</v>
      </c>
      <c r="E522" s="60">
        <v>1298.71284375</v>
      </c>
      <c r="F522" s="60">
        <v>254.31113036125001</v>
      </c>
      <c r="G522" s="60">
        <v>880.95526183708103</v>
      </c>
      <c r="H522" s="60">
        <v>4061.1348347222224</v>
      </c>
      <c r="I522" s="60">
        <v>6251.3036026933314</v>
      </c>
      <c r="J522" s="60">
        <v>317.216701252223</v>
      </c>
      <c r="K522" s="60">
        <v>633.66458060000002</v>
      </c>
      <c r="L522" s="60">
        <v>1588.4643825000001</v>
      </c>
      <c r="M522" s="61" t="b">
        <f t="shared" si="30"/>
        <v>1</v>
      </c>
      <c r="N522" s="60">
        <f t="shared" si="28"/>
        <v>6568.5203039455546</v>
      </c>
      <c r="O522" s="30"/>
    </row>
    <row r="523" spans="1:15" x14ac:dyDescent="0.25">
      <c r="A523" s="18"/>
      <c r="B523" s="59">
        <v>44885.916666666664</v>
      </c>
      <c r="C523" s="60">
        <v>1762.5223225</v>
      </c>
      <c r="D523" s="60">
        <v>249.07105706249999</v>
      </c>
      <c r="E523" s="60">
        <v>1286.9887430000001</v>
      </c>
      <c r="F523" s="60">
        <v>183.63258151475003</v>
      </c>
      <c r="G523" s="60">
        <v>876.62740362608008</v>
      </c>
      <c r="H523" s="60">
        <v>4822.4148347222244</v>
      </c>
      <c r="I523" s="60">
        <v>6344.7220923533314</v>
      </c>
      <c r="J523" s="60">
        <v>339.01340297222299</v>
      </c>
      <c r="K523" s="60">
        <v>1024.5710321000001</v>
      </c>
      <c r="L523" s="60">
        <v>1472.9504150000002</v>
      </c>
      <c r="M523" s="61" t="b">
        <f t="shared" si="30"/>
        <v>1</v>
      </c>
      <c r="N523" s="60">
        <f t="shared" si="28"/>
        <v>6683.7354953255544</v>
      </c>
      <c r="O523" s="30"/>
    </row>
    <row r="524" spans="1:15" x14ac:dyDescent="0.25">
      <c r="A524" s="18"/>
      <c r="B524" s="59">
        <v>44885.958333333336</v>
      </c>
      <c r="C524" s="60">
        <v>1752.2992525000002</v>
      </c>
      <c r="D524" s="60">
        <v>228.95433393750002</v>
      </c>
      <c r="E524" s="60">
        <v>1048.5982502900001</v>
      </c>
      <c r="F524" s="60">
        <v>125.0323349035</v>
      </c>
      <c r="G524" s="60">
        <v>871.92388973233108</v>
      </c>
      <c r="H524" s="60">
        <v>5568.1428347222227</v>
      </c>
      <c r="I524" s="60">
        <v>5993.5424968933312</v>
      </c>
      <c r="J524" s="60">
        <v>348.05448449222308</v>
      </c>
      <c r="K524" s="60">
        <v>1745.7782247</v>
      </c>
      <c r="L524" s="60">
        <v>1507.5756900000001</v>
      </c>
      <c r="M524" s="61" t="b">
        <f t="shared" si="30"/>
        <v>1</v>
      </c>
      <c r="N524" s="60">
        <f t="shared" si="28"/>
        <v>6341.5969813855545</v>
      </c>
      <c r="O524" s="30"/>
    </row>
    <row r="525" spans="1:15" x14ac:dyDescent="0.25">
      <c r="A525" s="18"/>
      <c r="B525" s="59">
        <v>44886</v>
      </c>
      <c r="C525" s="60">
        <v>1681.79541625</v>
      </c>
      <c r="D525" s="60">
        <v>242.50252424999999</v>
      </c>
      <c r="E525" s="60">
        <v>751.79308950000006</v>
      </c>
      <c r="F525" s="60">
        <v>191.92512504175002</v>
      </c>
      <c r="G525" s="60">
        <v>873.45268059158207</v>
      </c>
      <c r="H525" s="60">
        <v>5746.1958347222217</v>
      </c>
      <c r="I525" s="60">
        <v>5803.284075863332</v>
      </c>
      <c r="J525" s="60">
        <v>327.21990329222501</v>
      </c>
      <c r="K525" s="60">
        <v>1894.2409262000001</v>
      </c>
      <c r="L525" s="60">
        <v>1462.9197650000001</v>
      </c>
      <c r="M525" s="61" t="b">
        <f t="shared" si="30"/>
        <v>1</v>
      </c>
      <c r="N525" s="60">
        <f t="shared" si="28"/>
        <v>6130.5039791555573</v>
      </c>
      <c r="O525" s="30"/>
    </row>
    <row r="526" spans="1:15" x14ac:dyDescent="0.25">
      <c r="A526" s="18"/>
      <c r="B526" s="59">
        <v>44886.041666666664</v>
      </c>
      <c r="C526" s="60">
        <v>1669.6626900000001</v>
      </c>
      <c r="D526" s="60">
        <v>173.76318556250001</v>
      </c>
      <c r="E526" s="60">
        <v>668.69161024999994</v>
      </c>
      <c r="F526" s="60">
        <v>168.61321255499999</v>
      </c>
      <c r="G526" s="60">
        <v>871.07970618583295</v>
      </c>
      <c r="H526" s="60">
        <v>6386.0208347222233</v>
      </c>
      <c r="I526" s="60">
        <v>5629.8250226733307</v>
      </c>
      <c r="J526" s="60">
        <v>347.45287710222402</v>
      </c>
      <c r="K526" s="60">
        <v>2352.4419794999994</v>
      </c>
      <c r="L526" s="60">
        <v>1608.1113600000001</v>
      </c>
      <c r="M526" s="61" t="b">
        <f t="shared" si="30"/>
        <v>1</v>
      </c>
      <c r="N526" s="60">
        <f t="shared" si="28"/>
        <v>5977.2778997755549</v>
      </c>
      <c r="O526" s="30"/>
    </row>
    <row r="527" spans="1:15" x14ac:dyDescent="0.25">
      <c r="A527" s="18"/>
      <c r="B527" s="59">
        <v>44886.083333333336</v>
      </c>
      <c r="C527" s="60">
        <v>1646.19244</v>
      </c>
      <c r="D527" s="60">
        <v>134.91504868750002</v>
      </c>
      <c r="E527" s="60">
        <v>686.00340300000005</v>
      </c>
      <c r="F527" s="60">
        <v>144.61345286975001</v>
      </c>
      <c r="G527" s="60">
        <v>867.25982049608206</v>
      </c>
      <c r="H527" s="60">
        <v>6447.2158347222221</v>
      </c>
      <c r="I527" s="60">
        <v>5564.8153267833313</v>
      </c>
      <c r="J527" s="60">
        <v>354.69307389222405</v>
      </c>
      <c r="K527" s="60">
        <v>2409.9549716000001</v>
      </c>
      <c r="L527" s="60">
        <v>1596.7366275000002</v>
      </c>
      <c r="M527" s="61" t="b">
        <f t="shared" si="30"/>
        <v>1</v>
      </c>
      <c r="N527" s="60">
        <f t="shared" si="28"/>
        <v>5919.5084006755551</v>
      </c>
      <c r="O527" s="30"/>
    </row>
    <row r="528" spans="1:15" x14ac:dyDescent="0.25">
      <c r="A528" s="18"/>
      <c r="B528" s="59">
        <v>44886.125</v>
      </c>
      <c r="C528" s="60">
        <v>1638.6024674999999</v>
      </c>
      <c r="D528" s="60">
        <v>206.48787587500001</v>
      </c>
      <c r="E528" s="60">
        <v>702.33388300000001</v>
      </c>
      <c r="F528" s="60">
        <v>158.61866747350001</v>
      </c>
      <c r="G528" s="60">
        <v>864.88787080483212</v>
      </c>
      <c r="H528" s="60">
        <v>6393.1988347222214</v>
      </c>
      <c r="I528" s="60">
        <v>5550.118221363331</v>
      </c>
      <c r="J528" s="60">
        <v>359.11104161222198</v>
      </c>
      <c r="K528" s="60">
        <v>2438.1947888999998</v>
      </c>
      <c r="L528" s="60">
        <v>1616.7055475</v>
      </c>
      <c r="M528" s="61" t="b">
        <f t="shared" si="30"/>
        <v>1</v>
      </c>
      <c r="N528" s="60">
        <f t="shared" si="28"/>
        <v>5909.229262975553</v>
      </c>
      <c r="O528" s="30"/>
    </row>
    <row r="529" spans="1:15" x14ac:dyDescent="0.25">
      <c r="A529" s="18"/>
      <c r="B529" s="59">
        <v>44886.166666666664</v>
      </c>
      <c r="C529" s="60">
        <v>1648.2984775</v>
      </c>
      <c r="D529" s="60">
        <v>237.3277043125</v>
      </c>
      <c r="E529" s="60">
        <v>729.92810950000012</v>
      </c>
      <c r="F529" s="60">
        <v>299.33465756475005</v>
      </c>
      <c r="G529" s="60">
        <v>879.45930839608309</v>
      </c>
      <c r="H529" s="60">
        <v>6015.5058347222212</v>
      </c>
      <c r="I529" s="60">
        <v>5776.0733289733316</v>
      </c>
      <c r="J529" s="60">
        <v>361.68605262222201</v>
      </c>
      <c r="K529" s="60">
        <v>1986.4209229000001</v>
      </c>
      <c r="L529" s="60">
        <v>1685.6737875000001</v>
      </c>
      <c r="M529" s="61" t="b">
        <f t="shared" si="30"/>
        <v>1</v>
      </c>
      <c r="N529" s="60">
        <f t="shared" si="28"/>
        <v>6137.7593815955534</v>
      </c>
      <c r="O529" s="30"/>
    </row>
    <row r="530" spans="1:15" x14ac:dyDescent="0.25">
      <c r="A530" s="18"/>
      <c r="B530" s="59">
        <v>44886.208333333336</v>
      </c>
      <c r="C530" s="60">
        <v>1695.232597499999</v>
      </c>
      <c r="D530" s="60">
        <v>233.33670087499999</v>
      </c>
      <c r="E530" s="60">
        <v>1057.7804485000001</v>
      </c>
      <c r="F530" s="60">
        <v>498.66544189175005</v>
      </c>
      <c r="G530" s="60">
        <v>879.31489727658197</v>
      </c>
      <c r="H530" s="60">
        <v>5665.7838347222241</v>
      </c>
      <c r="I530" s="60">
        <v>6490.3483524033318</v>
      </c>
      <c r="J530" s="60">
        <v>379.29325216222401</v>
      </c>
      <c r="K530" s="60">
        <v>1587.7471987000001</v>
      </c>
      <c r="L530" s="60">
        <v>1572.7251175000001</v>
      </c>
      <c r="M530" s="61" t="b">
        <f t="shared" si="30"/>
        <v>1</v>
      </c>
      <c r="N530" s="60">
        <f t="shared" si="28"/>
        <v>6869.641604565556</v>
      </c>
      <c r="O530" s="30"/>
    </row>
    <row r="531" spans="1:15" x14ac:dyDescent="0.25">
      <c r="A531" s="18"/>
      <c r="B531" s="59">
        <v>44886.25</v>
      </c>
      <c r="C531" s="60">
        <v>1893.36030375</v>
      </c>
      <c r="D531" s="60">
        <v>1824.3803215</v>
      </c>
      <c r="E531" s="60">
        <v>1723.5346052499992</v>
      </c>
      <c r="F531" s="60">
        <v>692.885569078</v>
      </c>
      <c r="G531" s="60">
        <v>878.71058434533109</v>
      </c>
      <c r="H531" s="60">
        <v>3052.0808347222242</v>
      </c>
      <c r="I531" s="60">
        <v>7635.6583991633288</v>
      </c>
      <c r="J531" s="60">
        <v>387.67285688222597</v>
      </c>
      <c r="K531" s="60">
        <v>94.213767599999983</v>
      </c>
      <c r="L531" s="60">
        <v>1947.407195</v>
      </c>
      <c r="M531" s="61" t="b">
        <f t="shared" si="30"/>
        <v>1</v>
      </c>
      <c r="N531" s="60">
        <f t="shared" si="28"/>
        <v>8023.3312560455552</v>
      </c>
      <c r="O531" s="30"/>
    </row>
    <row r="532" spans="1:15" x14ac:dyDescent="0.25">
      <c r="A532" s="18"/>
      <c r="B532" s="59">
        <v>44886.291666666664</v>
      </c>
      <c r="C532" s="60">
        <v>1980.92531325</v>
      </c>
      <c r="D532" s="60">
        <v>4092.9647138749988</v>
      </c>
      <c r="E532" s="60">
        <v>2109.7073394999989</v>
      </c>
      <c r="F532" s="60">
        <v>525.95890851899992</v>
      </c>
      <c r="G532" s="60">
        <v>942.9626746193311</v>
      </c>
      <c r="H532" s="60">
        <v>1687.694834722224</v>
      </c>
      <c r="I532" s="60">
        <v>8386.4219919533298</v>
      </c>
      <c r="J532" s="60">
        <v>428.90206383222204</v>
      </c>
      <c r="K532" s="60">
        <v>8.9847011999999999</v>
      </c>
      <c r="L532" s="60">
        <v>2515.9050275</v>
      </c>
      <c r="M532" s="61" t="b">
        <f t="shared" si="30"/>
        <v>1</v>
      </c>
      <c r="N532" s="60">
        <f t="shared" si="28"/>
        <v>8815.3240557855515</v>
      </c>
      <c r="O532" s="30"/>
    </row>
    <row r="533" spans="1:15" x14ac:dyDescent="0.25">
      <c r="A533" s="18"/>
      <c r="B533" s="59">
        <v>44886.333333333336</v>
      </c>
      <c r="C533" s="60">
        <v>1981.6778112500001</v>
      </c>
      <c r="D533" s="60">
        <v>4323.082996437498</v>
      </c>
      <c r="E533" s="60">
        <v>2186.5167020000004</v>
      </c>
      <c r="F533" s="60">
        <v>423.65653515324999</v>
      </c>
      <c r="G533" s="60">
        <v>1064.890370432586</v>
      </c>
      <c r="H533" s="60">
        <v>1711.2758347222241</v>
      </c>
      <c r="I533" s="60">
        <v>8647.2291554933345</v>
      </c>
      <c r="J533" s="60">
        <v>447.918505602224</v>
      </c>
      <c r="K533" s="60">
        <v>0.91761639999999989</v>
      </c>
      <c r="L533" s="60">
        <v>2595.0349725000001</v>
      </c>
      <c r="M533" s="61" t="b">
        <f t="shared" si="30"/>
        <v>1</v>
      </c>
      <c r="N533" s="60">
        <f t="shared" si="28"/>
        <v>9095.1476610955579</v>
      </c>
      <c r="O533" s="30"/>
    </row>
    <row r="534" spans="1:15" x14ac:dyDescent="0.25">
      <c r="A534" s="18"/>
      <c r="B534" s="59">
        <v>44886.375</v>
      </c>
      <c r="C534" s="60">
        <v>1988.2802007500002</v>
      </c>
      <c r="D534" s="60">
        <v>3855.8326313125003</v>
      </c>
      <c r="E534" s="60">
        <v>2198.784618749999</v>
      </c>
      <c r="F534" s="60">
        <v>427.72865680850003</v>
      </c>
      <c r="G534" s="60">
        <v>1159.694763262328</v>
      </c>
      <c r="H534" s="60">
        <v>1643.4648347222239</v>
      </c>
      <c r="I534" s="60">
        <v>8644.0702952133324</v>
      </c>
      <c r="J534" s="60">
        <v>441.34943319222003</v>
      </c>
      <c r="K534" s="60">
        <v>0.3241296999999998</v>
      </c>
      <c r="L534" s="60">
        <v>2188.0418475000001</v>
      </c>
      <c r="M534" s="61" t="b">
        <f t="shared" si="30"/>
        <v>1</v>
      </c>
      <c r="N534" s="60">
        <f t="shared" si="28"/>
        <v>9085.4197284055517</v>
      </c>
      <c r="O534" s="30"/>
    </row>
    <row r="535" spans="1:15" x14ac:dyDescent="0.25">
      <c r="A535" s="18"/>
      <c r="B535" s="59">
        <v>44886.416666666664</v>
      </c>
      <c r="C535" s="60">
        <v>1979.24192625</v>
      </c>
      <c r="D535" s="60">
        <v>3077.4557329999989</v>
      </c>
      <c r="E535" s="60">
        <v>2196.4806247500005</v>
      </c>
      <c r="F535" s="60">
        <v>341.81797014099999</v>
      </c>
      <c r="G535" s="60">
        <v>1253.3726456023312</v>
      </c>
      <c r="H535" s="60">
        <v>1764.6708347222241</v>
      </c>
      <c r="I535" s="60">
        <v>8592.2525529133291</v>
      </c>
      <c r="J535" s="60">
        <v>430.63787585222605</v>
      </c>
      <c r="K535" s="60">
        <v>0.26379569999999991</v>
      </c>
      <c r="L535" s="60">
        <v>1589.8855100000001</v>
      </c>
      <c r="M535" s="61" t="b">
        <f t="shared" si="30"/>
        <v>1</v>
      </c>
      <c r="N535" s="60">
        <f t="shared" si="28"/>
        <v>9022.890428765555</v>
      </c>
      <c r="O535" s="30"/>
    </row>
    <row r="536" spans="1:15" x14ac:dyDescent="0.25">
      <c r="A536" s="18"/>
      <c r="B536" s="59">
        <v>44886.458333333336</v>
      </c>
      <c r="C536" s="60">
        <v>1934.41285625</v>
      </c>
      <c r="D536" s="60">
        <v>2739.8238111874989</v>
      </c>
      <c r="E536" s="60">
        <v>2179.3539929999993</v>
      </c>
      <c r="F536" s="60">
        <v>382.57909817674999</v>
      </c>
      <c r="G536" s="60">
        <v>1363.7140932990762</v>
      </c>
      <c r="H536" s="60">
        <v>1844.2303897222232</v>
      </c>
      <c r="I536" s="60">
        <v>8488.2883109833274</v>
      </c>
      <c r="J536" s="60">
        <v>423.78125785222301</v>
      </c>
      <c r="K536" s="60">
        <v>0.55991780000000002</v>
      </c>
      <c r="L536" s="60">
        <v>1531.484755</v>
      </c>
      <c r="M536" s="61" t="b">
        <f t="shared" si="30"/>
        <v>1</v>
      </c>
      <c r="N536" s="60">
        <f t="shared" si="28"/>
        <v>8912.0695688355499</v>
      </c>
      <c r="O536" s="30"/>
    </row>
    <row r="537" spans="1:15" x14ac:dyDescent="0.25">
      <c r="A537" s="18"/>
      <c r="B537" s="59">
        <v>44886.5</v>
      </c>
      <c r="C537" s="60">
        <v>1875.813453</v>
      </c>
      <c r="D537" s="60">
        <v>2066.2120854999998</v>
      </c>
      <c r="E537" s="60">
        <v>2187.1518920000003</v>
      </c>
      <c r="F537" s="60">
        <v>544.33174576125009</v>
      </c>
      <c r="G537" s="60">
        <v>1361.808020372079</v>
      </c>
      <c r="H537" s="60">
        <v>1949.421909722224</v>
      </c>
      <c r="I537" s="60">
        <v>8280.1760613833321</v>
      </c>
      <c r="J537" s="60">
        <v>401.71056577222402</v>
      </c>
      <c r="K537" s="60">
        <v>4.4077291999999995</v>
      </c>
      <c r="L537" s="60">
        <v>1298.4447500000001</v>
      </c>
      <c r="M537" s="61" t="b">
        <f t="shared" si="30"/>
        <v>1</v>
      </c>
      <c r="N537" s="60">
        <f t="shared" si="28"/>
        <v>8681.8866271555562</v>
      </c>
      <c r="O537" s="30"/>
    </row>
    <row r="538" spans="1:15" x14ac:dyDescent="0.25">
      <c r="A538" s="18"/>
      <c r="B538" s="59">
        <v>44886.541666666664</v>
      </c>
      <c r="C538" s="60">
        <v>1884.31628925</v>
      </c>
      <c r="D538" s="60">
        <v>2090.4169768750003</v>
      </c>
      <c r="E538" s="60">
        <v>2218.8109777499999</v>
      </c>
      <c r="F538" s="60">
        <v>597.43987314799995</v>
      </c>
      <c r="G538" s="60">
        <v>1275.8940631603309</v>
      </c>
      <c r="H538" s="60">
        <v>2038.336124722224</v>
      </c>
      <c r="I538" s="60">
        <v>8206.8290102933315</v>
      </c>
      <c r="J538" s="60">
        <v>395.60161771222499</v>
      </c>
      <c r="K538" s="60">
        <v>0.4434018999999999</v>
      </c>
      <c r="L538" s="60">
        <v>1502.340275</v>
      </c>
      <c r="M538" s="61" t="b">
        <f t="shared" si="30"/>
        <v>1</v>
      </c>
      <c r="N538" s="60">
        <f t="shared" si="28"/>
        <v>8602.4306280055571</v>
      </c>
      <c r="O538" s="30"/>
    </row>
    <row r="539" spans="1:15" x14ac:dyDescent="0.25">
      <c r="A539" s="18"/>
      <c r="B539" s="59">
        <v>44886.583333333336</v>
      </c>
      <c r="C539" s="60">
        <v>1891.0258885000001</v>
      </c>
      <c r="D539" s="60">
        <v>2318.616009249999</v>
      </c>
      <c r="E539" s="60">
        <v>2224.1887617500001</v>
      </c>
      <c r="F539" s="60">
        <v>467.68169568675</v>
      </c>
      <c r="G539" s="60">
        <v>1150.7292694065809</v>
      </c>
      <c r="H539" s="60">
        <v>2082.1684497222241</v>
      </c>
      <c r="I539" s="60">
        <v>8097.7363092133319</v>
      </c>
      <c r="J539" s="60">
        <v>394.38234940222509</v>
      </c>
      <c r="K539" s="60">
        <v>1.3023781999999999</v>
      </c>
      <c r="L539" s="60">
        <v>1640.9890375</v>
      </c>
      <c r="M539" s="61" t="b">
        <f t="shared" si="30"/>
        <v>1</v>
      </c>
      <c r="N539" s="60">
        <f t="shared" si="28"/>
        <v>8492.1186586155563</v>
      </c>
      <c r="O539" s="30"/>
    </row>
    <row r="540" spans="1:15" x14ac:dyDescent="0.25">
      <c r="A540" s="18"/>
      <c r="B540" s="59">
        <v>44886.625</v>
      </c>
      <c r="C540" s="60">
        <v>1911.236118</v>
      </c>
      <c r="D540" s="60">
        <v>2297.725115624999</v>
      </c>
      <c r="E540" s="60">
        <v>2220.594942499999</v>
      </c>
      <c r="F540" s="60">
        <v>436.11444917650005</v>
      </c>
      <c r="G540" s="60">
        <v>1009.2890820618301</v>
      </c>
      <c r="H540" s="60">
        <v>1991.3345047222242</v>
      </c>
      <c r="I540" s="60">
        <v>8254.8444481433271</v>
      </c>
      <c r="J540" s="60">
        <v>398.82629764222605</v>
      </c>
      <c r="K540" s="60">
        <v>0.8950728</v>
      </c>
      <c r="L540" s="60">
        <v>1211.7283935</v>
      </c>
      <c r="M540" s="61" t="b">
        <f t="shared" ref="M540:M571" si="31">ABS(C540+D540+E540+F540+G540+H540-I540-J540-K540-L540)&lt;0.1</f>
        <v>1</v>
      </c>
      <c r="N540" s="60">
        <f t="shared" si="28"/>
        <v>8653.6707457855537</v>
      </c>
      <c r="O540" s="30"/>
    </row>
    <row r="541" spans="1:15" x14ac:dyDescent="0.25">
      <c r="A541" s="18"/>
      <c r="B541" s="59">
        <v>44886.666666666664</v>
      </c>
      <c r="C541" s="60">
        <v>1952.2379190000001</v>
      </c>
      <c r="D541" s="60">
        <v>2848.2318783125002</v>
      </c>
      <c r="E541" s="60">
        <v>2216.5255485000002</v>
      </c>
      <c r="F541" s="60">
        <v>343.48007167900005</v>
      </c>
      <c r="G541" s="60">
        <v>1032.166662401831</v>
      </c>
      <c r="H541" s="60">
        <v>2070.871834722223</v>
      </c>
      <c r="I541" s="60">
        <v>8601.3632355433292</v>
      </c>
      <c r="J541" s="60">
        <v>426.73128287222602</v>
      </c>
      <c r="K541" s="60">
        <v>0.22190670000000001</v>
      </c>
      <c r="L541" s="60">
        <v>1435.1974895000001</v>
      </c>
      <c r="M541" s="61" t="b">
        <f t="shared" si="31"/>
        <v>1</v>
      </c>
      <c r="N541" s="60">
        <f t="shared" si="28"/>
        <v>9028.0945184155553</v>
      </c>
      <c r="O541" s="30"/>
    </row>
    <row r="542" spans="1:15" x14ac:dyDescent="0.25">
      <c r="A542" s="18"/>
      <c r="B542" s="59">
        <v>44886.708333333336</v>
      </c>
      <c r="C542" s="60">
        <v>1966.91039875</v>
      </c>
      <c r="D542" s="60">
        <v>3872.6839179375002</v>
      </c>
      <c r="E542" s="60">
        <v>2188.0155704999988</v>
      </c>
      <c r="F542" s="60">
        <v>295.89897116775001</v>
      </c>
      <c r="G542" s="60">
        <v>1061.3098353680809</v>
      </c>
      <c r="H542" s="60">
        <v>1761.825834722224</v>
      </c>
      <c r="I542" s="60">
        <v>8791.0142054233274</v>
      </c>
      <c r="J542" s="60">
        <v>461.79555492222801</v>
      </c>
      <c r="K542" s="60">
        <v>0.22185860000000002</v>
      </c>
      <c r="L542" s="60">
        <v>1893.6129095000001</v>
      </c>
      <c r="M542" s="61" t="b">
        <f t="shared" si="31"/>
        <v>1</v>
      </c>
      <c r="N542" s="60">
        <f t="shared" si="28"/>
        <v>9252.8097603455553</v>
      </c>
      <c r="O542" s="30"/>
    </row>
    <row r="543" spans="1:15" x14ac:dyDescent="0.25">
      <c r="A543" s="18"/>
      <c r="B543" s="59">
        <v>44886.75</v>
      </c>
      <c r="C543" s="60">
        <v>1961.6657862500001</v>
      </c>
      <c r="D543" s="60">
        <v>3290.8124335000002</v>
      </c>
      <c r="E543" s="60">
        <v>2199.604918</v>
      </c>
      <c r="F543" s="60">
        <v>225.59807410774999</v>
      </c>
      <c r="G543" s="60">
        <v>1047.3452154755819</v>
      </c>
      <c r="H543" s="60">
        <v>2450.7528347222242</v>
      </c>
      <c r="I543" s="60">
        <v>8632.6499631333318</v>
      </c>
      <c r="J543" s="60">
        <v>441.09550682222402</v>
      </c>
      <c r="K543" s="60">
        <v>40.291082600000003</v>
      </c>
      <c r="L543" s="60">
        <v>2061.7427094999994</v>
      </c>
      <c r="M543" s="61" t="b">
        <f t="shared" si="31"/>
        <v>1</v>
      </c>
      <c r="N543" s="60">
        <f t="shared" si="28"/>
        <v>9073.7454699555565</v>
      </c>
      <c r="O543" s="30"/>
    </row>
    <row r="544" spans="1:15" x14ac:dyDescent="0.25">
      <c r="A544" s="18"/>
      <c r="B544" s="59">
        <v>44886.791666666664</v>
      </c>
      <c r="C544" s="60">
        <v>1915.77532625</v>
      </c>
      <c r="D544" s="60">
        <v>2482.3433368125002</v>
      </c>
      <c r="E544" s="60">
        <v>2198.3556697500003</v>
      </c>
      <c r="F544" s="60">
        <v>236.00337504325003</v>
      </c>
      <c r="G544" s="60">
        <v>1012.2007280075811</v>
      </c>
      <c r="H544" s="60">
        <v>3028.9358347222242</v>
      </c>
      <c r="I544" s="60">
        <v>8275.7703535433302</v>
      </c>
      <c r="J544" s="60">
        <v>420.93898934222506</v>
      </c>
      <c r="K544" s="60">
        <v>50.110572199999986</v>
      </c>
      <c r="L544" s="60">
        <v>2126.7943555000002</v>
      </c>
      <c r="M544" s="61" t="b">
        <f t="shared" si="31"/>
        <v>1</v>
      </c>
      <c r="N544" s="60">
        <f t="shared" si="28"/>
        <v>8696.7093428855551</v>
      </c>
      <c r="O544" s="30"/>
    </row>
    <row r="545" spans="1:15" x14ac:dyDescent="0.25">
      <c r="A545" s="18"/>
      <c r="B545" s="59">
        <v>44886.875</v>
      </c>
      <c r="C545" s="60">
        <v>1867.15822875</v>
      </c>
      <c r="D545" s="60">
        <v>799.40731631250003</v>
      </c>
      <c r="E545" s="60">
        <v>2050.4727177499994</v>
      </c>
      <c r="F545" s="60">
        <v>296.54930410350005</v>
      </c>
      <c r="G545" s="60">
        <v>961.2439422173311</v>
      </c>
      <c r="H545" s="60">
        <v>4315.665834722221</v>
      </c>
      <c r="I545" s="60">
        <v>7823.255711043329</v>
      </c>
      <c r="J545" s="60">
        <v>386.75075591222702</v>
      </c>
      <c r="K545" s="60">
        <v>388.1799719</v>
      </c>
      <c r="L545" s="60">
        <v>1692.3109050000003</v>
      </c>
      <c r="M545" s="61" t="b">
        <f t="shared" si="31"/>
        <v>1</v>
      </c>
      <c r="N545" s="60">
        <f t="shared" si="28"/>
        <v>8210.0064669555559</v>
      </c>
      <c r="O545" s="30"/>
    </row>
    <row r="546" spans="1:15" x14ac:dyDescent="0.25">
      <c r="A546" s="18"/>
      <c r="B546" s="59">
        <v>44886.875</v>
      </c>
      <c r="C546" s="60">
        <v>1841.61094875</v>
      </c>
      <c r="D546" s="60">
        <v>827.63331525000012</v>
      </c>
      <c r="E546" s="60">
        <v>1531.06877725</v>
      </c>
      <c r="F546" s="60">
        <v>457.9555680455</v>
      </c>
      <c r="G546" s="60">
        <v>941.91053450783011</v>
      </c>
      <c r="H546" s="60">
        <v>4619.0198347222222</v>
      </c>
      <c r="I546" s="60">
        <v>7274.99403580333</v>
      </c>
      <c r="J546" s="60">
        <v>364.311620822225</v>
      </c>
      <c r="K546" s="60">
        <v>594.46256440000002</v>
      </c>
      <c r="L546" s="60">
        <v>1985.4307575</v>
      </c>
      <c r="M546" s="61" t="b">
        <f t="shared" si="31"/>
        <v>1</v>
      </c>
      <c r="N546" s="60">
        <f t="shared" si="28"/>
        <v>7639.3056566255545</v>
      </c>
      <c r="O546" s="30"/>
    </row>
    <row r="547" spans="1:15" x14ac:dyDescent="0.25">
      <c r="A547" s="18"/>
      <c r="B547" s="59">
        <v>44886.916666666664</v>
      </c>
      <c r="C547" s="60">
        <v>1798.24559</v>
      </c>
      <c r="D547" s="60">
        <v>300.19913287500003</v>
      </c>
      <c r="E547" s="60">
        <v>1407.4841515000001</v>
      </c>
      <c r="F547" s="60">
        <v>873.12003144900007</v>
      </c>
      <c r="G547" s="60">
        <v>935.78658177933107</v>
      </c>
      <c r="H547" s="60">
        <v>5222.8878347222244</v>
      </c>
      <c r="I547" s="60">
        <v>7084.6256222933289</v>
      </c>
      <c r="J547" s="60">
        <v>380.15499273222605</v>
      </c>
      <c r="K547" s="60">
        <v>1541.6780398000001</v>
      </c>
      <c r="L547" s="60">
        <v>1531.2646674999999</v>
      </c>
      <c r="M547" s="61" t="b">
        <f t="shared" si="31"/>
        <v>1</v>
      </c>
      <c r="N547" s="60">
        <f t="shared" si="28"/>
        <v>7464.7806150255547</v>
      </c>
      <c r="O547" s="30"/>
    </row>
    <row r="548" spans="1:15" x14ac:dyDescent="0.25">
      <c r="A548" s="18"/>
      <c r="B548" s="59">
        <v>44886.958333333336</v>
      </c>
      <c r="C548" s="60">
        <v>1764.17561</v>
      </c>
      <c r="D548" s="60">
        <v>371.91445062500003</v>
      </c>
      <c r="E548" s="60">
        <v>944.4725085</v>
      </c>
      <c r="F548" s="60">
        <v>809.49416148775003</v>
      </c>
      <c r="G548" s="60">
        <v>891.49678294058106</v>
      </c>
      <c r="H548" s="60">
        <v>5329.5098347222229</v>
      </c>
      <c r="I548" s="60">
        <v>6595.38625560333</v>
      </c>
      <c r="J548" s="60">
        <v>360.20390007222403</v>
      </c>
      <c r="K548" s="60">
        <v>1911.1035326000001</v>
      </c>
      <c r="L548" s="60">
        <v>1244.3696600000001</v>
      </c>
      <c r="M548" s="61" t="b">
        <f t="shared" si="31"/>
        <v>1</v>
      </c>
      <c r="N548" s="60">
        <f t="shared" si="28"/>
        <v>6955.5901556755543</v>
      </c>
      <c r="O548" s="30"/>
    </row>
    <row r="549" spans="1:15" x14ac:dyDescent="0.25">
      <c r="A549" s="18"/>
      <c r="B549" s="59">
        <v>44887</v>
      </c>
      <c r="C549" s="60">
        <v>1667.1837600000001</v>
      </c>
      <c r="D549" s="60">
        <v>247.7213654375</v>
      </c>
      <c r="E549" s="60">
        <v>893.05139650000012</v>
      </c>
      <c r="F549" s="60">
        <v>920.913692782</v>
      </c>
      <c r="G549" s="60">
        <v>849.66984637383098</v>
      </c>
      <c r="H549" s="60">
        <v>5149.3548347222231</v>
      </c>
      <c r="I549" s="60">
        <v>6286.0984694633298</v>
      </c>
      <c r="J549" s="60">
        <v>332.93181445222501</v>
      </c>
      <c r="K549" s="60">
        <v>1949.2366419000002</v>
      </c>
      <c r="L549" s="60">
        <v>1159.62797</v>
      </c>
      <c r="M549" s="61" t="b">
        <f t="shared" si="31"/>
        <v>1</v>
      </c>
      <c r="N549" s="60">
        <f t="shared" si="28"/>
        <v>6619.0302839155547</v>
      </c>
      <c r="O549" s="30"/>
    </row>
    <row r="550" spans="1:15" x14ac:dyDescent="0.25">
      <c r="A550" s="18"/>
      <c r="B550" s="59">
        <v>44887.041666666664</v>
      </c>
      <c r="C550" s="60">
        <v>1632.8290812499993</v>
      </c>
      <c r="D550" s="60">
        <v>196.12051762500002</v>
      </c>
      <c r="E550" s="60">
        <v>825.31473025000003</v>
      </c>
      <c r="F550" s="60">
        <v>1287.9406457332502</v>
      </c>
      <c r="G550" s="60">
        <v>862.17622189508097</v>
      </c>
      <c r="H550" s="60">
        <v>4835.8008347222221</v>
      </c>
      <c r="I550" s="60">
        <v>6046.2620867833302</v>
      </c>
      <c r="J550" s="60">
        <v>328.36494359222309</v>
      </c>
      <c r="K550" s="60">
        <v>1970.3904961000001</v>
      </c>
      <c r="L550" s="60">
        <v>1295.164505</v>
      </c>
      <c r="M550" s="61" t="b">
        <f t="shared" si="31"/>
        <v>1</v>
      </c>
      <c r="N550" s="60">
        <f t="shared" si="28"/>
        <v>6374.6270303755537</v>
      </c>
      <c r="O550" s="30"/>
    </row>
    <row r="551" spans="1:15" x14ac:dyDescent="0.25">
      <c r="A551" s="18"/>
      <c r="B551" s="59">
        <v>44887.083333333336</v>
      </c>
      <c r="C551" s="60">
        <v>1633.6930837499999</v>
      </c>
      <c r="D551" s="60">
        <v>148.93813800000001</v>
      </c>
      <c r="E551" s="60">
        <v>824.64029950000008</v>
      </c>
      <c r="F551" s="60">
        <v>1467.15930566375</v>
      </c>
      <c r="G551" s="60">
        <v>847.65233533958008</v>
      </c>
      <c r="H551" s="60">
        <v>5060.353834722222</v>
      </c>
      <c r="I551" s="60">
        <v>5935.4282209133326</v>
      </c>
      <c r="J551" s="60">
        <v>339.48103316222</v>
      </c>
      <c r="K551" s="60">
        <v>2342.4558354000001</v>
      </c>
      <c r="L551" s="60">
        <v>1365.0719075</v>
      </c>
      <c r="M551" s="61" t="b">
        <f t="shared" si="31"/>
        <v>1</v>
      </c>
      <c r="N551" s="60">
        <f t="shared" si="28"/>
        <v>6274.9092540755528</v>
      </c>
      <c r="O551" s="30"/>
    </row>
    <row r="552" spans="1:15" x14ac:dyDescent="0.25">
      <c r="A552" s="18"/>
      <c r="B552" s="59">
        <v>44887.125</v>
      </c>
      <c r="C552" s="60">
        <v>1649.3362700000002</v>
      </c>
      <c r="D552" s="60">
        <v>97.094873374999963</v>
      </c>
      <c r="E552" s="60">
        <v>823.43579599999998</v>
      </c>
      <c r="F552" s="60">
        <v>1637.23798395625</v>
      </c>
      <c r="G552" s="60">
        <v>854.67875893208202</v>
      </c>
      <c r="H552" s="60">
        <v>4957.7978347222243</v>
      </c>
      <c r="I552" s="60">
        <v>5839.2436258333319</v>
      </c>
      <c r="J552" s="60">
        <v>338.05089835222503</v>
      </c>
      <c r="K552" s="60">
        <v>2419.460565299999</v>
      </c>
      <c r="L552" s="60">
        <v>1422.8264274999992</v>
      </c>
      <c r="M552" s="61" t="b">
        <f t="shared" si="31"/>
        <v>1</v>
      </c>
      <c r="N552" s="60">
        <f t="shared" si="28"/>
        <v>6177.2945241855568</v>
      </c>
      <c r="O552" s="30"/>
    </row>
    <row r="553" spans="1:15" x14ac:dyDescent="0.25">
      <c r="A553" s="18"/>
      <c r="B553" s="59">
        <v>44887.166666666664</v>
      </c>
      <c r="C553" s="60">
        <v>1658.6130775000001</v>
      </c>
      <c r="D553" s="60">
        <v>140.180926</v>
      </c>
      <c r="E553" s="60">
        <v>850.31649350000009</v>
      </c>
      <c r="F553" s="60">
        <v>1785.0836490907502</v>
      </c>
      <c r="G553" s="60">
        <v>863.78114940258104</v>
      </c>
      <c r="H553" s="60">
        <v>4782.4518347222211</v>
      </c>
      <c r="I553" s="60">
        <v>5926.5957758633294</v>
      </c>
      <c r="J553" s="60">
        <v>337.71410925222301</v>
      </c>
      <c r="K553" s="60">
        <v>2378.3900825999995</v>
      </c>
      <c r="L553" s="60">
        <v>1437.7271625000001</v>
      </c>
      <c r="M553" s="61" t="b">
        <f t="shared" si="31"/>
        <v>1</v>
      </c>
      <c r="N553" s="60">
        <f t="shared" si="28"/>
        <v>6264.3098851155528</v>
      </c>
      <c r="O553" s="30"/>
    </row>
    <row r="554" spans="1:15" x14ac:dyDescent="0.25">
      <c r="A554" s="18"/>
      <c r="B554" s="59">
        <v>44887.208333333336</v>
      </c>
      <c r="C554" s="60">
        <v>1685.9568212500001</v>
      </c>
      <c r="D554" s="60">
        <v>204.8300065</v>
      </c>
      <c r="E554" s="60">
        <v>990.19254475000002</v>
      </c>
      <c r="F554" s="60">
        <v>1794.0174624154993</v>
      </c>
      <c r="G554" s="60">
        <v>863.06446807783209</v>
      </c>
      <c r="H554" s="60">
        <v>4654.050834722224</v>
      </c>
      <c r="I554" s="60">
        <v>6575.2313269833285</v>
      </c>
      <c r="J554" s="60">
        <v>359.53196233222803</v>
      </c>
      <c r="K554" s="60">
        <v>1886.6048159000002</v>
      </c>
      <c r="L554" s="60">
        <v>1370.7440325</v>
      </c>
      <c r="M554" s="61" t="b">
        <f t="shared" si="31"/>
        <v>1</v>
      </c>
      <c r="N554" s="60">
        <f t="shared" si="28"/>
        <v>6934.7632893155569</v>
      </c>
      <c r="O554" s="30"/>
    </row>
    <row r="555" spans="1:15" x14ac:dyDescent="0.25">
      <c r="A555" s="18"/>
      <c r="B555" s="59">
        <v>44887.25</v>
      </c>
      <c r="C555" s="60">
        <v>1810.6560025000001</v>
      </c>
      <c r="D555" s="60">
        <v>838.19923950000009</v>
      </c>
      <c r="E555" s="60">
        <v>1289.6918615</v>
      </c>
      <c r="F555" s="60">
        <v>1740.9947666735002</v>
      </c>
      <c r="G555" s="60">
        <v>867.13612726983411</v>
      </c>
      <c r="H555" s="60">
        <v>3611.867834722224</v>
      </c>
      <c r="I555" s="60">
        <v>7661.257687933331</v>
      </c>
      <c r="J555" s="60">
        <v>408.09915793222802</v>
      </c>
      <c r="K555" s="60">
        <v>406.58564630000001</v>
      </c>
      <c r="L555" s="60">
        <v>1682.6033399999999</v>
      </c>
      <c r="M555" s="61" t="b">
        <f t="shared" si="31"/>
        <v>1</v>
      </c>
      <c r="N555" s="60">
        <f t="shared" si="28"/>
        <v>8069.3568458655591</v>
      </c>
      <c r="O555" s="30"/>
    </row>
    <row r="556" spans="1:15" x14ac:dyDescent="0.25">
      <c r="A556" s="18"/>
      <c r="B556" s="59">
        <v>44887.291666666664</v>
      </c>
      <c r="C556" s="60">
        <v>1867.9645110000001</v>
      </c>
      <c r="D556" s="60">
        <v>1612.91904875</v>
      </c>
      <c r="E556" s="60">
        <v>1619.559745</v>
      </c>
      <c r="F556" s="60">
        <v>1499.6495915942501</v>
      </c>
      <c r="G556" s="60">
        <v>934.24839831907912</v>
      </c>
      <c r="H556" s="60">
        <v>2971.5088347222209</v>
      </c>
      <c r="I556" s="60">
        <v>8386.920190633331</v>
      </c>
      <c r="J556" s="60">
        <v>453.107869852222</v>
      </c>
      <c r="K556" s="60">
        <v>97.908271399999975</v>
      </c>
      <c r="L556" s="60">
        <v>1567.9137975000001</v>
      </c>
      <c r="M556" s="61" t="b">
        <f t="shared" si="31"/>
        <v>1</v>
      </c>
      <c r="N556" s="60">
        <f t="shared" si="28"/>
        <v>8840.0280604855525</v>
      </c>
      <c r="O556" s="30"/>
    </row>
    <row r="557" spans="1:15" x14ac:dyDescent="0.25">
      <c r="A557" s="18"/>
      <c r="B557" s="59">
        <v>44887.333333333336</v>
      </c>
      <c r="C557" s="60">
        <v>1881.7484895000002</v>
      </c>
      <c r="D557" s="60">
        <v>2147.1872695000002</v>
      </c>
      <c r="E557" s="60">
        <v>1707.5264860000002</v>
      </c>
      <c r="F557" s="60">
        <v>1349.29529147875</v>
      </c>
      <c r="G557" s="60">
        <v>982.85419734458003</v>
      </c>
      <c r="H557" s="60">
        <v>2778.9848347222242</v>
      </c>
      <c r="I557" s="60">
        <v>8727.9034365633343</v>
      </c>
      <c r="J557" s="60">
        <v>479.26575988222106</v>
      </c>
      <c r="K557" s="60">
        <v>12.755529599999988</v>
      </c>
      <c r="L557" s="60">
        <v>1627.671842499999</v>
      </c>
      <c r="M557" s="61" t="b">
        <f t="shared" si="31"/>
        <v>1</v>
      </c>
      <c r="N557" s="60">
        <f t="shared" ref="N557:N620" si="32">IF(B557="","",I557+J557)</f>
        <v>9207.1691964455549</v>
      </c>
      <c r="O557" s="30"/>
    </row>
    <row r="558" spans="1:15" x14ac:dyDescent="0.25">
      <c r="A558" s="18"/>
      <c r="B558" s="59">
        <v>44887.375</v>
      </c>
      <c r="C558" s="60">
        <v>1897.4179015</v>
      </c>
      <c r="D558" s="60">
        <v>2147.6302836875002</v>
      </c>
      <c r="E558" s="60">
        <v>1706.029095749999</v>
      </c>
      <c r="F558" s="60">
        <v>1193.7302646139999</v>
      </c>
      <c r="G558" s="60">
        <v>1014.057354381831</v>
      </c>
      <c r="H558" s="60">
        <v>2792.9668347222241</v>
      </c>
      <c r="I558" s="60">
        <v>8806.2942996933307</v>
      </c>
      <c r="J558" s="60">
        <v>488.01627626222501</v>
      </c>
      <c r="K558" s="60">
        <v>1.8979286999999998</v>
      </c>
      <c r="L558" s="60">
        <v>1455.6232299999999</v>
      </c>
      <c r="M558" s="61" t="b">
        <f t="shared" si="31"/>
        <v>1</v>
      </c>
      <c r="N558" s="60">
        <f t="shared" si="32"/>
        <v>9294.3105759555565</v>
      </c>
      <c r="O558" s="30"/>
    </row>
    <row r="559" spans="1:15" x14ac:dyDescent="0.25">
      <c r="A559" s="18"/>
      <c r="B559" s="59">
        <v>44887.416666666664</v>
      </c>
      <c r="C559" s="60">
        <v>1902.4909507499999</v>
      </c>
      <c r="D559" s="60">
        <v>1490.6636033750001</v>
      </c>
      <c r="E559" s="60">
        <v>1687.7969292499999</v>
      </c>
      <c r="F559" s="60">
        <v>907.69307239475006</v>
      </c>
      <c r="G559" s="60">
        <v>1082.7206386535802</v>
      </c>
      <c r="H559" s="60">
        <v>3634.5148347222234</v>
      </c>
      <c r="I559" s="60">
        <v>8958.9681955333363</v>
      </c>
      <c r="J559" s="60">
        <v>505.39681701221906</v>
      </c>
      <c r="K559" s="60">
        <v>41.704539099999998</v>
      </c>
      <c r="L559" s="60">
        <v>1199.8104775000002</v>
      </c>
      <c r="M559" s="61" t="b">
        <f t="shared" si="31"/>
        <v>1</v>
      </c>
      <c r="N559" s="60">
        <f t="shared" si="32"/>
        <v>9464.3650125455551</v>
      </c>
      <c r="O559" s="30"/>
    </row>
    <row r="560" spans="1:15" x14ac:dyDescent="0.25">
      <c r="A560" s="18"/>
      <c r="B560" s="59">
        <v>44887.458333333336</v>
      </c>
      <c r="C560" s="60">
        <v>1906.0480415</v>
      </c>
      <c r="D560" s="60">
        <v>1371.6042853125002</v>
      </c>
      <c r="E560" s="60">
        <v>1813.55567225</v>
      </c>
      <c r="F560" s="60">
        <v>685.72570710250011</v>
      </c>
      <c r="G560" s="60">
        <v>1178.68272123833</v>
      </c>
      <c r="H560" s="60">
        <v>3858.1298347222232</v>
      </c>
      <c r="I560" s="60">
        <v>8995.6803268533276</v>
      </c>
      <c r="J560" s="60">
        <v>510.37450187222601</v>
      </c>
      <c r="K560" s="60">
        <v>42.359573399999988</v>
      </c>
      <c r="L560" s="60">
        <v>1265.3318600000002</v>
      </c>
      <c r="M560" s="61" t="b">
        <f t="shared" si="31"/>
        <v>1</v>
      </c>
      <c r="N560" s="60">
        <f t="shared" si="32"/>
        <v>9506.0548287255533</v>
      </c>
      <c r="O560" s="30"/>
    </row>
    <row r="561" spans="1:15" x14ac:dyDescent="0.25">
      <c r="A561" s="18"/>
      <c r="B561" s="59">
        <v>44887.5</v>
      </c>
      <c r="C561" s="60">
        <v>1921.0102160000001</v>
      </c>
      <c r="D561" s="60">
        <v>1100.9135154999992</v>
      </c>
      <c r="E561" s="60">
        <v>1901.9830207500002</v>
      </c>
      <c r="F561" s="60">
        <v>705.88848535600005</v>
      </c>
      <c r="G561" s="60">
        <v>1140.7983840073312</v>
      </c>
      <c r="H561" s="60">
        <v>3954.4368347222235</v>
      </c>
      <c r="I561" s="60">
        <v>8880.8979750733306</v>
      </c>
      <c r="J561" s="60">
        <v>502.86641156222498</v>
      </c>
      <c r="K561" s="60">
        <v>19.838367699999989</v>
      </c>
      <c r="L561" s="60">
        <v>1321.427702</v>
      </c>
      <c r="M561" s="61" t="b">
        <f t="shared" si="31"/>
        <v>1</v>
      </c>
      <c r="N561" s="60">
        <f t="shared" si="32"/>
        <v>9383.7643866355556</v>
      </c>
      <c r="O561" s="30"/>
    </row>
    <row r="562" spans="1:15" x14ac:dyDescent="0.25">
      <c r="A562" s="18"/>
      <c r="B562" s="59">
        <v>44887.541666666664</v>
      </c>
      <c r="C562" s="60">
        <v>1916.6184325000002</v>
      </c>
      <c r="D562" s="60">
        <v>1247.21292825</v>
      </c>
      <c r="E562" s="60">
        <v>2072.6539615000002</v>
      </c>
      <c r="F562" s="60">
        <v>794.98897429100009</v>
      </c>
      <c r="G562" s="60">
        <v>1062.8854013323312</v>
      </c>
      <c r="H562" s="60">
        <v>4031.086834722224</v>
      </c>
      <c r="I562" s="60">
        <v>8852.3271958433324</v>
      </c>
      <c r="J562" s="60">
        <v>498.45851035222302</v>
      </c>
      <c r="K562" s="60">
        <v>188.23927890000002</v>
      </c>
      <c r="L562" s="60">
        <v>1586.4215475000001</v>
      </c>
      <c r="M562" s="61" t="b">
        <f t="shared" si="31"/>
        <v>1</v>
      </c>
      <c r="N562" s="60">
        <f t="shared" si="32"/>
        <v>9350.7857061955547</v>
      </c>
      <c r="O562" s="30"/>
    </row>
    <row r="563" spans="1:15" x14ac:dyDescent="0.25">
      <c r="A563" s="18"/>
      <c r="B563" s="59">
        <v>44887.583333333336</v>
      </c>
      <c r="C563" s="60">
        <v>1932.9778555</v>
      </c>
      <c r="D563" s="60">
        <v>1705.8088295</v>
      </c>
      <c r="E563" s="60">
        <v>2094.41072325</v>
      </c>
      <c r="F563" s="60">
        <v>597.94773293675007</v>
      </c>
      <c r="G563" s="60">
        <v>1018.7127728665801</v>
      </c>
      <c r="H563" s="60">
        <v>3728.3238347222241</v>
      </c>
      <c r="I563" s="60">
        <v>8747.7210155333323</v>
      </c>
      <c r="J563" s="60">
        <v>503.091765842222</v>
      </c>
      <c r="K563" s="60">
        <v>60.856712399999985</v>
      </c>
      <c r="L563" s="60">
        <v>1766.5122550000001</v>
      </c>
      <c r="M563" s="61" t="b">
        <f t="shared" si="31"/>
        <v>1</v>
      </c>
      <c r="N563" s="60">
        <f t="shared" si="32"/>
        <v>9250.8127813755546</v>
      </c>
      <c r="O563" s="30"/>
    </row>
    <row r="564" spans="1:15" x14ac:dyDescent="0.25">
      <c r="A564" s="18"/>
      <c r="B564" s="59">
        <v>44887.625</v>
      </c>
      <c r="C564" s="60">
        <v>1930.40107775</v>
      </c>
      <c r="D564" s="60">
        <v>2343.7567198749998</v>
      </c>
      <c r="E564" s="60">
        <v>2052.1069095000003</v>
      </c>
      <c r="F564" s="60">
        <v>587.43414578975</v>
      </c>
      <c r="G564" s="60">
        <v>974.12658447857905</v>
      </c>
      <c r="H564" s="60">
        <v>3250.615834722224</v>
      </c>
      <c r="I564" s="60">
        <v>8670.7445710833272</v>
      </c>
      <c r="J564" s="60">
        <v>493.055421232225</v>
      </c>
      <c r="K564" s="60">
        <v>2.0524347999999999</v>
      </c>
      <c r="L564" s="60">
        <v>1972.588845</v>
      </c>
      <c r="M564" s="61" t="b">
        <f t="shared" si="31"/>
        <v>1</v>
      </c>
      <c r="N564" s="60">
        <f t="shared" si="32"/>
        <v>9163.799992315553</v>
      </c>
      <c r="O564" s="30"/>
    </row>
    <row r="565" spans="1:15" x14ac:dyDescent="0.25">
      <c r="A565" s="18"/>
      <c r="B565" s="59">
        <v>44887.666666666664</v>
      </c>
      <c r="C565" s="60">
        <v>1953.0476800000001</v>
      </c>
      <c r="D565" s="60">
        <v>2456.78369625</v>
      </c>
      <c r="E565" s="60">
        <v>2037.3669154999991</v>
      </c>
      <c r="F565" s="60">
        <v>604.91417746100012</v>
      </c>
      <c r="G565" s="60">
        <v>982.8191813123301</v>
      </c>
      <c r="H565" s="60">
        <v>3005.3508347222223</v>
      </c>
      <c r="I565" s="60">
        <v>8783.7332266433295</v>
      </c>
      <c r="J565" s="60">
        <v>493.69458350222203</v>
      </c>
      <c r="K565" s="60">
        <v>76.248380099999963</v>
      </c>
      <c r="L565" s="60">
        <v>1686.606295</v>
      </c>
      <c r="M565" s="61" t="b">
        <f t="shared" si="31"/>
        <v>1</v>
      </c>
      <c r="N565" s="60">
        <f t="shared" si="32"/>
        <v>9277.4278101455511</v>
      </c>
      <c r="O565" s="30"/>
    </row>
    <row r="566" spans="1:15" x14ac:dyDescent="0.25">
      <c r="A566" s="18"/>
      <c r="B566" s="59">
        <v>44887.708333333336</v>
      </c>
      <c r="C566" s="60">
        <v>1962.5856725000001</v>
      </c>
      <c r="D566" s="60">
        <v>3012.065295062499</v>
      </c>
      <c r="E566" s="60">
        <v>2131.0671550000002</v>
      </c>
      <c r="F566" s="60">
        <v>613.01248356150006</v>
      </c>
      <c r="G566" s="60">
        <v>1048.2079792493321</v>
      </c>
      <c r="H566" s="60">
        <v>2225.019834722224</v>
      </c>
      <c r="I566" s="60">
        <v>8757.523757473331</v>
      </c>
      <c r="J566" s="60">
        <v>494.87173142222503</v>
      </c>
      <c r="K566" s="60">
        <v>11.969148699999989</v>
      </c>
      <c r="L566" s="60">
        <v>1727.5937825000001</v>
      </c>
      <c r="M566" s="61" t="b">
        <f t="shared" si="31"/>
        <v>1</v>
      </c>
      <c r="N566" s="60">
        <f t="shared" si="32"/>
        <v>9252.3954888955559</v>
      </c>
      <c r="O566" s="30"/>
    </row>
    <row r="567" spans="1:15" x14ac:dyDescent="0.25">
      <c r="A567" s="18"/>
      <c r="B567" s="59">
        <v>44887.75</v>
      </c>
      <c r="C567" s="60">
        <v>1963.236457499999</v>
      </c>
      <c r="D567" s="60">
        <v>3119.7317944375</v>
      </c>
      <c r="E567" s="60">
        <v>2145.9250002500003</v>
      </c>
      <c r="F567" s="60">
        <v>673.30151184099998</v>
      </c>
      <c r="G567" s="60">
        <v>1056.704798384832</v>
      </c>
      <c r="H567" s="60">
        <v>2127.9688347222241</v>
      </c>
      <c r="I567" s="60">
        <v>8549.2824144933329</v>
      </c>
      <c r="J567" s="60">
        <v>482.543746042225</v>
      </c>
      <c r="K567" s="60">
        <v>8.4825841000000004</v>
      </c>
      <c r="L567" s="60">
        <v>2046.5596525000001</v>
      </c>
      <c r="M567" s="61" t="b">
        <f t="shared" si="31"/>
        <v>1</v>
      </c>
      <c r="N567" s="60">
        <f t="shared" si="32"/>
        <v>9031.8261605355583</v>
      </c>
      <c r="O567" s="30"/>
    </row>
    <row r="568" spans="1:15" x14ac:dyDescent="0.25">
      <c r="A568" s="18"/>
      <c r="B568" s="59">
        <v>44887.791666666664</v>
      </c>
      <c r="C568" s="60">
        <v>1940.3111362500001</v>
      </c>
      <c r="D568" s="60">
        <v>2209.6282759999999</v>
      </c>
      <c r="E568" s="60">
        <v>2111.9075927499994</v>
      </c>
      <c r="F568" s="60">
        <v>557.33100393900008</v>
      </c>
      <c r="G568" s="60">
        <v>1013.601919304328</v>
      </c>
      <c r="H568" s="60">
        <v>2774.9478347222239</v>
      </c>
      <c r="I568" s="60">
        <v>8182.380486243329</v>
      </c>
      <c r="J568" s="60">
        <v>456.359378722222</v>
      </c>
      <c r="K568" s="60">
        <v>6.4705129999999995</v>
      </c>
      <c r="L568" s="60">
        <v>1962.5173850000001</v>
      </c>
      <c r="M568" s="61" t="b">
        <f t="shared" si="31"/>
        <v>1</v>
      </c>
      <c r="N568" s="60">
        <f t="shared" si="32"/>
        <v>8638.7398649655515</v>
      </c>
      <c r="O568" s="30"/>
    </row>
    <row r="569" spans="1:15" x14ac:dyDescent="0.25">
      <c r="A569" s="18"/>
      <c r="B569" s="59">
        <v>44887.833333333336</v>
      </c>
      <c r="C569" s="60">
        <v>1884.33033125</v>
      </c>
      <c r="D569" s="60">
        <v>1305.0270598125001</v>
      </c>
      <c r="E569" s="60">
        <v>1729.07863875</v>
      </c>
      <c r="F569" s="60">
        <v>516.92391892675005</v>
      </c>
      <c r="G569" s="60">
        <v>984.600949194083</v>
      </c>
      <c r="H569" s="60">
        <v>3586.9728347222231</v>
      </c>
      <c r="I569" s="60">
        <v>7751.4877067033285</v>
      </c>
      <c r="J569" s="60">
        <v>432.45680855222702</v>
      </c>
      <c r="K569" s="60">
        <v>99.416862399999971</v>
      </c>
      <c r="L569" s="60">
        <v>1723.572355</v>
      </c>
      <c r="M569" s="61" t="b">
        <f t="shared" si="31"/>
        <v>1</v>
      </c>
      <c r="N569" s="60">
        <f t="shared" si="32"/>
        <v>8183.9445152555554</v>
      </c>
      <c r="O569" s="30"/>
    </row>
    <row r="570" spans="1:15" x14ac:dyDescent="0.25">
      <c r="A570" s="18"/>
      <c r="B570" s="59">
        <v>44887.875</v>
      </c>
      <c r="C570" s="60">
        <v>1869.2235674999999</v>
      </c>
      <c r="D570" s="60">
        <v>715.49490656250009</v>
      </c>
      <c r="E570" s="60">
        <v>1338.768317</v>
      </c>
      <c r="F570" s="60">
        <v>582.78715240350004</v>
      </c>
      <c r="G570" s="60">
        <v>953.03655937733004</v>
      </c>
      <c r="H570" s="60">
        <v>4404.9068347222246</v>
      </c>
      <c r="I570" s="60">
        <v>7319.7824603133304</v>
      </c>
      <c r="J570" s="60">
        <v>419.94329385222403</v>
      </c>
      <c r="K570" s="60">
        <v>283.98647840000001</v>
      </c>
      <c r="L570" s="60">
        <v>1840.5051050000002</v>
      </c>
      <c r="M570" s="61" t="b">
        <f t="shared" si="31"/>
        <v>1</v>
      </c>
      <c r="N570" s="60">
        <f t="shared" si="32"/>
        <v>7739.7257541655545</v>
      </c>
      <c r="O570" s="30"/>
    </row>
    <row r="571" spans="1:15" x14ac:dyDescent="0.25">
      <c r="A571" s="18"/>
      <c r="B571" s="59">
        <v>44887.916666666664</v>
      </c>
      <c r="C571" s="60">
        <v>1825.8771225</v>
      </c>
      <c r="D571" s="60">
        <v>194.68755899999999</v>
      </c>
      <c r="E571" s="60">
        <v>1115.09577625</v>
      </c>
      <c r="F571" s="60">
        <v>590.12983589325006</v>
      </c>
      <c r="G571" s="60">
        <v>950.87588123008106</v>
      </c>
      <c r="H571" s="60">
        <v>6242.1518347222245</v>
      </c>
      <c r="I571" s="60">
        <v>7073.766161683332</v>
      </c>
      <c r="J571" s="60">
        <v>448.88770621222397</v>
      </c>
      <c r="K571" s="60">
        <v>1521.3179442000001</v>
      </c>
      <c r="L571" s="60">
        <v>1874.8461975</v>
      </c>
      <c r="M571" s="61" t="b">
        <f t="shared" si="31"/>
        <v>1</v>
      </c>
      <c r="N571" s="60">
        <f t="shared" si="32"/>
        <v>7522.6538678955558</v>
      </c>
      <c r="O571" s="30"/>
    </row>
    <row r="572" spans="1:15" x14ac:dyDescent="0.25">
      <c r="A572" s="18"/>
      <c r="B572" s="59">
        <v>44887.958333333336</v>
      </c>
      <c r="C572" s="60">
        <v>1791.8353737500001</v>
      </c>
      <c r="D572" s="60">
        <v>178.53755356250002</v>
      </c>
      <c r="E572" s="60">
        <v>894.36138549999998</v>
      </c>
      <c r="F572" s="60">
        <v>588.20862739800009</v>
      </c>
      <c r="G572" s="60">
        <v>917.20475514282998</v>
      </c>
      <c r="H572" s="60">
        <v>6459.6638347222233</v>
      </c>
      <c r="I572" s="60">
        <v>6644.3748624033306</v>
      </c>
      <c r="J572" s="60">
        <v>433.44923147222403</v>
      </c>
      <c r="K572" s="60">
        <v>1909.5701872000002</v>
      </c>
      <c r="L572" s="60">
        <v>1842.4172490000001</v>
      </c>
      <c r="M572" s="61" t="b">
        <f t="shared" ref="M572:M603" si="33">ABS(C572+D572+E572+F572+G572+H572-I572-J572-K572-L572)&lt;0.1</f>
        <v>1</v>
      </c>
      <c r="N572" s="60">
        <f t="shared" si="32"/>
        <v>7077.8240938755544</v>
      </c>
      <c r="O572" s="30"/>
    </row>
    <row r="573" spans="1:15" x14ac:dyDescent="0.25">
      <c r="A573" s="18"/>
      <c r="B573" s="59">
        <v>44888</v>
      </c>
      <c r="C573" s="60">
        <v>1761.49136</v>
      </c>
      <c r="D573" s="60">
        <v>257.53941325</v>
      </c>
      <c r="E573" s="60">
        <v>787.60453500000006</v>
      </c>
      <c r="F573" s="60">
        <v>709.17198261100009</v>
      </c>
      <c r="G573" s="60">
        <v>894.68096461233108</v>
      </c>
      <c r="H573" s="60">
        <v>6111.1608347222245</v>
      </c>
      <c r="I573" s="60">
        <v>6356.6473154833311</v>
      </c>
      <c r="J573" s="60">
        <v>414.695308712224</v>
      </c>
      <c r="K573" s="60">
        <v>1868.8983930000002</v>
      </c>
      <c r="L573" s="60">
        <v>1881.4080730000001</v>
      </c>
      <c r="M573" s="61" t="b">
        <f t="shared" si="33"/>
        <v>1</v>
      </c>
      <c r="N573" s="60">
        <f t="shared" si="32"/>
        <v>6771.3426241955549</v>
      </c>
      <c r="O573" s="30"/>
    </row>
    <row r="574" spans="1:15" x14ac:dyDescent="0.25">
      <c r="A574" s="18"/>
      <c r="B574" s="59">
        <v>44888.041666666664</v>
      </c>
      <c r="C574" s="60">
        <v>1770.460765</v>
      </c>
      <c r="D574" s="60">
        <v>100.00536368749999</v>
      </c>
      <c r="E574" s="60">
        <v>779.865542</v>
      </c>
      <c r="F574" s="60">
        <v>870.99630206649999</v>
      </c>
      <c r="G574" s="60">
        <v>884.61949861933203</v>
      </c>
      <c r="H574" s="60">
        <v>6275.2378347222229</v>
      </c>
      <c r="I574" s="60">
        <v>6097.63104721333</v>
      </c>
      <c r="J574" s="60">
        <v>405.44058738222606</v>
      </c>
      <c r="K574" s="60">
        <v>2202.344018499999</v>
      </c>
      <c r="L574" s="60">
        <v>1975.7696530000001</v>
      </c>
      <c r="M574" s="61" t="b">
        <f t="shared" si="33"/>
        <v>1</v>
      </c>
      <c r="N574" s="60">
        <f t="shared" si="32"/>
        <v>6503.0716345955561</v>
      </c>
      <c r="O574" s="30"/>
    </row>
    <row r="575" spans="1:15" x14ac:dyDescent="0.25">
      <c r="A575" s="18"/>
      <c r="B575" s="59">
        <v>44888.083333333336</v>
      </c>
      <c r="C575" s="60">
        <v>1779.0360512500001</v>
      </c>
      <c r="D575" s="60">
        <v>66.325528937499982</v>
      </c>
      <c r="E575" s="60">
        <v>781.71596900000009</v>
      </c>
      <c r="F575" s="60">
        <v>1101.6081625927502</v>
      </c>
      <c r="G575" s="60">
        <v>876.5994596630801</v>
      </c>
      <c r="H575" s="60">
        <v>5876.2938347222243</v>
      </c>
      <c r="I575" s="60">
        <v>5980.5808884533299</v>
      </c>
      <c r="J575" s="60">
        <v>395.95644331222405</v>
      </c>
      <c r="K575" s="60">
        <v>2002.1360184</v>
      </c>
      <c r="L575" s="60">
        <v>2102.905655999999</v>
      </c>
      <c r="M575" s="61" t="b">
        <f t="shared" si="33"/>
        <v>1</v>
      </c>
      <c r="N575" s="60">
        <f t="shared" si="32"/>
        <v>6376.537331765554</v>
      </c>
      <c r="O575" s="30"/>
    </row>
    <row r="576" spans="1:15" x14ac:dyDescent="0.25">
      <c r="A576" s="18"/>
      <c r="B576" s="59">
        <v>44888.125</v>
      </c>
      <c r="C576" s="60">
        <v>1794.1525624999992</v>
      </c>
      <c r="D576" s="60">
        <v>69.169713062499994</v>
      </c>
      <c r="E576" s="60">
        <v>782.70973800000002</v>
      </c>
      <c r="F576" s="60">
        <v>1231.7074996280001</v>
      </c>
      <c r="G576" s="60">
        <v>881.39692417283106</v>
      </c>
      <c r="H576" s="60">
        <v>6190.483834722223</v>
      </c>
      <c r="I576" s="60">
        <v>5926.2498448533288</v>
      </c>
      <c r="J576" s="60">
        <v>417.83509343222602</v>
      </c>
      <c r="K576" s="60">
        <v>2622.0884833</v>
      </c>
      <c r="L576" s="60">
        <v>1983.4468505</v>
      </c>
      <c r="M576" s="61" t="b">
        <f t="shared" si="33"/>
        <v>1</v>
      </c>
      <c r="N576" s="60">
        <f t="shared" si="32"/>
        <v>6344.0849382855549</v>
      </c>
      <c r="O576" s="30"/>
    </row>
    <row r="577" spans="1:15" x14ac:dyDescent="0.25">
      <c r="A577" s="18"/>
      <c r="B577" s="59">
        <v>44888.166666666664</v>
      </c>
      <c r="C577" s="60">
        <v>1802.29930375</v>
      </c>
      <c r="D577" s="60">
        <v>94.591032124999984</v>
      </c>
      <c r="E577" s="60">
        <v>864.62504300000001</v>
      </c>
      <c r="F577" s="60">
        <v>1208.860245156249</v>
      </c>
      <c r="G577" s="60">
        <v>889.09802868208112</v>
      </c>
      <c r="H577" s="60">
        <v>6279.8498347222212</v>
      </c>
      <c r="I577" s="60">
        <v>6081.8820138533292</v>
      </c>
      <c r="J577" s="60">
        <v>413.65214138222404</v>
      </c>
      <c r="K577" s="60">
        <v>2850.9956997000004</v>
      </c>
      <c r="L577" s="60">
        <v>1792.7936325000003</v>
      </c>
      <c r="M577" s="61" t="b">
        <f t="shared" si="33"/>
        <v>1</v>
      </c>
      <c r="N577" s="60">
        <f t="shared" si="32"/>
        <v>6495.534155235553</v>
      </c>
      <c r="O577" s="30"/>
    </row>
    <row r="578" spans="1:15" x14ac:dyDescent="0.25">
      <c r="A578" s="18"/>
      <c r="B578" s="59">
        <v>44888.208333333336</v>
      </c>
      <c r="C578" s="60">
        <v>1812.8700900000001</v>
      </c>
      <c r="D578" s="60">
        <v>333.61764293750002</v>
      </c>
      <c r="E578" s="60">
        <v>1120.9257725</v>
      </c>
      <c r="F578" s="60">
        <v>1288.8955195552501</v>
      </c>
      <c r="G578" s="60">
        <v>892.448224500582</v>
      </c>
      <c r="H578" s="60">
        <v>5573.8298347222244</v>
      </c>
      <c r="I578" s="60">
        <v>6771.9660786433342</v>
      </c>
      <c r="J578" s="60">
        <v>431.50800107222204</v>
      </c>
      <c r="K578" s="60">
        <v>1971.5600904999992</v>
      </c>
      <c r="L578" s="60">
        <v>1847.5529140000001</v>
      </c>
      <c r="M578" s="61" t="b">
        <f t="shared" si="33"/>
        <v>1</v>
      </c>
      <c r="N578" s="60">
        <f t="shared" si="32"/>
        <v>7203.4740797155564</v>
      </c>
      <c r="O578" s="30"/>
    </row>
    <row r="579" spans="1:15" x14ac:dyDescent="0.25">
      <c r="A579" s="18"/>
      <c r="B579" s="59">
        <v>44888.25</v>
      </c>
      <c r="C579" s="60">
        <v>1965.1270275000002</v>
      </c>
      <c r="D579" s="60">
        <v>1074.4677321250001</v>
      </c>
      <c r="E579" s="60">
        <v>1584.68643825</v>
      </c>
      <c r="F579" s="60">
        <v>1146.1873539195001</v>
      </c>
      <c r="G579" s="60">
        <v>913.64502672883111</v>
      </c>
      <c r="H579" s="60">
        <v>3814.7438347222242</v>
      </c>
      <c r="I579" s="60">
        <v>7814.1261461533313</v>
      </c>
      <c r="J579" s="60">
        <v>427.44460049222403</v>
      </c>
      <c r="K579" s="60">
        <v>386.96878960000004</v>
      </c>
      <c r="L579" s="60">
        <v>1870.317877</v>
      </c>
      <c r="M579" s="61" t="b">
        <f t="shared" si="33"/>
        <v>1</v>
      </c>
      <c r="N579" s="60">
        <f t="shared" si="32"/>
        <v>8241.5707466455551</v>
      </c>
      <c r="O579" s="30"/>
    </row>
    <row r="580" spans="1:15" x14ac:dyDescent="0.25">
      <c r="A580" s="18"/>
      <c r="B580" s="59">
        <v>44888.291666666664</v>
      </c>
      <c r="C580" s="60">
        <v>2021.2963940000002</v>
      </c>
      <c r="D580" s="60">
        <v>3196.534453437499</v>
      </c>
      <c r="E580" s="60">
        <v>1720.62852475</v>
      </c>
      <c r="F580" s="60">
        <v>1161.4648594374989</v>
      </c>
      <c r="G580" s="60">
        <v>966.61809445833205</v>
      </c>
      <c r="H580" s="60">
        <v>2182.6588347222241</v>
      </c>
      <c r="I580" s="60">
        <v>8584.1241404333305</v>
      </c>
      <c r="J580" s="60">
        <v>466.21129587222703</v>
      </c>
      <c r="K580" s="60">
        <v>2.2580244999999999</v>
      </c>
      <c r="L580" s="60">
        <v>2196.6077</v>
      </c>
      <c r="M580" s="61" t="b">
        <f t="shared" si="33"/>
        <v>1</v>
      </c>
      <c r="N580" s="60">
        <f t="shared" si="32"/>
        <v>9050.3354363055569</v>
      </c>
      <c r="O580" s="30"/>
    </row>
    <row r="581" spans="1:15" x14ac:dyDescent="0.25">
      <c r="A581" s="18"/>
      <c r="B581" s="59">
        <v>44888.333333333336</v>
      </c>
      <c r="C581" s="60">
        <v>2001.80118975</v>
      </c>
      <c r="D581" s="60">
        <v>3689.7538690625001</v>
      </c>
      <c r="E581" s="60">
        <v>1770.2456010000003</v>
      </c>
      <c r="F581" s="60">
        <v>1293.1993239562501</v>
      </c>
      <c r="G581" s="60">
        <v>1056.336132634578</v>
      </c>
      <c r="H581" s="60">
        <v>2180.6973747222241</v>
      </c>
      <c r="I581" s="60">
        <v>8898.620730853334</v>
      </c>
      <c r="J581" s="60">
        <v>484.36495337222101</v>
      </c>
      <c r="K581" s="60">
        <v>0.36361689999999991</v>
      </c>
      <c r="L581" s="60">
        <v>2608.684189999999</v>
      </c>
      <c r="M581" s="61" t="b">
        <f t="shared" si="33"/>
        <v>1</v>
      </c>
      <c r="N581" s="60">
        <f t="shared" si="32"/>
        <v>9382.9856842255558</v>
      </c>
      <c r="O581" s="30"/>
    </row>
    <row r="582" spans="1:15" x14ac:dyDescent="0.25">
      <c r="A582" s="18"/>
      <c r="B582" s="59">
        <v>44888.375</v>
      </c>
      <c r="C582" s="60">
        <v>2010.9758429999993</v>
      </c>
      <c r="D582" s="60">
        <v>1657.49833575</v>
      </c>
      <c r="E582" s="60">
        <v>1746.0981282500002</v>
      </c>
      <c r="F582" s="60">
        <v>1350.1577385579999</v>
      </c>
      <c r="G582" s="60">
        <v>1133.6278491453299</v>
      </c>
      <c r="H582" s="60">
        <v>3495.0598247222242</v>
      </c>
      <c r="I582" s="60">
        <v>8880.6352870233368</v>
      </c>
      <c r="J582" s="60">
        <v>475.92621550221907</v>
      </c>
      <c r="K582" s="60">
        <v>56.809841899999988</v>
      </c>
      <c r="L582" s="60">
        <v>1980.0463749999992</v>
      </c>
      <c r="M582" s="61" t="b">
        <f t="shared" si="33"/>
        <v>1</v>
      </c>
      <c r="N582" s="60">
        <f t="shared" si="32"/>
        <v>9356.5615025255556</v>
      </c>
      <c r="O582" s="30"/>
    </row>
    <row r="583" spans="1:15" x14ac:dyDescent="0.25">
      <c r="A583" s="18"/>
      <c r="B583" s="59">
        <v>44888.416666666664</v>
      </c>
      <c r="C583" s="60">
        <v>2031.6249614999999</v>
      </c>
      <c r="D583" s="60">
        <v>1124.2041206250001</v>
      </c>
      <c r="E583" s="60">
        <v>1740.4937124999999</v>
      </c>
      <c r="F583" s="60">
        <v>1160.9911430152499</v>
      </c>
      <c r="G583" s="60">
        <v>1157.3220362430811</v>
      </c>
      <c r="H583" s="60">
        <v>4199.6483947222241</v>
      </c>
      <c r="I583" s="60">
        <v>8913.1830223633297</v>
      </c>
      <c r="J583" s="60">
        <v>479.773509342225</v>
      </c>
      <c r="K583" s="60">
        <v>74.321049399999978</v>
      </c>
      <c r="L583" s="60">
        <v>1947.0067875</v>
      </c>
      <c r="M583" s="61" t="b">
        <f t="shared" si="33"/>
        <v>1</v>
      </c>
      <c r="N583" s="60">
        <f t="shared" si="32"/>
        <v>9392.9565317055549</v>
      </c>
      <c r="O583" s="30"/>
    </row>
    <row r="584" spans="1:15" x14ac:dyDescent="0.25">
      <c r="A584" s="18"/>
      <c r="B584" s="59">
        <v>44888.458333333336</v>
      </c>
      <c r="C584" s="60">
        <v>2049.37201525</v>
      </c>
      <c r="D584" s="60">
        <v>681.54823250000004</v>
      </c>
      <c r="E584" s="60">
        <v>1762.9687620000002</v>
      </c>
      <c r="F584" s="60">
        <v>1003.0723258005</v>
      </c>
      <c r="G584" s="60">
        <v>1193.2005054228302</v>
      </c>
      <c r="H584" s="60">
        <v>5037.2190197222244</v>
      </c>
      <c r="I584" s="60">
        <v>8937.1269947333349</v>
      </c>
      <c r="J584" s="60">
        <v>488.48671386222003</v>
      </c>
      <c r="K584" s="60">
        <v>463.5975646</v>
      </c>
      <c r="L584" s="60">
        <v>1838.1695875</v>
      </c>
      <c r="M584" s="61" t="b">
        <f t="shared" si="33"/>
        <v>1</v>
      </c>
      <c r="N584" s="60">
        <f t="shared" si="32"/>
        <v>9425.6137085955543</v>
      </c>
      <c r="O584" s="30"/>
    </row>
    <row r="585" spans="1:15" x14ac:dyDescent="0.25">
      <c r="A585" s="18"/>
      <c r="B585" s="59">
        <v>44888.5</v>
      </c>
      <c r="C585" s="60">
        <v>1998.9486597499993</v>
      </c>
      <c r="D585" s="60">
        <v>696.68189787500012</v>
      </c>
      <c r="E585" s="60">
        <v>1785.85525775</v>
      </c>
      <c r="F585" s="60">
        <v>876.47585344325</v>
      </c>
      <c r="G585" s="60">
        <v>1182.6825028050791</v>
      </c>
      <c r="H585" s="60">
        <v>5092.2470297222226</v>
      </c>
      <c r="I585" s="60">
        <v>8711.7623454933273</v>
      </c>
      <c r="J585" s="60">
        <v>470.15702205222505</v>
      </c>
      <c r="K585" s="60">
        <v>619.10988380000003</v>
      </c>
      <c r="L585" s="60">
        <v>1831.86195</v>
      </c>
      <c r="M585" s="61" t="b">
        <f t="shared" si="33"/>
        <v>1</v>
      </c>
      <c r="N585" s="60">
        <f t="shared" si="32"/>
        <v>9181.9193675455517</v>
      </c>
      <c r="O585" s="30"/>
    </row>
    <row r="586" spans="1:15" x14ac:dyDescent="0.25">
      <c r="A586" s="18"/>
      <c r="B586" s="59">
        <v>44888.541666666664</v>
      </c>
      <c r="C586" s="60">
        <v>1979.8665377500001</v>
      </c>
      <c r="D586" s="60">
        <v>630.36167175000003</v>
      </c>
      <c r="E586" s="60">
        <v>1850.2420775000003</v>
      </c>
      <c r="F586" s="60">
        <v>907.51341359349999</v>
      </c>
      <c r="G586" s="60">
        <v>1145.2046493198311</v>
      </c>
      <c r="H586" s="60">
        <v>5183.5483447222241</v>
      </c>
      <c r="I586" s="60">
        <v>8629.2025433733306</v>
      </c>
      <c r="J586" s="60">
        <v>454.763517962224</v>
      </c>
      <c r="K586" s="60">
        <v>1069.5684458000001</v>
      </c>
      <c r="L586" s="60">
        <v>1543.2021875</v>
      </c>
      <c r="M586" s="61" t="b">
        <f t="shared" si="33"/>
        <v>1</v>
      </c>
      <c r="N586" s="60">
        <f t="shared" si="32"/>
        <v>9083.9660613355554</v>
      </c>
      <c r="O586" s="30"/>
    </row>
    <row r="587" spans="1:15" x14ac:dyDescent="0.25">
      <c r="A587" s="18"/>
      <c r="B587" s="59">
        <v>44888.583333333336</v>
      </c>
      <c r="C587" s="60">
        <v>1991.6448695000001</v>
      </c>
      <c r="D587" s="60">
        <v>656.42015475000005</v>
      </c>
      <c r="E587" s="60">
        <v>1997.5835697500002</v>
      </c>
      <c r="F587" s="60">
        <v>970.52673502799996</v>
      </c>
      <c r="G587" s="60">
        <v>1072.14947113533</v>
      </c>
      <c r="H587" s="60">
        <v>4994.01271972222</v>
      </c>
      <c r="I587" s="60">
        <v>8509.4157640533249</v>
      </c>
      <c r="J587" s="60">
        <v>447.14015153222505</v>
      </c>
      <c r="K587" s="60">
        <v>957.23956680000003</v>
      </c>
      <c r="L587" s="60">
        <v>1768.5420375000001</v>
      </c>
      <c r="M587" s="61" t="b">
        <f t="shared" si="33"/>
        <v>1</v>
      </c>
      <c r="N587" s="60">
        <f t="shared" si="32"/>
        <v>8956.5559155855499</v>
      </c>
      <c r="O587" s="30"/>
    </row>
    <row r="588" spans="1:15" x14ac:dyDescent="0.25">
      <c r="A588" s="18"/>
      <c r="B588" s="59">
        <v>44888.625</v>
      </c>
      <c r="C588" s="60">
        <v>2032.2193689999992</v>
      </c>
      <c r="D588" s="60">
        <v>1068.820467625</v>
      </c>
      <c r="E588" s="60">
        <v>2238.9397045000001</v>
      </c>
      <c r="F588" s="60">
        <v>956.85539770625007</v>
      </c>
      <c r="G588" s="60">
        <v>1021.93200888208</v>
      </c>
      <c r="H588" s="60">
        <v>3796.1808197222222</v>
      </c>
      <c r="I588" s="60">
        <v>8528.4296497333289</v>
      </c>
      <c r="J588" s="60">
        <v>438.95392670222401</v>
      </c>
      <c r="K588" s="60">
        <v>340.83343350000007</v>
      </c>
      <c r="L588" s="60">
        <v>1806.7307575</v>
      </c>
      <c r="M588" s="61" t="b">
        <f t="shared" si="33"/>
        <v>1</v>
      </c>
      <c r="N588" s="60">
        <f t="shared" si="32"/>
        <v>8967.3835764355536</v>
      </c>
      <c r="O588" s="30"/>
    </row>
    <row r="589" spans="1:15" x14ac:dyDescent="0.25">
      <c r="A589" s="18"/>
      <c r="B589" s="59">
        <v>44888.666666666664</v>
      </c>
      <c r="C589" s="60">
        <v>2063.9700895000001</v>
      </c>
      <c r="D589" s="60">
        <v>2291.3287932499989</v>
      </c>
      <c r="E589" s="60">
        <v>2437.300985249999</v>
      </c>
      <c r="F589" s="60">
        <v>925.89055858200004</v>
      </c>
      <c r="G589" s="60">
        <v>1038.223423471331</v>
      </c>
      <c r="H589" s="60">
        <v>3015.4778347222241</v>
      </c>
      <c r="I589" s="60">
        <v>8785.1087979833301</v>
      </c>
      <c r="J589" s="60">
        <v>459.00012879222601</v>
      </c>
      <c r="K589" s="60">
        <v>41.708865499999995</v>
      </c>
      <c r="L589" s="60">
        <v>2486.3738925000002</v>
      </c>
      <c r="M589" s="61" t="b">
        <f t="shared" si="33"/>
        <v>1</v>
      </c>
      <c r="N589" s="60">
        <f t="shared" si="32"/>
        <v>9244.108926775556</v>
      </c>
      <c r="O589" s="30"/>
    </row>
    <row r="590" spans="1:15" x14ac:dyDescent="0.25">
      <c r="A590" s="18"/>
      <c r="B590" s="59">
        <v>44888.708333333336</v>
      </c>
      <c r="C590" s="60">
        <v>2080.6966187500002</v>
      </c>
      <c r="D590" s="60">
        <v>2533.6435778125001</v>
      </c>
      <c r="E590" s="60">
        <v>2751.76335475</v>
      </c>
      <c r="F590" s="60">
        <v>800.48672313150007</v>
      </c>
      <c r="G590" s="60">
        <v>1069.3630139393301</v>
      </c>
      <c r="H590" s="60">
        <v>2893.5498347222242</v>
      </c>
      <c r="I590" s="60">
        <v>8870.1839646833305</v>
      </c>
      <c r="J590" s="60">
        <v>470.13801422222605</v>
      </c>
      <c r="K590" s="60">
        <v>17.38139919999999</v>
      </c>
      <c r="L590" s="60">
        <v>2771.7997449999989</v>
      </c>
      <c r="M590" s="61" t="b">
        <f t="shared" si="33"/>
        <v>1</v>
      </c>
      <c r="N590" s="60">
        <f t="shared" si="32"/>
        <v>9340.3219789055565</v>
      </c>
      <c r="O590" s="30"/>
    </row>
    <row r="591" spans="1:15" x14ac:dyDescent="0.25">
      <c r="A591" s="18"/>
      <c r="B591" s="59">
        <v>44888.75</v>
      </c>
      <c r="C591" s="60">
        <v>2074.0729725000001</v>
      </c>
      <c r="D591" s="60">
        <v>1783.500532374999</v>
      </c>
      <c r="E591" s="60">
        <v>3015.8552970000001</v>
      </c>
      <c r="F591" s="60">
        <v>652.74154391500008</v>
      </c>
      <c r="G591" s="60">
        <v>1077.0666187833301</v>
      </c>
      <c r="H591" s="60">
        <v>3572.5078347222234</v>
      </c>
      <c r="I591" s="60">
        <v>8684.3263825133272</v>
      </c>
      <c r="J591" s="60">
        <v>461.02365018222605</v>
      </c>
      <c r="K591" s="60">
        <v>85.089971599999984</v>
      </c>
      <c r="L591" s="60">
        <v>2945.304795</v>
      </c>
      <c r="M591" s="61" t="b">
        <f t="shared" si="33"/>
        <v>1</v>
      </c>
      <c r="N591" s="60">
        <f t="shared" si="32"/>
        <v>9145.3500326955527</v>
      </c>
      <c r="O591" s="30"/>
    </row>
    <row r="592" spans="1:15" x14ac:dyDescent="0.25">
      <c r="A592" s="18"/>
      <c r="B592" s="59">
        <v>44888.791666666664</v>
      </c>
      <c r="C592" s="60">
        <v>2078.8692849999993</v>
      </c>
      <c r="D592" s="60">
        <v>1415.2065845625</v>
      </c>
      <c r="E592" s="60">
        <v>3114.991262</v>
      </c>
      <c r="F592" s="60">
        <v>594.58169135075002</v>
      </c>
      <c r="G592" s="60">
        <v>1026.841456970081</v>
      </c>
      <c r="H592" s="60">
        <v>3736.8318347222234</v>
      </c>
      <c r="I592" s="60">
        <v>8348.3353023733325</v>
      </c>
      <c r="J592" s="60">
        <v>442.96524083222204</v>
      </c>
      <c r="K592" s="60">
        <v>87.408973899999992</v>
      </c>
      <c r="L592" s="60">
        <v>3088.6125975</v>
      </c>
      <c r="M592" s="61" t="b">
        <f t="shared" si="33"/>
        <v>1</v>
      </c>
      <c r="N592" s="60">
        <f t="shared" si="32"/>
        <v>8791.3005432055543</v>
      </c>
      <c r="O592" s="30"/>
    </row>
    <row r="593" spans="1:15" x14ac:dyDescent="0.25">
      <c r="A593" s="18"/>
      <c r="B593" s="59">
        <v>44888.833333333336</v>
      </c>
      <c r="C593" s="60">
        <v>2073.098594999999</v>
      </c>
      <c r="D593" s="60">
        <v>746.66340862499999</v>
      </c>
      <c r="E593" s="60">
        <v>2992.1446637500003</v>
      </c>
      <c r="F593" s="60">
        <v>554.41726658874995</v>
      </c>
      <c r="G593" s="60">
        <v>982.74308569957907</v>
      </c>
      <c r="H593" s="60">
        <v>4327.8488347222228</v>
      </c>
      <c r="I593" s="60">
        <v>7863.1331765933282</v>
      </c>
      <c r="J593" s="60">
        <v>413.41664779222504</v>
      </c>
      <c r="K593" s="60">
        <v>429.75233250000008</v>
      </c>
      <c r="L593" s="60">
        <v>2970.6136974999999</v>
      </c>
      <c r="M593" s="61" t="b">
        <f t="shared" si="33"/>
        <v>1</v>
      </c>
      <c r="N593" s="60">
        <f t="shared" si="32"/>
        <v>8276.5498243855527</v>
      </c>
      <c r="O593" s="30"/>
    </row>
    <row r="594" spans="1:15" x14ac:dyDescent="0.25">
      <c r="A594" s="18"/>
      <c r="B594" s="59">
        <v>44888.875</v>
      </c>
      <c r="C594" s="60">
        <v>1976.60903125</v>
      </c>
      <c r="D594" s="60">
        <v>316.06518306250001</v>
      </c>
      <c r="E594" s="60">
        <v>2633.6984457499993</v>
      </c>
      <c r="F594" s="60">
        <v>508.1033455920001</v>
      </c>
      <c r="G594" s="60">
        <v>974.38314589882998</v>
      </c>
      <c r="H594" s="60">
        <v>4880.162834722224</v>
      </c>
      <c r="I594" s="60">
        <v>7321.8071529733279</v>
      </c>
      <c r="J594" s="60">
        <v>399.08895090222501</v>
      </c>
      <c r="K594" s="60">
        <v>747.9791649</v>
      </c>
      <c r="L594" s="60">
        <v>2820.1467175000002</v>
      </c>
      <c r="M594" s="61" t="b">
        <f t="shared" si="33"/>
        <v>1</v>
      </c>
      <c r="N594" s="60">
        <f t="shared" si="32"/>
        <v>7720.8961038755533</v>
      </c>
      <c r="O594" s="30"/>
    </row>
    <row r="595" spans="1:15" x14ac:dyDescent="0.25">
      <c r="A595" s="18"/>
      <c r="B595" s="59">
        <v>44888.916666666664</v>
      </c>
      <c r="C595" s="60">
        <v>1921.80596375</v>
      </c>
      <c r="D595" s="60">
        <v>263.22755768750005</v>
      </c>
      <c r="E595" s="60">
        <v>2582.699469749999</v>
      </c>
      <c r="F595" s="60">
        <v>583.89442147450006</v>
      </c>
      <c r="G595" s="60">
        <v>953.42798097133004</v>
      </c>
      <c r="H595" s="60">
        <v>4998.2198347222229</v>
      </c>
      <c r="I595" s="60">
        <v>7087.5450920333269</v>
      </c>
      <c r="J595" s="60">
        <v>388.22991042222804</v>
      </c>
      <c r="K595" s="60">
        <v>788.54267340000001</v>
      </c>
      <c r="L595" s="60">
        <v>3038.9575525</v>
      </c>
      <c r="M595" s="61" t="b">
        <f t="shared" si="33"/>
        <v>1</v>
      </c>
      <c r="N595" s="60">
        <f t="shared" si="32"/>
        <v>7475.7750024555553</v>
      </c>
      <c r="O595" s="30"/>
    </row>
    <row r="596" spans="1:15" x14ac:dyDescent="0.25">
      <c r="A596" s="18"/>
      <c r="B596" s="59">
        <v>44888.958333333336</v>
      </c>
      <c r="C596" s="60">
        <v>1866.0008350000001</v>
      </c>
      <c r="D596" s="60">
        <v>101.80471</v>
      </c>
      <c r="E596" s="60">
        <v>2337.3043082499994</v>
      </c>
      <c r="F596" s="60">
        <v>662.77914419550007</v>
      </c>
      <c r="G596" s="60">
        <v>931.29789013782704</v>
      </c>
      <c r="H596" s="60">
        <v>5475.117834722224</v>
      </c>
      <c r="I596" s="60">
        <v>6599.3930712033298</v>
      </c>
      <c r="J596" s="60">
        <v>397.85843110222203</v>
      </c>
      <c r="K596" s="60">
        <v>1967.5239425</v>
      </c>
      <c r="L596" s="60">
        <v>2409.5292774999989</v>
      </c>
      <c r="M596" s="61" t="b">
        <f t="shared" si="33"/>
        <v>1</v>
      </c>
      <c r="N596" s="60">
        <f t="shared" si="32"/>
        <v>6997.2515023055521</v>
      </c>
      <c r="O596" s="30"/>
    </row>
    <row r="597" spans="1:15" x14ac:dyDescent="0.25">
      <c r="A597" s="18"/>
      <c r="B597" s="59">
        <v>44889</v>
      </c>
      <c r="C597" s="60">
        <v>1817.5192075</v>
      </c>
      <c r="D597" s="60">
        <v>139.630250875</v>
      </c>
      <c r="E597" s="60">
        <v>1365.414939</v>
      </c>
      <c r="F597" s="60">
        <v>728.13020243075005</v>
      </c>
      <c r="G597" s="60">
        <v>897.57943313758005</v>
      </c>
      <c r="H597" s="60">
        <v>5993.6458347222224</v>
      </c>
      <c r="I597" s="60">
        <v>6325.1189004633306</v>
      </c>
      <c r="J597" s="60">
        <v>389.237001752222</v>
      </c>
      <c r="K597" s="60">
        <v>2352.79560545</v>
      </c>
      <c r="L597" s="60">
        <v>1874.76836</v>
      </c>
      <c r="M597" s="61" t="b">
        <f t="shared" si="33"/>
        <v>1</v>
      </c>
      <c r="N597" s="60">
        <f t="shared" si="32"/>
        <v>6714.3559022155523</v>
      </c>
      <c r="O597" s="30"/>
    </row>
    <row r="598" spans="1:15" x14ac:dyDescent="0.25">
      <c r="A598" s="18"/>
      <c r="B598" s="59">
        <v>44889.041666666664</v>
      </c>
      <c r="C598" s="60">
        <v>1803.2415025</v>
      </c>
      <c r="D598" s="60">
        <v>69.121043749999984</v>
      </c>
      <c r="E598" s="60">
        <v>989.99571700000001</v>
      </c>
      <c r="F598" s="60">
        <v>751.27591151850004</v>
      </c>
      <c r="G598" s="60">
        <v>892.23976672483207</v>
      </c>
      <c r="H598" s="60">
        <v>6061.0708347222235</v>
      </c>
      <c r="I598" s="60">
        <v>6022.2205517833281</v>
      </c>
      <c r="J598" s="60">
        <v>378.40904593222604</v>
      </c>
      <c r="K598" s="60">
        <v>2602.4193285000001</v>
      </c>
      <c r="L598" s="60">
        <v>1563.8958500000001</v>
      </c>
      <c r="M598" s="61" t="b">
        <f t="shared" si="33"/>
        <v>1</v>
      </c>
      <c r="N598" s="60">
        <f t="shared" si="32"/>
        <v>6400.6295977155542</v>
      </c>
      <c r="O598" s="30"/>
    </row>
    <row r="599" spans="1:15" x14ac:dyDescent="0.25">
      <c r="A599" s="18"/>
      <c r="B599" s="59">
        <v>44889.083333333336</v>
      </c>
      <c r="C599" s="60">
        <v>1796.0505362500001</v>
      </c>
      <c r="D599" s="60">
        <v>69.469457124999977</v>
      </c>
      <c r="E599" s="60">
        <v>965.22873049999998</v>
      </c>
      <c r="F599" s="60">
        <v>869.48905859174999</v>
      </c>
      <c r="G599" s="60">
        <v>896.80576721658099</v>
      </c>
      <c r="H599" s="60">
        <v>6153.6178347222167</v>
      </c>
      <c r="I599" s="60">
        <v>5915.6079243533322</v>
      </c>
      <c r="J599" s="60">
        <v>370.655816852219</v>
      </c>
      <c r="K599" s="60">
        <v>2897.1574707</v>
      </c>
      <c r="L599" s="60">
        <v>1567.2401725</v>
      </c>
      <c r="M599" s="61" t="b">
        <f t="shared" si="33"/>
        <v>1</v>
      </c>
      <c r="N599" s="60">
        <f t="shared" si="32"/>
        <v>6286.263741205551</v>
      </c>
      <c r="O599" s="30"/>
    </row>
    <row r="600" spans="1:15" x14ac:dyDescent="0.25">
      <c r="A600" s="18"/>
      <c r="B600" s="59">
        <v>44889.125</v>
      </c>
      <c r="C600" s="60">
        <v>1781.29288625</v>
      </c>
      <c r="D600" s="60">
        <v>73.328978687499969</v>
      </c>
      <c r="E600" s="60">
        <v>958.39003600000012</v>
      </c>
      <c r="F600" s="60">
        <v>1012.23404507975</v>
      </c>
      <c r="G600" s="60">
        <v>895.544457746082</v>
      </c>
      <c r="H600" s="60">
        <v>5831.8868347222242</v>
      </c>
      <c r="I600" s="60">
        <v>5852.1052130233293</v>
      </c>
      <c r="J600" s="60">
        <v>361.37494366222802</v>
      </c>
      <c r="K600" s="60">
        <v>2932.6090767999999</v>
      </c>
      <c r="L600" s="60">
        <v>1406.5880050000001</v>
      </c>
      <c r="M600" s="61" t="b">
        <f t="shared" si="33"/>
        <v>1</v>
      </c>
      <c r="N600" s="60">
        <f t="shared" si="32"/>
        <v>6213.4801566855576</v>
      </c>
      <c r="O600" s="30"/>
    </row>
    <row r="601" spans="1:15" x14ac:dyDescent="0.25">
      <c r="A601" s="18"/>
      <c r="B601" s="59">
        <v>44889.166666666664</v>
      </c>
      <c r="C601" s="60">
        <v>1779.9600487499999</v>
      </c>
      <c r="D601" s="60">
        <v>99.623166812499974</v>
      </c>
      <c r="E601" s="60">
        <v>984.87244700000008</v>
      </c>
      <c r="F601" s="60">
        <v>1244.6216995812501</v>
      </c>
      <c r="G601" s="60">
        <v>902.66115962958111</v>
      </c>
      <c r="H601" s="60">
        <v>5496.907834722223</v>
      </c>
      <c r="I601" s="60">
        <v>6014.2420399233306</v>
      </c>
      <c r="J601" s="60">
        <v>358.97567127222305</v>
      </c>
      <c r="K601" s="60">
        <v>2561.1211653</v>
      </c>
      <c r="L601" s="60">
        <v>1574.3074800000002</v>
      </c>
      <c r="M601" s="61" t="b">
        <f t="shared" si="33"/>
        <v>1</v>
      </c>
      <c r="N601" s="60">
        <f t="shared" si="32"/>
        <v>6373.2177111955534</v>
      </c>
      <c r="O601" s="30"/>
    </row>
    <row r="602" spans="1:15" x14ac:dyDescent="0.25">
      <c r="A602" s="18"/>
      <c r="B602" s="59">
        <v>44889.208333333336</v>
      </c>
      <c r="C602" s="60">
        <v>1802.9621674999992</v>
      </c>
      <c r="D602" s="60">
        <v>243.28029087499999</v>
      </c>
      <c r="E602" s="60">
        <v>1088.9878055000001</v>
      </c>
      <c r="F602" s="60">
        <v>1507.6019029680001</v>
      </c>
      <c r="G602" s="60">
        <v>900.40462030033211</v>
      </c>
      <c r="H602" s="60">
        <v>5579.5538347222227</v>
      </c>
      <c r="I602" s="60">
        <v>6632.8542664133329</v>
      </c>
      <c r="J602" s="60">
        <v>386.16075075222204</v>
      </c>
      <c r="K602" s="60">
        <v>2065.6660272000004</v>
      </c>
      <c r="L602" s="60">
        <v>2038.109577499999</v>
      </c>
      <c r="M602" s="61" t="b">
        <f t="shared" si="33"/>
        <v>1</v>
      </c>
      <c r="N602" s="60">
        <f t="shared" si="32"/>
        <v>7019.015017165555</v>
      </c>
      <c r="O602" s="30"/>
    </row>
    <row r="603" spans="1:15" x14ac:dyDescent="0.25">
      <c r="A603" s="18"/>
      <c r="B603" s="59">
        <v>44889.25</v>
      </c>
      <c r="C603" s="60">
        <v>1946.23844375</v>
      </c>
      <c r="D603" s="60">
        <v>971.75835131250005</v>
      </c>
      <c r="E603" s="60">
        <v>1617.4433405</v>
      </c>
      <c r="F603" s="60">
        <v>1520.90741016525</v>
      </c>
      <c r="G603" s="60">
        <v>910.716411695582</v>
      </c>
      <c r="H603" s="60">
        <v>4112.273834722223</v>
      </c>
      <c r="I603" s="60">
        <v>7694.6301006633312</v>
      </c>
      <c r="J603" s="60">
        <v>415.29866648222503</v>
      </c>
      <c r="K603" s="60">
        <v>314.48371750000001</v>
      </c>
      <c r="L603" s="60">
        <v>2654.9253075000001</v>
      </c>
      <c r="M603" s="61" t="b">
        <f t="shared" si="33"/>
        <v>1</v>
      </c>
      <c r="N603" s="60">
        <f t="shared" si="32"/>
        <v>8109.9287671455559</v>
      </c>
      <c r="O603" s="30"/>
    </row>
    <row r="604" spans="1:15" x14ac:dyDescent="0.25">
      <c r="A604" s="18"/>
      <c r="B604" s="59">
        <v>44889.291666666664</v>
      </c>
      <c r="C604" s="60">
        <v>2034.7023595000001</v>
      </c>
      <c r="D604" s="60">
        <v>3649.6542773749993</v>
      </c>
      <c r="E604" s="60">
        <v>1444.09182775</v>
      </c>
      <c r="F604" s="60">
        <v>1413.3436220574993</v>
      </c>
      <c r="G604" s="60">
        <v>1020.4988372908281</v>
      </c>
      <c r="H604" s="60">
        <v>2628.543834722223</v>
      </c>
      <c r="I604" s="60">
        <v>8368.5131967833313</v>
      </c>
      <c r="J604" s="60">
        <v>477.07445511222204</v>
      </c>
      <c r="K604" s="60">
        <v>37.785574299999965</v>
      </c>
      <c r="L604" s="60">
        <v>3307.4615325000004</v>
      </c>
      <c r="M604" s="61" t="b">
        <f t="shared" ref="M604:M635" si="34">ABS(C604+D604+E604+F604+G604+H604-I604-J604-K604-L604)&lt;0.1</f>
        <v>1</v>
      </c>
      <c r="N604" s="60">
        <f t="shared" si="32"/>
        <v>8845.5876518955538</v>
      </c>
      <c r="O604" s="30"/>
    </row>
    <row r="605" spans="1:15" x14ac:dyDescent="0.25">
      <c r="A605" s="18"/>
      <c r="B605" s="59">
        <v>44889.333333333336</v>
      </c>
      <c r="C605" s="60">
        <v>2058.97865125</v>
      </c>
      <c r="D605" s="60">
        <v>4174.5427943749974</v>
      </c>
      <c r="E605" s="60">
        <v>1516.2025975000001</v>
      </c>
      <c r="F605" s="60">
        <v>1334.4256017345001</v>
      </c>
      <c r="G605" s="60">
        <v>1104.4628394138331</v>
      </c>
      <c r="H605" s="60">
        <v>2303.4308347222241</v>
      </c>
      <c r="I605" s="60">
        <v>8620.0707164533324</v>
      </c>
      <c r="J605" s="60">
        <v>497.23311984222204</v>
      </c>
      <c r="K605" s="60">
        <v>0.33109869999999991</v>
      </c>
      <c r="L605" s="60">
        <v>3374.4083839999998</v>
      </c>
      <c r="M605" s="61" t="b">
        <f t="shared" si="34"/>
        <v>1</v>
      </c>
      <c r="N605" s="60">
        <f t="shared" si="32"/>
        <v>9117.303836295554</v>
      </c>
      <c r="O605" s="30"/>
    </row>
    <row r="606" spans="1:15" x14ac:dyDescent="0.25">
      <c r="A606" s="18"/>
      <c r="B606" s="59">
        <v>44889.375</v>
      </c>
      <c r="C606" s="60">
        <v>2093.1053975</v>
      </c>
      <c r="D606" s="60">
        <v>3617.5075626875</v>
      </c>
      <c r="E606" s="60">
        <v>1929.4472745</v>
      </c>
      <c r="F606" s="60">
        <v>1113.1797109840002</v>
      </c>
      <c r="G606" s="60">
        <v>1192.405923821829</v>
      </c>
      <c r="H606" s="60">
        <v>2177.0628347222232</v>
      </c>
      <c r="I606" s="60">
        <v>8615.7816488733297</v>
      </c>
      <c r="J606" s="60">
        <v>470.95753364222304</v>
      </c>
      <c r="K606" s="60">
        <v>0.27545120000000001</v>
      </c>
      <c r="L606" s="60">
        <v>3035.6940704999988</v>
      </c>
      <c r="M606" s="61" t="b">
        <f t="shared" si="34"/>
        <v>1</v>
      </c>
      <c r="N606" s="60">
        <f t="shared" si="32"/>
        <v>9086.7391825155519</v>
      </c>
      <c r="O606" s="30"/>
    </row>
    <row r="607" spans="1:15" x14ac:dyDescent="0.25">
      <c r="A607" s="18"/>
      <c r="B607" s="59">
        <v>44889.416666666664</v>
      </c>
      <c r="C607" s="60">
        <v>2096.705641</v>
      </c>
      <c r="D607" s="60">
        <v>3088.9818525624992</v>
      </c>
      <c r="E607" s="60">
        <v>2019.69534275</v>
      </c>
      <c r="F607" s="60">
        <v>955.0853000302501</v>
      </c>
      <c r="G607" s="60">
        <v>1275.004336760582</v>
      </c>
      <c r="H607" s="60">
        <v>2072.7888347222242</v>
      </c>
      <c r="I607" s="60">
        <v>8637.385618863329</v>
      </c>
      <c r="J607" s="60">
        <v>459.04762156222705</v>
      </c>
      <c r="K607" s="60">
        <v>8.3528848999999994</v>
      </c>
      <c r="L607" s="60">
        <v>2403.4751824999989</v>
      </c>
      <c r="M607" s="61" t="b">
        <f>ABS(C608+D608+E608+F608+G608+H608-I608-J608-K608-L608)&lt;0.1</f>
        <v>1</v>
      </c>
      <c r="N607" s="60">
        <f t="shared" si="32"/>
        <v>9096.4332404255565</v>
      </c>
      <c r="O607" s="30"/>
    </row>
    <row r="608" spans="1:15" x14ac:dyDescent="0.25">
      <c r="A608" s="18"/>
      <c r="B608" s="59">
        <v>44889.458333333336</v>
      </c>
      <c r="C608" s="60">
        <v>2043.8545632500002</v>
      </c>
      <c r="D608" s="60">
        <v>2203.7525318124999</v>
      </c>
      <c r="E608" s="60">
        <v>2030.3554857500001</v>
      </c>
      <c r="F608" s="60">
        <v>956.4408273787501</v>
      </c>
      <c r="G608" s="60">
        <v>1255.049544272081</v>
      </c>
      <c r="H608" s="60">
        <v>2657.8178347222242</v>
      </c>
      <c r="I608" s="60">
        <v>8640.4220573933344</v>
      </c>
      <c r="J608" s="60">
        <v>454.39475519222202</v>
      </c>
      <c r="K608" s="60">
        <v>17.084694599999988</v>
      </c>
      <c r="L608" s="60">
        <v>2035.3692800000001</v>
      </c>
      <c r="M608" s="61" t="b">
        <f t="shared" ref="M608:M639" si="35">ABS(C608+D608+E608+F608+G608+H608-I608-J608-K608-L608)&lt;0.1</f>
        <v>1</v>
      </c>
      <c r="N608" s="60">
        <f t="shared" si="32"/>
        <v>9094.8168125855573</v>
      </c>
      <c r="O608" s="30"/>
    </row>
    <row r="609" spans="1:15" x14ac:dyDescent="0.25">
      <c r="A609" s="18"/>
      <c r="B609" s="59">
        <v>44889.5</v>
      </c>
      <c r="C609" s="60">
        <v>2038.3683472500002</v>
      </c>
      <c r="D609" s="60">
        <v>1135.4607420625</v>
      </c>
      <c r="E609" s="60">
        <v>2017.9206232500001</v>
      </c>
      <c r="F609" s="60">
        <v>970.34605732400007</v>
      </c>
      <c r="G609" s="60">
        <v>1251.2271060268301</v>
      </c>
      <c r="H609" s="60">
        <v>3295.2358347222234</v>
      </c>
      <c r="I609" s="60">
        <v>8435.2640359433299</v>
      </c>
      <c r="J609" s="60">
        <v>441.24644939222401</v>
      </c>
      <c r="K609" s="60">
        <v>63.345677799999983</v>
      </c>
      <c r="L609" s="60">
        <v>1768.7025475</v>
      </c>
      <c r="M609" s="61" t="b">
        <f t="shared" si="35"/>
        <v>1</v>
      </c>
      <c r="N609" s="60">
        <f t="shared" si="32"/>
        <v>8876.5104853355533</v>
      </c>
      <c r="O609" s="30"/>
    </row>
    <row r="610" spans="1:15" x14ac:dyDescent="0.25">
      <c r="A610" s="18"/>
      <c r="B610" s="59">
        <v>44889.541666666664</v>
      </c>
      <c r="C610" s="60">
        <v>2033.4298972500001</v>
      </c>
      <c r="D610" s="60">
        <v>1364.8105415</v>
      </c>
      <c r="E610" s="60">
        <v>2028.6411022500001</v>
      </c>
      <c r="F610" s="60">
        <v>759.11021281000012</v>
      </c>
      <c r="G610" s="60">
        <v>1233.5558812533282</v>
      </c>
      <c r="H610" s="60">
        <v>3325.2458347222241</v>
      </c>
      <c r="I610" s="60">
        <v>8389.4053225233292</v>
      </c>
      <c r="J610" s="60">
        <v>439.42546136222302</v>
      </c>
      <c r="K610" s="60">
        <v>36.633470899999985</v>
      </c>
      <c r="L610" s="60">
        <v>1879.329215</v>
      </c>
      <c r="M610" s="61" t="b">
        <f t="shared" si="35"/>
        <v>1</v>
      </c>
      <c r="N610" s="60">
        <f t="shared" si="32"/>
        <v>8828.8307838855526</v>
      </c>
      <c r="O610" s="30"/>
    </row>
    <row r="611" spans="1:15" x14ac:dyDescent="0.25">
      <c r="A611" s="18"/>
      <c r="B611" s="59">
        <v>44889.583333333336</v>
      </c>
      <c r="C611" s="60">
        <v>2041.4848017500001</v>
      </c>
      <c r="D611" s="60">
        <v>2697.8390944375001</v>
      </c>
      <c r="E611" s="60">
        <v>2040.1421372500001</v>
      </c>
      <c r="F611" s="60">
        <v>655.37263495875004</v>
      </c>
      <c r="G611" s="60">
        <v>1160.9264424170831</v>
      </c>
      <c r="H611" s="60">
        <v>2793.6338347222231</v>
      </c>
      <c r="I611" s="60">
        <v>8352.6202463233349</v>
      </c>
      <c r="J611" s="60">
        <v>454.04468831222403</v>
      </c>
      <c r="K611" s="60">
        <v>76.741228399999983</v>
      </c>
      <c r="L611" s="60">
        <v>2505.9927825</v>
      </c>
      <c r="M611" s="61" t="b">
        <f t="shared" si="35"/>
        <v>1</v>
      </c>
      <c r="N611" s="60">
        <f t="shared" si="32"/>
        <v>8806.6649346355589</v>
      </c>
      <c r="O611" s="30"/>
    </row>
    <row r="612" spans="1:15" x14ac:dyDescent="0.25">
      <c r="A612" s="18"/>
      <c r="B612" s="59">
        <v>44889.625</v>
      </c>
      <c r="C612" s="60">
        <v>2094.2559542500003</v>
      </c>
      <c r="D612" s="60">
        <v>2972.2821891249991</v>
      </c>
      <c r="E612" s="60">
        <v>2103.475539</v>
      </c>
      <c r="F612" s="60">
        <v>680.47739230299999</v>
      </c>
      <c r="G612" s="60">
        <v>1086.7206888953301</v>
      </c>
      <c r="H612" s="60">
        <v>2764.2418347222242</v>
      </c>
      <c r="I612" s="60">
        <v>8410.1465470933326</v>
      </c>
      <c r="J612" s="60">
        <v>475.28797360222302</v>
      </c>
      <c r="K612" s="60">
        <v>1.7213451</v>
      </c>
      <c r="L612" s="60">
        <v>2814.2977325000002</v>
      </c>
      <c r="M612" s="61" t="b">
        <f t="shared" si="35"/>
        <v>1</v>
      </c>
      <c r="N612" s="60">
        <f t="shared" si="32"/>
        <v>8885.434520695555</v>
      </c>
      <c r="O612" s="30"/>
    </row>
    <row r="613" spans="1:15" x14ac:dyDescent="0.25">
      <c r="A613" s="18"/>
      <c r="B613" s="59">
        <v>44889.666666666664</v>
      </c>
      <c r="C613" s="60">
        <v>2126.8244235000002</v>
      </c>
      <c r="D613" s="60">
        <v>3558.7994733750002</v>
      </c>
      <c r="E613" s="60">
        <v>2125.0840785</v>
      </c>
      <c r="F613" s="60">
        <v>642.35112006449992</v>
      </c>
      <c r="G613" s="60">
        <v>1034.3010449538313</v>
      </c>
      <c r="H613" s="60">
        <v>2490.675834722224</v>
      </c>
      <c r="I613" s="60">
        <v>8581.8743317233275</v>
      </c>
      <c r="J613" s="60">
        <v>502.74755109222701</v>
      </c>
      <c r="K613" s="60">
        <v>3.6683473000000002</v>
      </c>
      <c r="L613" s="60">
        <v>2889.7457449999997</v>
      </c>
      <c r="M613" s="61" t="b">
        <f t="shared" si="35"/>
        <v>1</v>
      </c>
      <c r="N613" s="60">
        <f t="shared" si="32"/>
        <v>9084.6218828155543</v>
      </c>
      <c r="O613" s="30"/>
    </row>
    <row r="614" spans="1:15" x14ac:dyDescent="0.25">
      <c r="A614" s="18"/>
      <c r="B614" s="59">
        <v>44889.708333333336</v>
      </c>
      <c r="C614" s="60">
        <v>2163.2365300000001</v>
      </c>
      <c r="D614" s="60">
        <v>3580.3533801875001</v>
      </c>
      <c r="E614" s="60">
        <v>2115.042226</v>
      </c>
      <c r="F614" s="60">
        <v>761.28765454849997</v>
      </c>
      <c r="G614" s="60">
        <v>1088.339503517328</v>
      </c>
      <c r="H614" s="60">
        <v>2361.2668347222243</v>
      </c>
      <c r="I614" s="60">
        <v>8658.0302408133284</v>
      </c>
      <c r="J614" s="60">
        <v>502.34084886222502</v>
      </c>
      <c r="K614" s="60">
        <v>1.5408918</v>
      </c>
      <c r="L614" s="60">
        <v>2907.6141475000004</v>
      </c>
      <c r="M614" s="61" t="b">
        <f t="shared" si="35"/>
        <v>1</v>
      </c>
      <c r="N614" s="60">
        <f t="shared" si="32"/>
        <v>9160.3710896755529</v>
      </c>
      <c r="O614" s="30"/>
    </row>
    <row r="615" spans="1:15" x14ac:dyDescent="0.25">
      <c r="A615" s="18"/>
      <c r="B615" s="59">
        <v>44889.75</v>
      </c>
      <c r="C615" s="60">
        <v>2165.9278949999989</v>
      </c>
      <c r="D615" s="60">
        <v>3576.4081497500001</v>
      </c>
      <c r="E615" s="60">
        <v>2092.09704375</v>
      </c>
      <c r="F615" s="60">
        <v>739.02092421449993</v>
      </c>
      <c r="G615" s="60">
        <v>1117.2428515988311</v>
      </c>
      <c r="H615" s="60">
        <v>2373.5358347222241</v>
      </c>
      <c r="I615" s="60">
        <v>8521.8736617733302</v>
      </c>
      <c r="J615" s="60">
        <v>484.87793236222501</v>
      </c>
      <c r="K615" s="60">
        <v>1.6252373999999998</v>
      </c>
      <c r="L615" s="60">
        <v>3055.8558675000004</v>
      </c>
      <c r="M615" s="61" t="b">
        <f t="shared" si="35"/>
        <v>1</v>
      </c>
      <c r="N615" s="60">
        <f t="shared" si="32"/>
        <v>9006.7515941355559</v>
      </c>
      <c r="O615" s="30"/>
    </row>
    <row r="616" spans="1:15" x14ac:dyDescent="0.25">
      <c r="A616" s="18"/>
      <c r="B616" s="59">
        <v>44889.791666666664</v>
      </c>
      <c r="C616" s="60">
        <v>2172.1489675000003</v>
      </c>
      <c r="D616" s="60">
        <v>2737.8782890625002</v>
      </c>
      <c r="E616" s="60">
        <v>2131.5715030000001</v>
      </c>
      <c r="F616" s="60">
        <v>563.70806386650008</v>
      </c>
      <c r="G616" s="60">
        <v>1104.604821644331</v>
      </c>
      <c r="H616" s="60">
        <v>2702.0808347222232</v>
      </c>
      <c r="I616" s="60">
        <v>8163.5883427733306</v>
      </c>
      <c r="J616" s="60">
        <v>443.02925922222403</v>
      </c>
      <c r="K616" s="60">
        <v>4.6677852999999994</v>
      </c>
      <c r="L616" s="60">
        <v>2800.7070924999994</v>
      </c>
      <c r="M616" s="61" t="b">
        <f t="shared" si="35"/>
        <v>1</v>
      </c>
      <c r="N616" s="60">
        <f t="shared" si="32"/>
        <v>8606.6176019955547</v>
      </c>
      <c r="O616" s="30"/>
    </row>
    <row r="617" spans="1:15" x14ac:dyDescent="0.25">
      <c r="A617" s="18"/>
      <c r="B617" s="59">
        <v>44889.833333333336</v>
      </c>
      <c r="C617" s="60">
        <v>2139.0962275000002</v>
      </c>
      <c r="D617" s="60">
        <v>1646.325898625</v>
      </c>
      <c r="E617" s="60">
        <v>2161.2450755</v>
      </c>
      <c r="F617" s="60">
        <v>691.20710322575007</v>
      </c>
      <c r="G617" s="60">
        <v>1028.273212152581</v>
      </c>
      <c r="H617" s="60">
        <v>3147.724834722223</v>
      </c>
      <c r="I617" s="60">
        <v>7723.0999050033315</v>
      </c>
      <c r="J617" s="60">
        <v>400.96588942222502</v>
      </c>
      <c r="K617" s="60">
        <v>172.56266729999999</v>
      </c>
      <c r="L617" s="60">
        <v>2517.2438900000002</v>
      </c>
      <c r="M617" s="61" t="b">
        <f t="shared" si="35"/>
        <v>1</v>
      </c>
      <c r="N617" s="60">
        <f t="shared" si="32"/>
        <v>8124.0657944255563</v>
      </c>
      <c r="O617" s="30"/>
    </row>
    <row r="618" spans="1:15" x14ac:dyDescent="0.25">
      <c r="A618" s="18"/>
      <c r="B618" s="59">
        <v>44889.875</v>
      </c>
      <c r="C618" s="60">
        <v>2102.57013375</v>
      </c>
      <c r="D618" s="60">
        <v>799.62371881249999</v>
      </c>
      <c r="E618" s="60">
        <v>1854.7420895000002</v>
      </c>
      <c r="F618" s="60">
        <v>675.08604025049999</v>
      </c>
      <c r="G618" s="60">
        <v>1011.8348745203331</v>
      </c>
      <c r="H618" s="60">
        <v>3858.1978347222234</v>
      </c>
      <c r="I618" s="60">
        <v>7237.7770981533313</v>
      </c>
      <c r="J618" s="60">
        <v>375.18715490222604</v>
      </c>
      <c r="K618" s="60">
        <v>309.25413100000003</v>
      </c>
      <c r="L618" s="60">
        <v>2379.8363074999997</v>
      </c>
      <c r="M618" s="61" t="b">
        <f t="shared" si="35"/>
        <v>1</v>
      </c>
      <c r="N618" s="60">
        <f t="shared" si="32"/>
        <v>7612.9642530555575</v>
      </c>
      <c r="O618" s="30"/>
    </row>
    <row r="619" spans="1:15" x14ac:dyDescent="0.25">
      <c r="A619" s="18"/>
      <c r="B619" s="59">
        <v>44889.916666666664</v>
      </c>
      <c r="C619" s="60">
        <v>2085.5086275000003</v>
      </c>
      <c r="D619" s="60">
        <v>624.50729081250006</v>
      </c>
      <c r="E619" s="60">
        <v>1586.14892375</v>
      </c>
      <c r="F619" s="60">
        <v>704.41926242475006</v>
      </c>
      <c r="G619" s="60">
        <v>998.06754755608097</v>
      </c>
      <c r="H619" s="60">
        <v>4171.2818347222228</v>
      </c>
      <c r="I619" s="60">
        <v>7109.2266052233299</v>
      </c>
      <c r="J619" s="60">
        <v>371.25002199222405</v>
      </c>
      <c r="K619" s="60">
        <v>472.55912705000003</v>
      </c>
      <c r="L619" s="60">
        <v>2216.8977325000001</v>
      </c>
      <c r="M619" s="61" t="b">
        <f t="shared" si="35"/>
        <v>1</v>
      </c>
      <c r="N619" s="60">
        <f t="shared" si="32"/>
        <v>7480.4766272155539</v>
      </c>
      <c r="O619" s="30"/>
    </row>
    <row r="620" spans="1:15" x14ac:dyDescent="0.25">
      <c r="A620" s="18"/>
      <c r="B620" s="59">
        <v>44889.958333333336</v>
      </c>
      <c r="C620" s="60">
        <v>2034.27030375</v>
      </c>
      <c r="D620" s="60">
        <v>446.75222181250007</v>
      </c>
      <c r="E620" s="60">
        <v>1369.7328199999999</v>
      </c>
      <c r="F620" s="60">
        <v>867.92795987925001</v>
      </c>
      <c r="G620" s="60">
        <v>995.10732340158199</v>
      </c>
      <c r="H620" s="60">
        <v>4697.7338347222221</v>
      </c>
      <c r="I620" s="60">
        <v>6663.3649599133278</v>
      </c>
      <c r="J620" s="60">
        <v>382.29985105222903</v>
      </c>
      <c r="K620" s="60">
        <v>1507.7774801</v>
      </c>
      <c r="L620" s="60">
        <v>1858.0821725000001</v>
      </c>
      <c r="M620" s="61" t="b">
        <f t="shared" si="35"/>
        <v>1</v>
      </c>
      <c r="N620" s="60">
        <f t="shared" si="32"/>
        <v>7045.6648109655571</v>
      </c>
      <c r="O620" s="30"/>
    </row>
    <row r="621" spans="1:15" x14ac:dyDescent="0.25">
      <c r="A621" s="18"/>
      <c r="B621" s="59">
        <v>44890</v>
      </c>
      <c r="C621" s="60">
        <v>1850.88321</v>
      </c>
      <c r="D621" s="60">
        <v>142.497685375</v>
      </c>
      <c r="E621" s="60">
        <v>1414.6222560000001</v>
      </c>
      <c r="F621" s="60">
        <v>738.92045462650003</v>
      </c>
      <c r="G621" s="60">
        <v>1245.473526791832</v>
      </c>
      <c r="H621" s="60">
        <v>4697.5638347222211</v>
      </c>
      <c r="I621" s="60">
        <v>6417.7873929033312</v>
      </c>
      <c r="J621" s="60">
        <v>352.08085491222505</v>
      </c>
      <c r="K621" s="60">
        <v>1645.7551622000001</v>
      </c>
      <c r="L621" s="60">
        <v>1674.3375575</v>
      </c>
      <c r="M621" s="61" t="b">
        <f t="shared" si="35"/>
        <v>1</v>
      </c>
      <c r="N621" s="60">
        <f t="shared" ref="N621:N684" si="36">IF(B621="","",I621+J621)</f>
        <v>6769.8682478155561</v>
      </c>
      <c r="O621" s="30"/>
    </row>
    <row r="622" spans="1:15" x14ac:dyDescent="0.25">
      <c r="A622" s="18"/>
      <c r="B622" s="59">
        <v>44890.041666666664</v>
      </c>
      <c r="C622" s="60">
        <v>1857.2507512500001</v>
      </c>
      <c r="D622" s="60">
        <v>105.56780756249999</v>
      </c>
      <c r="E622" s="60">
        <v>1384.101913</v>
      </c>
      <c r="F622" s="60">
        <v>810.16585211275003</v>
      </c>
      <c r="G622" s="60">
        <v>1154.016266358082</v>
      </c>
      <c r="H622" s="60">
        <v>5052.3628347222229</v>
      </c>
      <c r="I622" s="60">
        <v>6149.9602535533322</v>
      </c>
      <c r="J622" s="60">
        <v>354.39479995222501</v>
      </c>
      <c r="K622" s="60">
        <v>2185.5966265000002</v>
      </c>
      <c r="L622" s="60">
        <v>1673.513745</v>
      </c>
      <c r="M622" s="61" t="b">
        <f t="shared" si="35"/>
        <v>1</v>
      </c>
      <c r="N622" s="60">
        <f t="shared" si="36"/>
        <v>6504.3550535055574</v>
      </c>
      <c r="O622" s="30"/>
    </row>
    <row r="623" spans="1:15" x14ac:dyDescent="0.25">
      <c r="A623" s="18"/>
      <c r="B623" s="59">
        <v>44890.083333333336</v>
      </c>
      <c r="C623" s="60">
        <v>1850.9721574999992</v>
      </c>
      <c r="D623" s="60">
        <v>86.565513124999953</v>
      </c>
      <c r="E623" s="60">
        <v>1386.82997525</v>
      </c>
      <c r="F623" s="60">
        <v>729.99659382350012</v>
      </c>
      <c r="G623" s="60">
        <v>1116.04535840483</v>
      </c>
      <c r="H623" s="60">
        <v>5236.3688347222242</v>
      </c>
      <c r="I623" s="60">
        <v>6101.7702980933291</v>
      </c>
      <c r="J623" s="60">
        <v>353.88573033222502</v>
      </c>
      <c r="K623" s="60">
        <v>2343.2870119000004</v>
      </c>
      <c r="L623" s="60">
        <v>1607.8353925000001</v>
      </c>
      <c r="M623" s="61" t="b">
        <f t="shared" si="35"/>
        <v>1</v>
      </c>
      <c r="N623" s="60">
        <f t="shared" si="36"/>
        <v>6455.6560284255538</v>
      </c>
      <c r="O623" s="30"/>
    </row>
    <row r="624" spans="1:15" x14ac:dyDescent="0.25">
      <c r="A624" s="18"/>
      <c r="B624" s="59">
        <v>44890.125</v>
      </c>
      <c r="C624" s="60">
        <v>1859.12137125</v>
      </c>
      <c r="D624" s="60">
        <v>105.0584085</v>
      </c>
      <c r="E624" s="60">
        <v>1387.1838472500001</v>
      </c>
      <c r="F624" s="60">
        <v>568.60206636074997</v>
      </c>
      <c r="G624" s="60">
        <v>1086.1544545525812</v>
      </c>
      <c r="H624" s="60">
        <v>5425.7198347222229</v>
      </c>
      <c r="I624" s="60">
        <v>6074.5075544033307</v>
      </c>
      <c r="J624" s="60">
        <v>345.81668883222602</v>
      </c>
      <c r="K624" s="60">
        <v>2439.4153094000003</v>
      </c>
      <c r="L624" s="60">
        <v>1572.10043</v>
      </c>
      <c r="M624" s="61" t="b">
        <f t="shared" si="35"/>
        <v>1</v>
      </c>
      <c r="N624" s="60">
        <f t="shared" si="36"/>
        <v>6420.3242432355564</v>
      </c>
      <c r="O624" s="30"/>
    </row>
    <row r="625" spans="1:15" x14ac:dyDescent="0.25">
      <c r="A625" s="18"/>
      <c r="B625" s="59">
        <v>44890.166666666664</v>
      </c>
      <c r="C625" s="60">
        <v>1865.084695</v>
      </c>
      <c r="D625" s="60">
        <v>121.12536137500001</v>
      </c>
      <c r="E625" s="60">
        <v>1423.29598575</v>
      </c>
      <c r="F625" s="60">
        <v>498.58155577475003</v>
      </c>
      <c r="G625" s="60">
        <v>1144.4480670135802</v>
      </c>
      <c r="H625" s="60">
        <v>5398.4318347222243</v>
      </c>
      <c r="I625" s="60">
        <v>6242.7906101833332</v>
      </c>
      <c r="J625" s="60">
        <v>357.61949565222204</v>
      </c>
      <c r="K625" s="60">
        <v>2254.5541238000001</v>
      </c>
      <c r="L625" s="60">
        <v>1596.0032700000002</v>
      </c>
      <c r="M625" s="61" t="b">
        <f t="shared" si="35"/>
        <v>1</v>
      </c>
      <c r="N625" s="60">
        <f t="shared" si="36"/>
        <v>6600.4101058355554</v>
      </c>
      <c r="O625" s="30"/>
    </row>
    <row r="626" spans="1:15" x14ac:dyDescent="0.25">
      <c r="A626" s="18"/>
      <c r="B626" s="59">
        <v>44890.208333333336</v>
      </c>
      <c r="C626" s="60">
        <v>1883.8244937500001</v>
      </c>
      <c r="D626" s="60">
        <v>117.1602258125</v>
      </c>
      <c r="E626" s="60">
        <v>1773.1495255</v>
      </c>
      <c r="F626" s="60">
        <v>369.06938422900004</v>
      </c>
      <c r="G626" s="60">
        <v>1268.57857862183</v>
      </c>
      <c r="H626" s="60">
        <v>4883.5748347222216</v>
      </c>
      <c r="I626" s="60">
        <v>6848.3555876833298</v>
      </c>
      <c r="J626" s="60">
        <v>365.77382225222198</v>
      </c>
      <c r="K626" s="60">
        <v>1391.5916376999999</v>
      </c>
      <c r="L626" s="60">
        <v>1689.6359950000001</v>
      </c>
      <c r="M626" s="61" t="b">
        <f t="shared" si="35"/>
        <v>1</v>
      </c>
      <c r="N626" s="60">
        <f t="shared" si="36"/>
        <v>7214.1294099355518</v>
      </c>
      <c r="O626" s="30"/>
    </row>
    <row r="627" spans="1:15" x14ac:dyDescent="0.25">
      <c r="A627" s="18"/>
      <c r="B627" s="59">
        <v>44890.25</v>
      </c>
      <c r="C627" s="60">
        <v>2003.2688800000001</v>
      </c>
      <c r="D627" s="60">
        <v>1041.07882675</v>
      </c>
      <c r="E627" s="60">
        <v>2126.869868499999</v>
      </c>
      <c r="F627" s="60">
        <v>280.05207884925005</v>
      </c>
      <c r="G627" s="60">
        <v>1572.3773787840801</v>
      </c>
      <c r="H627" s="60">
        <v>3604.4908347222231</v>
      </c>
      <c r="I627" s="60">
        <v>7878.0732034233306</v>
      </c>
      <c r="J627" s="60">
        <v>396.22002678222304</v>
      </c>
      <c r="K627" s="60">
        <v>316.93813990000007</v>
      </c>
      <c r="L627" s="60">
        <v>2036.9064975000001</v>
      </c>
      <c r="M627" s="61" t="b">
        <f t="shared" si="35"/>
        <v>1</v>
      </c>
      <c r="N627" s="60">
        <f t="shared" si="36"/>
        <v>8274.2932302055542</v>
      </c>
      <c r="O627" s="30"/>
    </row>
    <row r="628" spans="1:15" x14ac:dyDescent="0.25">
      <c r="A628" s="18"/>
      <c r="B628" s="59">
        <v>44890.291666666664</v>
      </c>
      <c r="C628" s="60">
        <v>2115.7969415000002</v>
      </c>
      <c r="D628" s="60">
        <v>2179.3910335</v>
      </c>
      <c r="E628" s="60">
        <v>2333.2116369999999</v>
      </c>
      <c r="F628" s="60">
        <v>159.64302746875001</v>
      </c>
      <c r="G628" s="60">
        <v>1786.9518627045791</v>
      </c>
      <c r="H628" s="60">
        <v>2810.4088347222241</v>
      </c>
      <c r="I628" s="60">
        <v>8570.3747168533318</v>
      </c>
      <c r="J628" s="60">
        <v>438.17591944222204</v>
      </c>
      <c r="K628" s="60">
        <v>10.0620131</v>
      </c>
      <c r="L628" s="60">
        <v>2366.7906874999994</v>
      </c>
      <c r="M628" s="61" t="b">
        <f t="shared" si="35"/>
        <v>1</v>
      </c>
      <c r="N628" s="60">
        <f t="shared" si="36"/>
        <v>9008.550636295553</v>
      </c>
      <c r="O628" s="30"/>
    </row>
    <row r="629" spans="1:15" x14ac:dyDescent="0.25">
      <c r="A629" s="18"/>
      <c r="B629" s="59">
        <v>44890.333333333336</v>
      </c>
      <c r="C629" s="60">
        <v>2133.50943125</v>
      </c>
      <c r="D629" s="60">
        <v>2484.6658220625</v>
      </c>
      <c r="E629" s="60">
        <v>2349.7516100000003</v>
      </c>
      <c r="F629" s="60">
        <v>101.92338698</v>
      </c>
      <c r="G629" s="60">
        <v>1958.0434113708311</v>
      </c>
      <c r="H629" s="60">
        <v>2516.7708347222242</v>
      </c>
      <c r="I629" s="60">
        <v>8640.4984742533306</v>
      </c>
      <c r="J629" s="60">
        <v>446.02713683222402</v>
      </c>
      <c r="K629" s="60">
        <v>0.80888530000000003</v>
      </c>
      <c r="L629" s="60">
        <v>2457.329999999999</v>
      </c>
      <c r="M629" s="61" t="b">
        <f t="shared" si="35"/>
        <v>1</v>
      </c>
      <c r="N629" s="60">
        <f t="shared" si="36"/>
        <v>9086.5256110855553</v>
      </c>
      <c r="O629" s="30"/>
    </row>
    <row r="630" spans="1:15" x14ac:dyDescent="0.25">
      <c r="A630" s="18"/>
      <c r="B630" s="59">
        <v>44890.375</v>
      </c>
      <c r="C630" s="60">
        <v>2119.3376065000002</v>
      </c>
      <c r="D630" s="60">
        <v>1416.1298841875</v>
      </c>
      <c r="E630" s="60">
        <v>2243.4674382499988</v>
      </c>
      <c r="F630" s="60">
        <v>69.764875051499999</v>
      </c>
      <c r="G630" s="60">
        <v>2053.27031430433</v>
      </c>
      <c r="H630" s="60">
        <v>3372.740834722224</v>
      </c>
      <c r="I630" s="60">
        <v>8391.1368302833307</v>
      </c>
      <c r="J630" s="60">
        <v>437.79119333222502</v>
      </c>
      <c r="K630" s="60">
        <v>233.49563940000002</v>
      </c>
      <c r="L630" s="60">
        <v>2212.2872900000002</v>
      </c>
      <c r="M630" s="61" t="b">
        <f t="shared" si="35"/>
        <v>1</v>
      </c>
      <c r="N630" s="60">
        <f t="shared" si="36"/>
        <v>8828.9280236155555</v>
      </c>
      <c r="O630" s="30"/>
    </row>
    <row r="631" spans="1:15" x14ac:dyDescent="0.25">
      <c r="A631" s="18"/>
      <c r="B631" s="59">
        <v>44890.416666666664</v>
      </c>
      <c r="C631" s="60">
        <v>2103.0795357500001</v>
      </c>
      <c r="D631" s="60">
        <v>407.16381975000007</v>
      </c>
      <c r="E631" s="60">
        <v>2026.9624785000001</v>
      </c>
      <c r="F631" s="60">
        <v>30.802148651250004</v>
      </c>
      <c r="G631" s="60">
        <v>2084.2785485020809</v>
      </c>
      <c r="H631" s="60">
        <v>4573.6204047222227</v>
      </c>
      <c r="I631" s="60">
        <v>8238.368805843329</v>
      </c>
      <c r="J631" s="60">
        <v>442.42304573222503</v>
      </c>
      <c r="K631" s="60">
        <v>507.16489680000007</v>
      </c>
      <c r="L631" s="60">
        <v>2037.9501875000001</v>
      </c>
      <c r="M631" s="61" t="b">
        <f t="shared" si="35"/>
        <v>1</v>
      </c>
      <c r="N631" s="60">
        <f t="shared" si="36"/>
        <v>8680.7918515755537</v>
      </c>
      <c r="O631" s="30"/>
    </row>
    <row r="632" spans="1:15" x14ac:dyDescent="0.25">
      <c r="A632" s="18"/>
      <c r="B632" s="59">
        <v>44890.458333333336</v>
      </c>
      <c r="C632" s="60">
        <v>2092.3400229999993</v>
      </c>
      <c r="D632" s="60">
        <v>472.59786000000003</v>
      </c>
      <c r="E632" s="60">
        <v>1833.3568237500001</v>
      </c>
      <c r="F632" s="60">
        <v>19.452547674249988</v>
      </c>
      <c r="G632" s="60">
        <v>2110.4506172690831</v>
      </c>
      <c r="H632" s="60">
        <v>4631.9398347222232</v>
      </c>
      <c r="I632" s="60">
        <v>8123.7248033333299</v>
      </c>
      <c r="J632" s="60">
        <v>429.78091898222704</v>
      </c>
      <c r="K632" s="60">
        <v>712.9045916</v>
      </c>
      <c r="L632" s="60">
        <v>1893.7273925</v>
      </c>
      <c r="M632" s="61" t="b">
        <f t="shared" si="35"/>
        <v>1</v>
      </c>
      <c r="N632" s="60">
        <f t="shared" si="36"/>
        <v>8553.5057223155563</v>
      </c>
      <c r="O632" s="30"/>
    </row>
    <row r="633" spans="1:15" x14ac:dyDescent="0.25">
      <c r="A633" s="18"/>
      <c r="B633" s="59">
        <v>44890.5</v>
      </c>
      <c r="C633" s="60">
        <v>2091.65796</v>
      </c>
      <c r="D633" s="60">
        <v>395.90349862500005</v>
      </c>
      <c r="E633" s="60">
        <v>1728.9294685</v>
      </c>
      <c r="F633" s="60">
        <v>22.007642558249991</v>
      </c>
      <c r="G633" s="60">
        <v>2171.2254588800802</v>
      </c>
      <c r="H633" s="60">
        <v>4323.2625347222238</v>
      </c>
      <c r="I633" s="60">
        <v>7838.0975386133314</v>
      </c>
      <c r="J633" s="60">
        <v>407.19106087222303</v>
      </c>
      <c r="K633" s="60">
        <v>589.21827630000007</v>
      </c>
      <c r="L633" s="60">
        <v>1898.4796875</v>
      </c>
      <c r="M633" s="61" t="b">
        <f t="shared" si="35"/>
        <v>1</v>
      </c>
      <c r="N633" s="60">
        <f t="shared" si="36"/>
        <v>8245.2885994855551</v>
      </c>
      <c r="O633" s="30"/>
    </row>
    <row r="634" spans="1:15" x14ac:dyDescent="0.25">
      <c r="A634" s="18"/>
      <c r="B634" s="59">
        <v>44890.541666666664</v>
      </c>
      <c r="C634" s="60">
        <v>2099.818925</v>
      </c>
      <c r="D634" s="60">
        <v>363.82189187500001</v>
      </c>
      <c r="E634" s="60">
        <v>1746.082373</v>
      </c>
      <c r="F634" s="60">
        <v>25.30593795699999</v>
      </c>
      <c r="G634" s="60">
        <v>1995.752546981329</v>
      </c>
      <c r="H634" s="60">
        <v>3873.5048297222243</v>
      </c>
      <c r="I634" s="60">
        <v>7725.2923100533299</v>
      </c>
      <c r="J634" s="60">
        <v>391.08371088222304</v>
      </c>
      <c r="K634" s="60">
        <v>265.85828860000004</v>
      </c>
      <c r="L634" s="60">
        <v>1722.052195</v>
      </c>
      <c r="M634" s="61" t="b">
        <f t="shared" si="35"/>
        <v>1</v>
      </c>
      <c r="N634" s="60">
        <f t="shared" si="36"/>
        <v>8116.3760209355532</v>
      </c>
      <c r="O634" s="30"/>
    </row>
    <row r="635" spans="1:15" x14ac:dyDescent="0.25">
      <c r="A635" s="18"/>
      <c r="B635" s="59">
        <v>44890.583333333336</v>
      </c>
      <c r="C635" s="60">
        <v>2088.2638797500003</v>
      </c>
      <c r="D635" s="60">
        <v>589.51048475000005</v>
      </c>
      <c r="E635" s="60">
        <v>1578.710924</v>
      </c>
      <c r="F635" s="60">
        <v>31.854323230499986</v>
      </c>
      <c r="G635" s="60">
        <v>1822.7791311728301</v>
      </c>
      <c r="H635" s="60">
        <v>4125.380834722223</v>
      </c>
      <c r="I635" s="60">
        <v>7727.3597581833283</v>
      </c>
      <c r="J635" s="60">
        <v>394.29231014222501</v>
      </c>
      <c r="K635" s="60">
        <v>373.93641930000001</v>
      </c>
      <c r="L635" s="60">
        <v>1740.9110900000001</v>
      </c>
      <c r="M635" s="61" t="b">
        <f t="shared" si="35"/>
        <v>1</v>
      </c>
      <c r="N635" s="60">
        <f t="shared" si="36"/>
        <v>8121.652068325553</v>
      </c>
      <c r="O635" s="30"/>
    </row>
    <row r="636" spans="1:15" x14ac:dyDescent="0.25">
      <c r="A636" s="18"/>
      <c r="B636" s="59">
        <v>44890.625</v>
      </c>
      <c r="C636" s="60">
        <v>2083.0977337500003</v>
      </c>
      <c r="D636" s="60">
        <v>1656.9012763124999</v>
      </c>
      <c r="E636" s="60">
        <v>1549.0664527500001</v>
      </c>
      <c r="F636" s="60">
        <v>49.794225783499975</v>
      </c>
      <c r="G636" s="60">
        <v>1766.7918999073302</v>
      </c>
      <c r="H636" s="60">
        <v>3258.048834722224</v>
      </c>
      <c r="I636" s="60">
        <v>7876.4283031033328</v>
      </c>
      <c r="J636" s="60">
        <v>398.54126442222201</v>
      </c>
      <c r="K636" s="60">
        <v>47.146930699999984</v>
      </c>
      <c r="L636" s="60">
        <v>2041.583924999999</v>
      </c>
      <c r="M636" s="61" t="b">
        <f t="shared" si="35"/>
        <v>1</v>
      </c>
      <c r="N636" s="60">
        <f t="shared" si="36"/>
        <v>8274.9695675255552</v>
      </c>
      <c r="O636" s="30"/>
    </row>
    <row r="637" spans="1:15" x14ac:dyDescent="0.25">
      <c r="A637" s="18"/>
      <c r="B637" s="59">
        <v>44890.666666666664</v>
      </c>
      <c r="C637" s="60">
        <v>2114.0923885000002</v>
      </c>
      <c r="D637" s="60">
        <v>2844.7730857500001</v>
      </c>
      <c r="E637" s="60">
        <v>1555.6778485000002</v>
      </c>
      <c r="F637" s="60">
        <v>74.395337926249994</v>
      </c>
      <c r="G637" s="60">
        <v>1687.7413231870801</v>
      </c>
      <c r="H637" s="60">
        <v>2781.7868347222234</v>
      </c>
      <c r="I637" s="60">
        <v>8209.8425966633295</v>
      </c>
      <c r="J637" s="60">
        <v>430.63602682222501</v>
      </c>
      <c r="K637" s="60">
        <v>8.0261826000000003</v>
      </c>
      <c r="L637" s="60">
        <v>2409.9620125000001</v>
      </c>
      <c r="M637" s="61" t="b">
        <f t="shared" si="35"/>
        <v>1</v>
      </c>
      <c r="N637" s="60">
        <f t="shared" si="36"/>
        <v>8640.4786234855546</v>
      </c>
      <c r="O637" s="30"/>
    </row>
    <row r="638" spans="1:15" x14ac:dyDescent="0.25">
      <c r="A638" s="18"/>
      <c r="B638" s="59">
        <v>44890.708333333336</v>
      </c>
      <c r="C638" s="60">
        <v>2128.0741475000004</v>
      </c>
      <c r="D638" s="60">
        <v>3200.7173553749994</v>
      </c>
      <c r="E638" s="60">
        <v>1553.4653902500002</v>
      </c>
      <c r="F638" s="60">
        <v>98.193053110999969</v>
      </c>
      <c r="G638" s="60">
        <v>1771.2510021673299</v>
      </c>
      <c r="H638" s="60">
        <v>2512.162834722224</v>
      </c>
      <c r="I638" s="60">
        <v>8368.8856694433289</v>
      </c>
      <c r="J638" s="60">
        <v>447.16937158222305</v>
      </c>
      <c r="K638" s="60">
        <v>19.087392099999978</v>
      </c>
      <c r="L638" s="60">
        <v>2428.7213500000003</v>
      </c>
      <c r="M638" s="61" t="b">
        <f t="shared" si="35"/>
        <v>1</v>
      </c>
      <c r="N638" s="60">
        <f t="shared" si="36"/>
        <v>8816.0550410255528</v>
      </c>
      <c r="O638" s="30"/>
    </row>
    <row r="639" spans="1:15" x14ac:dyDescent="0.25">
      <c r="A639" s="18"/>
      <c r="B639" s="59">
        <v>44890.75</v>
      </c>
      <c r="C639" s="60">
        <v>2116.1440025000002</v>
      </c>
      <c r="D639" s="60">
        <v>3014.0652976874999</v>
      </c>
      <c r="E639" s="60">
        <v>1542.038976</v>
      </c>
      <c r="F639" s="60">
        <v>149.57293346599999</v>
      </c>
      <c r="G639" s="60">
        <v>1730.157536109828</v>
      </c>
      <c r="H639" s="60">
        <v>2800.1178347222231</v>
      </c>
      <c r="I639" s="60">
        <v>8160.9930526133285</v>
      </c>
      <c r="J639" s="60">
        <v>432.86262087222303</v>
      </c>
      <c r="K639" s="60">
        <v>17.587757</v>
      </c>
      <c r="L639" s="60">
        <v>2740.6531500000001</v>
      </c>
      <c r="M639" s="61" t="b">
        <f t="shared" si="35"/>
        <v>1</v>
      </c>
      <c r="N639" s="60">
        <f t="shared" si="36"/>
        <v>8593.855673485552</v>
      </c>
      <c r="O639" s="30"/>
    </row>
    <row r="640" spans="1:15" x14ac:dyDescent="0.25">
      <c r="A640" s="18"/>
      <c r="B640" s="59">
        <v>44890.791666666664</v>
      </c>
      <c r="C640" s="60">
        <v>2045.04509125</v>
      </c>
      <c r="D640" s="60">
        <v>1716.1613585</v>
      </c>
      <c r="E640" s="60">
        <v>1544.43164725</v>
      </c>
      <c r="F640" s="60">
        <v>185.40053930875001</v>
      </c>
      <c r="G640" s="60">
        <v>1697.887120344581</v>
      </c>
      <c r="H640" s="60">
        <v>3575.5668347222231</v>
      </c>
      <c r="I640" s="60">
        <v>7764.6701086233315</v>
      </c>
      <c r="J640" s="60">
        <v>405.53739165222402</v>
      </c>
      <c r="K640" s="60">
        <v>79.184281099999993</v>
      </c>
      <c r="L640" s="60">
        <v>2515.100809999999</v>
      </c>
      <c r="M640" s="61" t="b">
        <f t="shared" ref="M640:M671" si="37">ABS(C640+D640+E640+F640+G640+H640-I640-J640-K640-L640)&lt;0.1</f>
        <v>1</v>
      </c>
      <c r="N640" s="60">
        <f t="shared" si="36"/>
        <v>8170.2075002755555</v>
      </c>
      <c r="O640" s="30"/>
    </row>
    <row r="641" spans="1:15" x14ac:dyDescent="0.25">
      <c r="A641" s="18"/>
      <c r="B641" s="59">
        <v>44890.833333333336</v>
      </c>
      <c r="C641" s="60">
        <v>1973.701785</v>
      </c>
      <c r="D641" s="60">
        <v>477.81524006250004</v>
      </c>
      <c r="E641" s="60">
        <v>1546.161965</v>
      </c>
      <c r="F641" s="60">
        <v>196.28232582925003</v>
      </c>
      <c r="G641" s="60">
        <v>1526.9223852015821</v>
      </c>
      <c r="H641" s="60">
        <v>4607.4958347222237</v>
      </c>
      <c r="I641" s="60">
        <v>7359.3223309333298</v>
      </c>
      <c r="J641" s="60">
        <v>389.30679758222601</v>
      </c>
      <c r="K641" s="60">
        <v>343.45084230000003</v>
      </c>
      <c r="L641" s="60">
        <v>2236.2995650000003</v>
      </c>
      <c r="M641" s="61" t="b">
        <f t="shared" si="37"/>
        <v>1</v>
      </c>
      <c r="N641" s="60">
        <f t="shared" si="36"/>
        <v>7748.6291285155557</v>
      </c>
      <c r="O641" s="30"/>
    </row>
    <row r="642" spans="1:15" x14ac:dyDescent="0.25">
      <c r="A642" s="18"/>
      <c r="B642" s="59">
        <v>44890.875</v>
      </c>
      <c r="C642" s="60">
        <v>1920.7720912499992</v>
      </c>
      <c r="D642" s="60">
        <v>318.90148393750007</v>
      </c>
      <c r="E642" s="60">
        <v>1535.60857225</v>
      </c>
      <c r="F642" s="60">
        <v>188.674052805</v>
      </c>
      <c r="G642" s="60">
        <v>1384.6815679808312</v>
      </c>
      <c r="H642" s="60">
        <v>4646.9508347222236</v>
      </c>
      <c r="I642" s="60">
        <v>6865.9447323533313</v>
      </c>
      <c r="J642" s="60">
        <v>362.88332069222599</v>
      </c>
      <c r="K642" s="60">
        <v>569.4325599</v>
      </c>
      <c r="L642" s="60">
        <v>2197.3279900000002</v>
      </c>
      <c r="M642" s="61" t="b">
        <f t="shared" si="37"/>
        <v>1</v>
      </c>
      <c r="N642" s="60">
        <f t="shared" si="36"/>
        <v>7228.8280530455577</v>
      </c>
      <c r="O642" s="30"/>
    </row>
    <row r="643" spans="1:15" x14ac:dyDescent="0.25">
      <c r="A643" s="18"/>
      <c r="B643" s="59">
        <v>44890.916666666664</v>
      </c>
      <c r="C643" s="60">
        <v>1913.9312275</v>
      </c>
      <c r="D643" s="60">
        <v>319.88569681250004</v>
      </c>
      <c r="E643" s="60">
        <v>1508.9823515</v>
      </c>
      <c r="F643" s="60">
        <v>202.50348380149998</v>
      </c>
      <c r="G643" s="60">
        <v>1390.530348949331</v>
      </c>
      <c r="H643" s="60">
        <v>4468.8598347222251</v>
      </c>
      <c r="I643" s="60">
        <v>6714.4272838233319</v>
      </c>
      <c r="J643" s="60">
        <v>363.71591046222306</v>
      </c>
      <c r="K643" s="60">
        <v>499.74198650000005</v>
      </c>
      <c r="L643" s="60">
        <v>2226.8077625000001</v>
      </c>
      <c r="M643" s="61" t="b">
        <f t="shared" si="37"/>
        <v>1</v>
      </c>
      <c r="N643" s="60">
        <f t="shared" si="36"/>
        <v>7078.1431942855552</v>
      </c>
      <c r="O643" s="30"/>
    </row>
    <row r="644" spans="1:15" x14ac:dyDescent="0.25">
      <c r="A644" s="18"/>
      <c r="B644" s="59">
        <v>44890.958333333336</v>
      </c>
      <c r="C644" s="60">
        <v>1875.061185</v>
      </c>
      <c r="D644" s="60">
        <v>206.18147499999998</v>
      </c>
      <c r="E644" s="60">
        <v>1174.0062297500001</v>
      </c>
      <c r="F644" s="60">
        <v>244.4140897975</v>
      </c>
      <c r="G644" s="60">
        <v>1201.69540382583</v>
      </c>
      <c r="H644" s="60">
        <v>5279.1238347222243</v>
      </c>
      <c r="I644" s="60">
        <v>6275.0485807633322</v>
      </c>
      <c r="J644" s="60">
        <v>371.89066518222404</v>
      </c>
      <c r="K644" s="60">
        <v>1146.39494715</v>
      </c>
      <c r="L644" s="60">
        <v>2187.148025</v>
      </c>
      <c r="M644" s="61" t="b">
        <f t="shared" si="37"/>
        <v>1</v>
      </c>
      <c r="N644" s="60">
        <f t="shared" si="36"/>
        <v>6646.9392459455566</v>
      </c>
      <c r="O644" s="30"/>
    </row>
    <row r="645" spans="1:15" x14ac:dyDescent="0.25">
      <c r="A645" s="18"/>
      <c r="B645" s="59">
        <v>44891.041666666664</v>
      </c>
      <c r="C645" s="60">
        <v>1798.4445800000001</v>
      </c>
      <c r="D645" s="60">
        <v>212.592257875</v>
      </c>
      <c r="E645" s="60">
        <v>805.1080857500001</v>
      </c>
      <c r="F645" s="60">
        <v>327.62202669450005</v>
      </c>
      <c r="G645" s="60">
        <v>1136.028370083832</v>
      </c>
      <c r="H645" s="60">
        <v>5656.1908347222216</v>
      </c>
      <c r="I645" s="60">
        <v>6001.1973856833283</v>
      </c>
      <c r="J645" s="60">
        <v>364.02502584222805</v>
      </c>
      <c r="K645" s="60">
        <v>1734.4079761</v>
      </c>
      <c r="L645" s="60">
        <v>1836.3557675</v>
      </c>
      <c r="M645" s="61" t="b">
        <f t="shared" si="37"/>
        <v>1</v>
      </c>
      <c r="N645" s="60">
        <f t="shared" si="36"/>
        <v>6365.2224115255567</v>
      </c>
      <c r="O645" s="30"/>
    </row>
    <row r="646" spans="1:15" x14ac:dyDescent="0.25">
      <c r="A646" s="18"/>
      <c r="B646" s="59">
        <v>44891.041666666664</v>
      </c>
      <c r="C646" s="60">
        <v>1781.5157462500001</v>
      </c>
      <c r="D646" s="60">
        <v>184.74103375000001</v>
      </c>
      <c r="E646" s="60">
        <v>605.05673124999998</v>
      </c>
      <c r="F646" s="60">
        <v>696.6606796317501</v>
      </c>
      <c r="G646" s="60">
        <v>1128.5142905215821</v>
      </c>
      <c r="H646" s="60">
        <v>5896.3698347222244</v>
      </c>
      <c r="I646" s="60">
        <v>5711.1964127533302</v>
      </c>
      <c r="J646" s="60">
        <v>380.927174272228</v>
      </c>
      <c r="K646" s="60">
        <v>2185.2026341000001</v>
      </c>
      <c r="L646" s="60">
        <v>2015.532095</v>
      </c>
      <c r="M646" s="61" t="b">
        <f t="shared" si="37"/>
        <v>1</v>
      </c>
      <c r="N646" s="60">
        <f t="shared" si="36"/>
        <v>6092.1235870255578</v>
      </c>
      <c r="O646" s="30"/>
    </row>
    <row r="647" spans="1:15" x14ac:dyDescent="0.25">
      <c r="A647" s="18"/>
      <c r="B647" s="59">
        <v>44891.083333333336</v>
      </c>
      <c r="C647" s="60">
        <v>1771.4629525</v>
      </c>
      <c r="D647" s="60">
        <v>183.14882993750001</v>
      </c>
      <c r="E647" s="60">
        <v>565.30883375000008</v>
      </c>
      <c r="F647" s="60">
        <v>926.68251475224997</v>
      </c>
      <c r="G647" s="60">
        <v>1097.4427675935819</v>
      </c>
      <c r="H647" s="60">
        <v>5824.2098347222181</v>
      </c>
      <c r="I647" s="60">
        <v>5562.4244552433311</v>
      </c>
      <c r="J647" s="60">
        <v>369.78688741222305</v>
      </c>
      <c r="K647" s="60">
        <v>2447.9715506000002</v>
      </c>
      <c r="L647" s="60">
        <v>1988.07284</v>
      </c>
      <c r="M647" s="61" t="b">
        <f t="shared" si="37"/>
        <v>1</v>
      </c>
      <c r="N647" s="60">
        <f t="shared" si="36"/>
        <v>5932.2113426555543</v>
      </c>
      <c r="O647" s="30"/>
    </row>
    <row r="648" spans="1:15" x14ac:dyDescent="0.25">
      <c r="A648" s="18"/>
      <c r="B648" s="59">
        <v>44891.125</v>
      </c>
      <c r="C648" s="60">
        <v>1763.8095575</v>
      </c>
      <c r="D648" s="60">
        <v>201.43963525000001</v>
      </c>
      <c r="E648" s="60">
        <v>568.67563775000008</v>
      </c>
      <c r="F648" s="60">
        <v>1055.9180087822501</v>
      </c>
      <c r="G648" s="60">
        <v>1083.352036141081</v>
      </c>
      <c r="H648" s="60">
        <v>5570.259834722222</v>
      </c>
      <c r="I648" s="60">
        <v>5416.2312572033288</v>
      </c>
      <c r="J648" s="60">
        <v>361.90772364222403</v>
      </c>
      <c r="K648" s="60">
        <v>2380.6240718000004</v>
      </c>
      <c r="L648" s="60">
        <v>2084.6916575</v>
      </c>
      <c r="M648" s="61" t="b">
        <f t="shared" si="37"/>
        <v>1</v>
      </c>
      <c r="N648" s="60">
        <f t="shared" si="36"/>
        <v>5778.1389808455533</v>
      </c>
      <c r="O648" s="30"/>
    </row>
    <row r="649" spans="1:15" x14ac:dyDescent="0.25">
      <c r="A649" s="18"/>
      <c r="B649" s="59">
        <v>44891.166666666664</v>
      </c>
      <c r="C649" s="60">
        <v>1762.8086262500001</v>
      </c>
      <c r="D649" s="60">
        <v>213.25840681250003</v>
      </c>
      <c r="E649" s="60">
        <v>562.78975025</v>
      </c>
      <c r="F649" s="60">
        <v>1139.31853923775</v>
      </c>
      <c r="G649" s="60">
        <v>1099.41489052308</v>
      </c>
      <c r="H649" s="60">
        <v>5535.925834722224</v>
      </c>
      <c r="I649" s="60">
        <v>5428.8521239933298</v>
      </c>
      <c r="J649" s="60">
        <v>367.70011970222504</v>
      </c>
      <c r="K649" s="60">
        <v>2442.9691041000001</v>
      </c>
      <c r="L649" s="60">
        <v>2073.9946999999988</v>
      </c>
      <c r="M649" s="61" t="b">
        <f t="shared" si="37"/>
        <v>1</v>
      </c>
      <c r="N649" s="60">
        <f t="shared" si="36"/>
        <v>5796.5522436955544</v>
      </c>
      <c r="O649" s="30"/>
    </row>
    <row r="650" spans="1:15" x14ac:dyDescent="0.25">
      <c r="A650" s="18"/>
      <c r="B650" s="59">
        <v>44891.208333333336</v>
      </c>
      <c r="C650" s="60">
        <v>1780.243455</v>
      </c>
      <c r="D650" s="60">
        <v>259.86090150000001</v>
      </c>
      <c r="E650" s="60">
        <v>560.60186400000009</v>
      </c>
      <c r="F650" s="60">
        <v>1097.7355631217499</v>
      </c>
      <c r="G650" s="60">
        <v>1122.821283511581</v>
      </c>
      <c r="H650" s="60">
        <v>5379.4868347222236</v>
      </c>
      <c r="I650" s="60">
        <v>5671.6992621333311</v>
      </c>
      <c r="J650" s="60">
        <v>356.05934082222399</v>
      </c>
      <c r="K650" s="60">
        <v>2138.1502289</v>
      </c>
      <c r="L650" s="60">
        <v>2034.8410700000002</v>
      </c>
      <c r="M650" s="61" t="b">
        <f t="shared" si="37"/>
        <v>1</v>
      </c>
      <c r="N650" s="60">
        <f t="shared" si="36"/>
        <v>6027.758602955555</v>
      </c>
      <c r="O650" s="30"/>
    </row>
    <row r="651" spans="1:15" x14ac:dyDescent="0.25">
      <c r="A651" s="18"/>
      <c r="B651" s="59">
        <v>44891.25</v>
      </c>
      <c r="C651" s="60">
        <v>1811.27118625</v>
      </c>
      <c r="D651" s="60">
        <v>292.06240337500003</v>
      </c>
      <c r="E651" s="60">
        <v>812.81033449999995</v>
      </c>
      <c r="F651" s="60">
        <v>992.43546738250006</v>
      </c>
      <c r="G651" s="60">
        <v>1151.672776245832</v>
      </c>
      <c r="H651" s="60">
        <v>4913.8658347222226</v>
      </c>
      <c r="I651" s="60">
        <v>6061.099874723328</v>
      </c>
      <c r="J651" s="60">
        <v>361.19819985222904</v>
      </c>
      <c r="K651" s="60">
        <v>1409.4423753999993</v>
      </c>
      <c r="L651" s="60">
        <v>2142.3775525000001</v>
      </c>
      <c r="M651" s="61" t="b">
        <f t="shared" si="37"/>
        <v>1</v>
      </c>
      <c r="N651" s="60">
        <f t="shared" si="36"/>
        <v>6422.2980745755567</v>
      </c>
      <c r="O651" s="30"/>
    </row>
    <row r="652" spans="1:15" x14ac:dyDescent="0.25">
      <c r="A652" s="18"/>
      <c r="B652" s="59">
        <v>44891.291666666664</v>
      </c>
      <c r="C652" s="60">
        <v>1819.3326487499992</v>
      </c>
      <c r="D652" s="60">
        <v>356.4492449375</v>
      </c>
      <c r="E652" s="60">
        <v>1003.8080455</v>
      </c>
      <c r="F652" s="60">
        <v>999.67145719050006</v>
      </c>
      <c r="G652" s="60">
        <v>1191.640095065331</v>
      </c>
      <c r="H652" s="60">
        <v>4219.5888347222235</v>
      </c>
      <c r="I652" s="60">
        <v>6480.4889132833305</v>
      </c>
      <c r="J652" s="60">
        <v>346.12963908222406</v>
      </c>
      <c r="K652" s="60">
        <v>640.2204713000001</v>
      </c>
      <c r="L652" s="60">
        <v>2123.6513024999999</v>
      </c>
      <c r="M652" s="61" t="b">
        <f t="shared" si="37"/>
        <v>1</v>
      </c>
      <c r="N652" s="60">
        <f t="shared" si="36"/>
        <v>6826.6185523655549</v>
      </c>
      <c r="O652" s="30"/>
    </row>
    <row r="653" spans="1:15" x14ac:dyDescent="0.25">
      <c r="A653" s="18"/>
      <c r="B653" s="59">
        <v>44891.333333333336</v>
      </c>
      <c r="C653" s="60">
        <v>1872.7262027500001</v>
      </c>
      <c r="D653" s="60">
        <v>609.64396950000003</v>
      </c>
      <c r="E653" s="60">
        <v>1155.74016575</v>
      </c>
      <c r="F653" s="60">
        <v>1055.8692321410001</v>
      </c>
      <c r="G653" s="60">
        <v>1306.04053665233</v>
      </c>
      <c r="H653" s="60">
        <v>3744.8098347222221</v>
      </c>
      <c r="I653" s="60">
        <v>6846.0523158033302</v>
      </c>
      <c r="J653" s="60">
        <v>358.43504951222201</v>
      </c>
      <c r="K653" s="60">
        <v>400.2713162</v>
      </c>
      <c r="L653" s="60">
        <v>2140.0712600000002</v>
      </c>
      <c r="M653" s="61" t="b">
        <f t="shared" si="37"/>
        <v>1</v>
      </c>
      <c r="N653" s="60">
        <f t="shared" si="36"/>
        <v>7204.4873653155519</v>
      </c>
      <c r="O653" s="30"/>
    </row>
    <row r="654" spans="1:15" x14ac:dyDescent="0.25">
      <c r="A654" s="18"/>
      <c r="B654" s="59">
        <v>44891.375</v>
      </c>
      <c r="C654" s="60">
        <v>1883.02159375</v>
      </c>
      <c r="D654" s="60">
        <v>606.82820512500007</v>
      </c>
      <c r="E654" s="60">
        <v>1163.445694499999</v>
      </c>
      <c r="F654" s="60">
        <v>1087.7152174232501</v>
      </c>
      <c r="G654" s="60">
        <v>1408.406548395081</v>
      </c>
      <c r="H654" s="60">
        <v>3842.0168347222243</v>
      </c>
      <c r="I654" s="60">
        <v>7095.4607218933288</v>
      </c>
      <c r="J654" s="60">
        <v>371.43239542222699</v>
      </c>
      <c r="K654" s="60">
        <v>437.71929160000002</v>
      </c>
      <c r="L654" s="60">
        <v>2086.8216850000003</v>
      </c>
      <c r="M654" s="61" t="b">
        <f t="shared" si="37"/>
        <v>1</v>
      </c>
      <c r="N654" s="60">
        <f t="shared" si="36"/>
        <v>7466.8931173155561</v>
      </c>
      <c r="O654" s="30"/>
    </row>
    <row r="655" spans="1:15" x14ac:dyDescent="0.25">
      <c r="A655" s="18"/>
      <c r="B655" s="59">
        <v>44891.416666666664</v>
      </c>
      <c r="C655" s="60">
        <v>1883.98437625</v>
      </c>
      <c r="D655" s="60">
        <v>972.32815425000013</v>
      </c>
      <c r="E655" s="60">
        <v>1149.020411</v>
      </c>
      <c r="F655" s="60">
        <v>1070.44833251925</v>
      </c>
      <c r="G655" s="60">
        <v>1500.67483126408</v>
      </c>
      <c r="H655" s="60">
        <v>3300.7778347222243</v>
      </c>
      <c r="I655" s="60">
        <v>7113.5787144233318</v>
      </c>
      <c r="J655" s="60">
        <v>357.02909488222303</v>
      </c>
      <c r="K655" s="60">
        <v>177.76952820000002</v>
      </c>
      <c r="L655" s="60">
        <v>2228.8566025</v>
      </c>
      <c r="M655" s="61" t="b">
        <f t="shared" si="37"/>
        <v>1</v>
      </c>
      <c r="N655" s="60">
        <f t="shared" si="36"/>
        <v>7470.6078093055548</v>
      </c>
      <c r="O655" s="30"/>
    </row>
    <row r="656" spans="1:15" x14ac:dyDescent="0.25">
      <c r="A656" s="18"/>
      <c r="B656" s="59">
        <v>44891.458333333336</v>
      </c>
      <c r="C656" s="60">
        <v>1865.14598925</v>
      </c>
      <c r="D656" s="60">
        <v>888.84703162500011</v>
      </c>
      <c r="E656" s="60">
        <v>1140.4847439999999</v>
      </c>
      <c r="F656" s="60">
        <v>1185.7937678742499</v>
      </c>
      <c r="G656" s="60">
        <v>1527.2077446940802</v>
      </c>
      <c r="H656" s="60">
        <v>3262.2848347222234</v>
      </c>
      <c r="I656" s="60">
        <v>7174.0527674233299</v>
      </c>
      <c r="J656" s="60">
        <v>356.18514354222407</v>
      </c>
      <c r="K656" s="60">
        <v>330.93942370000008</v>
      </c>
      <c r="L656" s="60">
        <v>2008.5867775000002</v>
      </c>
      <c r="M656" s="61" t="b">
        <f t="shared" si="37"/>
        <v>1</v>
      </c>
      <c r="N656" s="60">
        <f t="shared" si="36"/>
        <v>7530.237910965554</v>
      </c>
      <c r="O656" s="30"/>
    </row>
    <row r="657" spans="1:15" x14ac:dyDescent="0.25">
      <c r="A657" s="18"/>
      <c r="B657" s="59">
        <v>44891.5</v>
      </c>
      <c r="C657" s="60">
        <v>1809.58632775</v>
      </c>
      <c r="D657" s="60">
        <v>708.96128981250013</v>
      </c>
      <c r="E657" s="60">
        <v>1159.7168290000002</v>
      </c>
      <c r="F657" s="60">
        <v>1155.63066214275</v>
      </c>
      <c r="G657" s="60">
        <v>1593.73623743808</v>
      </c>
      <c r="H657" s="60">
        <v>3374.1083947222241</v>
      </c>
      <c r="I657" s="60">
        <v>7054.1074446433331</v>
      </c>
      <c r="J657" s="60">
        <v>347.13670542222405</v>
      </c>
      <c r="K657" s="60">
        <v>353.11491580000006</v>
      </c>
      <c r="L657" s="60">
        <v>2047.3806750000001</v>
      </c>
      <c r="M657" s="61" t="b">
        <f t="shared" si="37"/>
        <v>1</v>
      </c>
      <c r="N657" s="60">
        <f t="shared" si="36"/>
        <v>7401.2441500655568</v>
      </c>
      <c r="O657" s="30"/>
    </row>
    <row r="658" spans="1:15" x14ac:dyDescent="0.25">
      <c r="A658" s="18"/>
      <c r="B658" s="59">
        <v>44891.541666666664</v>
      </c>
      <c r="C658" s="60">
        <v>1772.43603575</v>
      </c>
      <c r="D658" s="60">
        <v>393.43050675000001</v>
      </c>
      <c r="E658" s="60">
        <v>1152.8808415000001</v>
      </c>
      <c r="F658" s="60">
        <v>1014.66662333975</v>
      </c>
      <c r="G658" s="60">
        <v>1528.0463254135809</v>
      </c>
      <c r="H658" s="60">
        <v>3895.4236147222232</v>
      </c>
      <c r="I658" s="60">
        <v>6915.2390440433292</v>
      </c>
      <c r="J658" s="60">
        <v>337.01237023222507</v>
      </c>
      <c r="K658" s="60">
        <v>620.0201982000001</v>
      </c>
      <c r="L658" s="60">
        <v>1884.612335</v>
      </c>
      <c r="M658" s="61" t="b">
        <f t="shared" si="37"/>
        <v>1</v>
      </c>
      <c r="N658" s="60">
        <f t="shared" si="36"/>
        <v>7252.2514142755545</v>
      </c>
      <c r="O658" s="30"/>
    </row>
    <row r="659" spans="1:15" x14ac:dyDescent="0.25">
      <c r="A659" s="18"/>
      <c r="B659" s="59">
        <v>44891.583333333336</v>
      </c>
      <c r="C659" s="60">
        <v>1785.0162500000001</v>
      </c>
      <c r="D659" s="60">
        <v>610.44537706250003</v>
      </c>
      <c r="E659" s="60">
        <v>1172.599872</v>
      </c>
      <c r="F659" s="60">
        <v>759.948989622</v>
      </c>
      <c r="G659" s="60">
        <v>1444.4798033888301</v>
      </c>
      <c r="H659" s="60">
        <v>3780.097294722224</v>
      </c>
      <c r="I659" s="60">
        <v>6801.0488040933333</v>
      </c>
      <c r="J659" s="60">
        <v>332.73221950222103</v>
      </c>
      <c r="K659" s="60">
        <v>424.52718820000001</v>
      </c>
      <c r="L659" s="60">
        <v>1994.2793750000001</v>
      </c>
      <c r="M659" s="61" t="b">
        <f t="shared" si="37"/>
        <v>1</v>
      </c>
      <c r="N659" s="60">
        <f t="shared" si="36"/>
        <v>7133.781023595554</v>
      </c>
      <c r="O659" s="30"/>
    </row>
    <row r="660" spans="1:15" x14ac:dyDescent="0.25">
      <c r="A660" s="18"/>
      <c r="B660" s="59">
        <v>44891.625</v>
      </c>
      <c r="C660" s="60">
        <v>1875.1052050000003</v>
      </c>
      <c r="D660" s="60">
        <v>1151.1009047499992</v>
      </c>
      <c r="E660" s="60">
        <v>1145.8961319999992</v>
      </c>
      <c r="F660" s="60">
        <v>693.85357025150006</v>
      </c>
      <c r="G660" s="60">
        <v>1364.3887717218299</v>
      </c>
      <c r="H660" s="60">
        <v>3226.1186897222224</v>
      </c>
      <c r="I660" s="60">
        <v>6903.34636947333</v>
      </c>
      <c r="J660" s="60">
        <v>338.03321347222203</v>
      </c>
      <c r="K660" s="60">
        <v>148.76641799999999</v>
      </c>
      <c r="L660" s="60">
        <v>2066.317272499999</v>
      </c>
      <c r="M660" s="61" t="b">
        <f t="shared" si="37"/>
        <v>1</v>
      </c>
      <c r="N660" s="60">
        <f t="shared" si="36"/>
        <v>7241.3795829455521</v>
      </c>
      <c r="O660" s="30"/>
    </row>
    <row r="661" spans="1:15" x14ac:dyDescent="0.25">
      <c r="A661" s="18"/>
      <c r="B661" s="59">
        <v>44891.666666666664</v>
      </c>
      <c r="C661" s="60">
        <v>1914.7018905</v>
      </c>
      <c r="D661" s="60">
        <v>1398.3143132499999</v>
      </c>
      <c r="E661" s="60">
        <v>1171.2468720000002</v>
      </c>
      <c r="F661" s="60">
        <v>833.09571938600004</v>
      </c>
      <c r="G661" s="60">
        <v>1456.780319747329</v>
      </c>
      <c r="H661" s="60">
        <v>2713.4788347222234</v>
      </c>
      <c r="I661" s="60">
        <v>7154.6317455133276</v>
      </c>
      <c r="J661" s="60">
        <v>347.40639189222406</v>
      </c>
      <c r="K661" s="60">
        <v>170.51188970000001</v>
      </c>
      <c r="L661" s="60">
        <v>1815.0679224999999</v>
      </c>
      <c r="M661" s="61" t="b">
        <f t="shared" si="37"/>
        <v>1</v>
      </c>
      <c r="N661" s="60">
        <f t="shared" si="36"/>
        <v>7502.0381374055514</v>
      </c>
      <c r="O661" s="30"/>
    </row>
    <row r="662" spans="1:15" x14ac:dyDescent="0.25">
      <c r="A662" s="18"/>
      <c r="B662" s="59">
        <v>44891.708333333336</v>
      </c>
      <c r="C662" s="60">
        <v>1911.6318200000001</v>
      </c>
      <c r="D662" s="60">
        <v>1875.283672</v>
      </c>
      <c r="E662" s="60">
        <v>1170.6074020000001</v>
      </c>
      <c r="F662" s="60">
        <v>998.07330464425002</v>
      </c>
      <c r="G662" s="60">
        <v>1409.90365743908</v>
      </c>
      <c r="H662" s="60">
        <v>2660.8488347222242</v>
      </c>
      <c r="I662" s="60">
        <v>7389.7778188133288</v>
      </c>
      <c r="J662" s="60">
        <v>373.02352629222702</v>
      </c>
      <c r="K662" s="60">
        <v>3.3812411999999998</v>
      </c>
      <c r="L662" s="60">
        <v>2260.1661045000001</v>
      </c>
      <c r="M662" s="61" t="b">
        <f t="shared" si="37"/>
        <v>1</v>
      </c>
      <c r="N662" s="60">
        <f t="shared" si="36"/>
        <v>7762.8013451055558</v>
      </c>
      <c r="O662" s="30"/>
    </row>
    <row r="663" spans="1:15" x14ac:dyDescent="0.25">
      <c r="A663" s="18"/>
      <c r="B663" s="59">
        <v>44891.75</v>
      </c>
      <c r="C663" s="60">
        <v>1917.5602787500002</v>
      </c>
      <c r="D663" s="60">
        <v>1189.1251461874999</v>
      </c>
      <c r="E663" s="60">
        <v>1170.8737310000001</v>
      </c>
      <c r="F663" s="60">
        <v>886.21294878100002</v>
      </c>
      <c r="G663" s="60">
        <v>1509.0148655948312</v>
      </c>
      <c r="H663" s="60">
        <v>3078.2798347222233</v>
      </c>
      <c r="I663" s="60">
        <v>7233.2285538033302</v>
      </c>
      <c r="J663" s="60">
        <v>359.81857553222403</v>
      </c>
      <c r="K663" s="60">
        <v>170.56745570000001</v>
      </c>
      <c r="L663" s="60">
        <v>1987.4522200000001</v>
      </c>
      <c r="M663" s="61" t="b">
        <f t="shared" si="37"/>
        <v>1</v>
      </c>
      <c r="N663" s="60">
        <f t="shared" si="36"/>
        <v>7593.047129335554</v>
      </c>
      <c r="O663" s="30"/>
    </row>
    <row r="664" spans="1:15" x14ac:dyDescent="0.25">
      <c r="A664" s="18"/>
      <c r="B664" s="59">
        <v>44891.791666666664</v>
      </c>
      <c r="C664" s="60">
        <v>1905.17364875</v>
      </c>
      <c r="D664" s="60">
        <v>1007.096272125</v>
      </c>
      <c r="E664" s="60">
        <v>1144.1151412500001</v>
      </c>
      <c r="F664" s="60">
        <v>984.48448269275002</v>
      </c>
      <c r="G664" s="60">
        <v>1416.150158115579</v>
      </c>
      <c r="H664" s="60">
        <v>3290.0538347222223</v>
      </c>
      <c r="I664" s="60">
        <v>6986.675086833332</v>
      </c>
      <c r="J664" s="60">
        <v>351.770124622222</v>
      </c>
      <c r="K664" s="60">
        <v>140.73185869999998</v>
      </c>
      <c r="L664" s="60">
        <v>2267.8964675000002</v>
      </c>
      <c r="M664" s="61" t="b">
        <f t="shared" si="37"/>
        <v>1</v>
      </c>
      <c r="N664" s="60">
        <f t="shared" si="36"/>
        <v>7338.4452114555543</v>
      </c>
      <c r="O664" s="30"/>
    </row>
    <row r="665" spans="1:15" x14ac:dyDescent="0.25">
      <c r="A665" s="18"/>
      <c r="B665" s="59">
        <v>44891.833333333336</v>
      </c>
      <c r="C665" s="60">
        <v>1840.0073924999999</v>
      </c>
      <c r="D665" s="60">
        <v>784.52618949999999</v>
      </c>
      <c r="E665" s="60">
        <v>1091.1921897499999</v>
      </c>
      <c r="F665" s="60">
        <v>1032.3249897565001</v>
      </c>
      <c r="G665" s="60">
        <v>1295.7081538968312</v>
      </c>
      <c r="H665" s="60">
        <v>3908.9278347222244</v>
      </c>
      <c r="I665" s="60">
        <v>6744.4588445233312</v>
      </c>
      <c r="J665" s="60">
        <v>353.17754560222403</v>
      </c>
      <c r="K665" s="60">
        <v>456.34145150000001</v>
      </c>
      <c r="L665" s="60">
        <v>2398.7089085000002</v>
      </c>
      <c r="M665" s="61" t="b">
        <f t="shared" si="37"/>
        <v>1</v>
      </c>
      <c r="N665" s="60">
        <f t="shared" si="36"/>
        <v>7097.6363901255554</v>
      </c>
      <c r="O665" s="30"/>
    </row>
    <row r="666" spans="1:15" x14ac:dyDescent="0.25">
      <c r="A666" s="18"/>
      <c r="B666" s="59">
        <v>44891.875</v>
      </c>
      <c r="C666" s="60">
        <v>1781.5824224999999</v>
      </c>
      <c r="D666" s="60">
        <v>285.21515675000001</v>
      </c>
      <c r="E666" s="60">
        <v>911.22498300000007</v>
      </c>
      <c r="F666" s="60">
        <v>1148.0557752087502</v>
      </c>
      <c r="G666" s="60">
        <v>1217.89144786458</v>
      </c>
      <c r="H666" s="60">
        <v>4988.1448347222222</v>
      </c>
      <c r="I666" s="60">
        <v>6436.2286507833296</v>
      </c>
      <c r="J666" s="60">
        <v>362.571959662224</v>
      </c>
      <c r="K666" s="60">
        <v>1328.5701696000001</v>
      </c>
      <c r="L666" s="60">
        <v>2204.7438400000001</v>
      </c>
      <c r="M666" s="61" t="b">
        <f t="shared" si="37"/>
        <v>1</v>
      </c>
      <c r="N666" s="60">
        <f t="shared" si="36"/>
        <v>6798.8006104455535</v>
      </c>
      <c r="O666" s="30"/>
    </row>
    <row r="667" spans="1:15" x14ac:dyDescent="0.25">
      <c r="A667" s="18"/>
      <c r="B667" s="59">
        <v>44891.916666666664</v>
      </c>
      <c r="C667" s="60">
        <v>1756.81818</v>
      </c>
      <c r="D667" s="60">
        <v>256.15228243749999</v>
      </c>
      <c r="E667" s="60">
        <v>620.31237575</v>
      </c>
      <c r="F667" s="60">
        <v>1119.803920389</v>
      </c>
      <c r="G667" s="60">
        <v>1183.9407005068292</v>
      </c>
      <c r="H667" s="60">
        <v>5215.0138347222237</v>
      </c>
      <c r="I667" s="60">
        <v>6424.5007637833305</v>
      </c>
      <c r="J667" s="60">
        <v>371.53345612222506</v>
      </c>
      <c r="K667" s="60">
        <v>1324.0761189</v>
      </c>
      <c r="L667" s="60">
        <v>2031.930955</v>
      </c>
      <c r="M667" s="61" t="b">
        <f t="shared" si="37"/>
        <v>1</v>
      </c>
      <c r="N667" s="60">
        <f t="shared" si="36"/>
        <v>6796.0342199055558</v>
      </c>
      <c r="O667" s="30"/>
    </row>
    <row r="668" spans="1:15" x14ac:dyDescent="0.25">
      <c r="A668" s="18"/>
      <c r="B668" s="59">
        <v>44891.958333333336</v>
      </c>
      <c r="C668" s="60">
        <v>1715.9740937500001</v>
      </c>
      <c r="D668" s="60">
        <v>117.1958946875</v>
      </c>
      <c r="E668" s="60">
        <v>576.59541450000006</v>
      </c>
      <c r="F668" s="60">
        <v>968.36557900025002</v>
      </c>
      <c r="G668" s="60">
        <v>1106.269709175582</v>
      </c>
      <c r="H668" s="60">
        <v>5503.822834722223</v>
      </c>
      <c r="I668" s="60">
        <v>6071.0644517133296</v>
      </c>
      <c r="J668" s="60">
        <v>359.05394947222601</v>
      </c>
      <c r="K668" s="60">
        <v>1643.3527796500002</v>
      </c>
      <c r="L668" s="60">
        <v>1914.7523450000001</v>
      </c>
      <c r="M668" s="61" t="b">
        <f t="shared" si="37"/>
        <v>1</v>
      </c>
      <c r="N668" s="60">
        <f t="shared" si="36"/>
        <v>6430.1184011855557</v>
      </c>
      <c r="O668" s="30"/>
    </row>
    <row r="669" spans="1:15" x14ac:dyDescent="0.25">
      <c r="A669" s="18"/>
      <c r="B669" s="59">
        <v>44892</v>
      </c>
      <c r="C669" s="60">
        <v>1705.7616375</v>
      </c>
      <c r="D669" s="60">
        <v>958.24142437500007</v>
      </c>
      <c r="E669" s="60">
        <v>727.3012215</v>
      </c>
      <c r="F669" s="60">
        <v>807.32097682825008</v>
      </c>
      <c r="G669" s="60">
        <v>930.38409541008104</v>
      </c>
      <c r="H669" s="60">
        <v>4130.4778347222245</v>
      </c>
      <c r="I669" s="60">
        <v>5790.0448916733294</v>
      </c>
      <c r="J669" s="60">
        <v>290.03798756222506</v>
      </c>
      <c r="K669" s="60">
        <v>973.82855110000003</v>
      </c>
      <c r="L669" s="60">
        <v>2205.5757600000002</v>
      </c>
      <c r="M669" s="61" t="b">
        <f t="shared" si="37"/>
        <v>1</v>
      </c>
      <c r="N669" s="60">
        <f t="shared" si="36"/>
        <v>6080.0828792355542</v>
      </c>
      <c r="O669" s="30"/>
    </row>
    <row r="670" spans="1:15" x14ac:dyDescent="0.25">
      <c r="A670" s="18"/>
      <c r="B670" s="59">
        <v>44892.041666666664</v>
      </c>
      <c r="C670" s="60">
        <v>1691.04412</v>
      </c>
      <c r="D670" s="60">
        <v>364.823651875</v>
      </c>
      <c r="E670" s="60">
        <v>1057.07540025</v>
      </c>
      <c r="F670" s="60">
        <v>825.21715858275013</v>
      </c>
      <c r="G670" s="60">
        <v>908.59573295558209</v>
      </c>
      <c r="H670" s="60">
        <v>4600.3558347222242</v>
      </c>
      <c r="I670" s="60">
        <v>5558.6031823533294</v>
      </c>
      <c r="J670" s="60">
        <v>308.773656832227</v>
      </c>
      <c r="K670" s="60">
        <v>1637.6240917</v>
      </c>
      <c r="L670" s="60">
        <v>1942.1109675</v>
      </c>
      <c r="M670" s="61" t="b">
        <f t="shared" si="37"/>
        <v>1</v>
      </c>
      <c r="N670" s="60">
        <f t="shared" si="36"/>
        <v>5867.3768391855565</v>
      </c>
      <c r="O670" s="30"/>
    </row>
    <row r="671" spans="1:15" x14ac:dyDescent="0.25">
      <c r="A671" s="18"/>
      <c r="B671" s="59">
        <v>44892.083333333336</v>
      </c>
      <c r="C671" s="60">
        <v>1680.604865</v>
      </c>
      <c r="D671" s="60">
        <v>247.70633187499999</v>
      </c>
      <c r="E671" s="60">
        <v>1164.1018780000002</v>
      </c>
      <c r="F671" s="60">
        <v>796.62619253875005</v>
      </c>
      <c r="G671" s="60">
        <v>906.97546396958103</v>
      </c>
      <c r="H671" s="60">
        <v>4928.9908347222217</v>
      </c>
      <c r="I671" s="60">
        <v>5508.3720327433321</v>
      </c>
      <c r="J671" s="60">
        <v>326.02780626222102</v>
      </c>
      <c r="K671" s="60">
        <v>2213.1868995999989</v>
      </c>
      <c r="L671" s="60">
        <v>1677.4188275000001</v>
      </c>
      <c r="M671" s="61" t="b">
        <f t="shared" si="37"/>
        <v>1</v>
      </c>
      <c r="N671" s="60">
        <f t="shared" si="36"/>
        <v>5834.3998390055531</v>
      </c>
      <c r="O671" s="30"/>
    </row>
    <row r="672" spans="1:15" x14ac:dyDescent="0.25">
      <c r="A672" s="18"/>
      <c r="B672" s="59">
        <v>44892.125</v>
      </c>
      <c r="C672" s="60">
        <v>1660.6749312499999</v>
      </c>
      <c r="D672" s="60">
        <v>165.171255</v>
      </c>
      <c r="E672" s="60">
        <v>1163.12213075</v>
      </c>
      <c r="F672" s="60">
        <v>657.43667391024997</v>
      </c>
      <c r="G672" s="60">
        <v>899.09665748308009</v>
      </c>
      <c r="H672" s="60">
        <v>5343.8468347222242</v>
      </c>
      <c r="I672" s="60">
        <v>5431.2793751533318</v>
      </c>
      <c r="J672" s="60">
        <v>326.99497576222308</v>
      </c>
      <c r="K672" s="60">
        <v>2517.7505172000001</v>
      </c>
      <c r="L672" s="60">
        <v>1613.323615</v>
      </c>
      <c r="M672" s="61" t="b">
        <f t="shared" ref="M672:M703" si="38">ABS(C672+D672+E672+F672+G672+H672-I672-J672-K672-L672)&lt;0.1</f>
        <v>1</v>
      </c>
      <c r="N672" s="60">
        <f t="shared" si="36"/>
        <v>5758.2743509155553</v>
      </c>
      <c r="O672" s="30"/>
    </row>
    <row r="673" spans="1:15" x14ac:dyDescent="0.25">
      <c r="A673" s="18"/>
      <c r="B673" s="59">
        <v>44892.166666666664</v>
      </c>
      <c r="C673" s="60">
        <v>1654.1517350000001</v>
      </c>
      <c r="D673" s="60">
        <v>242.04373874999999</v>
      </c>
      <c r="E673" s="60">
        <v>1034.34687775</v>
      </c>
      <c r="F673" s="60">
        <v>426.10529483050004</v>
      </c>
      <c r="G673" s="60">
        <v>892.50459731282899</v>
      </c>
      <c r="H673" s="60">
        <v>5658.269834722224</v>
      </c>
      <c r="I673" s="60">
        <v>5484.9928671533289</v>
      </c>
      <c r="J673" s="60">
        <v>313.88131831222404</v>
      </c>
      <c r="K673" s="60">
        <v>2740.1989704000002</v>
      </c>
      <c r="L673" s="60">
        <v>1368.3489224999998</v>
      </c>
      <c r="M673" s="61" t="b">
        <f t="shared" si="38"/>
        <v>1</v>
      </c>
      <c r="N673" s="60">
        <f t="shared" si="36"/>
        <v>5798.8741854655527</v>
      </c>
      <c r="O673" s="30"/>
    </row>
    <row r="674" spans="1:15" x14ac:dyDescent="0.25">
      <c r="A674" s="18"/>
      <c r="B674" s="59">
        <v>44892.208333333336</v>
      </c>
      <c r="C674" s="60">
        <v>1661.2509975</v>
      </c>
      <c r="D674" s="60">
        <v>312.41026406250006</v>
      </c>
      <c r="E674" s="60">
        <v>904.11396131000004</v>
      </c>
      <c r="F674" s="60">
        <v>254.20757375125001</v>
      </c>
      <c r="G674" s="60">
        <v>890.552041419582</v>
      </c>
      <c r="H674" s="60">
        <v>5803.121834722223</v>
      </c>
      <c r="I674" s="60">
        <v>5634.5451784633315</v>
      </c>
      <c r="J674" s="60">
        <v>306.47994300222501</v>
      </c>
      <c r="K674" s="60">
        <v>2483.4216313000002</v>
      </c>
      <c r="L674" s="60">
        <v>1401.20992</v>
      </c>
      <c r="M674" s="61" t="b">
        <f t="shared" si="38"/>
        <v>1</v>
      </c>
      <c r="N674" s="60">
        <f t="shared" si="36"/>
        <v>5941.0251214655564</v>
      </c>
      <c r="O674" s="30"/>
    </row>
    <row r="675" spans="1:15" x14ac:dyDescent="0.25">
      <c r="A675" s="18"/>
      <c r="B675" s="59">
        <v>44892.25</v>
      </c>
      <c r="C675" s="60">
        <v>1698.353041249999</v>
      </c>
      <c r="D675" s="60">
        <v>303.25197343750006</v>
      </c>
      <c r="E675" s="60">
        <v>660.78879400000005</v>
      </c>
      <c r="F675" s="60">
        <v>238.48599747800003</v>
      </c>
      <c r="G675" s="60">
        <v>893.855480657832</v>
      </c>
      <c r="H675" s="60">
        <v>6251.7728347222219</v>
      </c>
      <c r="I675" s="60">
        <v>5848.3141939233319</v>
      </c>
      <c r="J675" s="60">
        <v>317.22292342222306</v>
      </c>
      <c r="K675" s="60">
        <v>2246.9236292000001</v>
      </c>
      <c r="L675" s="60">
        <v>1634.0473750000001</v>
      </c>
      <c r="M675" s="61" t="b">
        <f t="shared" si="38"/>
        <v>1</v>
      </c>
      <c r="N675" s="60">
        <f t="shared" si="36"/>
        <v>6165.5371173455551</v>
      </c>
      <c r="O675" s="30"/>
    </row>
    <row r="676" spans="1:15" x14ac:dyDescent="0.25">
      <c r="A676" s="18"/>
      <c r="B676" s="59">
        <v>44892.291666666664</v>
      </c>
      <c r="C676" s="60">
        <v>1737.768716</v>
      </c>
      <c r="D676" s="60">
        <v>274.80064125000007</v>
      </c>
      <c r="E676" s="60">
        <v>598.59800100000007</v>
      </c>
      <c r="F676" s="60">
        <v>273.17522569425006</v>
      </c>
      <c r="G676" s="60">
        <v>941.190244759081</v>
      </c>
      <c r="H676" s="60">
        <v>6524.6818347222234</v>
      </c>
      <c r="I676" s="60">
        <v>6208.1224508433288</v>
      </c>
      <c r="J676" s="60">
        <v>336.98143498222504</v>
      </c>
      <c r="K676" s="60">
        <v>2041.8270226</v>
      </c>
      <c r="L676" s="60">
        <v>1763.2837550000002</v>
      </c>
      <c r="M676" s="61" t="b">
        <f t="shared" si="38"/>
        <v>1</v>
      </c>
      <c r="N676" s="60">
        <f t="shared" si="36"/>
        <v>6545.1038858255542</v>
      </c>
      <c r="O676" s="30"/>
    </row>
    <row r="677" spans="1:15" x14ac:dyDescent="0.25">
      <c r="A677" s="18"/>
      <c r="B677" s="59">
        <v>44892.333333333336</v>
      </c>
      <c r="C677" s="60">
        <v>1781.0923485000001</v>
      </c>
      <c r="D677" s="60">
        <v>331.74996643750006</v>
      </c>
      <c r="E677" s="60">
        <v>657.62647975000004</v>
      </c>
      <c r="F677" s="60">
        <v>238.22148100550001</v>
      </c>
      <c r="G677" s="60">
        <v>1021.9019743103321</v>
      </c>
      <c r="H677" s="60">
        <v>6245.9238347222235</v>
      </c>
      <c r="I677" s="60">
        <v>6460.5770479233315</v>
      </c>
      <c r="J677" s="60">
        <v>339.10174020222399</v>
      </c>
      <c r="K677" s="60">
        <v>1808.5863941000002</v>
      </c>
      <c r="L677" s="60">
        <v>1668.2509024999999</v>
      </c>
      <c r="M677" s="61" t="b">
        <f t="shared" si="38"/>
        <v>1</v>
      </c>
      <c r="N677" s="60">
        <f t="shared" si="36"/>
        <v>6799.6787881255559</v>
      </c>
      <c r="O677" s="30"/>
    </row>
    <row r="678" spans="1:15" x14ac:dyDescent="0.25">
      <c r="A678" s="18"/>
      <c r="B678" s="59">
        <v>44892.375</v>
      </c>
      <c r="C678" s="60">
        <v>1769.4906485000001</v>
      </c>
      <c r="D678" s="60">
        <v>263.63963156250003</v>
      </c>
      <c r="E678" s="60">
        <v>665.72999400000003</v>
      </c>
      <c r="F678" s="60">
        <v>128.46965631425002</v>
      </c>
      <c r="G678" s="60">
        <v>1154.6731041265839</v>
      </c>
      <c r="H678" s="60">
        <v>5781.3601547222243</v>
      </c>
      <c r="I678" s="60">
        <v>6559.3642702733296</v>
      </c>
      <c r="J678" s="60">
        <v>335.43842315222901</v>
      </c>
      <c r="K678" s="60">
        <v>1272.600624799999</v>
      </c>
      <c r="L678" s="60">
        <v>1595.959871</v>
      </c>
      <c r="M678" s="61" t="b">
        <f t="shared" si="38"/>
        <v>1</v>
      </c>
      <c r="N678" s="60">
        <f t="shared" si="36"/>
        <v>6894.8026934255586</v>
      </c>
      <c r="O678" s="30"/>
    </row>
    <row r="679" spans="1:15" x14ac:dyDescent="0.25">
      <c r="A679" s="18"/>
      <c r="B679" s="59">
        <v>44892.416666666664</v>
      </c>
      <c r="C679" s="60">
        <v>1772.6407522500001</v>
      </c>
      <c r="D679" s="60">
        <v>285.01688537500002</v>
      </c>
      <c r="E679" s="60">
        <v>740.75262425000005</v>
      </c>
      <c r="F679" s="60">
        <v>47.596935507999973</v>
      </c>
      <c r="G679" s="60">
        <v>1304.7026801103311</v>
      </c>
      <c r="H679" s="60">
        <v>5570.8779297222218</v>
      </c>
      <c r="I679" s="60">
        <v>6582.9775674133289</v>
      </c>
      <c r="J679" s="60">
        <v>332.124194802224</v>
      </c>
      <c r="K679" s="60">
        <v>1247.733025</v>
      </c>
      <c r="L679" s="60">
        <v>1558.7530200000001</v>
      </c>
      <c r="M679" s="61" t="b">
        <f t="shared" si="38"/>
        <v>1</v>
      </c>
      <c r="N679" s="60">
        <f t="shared" si="36"/>
        <v>6915.1017622155532</v>
      </c>
      <c r="O679" s="30"/>
    </row>
    <row r="680" spans="1:15" x14ac:dyDescent="0.25">
      <c r="A680" s="18"/>
      <c r="B680" s="59">
        <v>44892.458333333336</v>
      </c>
      <c r="C680" s="60">
        <v>1767.537337</v>
      </c>
      <c r="D680" s="60">
        <v>327.12645975000004</v>
      </c>
      <c r="E680" s="60">
        <v>1013.0023180000001</v>
      </c>
      <c r="F680" s="60">
        <v>21.163290239249989</v>
      </c>
      <c r="G680" s="60">
        <v>1412.4382418040791</v>
      </c>
      <c r="H680" s="60">
        <v>4898.7506297222226</v>
      </c>
      <c r="I680" s="60">
        <v>6585.52883188333</v>
      </c>
      <c r="J680" s="60">
        <v>328.52173613222203</v>
      </c>
      <c r="K680" s="60">
        <v>1016.9106335</v>
      </c>
      <c r="L680" s="60">
        <v>1509.0570749999999</v>
      </c>
      <c r="M680" s="61" t="b">
        <f t="shared" si="38"/>
        <v>1</v>
      </c>
      <c r="N680" s="60">
        <f t="shared" si="36"/>
        <v>6914.050568015552</v>
      </c>
      <c r="O680" s="30"/>
    </row>
    <row r="681" spans="1:15" x14ac:dyDescent="0.25">
      <c r="A681" s="18"/>
      <c r="B681" s="59">
        <v>44892.5</v>
      </c>
      <c r="C681" s="60">
        <v>1773.39251825</v>
      </c>
      <c r="D681" s="60">
        <v>306.80943031250001</v>
      </c>
      <c r="E681" s="60">
        <v>1205.7049957499999</v>
      </c>
      <c r="F681" s="60">
        <v>12.032828029000001</v>
      </c>
      <c r="G681" s="60">
        <v>1435.3800072518302</v>
      </c>
      <c r="H681" s="60">
        <v>4675.1088597222224</v>
      </c>
      <c r="I681" s="60">
        <v>6341.9614516333295</v>
      </c>
      <c r="J681" s="60">
        <v>320.64594408222308</v>
      </c>
      <c r="K681" s="60">
        <v>1126.1761436000002</v>
      </c>
      <c r="L681" s="60">
        <v>1619.6451000000002</v>
      </c>
      <c r="M681" s="61" t="b">
        <f t="shared" si="38"/>
        <v>1</v>
      </c>
      <c r="N681" s="60">
        <f t="shared" si="36"/>
        <v>6662.6073957155522</v>
      </c>
      <c r="O681" s="30"/>
    </row>
    <row r="682" spans="1:15" x14ac:dyDescent="0.25">
      <c r="A682" s="18"/>
      <c r="B682" s="59">
        <v>44892.541666666664</v>
      </c>
      <c r="C682" s="60">
        <v>1757.9429319999999</v>
      </c>
      <c r="D682" s="60">
        <v>313.35614031250003</v>
      </c>
      <c r="E682" s="60">
        <v>1289.315164749999</v>
      </c>
      <c r="F682" s="60">
        <v>11.677911009500001</v>
      </c>
      <c r="G682" s="60">
        <v>1328.3243737613329</v>
      </c>
      <c r="H682" s="60">
        <v>4356.395304722223</v>
      </c>
      <c r="I682" s="60">
        <v>6160.0894147833296</v>
      </c>
      <c r="J682" s="60">
        <v>306.62406547222707</v>
      </c>
      <c r="K682" s="60">
        <v>1147.9671443</v>
      </c>
      <c r="L682" s="60">
        <v>1442.3312020000001</v>
      </c>
      <c r="M682" s="61" t="b">
        <f t="shared" si="38"/>
        <v>1</v>
      </c>
      <c r="N682" s="60">
        <f t="shared" si="36"/>
        <v>6466.7134802555565</v>
      </c>
      <c r="O682" s="30"/>
    </row>
    <row r="683" spans="1:15" x14ac:dyDescent="0.25">
      <c r="A683" s="18"/>
      <c r="B683" s="59">
        <v>44892.583333333336</v>
      </c>
      <c r="C683" s="60">
        <v>1791.3527590000001</v>
      </c>
      <c r="D683" s="60">
        <v>300.41265281249997</v>
      </c>
      <c r="E683" s="60">
        <v>1405.637864</v>
      </c>
      <c r="F683" s="60">
        <v>13.325621336999991</v>
      </c>
      <c r="G683" s="60">
        <v>1172.790776593828</v>
      </c>
      <c r="H683" s="60">
        <v>4608.7389747222205</v>
      </c>
      <c r="I683" s="60">
        <v>6135.8536967533291</v>
      </c>
      <c r="J683" s="60">
        <v>307.78570521222201</v>
      </c>
      <c r="K683" s="60">
        <v>1402.997259499999</v>
      </c>
      <c r="L683" s="60">
        <v>1445.621987</v>
      </c>
      <c r="M683" s="61" t="b">
        <f t="shared" si="38"/>
        <v>1</v>
      </c>
      <c r="N683" s="60">
        <f t="shared" si="36"/>
        <v>6443.6394019655509</v>
      </c>
      <c r="O683" s="30"/>
    </row>
    <row r="684" spans="1:15" x14ac:dyDescent="0.25">
      <c r="A684" s="18"/>
      <c r="B684" s="59">
        <v>44892.625</v>
      </c>
      <c r="C684" s="60">
        <v>1800.33025825</v>
      </c>
      <c r="D684" s="60">
        <v>260.05798412500002</v>
      </c>
      <c r="E684" s="60">
        <v>1467.4022002500001</v>
      </c>
      <c r="F684" s="60">
        <v>15.8345715995</v>
      </c>
      <c r="G684" s="60">
        <v>1020.42690652883</v>
      </c>
      <c r="H684" s="60">
        <v>4498.8455947222246</v>
      </c>
      <c r="I684" s="60">
        <v>6331.6540606433318</v>
      </c>
      <c r="J684" s="60">
        <v>306.00444993222305</v>
      </c>
      <c r="K684" s="60">
        <v>918.36418140000001</v>
      </c>
      <c r="L684" s="60">
        <v>1506.8748235</v>
      </c>
      <c r="M684" s="61" t="b">
        <f t="shared" si="38"/>
        <v>1</v>
      </c>
      <c r="N684" s="60">
        <f t="shared" si="36"/>
        <v>6637.6585105755548</v>
      </c>
      <c r="O684" s="30"/>
    </row>
    <row r="685" spans="1:15" x14ac:dyDescent="0.25">
      <c r="A685" s="18"/>
      <c r="B685" s="59">
        <v>44892.666666666664</v>
      </c>
      <c r="C685" s="60">
        <v>1859.59181375</v>
      </c>
      <c r="D685" s="60">
        <v>861.31139531250005</v>
      </c>
      <c r="E685" s="60">
        <v>1510.5420187500001</v>
      </c>
      <c r="F685" s="60">
        <v>25.726102533749998</v>
      </c>
      <c r="G685" s="60">
        <v>959.85042024708207</v>
      </c>
      <c r="H685" s="60">
        <v>4585.3858347222231</v>
      </c>
      <c r="I685" s="60">
        <v>6767.6491588633316</v>
      </c>
      <c r="J685" s="60">
        <v>337.88927785222404</v>
      </c>
      <c r="K685" s="60">
        <v>504.8256136</v>
      </c>
      <c r="L685" s="60">
        <v>2192.0435349999993</v>
      </c>
      <c r="M685" s="61" t="b">
        <f t="shared" si="38"/>
        <v>1</v>
      </c>
      <c r="N685" s="60">
        <f t="shared" ref="N685:N748" si="39">IF(B685="","",I685+J685)</f>
        <v>7105.5384367155557</v>
      </c>
      <c r="O685" s="30"/>
    </row>
    <row r="686" spans="1:15" x14ac:dyDescent="0.25">
      <c r="A686" s="18"/>
      <c r="B686" s="59">
        <v>44892.708333333336</v>
      </c>
      <c r="C686" s="60">
        <v>1889.2578412500002</v>
      </c>
      <c r="D686" s="60">
        <v>1061.2211884999999</v>
      </c>
      <c r="E686" s="60">
        <v>1651.8996120000002</v>
      </c>
      <c r="F686" s="60">
        <v>105.15045653150001</v>
      </c>
      <c r="G686" s="60">
        <v>964.0608487218301</v>
      </c>
      <c r="H686" s="60">
        <v>4529.4678347222243</v>
      </c>
      <c r="I686" s="60">
        <v>7125.789069583333</v>
      </c>
      <c r="J686" s="60">
        <v>363.98734404222301</v>
      </c>
      <c r="K686" s="60">
        <v>110.54947559999999</v>
      </c>
      <c r="L686" s="60">
        <v>2600.7318925</v>
      </c>
      <c r="M686" s="61" t="b">
        <f t="shared" si="38"/>
        <v>1</v>
      </c>
      <c r="N686" s="60">
        <f t="shared" si="39"/>
        <v>7489.7764136255564</v>
      </c>
      <c r="O686" s="30"/>
    </row>
    <row r="687" spans="1:15" x14ac:dyDescent="0.25">
      <c r="A687" s="18"/>
      <c r="B687" s="59">
        <v>44892.75</v>
      </c>
      <c r="C687" s="60">
        <v>1901.0826750000001</v>
      </c>
      <c r="D687" s="60">
        <v>1618.0865505625002</v>
      </c>
      <c r="E687" s="60">
        <v>1680.21014775</v>
      </c>
      <c r="F687" s="60">
        <v>262.96946240925001</v>
      </c>
      <c r="G687" s="60">
        <v>1008.819718461581</v>
      </c>
      <c r="H687" s="60">
        <v>4195.0888347222244</v>
      </c>
      <c r="I687" s="60">
        <v>7180.424462203332</v>
      </c>
      <c r="J687" s="60">
        <v>366.02532430222499</v>
      </c>
      <c r="K687" s="60">
        <v>47.260109899999968</v>
      </c>
      <c r="L687" s="60">
        <v>3072.5474924999999</v>
      </c>
      <c r="M687" s="61" t="b">
        <f t="shared" si="38"/>
        <v>1</v>
      </c>
      <c r="N687" s="60">
        <f t="shared" si="39"/>
        <v>7546.4497865055573</v>
      </c>
      <c r="O687" s="30"/>
    </row>
    <row r="688" spans="1:15" x14ac:dyDescent="0.25">
      <c r="A688" s="18"/>
      <c r="B688" s="59">
        <v>44892.791666666664</v>
      </c>
      <c r="C688" s="60">
        <v>1903.7578075000001</v>
      </c>
      <c r="D688" s="60">
        <v>1589.4709020625</v>
      </c>
      <c r="E688" s="60">
        <v>1682.9015102500002</v>
      </c>
      <c r="F688" s="60">
        <v>363.82814586674999</v>
      </c>
      <c r="G688" s="60">
        <v>998.50453266408101</v>
      </c>
      <c r="H688" s="60">
        <v>4103.9248347222219</v>
      </c>
      <c r="I688" s="60">
        <v>7061.7941167933295</v>
      </c>
      <c r="J688" s="60">
        <v>357.19380572222701</v>
      </c>
      <c r="K688" s="60">
        <v>69.145515549999942</v>
      </c>
      <c r="L688" s="60">
        <v>3154.2542950000002</v>
      </c>
      <c r="M688" s="61" t="b">
        <f t="shared" si="38"/>
        <v>1</v>
      </c>
      <c r="N688" s="60">
        <f t="shared" si="39"/>
        <v>7418.9879225155564</v>
      </c>
      <c r="O688" s="30"/>
    </row>
    <row r="689" spans="1:15" x14ac:dyDescent="0.25">
      <c r="A689" s="18"/>
      <c r="B689" s="59">
        <v>44892.833333333336</v>
      </c>
      <c r="C689" s="60">
        <v>1850.88409</v>
      </c>
      <c r="D689" s="60">
        <v>772.59169587500014</v>
      </c>
      <c r="E689" s="60">
        <v>1619.278082</v>
      </c>
      <c r="F689" s="60">
        <v>378.77140834825002</v>
      </c>
      <c r="G689" s="60">
        <v>990.38242272007903</v>
      </c>
      <c r="H689" s="60">
        <v>4685.161834722222</v>
      </c>
      <c r="I689" s="60">
        <v>6818.6697358033298</v>
      </c>
      <c r="J689" s="60">
        <v>357.84779116222307</v>
      </c>
      <c r="K689" s="60">
        <v>356.76390920000006</v>
      </c>
      <c r="L689" s="60">
        <v>2763.7880974999989</v>
      </c>
      <c r="M689" s="61" t="b">
        <f t="shared" si="38"/>
        <v>1</v>
      </c>
      <c r="N689" s="60">
        <f t="shared" si="39"/>
        <v>7176.5175269655529</v>
      </c>
      <c r="O689" s="30"/>
    </row>
    <row r="690" spans="1:15" x14ac:dyDescent="0.25">
      <c r="A690" s="18"/>
      <c r="B690" s="59">
        <v>44892.875</v>
      </c>
      <c r="C690" s="60">
        <v>1765.2735725</v>
      </c>
      <c r="D690" s="60">
        <v>442.47698125000005</v>
      </c>
      <c r="E690" s="60">
        <v>1493.30185525</v>
      </c>
      <c r="F690" s="60">
        <v>488.77782833875</v>
      </c>
      <c r="G690" s="60">
        <v>961.61749727458107</v>
      </c>
      <c r="H690" s="60">
        <v>5252.1248347222217</v>
      </c>
      <c r="I690" s="60">
        <v>6518.6959672033317</v>
      </c>
      <c r="J690" s="60">
        <v>361.21798863222307</v>
      </c>
      <c r="K690" s="60">
        <v>1143.4758335000001</v>
      </c>
      <c r="L690" s="60">
        <v>2380.1827800000001</v>
      </c>
      <c r="M690" s="61" t="b">
        <f t="shared" si="38"/>
        <v>1</v>
      </c>
      <c r="N690" s="60">
        <f t="shared" si="39"/>
        <v>6879.9139558355546</v>
      </c>
      <c r="O690" s="30"/>
    </row>
    <row r="691" spans="1:15" x14ac:dyDescent="0.25">
      <c r="A691" s="18"/>
      <c r="B691" s="59">
        <v>44892.916666666664</v>
      </c>
      <c r="C691" s="60">
        <v>1725.0109975</v>
      </c>
      <c r="D691" s="60">
        <v>449.37048143750002</v>
      </c>
      <c r="E691" s="60">
        <v>1397.3417079999992</v>
      </c>
      <c r="F691" s="60">
        <v>643.98494182875004</v>
      </c>
      <c r="G691" s="60">
        <v>932.89062091708001</v>
      </c>
      <c r="H691" s="60">
        <v>5476.4638347222226</v>
      </c>
      <c r="I691" s="60">
        <v>6560.7817294433307</v>
      </c>
      <c r="J691" s="60">
        <v>380.22344896222205</v>
      </c>
      <c r="K691" s="60">
        <v>1574.5012135000002</v>
      </c>
      <c r="L691" s="60">
        <v>2109.5561925000002</v>
      </c>
      <c r="M691" s="61" t="b">
        <f t="shared" si="38"/>
        <v>1</v>
      </c>
      <c r="N691" s="60">
        <f t="shared" si="39"/>
        <v>6941.0051784055531</v>
      </c>
      <c r="O691" s="30"/>
    </row>
    <row r="692" spans="1:15" x14ac:dyDescent="0.25">
      <c r="A692" s="18"/>
      <c r="B692" s="59">
        <v>44892.958333333336</v>
      </c>
      <c r="C692" s="60">
        <v>1676.7421737500001</v>
      </c>
      <c r="D692" s="60">
        <v>371.07584187500004</v>
      </c>
      <c r="E692" s="60">
        <v>1412.15377775</v>
      </c>
      <c r="F692" s="60">
        <v>820.91776497825003</v>
      </c>
      <c r="G692" s="60">
        <v>917.04967047008108</v>
      </c>
      <c r="H692" s="60">
        <v>5762.0348347222243</v>
      </c>
      <c r="I692" s="60">
        <v>6194.103171833327</v>
      </c>
      <c r="J692" s="60">
        <v>391.59535451222803</v>
      </c>
      <c r="K692" s="60">
        <v>2394.1125497000003</v>
      </c>
      <c r="L692" s="60">
        <v>1980.1629875000001</v>
      </c>
      <c r="M692" s="61" t="b">
        <f t="shared" si="38"/>
        <v>1</v>
      </c>
      <c r="N692" s="60">
        <f t="shared" si="39"/>
        <v>6585.6985263455554</v>
      </c>
      <c r="O692" s="30"/>
    </row>
    <row r="693" spans="1:15" x14ac:dyDescent="0.25">
      <c r="A693" s="18"/>
      <c r="B693" s="59">
        <v>44893</v>
      </c>
      <c r="C693" s="60">
        <v>1611.1370337500002</v>
      </c>
      <c r="D693" s="60">
        <v>256.91502875000003</v>
      </c>
      <c r="E693" s="60">
        <v>748.26979900000003</v>
      </c>
      <c r="F693" s="60">
        <v>1026.56811138325</v>
      </c>
      <c r="G693" s="60">
        <v>902.51584182008298</v>
      </c>
      <c r="H693" s="60">
        <v>6299.3708347222237</v>
      </c>
      <c r="I693" s="60">
        <v>5979.7963737033306</v>
      </c>
      <c r="J693" s="60">
        <v>375.10653652222607</v>
      </c>
      <c r="K693" s="60">
        <v>2804.9549092000002</v>
      </c>
      <c r="L693" s="60">
        <v>1684.9188300000001</v>
      </c>
      <c r="M693" s="61" t="b">
        <f t="shared" si="38"/>
        <v>1</v>
      </c>
      <c r="N693" s="60">
        <f t="shared" si="39"/>
        <v>6354.9029102255563</v>
      </c>
      <c r="O693" s="30"/>
    </row>
    <row r="694" spans="1:15" x14ac:dyDescent="0.25">
      <c r="A694" s="18"/>
      <c r="B694" s="59">
        <v>44893.041666666664</v>
      </c>
      <c r="C694" s="60">
        <v>1613.1100900000001</v>
      </c>
      <c r="D694" s="60">
        <v>228.8123490625</v>
      </c>
      <c r="E694" s="60">
        <v>582.44278975000009</v>
      </c>
      <c r="F694" s="60">
        <v>1186.620150704</v>
      </c>
      <c r="G694" s="60">
        <v>881.34141069682903</v>
      </c>
      <c r="H694" s="60">
        <v>6007.0308347222235</v>
      </c>
      <c r="I694" s="60">
        <v>5766.1213829733306</v>
      </c>
      <c r="J694" s="60">
        <v>365.28377066222305</v>
      </c>
      <c r="K694" s="60">
        <v>2706.7866438000001</v>
      </c>
      <c r="L694" s="60">
        <v>1661.1658275</v>
      </c>
      <c r="M694" s="61" t="b">
        <f t="shared" si="38"/>
        <v>1</v>
      </c>
      <c r="N694" s="60">
        <f t="shared" si="39"/>
        <v>6131.4051536355537</v>
      </c>
      <c r="O694" s="30"/>
    </row>
    <row r="695" spans="1:15" x14ac:dyDescent="0.25">
      <c r="A695" s="18"/>
      <c r="B695" s="59">
        <v>44893.083333333336</v>
      </c>
      <c r="C695" s="60">
        <v>1579.6524537499993</v>
      </c>
      <c r="D695" s="60">
        <v>210.58757593749999</v>
      </c>
      <c r="E695" s="60">
        <v>587.59221550000007</v>
      </c>
      <c r="F695" s="60">
        <v>1418.53981631375</v>
      </c>
      <c r="G695" s="60">
        <v>872.13686687208099</v>
      </c>
      <c r="H695" s="60">
        <v>6101.8288347222178</v>
      </c>
      <c r="I695" s="60">
        <v>5713.4191060633311</v>
      </c>
      <c r="J695" s="60">
        <v>362.530541632221</v>
      </c>
      <c r="K695" s="60">
        <v>3042.2981253999988</v>
      </c>
      <c r="L695" s="60">
        <v>1652.0899900000002</v>
      </c>
      <c r="M695" s="61" t="b">
        <f t="shared" si="38"/>
        <v>1</v>
      </c>
      <c r="N695" s="60">
        <f t="shared" si="39"/>
        <v>6075.9496476955519</v>
      </c>
      <c r="O695" s="30"/>
    </row>
    <row r="696" spans="1:15" x14ac:dyDescent="0.25">
      <c r="A696" s="18"/>
      <c r="B696" s="59">
        <v>44893.125</v>
      </c>
      <c r="C696" s="60">
        <v>1574.367768749999</v>
      </c>
      <c r="D696" s="60">
        <v>175.31920624999998</v>
      </c>
      <c r="E696" s="60">
        <v>603.22178150000002</v>
      </c>
      <c r="F696" s="60">
        <v>1633.6587563430003</v>
      </c>
      <c r="G696" s="60">
        <v>881.80940335033108</v>
      </c>
      <c r="H696" s="60">
        <v>5900.818834722224</v>
      </c>
      <c r="I696" s="60">
        <v>5672.1770725133329</v>
      </c>
      <c r="J696" s="60">
        <v>357.73083370222406</v>
      </c>
      <c r="K696" s="60">
        <v>3124.2998572000001</v>
      </c>
      <c r="L696" s="60">
        <v>1614.9879875000001</v>
      </c>
      <c r="M696" s="61" t="b">
        <f t="shared" si="38"/>
        <v>1</v>
      </c>
      <c r="N696" s="60">
        <f t="shared" si="39"/>
        <v>6029.907906215557</v>
      </c>
      <c r="O696" s="30"/>
    </row>
    <row r="697" spans="1:15" x14ac:dyDescent="0.25">
      <c r="A697" s="18"/>
      <c r="B697" s="59">
        <v>44893.166666666664</v>
      </c>
      <c r="C697" s="60">
        <v>1591.431363749999</v>
      </c>
      <c r="D697" s="60">
        <v>209.98787781250002</v>
      </c>
      <c r="E697" s="60">
        <v>636.8209935000001</v>
      </c>
      <c r="F697" s="60">
        <v>1644.554241608</v>
      </c>
      <c r="G697" s="60">
        <v>871.97851842283001</v>
      </c>
      <c r="H697" s="60">
        <v>5814.5588347222229</v>
      </c>
      <c r="I697" s="60">
        <v>5810.2390771033279</v>
      </c>
      <c r="J697" s="60">
        <v>361.49001161222702</v>
      </c>
      <c r="K697" s="60">
        <v>2778.7969785999994</v>
      </c>
      <c r="L697" s="60">
        <v>1818.8057625000001</v>
      </c>
      <c r="M697" s="61" t="b">
        <f t="shared" si="38"/>
        <v>1</v>
      </c>
      <c r="N697" s="60">
        <f t="shared" si="39"/>
        <v>6171.729088715555</v>
      </c>
      <c r="O697" s="30"/>
    </row>
    <row r="698" spans="1:15" x14ac:dyDescent="0.25">
      <c r="A698" s="18"/>
      <c r="B698" s="59">
        <v>44893.208333333336</v>
      </c>
      <c r="C698" s="60">
        <v>1587.58587375</v>
      </c>
      <c r="D698" s="60">
        <v>204.91044906249999</v>
      </c>
      <c r="E698" s="60">
        <v>1005.734816</v>
      </c>
      <c r="F698" s="60">
        <v>1759.4671151735001</v>
      </c>
      <c r="G698" s="60">
        <v>862.06666157733207</v>
      </c>
      <c r="H698" s="60">
        <v>5634.720834722224</v>
      </c>
      <c r="I698" s="60">
        <v>6455.3238927433304</v>
      </c>
      <c r="J698" s="60">
        <v>384.34862894222505</v>
      </c>
      <c r="K698" s="60">
        <v>1823.4121786000001</v>
      </c>
      <c r="L698" s="60">
        <v>2391.4010499999995</v>
      </c>
      <c r="M698" s="61" t="b">
        <f t="shared" si="38"/>
        <v>1</v>
      </c>
      <c r="N698" s="60">
        <f t="shared" si="39"/>
        <v>6839.6725216855557</v>
      </c>
      <c r="O698" s="30"/>
    </row>
    <row r="699" spans="1:15" x14ac:dyDescent="0.25">
      <c r="A699" s="18"/>
      <c r="B699" s="59">
        <v>44893.25</v>
      </c>
      <c r="C699" s="60">
        <v>1686.2811875000002</v>
      </c>
      <c r="D699" s="60">
        <v>1206.9043211875</v>
      </c>
      <c r="E699" s="60">
        <v>1977.58251225</v>
      </c>
      <c r="F699" s="60">
        <v>1896.5673019625001</v>
      </c>
      <c r="G699" s="60">
        <v>893.42993251332905</v>
      </c>
      <c r="H699" s="60">
        <v>4021.3518347222212</v>
      </c>
      <c r="I699" s="60">
        <v>7572.6044092433312</v>
      </c>
      <c r="J699" s="60">
        <v>407.014381492219</v>
      </c>
      <c r="K699" s="60">
        <v>653.6711894</v>
      </c>
      <c r="L699" s="60">
        <v>3048.8271100000002</v>
      </c>
      <c r="M699" s="61" t="b">
        <f t="shared" si="38"/>
        <v>1</v>
      </c>
      <c r="N699" s="60">
        <f t="shared" si="39"/>
        <v>7979.6187907355506</v>
      </c>
      <c r="O699" s="30"/>
    </row>
    <row r="700" spans="1:15" x14ac:dyDescent="0.25">
      <c r="A700" s="18"/>
      <c r="B700" s="59">
        <v>44893.291666666664</v>
      </c>
      <c r="C700" s="60">
        <v>1777.4498250000001</v>
      </c>
      <c r="D700" s="60">
        <v>1622.0960155625</v>
      </c>
      <c r="E700" s="60">
        <v>2702.7150337499993</v>
      </c>
      <c r="F700" s="60">
        <v>1947.243172645999</v>
      </c>
      <c r="G700" s="60">
        <v>988.67167615483197</v>
      </c>
      <c r="H700" s="60">
        <v>3190.6688347222234</v>
      </c>
      <c r="I700" s="60">
        <v>8309.266605043329</v>
      </c>
      <c r="J700" s="60">
        <v>436.52491299222703</v>
      </c>
      <c r="K700" s="60">
        <v>177.97651730000001</v>
      </c>
      <c r="L700" s="60">
        <v>3305.0765225</v>
      </c>
      <c r="M700" s="61" t="b">
        <f t="shared" si="38"/>
        <v>1</v>
      </c>
      <c r="N700" s="60">
        <f t="shared" si="39"/>
        <v>8745.7915180355558</v>
      </c>
      <c r="O700" s="30"/>
    </row>
    <row r="701" spans="1:15" x14ac:dyDescent="0.25">
      <c r="A701" s="18"/>
      <c r="B701" s="59">
        <v>44893.333333333336</v>
      </c>
      <c r="C701" s="60">
        <v>1803.6035407500001</v>
      </c>
      <c r="D701" s="60">
        <v>2111.0662871250001</v>
      </c>
      <c r="E701" s="60">
        <v>2968.6413512500003</v>
      </c>
      <c r="F701" s="60">
        <v>2059.7326518640002</v>
      </c>
      <c r="G701" s="60">
        <v>1096.4028822843341</v>
      </c>
      <c r="H701" s="60">
        <v>2721.479834722224</v>
      </c>
      <c r="I701" s="60">
        <v>8533.3927905833298</v>
      </c>
      <c r="J701" s="60">
        <v>455.95018011223004</v>
      </c>
      <c r="K701" s="60">
        <v>2.1701098000000001</v>
      </c>
      <c r="L701" s="60">
        <v>3769.4134675</v>
      </c>
      <c r="M701" s="61" t="b">
        <f t="shared" si="38"/>
        <v>1</v>
      </c>
      <c r="N701" s="60">
        <f t="shared" si="39"/>
        <v>8989.3429706955594</v>
      </c>
      <c r="O701" s="30"/>
    </row>
    <row r="702" spans="1:15" x14ac:dyDescent="0.25">
      <c r="A702" s="18"/>
      <c r="B702" s="59">
        <v>44893.375</v>
      </c>
      <c r="C702" s="60">
        <v>1803.6397525000002</v>
      </c>
      <c r="D702" s="60">
        <v>1940.5366372500002</v>
      </c>
      <c r="E702" s="60">
        <v>2985.9988900000003</v>
      </c>
      <c r="F702" s="60">
        <v>2151.7886264492495</v>
      </c>
      <c r="G702" s="60">
        <v>1171.9062714640791</v>
      </c>
      <c r="H702" s="60">
        <v>2556.139834722223</v>
      </c>
      <c r="I702" s="60">
        <v>8464.6166348833303</v>
      </c>
      <c r="J702" s="60">
        <v>447.36658310222202</v>
      </c>
      <c r="K702" s="60">
        <v>0.34019690000000002</v>
      </c>
      <c r="L702" s="60">
        <v>3697.6865975000001</v>
      </c>
      <c r="M702" s="61" t="b">
        <f t="shared" si="38"/>
        <v>1</v>
      </c>
      <c r="N702" s="60">
        <f t="shared" si="39"/>
        <v>8911.983217985553</v>
      </c>
      <c r="O702" s="30"/>
    </row>
    <row r="703" spans="1:15" x14ac:dyDescent="0.25">
      <c r="A703" s="18"/>
      <c r="B703" s="59">
        <v>44893.416666666664</v>
      </c>
      <c r="C703" s="60">
        <v>1799.2585035000002</v>
      </c>
      <c r="D703" s="60">
        <v>2159.3913085000004</v>
      </c>
      <c r="E703" s="60">
        <v>2963.633319</v>
      </c>
      <c r="F703" s="60">
        <v>2169.4942038479999</v>
      </c>
      <c r="G703" s="60">
        <v>1224.604094495329</v>
      </c>
      <c r="H703" s="60">
        <v>2447.2518347222231</v>
      </c>
      <c r="I703" s="60">
        <v>8470.5712343533305</v>
      </c>
      <c r="J703" s="60">
        <v>446.93840961222202</v>
      </c>
      <c r="K703" s="60">
        <v>0.2422676</v>
      </c>
      <c r="L703" s="60">
        <v>3845.8813525</v>
      </c>
      <c r="M703" s="61" t="b">
        <f t="shared" si="38"/>
        <v>1</v>
      </c>
      <c r="N703" s="60">
        <f t="shared" si="39"/>
        <v>8917.5096439655517</v>
      </c>
      <c r="O703" s="30"/>
    </row>
    <row r="704" spans="1:15" x14ac:dyDescent="0.25">
      <c r="A704" s="18"/>
      <c r="B704" s="59">
        <v>44893.458333333336</v>
      </c>
      <c r="C704" s="60">
        <v>1783.6136445000002</v>
      </c>
      <c r="D704" s="60">
        <v>2132.0495553750002</v>
      </c>
      <c r="E704" s="60">
        <v>2954.081865749999</v>
      </c>
      <c r="F704" s="60">
        <v>2220.6884788442499</v>
      </c>
      <c r="G704" s="60">
        <v>1265.3888829940793</v>
      </c>
      <c r="H704" s="60">
        <v>2314.4528347222231</v>
      </c>
      <c r="I704" s="60">
        <v>8468.09960853333</v>
      </c>
      <c r="J704" s="60">
        <v>444.34547705222002</v>
      </c>
      <c r="K704" s="60">
        <v>4.7099415999999996</v>
      </c>
      <c r="L704" s="60">
        <v>3753.1202350000003</v>
      </c>
      <c r="M704" s="61" t="b">
        <f t="shared" ref="M704:M735" si="40">ABS(C704+D704+E704+F704+G704+H704-I704-J704-K704-L704)&lt;0.1</f>
        <v>1</v>
      </c>
      <c r="N704" s="60">
        <f t="shared" si="39"/>
        <v>8912.4450855855503</v>
      </c>
      <c r="O704" s="30"/>
    </row>
    <row r="705" spans="1:15" x14ac:dyDescent="0.25">
      <c r="A705" s="18"/>
      <c r="B705" s="59">
        <v>44893.5</v>
      </c>
      <c r="C705" s="60">
        <v>1749.7024167500001</v>
      </c>
      <c r="D705" s="60">
        <v>1793.0040132500001</v>
      </c>
      <c r="E705" s="60">
        <v>3007.0343085000004</v>
      </c>
      <c r="F705" s="60">
        <v>2273.8771138545003</v>
      </c>
      <c r="G705" s="60">
        <v>1255.951395228828</v>
      </c>
      <c r="H705" s="60">
        <v>1991.4408347222231</v>
      </c>
      <c r="I705" s="60">
        <v>8463.6772930933312</v>
      </c>
      <c r="J705" s="60">
        <v>427.54652741222304</v>
      </c>
      <c r="K705" s="60">
        <v>48.589184299999985</v>
      </c>
      <c r="L705" s="60">
        <v>3131.1970775</v>
      </c>
      <c r="M705" s="61" t="b">
        <f t="shared" si="40"/>
        <v>1</v>
      </c>
      <c r="N705" s="60">
        <f t="shared" si="39"/>
        <v>8891.2238205055546</v>
      </c>
      <c r="O705" s="30"/>
    </row>
    <row r="706" spans="1:15" x14ac:dyDescent="0.25">
      <c r="A706" s="18"/>
      <c r="B706" s="59">
        <v>44893.541666666664</v>
      </c>
      <c r="C706" s="60">
        <v>1739.38049925</v>
      </c>
      <c r="D706" s="60">
        <v>2989.6744013750003</v>
      </c>
      <c r="E706" s="60">
        <v>2686.5272915</v>
      </c>
      <c r="F706" s="60">
        <v>2173.59630411125</v>
      </c>
      <c r="G706" s="60">
        <v>1202.232114897078</v>
      </c>
      <c r="H706" s="60">
        <v>1696.049834722224</v>
      </c>
      <c r="I706" s="60">
        <v>8455.4443922233277</v>
      </c>
      <c r="J706" s="60">
        <v>430.77064593222605</v>
      </c>
      <c r="K706" s="60">
        <v>0.50417769999999984</v>
      </c>
      <c r="L706" s="60">
        <v>3600.7412300000005</v>
      </c>
      <c r="M706" s="61" t="b">
        <f t="shared" si="40"/>
        <v>1</v>
      </c>
      <c r="N706" s="60">
        <f t="shared" si="39"/>
        <v>8886.215038155553</v>
      </c>
      <c r="O706" s="30"/>
    </row>
    <row r="707" spans="1:15" x14ac:dyDescent="0.25">
      <c r="A707" s="18"/>
      <c r="B707" s="59">
        <v>44893.583333333336</v>
      </c>
      <c r="C707" s="60">
        <v>1748.4142367500001</v>
      </c>
      <c r="D707" s="60">
        <v>3177.5869916875004</v>
      </c>
      <c r="E707" s="60">
        <v>2483.36973425</v>
      </c>
      <c r="F707" s="60">
        <v>2156.9415063052497</v>
      </c>
      <c r="G707" s="60">
        <v>1157.308137420579</v>
      </c>
      <c r="H707" s="60">
        <v>1780.4178347222241</v>
      </c>
      <c r="I707" s="60">
        <v>8470.6581894033279</v>
      </c>
      <c r="J707" s="60">
        <v>435.67803253222701</v>
      </c>
      <c r="K707" s="60">
        <v>0.81213669999999938</v>
      </c>
      <c r="L707" s="60">
        <v>3596.8900825000005</v>
      </c>
      <c r="M707" s="61" t="b">
        <f>ABS(C708+D708+E708+F708+G708+H708-I708-J708-K708-L708)&lt;0.1</f>
        <v>1</v>
      </c>
      <c r="N707" s="60">
        <f t="shared" si="39"/>
        <v>8906.3362219355549</v>
      </c>
      <c r="O707" s="30"/>
    </row>
    <row r="708" spans="1:15" x14ac:dyDescent="0.25">
      <c r="A708" s="18"/>
      <c r="B708" s="59">
        <v>44893.625</v>
      </c>
      <c r="C708" s="60">
        <v>1817.14382875</v>
      </c>
      <c r="D708" s="60">
        <v>3018.0938724375001</v>
      </c>
      <c r="E708" s="60">
        <v>2470.7971385000001</v>
      </c>
      <c r="F708" s="60">
        <v>2138.2091111375003</v>
      </c>
      <c r="G708" s="60">
        <v>1099.327414948332</v>
      </c>
      <c r="H708" s="60">
        <v>1797.423834722224</v>
      </c>
      <c r="I708" s="60">
        <v>8516.2598503233312</v>
      </c>
      <c r="J708" s="60">
        <v>433.697067472225</v>
      </c>
      <c r="K708" s="60">
        <v>1.4319201999999998</v>
      </c>
      <c r="L708" s="60">
        <v>3389.6063625000002</v>
      </c>
      <c r="M708" s="61" t="b">
        <f t="shared" ref="M708:M739" si="41">ABS(C708+D708+E708+F708+G708+H708-I708-J708-K708-L708)&lt;0.1</f>
        <v>1</v>
      </c>
      <c r="N708" s="60">
        <f t="shared" si="39"/>
        <v>8949.9569177955564</v>
      </c>
      <c r="O708" s="30"/>
    </row>
    <row r="709" spans="1:15" x14ac:dyDescent="0.25">
      <c r="A709" s="18"/>
      <c r="B709" s="59">
        <v>44893.666666666664</v>
      </c>
      <c r="C709" s="60">
        <v>1974.3453510000002</v>
      </c>
      <c r="D709" s="60">
        <v>3585.3994748125001</v>
      </c>
      <c r="E709" s="60">
        <v>2297.8107439999999</v>
      </c>
      <c r="F709" s="60">
        <v>1841.8750703574999</v>
      </c>
      <c r="G709" s="60">
        <v>1057.114965033333</v>
      </c>
      <c r="H709" s="60">
        <v>1661.5358347222232</v>
      </c>
      <c r="I709" s="60">
        <v>8673.4203871233294</v>
      </c>
      <c r="J709" s="60">
        <v>450.19126770222704</v>
      </c>
      <c r="K709" s="60">
        <v>1.1142000999999999</v>
      </c>
      <c r="L709" s="60">
        <v>3293.3555850000002</v>
      </c>
      <c r="M709" s="61" t="b">
        <f t="shared" si="41"/>
        <v>1</v>
      </c>
      <c r="N709" s="60">
        <f t="shared" si="39"/>
        <v>9123.6116548255559</v>
      </c>
      <c r="O709" s="30"/>
    </row>
    <row r="710" spans="1:15" x14ac:dyDescent="0.25">
      <c r="A710" s="18"/>
      <c r="B710" s="59">
        <v>44893.708333333336</v>
      </c>
      <c r="C710" s="60">
        <v>2018.7824525000001</v>
      </c>
      <c r="D710" s="60">
        <v>4605.1761736874978</v>
      </c>
      <c r="E710" s="60">
        <v>2229.5091495000001</v>
      </c>
      <c r="F710" s="60">
        <v>1665.1393046065</v>
      </c>
      <c r="G710" s="60">
        <v>1045.2185373493319</v>
      </c>
      <c r="H710" s="60">
        <v>1441.806834722224</v>
      </c>
      <c r="I710" s="60">
        <v>8682.2069790933328</v>
      </c>
      <c r="J710" s="60">
        <v>464.69983317222307</v>
      </c>
      <c r="K710" s="60">
        <v>4.1701875999999993</v>
      </c>
      <c r="L710" s="60">
        <v>3854.5554525000002</v>
      </c>
      <c r="M710" s="61" t="b">
        <f t="shared" si="41"/>
        <v>1</v>
      </c>
      <c r="N710" s="60">
        <f t="shared" si="39"/>
        <v>9146.9068122655553</v>
      </c>
      <c r="O710" s="30"/>
    </row>
    <row r="711" spans="1:15" x14ac:dyDescent="0.25">
      <c r="A711" s="18"/>
      <c r="B711" s="59">
        <v>44893.75</v>
      </c>
      <c r="C711" s="60">
        <v>2022.48171</v>
      </c>
      <c r="D711" s="60">
        <v>4804.089537687496</v>
      </c>
      <c r="E711" s="60">
        <v>2237.5386039999994</v>
      </c>
      <c r="F711" s="60">
        <v>1524.83529091075</v>
      </c>
      <c r="G711" s="60">
        <v>1037.7952546050831</v>
      </c>
      <c r="H711" s="60">
        <v>1450.731834722224</v>
      </c>
      <c r="I711" s="60">
        <v>8472.5102926533309</v>
      </c>
      <c r="J711" s="60">
        <v>453.03522297222304</v>
      </c>
      <c r="K711" s="60">
        <v>4.1479662999999993</v>
      </c>
      <c r="L711" s="60">
        <v>4147.7787499999986</v>
      </c>
      <c r="M711" s="61" t="b">
        <f t="shared" si="41"/>
        <v>1</v>
      </c>
      <c r="N711" s="60">
        <f t="shared" si="39"/>
        <v>8925.5455156255539</v>
      </c>
      <c r="O711" s="30"/>
    </row>
    <row r="712" spans="1:15" x14ac:dyDescent="0.25">
      <c r="A712" s="18"/>
      <c r="B712" s="59">
        <v>44893.791666666664</v>
      </c>
      <c r="C712" s="60">
        <v>2020.4711725000002</v>
      </c>
      <c r="D712" s="60">
        <v>3947.7735046874991</v>
      </c>
      <c r="E712" s="60">
        <v>2238.2055517499998</v>
      </c>
      <c r="F712" s="60">
        <v>1537.3399575725</v>
      </c>
      <c r="G712" s="60">
        <v>1041.10776421333</v>
      </c>
      <c r="H712" s="60">
        <v>1445.5348347222232</v>
      </c>
      <c r="I712" s="60">
        <v>8092.8931718333315</v>
      </c>
      <c r="J712" s="60">
        <v>421.84717111222102</v>
      </c>
      <c r="K712" s="60">
        <v>4.5064450000000003</v>
      </c>
      <c r="L712" s="60">
        <v>3711.1859975000002</v>
      </c>
      <c r="M712" s="61" t="b">
        <f t="shared" si="41"/>
        <v>1</v>
      </c>
      <c r="N712" s="60">
        <f t="shared" si="39"/>
        <v>8514.7403429455517</v>
      </c>
      <c r="O712" s="30"/>
    </row>
    <row r="713" spans="1:15" x14ac:dyDescent="0.25">
      <c r="A713" s="18"/>
      <c r="B713" s="59">
        <v>44893.833333333336</v>
      </c>
      <c r="C713" s="60">
        <v>1933.1573825</v>
      </c>
      <c r="D713" s="60">
        <v>2203.9954006875</v>
      </c>
      <c r="E713" s="60">
        <v>2230.7511420000001</v>
      </c>
      <c r="F713" s="60">
        <v>1661.3871340722501</v>
      </c>
      <c r="G713" s="60">
        <v>991.08695961357796</v>
      </c>
      <c r="H713" s="60">
        <v>2038.9378347222241</v>
      </c>
      <c r="I713" s="60">
        <v>7573.4040750833346</v>
      </c>
      <c r="J713" s="60">
        <v>385.96551551221802</v>
      </c>
      <c r="K713" s="60">
        <v>5.4688354999999991</v>
      </c>
      <c r="L713" s="60">
        <v>3094.4774275</v>
      </c>
      <c r="M713" s="61" t="b">
        <f t="shared" si="41"/>
        <v>1</v>
      </c>
      <c r="N713" s="60">
        <f t="shared" si="39"/>
        <v>7959.3695905955528</v>
      </c>
      <c r="O713" s="30"/>
    </row>
    <row r="714" spans="1:15" x14ac:dyDescent="0.25">
      <c r="A714" s="18"/>
      <c r="B714" s="59">
        <v>44893.875</v>
      </c>
      <c r="C714" s="60">
        <v>1803.4244100000001</v>
      </c>
      <c r="D714" s="60">
        <v>960.13449324999999</v>
      </c>
      <c r="E714" s="60">
        <v>2111.0828730000003</v>
      </c>
      <c r="F714" s="60">
        <v>1740.761576127999</v>
      </c>
      <c r="G714" s="60">
        <v>958.12630126533304</v>
      </c>
      <c r="H714" s="60">
        <v>2927.8338347222225</v>
      </c>
      <c r="I714" s="60">
        <v>7084.8655628233309</v>
      </c>
      <c r="J714" s="60">
        <v>373.09523114222605</v>
      </c>
      <c r="K714" s="60">
        <v>368.90160940000004</v>
      </c>
      <c r="L714" s="60">
        <v>2674.5010850000003</v>
      </c>
      <c r="M714" s="61" t="b">
        <f t="shared" si="41"/>
        <v>1</v>
      </c>
      <c r="N714" s="60">
        <f t="shared" si="39"/>
        <v>7457.9607939655571</v>
      </c>
      <c r="O714" s="30"/>
    </row>
    <row r="715" spans="1:15" x14ac:dyDescent="0.25">
      <c r="A715" s="18"/>
      <c r="B715" s="59">
        <v>44893.916666666664</v>
      </c>
      <c r="C715" s="60">
        <v>1737.7553962500001</v>
      </c>
      <c r="D715" s="60">
        <v>935.72067031250003</v>
      </c>
      <c r="E715" s="60">
        <v>1717.973510999999</v>
      </c>
      <c r="F715" s="60">
        <v>1741.0445909812499</v>
      </c>
      <c r="G715" s="60">
        <v>944.49699280958009</v>
      </c>
      <c r="H715" s="60">
        <v>3614.8698347222244</v>
      </c>
      <c r="I715" s="60">
        <v>6819.0247981233306</v>
      </c>
      <c r="J715" s="60">
        <v>379.16967145222401</v>
      </c>
      <c r="K715" s="60">
        <v>634.18494400000009</v>
      </c>
      <c r="L715" s="60">
        <v>2859.4815825000005</v>
      </c>
      <c r="M715" s="61" t="b">
        <f t="shared" si="41"/>
        <v>1</v>
      </c>
      <c r="N715" s="60">
        <f t="shared" si="39"/>
        <v>7198.1944695755546</v>
      </c>
      <c r="O715" s="30"/>
    </row>
    <row r="716" spans="1:15" x14ac:dyDescent="0.25">
      <c r="A716" s="18"/>
      <c r="B716" s="59">
        <v>44893.958333333336</v>
      </c>
      <c r="C716" s="60">
        <v>1671.594202499999</v>
      </c>
      <c r="D716" s="60">
        <v>374.38057800000001</v>
      </c>
      <c r="E716" s="60">
        <v>1504.7539860000002</v>
      </c>
      <c r="F716" s="60">
        <v>1777.1095539560001</v>
      </c>
      <c r="G716" s="60">
        <v>925.47326118733304</v>
      </c>
      <c r="H716" s="60">
        <v>3766.7878347222231</v>
      </c>
      <c r="I716" s="60">
        <v>6365.2044959633295</v>
      </c>
      <c r="J716" s="60">
        <v>380.47608710222698</v>
      </c>
      <c r="K716" s="60">
        <v>762.95148080000001</v>
      </c>
      <c r="L716" s="60">
        <v>2511.4673524999994</v>
      </c>
      <c r="M716" s="61" t="b">
        <f t="shared" si="41"/>
        <v>1</v>
      </c>
      <c r="N716" s="60">
        <f t="shared" si="39"/>
        <v>6745.6805830655567</v>
      </c>
      <c r="O716" s="30"/>
    </row>
    <row r="717" spans="1:15" x14ac:dyDescent="0.25">
      <c r="A717" s="18"/>
      <c r="B717" s="59">
        <v>44894</v>
      </c>
      <c r="C717" s="60">
        <v>1603.92726625</v>
      </c>
      <c r="D717" s="60">
        <v>189.57124275000001</v>
      </c>
      <c r="E717" s="60">
        <v>1505.530502249999</v>
      </c>
      <c r="F717" s="60">
        <v>1578.5152854390001</v>
      </c>
      <c r="G717" s="60">
        <v>928.68162390433201</v>
      </c>
      <c r="H717" s="60">
        <v>4278.3598347222232</v>
      </c>
      <c r="I717" s="60">
        <v>6088.5633748433329</v>
      </c>
      <c r="J717" s="60">
        <v>383.96389727222402</v>
      </c>
      <c r="K717" s="60">
        <v>1941.9438282000001</v>
      </c>
      <c r="L717" s="60">
        <v>1670.1146549999992</v>
      </c>
      <c r="M717" s="61" t="b">
        <f t="shared" si="41"/>
        <v>1</v>
      </c>
      <c r="N717" s="60">
        <f t="shared" si="39"/>
        <v>6472.527272115557</v>
      </c>
      <c r="O717" s="30"/>
    </row>
    <row r="718" spans="1:15" x14ac:dyDescent="0.25">
      <c r="A718" s="18"/>
      <c r="B718" s="59">
        <v>44894.041666666664</v>
      </c>
      <c r="C718" s="60">
        <v>1596.2573674999999</v>
      </c>
      <c r="D718" s="60">
        <v>195.77930118750001</v>
      </c>
      <c r="E718" s="60">
        <v>1487.3396122500001</v>
      </c>
      <c r="F718" s="60">
        <v>1363.8377855052499</v>
      </c>
      <c r="G718" s="60">
        <v>910.444744770581</v>
      </c>
      <c r="H718" s="60">
        <v>4392.5598347222231</v>
      </c>
      <c r="I718" s="60">
        <v>5844.2203430433301</v>
      </c>
      <c r="J718" s="60">
        <v>379.25297229222502</v>
      </c>
      <c r="K718" s="60">
        <v>1980.1331931</v>
      </c>
      <c r="L718" s="60">
        <v>1742.6121375</v>
      </c>
      <c r="M718" s="61" t="b">
        <f t="shared" si="41"/>
        <v>1</v>
      </c>
      <c r="N718" s="60">
        <f t="shared" si="39"/>
        <v>6223.4733153355555</v>
      </c>
      <c r="O718" s="30"/>
    </row>
    <row r="719" spans="1:15" x14ac:dyDescent="0.25">
      <c r="A719" s="18"/>
      <c r="B719" s="59">
        <v>44894.083333333336</v>
      </c>
      <c r="C719" s="60">
        <v>1570.5117437500001</v>
      </c>
      <c r="D719" s="60">
        <v>177.34576806250001</v>
      </c>
      <c r="E719" s="60">
        <v>1490.7684272500001</v>
      </c>
      <c r="F719" s="60">
        <v>1223.8583003687502</v>
      </c>
      <c r="G719" s="60">
        <v>903.82706633208102</v>
      </c>
      <c r="H719" s="60">
        <v>5007.1508347222234</v>
      </c>
      <c r="I719" s="60">
        <v>5757.9701863633309</v>
      </c>
      <c r="J719" s="60">
        <v>383.050266622224</v>
      </c>
      <c r="K719" s="60">
        <v>2403.6422750000002</v>
      </c>
      <c r="L719" s="60">
        <v>1828.7994125</v>
      </c>
      <c r="M719" s="61" t="b">
        <f t="shared" si="41"/>
        <v>1</v>
      </c>
      <c r="N719" s="60">
        <f t="shared" si="39"/>
        <v>6141.0204529855546</v>
      </c>
      <c r="O719" s="30"/>
    </row>
    <row r="720" spans="1:15" x14ac:dyDescent="0.25">
      <c r="A720" s="18"/>
      <c r="B720" s="59">
        <v>44894.125</v>
      </c>
      <c r="C720" s="60">
        <v>1585.4588587500002</v>
      </c>
      <c r="D720" s="60">
        <v>247.9350868125</v>
      </c>
      <c r="E720" s="60">
        <v>1492.67027725</v>
      </c>
      <c r="F720" s="60">
        <v>1126.2136051570001</v>
      </c>
      <c r="G720" s="60">
        <v>893.41870461383007</v>
      </c>
      <c r="H720" s="60">
        <v>5157.009834722222</v>
      </c>
      <c r="I720" s="60">
        <v>5730.3978669633316</v>
      </c>
      <c r="J720" s="60">
        <v>376.25136674222199</v>
      </c>
      <c r="K720" s="60">
        <v>2643.4978111</v>
      </c>
      <c r="L720" s="60">
        <v>1752.5593225</v>
      </c>
      <c r="M720" s="61" t="b">
        <f t="shared" si="41"/>
        <v>1</v>
      </c>
      <c r="N720" s="60">
        <f t="shared" si="39"/>
        <v>6106.6492337055533</v>
      </c>
      <c r="O720" s="30"/>
    </row>
    <row r="721" spans="1:15" x14ac:dyDescent="0.25">
      <c r="A721" s="18"/>
      <c r="B721" s="59">
        <v>44894.166666666664</v>
      </c>
      <c r="C721" s="60">
        <v>1618.92739125</v>
      </c>
      <c r="D721" s="60">
        <v>249.71555525000002</v>
      </c>
      <c r="E721" s="60">
        <v>1496.4671495</v>
      </c>
      <c r="F721" s="60">
        <v>1100.6239619277501</v>
      </c>
      <c r="G721" s="60">
        <v>872.31448555558109</v>
      </c>
      <c r="H721" s="60">
        <v>5057.1638347222179</v>
      </c>
      <c r="I721" s="60">
        <v>5904.8406388633339</v>
      </c>
      <c r="J721" s="60">
        <v>366.73731174221905</v>
      </c>
      <c r="K721" s="60">
        <v>2665.5364101</v>
      </c>
      <c r="L721" s="60">
        <v>1458.0980175</v>
      </c>
      <c r="M721" s="61" t="b">
        <f t="shared" si="41"/>
        <v>1</v>
      </c>
      <c r="N721" s="60">
        <f t="shared" si="39"/>
        <v>6271.5779506055533</v>
      </c>
      <c r="O721" s="30"/>
    </row>
    <row r="722" spans="1:15" x14ac:dyDescent="0.25">
      <c r="A722" s="18"/>
      <c r="B722" s="59">
        <v>44894.208333333336</v>
      </c>
      <c r="C722" s="60">
        <v>1607.846945</v>
      </c>
      <c r="D722" s="60">
        <v>339.93138162500003</v>
      </c>
      <c r="E722" s="60">
        <v>1786.3290240000001</v>
      </c>
      <c r="F722" s="60">
        <v>1253.3999525185002</v>
      </c>
      <c r="G722" s="60">
        <v>858.65963901983207</v>
      </c>
      <c r="H722" s="60">
        <v>4609.1108347222244</v>
      </c>
      <c r="I722" s="60">
        <v>6588.9284309933309</v>
      </c>
      <c r="J722" s="60">
        <v>382.26322749222606</v>
      </c>
      <c r="K722" s="60">
        <v>1830.2217309</v>
      </c>
      <c r="L722" s="60">
        <v>1653.8643875</v>
      </c>
      <c r="M722" s="61" t="b">
        <f t="shared" si="41"/>
        <v>1</v>
      </c>
      <c r="N722" s="60">
        <f t="shared" si="39"/>
        <v>6971.1916584855571</v>
      </c>
      <c r="O722" s="30"/>
    </row>
    <row r="723" spans="1:15" x14ac:dyDescent="0.25">
      <c r="A723" s="18"/>
      <c r="B723" s="59">
        <v>44894.25</v>
      </c>
      <c r="C723" s="60">
        <v>1717.272271</v>
      </c>
      <c r="D723" s="60">
        <v>1081.8692566875002</v>
      </c>
      <c r="E723" s="60">
        <v>2381.4166372499999</v>
      </c>
      <c r="F723" s="60">
        <v>1320.8227034452502</v>
      </c>
      <c r="G723" s="60">
        <v>857.06431675058002</v>
      </c>
      <c r="H723" s="60">
        <v>2898.9148347222231</v>
      </c>
      <c r="I723" s="60">
        <v>7659.9864997433324</v>
      </c>
      <c r="J723" s="60">
        <v>393.677767212221</v>
      </c>
      <c r="K723" s="60">
        <v>474.34230790000004</v>
      </c>
      <c r="L723" s="60">
        <v>1729.3534450000002</v>
      </c>
      <c r="M723" s="61" t="b">
        <f t="shared" si="41"/>
        <v>1</v>
      </c>
      <c r="N723" s="60">
        <f t="shared" si="39"/>
        <v>8053.6642669555531</v>
      </c>
      <c r="O723" s="30"/>
    </row>
    <row r="724" spans="1:15" x14ac:dyDescent="0.25">
      <c r="A724" s="18"/>
      <c r="B724" s="59">
        <v>44894.291666666664</v>
      </c>
      <c r="C724" s="60">
        <v>1846.3939202500001</v>
      </c>
      <c r="D724" s="60">
        <v>3201.8879471250002</v>
      </c>
      <c r="E724" s="60">
        <v>2563.4237730000004</v>
      </c>
      <c r="F724" s="60">
        <v>1287.4980055230001</v>
      </c>
      <c r="G724" s="60">
        <v>925.10764612533001</v>
      </c>
      <c r="H724" s="60">
        <v>1321.3908347222241</v>
      </c>
      <c r="I724" s="60">
        <v>8415.0809952633281</v>
      </c>
      <c r="J724" s="60">
        <v>433.54309188222504</v>
      </c>
      <c r="K724" s="60">
        <v>237.0332421</v>
      </c>
      <c r="L724" s="60">
        <v>2060.0447974999997</v>
      </c>
      <c r="M724" s="61" t="b">
        <f t="shared" si="41"/>
        <v>1</v>
      </c>
      <c r="N724" s="60">
        <f t="shared" si="39"/>
        <v>8848.6240871455539</v>
      </c>
      <c r="O724" s="30"/>
    </row>
    <row r="725" spans="1:15" x14ac:dyDescent="0.25">
      <c r="A725" s="18"/>
      <c r="B725" s="59">
        <v>44894.333333333336</v>
      </c>
      <c r="C725" s="60">
        <v>1918.44573775</v>
      </c>
      <c r="D725" s="60">
        <v>3633.3955271874993</v>
      </c>
      <c r="E725" s="60">
        <v>2568.3798862500003</v>
      </c>
      <c r="F725" s="60">
        <v>1203.797221836249</v>
      </c>
      <c r="G725" s="60">
        <v>1101.2132133495822</v>
      </c>
      <c r="H725" s="60">
        <v>1310.450834722224</v>
      </c>
      <c r="I725" s="60">
        <v>8693.0871869933308</v>
      </c>
      <c r="J725" s="60">
        <v>455.85477290222406</v>
      </c>
      <c r="K725" s="60">
        <v>6.7642787000000002</v>
      </c>
      <c r="L725" s="60">
        <v>2579.9761825</v>
      </c>
      <c r="M725" s="61" t="b">
        <f t="shared" si="41"/>
        <v>1</v>
      </c>
      <c r="N725" s="60">
        <f t="shared" si="39"/>
        <v>9148.9419598955556</v>
      </c>
      <c r="O725" s="30"/>
    </row>
    <row r="726" spans="1:15" x14ac:dyDescent="0.25">
      <c r="A726" s="18"/>
      <c r="B726" s="59">
        <v>44894.375</v>
      </c>
      <c r="C726" s="60">
        <v>1931.35554075</v>
      </c>
      <c r="D726" s="60">
        <v>3321.5161163125003</v>
      </c>
      <c r="E726" s="60">
        <v>2573.3497665</v>
      </c>
      <c r="F726" s="60">
        <v>1206.8425573514999</v>
      </c>
      <c r="G726" s="60">
        <v>1139.371353239329</v>
      </c>
      <c r="H726" s="60">
        <v>1348.3728347222241</v>
      </c>
      <c r="I726" s="60">
        <v>8699.0513237833311</v>
      </c>
      <c r="J726" s="60">
        <v>451.76142729222005</v>
      </c>
      <c r="K726" s="60">
        <v>5.368127799999999</v>
      </c>
      <c r="L726" s="60">
        <v>2364.627289999999</v>
      </c>
      <c r="M726" s="61" t="b">
        <f t="shared" si="41"/>
        <v>1</v>
      </c>
      <c r="N726" s="60">
        <f t="shared" si="39"/>
        <v>9150.8127510755512</v>
      </c>
      <c r="O726" s="30"/>
    </row>
    <row r="727" spans="1:15" x14ac:dyDescent="0.25">
      <c r="A727" s="18"/>
      <c r="B727" s="59">
        <v>44894.416666666664</v>
      </c>
      <c r="C727" s="60">
        <v>1947.0835007500002</v>
      </c>
      <c r="D727" s="60">
        <v>3033.9739351250005</v>
      </c>
      <c r="E727" s="60">
        <v>2563.9770637500005</v>
      </c>
      <c r="F727" s="60">
        <v>1103.7370070367501</v>
      </c>
      <c r="G727" s="60">
        <v>1191.645750031578</v>
      </c>
      <c r="H727" s="60">
        <v>1310.491834722224</v>
      </c>
      <c r="I727" s="60">
        <v>8760.1409266033279</v>
      </c>
      <c r="J727" s="60">
        <v>449.37814611222302</v>
      </c>
      <c r="K727" s="60">
        <v>8.3584837000000007</v>
      </c>
      <c r="L727" s="60">
        <v>1933.0315350000001</v>
      </c>
      <c r="M727" s="61" t="b">
        <f t="shared" si="41"/>
        <v>1</v>
      </c>
      <c r="N727" s="60">
        <f t="shared" si="39"/>
        <v>9209.5190727155514</v>
      </c>
      <c r="O727" s="30"/>
    </row>
    <row r="728" spans="1:15" x14ac:dyDescent="0.25">
      <c r="A728" s="18"/>
      <c r="B728" s="59">
        <v>44894.458333333336</v>
      </c>
      <c r="C728" s="60">
        <v>1882.508530999999</v>
      </c>
      <c r="D728" s="60">
        <v>3209.4835754999995</v>
      </c>
      <c r="E728" s="60">
        <v>2594.1313555000002</v>
      </c>
      <c r="F728" s="60">
        <v>972.02999571700002</v>
      </c>
      <c r="G728" s="60">
        <v>1240.6416187463262</v>
      </c>
      <c r="H728" s="60">
        <v>1311.479834722224</v>
      </c>
      <c r="I728" s="60">
        <v>8768.2279482433314</v>
      </c>
      <c r="J728" s="60">
        <v>450.97675344222</v>
      </c>
      <c r="K728" s="60">
        <v>0.31153950000000002</v>
      </c>
      <c r="L728" s="60">
        <v>1990.7586700000002</v>
      </c>
      <c r="M728" s="61" t="b">
        <f t="shared" si="41"/>
        <v>1</v>
      </c>
      <c r="N728" s="60">
        <f t="shared" si="39"/>
        <v>9219.2047016855522</v>
      </c>
      <c r="O728" s="30"/>
    </row>
    <row r="729" spans="1:15" x14ac:dyDescent="0.25">
      <c r="A729" s="18"/>
      <c r="B729" s="59">
        <v>44894.5</v>
      </c>
      <c r="C729" s="60">
        <v>1826.2349542500001</v>
      </c>
      <c r="D729" s="60">
        <v>2851.8720908750001</v>
      </c>
      <c r="E729" s="60">
        <v>2606.98392375</v>
      </c>
      <c r="F729" s="60">
        <v>925.16438151800003</v>
      </c>
      <c r="G729" s="60">
        <v>1235.351572250333</v>
      </c>
      <c r="H729" s="60">
        <v>1386.2868347222241</v>
      </c>
      <c r="I729" s="60">
        <v>8582.1714560833279</v>
      </c>
      <c r="J729" s="60">
        <v>426.88858258222905</v>
      </c>
      <c r="K729" s="60">
        <v>0.34459620000000002</v>
      </c>
      <c r="L729" s="60">
        <v>1822.4891224999999</v>
      </c>
      <c r="M729" s="61" t="b">
        <f t="shared" si="41"/>
        <v>1</v>
      </c>
      <c r="N729" s="60">
        <f t="shared" si="39"/>
        <v>9009.0600386655569</v>
      </c>
      <c r="O729" s="30"/>
    </row>
    <row r="730" spans="1:15" x14ac:dyDescent="0.25">
      <c r="A730" s="18"/>
      <c r="B730" s="59">
        <v>44894.541666666664</v>
      </c>
      <c r="C730" s="60">
        <v>1766.6852922500002</v>
      </c>
      <c r="D730" s="60">
        <v>2625.4892828749998</v>
      </c>
      <c r="E730" s="60">
        <v>2622.6257055000001</v>
      </c>
      <c r="F730" s="60">
        <v>720.69645373650008</v>
      </c>
      <c r="G730" s="60">
        <v>1185.6147765118292</v>
      </c>
      <c r="H730" s="60">
        <v>1596.712834722224</v>
      </c>
      <c r="I730" s="60">
        <v>8569.0345089333314</v>
      </c>
      <c r="J730" s="60">
        <v>427.13424256222203</v>
      </c>
      <c r="K730" s="60">
        <v>7.8555840999999988</v>
      </c>
      <c r="L730" s="60">
        <v>1513.8000099999992</v>
      </c>
      <c r="M730" s="61" t="b">
        <f t="shared" si="41"/>
        <v>1</v>
      </c>
      <c r="N730" s="60">
        <f t="shared" si="39"/>
        <v>8996.1687514955538</v>
      </c>
      <c r="O730" s="30"/>
    </row>
    <row r="731" spans="1:15" x14ac:dyDescent="0.25">
      <c r="A731" s="18"/>
      <c r="B731" s="59">
        <v>44894.583333333336</v>
      </c>
      <c r="C731" s="60">
        <v>1751.6347055000001</v>
      </c>
      <c r="D731" s="60">
        <v>2725.52196125</v>
      </c>
      <c r="E731" s="60">
        <v>2631.2241974999997</v>
      </c>
      <c r="F731" s="60">
        <v>578.50214139400009</v>
      </c>
      <c r="G731" s="60">
        <v>1134.5184935393261</v>
      </c>
      <c r="H731" s="60">
        <v>1818.347834722224</v>
      </c>
      <c r="I731" s="60">
        <v>8476.6070424433274</v>
      </c>
      <c r="J731" s="60">
        <v>430.23296846221803</v>
      </c>
      <c r="K731" s="60">
        <v>5.3424604999999996</v>
      </c>
      <c r="L731" s="60">
        <v>1727.5668625000001</v>
      </c>
      <c r="M731" s="61" t="b">
        <f t="shared" si="41"/>
        <v>1</v>
      </c>
      <c r="N731" s="60">
        <f t="shared" si="39"/>
        <v>8906.8400109055456</v>
      </c>
      <c r="O731" s="30"/>
    </row>
    <row r="732" spans="1:15" x14ac:dyDescent="0.25">
      <c r="A732" s="18"/>
      <c r="B732" s="59">
        <v>44894.625</v>
      </c>
      <c r="C732" s="60">
        <v>1788.6564922500002</v>
      </c>
      <c r="D732" s="60">
        <v>3390.3823633750003</v>
      </c>
      <c r="E732" s="60">
        <v>2626.3059552499994</v>
      </c>
      <c r="F732" s="60">
        <v>530.32253728624994</v>
      </c>
      <c r="G732" s="60">
        <v>1090.8724539020809</v>
      </c>
      <c r="H732" s="60">
        <v>1761.174834722224</v>
      </c>
      <c r="I732" s="60">
        <v>8536.508906243329</v>
      </c>
      <c r="J732" s="60">
        <v>442.25208924222602</v>
      </c>
      <c r="K732" s="60">
        <v>4.643493799999999</v>
      </c>
      <c r="L732" s="60">
        <v>2204.3101475000003</v>
      </c>
      <c r="M732" s="61" t="b">
        <f t="shared" si="41"/>
        <v>1</v>
      </c>
      <c r="N732" s="60">
        <f t="shared" si="39"/>
        <v>8978.7609954855543</v>
      </c>
      <c r="O732" s="30"/>
    </row>
    <row r="733" spans="1:15" x14ac:dyDescent="0.25">
      <c r="A733" s="18"/>
      <c r="B733" s="59">
        <v>44894.666666666664</v>
      </c>
      <c r="C733" s="60">
        <v>1954.5250919999992</v>
      </c>
      <c r="D733" s="60">
        <v>3524.6817329374999</v>
      </c>
      <c r="E733" s="60">
        <v>2647.8852601100002</v>
      </c>
      <c r="F733" s="60">
        <v>575.25962578725</v>
      </c>
      <c r="G733" s="60">
        <v>1086.8757939785789</v>
      </c>
      <c r="H733" s="60">
        <v>1835.0258347222232</v>
      </c>
      <c r="I733" s="60">
        <v>8750.0504849633344</v>
      </c>
      <c r="J733" s="60">
        <v>465.37997597221602</v>
      </c>
      <c r="K733" s="60">
        <v>0.7639011</v>
      </c>
      <c r="L733" s="60">
        <v>2408.0589774999999</v>
      </c>
      <c r="M733" s="61" t="b">
        <f t="shared" si="41"/>
        <v>1</v>
      </c>
      <c r="N733" s="60">
        <f t="shared" si="39"/>
        <v>9215.4304609355495</v>
      </c>
      <c r="O733" s="30"/>
    </row>
    <row r="734" spans="1:15" x14ac:dyDescent="0.25">
      <c r="A734" s="18"/>
      <c r="B734" s="59">
        <v>44894.708333333336</v>
      </c>
      <c r="C734" s="60">
        <v>2016.03662575</v>
      </c>
      <c r="D734" s="60">
        <v>4303.2221622500001</v>
      </c>
      <c r="E734" s="60">
        <v>2646.690454999999</v>
      </c>
      <c r="F734" s="60">
        <v>579.94141440875001</v>
      </c>
      <c r="G734" s="60">
        <v>1074.03493776458</v>
      </c>
      <c r="H734" s="60">
        <v>1454.608834722223</v>
      </c>
      <c r="I734" s="60">
        <v>8847.1353432733304</v>
      </c>
      <c r="J734" s="60">
        <v>483.58269062222502</v>
      </c>
      <c r="K734" s="60">
        <v>0.23659350000000001</v>
      </c>
      <c r="L734" s="60">
        <v>2743.579802499999</v>
      </c>
      <c r="M734" s="61" t="b">
        <f t="shared" si="41"/>
        <v>1</v>
      </c>
      <c r="N734" s="60">
        <f t="shared" si="39"/>
        <v>9330.718033895555</v>
      </c>
      <c r="O734" s="30"/>
    </row>
    <row r="735" spans="1:15" x14ac:dyDescent="0.25">
      <c r="A735" s="18"/>
      <c r="B735" s="59">
        <v>44894.75</v>
      </c>
      <c r="C735" s="60">
        <v>2051.574007499999</v>
      </c>
      <c r="D735" s="60">
        <v>4343.9806718124992</v>
      </c>
      <c r="E735" s="60">
        <v>2629.6615402500001</v>
      </c>
      <c r="F735" s="60">
        <v>505.86723090425005</v>
      </c>
      <c r="G735" s="60">
        <v>1008.081171566581</v>
      </c>
      <c r="H735" s="60">
        <v>1264.472834722224</v>
      </c>
      <c r="I735" s="60">
        <v>8596.377564183329</v>
      </c>
      <c r="J735" s="60">
        <v>461.16721837222605</v>
      </c>
      <c r="K735" s="60">
        <v>0.21540419999999991</v>
      </c>
      <c r="L735" s="60">
        <v>2745.87727</v>
      </c>
      <c r="M735" s="61" t="b">
        <f t="shared" si="41"/>
        <v>1</v>
      </c>
      <c r="N735" s="60">
        <f t="shared" si="39"/>
        <v>9057.5447825555548</v>
      </c>
      <c r="O735" s="30"/>
    </row>
    <row r="736" spans="1:15" x14ac:dyDescent="0.25">
      <c r="A736" s="18"/>
      <c r="B736" s="59">
        <v>44894.791666666664</v>
      </c>
      <c r="C736" s="60">
        <v>2047.872076749999</v>
      </c>
      <c r="D736" s="60">
        <v>4045.027731562499</v>
      </c>
      <c r="E736" s="60">
        <v>2615.4485675000001</v>
      </c>
      <c r="F736" s="60">
        <v>418.78188897525001</v>
      </c>
      <c r="G736" s="60">
        <v>1006.737311835581</v>
      </c>
      <c r="H736" s="60">
        <v>1283.412834722224</v>
      </c>
      <c r="I736" s="60">
        <v>8230.8297627533284</v>
      </c>
      <c r="J736" s="60">
        <v>431.404654192225</v>
      </c>
      <c r="K736" s="60">
        <v>0.21299190000000001</v>
      </c>
      <c r="L736" s="60">
        <v>2754.8330025</v>
      </c>
      <c r="M736" s="61" t="b">
        <f t="shared" si="41"/>
        <v>1</v>
      </c>
      <c r="N736" s="60">
        <f t="shared" si="39"/>
        <v>8662.2344169455537</v>
      </c>
      <c r="O736" s="30"/>
    </row>
    <row r="737" spans="1:15" x14ac:dyDescent="0.25">
      <c r="A737" s="18"/>
      <c r="B737" s="59">
        <v>44894.833333333336</v>
      </c>
      <c r="C737" s="60">
        <v>1935.68837975</v>
      </c>
      <c r="D737" s="60">
        <v>2803.6314315625</v>
      </c>
      <c r="E737" s="60">
        <v>2582.8821862499994</v>
      </c>
      <c r="F737" s="60">
        <v>339.53624095800001</v>
      </c>
      <c r="G737" s="60">
        <v>969.011262662832</v>
      </c>
      <c r="H737" s="60">
        <v>1724.9118347222241</v>
      </c>
      <c r="I737" s="60">
        <v>7766.1610307933288</v>
      </c>
      <c r="J737" s="60">
        <v>384.60977331222506</v>
      </c>
      <c r="K737" s="60">
        <v>0.40898679999999976</v>
      </c>
      <c r="L737" s="60">
        <v>2204.4815449999992</v>
      </c>
      <c r="M737" s="61" t="b">
        <f t="shared" si="41"/>
        <v>1</v>
      </c>
      <c r="N737" s="60">
        <f t="shared" si="39"/>
        <v>8150.7708041055539</v>
      </c>
      <c r="O737" s="30"/>
    </row>
    <row r="738" spans="1:15" x14ac:dyDescent="0.25">
      <c r="A738" s="18"/>
      <c r="B738" s="59">
        <v>44894.875</v>
      </c>
      <c r="C738" s="60">
        <v>1783.125729249999</v>
      </c>
      <c r="D738" s="60">
        <v>1297.1597338750003</v>
      </c>
      <c r="E738" s="60">
        <v>2568.7682372499999</v>
      </c>
      <c r="F738" s="60">
        <v>317.84794714175007</v>
      </c>
      <c r="G738" s="60">
        <v>957.01951452658204</v>
      </c>
      <c r="H738" s="60">
        <v>2693.0228347222242</v>
      </c>
      <c r="I738" s="60">
        <v>7274.1366360333304</v>
      </c>
      <c r="J738" s="60">
        <v>360.62614313222605</v>
      </c>
      <c r="K738" s="60">
        <v>68.175595099999981</v>
      </c>
      <c r="L738" s="60">
        <v>1914.0056225000001</v>
      </c>
      <c r="M738" s="61" t="b">
        <f t="shared" si="41"/>
        <v>1</v>
      </c>
      <c r="N738" s="60">
        <f t="shared" si="39"/>
        <v>7634.7627791655568</v>
      </c>
      <c r="O738" s="30"/>
    </row>
    <row r="739" spans="1:15" x14ac:dyDescent="0.25">
      <c r="A739" s="18"/>
      <c r="B739" s="59">
        <v>44894.916666666664</v>
      </c>
      <c r="C739" s="60">
        <v>1710.53813775</v>
      </c>
      <c r="D739" s="60">
        <v>958.05581912500008</v>
      </c>
      <c r="E739" s="60">
        <v>2532.0050232500002</v>
      </c>
      <c r="F739" s="60">
        <v>256.09082890725</v>
      </c>
      <c r="G739" s="60">
        <v>936.38844444108008</v>
      </c>
      <c r="H739" s="60">
        <v>3422.4178347222241</v>
      </c>
      <c r="I739" s="60">
        <v>7035.316278763331</v>
      </c>
      <c r="J739" s="60">
        <v>368.28522713222407</v>
      </c>
      <c r="K739" s="60">
        <v>157.67524230000001</v>
      </c>
      <c r="L739" s="60">
        <v>2254.2193400000001</v>
      </c>
      <c r="M739" s="61" t="b">
        <f t="shared" si="41"/>
        <v>1</v>
      </c>
      <c r="N739" s="60">
        <f t="shared" si="39"/>
        <v>7403.6015058955554</v>
      </c>
      <c r="O739" s="30"/>
    </row>
    <row r="740" spans="1:15" x14ac:dyDescent="0.25">
      <c r="A740" s="18"/>
      <c r="B740" s="59">
        <v>44894.958333333336</v>
      </c>
      <c r="C740" s="60">
        <v>1680.8432439999999</v>
      </c>
      <c r="D740" s="60">
        <v>692.12963793749998</v>
      </c>
      <c r="E740" s="60">
        <v>2240.6303680000001</v>
      </c>
      <c r="F740" s="60">
        <v>193.87588213925</v>
      </c>
      <c r="G740" s="60">
        <v>910.6642495565801</v>
      </c>
      <c r="H740" s="60">
        <v>4144.7198347222229</v>
      </c>
      <c r="I740" s="60">
        <v>6582.6145381133319</v>
      </c>
      <c r="J740" s="60">
        <v>356.10502574222204</v>
      </c>
      <c r="K740" s="60">
        <v>798.84811500000001</v>
      </c>
      <c r="L740" s="60">
        <v>2125.2955375000001</v>
      </c>
      <c r="M740" s="61" t="b">
        <f t="shared" ref="M740:M771" si="42">ABS(C740+D740+E740+F740+G740+H740-I740-J740-K740-L740)&lt;0.1</f>
        <v>1</v>
      </c>
      <c r="N740" s="60">
        <f t="shared" si="39"/>
        <v>6938.719563855554</v>
      </c>
      <c r="O740" s="30"/>
    </row>
    <row r="741" spans="1:15" x14ac:dyDescent="0.25">
      <c r="A741" s="18"/>
      <c r="B741" s="59">
        <v>44895</v>
      </c>
      <c r="C741" s="60">
        <v>1610.7830107499992</v>
      </c>
      <c r="D741" s="60">
        <v>453.03464487500003</v>
      </c>
      <c r="E741" s="60">
        <v>2058.611433</v>
      </c>
      <c r="F741" s="60">
        <v>191.79257373350001</v>
      </c>
      <c r="G741" s="60">
        <v>890.34548942483104</v>
      </c>
      <c r="H741" s="60">
        <v>4923.5668347222218</v>
      </c>
      <c r="I741" s="60">
        <v>6303.8213879533296</v>
      </c>
      <c r="J741" s="60">
        <v>354.76026535222599</v>
      </c>
      <c r="K741" s="60">
        <v>2047.3612507</v>
      </c>
      <c r="L741" s="60">
        <v>1422.1910825</v>
      </c>
      <c r="M741" s="61" t="b">
        <f t="shared" si="42"/>
        <v>1</v>
      </c>
      <c r="N741" s="60">
        <f t="shared" si="39"/>
        <v>6658.5816533055558</v>
      </c>
      <c r="O741" s="30"/>
    </row>
    <row r="742" spans="1:15" x14ac:dyDescent="0.25">
      <c r="A742" s="18"/>
      <c r="B742" s="59">
        <v>44895.041666666664</v>
      </c>
      <c r="C742" s="60">
        <v>1592.9972150000001</v>
      </c>
      <c r="D742" s="60">
        <v>381.65634650000004</v>
      </c>
      <c r="E742" s="60">
        <v>2046.348072</v>
      </c>
      <c r="F742" s="60">
        <v>191.70945434250001</v>
      </c>
      <c r="G742" s="60">
        <v>848.09497846083207</v>
      </c>
      <c r="H742" s="60">
        <v>5169.9108347222227</v>
      </c>
      <c r="I742" s="60">
        <v>6062.4859740433294</v>
      </c>
      <c r="J742" s="60">
        <v>360.36762698222708</v>
      </c>
      <c r="K742" s="60">
        <v>2335.1461624999997</v>
      </c>
      <c r="L742" s="60">
        <v>1472.7171375</v>
      </c>
      <c r="M742" s="61" t="b">
        <f t="shared" si="42"/>
        <v>1</v>
      </c>
      <c r="N742" s="60">
        <f t="shared" si="39"/>
        <v>6422.8536010255566</v>
      </c>
      <c r="O742" s="30"/>
    </row>
    <row r="743" spans="1:15" x14ac:dyDescent="0.25">
      <c r="A743" s="18"/>
      <c r="B743" s="59">
        <v>44895.083333333336</v>
      </c>
      <c r="C743" s="60">
        <v>1570.74705475</v>
      </c>
      <c r="D743" s="60">
        <v>245.39222637500001</v>
      </c>
      <c r="E743" s="60">
        <v>2052.300534</v>
      </c>
      <c r="F743" s="60">
        <v>182.38512034800002</v>
      </c>
      <c r="G743" s="60">
        <v>831.66939931033005</v>
      </c>
      <c r="H743" s="60">
        <v>5648.1038347222229</v>
      </c>
      <c r="I743" s="60">
        <v>5983.5285028933304</v>
      </c>
      <c r="J743" s="60">
        <v>381.54856831222298</v>
      </c>
      <c r="K743" s="60">
        <v>2499.5254783</v>
      </c>
      <c r="L743" s="60">
        <v>1665.9956199999999</v>
      </c>
      <c r="M743" s="61" t="b">
        <f t="shared" si="42"/>
        <v>1</v>
      </c>
      <c r="N743" s="60">
        <f t="shared" si="39"/>
        <v>6365.0770712055537</v>
      </c>
      <c r="O743" s="30"/>
    </row>
    <row r="744" spans="1:15" x14ac:dyDescent="0.25">
      <c r="A744" s="18"/>
      <c r="B744" s="59">
        <v>44895.125</v>
      </c>
      <c r="C744" s="60">
        <v>1573.411934499999</v>
      </c>
      <c r="D744" s="60">
        <v>290.10860862500004</v>
      </c>
      <c r="E744" s="60">
        <v>2049.2657522499999</v>
      </c>
      <c r="F744" s="60">
        <v>177.291866798</v>
      </c>
      <c r="G744" s="60">
        <v>823.83925004033006</v>
      </c>
      <c r="H744" s="60">
        <v>5741.8818347222232</v>
      </c>
      <c r="I744" s="60">
        <v>5953.5793711633314</v>
      </c>
      <c r="J744" s="60">
        <v>373.22193037222098</v>
      </c>
      <c r="K744" s="60">
        <v>2834.9577829</v>
      </c>
      <c r="L744" s="60">
        <v>1494.0401625</v>
      </c>
      <c r="M744" s="61" t="b">
        <f t="shared" si="42"/>
        <v>1</v>
      </c>
      <c r="N744" s="60">
        <f t="shared" si="39"/>
        <v>6326.8013015355527</v>
      </c>
      <c r="O744" s="30"/>
    </row>
    <row r="745" spans="1:15" x14ac:dyDescent="0.25">
      <c r="A745" s="18"/>
      <c r="B745" s="59">
        <v>44895.208333333336</v>
      </c>
      <c r="C745" s="60">
        <v>1575.032506</v>
      </c>
      <c r="D745" s="60">
        <v>368.70737937500007</v>
      </c>
      <c r="E745" s="60">
        <v>2064.9490807500001</v>
      </c>
      <c r="F745" s="60">
        <v>120.2121053075</v>
      </c>
      <c r="G745" s="60">
        <v>822.8314987908301</v>
      </c>
      <c r="H745" s="60">
        <v>5413.3298347222235</v>
      </c>
      <c r="I745" s="60">
        <v>6118.9921474033308</v>
      </c>
      <c r="J745" s="60">
        <v>362.06348664222298</v>
      </c>
      <c r="K745" s="60">
        <v>2584.9746759</v>
      </c>
      <c r="L745" s="60">
        <v>1299.032095</v>
      </c>
      <c r="M745" s="61" t="b">
        <f t="shared" si="42"/>
        <v>1</v>
      </c>
      <c r="N745" s="60">
        <f t="shared" si="39"/>
        <v>6481.0556340455541</v>
      </c>
      <c r="O745" s="30"/>
    </row>
    <row r="746" spans="1:15" x14ac:dyDescent="0.25">
      <c r="A746" s="18"/>
      <c r="B746" s="59">
        <v>44895.208333333336</v>
      </c>
      <c r="C746" s="60">
        <v>1648.7000947500001</v>
      </c>
      <c r="D746" s="60">
        <v>371.5313951875001</v>
      </c>
      <c r="E746" s="60">
        <v>2370.4824597500005</v>
      </c>
      <c r="F746" s="60">
        <v>99.405520731249979</v>
      </c>
      <c r="G746" s="60">
        <v>829.15523947458007</v>
      </c>
      <c r="H746" s="60">
        <v>5242.8438347222218</v>
      </c>
      <c r="I746" s="60">
        <v>6780.7463632733306</v>
      </c>
      <c r="J746" s="60">
        <v>373.76725274222201</v>
      </c>
      <c r="K746" s="60">
        <v>2202.5581411000003</v>
      </c>
      <c r="L746" s="60">
        <v>1205.0467875000002</v>
      </c>
      <c r="M746" s="61" t="b">
        <f t="shared" si="42"/>
        <v>1</v>
      </c>
      <c r="N746" s="60">
        <f t="shared" si="39"/>
        <v>7154.5136160155525</v>
      </c>
      <c r="O746" s="30"/>
    </row>
    <row r="747" spans="1:15" x14ac:dyDescent="0.25">
      <c r="A747" s="18"/>
      <c r="B747" s="59">
        <v>44895.25</v>
      </c>
      <c r="C747" s="60">
        <v>1788.70594775</v>
      </c>
      <c r="D747" s="60">
        <v>1200.589249375</v>
      </c>
      <c r="E747" s="60">
        <v>2555.2736702499992</v>
      </c>
      <c r="F747" s="60">
        <v>93.386158916249954</v>
      </c>
      <c r="G747" s="60">
        <v>839.54431307208199</v>
      </c>
      <c r="H747" s="60">
        <v>3135.561834722223</v>
      </c>
      <c r="I747" s="60">
        <v>7776.1707870133287</v>
      </c>
      <c r="J747" s="60">
        <v>386.66280147222801</v>
      </c>
      <c r="K747" s="60">
        <v>309.63875060000004</v>
      </c>
      <c r="L747" s="60">
        <v>1140.588835</v>
      </c>
      <c r="M747" s="61" t="b">
        <f t="shared" si="42"/>
        <v>1</v>
      </c>
      <c r="N747" s="60">
        <f t="shared" si="39"/>
        <v>8162.8335884855569</v>
      </c>
      <c r="O747" s="30"/>
    </row>
    <row r="748" spans="1:15" x14ac:dyDescent="0.25">
      <c r="A748" s="18"/>
      <c r="B748" s="59">
        <v>44895.291666666664</v>
      </c>
      <c r="C748" s="60">
        <v>1989.88367075</v>
      </c>
      <c r="D748" s="60">
        <v>3274.4958189374993</v>
      </c>
      <c r="E748" s="60">
        <v>2670.4050427500001</v>
      </c>
      <c r="F748" s="60">
        <v>63.457521262249983</v>
      </c>
      <c r="G748" s="60">
        <v>945.49100189358205</v>
      </c>
      <c r="H748" s="60">
        <v>1870.885834722224</v>
      </c>
      <c r="I748" s="60">
        <v>8610.4763242933313</v>
      </c>
      <c r="J748" s="60">
        <v>440.77656502222601</v>
      </c>
      <c r="K748" s="60">
        <v>0.50381100000000001</v>
      </c>
      <c r="L748" s="60">
        <v>1762.8621899999991</v>
      </c>
      <c r="M748" s="61" t="b">
        <f t="shared" si="42"/>
        <v>1</v>
      </c>
      <c r="N748" s="60">
        <f t="shared" si="39"/>
        <v>9051.2528893155577</v>
      </c>
      <c r="O748" s="30"/>
    </row>
    <row r="749" spans="1:15" x14ac:dyDescent="0.25">
      <c r="A749" s="18"/>
      <c r="B749" s="59">
        <v>44895.333333333336</v>
      </c>
      <c r="C749" s="60">
        <v>2033.162748</v>
      </c>
      <c r="D749" s="60">
        <v>3695.9575785625002</v>
      </c>
      <c r="E749" s="60">
        <v>2698.3283535</v>
      </c>
      <c r="F749" s="60">
        <v>60.460668596249981</v>
      </c>
      <c r="G749" s="60">
        <v>1062.5610015545792</v>
      </c>
      <c r="H749" s="60">
        <v>1881.3298347222239</v>
      </c>
      <c r="I749" s="60">
        <v>8912.7677778033321</v>
      </c>
      <c r="J749" s="60">
        <v>466.10912773222299</v>
      </c>
      <c r="K749" s="60">
        <v>0.24981690000000001</v>
      </c>
      <c r="L749" s="60">
        <v>2052.673462499999</v>
      </c>
      <c r="M749" s="61" t="b">
        <f t="shared" si="42"/>
        <v>1</v>
      </c>
      <c r="N749" s="60">
        <f t="shared" ref="N749:N789" si="43">IF(B749="","",I749+J749)</f>
        <v>9378.8769055355551</v>
      </c>
      <c r="O749" s="30"/>
    </row>
    <row r="750" spans="1:15" x14ac:dyDescent="0.25">
      <c r="A750" s="18"/>
      <c r="B750" s="59">
        <v>44895.375</v>
      </c>
      <c r="C750" s="60">
        <v>2052.4185817500002</v>
      </c>
      <c r="D750" s="60">
        <v>3445.4112294375</v>
      </c>
      <c r="E750" s="60">
        <v>2694.3947682500002</v>
      </c>
      <c r="F750" s="60">
        <v>47.723572694499985</v>
      </c>
      <c r="G750" s="60">
        <v>1145.375709051327</v>
      </c>
      <c r="H750" s="60">
        <v>1781.2358347222241</v>
      </c>
      <c r="I750" s="60">
        <v>8962.9279940133347</v>
      </c>
      <c r="J750" s="60">
        <v>458.85355039221702</v>
      </c>
      <c r="K750" s="60">
        <v>0.43075399999999991</v>
      </c>
      <c r="L750" s="60">
        <v>1744.3473975000002</v>
      </c>
      <c r="M750" s="61" t="b">
        <f t="shared" si="42"/>
        <v>1</v>
      </c>
      <c r="N750" s="60">
        <f t="shared" si="43"/>
        <v>9421.7815444055523</v>
      </c>
      <c r="O750" s="30"/>
    </row>
    <row r="751" spans="1:15" x14ac:dyDescent="0.25">
      <c r="A751" s="18"/>
      <c r="B751" s="59">
        <v>44895.416666666664</v>
      </c>
      <c r="C751" s="60">
        <v>1989.7859107500001</v>
      </c>
      <c r="D751" s="60">
        <v>3566.3630026250003</v>
      </c>
      <c r="E751" s="60">
        <v>2696.3165884999989</v>
      </c>
      <c r="F751" s="60">
        <v>29.851814289249987</v>
      </c>
      <c r="G751" s="60">
        <v>1181.5060380390792</v>
      </c>
      <c r="H751" s="60">
        <v>1740.6488347222241</v>
      </c>
      <c r="I751" s="60">
        <v>8956.5066697833299</v>
      </c>
      <c r="J751" s="60">
        <v>462.17254744222203</v>
      </c>
      <c r="K751" s="60">
        <v>0.37671919999999987</v>
      </c>
      <c r="L751" s="60">
        <v>1785.4162525000002</v>
      </c>
      <c r="M751" s="61" t="b">
        <f t="shared" si="42"/>
        <v>1</v>
      </c>
      <c r="N751" s="60">
        <f t="shared" si="43"/>
        <v>9418.6792172255518</v>
      </c>
      <c r="O751" s="30"/>
    </row>
    <row r="752" spans="1:15" x14ac:dyDescent="0.25">
      <c r="A752" s="18"/>
      <c r="B752" s="59">
        <v>44895.458333333336</v>
      </c>
      <c r="C752" s="60">
        <v>1866.0912007500001</v>
      </c>
      <c r="D752" s="60">
        <v>3676.0839811875003</v>
      </c>
      <c r="E752" s="60">
        <v>2696.6200582500005</v>
      </c>
      <c r="F752" s="60">
        <v>34.54226715275</v>
      </c>
      <c r="G752" s="60">
        <v>1218.8835653830811</v>
      </c>
      <c r="H752" s="60">
        <v>1888.2948347222241</v>
      </c>
      <c r="I752" s="60">
        <v>8931.5582111833337</v>
      </c>
      <c r="J752" s="60">
        <v>461.40233156222104</v>
      </c>
      <c r="K752" s="60">
        <v>1.8822996999999999</v>
      </c>
      <c r="L752" s="60">
        <v>1985.673065</v>
      </c>
      <c r="M752" s="61" t="b">
        <f t="shared" si="42"/>
        <v>1</v>
      </c>
      <c r="N752" s="60">
        <f t="shared" si="43"/>
        <v>9392.9605427455554</v>
      </c>
      <c r="O752" s="30"/>
    </row>
    <row r="753" spans="1:15" x14ac:dyDescent="0.25">
      <c r="A753" s="18"/>
      <c r="B753" s="59">
        <v>44895.5</v>
      </c>
      <c r="C753" s="60">
        <v>1759.42924075</v>
      </c>
      <c r="D753" s="60">
        <v>2785.5955021250002</v>
      </c>
      <c r="E753" s="60">
        <v>2675.0570425000001</v>
      </c>
      <c r="F753" s="60">
        <v>44.141845922249985</v>
      </c>
      <c r="G753" s="60">
        <v>1230.3311647860792</v>
      </c>
      <c r="H753" s="60">
        <v>2061.2238347222242</v>
      </c>
      <c r="I753" s="60">
        <v>8764.303729233332</v>
      </c>
      <c r="J753" s="60">
        <v>442.94060317222204</v>
      </c>
      <c r="K753" s="60">
        <v>101.18662339999999</v>
      </c>
      <c r="L753" s="60">
        <v>1247.347675</v>
      </c>
      <c r="M753" s="61" t="b">
        <f t="shared" si="42"/>
        <v>1</v>
      </c>
      <c r="N753" s="60">
        <f t="shared" si="43"/>
        <v>9207.2443324055548</v>
      </c>
      <c r="O753" s="30"/>
    </row>
    <row r="754" spans="1:15" x14ac:dyDescent="0.25">
      <c r="A754" s="18"/>
      <c r="B754" s="59">
        <v>44895.541666666664</v>
      </c>
      <c r="C754" s="60">
        <v>1751.5866902500002</v>
      </c>
      <c r="D754" s="60">
        <v>2378.1553559999998</v>
      </c>
      <c r="E754" s="60">
        <v>2688.8135025000001</v>
      </c>
      <c r="F754" s="60">
        <v>61.595618243749982</v>
      </c>
      <c r="G754" s="60">
        <v>1178.5179049795811</v>
      </c>
      <c r="H754" s="60">
        <v>2222.7638347222232</v>
      </c>
      <c r="I754" s="60">
        <v>8694.6603700633314</v>
      </c>
      <c r="J754" s="60">
        <v>433.83892143222505</v>
      </c>
      <c r="K754" s="60">
        <v>24.975422699999989</v>
      </c>
      <c r="L754" s="60">
        <v>1127.9581925</v>
      </c>
      <c r="M754" s="61" t="b">
        <f t="shared" si="42"/>
        <v>1</v>
      </c>
      <c r="N754" s="60">
        <f t="shared" si="43"/>
        <v>9128.4992914955565</v>
      </c>
      <c r="O754" s="30"/>
    </row>
    <row r="755" spans="1:15" x14ac:dyDescent="0.25">
      <c r="A755" s="18"/>
      <c r="B755" s="59">
        <v>44895.583333333336</v>
      </c>
      <c r="C755" s="60">
        <v>1733.6002960000001</v>
      </c>
      <c r="D755" s="60">
        <v>2611.1958610000001</v>
      </c>
      <c r="E755" s="60">
        <v>2715.2135820000003</v>
      </c>
      <c r="F755" s="60">
        <v>75.690797716499972</v>
      </c>
      <c r="G755" s="60">
        <v>1109.631415976831</v>
      </c>
      <c r="H755" s="60">
        <v>2125.072834722223</v>
      </c>
      <c r="I755" s="60">
        <v>8644.4499666333268</v>
      </c>
      <c r="J755" s="60">
        <v>434.26098108222607</v>
      </c>
      <c r="K755" s="60">
        <v>20.5943422</v>
      </c>
      <c r="L755" s="60">
        <v>1271.0994975000001</v>
      </c>
      <c r="M755" s="61" t="b">
        <f t="shared" si="42"/>
        <v>1</v>
      </c>
      <c r="N755" s="60">
        <f t="shared" si="43"/>
        <v>9078.7109477155536</v>
      </c>
      <c r="O755" s="30"/>
    </row>
    <row r="756" spans="1:15" x14ac:dyDescent="0.25">
      <c r="A756" s="18"/>
      <c r="B756" s="59">
        <v>44895.625</v>
      </c>
      <c r="C756" s="60">
        <v>1860.81156025</v>
      </c>
      <c r="D756" s="60">
        <v>2615.1894065625002</v>
      </c>
      <c r="E756" s="60">
        <v>2720.4763312500004</v>
      </c>
      <c r="F756" s="60">
        <v>125.42914212925</v>
      </c>
      <c r="G756" s="60">
        <v>1044.0664604715801</v>
      </c>
      <c r="H756" s="60">
        <v>2044.1028347222241</v>
      </c>
      <c r="I756" s="60">
        <v>8679.4675997333306</v>
      </c>
      <c r="J756" s="60">
        <v>437.96727725222206</v>
      </c>
      <c r="K756" s="60">
        <v>4.5707408999999997</v>
      </c>
      <c r="L756" s="60">
        <v>1288.0701174999992</v>
      </c>
      <c r="M756" s="61" t="b">
        <f t="shared" si="42"/>
        <v>1</v>
      </c>
      <c r="N756" s="60">
        <f t="shared" si="43"/>
        <v>9117.4348769855533</v>
      </c>
      <c r="O756" s="30"/>
    </row>
    <row r="757" spans="1:15" x14ac:dyDescent="0.25">
      <c r="A757" s="18"/>
      <c r="B757" s="59">
        <v>44895.666666666664</v>
      </c>
      <c r="C757" s="60">
        <v>1973.0157905000001</v>
      </c>
      <c r="D757" s="60">
        <v>3419.9939212499999</v>
      </c>
      <c r="E757" s="60">
        <v>2732.3774294600003</v>
      </c>
      <c r="F757" s="60">
        <v>162.386027824</v>
      </c>
      <c r="G757" s="60">
        <v>1022.2573839293281</v>
      </c>
      <c r="H757" s="60">
        <v>1859.479834722224</v>
      </c>
      <c r="I757" s="60">
        <v>8840.489034823333</v>
      </c>
      <c r="J757" s="60">
        <v>461.549851262218</v>
      </c>
      <c r="K757" s="60">
        <v>0.5408191</v>
      </c>
      <c r="L757" s="60">
        <v>1866.9306824999992</v>
      </c>
      <c r="M757" s="61" t="b">
        <f t="shared" si="42"/>
        <v>1</v>
      </c>
      <c r="N757" s="60">
        <f t="shared" si="43"/>
        <v>9302.038886085551</v>
      </c>
      <c r="O757" s="30"/>
    </row>
    <row r="758" spans="1:15" x14ac:dyDescent="0.25">
      <c r="A758" s="18"/>
      <c r="B758" s="59">
        <v>44895.708333333336</v>
      </c>
      <c r="C758" s="60">
        <v>1984.0006885</v>
      </c>
      <c r="D758" s="60">
        <v>3582.00203225</v>
      </c>
      <c r="E758" s="60">
        <v>2720.5223327500003</v>
      </c>
      <c r="F758" s="60">
        <v>227.59557466025001</v>
      </c>
      <c r="G758" s="60">
        <v>985.10699942307997</v>
      </c>
      <c r="H758" s="60">
        <v>1845.385834722224</v>
      </c>
      <c r="I758" s="60">
        <v>8836.4940838833281</v>
      </c>
      <c r="J758" s="60">
        <v>460.70883432222502</v>
      </c>
      <c r="K758" s="60">
        <v>139.77466410000002</v>
      </c>
      <c r="L758" s="60">
        <v>1907.63588</v>
      </c>
      <c r="M758" s="61" t="b">
        <f t="shared" si="42"/>
        <v>1</v>
      </c>
      <c r="N758" s="60">
        <f t="shared" si="43"/>
        <v>9297.2029182055539</v>
      </c>
      <c r="O758" s="30"/>
    </row>
    <row r="759" spans="1:15" x14ac:dyDescent="0.25">
      <c r="A759" s="18"/>
      <c r="B759" s="59">
        <v>44895.75</v>
      </c>
      <c r="C759" s="60">
        <v>1998.6298350000002</v>
      </c>
      <c r="D759" s="60">
        <v>3566.2434377500003</v>
      </c>
      <c r="E759" s="60">
        <v>2706.6566257499994</v>
      </c>
      <c r="F759" s="60">
        <v>209.12680872075001</v>
      </c>
      <c r="G759" s="60">
        <v>997.88588528258003</v>
      </c>
      <c r="H759" s="60">
        <v>1740.047834722224</v>
      </c>
      <c r="I759" s="60">
        <v>8625.6234710033277</v>
      </c>
      <c r="J759" s="60">
        <v>445.23019872222699</v>
      </c>
      <c r="K759" s="60">
        <v>87.191519999999983</v>
      </c>
      <c r="L759" s="60">
        <v>2060.5452375</v>
      </c>
      <c r="M759" s="61" t="b">
        <f t="shared" si="42"/>
        <v>1</v>
      </c>
      <c r="N759" s="60">
        <f t="shared" si="43"/>
        <v>9070.8536697255549</v>
      </c>
      <c r="O759" s="30"/>
    </row>
    <row r="760" spans="1:15" x14ac:dyDescent="0.25">
      <c r="A760" s="18"/>
      <c r="B760" s="59">
        <v>44895.791666666664</v>
      </c>
      <c r="C760" s="60">
        <v>1981.9751255000001</v>
      </c>
      <c r="D760" s="60">
        <v>3169.3885715625001</v>
      </c>
      <c r="E760" s="60">
        <v>2705.4884999999999</v>
      </c>
      <c r="F760" s="60">
        <v>189.62777725974999</v>
      </c>
      <c r="G760" s="60">
        <v>1025.8306259510821</v>
      </c>
      <c r="H760" s="60">
        <v>1871.2818347222242</v>
      </c>
      <c r="I760" s="60">
        <v>8289.3614541033312</v>
      </c>
      <c r="J760" s="60">
        <v>421.62163299222601</v>
      </c>
      <c r="K760" s="60">
        <v>16.45191539999999</v>
      </c>
      <c r="L760" s="60">
        <v>2216.1574325000001</v>
      </c>
      <c r="M760" s="61" t="b">
        <f t="shared" si="42"/>
        <v>1</v>
      </c>
      <c r="N760" s="60">
        <f t="shared" si="43"/>
        <v>8710.9830870955575</v>
      </c>
      <c r="O760" s="30"/>
    </row>
    <row r="761" spans="1:15" x14ac:dyDescent="0.25">
      <c r="A761" s="18"/>
      <c r="B761" s="59">
        <v>44895.833333333336</v>
      </c>
      <c r="C761" s="60">
        <v>1831.401292</v>
      </c>
      <c r="D761" s="60">
        <v>1903.573506125</v>
      </c>
      <c r="E761" s="60">
        <v>2713.1145057500003</v>
      </c>
      <c r="F761" s="60">
        <v>200.66752729175002</v>
      </c>
      <c r="G761" s="60">
        <v>987.02229606657806</v>
      </c>
      <c r="H761" s="60">
        <v>2455.9488347222241</v>
      </c>
      <c r="I761" s="60">
        <v>7783.8137016033324</v>
      </c>
      <c r="J761" s="60">
        <v>387.18801930222003</v>
      </c>
      <c r="K761" s="60">
        <v>214.41397355000001</v>
      </c>
      <c r="L761" s="60">
        <v>1706.3122675</v>
      </c>
      <c r="M761" s="61" t="b">
        <f t="shared" si="42"/>
        <v>1</v>
      </c>
      <c r="N761" s="60">
        <f t="shared" si="43"/>
        <v>8171.0017209055522</v>
      </c>
      <c r="O761" s="30"/>
    </row>
    <row r="762" spans="1:15" x14ac:dyDescent="0.25">
      <c r="A762" s="18"/>
      <c r="B762" s="59">
        <v>44895.875</v>
      </c>
      <c r="C762" s="60">
        <v>1748.25403575</v>
      </c>
      <c r="D762" s="60">
        <v>796.47327781249999</v>
      </c>
      <c r="E762" s="60">
        <v>2606.935601749999</v>
      </c>
      <c r="F762" s="60">
        <v>231.557653313</v>
      </c>
      <c r="G762" s="60">
        <v>976.85774175783001</v>
      </c>
      <c r="H762" s="60">
        <v>3103.5138347222241</v>
      </c>
      <c r="I762" s="60">
        <v>7265.9787416133313</v>
      </c>
      <c r="J762" s="60">
        <v>363.600331992223</v>
      </c>
      <c r="K762" s="60">
        <v>423.92866400000003</v>
      </c>
      <c r="L762" s="60">
        <v>1410.0844075</v>
      </c>
      <c r="M762" s="61" t="b">
        <f t="shared" si="42"/>
        <v>1</v>
      </c>
      <c r="N762" s="60">
        <f t="shared" si="43"/>
        <v>7629.5790736055542</v>
      </c>
      <c r="O762" s="30"/>
    </row>
    <row r="763" spans="1:15" x14ac:dyDescent="0.25">
      <c r="A763" s="18"/>
      <c r="B763" s="59">
        <v>44895.916666666664</v>
      </c>
      <c r="C763" s="60">
        <v>1722.1577662499999</v>
      </c>
      <c r="D763" s="60">
        <v>821.98134837500004</v>
      </c>
      <c r="E763" s="60">
        <v>2510.32555</v>
      </c>
      <c r="F763" s="60">
        <v>297.55174430350002</v>
      </c>
      <c r="G763" s="60">
        <v>936.94263881483005</v>
      </c>
      <c r="H763" s="60">
        <v>3492.4788347222243</v>
      </c>
      <c r="I763" s="60">
        <v>7033.6576807833299</v>
      </c>
      <c r="J763" s="60">
        <v>365.96834358222503</v>
      </c>
      <c r="K763" s="60">
        <v>589.87109559999999</v>
      </c>
      <c r="L763" s="60">
        <v>1791.9407625000001</v>
      </c>
      <c r="M763" s="61" t="b">
        <f t="shared" si="42"/>
        <v>1</v>
      </c>
      <c r="N763" s="60">
        <f t="shared" si="43"/>
        <v>7399.6260243655552</v>
      </c>
      <c r="O763" s="30"/>
    </row>
    <row r="764" spans="1:15" x14ac:dyDescent="0.25">
      <c r="A764" s="18"/>
      <c r="B764" s="59">
        <v>44895.958333333336</v>
      </c>
      <c r="C764" s="60">
        <v>1687.9592680000001</v>
      </c>
      <c r="D764" s="60">
        <v>557.28947856249999</v>
      </c>
      <c r="E764" s="60">
        <v>2447.8369929999994</v>
      </c>
      <c r="F764" s="60">
        <v>315.79726728000003</v>
      </c>
      <c r="G764" s="60">
        <v>936.9358788908321</v>
      </c>
      <c r="H764" s="60">
        <v>3871.0668347222231</v>
      </c>
      <c r="I764" s="60">
        <v>6623.7716179933286</v>
      </c>
      <c r="J764" s="60">
        <v>353.32656236222704</v>
      </c>
      <c r="K764" s="60">
        <v>1207.1246551000002</v>
      </c>
      <c r="L764" s="60">
        <v>1632.662885</v>
      </c>
      <c r="M764" s="61" t="b">
        <f t="shared" si="42"/>
        <v>1</v>
      </c>
      <c r="N764" s="60">
        <f t="shared" si="43"/>
        <v>6977.098180355556</v>
      </c>
      <c r="O764" s="30"/>
    </row>
    <row r="765" spans="1:15" x14ac:dyDescent="0.25">
      <c r="A765" s="18"/>
      <c r="B765" s="59" t="s">
        <v>14</v>
      </c>
      <c r="C765" s="60" t="s">
        <v>14</v>
      </c>
      <c r="D765" s="60" t="s">
        <v>14</v>
      </c>
      <c r="E765" s="60" t="s">
        <v>14</v>
      </c>
      <c r="F765" s="60" t="s">
        <v>14</v>
      </c>
      <c r="G765" s="60" t="s">
        <v>14</v>
      </c>
      <c r="H765" s="60" t="s">
        <v>14</v>
      </c>
      <c r="I765" s="60" t="s">
        <v>14</v>
      </c>
      <c r="J765" s="60" t="s">
        <v>14</v>
      </c>
      <c r="K765" s="60" t="s">
        <v>14</v>
      </c>
      <c r="L765" s="60" t="s">
        <v>14</v>
      </c>
      <c r="M765" s="61" t="e">
        <f t="shared" si="42"/>
        <v>#VALUE!</v>
      </c>
      <c r="N765" s="60" t="str">
        <f t="shared" si="43"/>
        <v/>
      </c>
      <c r="O765" s="30"/>
    </row>
    <row r="766" spans="1:15" x14ac:dyDescent="0.25">
      <c r="A766" s="18"/>
      <c r="B766" s="59" t="s">
        <v>14</v>
      </c>
      <c r="C766" s="60" t="s">
        <v>14</v>
      </c>
      <c r="D766" s="60" t="s">
        <v>14</v>
      </c>
      <c r="E766" s="60" t="s">
        <v>14</v>
      </c>
      <c r="F766" s="60" t="s">
        <v>14</v>
      </c>
      <c r="G766" s="60" t="s">
        <v>14</v>
      </c>
      <c r="H766" s="60" t="s">
        <v>14</v>
      </c>
      <c r="I766" s="60" t="s">
        <v>14</v>
      </c>
      <c r="J766" s="60" t="s">
        <v>14</v>
      </c>
      <c r="K766" s="60" t="s">
        <v>14</v>
      </c>
      <c r="L766" s="60" t="s">
        <v>14</v>
      </c>
      <c r="M766" s="61" t="e">
        <f t="shared" si="42"/>
        <v>#VALUE!</v>
      </c>
      <c r="N766" s="60" t="str">
        <f t="shared" si="43"/>
        <v/>
      </c>
      <c r="O766" s="30"/>
    </row>
    <row r="767" spans="1:15" x14ac:dyDescent="0.25">
      <c r="A767" s="18"/>
      <c r="B767" s="59" t="s">
        <v>14</v>
      </c>
      <c r="C767" s="60" t="s">
        <v>14</v>
      </c>
      <c r="D767" s="60" t="s">
        <v>14</v>
      </c>
      <c r="E767" s="60" t="s">
        <v>14</v>
      </c>
      <c r="F767" s="60" t="s">
        <v>14</v>
      </c>
      <c r="G767" s="60" t="s">
        <v>14</v>
      </c>
      <c r="H767" s="60" t="s">
        <v>14</v>
      </c>
      <c r="I767" s="60" t="s">
        <v>14</v>
      </c>
      <c r="J767" s="60" t="s">
        <v>14</v>
      </c>
      <c r="K767" s="60" t="s">
        <v>14</v>
      </c>
      <c r="L767" s="60" t="s">
        <v>14</v>
      </c>
      <c r="M767" s="61" t="e">
        <f t="shared" si="42"/>
        <v>#VALUE!</v>
      </c>
      <c r="N767" s="60" t="str">
        <f t="shared" si="43"/>
        <v/>
      </c>
      <c r="O767" s="30"/>
    </row>
    <row r="768" spans="1:15" x14ac:dyDescent="0.25">
      <c r="A768" s="18"/>
      <c r="B768" s="59" t="s">
        <v>14</v>
      </c>
      <c r="C768" s="60" t="s">
        <v>14</v>
      </c>
      <c r="D768" s="60" t="s">
        <v>14</v>
      </c>
      <c r="E768" s="60" t="s">
        <v>14</v>
      </c>
      <c r="F768" s="60" t="s">
        <v>14</v>
      </c>
      <c r="G768" s="60" t="s">
        <v>14</v>
      </c>
      <c r="H768" s="60" t="s">
        <v>14</v>
      </c>
      <c r="I768" s="60" t="s">
        <v>14</v>
      </c>
      <c r="J768" s="60" t="s">
        <v>14</v>
      </c>
      <c r="K768" s="60" t="s">
        <v>14</v>
      </c>
      <c r="L768" s="60" t="s">
        <v>14</v>
      </c>
      <c r="M768" s="61" t="e">
        <f t="shared" si="42"/>
        <v>#VALUE!</v>
      </c>
      <c r="N768" s="60" t="str">
        <f t="shared" si="43"/>
        <v/>
      </c>
      <c r="O768" s="30"/>
    </row>
    <row r="769" spans="1:15" x14ac:dyDescent="0.25">
      <c r="A769" s="18"/>
      <c r="B769" s="59" t="s">
        <v>14</v>
      </c>
      <c r="C769" s="60" t="s">
        <v>14</v>
      </c>
      <c r="D769" s="60" t="s">
        <v>14</v>
      </c>
      <c r="E769" s="60" t="s">
        <v>14</v>
      </c>
      <c r="F769" s="60" t="s">
        <v>14</v>
      </c>
      <c r="G769" s="60" t="s">
        <v>14</v>
      </c>
      <c r="H769" s="60" t="s">
        <v>14</v>
      </c>
      <c r="I769" s="60" t="s">
        <v>14</v>
      </c>
      <c r="J769" s="60" t="s">
        <v>14</v>
      </c>
      <c r="K769" s="60" t="s">
        <v>14</v>
      </c>
      <c r="L769" s="60" t="s">
        <v>14</v>
      </c>
      <c r="M769" s="61" t="e">
        <f t="shared" si="42"/>
        <v>#VALUE!</v>
      </c>
      <c r="N769" s="60" t="str">
        <f t="shared" si="43"/>
        <v/>
      </c>
      <c r="O769" s="30"/>
    </row>
    <row r="770" spans="1:15" x14ac:dyDescent="0.25">
      <c r="A770" s="18"/>
      <c r="B770" s="59" t="s">
        <v>14</v>
      </c>
      <c r="C770" s="60" t="s">
        <v>14</v>
      </c>
      <c r="D770" s="60" t="s">
        <v>14</v>
      </c>
      <c r="E770" s="60" t="s">
        <v>14</v>
      </c>
      <c r="F770" s="60" t="s">
        <v>14</v>
      </c>
      <c r="G770" s="60" t="s">
        <v>14</v>
      </c>
      <c r="H770" s="60" t="s">
        <v>14</v>
      </c>
      <c r="I770" s="60" t="s">
        <v>14</v>
      </c>
      <c r="J770" s="60" t="s">
        <v>14</v>
      </c>
      <c r="K770" s="60" t="s">
        <v>14</v>
      </c>
      <c r="L770" s="60" t="s">
        <v>14</v>
      </c>
      <c r="M770" s="61" t="e">
        <f t="shared" si="42"/>
        <v>#VALUE!</v>
      </c>
      <c r="N770" s="60" t="str">
        <f t="shared" si="43"/>
        <v/>
      </c>
      <c r="O770" s="30"/>
    </row>
    <row r="771" spans="1:15" x14ac:dyDescent="0.25">
      <c r="A771" s="18"/>
      <c r="B771" s="59" t="s">
        <v>14</v>
      </c>
      <c r="C771" s="60" t="s">
        <v>14</v>
      </c>
      <c r="D771" s="60" t="s">
        <v>14</v>
      </c>
      <c r="E771" s="60" t="s">
        <v>14</v>
      </c>
      <c r="F771" s="60" t="s">
        <v>14</v>
      </c>
      <c r="G771" s="60" t="s">
        <v>14</v>
      </c>
      <c r="H771" s="60" t="s">
        <v>14</v>
      </c>
      <c r="I771" s="60" t="s">
        <v>14</v>
      </c>
      <c r="J771" s="60" t="s">
        <v>14</v>
      </c>
      <c r="K771" s="60" t="s">
        <v>14</v>
      </c>
      <c r="L771" s="60" t="s">
        <v>14</v>
      </c>
      <c r="M771" s="61" t="e">
        <f t="shared" si="42"/>
        <v>#VALUE!</v>
      </c>
      <c r="N771" s="60" t="str">
        <f t="shared" si="43"/>
        <v/>
      </c>
      <c r="O771" s="30"/>
    </row>
    <row r="772" spans="1:15" x14ac:dyDescent="0.25">
      <c r="A772" s="18"/>
      <c r="B772" s="59" t="s">
        <v>14</v>
      </c>
      <c r="C772" s="60" t="s">
        <v>14</v>
      </c>
      <c r="D772" s="60" t="s">
        <v>14</v>
      </c>
      <c r="E772" s="60" t="s">
        <v>14</v>
      </c>
      <c r="F772" s="60" t="s">
        <v>14</v>
      </c>
      <c r="G772" s="60" t="s">
        <v>14</v>
      </c>
      <c r="H772" s="60" t="s">
        <v>14</v>
      </c>
      <c r="I772" s="60" t="s">
        <v>14</v>
      </c>
      <c r="J772" s="60" t="s">
        <v>14</v>
      </c>
      <c r="K772" s="60" t="s">
        <v>14</v>
      </c>
      <c r="L772" s="60" t="s">
        <v>14</v>
      </c>
      <c r="M772" s="61" t="e">
        <f t="shared" ref="M772:M803" si="44">ABS(C772+D772+E772+F772+G772+H772-I772-J772-K772-L772)&lt;0.1</f>
        <v>#VALUE!</v>
      </c>
      <c r="N772" s="60" t="str">
        <f t="shared" si="43"/>
        <v/>
      </c>
      <c r="O772" s="30"/>
    </row>
    <row r="773" spans="1:15" x14ac:dyDescent="0.25">
      <c r="A773" s="18"/>
      <c r="B773" s="59" t="s">
        <v>14</v>
      </c>
      <c r="C773" s="60" t="s">
        <v>14</v>
      </c>
      <c r="D773" s="60" t="s">
        <v>14</v>
      </c>
      <c r="E773" s="60" t="s">
        <v>14</v>
      </c>
      <c r="F773" s="60" t="s">
        <v>14</v>
      </c>
      <c r="G773" s="60" t="s">
        <v>14</v>
      </c>
      <c r="H773" s="60" t="s">
        <v>14</v>
      </c>
      <c r="I773" s="60" t="s">
        <v>14</v>
      </c>
      <c r="J773" s="60" t="s">
        <v>14</v>
      </c>
      <c r="K773" s="60" t="s">
        <v>14</v>
      </c>
      <c r="L773" s="60" t="s">
        <v>14</v>
      </c>
      <c r="M773" s="61" t="e">
        <f t="shared" si="44"/>
        <v>#VALUE!</v>
      </c>
      <c r="N773" s="60" t="str">
        <f t="shared" si="43"/>
        <v/>
      </c>
      <c r="O773" s="30"/>
    </row>
    <row r="774" spans="1:15" x14ac:dyDescent="0.25">
      <c r="A774" s="18"/>
      <c r="B774" s="59" t="s">
        <v>14</v>
      </c>
      <c r="C774" s="60" t="s">
        <v>14</v>
      </c>
      <c r="D774" s="60" t="s">
        <v>14</v>
      </c>
      <c r="E774" s="60" t="s">
        <v>14</v>
      </c>
      <c r="F774" s="60" t="s">
        <v>14</v>
      </c>
      <c r="G774" s="60" t="s">
        <v>14</v>
      </c>
      <c r="H774" s="60" t="s">
        <v>14</v>
      </c>
      <c r="I774" s="60" t="s">
        <v>14</v>
      </c>
      <c r="J774" s="60" t="s">
        <v>14</v>
      </c>
      <c r="K774" s="60" t="s">
        <v>14</v>
      </c>
      <c r="L774" s="60" t="s">
        <v>14</v>
      </c>
      <c r="M774" s="61" t="e">
        <f t="shared" si="44"/>
        <v>#VALUE!</v>
      </c>
      <c r="N774" s="60" t="str">
        <f t="shared" si="43"/>
        <v/>
      </c>
      <c r="O774" s="30"/>
    </row>
    <row r="775" spans="1:15" x14ac:dyDescent="0.25">
      <c r="A775" s="18"/>
      <c r="B775" s="59" t="s">
        <v>14</v>
      </c>
      <c r="C775" s="60" t="s">
        <v>14</v>
      </c>
      <c r="D775" s="60" t="s">
        <v>14</v>
      </c>
      <c r="E775" s="60" t="s">
        <v>14</v>
      </c>
      <c r="F775" s="60" t="s">
        <v>14</v>
      </c>
      <c r="G775" s="60" t="s">
        <v>14</v>
      </c>
      <c r="H775" s="60" t="s">
        <v>14</v>
      </c>
      <c r="I775" s="60" t="s">
        <v>14</v>
      </c>
      <c r="J775" s="60" t="s">
        <v>14</v>
      </c>
      <c r="K775" s="60" t="s">
        <v>14</v>
      </c>
      <c r="L775" s="60" t="s">
        <v>14</v>
      </c>
      <c r="M775" s="61" t="e">
        <f t="shared" si="44"/>
        <v>#VALUE!</v>
      </c>
      <c r="N775" s="60" t="str">
        <f t="shared" si="43"/>
        <v/>
      </c>
      <c r="O775" s="30"/>
    </row>
    <row r="776" spans="1:15" x14ac:dyDescent="0.25">
      <c r="A776" s="18"/>
      <c r="B776" s="59" t="s">
        <v>14</v>
      </c>
      <c r="C776" s="60" t="s">
        <v>14</v>
      </c>
      <c r="D776" s="60" t="s">
        <v>14</v>
      </c>
      <c r="E776" s="60" t="s">
        <v>14</v>
      </c>
      <c r="F776" s="60" t="s">
        <v>14</v>
      </c>
      <c r="G776" s="60" t="s">
        <v>14</v>
      </c>
      <c r="H776" s="60" t="s">
        <v>14</v>
      </c>
      <c r="I776" s="60" t="s">
        <v>14</v>
      </c>
      <c r="J776" s="60" t="s">
        <v>14</v>
      </c>
      <c r="K776" s="60" t="s">
        <v>14</v>
      </c>
      <c r="L776" s="60" t="s">
        <v>14</v>
      </c>
      <c r="M776" s="61" t="e">
        <f t="shared" si="44"/>
        <v>#VALUE!</v>
      </c>
      <c r="N776" s="60" t="str">
        <f t="shared" si="43"/>
        <v/>
      </c>
      <c r="O776" s="30"/>
    </row>
    <row r="777" spans="1:15" x14ac:dyDescent="0.25">
      <c r="A777" s="18"/>
      <c r="B777" s="59" t="s">
        <v>14</v>
      </c>
      <c r="C777" s="60" t="s">
        <v>14</v>
      </c>
      <c r="D777" s="60" t="s">
        <v>14</v>
      </c>
      <c r="E777" s="60" t="s">
        <v>14</v>
      </c>
      <c r="F777" s="60" t="s">
        <v>14</v>
      </c>
      <c r="G777" s="60" t="s">
        <v>14</v>
      </c>
      <c r="H777" s="60" t="s">
        <v>14</v>
      </c>
      <c r="I777" s="60" t="s">
        <v>14</v>
      </c>
      <c r="J777" s="60" t="s">
        <v>14</v>
      </c>
      <c r="K777" s="60" t="s">
        <v>14</v>
      </c>
      <c r="L777" s="60" t="s">
        <v>14</v>
      </c>
      <c r="M777" s="61" t="e">
        <f t="shared" si="44"/>
        <v>#VALUE!</v>
      </c>
      <c r="N777" s="60" t="str">
        <f t="shared" si="43"/>
        <v/>
      </c>
      <c r="O777" s="30"/>
    </row>
    <row r="778" spans="1:15" x14ac:dyDescent="0.25">
      <c r="A778" s="18"/>
      <c r="B778" s="59" t="s">
        <v>14</v>
      </c>
      <c r="C778" s="60" t="s">
        <v>14</v>
      </c>
      <c r="D778" s="60" t="s">
        <v>14</v>
      </c>
      <c r="E778" s="60" t="s">
        <v>14</v>
      </c>
      <c r="F778" s="60" t="s">
        <v>14</v>
      </c>
      <c r="G778" s="60" t="s">
        <v>14</v>
      </c>
      <c r="H778" s="60" t="s">
        <v>14</v>
      </c>
      <c r="I778" s="60" t="s">
        <v>14</v>
      </c>
      <c r="J778" s="60" t="s">
        <v>14</v>
      </c>
      <c r="K778" s="60" t="s">
        <v>14</v>
      </c>
      <c r="L778" s="60" t="s">
        <v>14</v>
      </c>
      <c r="M778" s="61" t="e">
        <f t="shared" si="44"/>
        <v>#VALUE!</v>
      </c>
      <c r="N778" s="60" t="str">
        <f t="shared" si="43"/>
        <v/>
      </c>
      <c r="O778" s="30"/>
    </row>
    <row r="779" spans="1:15" x14ac:dyDescent="0.25">
      <c r="A779" s="18"/>
      <c r="B779" s="59" t="s">
        <v>14</v>
      </c>
      <c r="C779" s="60" t="s">
        <v>14</v>
      </c>
      <c r="D779" s="60" t="s">
        <v>14</v>
      </c>
      <c r="E779" s="60" t="s">
        <v>14</v>
      </c>
      <c r="F779" s="60" t="s">
        <v>14</v>
      </c>
      <c r="G779" s="60" t="s">
        <v>14</v>
      </c>
      <c r="H779" s="60" t="s">
        <v>14</v>
      </c>
      <c r="I779" s="60" t="s">
        <v>14</v>
      </c>
      <c r="J779" s="60" t="s">
        <v>14</v>
      </c>
      <c r="K779" s="60" t="s">
        <v>14</v>
      </c>
      <c r="L779" s="60" t="s">
        <v>14</v>
      </c>
      <c r="M779" s="61" t="e">
        <f t="shared" si="44"/>
        <v>#VALUE!</v>
      </c>
      <c r="N779" s="60" t="str">
        <f t="shared" si="43"/>
        <v/>
      </c>
      <c r="O779" s="30"/>
    </row>
    <row r="780" spans="1:15" x14ac:dyDescent="0.25">
      <c r="A780" s="18"/>
      <c r="B780" s="59" t="s">
        <v>14</v>
      </c>
      <c r="C780" s="60" t="s">
        <v>14</v>
      </c>
      <c r="D780" s="60" t="s">
        <v>14</v>
      </c>
      <c r="E780" s="60" t="s">
        <v>14</v>
      </c>
      <c r="F780" s="60" t="s">
        <v>14</v>
      </c>
      <c r="G780" s="60" t="s">
        <v>14</v>
      </c>
      <c r="H780" s="60" t="s">
        <v>14</v>
      </c>
      <c r="I780" s="60" t="s">
        <v>14</v>
      </c>
      <c r="J780" s="60" t="s">
        <v>14</v>
      </c>
      <c r="K780" s="60" t="s">
        <v>14</v>
      </c>
      <c r="L780" s="60" t="s">
        <v>14</v>
      </c>
      <c r="M780" s="61" t="e">
        <f t="shared" si="44"/>
        <v>#VALUE!</v>
      </c>
      <c r="N780" s="60" t="str">
        <f t="shared" si="43"/>
        <v/>
      </c>
      <c r="O780" s="30"/>
    </row>
    <row r="781" spans="1:15" x14ac:dyDescent="0.25">
      <c r="A781" s="18"/>
      <c r="B781" s="59" t="s">
        <v>14</v>
      </c>
      <c r="C781" s="60" t="s">
        <v>14</v>
      </c>
      <c r="D781" s="60" t="s">
        <v>14</v>
      </c>
      <c r="E781" s="60" t="s">
        <v>14</v>
      </c>
      <c r="F781" s="60" t="s">
        <v>14</v>
      </c>
      <c r="G781" s="60" t="s">
        <v>14</v>
      </c>
      <c r="H781" s="60" t="s">
        <v>14</v>
      </c>
      <c r="I781" s="60" t="s">
        <v>14</v>
      </c>
      <c r="J781" s="60" t="s">
        <v>14</v>
      </c>
      <c r="K781" s="60" t="s">
        <v>14</v>
      </c>
      <c r="L781" s="60" t="s">
        <v>14</v>
      </c>
      <c r="M781" s="61" t="e">
        <f t="shared" si="44"/>
        <v>#VALUE!</v>
      </c>
      <c r="N781" s="60" t="str">
        <f t="shared" si="43"/>
        <v/>
      </c>
      <c r="O781" s="30"/>
    </row>
    <row r="782" spans="1:15" x14ac:dyDescent="0.25">
      <c r="A782" s="18"/>
      <c r="B782" s="59" t="s">
        <v>14</v>
      </c>
      <c r="C782" s="60" t="s">
        <v>14</v>
      </c>
      <c r="D782" s="60" t="s">
        <v>14</v>
      </c>
      <c r="E782" s="60" t="s">
        <v>14</v>
      </c>
      <c r="F782" s="60" t="s">
        <v>14</v>
      </c>
      <c r="G782" s="60" t="s">
        <v>14</v>
      </c>
      <c r="H782" s="60" t="s">
        <v>14</v>
      </c>
      <c r="I782" s="60" t="s">
        <v>14</v>
      </c>
      <c r="J782" s="60" t="s">
        <v>14</v>
      </c>
      <c r="K782" s="60" t="s">
        <v>14</v>
      </c>
      <c r="L782" s="60" t="s">
        <v>14</v>
      </c>
      <c r="M782" s="61" t="e">
        <f t="shared" si="44"/>
        <v>#VALUE!</v>
      </c>
      <c r="N782" s="60" t="str">
        <f t="shared" si="43"/>
        <v/>
      </c>
      <c r="O782" s="30"/>
    </row>
    <row r="783" spans="1:15" x14ac:dyDescent="0.25">
      <c r="A783" s="18"/>
      <c r="B783" s="59" t="s">
        <v>14</v>
      </c>
      <c r="C783" s="60" t="s">
        <v>14</v>
      </c>
      <c r="D783" s="60" t="s">
        <v>14</v>
      </c>
      <c r="E783" s="60" t="s">
        <v>14</v>
      </c>
      <c r="F783" s="60" t="s">
        <v>14</v>
      </c>
      <c r="G783" s="60" t="s">
        <v>14</v>
      </c>
      <c r="H783" s="60" t="s">
        <v>14</v>
      </c>
      <c r="I783" s="60" t="s">
        <v>14</v>
      </c>
      <c r="J783" s="60" t="s">
        <v>14</v>
      </c>
      <c r="K783" s="60" t="s">
        <v>14</v>
      </c>
      <c r="L783" s="60" t="s">
        <v>14</v>
      </c>
      <c r="M783" s="61" t="e">
        <f t="shared" si="44"/>
        <v>#VALUE!</v>
      </c>
      <c r="N783" s="60" t="str">
        <f t="shared" si="43"/>
        <v/>
      </c>
      <c r="O783" s="30"/>
    </row>
    <row r="784" spans="1:15" x14ac:dyDescent="0.25">
      <c r="A784" s="18"/>
      <c r="B784" s="59" t="s">
        <v>14</v>
      </c>
      <c r="C784" s="60" t="s">
        <v>14</v>
      </c>
      <c r="D784" s="60" t="s">
        <v>14</v>
      </c>
      <c r="E784" s="60" t="s">
        <v>14</v>
      </c>
      <c r="F784" s="60" t="s">
        <v>14</v>
      </c>
      <c r="G784" s="60" t="s">
        <v>14</v>
      </c>
      <c r="H784" s="60" t="s">
        <v>14</v>
      </c>
      <c r="I784" s="60" t="s">
        <v>14</v>
      </c>
      <c r="J784" s="60" t="s">
        <v>14</v>
      </c>
      <c r="K784" s="60" t="s">
        <v>14</v>
      </c>
      <c r="L784" s="60" t="s">
        <v>14</v>
      </c>
      <c r="M784" s="61" t="e">
        <f t="shared" si="44"/>
        <v>#VALUE!</v>
      </c>
      <c r="N784" s="60" t="str">
        <f t="shared" si="43"/>
        <v/>
      </c>
      <c r="O784" s="30"/>
    </row>
    <row r="785" spans="1:15" x14ac:dyDescent="0.25">
      <c r="A785" s="18"/>
      <c r="B785" s="59" t="s">
        <v>14</v>
      </c>
      <c r="C785" s="60" t="s">
        <v>14</v>
      </c>
      <c r="D785" s="60" t="s">
        <v>14</v>
      </c>
      <c r="E785" s="60" t="s">
        <v>14</v>
      </c>
      <c r="F785" s="60" t="s">
        <v>14</v>
      </c>
      <c r="G785" s="60" t="s">
        <v>14</v>
      </c>
      <c r="H785" s="60" t="s">
        <v>14</v>
      </c>
      <c r="I785" s="60" t="s">
        <v>14</v>
      </c>
      <c r="J785" s="60" t="s">
        <v>14</v>
      </c>
      <c r="K785" s="60" t="s">
        <v>14</v>
      </c>
      <c r="L785" s="60" t="s">
        <v>14</v>
      </c>
      <c r="M785" s="61" t="e">
        <f t="shared" si="44"/>
        <v>#VALUE!</v>
      </c>
      <c r="N785" s="60" t="str">
        <f t="shared" si="43"/>
        <v/>
      </c>
      <c r="O785" s="30"/>
    </row>
    <row r="786" spans="1:15" x14ac:dyDescent="0.25">
      <c r="A786" s="18"/>
      <c r="B786" s="59" t="s">
        <v>14</v>
      </c>
      <c r="C786" s="60" t="s">
        <v>14</v>
      </c>
      <c r="D786" s="60" t="s">
        <v>14</v>
      </c>
      <c r="E786" s="60" t="s">
        <v>14</v>
      </c>
      <c r="F786" s="60" t="s">
        <v>14</v>
      </c>
      <c r="G786" s="60" t="s">
        <v>14</v>
      </c>
      <c r="H786" s="60" t="s">
        <v>14</v>
      </c>
      <c r="I786" s="60" t="s">
        <v>14</v>
      </c>
      <c r="J786" s="60" t="s">
        <v>14</v>
      </c>
      <c r="K786" s="60" t="s">
        <v>14</v>
      </c>
      <c r="L786" s="60" t="s">
        <v>14</v>
      </c>
      <c r="M786" s="61" t="e">
        <f t="shared" si="44"/>
        <v>#VALUE!</v>
      </c>
      <c r="N786" s="60" t="str">
        <f t="shared" si="43"/>
        <v/>
      </c>
      <c r="O786" s="30"/>
    </row>
    <row r="787" spans="1:15" x14ac:dyDescent="0.25">
      <c r="A787" s="18"/>
      <c r="B787" s="59" t="s">
        <v>14</v>
      </c>
      <c r="C787" s="60" t="s">
        <v>14</v>
      </c>
      <c r="D787" s="60" t="s">
        <v>14</v>
      </c>
      <c r="E787" s="60" t="s">
        <v>14</v>
      </c>
      <c r="F787" s="60" t="s">
        <v>14</v>
      </c>
      <c r="G787" s="60" t="s">
        <v>14</v>
      </c>
      <c r="H787" s="60" t="s">
        <v>14</v>
      </c>
      <c r="I787" s="60" t="s">
        <v>14</v>
      </c>
      <c r="J787" s="60" t="s">
        <v>14</v>
      </c>
      <c r="K787" s="60" t="s">
        <v>14</v>
      </c>
      <c r="L787" s="60" t="s">
        <v>14</v>
      </c>
      <c r="M787" s="61" t="e">
        <f t="shared" si="44"/>
        <v>#VALUE!</v>
      </c>
      <c r="N787" s="60" t="str">
        <f t="shared" si="43"/>
        <v/>
      </c>
      <c r="O787" s="30"/>
    </row>
    <row r="788" spans="1:15" x14ac:dyDescent="0.25">
      <c r="A788" s="18"/>
      <c r="B788" s="59" t="s">
        <v>14</v>
      </c>
      <c r="C788" s="60" t="s">
        <v>14</v>
      </c>
      <c r="D788" s="60" t="s">
        <v>14</v>
      </c>
      <c r="E788" s="60" t="s">
        <v>14</v>
      </c>
      <c r="F788" s="60" t="s">
        <v>14</v>
      </c>
      <c r="G788" s="60" t="s">
        <v>14</v>
      </c>
      <c r="H788" s="60" t="s">
        <v>14</v>
      </c>
      <c r="I788" s="60" t="s">
        <v>14</v>
      </c>
      <c r="J788" s="60" t="s">
        <v>14</v>
      </c>
      <c r="K788" s="60" t="s">
        <v>14</v>
      </c>
      <c r="L788" s="60" t="s">
        <v>14</v>
      </c>
      <c r="M788" s="61" t="e">
        <f t="shared" si="44"/>
        <v>#VALUE!</v>
      </c>
      <c r="N788" s="60" t="str">
        <f t="shared" si="43"/>
        <v/>
      </c>
      <c r="O788" s="30"/>
    </row>
    <row r="789" spans="1:15" x14ac:dyDescent="0.25">
      <c r="A789" s="18"/>
      <c r="B789" s="59" t="s">
        <v>14</v>
      </c>
      <c r="C789" s="60" t="s">
        <v>14</v>
      </c>
      <c r="D789" s="60" t="s">
        <v>14</v>
      </c>
      <c r="E789" s="60" t="s">
        <v>14</v>
      </c>
      <c r="F789" s="60" t="s">
        <v>14</v>
      </c>
      <c r="G789" s="60" t="s">
        <v>14</v>
      </c>
      <c r="H789" s="60" t="s">
        <v>14</v>
      </c>
      <c r="I789" s="60" t="s">
        <v>14</v>
      </c>
      <c r="J789" s="60" t="s">
        <v>14</v>
      </c>
      <c r="K789" s="60" t="s">
        <v>14</v>
      </c>
      <c r="L789" s="60" t="s">
        <v>14</v>
      </c>
      <c r="M789" s="61" t="e">
        <f t="shared" si="44"/>
        <v>#VALUE!</v>
      </c>
      <c r="N789" s="60" t="str">
        <f t="shared" si="43"/>
        <v/>
      </c>
      <c r="O789" s="30"/>
    </row>
  </sheetData>
  <mergeCells count="1">
    <mergeCell ref="L1:N1"/>
  </mergeCells>
  <conditionalFormatting sqref="M41">
    <cfRule type="expression" dxfId="6" priority="2">
      <formula>M41=FALSE</formula>
    </cfRule>
  </conditionalFormatting>
  <conditionalFormatting sqref="J1">
    <cfRule type="expression" dxfId="5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O789"/>
  <sheetViews>
    <sheetView tabSelected="1" zoomScaleNormal="100" workbookViewId="0">
      <selection activeCell="Q49" sqref="Q49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44896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1254207.7638780018</v>
      </c>
      <c r="D41" s="9">
        <f t="shared" si="0"/>
        <v>863063.37157343654</v>
      </c>
      <c r="E41" s="9">
        <f t="shared" si="0"/>
        <v>1230869.0745493982</v>
      </c>
      <c r="F41" s="9">
        <f t="shared" si="0"/>
        <v>665552.6140051228</v>
      </c>
      <c r="G41" s="9">
        <f t="shared" si="0"/>
        <v>748281.70043899817</v>
      </c>
      <c r="H41" s="9">
        <f t="shared" si="0"/>
        <v>2904585.2136399979</v>
      </c>
      <c r="I41" s="9">
        <f t="shared" si="0"/>
        <v>5276287.7355059022</v>
      </c>
      <c r="J41" s="9">
        <f t="shared" si="0"/>
        <v>304008.89023750136</v>
      </c>
      <c r="K41" s="9">
        <f t="shared" si="0"/>
        <v>658267.31926954945</v>
      </c>
      <c r="L41" s="9">
        <f t="shared" si="0"/>
        <v>1427995.7930720004</v>
      </c>
      <c r="M41" s="20" t="b">
        <f>ABS(C41+D41+E41+F41+G41+H41-I41-J41-K41-L41)&lt;0.0000001</f>
        <v>1</v>
      </c>
      <c r="N41" s="9">
        <f t="shared" ref="N41" si="1">SUM(N45:N789)</f>
        <v>5580296.6257434078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2844.5686589999991</v>
      </c>
      <c r="D42" s="12">
        <f t="shared" si="2"/>
        <v>5603.7648786249993</v>
      </c>
      <c r="E42" s="12">
        <f t="shared" si="2"/>
        <v>3601.5636570000001</v>
      </c>
      <c r="F42" s="12">
        <f t="shared" si="2"/>
        <v>2898.5711167180002</v>
      </c>
      <c r="G42" s="12">
        <f t="shared" si="2"/>
        <v>1641.37069628067</v>
      </c>
      <c r="H42" s="12">
        <f t="shared" si="2"/>
        <v>7280.5586639784951</v>
      </c>
      <c r="I42" s="12">
        <f t="shared" si="2"/>
        <v>9573.5878979612899</v>
      </c>
      <c r="J42" s="12">
        <f t="shared" si="2"/>
        <v>543.56171340537696</v>
      </c>
      <c r="K42" s="12">
        <f t="shared" si="2"/>
        <v>3242.0881765999998</v>
      </c>
      <c r="L42" s="12">
        <f t="shared" si="2"/>
        <v>3956.7552580000001</v>
      </c>
      <c r="M42" s="5"/>
      <c r="N42" s="12">
        <f>IF(MAX(N45:N789)=0,"",MAX(N45:N789))</f>
        <v>10117.149611366667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1032.0248655</v>
      </c>
      <c r="D43" s="12">
        <f t="shared" si="3"/>
        <v>44.895028874999987</v>
      </c>
      <c r="E43" s="12">
        <f t="shared" si="3"/>
        <v>23.295500000000001</v>
      </c>
      <c r="F43" s="12">
        <f t="shared" si="3"/>
        <v>7.6602389754999995</v>
      </c>
      <c r="G43" s="12">
        <f t="shared" si="3"/>
        <v>662.42977433967098</v>
      </c>
      <c r="H43" s="12">
        <f t="shared" si="3"/>
        <v>1128.3176639784961</v>
      </c>
      <c r="I43" s="12">
        <f t="shared" si="3"/>
        <v>4409.6376995712872</v>
      </c>
      <c r="J43" s="12">
        <f t="shared" si="3"/>
        <v>297.20224621537699</v>
      </c>
      <c r="K43" s="12">
        <f t="shared" si="3"/>
        <v>0.23216710000000002</v>
      </c>
      <c r="L43" s="12">
        <f t="shared" si="3"/>
        <v>381.89242550000006</v>
      </c>
      <c r="M43" s="5"/>
      <c r="N43" s="12">
        <f>IF(MIN(N45:N789)=0,"",MIN(N45:N789))</f>
        <v>4717.1375546566642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63">
        <v>44896</v>
      </c>
      <c r="C45" s="64">
        <v>1574.9158257499989</v>
      </c>
      <c r="D45" s="64">
        <v>331.06182143750004</v>
      </c>
      <c r="E45" s="64">
        <v>1973.7142090000002</v>
      </c>
      <c r="F45" s="64">
        <v>341.37007177600003</v>
      </c>
      <c r="G45" s="64">
        <v>851.08406464467009</v>
      </c>
      <c r="H45" s="64">
        <v>5308.3506639784928</v>
      </c>
      <c r="I45" s="64">
        <v>6389.8600827812879</v>
      </c>
      <c r="J45" s="64">
        <v>379.470033305377</v>
      </c>
      <c r="K45" s="64">
        <v>2503.2106080000003</v>
      </c>
      <c r="L45" s="64">
        <v>1107.9559325</v>
      </c>
      <c r="M45" s="65" t="b">
        <v>1</v>
      </c>
      <c r="N45" s="64">
        <v>6769.3301160866649</v>
      </c>
      <c r="O45" s="30"/>
    </row>
    <row r="46" spans="1:15" x14ac:dyDescent="0.25">
      <c r="A46" s="18"/>
      <c r="B46" s="63">
        <v>44896.041666666664</v>
      </c>
      <c r="C46" s="64">
        <v>1581.1402377500001</v>
      </c>
      <c r="D46" s="64">
        <v>246.654259</v>
      </c>
      <c r="E46" s="64">
        <v>1878.092981</v>
      </c>
      <c r="F46" s="64">
        <v>350.90259169850003</v>
      </c>
      <c r="G46" s="64">
        <v>843.77526547967</v>
      </c>
      <c r="H46" s="64">
        <v>5210.6766639784946</v>
      </c>
      <c r="I46" s="64">
        <v>6110.7123907512832</v>
      </c>
      <c r="J46" s="64">
        <v>368.77903175538199</v>
      </c>
      <c r="K46" s="64">
        <v>2645.7843564000004</v>
      </c>
      <c r="L46" s="64">
        <v>985.96622000000002</v>
      </c>
      <c r="M46" s="65" t="b">
        <v>1</v>
      </c>
      <c r="N46" s="64">
        <v>6479.491422506665</v>
      </c>
      <c r="O46" s="30"/>
    </row>
    <row r="47" spans="1:15" x14ac:dyDescent="0.25">
      <c r="A47" s="18"/>
      <c r="B47" s="63">
        <v>44896.083333333336</v>
      </c>
      <c r="C47" s="64">
        <v>1581.2505825000001</v>
      </c>
      <c r="D47" s="64">
        <v>311.37912281250004</v>
      </c>
      <c r="E47" s="64">
        <v>1863.569291</v>
      </c>
      <c r="F47" s="64">
        <v>310.66434970350002</v>
      </c>
      <c r="G47" s="64">
        <v>853.08562847217001</v>
      </c>
      <c r="H47" s="64">
        <v>5455.4656639784944</v>
      </c>
      <c r="I47" s="64">
        <v>6028.2520316512864</v>
      </c>
      <c r="J47" s="64">
        <v>368.68197831538009</v>
      </c>
      <c r="K47" s="64">
        <v>2965.5979785</v>
      </c>
      <c r="L47" s="64">
        <v>1012.88265</v>
      </c>
      <c r="M47" s="65" t="b">
        <v>1</v>
      </c>
      <c r="N47" s="64">
        <v>6396.9340099666661</v>
      </c>
      <c r="O47" s="30"/>
    </row>
    <row r="48" spans="1:15" x14ac:dyDescent="0.25">
      <c r="A48" s="18"/>
      <c r="B48" s="63">
        <v>44896.125</v>
      </c>
      <c r="C48" s="64">
        <v>1591.9375622499999</v>
      </c>
      <c r="D48" s="64">
        <v>400.07766337500004</v>
      </c>
      <c r="E48" s="64">
        <v>1848.1466365000001</v>
      </c>
      <c r="F48" s="64">
        <v>304.89465470600004</v>
      </c>
      <c r="G48" s="64">
        <v>821.89331146717007</v>
      </c>
      <c r="H48" s="64">
        <v>5426.571663978496</v>
      </c>
      <c r="I48" s="64">
        <v>5991.1624447412851</v>
      </c>
      <c r="J48" s="64">
        <v>364.39933933538003</v>
      </c>
      <c r="K48" s="64">
        <v>2979.8815482</v>
      </c>
      <c r="L48" s="64">
        <v>1058.07816</v>
      </c>
      <c r="M48" s="65" t="b">
        <v>1</v>
      </c>
      <c r="N48" s="64">
        <v>6355.5617840766654</v>
      </c>
      <c r="O48" s="30"/>
    </row>
    <row r="49" spans="1:15" x14ac:dyDescent="0.25">
      <c r="A49" s="18"/>
      <c r="B49" s="63">
        <v>44896.166666666664</v>
      </c>
      <c r="C49" s="64">
        <v>1590.8281655000001</v>
      </c>
      <c r="D49" s="64">
        <v>342.26531900000003</v>
      </c>
      <c r="E49" s="64">
        <v>1917.3914165000001</v>
      </c>
      <c r="F49" s="64">
        <v>271.32971780850005</v>
      </c>
      <c r="G49" s="64">
        <v>822.46635120967005</v>
      </c>
      <c r="H49" s="64">
        <v>5258.6926639784951</v>
      </c>
      <c r="I49" s="64">
        <v>6162.3438960612839</v>
      </c>
      <c r="J49" s="64">
        <v>369.10119113538008</v>
      </c>
      <c r="K49" s="64">
        <v>2611.3334593</v>
      </c>
      <c r="L49" s="64">
        <v>1060.1950875</v>
      </c>
      <c r="M49" s="65" t="b">
        <v>1</v>
      </c>
      <c r="N49" s="64">
        <v>6531.4450871966637</v>
      </c>
      <c r="O49" s="30"/>
    </row>
    <row r="50" spans="1:15" x14ac:dyDescent="0.25">
      <c r="A50" s="18"/>
      <c r="B50" s="63">
        <v>44896.208333333336</v>
      </c>
      <c r="C50" s="64">
        <v>1593.2813842500002</v>
      </c>
      <c r="D50" s="64">
        <v>349.738196625</v>
      </c>
      <c r="E50" s="64">
        <v>2364.906726499999</v>
      </c>
      <c r="F50" s="64">
        <v>229.46397372600001</v>
      </c>
      <c r="G50" s="64">
        <v>818.66168211716797</v>
      </c>
      <c r="H50" s="64">
        <v>5023.812663978495</v>
      </c>
      <c r="I50" s="64">
        <v>6857.1401120112832</v>
      </c>
      <c r="J50" s="64">
        <v>391.28889578538207</v>
      </c>
      <c r="K50" s="64">
        <v>2067.7422494000002</v>
      </c>
      <c r="L50" s="64">
        <v>1063.69337</v>
      </c>
      <c r="M50" s="65" t="b">
        <v>1</v>
      </c>
      <c r="N50" s="64">
        <v>7248.4290077966652</v>
      </c>
      <c r="O50" s="30"/>
    </row>
    <row r="51" spans="1:15" x14ac:dyDescent="0.25">
      <c r="A51" s="18"/>
      <c r="B51" s="63">
        <v>44896.25</v>
      </c>
      <c r="C51" s="64">
        <v>1690.0364570000002</v>
      </c>
      <c r="D51" s="64">
        <v>683.75908043750007</v>
      </c>
      <c r="E51" s="64">
        <v>2594.7688815000001</v>
      </c>
      <c r="F51" s="64">
        <v>216.97120308750002</v>
      </c>
      <c r="G51" s="64">
        <v>869.365920223167</v>
      </c>
      <c r="H51" s="64">
        <v>3539.2386639784963</v>
      </c>
      <c r="I51" s="64">
        <v>7858.2958924112909</v>
      </c>
      <c r="J51" s="64">
        <v>403.53997901537406</v>
      </c>
      <c r="K51" s="64">
        <v>366.39122730000003</v>
      </c>
      <c r="L51" s="64">
        <v>965.91310750000014</v>
      </c>
      <c r="M51" s="65" t="b">
        <v>1</v>
      </c>
      <c r="N51" s="64">
        <v>8261.8358714266651</v>
      </c>
      <c r="O51" s="30"/>
    </row>
    <row r="52" spans="1:15" x14ac:dyDescent="0.25">
      <c r="A52" s="18"/>
      <c r="B52" s="63">
        <v>44896.291666666664</v>
      </c>
      <c r="C52" s="64">
        <v>1789.505468249999</v>
      </c>
      <c r="D52" s="64">
        <v>2571.6856430000003</v>
      </c>
      <c r="E52" s="64">
        <v>2700.7477202500004</v>
      </c>
      <c r="F52" s="64">
        <v>236.656223705</v>
      </c>
      <c r="G52" s="64">
        <v>959.9460991031691</v>
      </c>
      <c r="H52" s="64">
        <v>2061.3446639784961</v>
      </c>
      <c r="I52" s="64">
        <v>8658.3928678212851</v>
      </c>
      <c r="J52" s="64">
        <v>454.145669265376</v>
      </c>
      <c r="K52" s="64">
        <v>6.4602111999999998</v>
      </c>
      <c r="L52" s="64">
        <v>1200.88707</v>
      </c>
      <c r="M52" s="65" t="b">
        <v>1</v>
      </c>
      <c r="N52" s="64">
        <v>9112.5385370866607</v>
      </c>
      <c r="O52" s="30"/>
    </row>
    <row r="53" spans="1:15" x14ac:dyDescent="0.25">
      <c r="A53" s="18"/>
      <c r="B53" s="63">
        <v>44896.333333333336</v>
      </c>
      <c r="C53" s="64">
        <v>1816.3544070000003</v>
      </c>
      <c r="D53" s="64">
        <v>3041.2799929375001</v>
      </c>
      <c r="E53" s="64">
        <v>2738.2479517500001</v>
      </c>
      <c r="F53" s="64">
        <v>159.38633889725</v>
      </c>
      <c r="G53" s="64">
        <v>1015.440148703419</v>
      </c>
      <c r="H53" s="64">
        <v>2054.8576639784965</v>
      </c>
      <c r="I53" s="64">
        <v>8895.0897775712874</v>
      </c>
      <c r="J53" s="64">
        <v>474.74509939537899</v>
      </c>
      <c r="K53" s="64">
        <v>30.849721299999977</v>
      </c>
      <c r="L53" s="64">
        <v>1424.8819050000002</v>
      </c>
      <c r="M53" s="65" t="b">
        <v>1</v>
      </c>
      <c r="N53" s="64">
        <v>9369.8348769666663</v>
      </c>
      <c r="O53" s="30"/>
    </row>
    <row r="54" spans="1:15" x14ac:dyDescent="0.25">
      <c r="A54" s="18"/>
      <c r="B54" s="63">
        <v>44896.375</v>
      </c>
      <c r="C54" s="64">
        <v>1795.020518</v>
      </c>
      <c r="D54" s="64">
        <v>2613.6139810625</v>
      </c>
      <c r="E54" s="64">
        <v>2766.5044619999994</v>
      </c>
      <c r="F54" s="64">
        <v>102.33562024775</v>
      </c>
      <c r="G54" s="64">
        <v>1114.4017012179202</v>
      </c>
      <c r="H54" s="64">
        <v>2390.6306639784962</v>
      </c>
      <c r="I54" s="64">
        <v>8936.8256824812852</v>
      </c>
      <c r="J54" s="64">
        <v>470.88370792538001</v>
      </c>
      <c r="K54" s="64">
        <v>0.38706960000000001</v>
      </c>
      <c r="L54" s="64">
        <v>1374.410486499999</v>
      </c>
      <c r="M54" s="65" t="b">
        <v>1</v>
      </c>
      <c r="N54" s="64">
        <v>9407.709390406666</v>
      </c>
      <c r="O54" s="30"/>
    </row>
    <row r="55" spans="1:15" x14ac:dyDescent="0.25">
      <c r="A55" s="18"/>
      <c r="B55" s="63">
        <v>44896.416666666664</v>
      </c>
      <c r="C55" s="64">
        <v>1761.2594112500001</v>
      </c>
      <c r="D55" s="64">
        <v>2695.4241404374993</v>
      </c>
      <c r="E55" s="64">
        <v>2776.7030087499998</v>
      </c>
      <c r="F55" s="64">
        <v>70.831109458749964</v>
      </c>
      <c r="G55" s="64">
        <v>1171.262733081918</v>
      </c>
      <c r="H55" s="64">
        <v>2400.1816639784961</v>
      </c>
      <c r="I55" s="64">
        <v>8922.5207837612907</v>
      </c>
      <c r="J55" s="64">
        <v>477.72247519537405</v>
      </c>
      <c r="K55" s="64">
        <v>2.3767524999999998</v>
      </c>
      <c r="L55" s="64">
        <v>1473.0420555000001</v>
      </c>
      <c r="M55" s="65" t="b">
        <v>1</v>
      </c>
      <c r="N55" s="64">
        <v>9400.2432589566652</v>
      </c>
      <c r="O55" s="30"/>
    </row>
    <row r="56" spans="1:15" x14ac:dyDescent="0.25">
      <c r="A56" s="18"/>
      <c r="B56" s="63">
        <v>44896.458333333336</v>
      </c>
      <c r="C56" s="64">
        <v>1704.778996999999</v>
      </c>
      <c r="D56" s="64">
        <v>2316.05996925</v>
      </c>
      <c r="E56" s="64">
        <v>2777.3299052500001</v>
      </c>
      <c r="F56" s="64">
        <v>65.130795632499982</v>
      </c>
      <c r="G56" s="64">
        <v>1195.5412279856712</v>
      </c>
      <c r="H56" s="64">
        <v>2660.0956639784963</v>
      </c>
      <c r="I56" s="64">
        <v>8937.2440275012868</v>
      </c>
      <c r="J56" s="64">
        <v>478.23659069537803</v>
      </c>
      <c r="K56" s="64">
        <v>0.51992289999999997</v>
      </c>
      <c r="L56" s="64">
        <v>1302.9360179999992</v>
      </c>
      <c r="M56" s="65" t="b">
        <v>1</v>
      </c>
      <c r="N56" s="64">
        <v>9415.4806181966651</v>
      </c>
      <c r="O56" s="30"/>
    </row>
    <row r="57" spans="1:15" x14ac:dyDescent="0.25">
      <c r="A57" s="18"/>
      <c r="B57" s="63">
        <v>44896.5</v>
      </c>
      <c r="C57" s="64">
        <v>1668.1049945</v>
      </c>
      <c r="D57" s="64">
        <v>1796.5848405000002</v>
      </c>
      <c r="E57" s="64">
        <v>2764.8139902500002</v>
      </c>
      <c r="F57" s="64">
        <v>83.667090607999981</v>
      </c>
      <c r="G57" s="64">
        <v>1195.335953940169</v>
      </c>
      <c r="H57" s="64">
        <v>2654.1736639784963</v>
      </c>
      <c r="I57" s="64">
        <v>8726.6336977312858</v>
      </c>
      <c r="J57" s="64">
        <v>456.85388094537802</v>
      </c>
      <c r="K57" s="64">
        <v>0.62293409999999994</v>
      </c>
      <c r="L57" s="64">
        <v>978.570021</v>
      </c>
      <c r="M57" s="65" t="b">
        <v>1</v>
      </c>
      <c r="N57" s="64">
        <v>9183.4875786766643</v>
      </c>
      <c r="O57" s="30"/>
    </row>
    <row r="58" spans="1:15" x14ac:dyDescent="0.25">
      <c r="A58" s="18"/>
      <c r="B58" s="63">
        <v>44896.541666666664</v>
      </c>
      <c r="C58" s="64">
        <v>1661.8390152500001</v>
      </c>
      <c r="D58" s="64">
        <v>1960.72839075</v>
      </c>
      <c r="E58" s="64">
        <v>2763.4689859999994</v>
      </c>
      <c r="F58" s="64">
        <v>113.93543612025</v>
      </c>
      <c r="G58" s="64">
        <v>1135.985634967918</v>
      </c>
      <c r="H58" s="64">
        <v>2545.7326639784965</v>
      </c>
      <c r="I58" s="64">
        <v>8653.8467087412901</v>
      </c>
      <c r="J58" s="64">
        <v>454.00301652537502</v>
      </c>
      <c r="K58" s="64">
        <v>0.54746329999999976</v>
      </c>
      <c r="L58" s="64">
        <v>1073.2929385</v>
      </c>
      <c r="M58" s="65" t="b">
        <v>1</v>
      </c>
      <c r="N58" s="64">
        <v>9107.8497252666657</v>
      </c>
      <c r="O58" s="30"/>
    </row>
    <row r="59" spans="1:15" x14ac:dyDescent="0.25">
      <c r="A59" s="18"/>
      <c r="B59" s="63">
        <v>44896.583333333336</v>
      </c>
      <c r="C59" s="64">
        <v>1691.032203499999</v>
      </c>
      <c r="D59" s="64">
        <v>2583.8985192500004</v>
      </c>
      <c r="E59" s="64">
        <v>2763.0615867500001</v>
      </c>
      <c r="F59" s="64">
        <v>149.73927020524999</v>
      </c>
      <c r="G59" s="64">
        <v>1052.1127171429182</v>
      </c>
      <c r="H59" s="64">
        <v>2130.7756639784961</v>
      </c>
      <c r="I59" s="64">
        <v>8635.9540482812845</v>
      </c>
      <c r="J59" s="64">
        <v>453.077921345378</v>
      </c>
      <c r="K59" s="64">
        <v>0.32408369999999986</v>
      </c>
      <c r="L59" s="64">
        <v>1281.2639075</v>
      </c>
      <c r="M59" s="65" t="b">
        <v>1</v>
      </c>
      <c r="N59" s="64">
        <v>9089.0319696266633</v>
      </c>
      <c r="O59" s="30"/>
    </row>
    <row r="60" spans="1:15" x14ac:dyDescent="0.25">
      <c r="A60" s="18"/>
      <c r="B60" s="63">
        <v>44896.625</v>
      </c>
      <c r="C60" s="64">
        <v>1791.289307</v>
      </c>
      <c r="D60" s="64">
        <v>2865.3237843749998</v>
      </c>
      <c r="E60" s="64">
        <v>2769.6079017500001</v>
      </c>
      <c r="F60" s="64">
        <v>250.03859108374999</v>
      </c>
      <c r="G60" s="64">
        <v>1001.886267059417</v>
      </c>
      <c r="H60" s="64">
        <v>1863.3916639784961</v>
      </c>
      <c r="I60" s="64">
        <v>8691.7338474512853</v>
      </c>
      <c r="J60" s="64">
        <v>456.82139759537699</v>
      </c>
      <c r="K60" s="64">
        <v>0.44765269999999979</v>
      </c>
      <c r="L60" s="64">
        <v>1392.5346175</v>
      </c>
      <c r="M60" s="65" t="b">
        <v>1</v>
      </c>
      <c r="N60" s="64">
        <v>9148.5552450466621</v>
      </c>
      <c r="O60" s="30"/>
    </row>
    <row r="61" spans="1:15" x14ac:dyDescent="0.25">
      <c r="A61" s="18"/>
      <c r="B61" s="63">
        <v>44896.666666666664</v>
      </c>
      <c r="C61" s="64">
        <v>1870.1695385</v>
      </c>
      <c r="D61" s="64">
        <v>3379.046422062499</v>
      </c>
      <c r="E61" s="64">
        <v>2769.4023467500001</v>
      </c>
      <c r="F61" s="64">
        <v>429.68640480600004</v>
      </c>
      <c r="G61" s="64">
        <v>971.93740419966605</v>
      </c>
      <c r="H61" s="64">
        <v>1796.3426639784952</v>
      </c>
      <c r="I61" s="64">
        <v>8856.0375499812872</v>
      </c>
      <c r="J61" s="64">
        <v>470.94770281537302</v>
      </c>
      <c r="K61" s="64">
        <v>2.99953</v>
      </c>
      <c r="L61" s="64">
        <v>1886.5999975</v>
      </c>
      <c r="M61" s="65" t="b">
        <v>1</v>
      </c>
      <c r="N61" s="64">
        <v>9326.9852527966596</v>
      </c>
      <c r="O61" s="30"/>
    </row>
    <row r="62" spans="1:15" x14ac:dyDescent="0.25">
      <c r="A62" s="18"/>
      <c r="B62" s="63">
        <v>44896.708333333336</v>
      </c>
      <c r="C62" s="64">
        <v>1881.401174749999</v>
      </c>
      <c r="D62" s="64">
        <v>4193.2422540624984</v>
      </c>
      <c r="E62" s="64">
        <v>2775.5144230000001</v>
      </c>
      <c r="F62" s="64">
        <v>529.54711537000003</v>
      </c>
      <c r="G62" s="64">
        <v>1009.6944421056721</v>
      </c>
      <c r="H62" s="64">
        <v>1565.1796639784961</v>
      </c>
      <c r="I62" s="64">
        <v>8863.8443948812874</v>
      </c>
      <c r="J62" s="64">
        <v>488.360760585376</v>
      </c>
      <c r="K62" s="64">
        <v>2.2777353000000002</v>
      </c>
      <c r="L62" s="64">
        <v>2600.096182499999</v>
      </c>
      <c r="M62" s="65" t="b">
        <v>1</v>
      </c>
      <c r="N62" s="64">
        <v>9352.2051554666632</v>
      </c>
      <c r="O62" s="30"/>
    </row>
    <row r="63" spans="1:15" x14ac:dyDescent="0.25">
      <c r="A63" s="18"/>
      <c r="B63" s="63">
        <v>44896.75</v>
      </c>
      <c r="C63" s="64">
        <v>1901.150161</v>
      </c>
      <c r="D63" s="64">
        <v>4484.9397799999988</v>
      </c>
      <c r="E63" s="64">
        <v>2772.5564637500001</v>
      </c>
      <c r="F63" s="64">
        <v>479.58035721075004</v>
      </c>
      <c r="G63" s="64">
        <v>993.54386513741599</v>
      </c>
      <c r="H63" s="64">
        <v>1543.1716639784961</v>
      </c>
      <c r="I63" s="64">
        <v>8673.082941891289</v>
      </c>
      <c r="J63" s="64">
        <v>476.28515718537301</v>
      </c>
      <c r="K63" s="64">
        <v>1.2720695</v>
      </c>
      <c r="L63" s="64">
        <v>3024.3021225000002</v>
      </c>
      <c r="M63" s="65" t="b">
        <v>1</v>
      </c>
      <c r="N63" s="64">
        <v>9149.3680990766625</v>
      </c>
      <c r="O63" s="30"/>
    </row>
    <row r="64" spans="1:15" x14ac:dyDescent="0.25">
      <c r="A64" s="18"/>
      <c r="B64" s="63">
        <v>44896.791666666664</v>
      </c>
      <c r="C64" s="64">
        <v>1908.31517975</v>
      </c>
      <c r="D64" s="64">
        <v>3780.6927890625002</v>
      </c>
      <c r="E64" s="64">
        <v>2759.8011629999992</v>
      </c>
      <c r="F64" s="64">
        <v>500.79066288850004</v>
      </c>
      <c r="G64" s="64">
        <v>1019.688281317167</v>
      </c>
      <c r="H64" s="64">
        <v>1478.8366639784961</v>
      </c>
      <c r="I64" s="64">
        <v>8311.0575146312858</v>
      </c>
      <c r="J64" s="64">
        <v>441.32166576537406</v>
      </c>
      <c r="K64" s="64">
        <v>0.23216710000000002</v>
      </c>
      <c r="L64" s="64">
        <v>2695.5133925</v>
      </c>
      <c r="M64" s="65" t="b">
        <v>1</v>
      </c>
      <c r="N64" s="64">
        <v>8752.3791803966596</v>
      </c>
      <c r="O64" s="30"/>
    </row>
    <row r="65" spans="1:15" x14ac:dyDescent="0.25">
      <c r="A65" s="18"/>
      <c r="B65" s="63">
        <v>44896.833333333336</v>
      </c>
      <c r="C65" s="64">
        <v>1825.761401499999</v>
      </c>
      <c r="D65" s="64">
        <v>2267.5926551875</v>
      </c>
      <c r="E65" s="64">
        <v>2747.508437</v>
      </c>
      <c r="F65" s="64">
        <v>530.00221086350007</v>
      </c>
      <c r="G65" s="64">
        <v>989.38546758716802</v>
      </c>
      <c r="H65" s="64">
        <v>2246.6756639784962</v>
      </c>
      <c r="I65" s="64">
        <v>7810.9764148112845</v>
      </c>
      <c r="J65" s="64">
        <v>399.34857700538004</v>
      </c>
      <c r="K65" s="64">
        <v>271.02346180000006</v>
      </c>
      <c r="L65" s="64">
        <v>2125.5773825000001</v>
      </c>
      <c r="M65" s="65" t="b">
        <v>1</v>
      </c>
      <c r="N65" s="64">
        <v>8210.3249918166639</v>
      </c>
      <c r="O65" s="30"/>
    </row>
    <row r="66" spans="1:15" x14ac:dyDescent="0.25">
      <c r="A66" s="18"/>
      <c r="B66" s="63">
        <v>44896.875</v>
      </c>
      <c r="C66" s="64">
        <v>1670.6778565</v>
      </c>
      <c r="D66" s="64">
        <v>741.59901306250003</v>
      </c>
      <c r="E66" s="64">
        <v>2687.1214034999998</v>
      </c>
      <c r="F66" s="64">
        <v>518.84219369350012</v>
      </c>
      <c r="G66" s="64">
        <v>947.65449255216902</v>
      </c>
      <c r="H66" s="64">
        <v>2800.381663978495</v>
      </c>
      <c r="I66" s="64">
        <v>7348.8594594412862</v>
      </c>
      <c r="J66" s="64">
        <v>373.20808424537904</v>
      </c>
      <c r="K66" s="64">
        <v>230.9986371</v>
      </c>
      <c r="L66" s="64">
        <v>1413.2104425</v>
      </c>
      <c r="M66" s="65" t="b">
        <v>1</v>
      </c>
      <c r="N66" s="64">
        <v>7722.067543686665</v>
      </c>
      <c r="O66" s="30"/>
    </row>
    <row r="67" spans="1:15" x14ac:dyDescent="0.25">
      <c r="A67" s="18"/>
      <c r="B67" s="63">
        <v>44896.916666666664</v>
      </c>
      <c r="C67" s="64">
        <v>1630.2382075</v>
      </c>
      <c r="D67" s="64">
        <v>377.37086031250004</v>
      </c>
      <c r="E67" s="64">
        <v>2574.7573014999994</v>
      </c>
      <c r="F67" s="64">
        <v>477.05674184100002</v>
      </c>
      <c r="G67" s="64">
        <v>938.22428879466702</v>
      </c>
      <c r="H67" s="64">
        <v>3383.7086639784966</v>
      </c>
      <c r="I67" s="64">
        <v>7123.0379745812861</v>
      </c>
      <c r="J67" s="64">
        <v>381.88115614537804</v>
      </c>
      <c r="K67" s="64">
        <v>220.9086432</v>
      </c>
      <c r="L67" s="64">
        <v>1655.52829</v>
      </c>
      <c r="M67" s="65" t="b">
        <v>1</v>
      </c>
      <c r="N67" s="64">
        <v>7504.9191307266638</v>
      </c>
      <c r="O67" s="30"/>
    </row>
    <row r="68" spans="1:15" x14ac:dyDescent="0.25">
      <c r="A68" s="18"/>
      <c r="B68" s="63">
        <v>44896.958333333336</v>
      </c>
      <c r="C68" s="64">
        <v>1614.9690720000001</v>
      </c>
      <c r="D68" s="64">
        <v>461.43358025000003</v>
      </c>
      <c r="E68" s="64">
        <v>2414.1005230000001</v>
      </c>
      <c r="F68" s="64">
        <v>425.64983479600005</v>
      </c>
      <c r="G68" s="64">
        <v>914.42929998217005</v>
      </c>
      <c r="H68" s="64">
        <v>4046.4836639784962</v>
      </c>
      <c r="I68" s="64">
        <v>6730.2100746712849</v>
      </c>
      <c r="J68" s="64">
        <v>379.89057963537903</v>
      </c>
      <c r="K68" s="64">
        <v>932.39302970000006</v>
      </c>
      <c r="L68" s="64">
        <v>1834.5722900000001</v>
      </c>
      <c r="M68" s="65" t="b">
        <v>1</v>
      </c>
      <c r="N68" s="64">
        <v>7110.1006543066642</v>
      </c>
      <c r="O68" s="30"/>
    </row>
    <row r="69" spans="1:15" x14ac:dyDescent="0.25">
      <c r="A69" s="18"/>
      <c r="B69" s="63">
        <v>44897</v>
      </c>
      <c r="C69" s="64">
        <v>1472.98520725</v>
      </c>
      <c r="D69" s="64">
        <v>114.83047775</v>
      </c>
      <c r="E69" s="64">
        <v>2007.825182999999</v>
      </c>
      <c r="F69" s="64">
        <v>374.00503916450003</v>
      </c>
      <c r="G69" s="64">
        <v>973.01397858366806</v>
      </c>
      <c r="H69" s="64">
        <v>4900.8056639784963</v>
      </c>
      <c r="I69" s="64">
        <v>6478.6572766012887</v>
      </c>
      <c r="J69" s="64">
        <v>385.53334732537502</v>
      </c>
      <c r="K69" s="64">
        <v>1445.4047558</v>
      </c>
      <c r="L69" s="64">
        <v>1533.870169999999</v>
      </c>
      <c r="M69" s="65" t="b">
        <v>1</v>
      </c>
      <c r="N69" s="64">
        <v>6864.1906239266636</v>
      </c>
      <c r="O69" s="30"/>
    </row>
    <row r="70" spans="1:15" x14ac:dyDescent="0.25">
      <c r="A70" s="18"/>
      <c r="B70" s="63">
        <v>44897.041666666664</v>
      </c>
      <c r="C70" s="64">
        <v>1471.59153025</v>
      </c>
      <c r="D70" s="64">
        <v>108.335155375</v>
      </c>
      <c r="E70" s="64">
        <v>1874.026333999999</v>
      </c>
      <c r="F70" s="64">
        <v>302.2894861995</v>
      </c>
      <c r="G70" s="64">
        <v>927.85684794367</v>
      </c>
      <c r="H70" s="64">
        <v>5512.8146639784936</v>
      </c>
      <c r="I70" s="64">
        <v>6182.4136861212864</v>
      </c>
      <c r="J70" s="64">
        <v>381.29536812537702</v>
      </c>
      <c r="K70" s="64">
        <v>2152.584981</v>
      </c>
      <c r="L70" s="64">
        <v>1480.6199824999992</v>
      </c>
      <c r="M70" s="65" t="b">
        <v>1</v>
      </c>
      <c r="N70" s="64">
        <v>6563.7090542466631</v>
      </c>
      <c r="O70" s="30"/>
    </row>
    <row r="71" spans="1:15" x14ac:dyDescent="0.25">
      <c r="A71" s="18"/>
      <c r="B71" s="63">
        <v>44897.083333333336</v>
      </c>
      <c r="C71" s="64">
        <v>1476.1493472500001</v>
      </c>
      <c r="D71" s="64">
        <v>141.93152412499998</v>
      </c>
      <c r="E71" s="64">
        <v>1801.3472840000002</v>
      </c>
      <c r="F71" s="64">
        <v>220.7011611495</v>
      </c>
      <c r="G71" s="64">
        <v>918.23538592367004</v>
      </c>
      <c r="H71" s="64">
        <v>5741.7446639784948</v>
      </c>
      <c r="I71" s="64">
        <v>6056.9071751612883</v>
      </c>
      <c r="J71" s="64">
        <v>392.57171156537601</v>
      </c>
      <c r="K71" s="64">
        <v>2322.9615571999998</v>
      </c>
      <c r="L71" s="64">
        <v>1527.6689225</v>
      </c>
      <c r="M71" s="65" t="b">
        <v>1</v>
      </c>
      <c r="N71" s="64">
        <v>6449.4788867266643</v>
      </c>
      <c r="O71" s="30"/>
    </row>
    <row r="72" spans="1:15" x14ac:dyDescent="0.25">
      <c r="A72" s="18"/>
      <c r="B72" s="63">
        <v>44897.125</v>
      </c>
      <c r="C72" s="64">
        <v>1480.2937037500001</v>
      </c>
      <c r="D72" s="64">
        <v>188.23030025</v>
      </c>
      <c r="E72" s="64">
        <v>1672.23237875</v>
      </c>
      <c r="F72" s="64">
        <v>163.44208917200001</v>
      </c>
      <c r="G72" s="64">
        <v>912.36151592617114</v>
      </c>
      <c r="H72" s="64">
        <v>5911.6356639784954</v>
      </c>
      <c r="I72" s="64">
        <v>5987.8174337912878</v>
      </c>
      <c r="J72" s="64">
        <v>388.98695143537799</v>
      </c>
      <c r="K72" s="64">
        <v>2312.5107140999994</v>
      </c>
      <c r="L72" s="64">
        <v>1638.8805525</v>
      </c>
      <c r="M72" s="65" t="b">
        <v>1</v>
      </c>
      <c r="N72" s="64">
        <v>6376.8043852266655</v>
      </c>
      <c r="O72" s="30"/>
    </row>
    <row r="73" spans="1:15" x14ac:dyDescent="0.25">
      <c r="A73" s="18"/>
      <c r="B73" s="63">
        <v>44897.166666666664</v>
      </c>
      <c r="C73" s="64">
        <v>1469.2276107500002</v>
      </c>
      <c r="D73" s="64">
        <v>129.04963649999999</v>
      </c>
      <c r="E73" s="64">
        <v>1736.7519520000001</v>
      </c>
      <c r="F73" s="64">
        <v>122.76177015200001</v>
      </c>
      <c r="G73" s="64">
        <v>883.36082719617002</v>
      </c>
      <c r="H73" s="64">
        <v>5898.808663978496</v>
      </c>
      <c r="I73" s="64">
        <v>6154.087281271286</v>
      </c>
      <c r="J73" s="64">
        <v>382.12443960537803</v>
      </c>
      <c r="K73" s="64">
        <v>2215.0022122</v>
      </c>
      <c r="L73" s="64">
        <v>1488.7465275</v>
      </c>
      <c r="M73" s="65" t="b">
        <v>1</v>
      </c>
      <c r="N73" s="64">
        <v>6536.211720876664</v>
      </c>
      <c r="O73" s="30"/>
    </row>
    <row r="74" spans="1:15" x14ac:dyDescent="0.25">
      <c r="A74" s="18"/>
      <c r="B74" s="63">
        <v>44897.208333333336</v>
      </c>
      <c r="C74" s="64">
        <v>1468.53665</v>
      </c>
      <c r="D74" s="64">
        <v>313.86874868749999</v>
      </c>
      <c r="E74" s="64">
        <v>2145.9972509999993</v>
      </c>
      <c r="F74" s="64">
        <v>114.35010819200001</v>
      </c>
      <c r="G74" s="64">
        <v>913.99230794867208</v>
      </c>
      <c r="H74" s="64">
        <v>5144.4906639784949</v>
      </c>
      <c r="I74" s="64">
        <v>6765.4351265212863</v>
      </c>
      <c r="J74" s="64">
        <v>383.97663438538103</v>
      </c>
      <c r="K74" s="64">
        <v>1102.0989089</v>
      </c>
      <c r="L74" s="64">
        <v>1849.72506</v>
      </c>
      <c r="M74" s="65" t="b">
        <v>1</v>
      </c>
      <c r="N74" s="64">
        <v>7149.411760906667</v>
      </c>
      <c r="O74" s="30"/>
    </row>
    <row r="75" spans="1:15" x14ac:dyDescent="0.25">
      <c r="A75" s="18"/>
      <c r="B75" s="63">
        <v>44897.25</v>
      </c>
      <c r="C75" s="64">
        <v>1591.5626942499989</v>
      </c>
      <c r="D75" s="64">
        <v>563.51853568750005</v>
      </c>
      <c r="E75" s="64">
        <v>2732.3909905</v>
      </c>
      <c r="F75" s="64">
        <v>108.65147533925001</v>
      </c>
      <c r="G75" s="64">
        <v>1060.7126216514221</v>
      </c>
      <c r="H75" s="64">
        <v>3980.2486639784966</v>
      </c>
      <c r="I75" s="64">
        <v>7748.8444000912868</v>
      </c>
      <c r="J75" s="64">
        <v>417.61672551537805</v>
      </c>
      <c r="K75" s="64">
        <v>216.40870580000001</v>
      </c>
      <c r="L75" s="64">
        <v>1654.21515</v>
      </c>
      <c r="M75" s="65" t="b">
        <v>1</v>
      </c>
      <c r="N75" s="64">
        <v>8166.4611256066646</v>
      </c>
      <c r="O75" s="30"/>
    </row>
    <row r="76" spans="1:15" x14ac:dyDescent="0.25">
      <c r="A76" s="18"/>
      <c r="B76" s="63">
        <v>44897.291666666664</v>
      </c>
      <c r="C76" s="64">
        <v>1719.3235070000003</v>
      </c>
      <c r="D76" s="64">
        <v>2273.5465079999999</v>
      </c>
      <c r="E76" s="64">
        <v>2923.716635499999</v>
      </c>
      <c r="F76" s="64">
        <v>116.53855834974999</v>
      </c>
      <c r="G76" s="64">
        <v>1267.073969998419</v>
      </c>
      <c r="H76" s="64">
        <v>3076.6126639784961</v>
      </c>
      <c r="I76" s="64">
        <v>8602.5685067312879</v>
      </c>
      <c r="J76" s="64">
        <v>478.56824089537906</v>
      </c>
      <c r="K76" s="64">
        <v>52.137665200000008</v>
      </c>
      <c r="L76" s="64">
        <v>2243.5374300000003</v>
      </c>
      <c r="M76" s="65" t="b">
        <v>1</v>
      </c>
      <c r="N76" s="64">
        <v>9081.1367476266678</v>
      </c>
      <c r="O76" s="30"/>
    </row>
    <row r="77" spans="1:15" x14ac:dyDescent="0.25">
      <c r="A77" s="18"/>
      <c r="B77" s="63">
        <v>44897.333333333336</v>
      </c>
      <c r="C77" s="64">
        <v>1765.8444692500002</v>
      </c>
      <c r="D77" s="64">
        <v>3781.1989760000001</v>
      </c>
      <c r="E77" s="64">
        <v>2941.1749460000001</v>
      </c>
      <c r="F77" s="64">
        <v>112.81999085699999</v>
      </c>
      <c r="G77" s="64">
        <v>1509.0328970211731</v>
      </c>
      <c r="H77" s="64">
        <v>2497.062663978495</v>
      </c>
      <c r="I77" s="64">
        <v>8938.9091939312857</v>
      </c>
      <c r="J77" s="64">
        <v>518.146215475384</v>
      </c>
      <c r="K77" s="64">
        <v>0.96721770000000018</v>
      </c>
      <c r="L77" s="64">
        <v>3149.111316</v>
      </c>
      <c r="M77" s="65" t="b">
        <v>1</v>
      </c>
      <c r="N77" s="64">
        <v>9457.0554094066702</v>
      </c>
      <c r="O77" s="30"/>
    </row>
    <row r="78" spans="1:15" x14ac:dyDescent="0.25">
      <c r="A78" s="18"/>
      <c r="B78" s="63">
        <v>44897.375</v>
      </c>
      <c r="C78" s="64">
        <v>1779.4899487499999</v>
      </c>
      <c r="D78" s="64">
        <v>4221.5832004999957</v>
      </c>
      <c r="E78" s="64">
        <v>2958.20306175</v>
      </c>
      <c r="F78" s="64">
        <v>121.375140434</v>
      </c>
      <c r="G78" s="64">
        <v>1537.7916679741741</v>
      </c>
      <c r="H78" s="64">
        <v>2226.2286639784961</v>
      </c>
      <c r="I78" s="64">
        <v>9009.4874471712847</v>
      </c>
      <c r="J78" s="64">
        <v>525.3730200153791</v>
      </c>
      <c r="K78" s="64">
        <v>1.2617337</v>
      </c>
      <c r="L78" s="64">
        <v>3308.5494825000005</v>
      </c>
      <c r="M78" s="65" t="b">
        <v>1</v>
      </c>
      <c r="N78" s="64">
        <v>9534.8604671866633</v>
      </c>
      <c r="O78" s="30"/>
    </row>
    <row r="79" spans="1:15" x14ac:dyDescent="0.25">
      <c r="A79" s="18"/>
      <c r="B79" s="63">
        <v>44897.416666666664</v>
      </c>
      <c r="C79" s="64">
        <v>1761.0746247500001</v>
      </c>
      <c r="D79" s="64">
        <v>3593.1236861875004</v>
      </c>
      <c r="E79" s="64">
        <v>3131.2767922500002</v>
      </c>
      <c r="F79" s="64">
        <v>102.87720053449999</v>
      </c>
      <c r="G79" s="64">
        <v>1310.465770626171</v>
      </c>
      <c r="H79" s="64">
        <v>2437.6306639784962</v>
      </c>
      <c r="I79" s="64">
        <v>9020.2786577112875</v>
      </c>
      <c r="J79" s="64">
        <v>503.90481501538</v>
      </c>
      <c r="K79" s="64">
        <v>5.6622230999999994</v>
      </c>
      <c r="L79" s="64">
        <v>2806.6030424999999</v>
      </c>
      <c r="M79" s="65" t="b">
        <v>1</v>
      </c>
      <c r="N79" s="64">
        <v>9524.1834727266669</v>
      </c>
      <c r="O79" s="30"/>
    </row>
    <row r="80" spans="1:15" x14ac:dyDescent="0.25">
      <c r="A80" s="18"/>
      <c r="B80" s="63">
        <v>44897.458333333336</v>
      </c>
      <c r="C80" s="64">
        <v>1709.7694537500001</v>
      </c>
      <c r="D80" s="64">
        <v>3076.1396200624999</v>
      </c>
      <c r="E80" s="64">
        <v>3328.514091</v>
      </c>
      <c r="F80" s="64">
        <v>107.86245288475001</v>
      </c>
      <c r="G80" s="64">
        <v>1435.384936960922</v>
      </c>
      <c r="H80" s="64">
        <v>2292.5336639784964</v>
      </c>
      <c r="I80" s="64">
        <v>9038.1733314412886</v>
      </c>
      <c r="J80" s="64">
        <v>505.812238195379</v>
      </c>
      <c r="K80" s="64">
        <v>11.933436499999999</v>
      </c>
      <c r="L80" s="64">
        <v>2394.2852125000004</v>
      </c>
      <c r="M80" s="65" t="b">
        <v>1</v>
      </c>
      <c r="N80" s="64">
        <v>9543.9855696366685</v>
      </c>
      <c r="O80" s="30"/>
    </row>
    <row r="81" spans="1:15" x14ac:dyDescent="0.25">
      <c r="A81" s="18"/>
      <c r="B81" s="63">
        <v>44897.5</v>
      </c>
      <c r="C81" s="64">
        <v>1685.207699</v>
      </c>
      <c r="D81" s="64">
        <v>1962.92885275</v>
      </c>
      <c r="E81" s="64">
        <v>3456.9572543600002</v>
      </c>
      <c r="F81" s="64">
        <v>107.5485231135</v>
      </c>
      <c r="G81" s="64">
        <v>1392.6702524146651</v>
      </c>
      <c r="H81" s="64">
        <v>2605.6226639784963</v>
      </c>
      <c r="I81" s="64">
        <v>8851.5271193612898</v>
      </c>
      <c r="J81" s="64">
        <v>484.37374815537402</v>
      </c>
      <c r="K81" s="64">
        <v>1.7387680999999999</v>
      </c>
      <c r="L81" s="64">
        <v>1873.2956100000001</v>
      </c>
      <c r="M81" s="65" t="b">
        <v>1</v>
      </c>
      <c r="N81" s="64">
        <v>9335.9008675166642</v>
      </c>
      <c r="O81" s="30"/>
    </row>
    <row r="82" spans="1:15" x14ac:dyDescent="0.25">
      <c r="A82" s="18"/>
      <c r="B82" s="63">
        <v>44897.541666666664</v>
      </c>
      <c r="C82" s="64">
        <v>1697.7762062500001</v>
      </c>
      <c r="D82" s="64">
        <v>1235.6375726249989</v>
      </c>
      <c r="E82" s="64">
        <v>3376.1060170000001</v>
      </c>
      <c r="F82" s="64">
        <v>128.02074842475</v>
      </c>
      <c r="G82" s="64">
        <v>1259.23420840842</v>
      </c>
      <c r="H82" s="64">
        <v>3321.2106639784965</v>
      </c>
      <c r="I82" s="64">
        <v>8693.7463389512868</v>
      </c>
      <c r="J82" s="64">
        <v>475.46298133537806</v>
      </c>
      <c r="K82" s="64">
        <v>3.1830213999999999</v>
      </c>
      <c r="L82" s="64">
        <v>1845.593075</v>
      </c>
      <c r="M82" s="65" t="b">
        <v>1</v>
      </c>
      <c r="N82" s="64">
        <v>9169.2093202866654</v>
      </c>
      <c r="O82" s="30"/>
    </row>
    <row r="83" spans="1:15" x14ac:dyDescent="0.25">
      <c r="A83" s="18"/>
      <c r="B83" s="63">
        <v>44897.583333333336</v>
      </c>
      <c r="C83" s="64">
        <v>1709.5918585000002</v>
      </c>
      <c r="D83" s="64">
        <v>2162.38867725</v>
      </c>
      <c r="E83" s="64">
        <v>3213.2590662500002</v>
      </c>
      <c r="F83" s="64">
        <v>157.66138655450001</v>
      </c>
      <c r="G83" s="64">
        <v>1289.6943948136682</v>
      </c>
      <c r="H83" s="64">
        <v>2671.9556639784964</v>
      </c>
      <c r="I83" s="64">
        <v>8529.9518917512887</v>
      </c>
      <c r="J83" s="64">
        <v>466.17679379537407</v>
      </c>
      <c r="K83" s="64">
        <v>0.3909743</v>
      </c>
      <c r="L83" s="64">
        <v>2208.0313875000002</v>
      </c>
      <c r="M83" s="65" t="b">
        <v>1</v>
      </c>
      <c r="N83" s="64">
        <v>8996.1286855466624</v>
      </c>
      <c r="O83" s="30"/>
    </row>
    <row r="84" spans="1:15" x14ac:dyDescent="0.25">
      <c r="A84" s="18"/>
      <c r="B84" s="63">
        <v>44897.625</v>
      </c>
      <c r="C84" s="64">
        <v>1738.1280525</v>
      </c>
      <c r="D84" s="64">
        <v>1994.0860098749999</v>
      </c>
      <c r="E84" s="64">
        <v>3160.3846817499993</v>
      </c>
      <c r="F84" s="64">
        <v>218.84380051400001</v>
      </c>
      <c r="G84" s="64">
        <v>1126.1196044391679</v>
      </c>
      <c r="H84" s="64">
        <v>2682.8086639784965</v>
      </c>
      <c r="I84" s="64">
        <v>8502.289981341286</v>
      </c>
      <c r="J84" s="64">
        <v>453.69779711537802</v>
      </c>
      <c r="K84" s="64">
        <v>70.18907209999999</v>
      </c>
      <c r="L84" s="64">
        <v>1894.1939625</v>
      </c>
      <c r="M84" s="65" t="b">
        <v>1</v>
      </c>
      <c r="N84" s="64">
        <v>8955.9877784566634</v>
      </c>
      <c r="O84" s="30"/>
    </row>
    <row r="85" spans="1:15" x14ac:dyDescent="0.25">
      <c r="A85" s="18"/>
      <c r="B85" s="63">
        <v>44897.666666666664</v>
      </c>
      <c r="C85" s="64">
        <v>1759.7712162500002</v>
      </c>
      <c r="D85" s="64">
        <v>2407.7414165</v>
      </c>
      <c r="E85" s="64">
        <v>3272.8835795000005</v>
      </c>
      <c r="F85" s="64">
        <v>302.68972311425006</v>
      </c>
      <c r="G85" s="64">
        <v>1156.230136223915</v>
      </c>
      <c r="H85" s="64">
        <v>2490.8266639784965</v>
      </c>
      <c r="I85" s="64">
        <v>8660.2452907912848</v>
      </c>
      <c r="J85" s="64">
        <v>460.12201357537805</v>
      </c>
      <c r="K85" s="64">
        <v>6.4694861999999995</v>
      </c>
      <c r="L85" s="64">
        <v>2263.3059450000001</v>
      </c>
      <c r="M85" s="65" t="b">
        <v>1</v>
      </c>
      <c r="N85" s="64">
        <v>9120.3673043666622</v>
      </c>
      <c r="O85" s="30"/>
    </row>
    <row r="86" spans="1:15" x14ac:dyDescent="0.25">
      <c r="A86" s="18"/>
      <c r="B86" s="63">
        <v>44897.708333333336</v>
      </c>
      <c r="C86" s="64">
        <v>1760.8482837500001</v>
      </c>
      <c r="D86" s="64">
        <v>2709.3056885000001</v>
      </c>
      <c r="E86" s="64">
        <v>3537.4850542500003</v>
      </c>
      <c r="F86" s="64">
        <v>360.81388310275003</v>
      </c>
      <c r="G86" s="64">
        <v>1290.7787935454171</v>
      </c>
      <c r="H86" s="64">
        <v>2520.0366639784961</v>
      </c>
      <c r="I86" s="64">
        <v>8690.1802190812869</v>
      </c>
      <c r="J86" s="64">
        <v>471.03368764537805</v>
      </c>
      <c r="K86" s="64">
        <v>18.556985399999988</v>
      </c>
      <c r="L86" s="64">
        <v>2999.4974750000001</v>
      </c>
      <c r="M86" s="65" t="b">
        <v>1</v>
      </c>
      <c r="N86" s="64">
        <v>9161.2139067266653</v>
      </c>
      <c r="O86" s="30"/>
    </row>
    <row r="87" spans="1:15" x14ac:dyDescent="0.25">
      <c r="A87" s="18"/>
      <c r="B87" s="63">
        <v>44897.75</v>
      </c>
      <c r="C87" s="64">
        <v>1767.2266112500001</v>
      </c>
      <c r="D87" s="64">
        <v>2137.788789624999</v>
      </c>
      <c r="E87" s="64">
        <v>3530.4024789999999</v>
      </c>
      <c r="F87" s="64">
        <v>448.69126663100002</v>
      </c>
      <c r="G87" s="64">
        <v>1184.4713679421652</v>
      </c>
      <c r="H87" s="64">
        <v>2788.5616639784962</v>
      </c>
      <c r="I87" s="64">
        <v>8470.4969731612891</v>
      </c>
      <c r="J87" s="64">
        <v>452.197299865373</v>
      </c>
      <c r="K87" s="64">
        <v>8.0940478999999996</v>
      </c>
      <c r="L87" s="64">
        <v>2926.3538575000002</v>
      </c>
      <c r="M87" s="65" t="b">
        <v>1</v>
      </c>
      <c r="N87" s="64">
        <v>8922.6942730266619</v>
      </c>
      <c r="O87" s="30"/>
    </row>
    <row r="88" spans="1:15" x14ac:dyDescent="0.25">
      <c r="A88" s="18"/>
      <c r="B88" s="63">
        <v>44897.791666666664</v>
      </c>
      <c r="C88" s="64">
        <v>1714.9344299999991</v>
      </c>
      <c r="D88" s="64">
        <v>1338.793402249999</v>
      </c>
      <c r="E88" s="64">
        <v>3524.5132197500002</v>
      </c>
      <c r="F88" s="64">
        <v>585.42018300699999</v>
      </c>
      <c r="G88" s="64">
        <v>1147.534434721166</v>
      </c>
      <c r="H88" s="64">
        <v>3178.7106639784965</v>
      </c>
      <c r="I88" s="64">
        <v>8078.6462372212864</v>
      </c>
      <c r="J88" s="64">
        <v>422.72149528537602</v>
      </c>
      <c r="K88" s="64">
        <v>93.299836199999973</v>
      </c>
      <c r="L88" s="64">
        <v>2895.2387650000005</v>
      </c>
      <c r="M88" s="65" t="b">
        <v>1</v>
      </c>
      <c r="N88" s="64">
        <v>8501.3677325066619</v>
      </c>
      <c r="O88" s="30"/>
    </row>
    <row r="89" spans="1:15" x14ac:dyDescent="0.25">
      <c r="A89" s="18"/>
      <c r="B89" s="63">
        <v>44897.833333333336</v>
      </c>
      <c r="C89" s="64">
        <v>1690.7606825</v>
      </c>
      <c r="D89" s="64">
        <v>660.47790637499998</v>
      </c>
      <c r="E89" s="64">
        <v>3316.0883917500005</v>
      </c>
      <c r="F89" s="64">
        <v>680.24464074699995</v>
      </c>
      <c r="G89" s="64">
        <v>1090.051359726169</v>
      </c>
      <c r="H89" s="64">
        <v>3098.6626639784963</v>
      </c>
      <c r="I89" s="64">
        <v>7633.6311059412883</v>
      </c>
      <c r="J89" s="64">
        <v>391.08786633537602</v>
      </c>
      <c r="K89" s="64">
        <v>484.6147368</v>
      </c>
      <c r="L89" s="64">
        <v>2026.951935999999</v>
      </c>
      <c r="M89" s="65" t="b">
        <v>1</v>
      </c>
      <c r="N89" s="64">
        <v>8024.7189722766643</v>
      </c>
      <c r="O89" s="30"/>
    </row>
    <row r="90" spans="1:15" x14ac:dyDescent="0.25">
      <c r="A90" s="18"/>
      <c r="B90" s="63">
        <v>44897.875</v>
      </c>
      <c r="C90" s="64">
        <v>1655.5152412500001</v>
      </c>
      <c r="D90" s="64">
        <v>390.85818</v>
      </c>
      <c r="E90" s="64">
        <v>3311.6475152500002</v>
      </c>
      <c r="F90" s="64">
        <v>692.08966214949999</v>
      </c>
      <c r="G90" s="64">
        <v>1034.0330170686691</v>
      </c>
      <c r="H90" s="64">
        <v>4115.200663978495</v>
      </c>
      <c r="I90" s="64">
        <v>7178.8187866412864</v>
      </c>
      <c r="J90" s="64">
        <v>390.41056725537806</v>
      </c>
      <c r="K90" s="64">
        <v>519.66353079999999</v>
      </c>
      <c r="L90" s="64">
        <v>3110.451395</v>
      </c>
      <c r="M90" s="65" t="b">
        <v>1</v>
      </c>
      <c r="N90" s="64">
        <v>7569.2293538966642</v>
      </c>
      <c r="O90" s="30"/>
    </row>
    <row r="91" spans="1:15" x14ac:dyDescent="0.25">
      <c r="A91" s="18"/>
      <c r="B91" s="63">
        <v>44897.916666666664</v>
      </c>
      <c r="C91" s="64">
        <v>1545.60370625</v>
      </c>
      <c r="D91" s="64">
        <v>280.85599268750002</v>
      </c>
      <c r="E91" s="64">
        <v>3118.021016749999</v>
      </c>
      <c r="F91" s="64">
        <v>716.05937625950003</v>
      </c>
      <c r="G91" s="64">
        <v>1009.786138231168</v>
      </c>
      <c r="H91" s="64">
        <v>4328.156663978496</v>
      </c>
      <c r="I91" s="64">
        <v>7022.7259455012872</v>
      </c>
      <c r="J91" s="64">
        <v>397.43614915537603</v>
      </c>
      <c r="K91" s="64">
        <v>759.75312450000001</v>
      </c>
      <c r="L91" s="64">
        <v>2818.5676749999993</v>
      </c>
      <c r="M91" s="65" t="b">
        <v>1</v>
      </c>
      <c r="N91" s="64">
        <v>7420.1620946566636</v>
      </c>
      <c r="O91" s="30"/>
    </row>
    <row r="92" spans="1:15" x14ac:dyDescent="0.25">
      <c r="A92" s="18"/>
      <c r="B92" s="63">
        <v>44897.958333333336</v>
      </c>
      <c r="C92" s="64">
        <v>1481.778235</v>
      </c>
      <c r="D92" s="64">
        <v>155.87943999999999</v>
      </c>
      <c r="E92" s="64">
        <v>2260.502019999999</v>
      </c>
      <c r="F92" s="64">
        <v>758.24658819450008</v>
      </c>
      <c r="G92" s="64">
        <v>999.20056627367001</v>
      </c>
      <c r="H92" s="64">
        <v>5220.727663978495</v>
      </c>
      <c r="I92" s="64">
        <v>6609.3742119712861</v>
      </c>
      <c r="J92" s="64">
        <v>391.14123777538003</v>
      </c>
      <c r="K92" s="64">
        <v>1701.287898699999</v>
      </c>
      <c r="L92" s="64">
        <v>2174.531164999999</v>
      </c>
      <c r="M92" s="65" t="b">
        <v>1</v>
      </c>
      <c r="N92" s="64">
        <v>7000.5154497466665</v>
      </c>
      <c r="O92" s="30"/>
    </row>
    <row r="93" spans="1:15" x14ac:dyDescent="0.25">
      <c r="A93" s="18"/>
      <c r="B93" s="63">
        <v>44898</v>
      </c>
      <c r="C93" s="64">
        <v>1406.9015312500001</v>
      </c>
      <c r="D93" s="64">
        <v>159.08572924999999</v>
      </c>
      <c r="E93" s="64">
        <v>1587.12575225</v>
      </c>
      <c r="F93" s="64">
        <v>791.90505065550008</v>
      </c>
      <c r="G93" s="64">
        <v>969.43657702266808</v>
      </c>
      <c r="H93" s="64">
        <v>5345.2476639784954</v>
      </c>
      <c r="I93" s="64">
        <v>6379.6100893812854</v>
      </c>
      <c r="J93" s="64">
        <v>376.37571402537804</v>
      </c>
      <c r="K93" s="64">
        <v>1491.6865010000001</v>
      </c>
      <c r="L93" s="64">
        <v>2012.0299999999991</v>
      </c>
      <c r="M93" s="65" t="b">
        <v>1</v>
      </c>
      <c r="N93" s="64">
        <v>6755.9858034066638</v>
      </c>
      <c r="O93" s="30"/>
    </row>
    <row r="94" spans="1:15" x14ac:dyDescent="0.25">
      <c r="A94" s="18"/>
      <c r="B94" s="63">
        <v>44898.041666666664</v>
      </c>
      <c r="C94" s="64">
        <v>1393.942794999999</v>
      </c>
      <c r="D94" s="64">
        <v>137.76915331250001</v>
      </c>
      <c r="E94" s="64">
        <v>1210.3270002500001</v>
      </c>
      <c r="F94" s="64">
        <v>815.17687355550004</v>
      </c>
      <c r="G94" s="64">
        <v>925.47159093016899</v>
      </c>
      <c r="H94" s="64">
        <v>5618.825663978495</v>
      </c>
      <c r="I94" s="64">
        <v>6089.0607680612857</v>
      </c>
      <c r="J94" s="64">
        <v>373.66101976537698</v>
      </c>
      <c r="K94" s="64">
        <v>1692.1913592000001</v>
      </c>
      <c r="L94" s="64">
        <v>1946.5999299999992</v>
      </c>
      <c r="M94" s="65" t="b">
        <v>1</v>
      </c>
      <c r="N94" s="64">
        <v>6462.7217878266629</v>
      </c>
      <c r="O94" s="30"/>
    </row>
    <row r="95" spans="1:15" x14ac:dyDescent="0.25">
      <c r="A95" s="18"/>
      <c r="B95" s="63">
        <v>44898.083333333336</v>
      </c>
      <c r="C95" s="64">
        <v>1375.524815</v>
      </c>
      <c r="D95" s="64">
        <v>96.250292374999987</v>
      </c>
      <c r="E95" s="64">
        <v>1057.757067999999</v>
      </c>
      <c r="F95" s="64">
        <v>893.68459158050007</v>
      </c>
      <c r="G95" s="64">
        <v>878.86357147267108</v>
      </c>
      <c r="H95" s="64">
        <v>5850.9456639784939</v>
      </c>
      <c r="I95" s="64">
        <v>5945.8857584112866</v>
      </c>
      <c r="J95" s="64">
        <v>370.06558899538004</v>
      </c>
      <c r="K95" s="64">
        <v>2057.5259725000001</v>
      </c>
      <c r="L95" s="64">
        <v>1779.5486825</v>
      </c>
      <c r="M95" s="65" t="b">
        <v>1</v>
      </c>
      <c r="N95" s="64">
        <v>6315.9513474066662</v>
      </c>
      <c r="O95" s="30"/>
    </row>
    <row r="96" spans="1:15" x14ac:dyDescent="0.25">
      <c r="A96" s="18"/>
      <c r="B96" s="63">
        <v>44898.125</v>
      </c>
      <c r="C96" s="64">
        <v>1360.7032225</v>
      </c>
      <c r="D96" s="64">
        <v>87.946453124999962</v>
      </c>
      <c r="E96" s="64">
        <v>756.30410675000007</v>
      </c>
      <c r="F96" s="64">
        <v>1071.5868198830001</v>
      </c>
      <c r="G96" s="64">
        <v>878.21208762017102</v>
      </c>
      <c r="H96" s="64">
        <v>5929.7396639784956</v>
      </c>
      <c r="I96" s="64">
        <v>5820.318119831285</v>
      </c>
      <c r="J96" s="64">
        <v>375.69644242538004</v>
      </c>
      <c r="K96" s="64">
        <v>2204.1538866000001</v>
      </c>
      <c r="L96" s="64">
        <v>1684.323905</v>
      </c>
      <c r="M96" s="65" t="b">
        <v>1</v>
      </c>
      <c r="N96" s="64">
        <v>6196.0145622566652</v>
      </c>
      <c r="O96" s="30"/>
    </row>
    <row r="97" spans="1:15" x14ac:dyDescent="0.25">
      <c r="A97" s="18"/>
      <c r="B97" s="63">
        <v>44898.166666666664</v>
      </c>
      <c r="C97" s="64">
        <v>1361.2452437500001</v>
      </c>
      <c r="D97" s="64">
        <v>80.739349749999974</v>
      </c>
      <c r="E97" s="64">
        <v>683.66661650000003</v>
      </c>
      <c r="F97" s="64">
        <v>1148.042430858</v>
      </c>
      <c r="G97" s="64">
        <v>877.11301357017203</v>
      </c>
      <c r="H97" s="64">
        <v>5947.8586639784953</v>
      </c>
      <c r="I97" s="64">
        <v>5859.2159857612842</v>
      </c>
      <c r="J97" s="64">
        <v>374.61146974538201</v>
      </c>
      <c r="K97" s="64">
        <v>2198.1732704000001</v>
      </c>
      <c r="L97" s="64">
        <v>1666.6645925</v>
      </c>
      <c r="M97" s="65" t="b">
        <v>1</v>
      </c>
      <c r="N97" s="64">
        <v>6233.8274555066664</v>
      </c>
      <c r="O97" s="30"/>
    </row>
    <row r="98" spans="1:15" x14ac:dyDescent="0.25">
      <c r="A98" s="18"/>
      <c r="B98" s="63">
        <v>44898.208333333336</v>
      </c>
      <c r="C98" s="64">
        <v>1364.3600700000002</v>
      </c>
      <c r="D98" s="64">
        <v>241.81086224999999</v>
      </c>
      <c r="E98" s="64">
        <v>1038.7320184999999</v>
      </c>
      <c r="F98" s="64">
        <v>1316.7308637430001</v>
      </c>
      <c r="G98" s="64">
        <v>896.97137954517109</v>
      </c>
      <c r="H98" s="64">
        <v>5582.2216639784929</v>
      </c>
      <c r="I98" s="64">
        <v>6100.704270281286</v>
      </c>
      <c r="J98" s="64">
        <v>391.73559433537702</v>
      </c>
      <c r="K98" s="64">
        <v>2032.8018884000003</v>
      </c>
      <c r="L98" s="64">
        <v>1915.585104999999</v>
      </c>
      <c r="M98" s="65" t="b">
        <v>1</v>
      </c>
      <c r="N98" s="64">
        <v>6492.4398646166628</v>
      </c>
      <c r="O98" s="30"/>
    </row>
    <row r="99" spans="1:15" x14ac:dyDescent="0.25">
      <c r="A99" s="18"/>
      <c r="B99" s="63">
        <v>44898.25</v>
      </c>
      <c r="C99" s="64">
        <v>1443.7554875000001</v>
      </c>
      <c r="D99" s="64">
        <v>99.202947187499959</v>
      </c>
      <c r="E99" s="64">
        <v>1199.862695</v>
      </c>
      <c r="F99" s="64">
        <v>1394.8255352477493</v>
      </c>
      <c r="G99" s="64">
        <v>876.98345723292005</v>
      </c>
      <c r="H99" s="64">
        <v>5712.633663978495</v>
      </c>
      <c r="I99" s="64">
        <v>6464.6651750612882</v>
      </c>
      <c r="J99" s="64">
        <v>411.924810785376</v>
      </c>
      <c r="K99" s="64">
        <v>1890.993487799999</v>
      </c>
      <c r="L99" s="64">
        <v>1959.6803124999999</v>
      </c>
      <c r="M99" s="65" t="b">
        <v>1</v>
      </c>
      <c r="N99" s="64">
        <v>6876.5899858466646</v>
      </c>
      <c r="O99" s="30"/>
    </row>
    <row r="100" spans="1:15" x14ac:dyDescent="0.25">
      <c r="A100" s="18"/>
      <c r="B100" s="63">
        <v>44898.291666666664</v>
      </c>
      <c r="C100" s="64">
        <v>1481.84376425</v>
      </c>
      <c r="D100" s="64">
        <v>153.22153937500002</v>
      </c>
      <c r="E100" s="64">
        <v>1339.7021472500001</v>
      </c>
      <c r="F100" s="64">
        <v>1390.5312045945002</v>
      </c>
      <c r="G100" s="64">
        <v>914.46464130866707</v>
      </c>
      <c r="H100" s="64">
        <v>5149.9316639784947</v>
      </c>
      <c r="I100" s="64">
        <v>6855.5626417612848</v>
      </c>
      <c r="J100" s="64">
        <v>396.18134929537803</v>
      </c>
      <c r="K100" s="64">
        <v>905.72119720000012</v>
      </c>
      <c r="L100" s="64">
        <v>2272.2297724999994</v>
      </c>
      <c r="M100" s="65" t="b">
        <v>1</v>
      </c>
      <c r="N100" s="64">
        <v>7251.7439910566627</v>
      </c>
      <c r="O100" s="30"/>
    </row>
    <row r="101" spans="1:15" x14ac:dyDescent="0.25">
      <c r="A101" s="18"/>
      <c r="B101" s="63">
        <v>44898.333333333336</v>
      </c>
      <c r="C101" s="64">
        <v>1557.1136775</v>
      </c>
      <c r="D101" s="64">
        <v>368.16139556250005</v>
      </c>
      <c r="E101" s="64">
        <v>1424.5902342500001</v>
      </c>
      <c r="F101" s="64">
        <v>1431.97482287</v>
      </c>
      <c r="G101" s="64">
        <v>1009.471902615671</v>
      </c>
      <c r="H101" s="64">
        <v>4589.183663978496</v>
      </c>
      <c r="I101" s="64">
        <v>7215.6880179212885</v>
      </c>
      <c r="J101" s="64">
        <v>401.42395125537701</v>
      </c>
      <c r="K101" s="64">
        <v>263.84968760000004</v>
      </c>
      <c r="L101" s="64">
        <v>2499.53404</v>
      </c>
      <c r="M101" s="65" t="b">
        <v>1</v>
      </c>
      <c r="N101" s="64">
        <v>7617.1119691766653</v>
      </c>
      <c r="O101" s="30"/>
    </row>
    <row r="102" spans="1:15" x14ac:dyDescent="0.25">
      <c r="A102" s="18"/>
      <c r="B102" s="63">
        <v>44898.375</v>
      </c>
      <c r="C102" s="64">
        <v>1590.13036625</v>
      </c>
      <c r="D102" s="64">
        <v>712.06661687500002</v>
      </c>
      <c r="E102" s="64">
        <v>1443.9903559999991</v>
      </c>
      <c r="F102" s="64">
        <v>1523.96347563275</v>
      </c>
      <c r="G102" s="64">
        <v>1105.303936290421</v>
      </c>
      <c r="H102" s="64">
        <v>3902.323663978495</v>
      </c>
      <c r="I102" s="64">
        <v>7497.879959761286</v>
      </c>
      <c r="J102" s="64">
        <v>406.61982366538001</v>
      </c>
      <c r="K102" s="64">
        <v>8.9893115999999988</v>
      </c>
      <c r="L102" s="64">
        <v>2364.289319999999</v>
      </c>
      <c r="M102" s="65" t="b">
        <v>1</v>
      </c>
      <c r="N102" s="64">
        <v>7904.499783426666</v>
      </c>
      <c r="O102" s="30"/>
    </row>
    <row r="103" spans="1:15" x14ac:dyDescent="0.25">
      <c r="A103" s="18"/>
      <c r="B103" s="63">
        <v>44898.416666666664</v>
      </c>
      <c r="C103" s="64">
        <v>1594.704485499999</v>
      </c>
      <c r="D103" s="64">
        <v>801.74604450000004</v>
      </c>
      <c r="E103" s="64">
        <v>1457.4144797500001</v>
      </c>
      <c r="F103" s="64">
        <v>1484.5295411280001</v>
      </c>
      <c r="G103" s="64">
        <v>1177.58046436017</v>
      </c>
      <c r="H103" s="64">
        <v>3745.6286639784962</v>
      </c>
      <c r="I103" s="64">
        <v>7591.4258868912848</v>
      </c>
      <c r="J103" s="64">
        <v>409.41411992538104</v>
      </c>
      <c r="K103" s="64">
        <v>4.2086749000000001</v>
      </c>
      <c r="L103" s="64">
        <v>2256.5549974999999</v>
      </c>
      <c r="M103" s="65" t="b">
        <v>1</v>
      </c>
      <c r="N103" s="64">
        <v>8000.8400068166657</v>
      </c>
      <c r="O103" s="30"/>
    </row>
    <row r="104" spans="1:15" x14ac:dyDescent="0.25">
      <c r="A104" s="18"/>
      <c r="B104" s="63">
        <v>44898.458333333336</v>
      </c>
      <c r="C104" s="64">
        <v>1558.0008632500001</v>
      </c>
      <c r="D104" s="64">
        <v>1162.6944320625</v>
      </c>
      <c r="E104" s="64">
        <v>1457.85935475</v>
      </c>
      <c r="F104" s="64">
        <v>1393.300502816749</v>
      </c>
      <c r="G104" s="64">
        <v>1237.506497118919</v>
      </c>
      <c r="H104" s="64">
        <v>3399.2478539784961</v>
      </c>
      <c r="I104" s="64">
        <v>7669.648005531285</v>
      </c>
      <c r="J104" s="64">
        <v>407.04289934537798</v>
      </c>
      <c r="K104" s="64">
        <v>3.2385291</v>
      </c>
      <c r="L104" s="64">
        <v>2128.6800700000003</v>
      </c>
      <c r="M104" s="65" t="b">
        <v>1</v>
      </c>
      <c r="N104" s="64">
        <v>8076.6909048766629</v>
      </c>
      <c r="O104" s="30"/>
    </row>
    <row r="105" spans="1:15" x14ac:dyDescent="0.25">
      <c r="A105" s="18"/>
      <c r="B105" s="63">
        <v>44898.5</v>
      </c>
      <c r="C105" s="64">
        <v>1540.3477475</v>
      </c>
      <c r="D105" s="64">
        <v>1227.5931721875002</v>
      </c>
      <c r="E105" s="64">
        <v>1456.47173</v>
      </c>
      <c r="F105" s="64">
        <v>1267.0746160025001</v>
      </c>
      <c r="G105" s="64">
        <v>1180.622571998171</v>
      </c>
      <c r="H105" s="64">
        <v>3328.9806639784965</v>
      </c>
      <c r="I105" s="64">
        <v>7508.665305891288</v>
      </c>
      <c r="J105" s="64">
        <v>393.72210937538102</v>
      </c>
      <c r="K105" s="64">
        <v>0.3216464</v>
      </c>
      <c r="L105" s="64">
        <v>2098.3814400000001</v>
      </c>
      <c r="M105" s="65" t="b">
        <v>1</v>
      </c>
      <c r="N105" s="64">
        <v>7902.3874152666685</v>
      </c>
      <c r="O105" s="30"/>
    </row>
    <row r="106" spans="1:15" x14ac:dyDescent="0.25">
      <c r="A106" s="18"/>
      <c r="B106" s="63">
        <v>44898.541666666664</v>
      </c>
      <c r="C106" s="64">
        <v>1544.4246835000001</v>
      </c>
      <c r="D106" s="64">
        <v>875.58079893750005</v>
      </c>
      <c r="E106" s="64">
        <v>1483.632112499999</v>
      </c>
      <c r="F106" s="64">
        <v>1190.2681634045</v>
      </c>
      <c r="G106" s="64">
        <v>1180.238620166167</v>
      </c>
      <c r="H106" s="64">
        <v>3453.6266639784963</v>
      </c>
      <c r="I106" s="64">
        <v>7341.6025430912869</v>
      </c>
      <c r="J106" s="64">
        <v>385.77185489537607</v>
      </c>
      <c r="K106" s="64">
        <v>0.4247959999999999</v>
      </c>
      <c r="L106" s="64">
        <v>1999.9718485000001</v>
      </c>
      <c r="M106" s="65" t="b">
        <v>1</v>
      </c>
      <c r="N106" s="64">
        <v>7727.3743979866631</v>
      </c>
      <c r="O106" s="30"/>
    </row>
    <row r="107" spans="1:15" x14ac:dyDescent="0.25">
      <c r="A107" s="18"/>
      <c r="B107" s="63">
        <v>44898.583333333336</v>
      </c>
      <c r="C107" s="64">
        <v>1543.1708972500001</v>
      </c>
      <c r="D107" s="64">
        <v>1088.1428228125001</v>
      </c>
      <c r="E107" s="64">
        <v>1501.7294465</v>
      </c>
      <c r="F107" s="64">
        <v>1183.9422250704999</v>
      </c>
      <c r="G107" s="64">
        <v>1131.791752535172</v>
      </c>
      <c r="H107" s="64">
        <v>3356.0036639784962</v>
      </c>
      <c r="I107" s="64">
        <v>7215.0922093312874</v>
      </c>
      <c r="J107" s="64">
        <v>375.35261031537999</v>
      </c>
      <c r="K107" s="64">
        <v>0.3206584999999999</v>
      </c>
      <c r="L107" s="64">
        <v>2214.0153300000002</v>
      </c>
      <c r="M107" s="65" t="b">
        <v>1</v>
      </c>
      <c r="N107" s="64">
        <v>7590.4448196466674</v>
      </c>
      <c r="O107" s="30"/>
    </row>
    <row r="108" spans="1:15" x14ac:dyDescent="0.25">
      <c r="A108" s="18"/>
      <c r="B108" s="63">
        <v>44898.625</v>
      </c>
      <c r="C108" s="64">
        <v>1584.0487859999992</v>
      </c>
      <c r="D108" s="64">
        <v>954.23844531250006</v>
      </c>
      <c r="E108" s="64">
        <v>1491.30567825</v>
      </c>
      <c r="F108" s="64">
        <v>1318.5195100712501</v>
      </c>
      <c r="G108" s="64">
        <v>1037.2060700644222</v>
      </c>
      <c r="H108" s="64">
        <v>3552.7286639784966</v>
      </c>
      <c r="I108" s="64">
        <v>7228.2156285612873</v>
      </c>
      <c r="J108" s="64">
        <v>379.70268791538103</v>
      </c>
      <c r="K108" s="64">
        <v>4.2906696999999996</v>
      </c>
      <c r="L108" s="64">
        <v>2325.8381675000001</v>
      </c>
      <c r="M108" s="65" t="b">
        <v>1</v>
      </c>
      <c r="N108" s="64">
        <v>7607.9183164766682</v>
      </c>
      <c r="O108" s="30"/>
    </row>
    <row r="109" spans="1:15" x14ac:dyDescent="0.25">
      <c r="A109" s="18"/>
      <c r="B109" s="63">
        <v>44898.666666666664</v>
      </c>
      <c r="C109" s="64">
        <v>1590.304241249999</v>
      </c>
      <c r="D109" s="64">
        <v>1146.6039020625001</v>
      </c>
      <c r="E109" s="64">
        <v>1485.0705480000001</v>
      </c>
      <c r="F109" s="64">
        <v>1434.549072287999</v>
      </c>
      <c r="G109" s="64">
        <v>1084.227597047669</v>
      </c>
      <c r="H109" s="64">
        <v>3563.1956639784962</v>
      </c>
      <c r="I109" s="64">
        <v>7386.0360494412835</v>
      </c>
      <c r="J109" s="64">
        <v>389.00738758538205</v>
      </c>
      <c r="K109" s="64">
        <v>181.37682759999998</v>
      </c>
      <c r="L109" s="64">
        <v>2347.5307600000001</v>
      </c>
      <c r="M109" s="65" t="b">
        <v>1</v>
      </c>
      <c r="N109" s="64">
        <v>7775.0434370266657</v>
      </c>
      <c r="O109" s="30"/>
    </row>
    <row r="110" spans="1:15" x14ac:dyDescent="0.25">
      <c r="A110" s="18"/>
      <c r="B110" s="63">
        <v>44898.708333333336</v>
      </c>
      <c r="C110" s="64">
        <v>1585.3939574999999</v>
      </c>
      <c r="D110" s="64">
        <v>1478.6480554375</v>
      </c>
      <c r="E110" s="64">
        <v>1466.9141849999999</v>
      </c>
      <c r="F110" s="64">
        <v>1537.232061615</v>
      </c>
      <c r="G110" s="64">
        <v>1169.0100863556679</v>
      </c>
      <c r="H110" s="64">
        <v>3110.0516639784964</v>
      </c>
      <c r="I110" s="64">
        <v>7455.6494525312855</v>
      </c>
      <c r="J110" s="64">
        <v>393.34833305537904</v>
      </c>
      <c r="K110" s="64">
        <v>160.4457793</v>
      </c>
      <c r="L110" s="64">
        <v>2337.8064449999997</v>
      </c>
      <c r="M110" s="65" t="b">
        <v>1</v>
      </c>
      <c r="N110" s="64">
        <v>7848.9977855866646</v>
      </c>
      <c r="O110" s="30"/>
    </row>
    <row r="111" spans="1:15" x14ac:dyDescent="0.25">
      <c r="A111" s="18"/>
      <c r="B111" s="63">
        <v>44898.75</v>
      </c>
      <c r="C111" s="64">
        <v>1592.0768625000001</v>
      </c>
      <c r="D111" s="64">
        <v>1728.045402437499</v>
      </c>
      <c r="E111" s="64">
        <v>1468.81550225</v>
      </c>
      <c r="F111" s="64">
        <v>1607.9141015182502</v>
      </c>
      <c r="G111" s="64">
        <v>1287.274564122416</v>
      </c>
      <c r="H111" s="64">
        <v>2805.843663978495</v>
      </c>
      <c r="I111" s="64">
        <v>7209.0086978612853</v>
      </c>
      <c r="J111" s="64">
        <v>383.15258354537707</v>
      </c>
      <c r="K111" s="64">
        <v>270.08094540000002</v>
      </c>
      <c r="L111" s="64">
        <v>2627.7278700000002</v>
      </c>
      <c r="M111" s="65" t="b">
        <v>1</v>
      </c>
      <c r="N111" s="64">
        <v>7592.1612814066621</v>
      </c>
      <c r="O111" s="30"/>
    </row>
    <row r="112" spans="1:15" x14ac:dyDescent="0.25">
      <c r="A112" s="18"/>
      <c r="B112" s="63">
        <v>44898.791666666664</v>
      </c>
      <c r="C112" s="64">
        <v>1586.582445</v>
      </c>
      <c r="D112" s="64">
        <v>662.76465862500004</v>
      </c>
      <c r="E112" s="64">
        <v>1454.4837862500001</v>
      </c>
      <c r="F112" s="64">
        <v>1676.1857230905</v>
      </c>
      <c r="G112" s="64">
        <v>1072.515136612669</v>
      </c>
      <c r="H112" s="64">
        <v>3693.0726639784962</v>
      </c>
      <c r="I112" s="64">
        <v>6945.641602141287</v>
      </c>
      <c r="J112" s="64">
        <v>378.69812521537801</v>
      </c>
      <c r="K112" s="64">
        <v>97.571303699999987</v>
      </c>
      <c r="L112" s="64">
        <v>2723.6933825000001</v>
      </c>
      <c r="M112" s="65" t="b">
        <v>1</v>
      </c>
      <c r="N112" s="64">
        <v>7324.3397273566652</v>
      </c>
      <c r="O112" s="30"/>
    </row>
    <row r="113" spans="1:15" x14ac:dyDescent="0.25">
      <c r="A113" s="18"/>
      <c r="B113" s="63">
        <v>44898.833333333336</v>
      </c>
      <c r="C113" s="64">
        <v>1535.3761675000001</v>
      </c>
      <c r="D113" s="64">
        <v>396.41822881250005</v>
      </c>
      <c r="E113" s="64">
        <v>1399.153828999999</v>
      </c>
      <c r="F113" s="64">
        <v>1595.983894663</v>
      </c>
      <c r="G113" s="64">
        <v>1024.481073192665</v>
      </c>
      <c r="H113" s="64">
        <v>4149.4886639784963</v>
      </c>
      <c r="I113" s="64">
        <v>6614.9990858312867</v>
      </c>
      <c r="J113" s="64">
        <v>372.20349141537605</v>
      </c>
      <c r="K113" s="64">
        <v>260.59455990000004</v>
      </c>
      <c r="L113" s="64">
        <v>2853.1047199999994</v>
      </c>
      <c r="M113" s="65" t="b">
        <v>1</v>
      </c>
      <c r="N113" s="64">
        <v>6987.2025772466632</v>
      </c>
      <c r="O113" s="30"/>
    </row>
    <row r="114" spans="1:15" x14ac:dyDescent="0.25">
      <c r="A114" s="18"/>
      <c r="B114" s="63">
        <v>44898.875</v>
      </c>
      <c r="C114" s="64">
        <v>1463.1894625</v>
      </c>
      <c r="D114" s="64">
        <v>310.54172306250001</v>
      </c>
      <c r="E114" s="64">
        <v>1387.0975222500001</v>
      </c>
      <c r="F114" s="64">
        <v>1489.0925954029999</v>
      </c>
      <c r="G114" s="64">
        <v>952.736824232667</v>
      </c>
      <c r="H114" s="64">
        <v>4524.2336639784953</v>
      </c>
      <c r="I114" s="64">
        <v>6278.191395341285</v>
      </c>
      <c r="J114" s="64">
        <v>379.28792388537704</v>
      </c>
      <c r="K114" s="64">
        <v>858.93990220000012</v>
      </c>
      <c r="L114" s="64">
        <v>2610.4725699999995</v>
      </c>
      <c r="M114" s="65" t="b">
        <v>1</v>
      </c>
      <c r="N114" s="64">
        <v>6657.4793192266625</v>
      </c>
      <c r="O114" s="30"/>
    </row>
    <row r="115" spans="1:15" x14ac:dyDescent="0.25">
      <c r="A115" s="18"/>
      <c r="B115" s="63">
        <v>44898.916666666664</v>
      </c>
      <c r="C115" s="64">
        <v>1403.6649324999989</v>
      </c>
      <c r="D115" s="64">
        <v>335.99343075000002</v>
      </c>
      <c r="E115" s="64">
        <v>1341.1585762499999</v>
      </c>
      <c r="F115" s="64">
        <v>1499.3947684205</v>
      </c>
      <c r="G115" s="64">
        <v>926.33716607766712</v>
      </c>
      <c r="H115" s="64">
        <v>4560.3456639784945</v>
      </c>
      <c r="I115" s="64">
        <v>6257.447317961286</v>
      </c>
      <c r="J115" s="64">
        <v>389.42938201537902</v>
      </c>
      <c r="K115" s="64">
        <v>960.87053549999996</v>
      </c>
      <c r="L115" s="64">
        <v>2459.1473025</v>
      </c>
      <c r="M115" s="65" t="b">
        <v>1</v>
      </c>
      <c r="N115" s="64">
        <v>6646.8766999766649</v>
      </c>
      <c r="O115" s="30"/>
    </row>
    <row r="116" spans="1:15" x14ac:dyDescent="0.25">
      <c r="A116" s="18"/>
      <c r="B116" s="63">
        <v>44898.958333333336</v>
      </c>
      <c r="C116" s="64">
        <v>1367.0489500000001</v>
      </c>
      <c r="D116" s="64">
        <v>203.94318312500002</v>
      </c>
      <c r="E116" s="64">
        <v>1168.272219</v>
      </c>
      <c r="F116" s="64">
        <v>1567.0112426505</v>
      </c>
      <c r="G116" s="64">
        <v>894.95028631266905</v>
      </c>
      <c r="H116" s="64">
        <v>4674.0646639784954</v>
      </c>
      <c r="I116" s="64">
        <v>5852.0245923512857</v>
      </c>
      <c r="J116" s="64">
        <v>378.76646541537906</v>
      </c>
      <c r="K116" s="64">
        <v>1427.3302623</v>
      </c>
      <c r="L116" s="64">
        <v>2217.1692250000001</v>
      </c>
      <c r="M116" s="65" t="b">
        <v>1</v>
      </c>
      <c r="N116" s="64">
        <v>6230.7910577666644</v>
      </c>
      <c r="O116" s="30"/>
    </row>
    <row r="117" spans="1:15" x14ac:dyDescent="0.25">
      <c r="A117" s="18"/>
      <c r="B117" s="63">
        <v>44899</v>
      </c>
      <c r="C117" s="64">
        <v>1300.25926875</v>
      </c>
      <c r="D117" s="64">
        <v>177.36312562500001</v>
      </c>
      <c r="E117" s="64">
        <v>1134.4065410000001</v>
      </c>
      <c r="F117" s="64">
        <v>1446.6315323204999</v>
      </c>
      <c r="G117" s="64">
        <v>928.11912334266799</v>
      </c>
      <c r="H117" s="64">
        <v>4897.3276639784935</v>
      </c>
      <c r="I117" s="64">
        <v>5548.0980847612873</v>
      </c>
      <c r="J117" s="64">
        <v>375.20092735537696</v>
      </c>
      <c r="K117" s="64">
        <v>2151.6272629</v>
      </c>
      <c r="L117" s="64">
        <v>1809.1809800000001</v>
      </c>
      <c r="M117" s="65" t="b">
        <v>1</v>
      </c>
      <c r="N117" s="64">
        <v>5923.299012116664</v>
      </c>
      <c r="O117" s="30"/>
    </row>
    <row r="118" spans="1:15" x14ac:dyDescent="0.25">
      <c r="A118" s="18"/>
      <c r="B118" s="63">
        <v>44899.041666666664</v>
      </c>
      <c r="C118" s="64">
        <v>1284.00269</v>
      </c>
      <c r="D118" s="64">
        <v>132.27295468749998</v>
      </c>
      <c r="E118" s="64">
        <v>798.9050401500001</v>
      </c>
      <c r="F118" s="64">
        <v>1480.892740867999</v>
      </c>
      <c r="G118" s="64">
        <v>915.94277850267008</v>
      </c>
      <c r="H118" s="64">
        <v>5056.5246639784955</v>
      </c>
      <c r="I118" s="64">
        <v>5296.2253508312851</v>
      </c>
      <c r="J118" s="64">
        <v>369.44670195537901</v>
      </c>
      <c r="K118" s="64">
        <v>2377.9377454</v>
      </c>
      <c r="L118" s="64">
        <v>1624.9310700000001</v>
      </c>
      <c r="M118" s="65" t="b">
        <v>1</v>
      </c>
      <c r="N118" s="64">
        <v>5665.6720527866637</v>
      </c>
      <c r="O118" s="30"/>
    </row>
    <row r="119" spans="1:15" x14ac:dyDescent="0.25">
      <c r="A119" s="18"/>
      <c r="B119" s="63">
        <v>44899.083333333336</v>
      </c>
      <c r="C119" s="64">
        <v>1281.253494999999</v>
      </c>
      <c r="D119" s="64">
        <v>74.476560312499984</v>
      </c>
      <c r="E119" s="64">
        <v>718.91237850000005</v>
      </c>
      <c r="F119" s="64">
        <v>1413.8097887655001</v>
      </c>
      <c r="G119" s="64">
        <v>910.87168092017203</v>
      </c>
      <c r="H119" s="64">
        <v>5149.9246639784942</v>
      </c>
      <c r="I119" s="64">
        <v>5188.3325970712867</v>
      </c>
      <c r="J119" s="64">
        <v>376.54733060538001</v>
      </c>
      <c r="K119" s="64">
        <v>2208.0796098000001</v>
      </c>
      <c r="L119" s="64">
        <v>1776.289029999999</v>
      </c>
      <c r="M119" s="65" t="b">
        <v>1</v>
      </c>
      <c r="N119" s="64">
        <v>5564.8799276766667</v>
      </c>
      <c r="O119" s="30"/>
    </row>
    <row r="120" spans="1:15" x14ac:dyDescent="0.25">
      <c r="A120" s="18"/>
      <c r="B120" s="63">
        <v>44899.125</v>
      </c>
      <c r="C120" s="64">
        <v>1285.9918950000001</v>
      </c>
      <c r="D120" s="64">
        <v>79.452136874999979</v>
      </c>
      <c r="E120" s="64">
        <v>628.35740944999998</v>
      </c>
      <c r="F120" s="64">
        <v>1352.8293158705001</v>
      </c>
      <c r="G120" s="64">
        <v>874.92107829267002</v>
      </c>
      <c r="H120" s="64">
        <v>5397.8786639784948</v>
      </c>
      <c r="I120" s="64">
        <v>5086.5699353212876</v>
      </c>
      <c r="J120" s="64">
        <v>374.50363064537601</v>
      </c>
      <c r="K120" s="64">
        <v>2450.1312185000002</v>
      </c>
      <c r="L120" s="64">
        <v>1708.225715</v>
      </c>
      <c r="M120" s="65" t="b">
        <v>1</v>
      </c>
      <c r="N120" s="64">
        <v>5461.0735659666634</v>
      </c>
      <c r="O120" s="30"/>
    </row>
    <row r="121" spans="1:15" x14ac:dyDescent="0.25">
      <c r="A121" s="18"/>
      <c r="B121" s="63">
        <v>44899.166666666664</v>
      </c>
      <c r="C121" s="64">
        <v>1282.71744625</v>
      </c>
      <c r="D121" s="64">
        <v>94.052912499999962</v>
      </c>
      <c r="E121" s="64">
        <v>622.58069699999999</v>
      </c>
      <c r="F121" s="64">
        <v>1315.2682901179999</v>
      </c>
      <c r="G121" s="64">
        <v>901.59701114016912</v>
      </c>
      <c r="H121" s="64">
        <v>5486.2656639784964</v>
      </c>
      <c r="I121" s="64">
        <v>5065.4671347812864</v>
      </c>
      <c r="J121" s="64">
        <v>372.69344210537599</v>
      </c>
      <c r="K121" s="64">
        <v>2499.3761791000002</v>
      </c>
      <c r="L121" s="64">
        <v>1764.9452650000001</v>
      </c>
      <c r="M121" s="65" t="b">
        <v>1</v>
      </c>
      <c r="N121" s="64">
        <v>5438.1605768866621</v>
      </c>
      <c r="O121" s="30"/>
    </row>
    <row r="122" spans="1:15" x14ac:dyDescent="0.25">
      <c r="A122" s="18"/>
      <c r="B122" s="63">
        <v>44899.208333333336</v>
      </c>
      <c r="C122" s="64">
        <v>1274.13862875</v>
      </c>
      <c r="D122" s="64">
        <v>80.978571874999972</v>
      </c>
      <c r="E122" s="64">
        <v>627.57844599999999</v>
      </c>
      <c r="F122" s="64">
        <v>1369.0498338530001</v>
      </c>
      <c r="G122" s="64">
        <v>911.74917593017096</v>
      </c>
      <c r="H122" s="64">
        <v>5620.9356639784955</v>
      </c>
      <c r="I122" s="64">
        <v>5253.1893219712874</v>
      </c>
      <c r="J122" s="64">
        <v>359.34669131537805</v>
      </c>
      <c r="K122" s="64">
        <v>2676.3554620999989</v>
      </c>
      <c r="L122" s="64">
        <v>1595.538845</v>
      </c>
      <c r="M122" s="65" t="b">
        <v>1</v>
      </c>
      <c r="N122" s="64">
        <v>5612.5360132866654</v>
      </c>
      <c r="O122" s="30"/>
    </row>
    <row r="123" spans="1:15" x14ac:dyDescent="0.25">
      <c r="A123" s="18"/>
      <c r="B123" s="63">
        <v>44899.25</v>
      </c>
      <c r="C123" s="64">
        <v>1367.2297950000002</v>
      </c>
      <c r="D123" s="64">
        <v>83.304844999999972</v>
      </c>
      <c r="E123" s="64">
        <v>651.39625450000005</v>
      </c>
      <c r="F123" s="64">
        <v>1382.8807442325001</v>
      </c>
      <c r="G123" s="64">
        <v>916.62356420567005</v>
      </c>
      <c r="H123" s="64">
        <v>5389.486663978495</v>
      </c>
      <c r="I123" s="64">
        <v>5400.971727881285</v>
      </c>
      <c r="J123" s="64">
        <v>353.94410413537798</v>
      </c>
      <c r="K123" s="64">
        <v>2218.0896049000003</v>
      </c>
      <c r="L123" s="64">
        <v>1817.91643</v>
      </c>
      <c r="M123" s="65" t="b">
        <v>1</v>
      </c>
      <c r="N123" s="64">
        <v>5754.9158320166625</v>
      </c>
      <c r="O123" s="30"/>
    </row>
    <row r="124" spans="1:15" x14ac:dyDescent="0.25">
      <c r="A124" s="18"/>
      <c r="B124" s="63">
        <v>44899.291666666664</v>
      </c>
      <c r="C124" s="64">
        <v>1377.3682322500001</v>
      </c>
      <c r="D124" s="64">
        <v>111.009103125</v>
      </c>
      <c r="E124" s="64">
        <v>720.41987175000008</v>
      </c>
      <c r="F124" s="64">
        <v>1347.92160328</v>
      </c>
      <c r="G124" s="64">
        <v>962.87454732316996</v>
      </c>
      <c r="H124" s="64">
        <v>5185.9576639784955</v>
      </c>
      <c r="I124" s="64">
        <v>5757.4356519412868</v>
      </c>
      <c r="J124" s="64">
        <v>356.96982236537804</v>
      </c>
      <c r="K124" s="64">
        <v>1837.0261499000001</v>
      </c>
      <c r="L124" s="64">
        <v>1754.1193975000001</v>
      </c>
      <c r="M124" s="65" t="b">
        <v>1</v>
      </c>
      <c r="N124" s="64">
        <v>6114.4054743066645</v>
      </c>
      <c r="O124" s="30"/>
    </row>
    <row r="125" spans="1:15" x14ac:dyDescent="0.25">
      <c r="A125" s="18"/>
      <c r="B125" s="63">
        <v>44899.333333333336</v>
      </c>
      <c r="C125" s="64">
        <v>1398.2344815000001</v>
      </c>
      <c r="D125" s="64">
        <v>187.58681593750001</v>
      </c>
      <c r="E125" s="64">
        <v>1091.5918830000001</v>
      </c>
      <c r="F125" s="64">
        <v>1242.3541838330002</v>
      </c>
      <c r="G125" s="64">
        <v>1020.2325568176691</v>
      </c>
      <c r="H125" s="64">
        <v>4901.2416639784951</v>
      </c>
      <c r="I125" s="64">
        <v>6070.4382966812873</v>
      </c>
      <c r="J125" s="64">
        <v>384.69370398537706</v>
      </c>
      <c r="K125" s="64">
        <v>1486.9863118999999</v>
      </c>
      <c r="L125" s="64">
        <v>1899.1232725</v>
      </c>
      <c r="M125" s="65" t="b">
        <v>1</v>
      </c>
      <c r="N125" s="64">
        <v>6455.1320006666647</v>
      </c>
      <c r="O125" s="30"/>
    </row>
    <row r="126" spans="1:15" x14ac:dyDescent="0.25">
      <c r="A126" s="18"/>
      <c r="B126" s="63">
        <v>44899.375</v>
      </c>
      <c r="C126" s="64">
        <v>1387.42779075</v>
      </c>
      <c r="D126" s="64">
        <v>258.0535084375</v>
      </c>
      <c r="E126" s="64">
        <v>1318.848479499999</v>
      </c>
      <c r="F126" s="64">
        <v>1364.28667047575</v>
      </c>
      <c r="G126" s="64">
        <v>1121.9671268449181</v>
      </c>
      <c r="H126" s="64">
        <v>4414.839663978496</v>
      </c>
      <c r="I126" s="64">
        <v>6427.4665116412853</v>
      </c>
      <c r="J126" s="64">
        <v>389.45442494538003</v>
      </c>
      <c r="K126" s="64">
        <v>1112.5741209</v>
      </c>
      <c r="L126" s="64">
        <v>1935.9281824999991</v>
      </c>
      <c r="M126" s="65" t="b">
        <v>1</v>
      </c>
      <c r="N126" s="64">
        <v>6816.9209365866654</v>
      </c>
      <c r="O126" s="30"/>
    </row>
    <row r="127" spans="1:15" x14ac:dyDescent="0.25">
      <c r="A127" s="18"/>
      <c r="B127" s="63">
        <v>44899.416666666664</v>
      </c>
      <c r="C127" s="64">
        <v>1426.97333</v>
      </c>
      <c r="D127" s="64">
        <v>543.08574187500005</v>
      </c>
      <c r="E127" s="64">
        <v>1406.34886525</v>
      </c>
      <c r="F127" s="64">
        <v>1257.8283503590001</v>
      </c>
      <c r="G127" s="64">
        <v>1182.483312204168</v>
      </c>
      <c r="H127" s="64">
        <v>3831.6846639784962</v>
      </c>
      <c r="I127" s="64">
        <v>6731.6867996212859</v>
      </c>
      <c r="J127" s="64">
        <v>384.62316854537801</v>
      </c>
      <c r="K127" s="64">
        <v>480.67943050000002</v>
      </c>
      <c r="L127" s="64">
        <v>2051.4148650000002</v>
      </c>
      <c r="M127" s="65" t="b">
        <v>1</v>
      </c>
      <c r="N127" s="64">
        <v>7116.3099681666636</v>
      </c>
      <c r="O127" s="30"/>
    </row>
    <row r="128" spans="1:15" x14ac:dyDescent="0.25">
      <c r="A128" s="18"/>
      <c r="B128" s="63">
        <v>44899.458333333336</v>
      </c>
      <c r="C128" s="64">
        <v>1443.496742</v>
      </c>
      <c r="D128" s="64">
        <v>1140.1469295625</v>
      </c>
      <c r="E128" s="64">
        <v>1419.945595749999</v>
      </c>
      <c r="F128" s="64">
        <v>1207.7865353705001</v>
      </c>
      <c r="G128" s="64">
        <v>1263.8681935651691</v>
      </c>
      <c r="H128" s="64">
        <v>3271.1926639784965</v>
      </c>
      <c r="I128" s="64">
        <v>6984.2726806512874</v>
      </c>
      <c r="J128" s="64">
        <v>386.63804997537704</v>
      </c>
      <c r="K128" s="64">
        <v>325.31822210000001</v>
      </c>
      <c r="L128" s="64">
        <v>2050.2077074999997</v>
      </c>
      <c r="M128" s="65" t="b">
        <v>1</v>
      </c>
      <c r="N128" s="64">
        <v>7370.9107306266642</v>
      </c>
      <c r="O128" s="30"/>
    </row>
    <row r="129" spans="1:15" x14ac:dyDescent="0.25">
      <c r="A129" s="18"/>
      <c r="B129" s="63">
        <v>44899.5</v>
      </c>
      <c r="C129" s="64">
        <v>1440.0318737499999</v>
      </c>
      <c r="D129" s="64">
        <v>854.6845131875001</v>
      </c>
      <c r="E129" s="64">
        <v>1416.807955499999</v>
      </c>
      <c r="F129" s="64">
        <v>1149.8100322109999</v>
      </c>
      <c r="G129" s="64">
        <v>1282.9824342696691</v>
      </c>
      <c r="H129" s="64">
        <v>3472.1496639784964</v>
      </c>
      <c r="I129" s="64">
        <v>6911.6290913612866</v>
      </c>
      <c r="J129" s="64">
        <v>386.97484053537704</v>
      </c>
      <c r="K129" s="64">
        <v>282.46076100000005</v>
      </c>
      <c r="L129" s="64">
        <v>2035.4017800000001</v>
      </c>
      <c r="M129" s="65" t="b">
        <v>1</v>
      </c>
      <c r="N129" s="64">
        <v>7298.6039318966632</v>
      </c>
      <c r="O129" s="30"/>
    </row>
    <row r="130" spans="1:15" x14ac:dyDescent="0.25">
      <c r="A130" s="18"/>
      <c r="B130" s="63">
        <v>44899.541666666664</v>
      </c>
      <c r="C130" s="64">
        <v>1424.28735375</v>
      </c>
      <c r="D130" s="64">
        <v>467.48057399999999</v>
      </c>
      <c r="E130" s="64">
        <v>1393.262698</v>
      </c>
      <c r="F130" s="64">
        <v>1008.397678489</v>
      </c>
      <c r="G130" s="64">
        <v>1221.282522439172</v>
      </c>
      <c r="H130" s="64">
        <v>3757.200663978495</v>
      </c>
      <c r="I130" s="64">
        <v>6735.865790511285</v>
      </c>
      <c r="J130" s="64">
        <v>373.63419524538006</v>
      </c>
      <c r="K130" s="64">
        <v>416.35347240000004</v>
      </c>
      <c r="L130" s="64">
        <v>1746.0580325000001</v>
      </c>
      <c r="M130" s="65" t="b">
        <v>1</v>
      </c>
      <c r="N130" s="64">
        <v>7109.4999857566654</v>
      </c>
      <c r="O130" s="30"/>
    </row>
    <row r="131" spans="1:15" x14ac:dyDescent="0.25">
      <c r="A131" s="18"/>
      <c r="B131" s="63">
        <v>44899.583333333336</v>
      </c>
      <c r="C131" s="64">
        <v>1415.1354247500001</v>
      </c>
      <c r="D131" s="64">
        <v>576.87881650000008</v>
      </c>
      <c r="E131" s="64">
        <v>1370.14269775</v>
      </c>
      <c r="F131" s="64">
        <v>1042.2164807854999</v>
      </c>
      <c r="G131" s="64">
        <v>1143.774577562669</v>
      </c>
      <c r="H131" s="64">
        <v>3725.6106639784948</v>
      </c>
      <c r="I131" s="64">
        <v>6578.9772191512884</v>
      </c>
      <c r="J131" s="64">
        <v>359.55050427537498</v>
      </c>
      <c r="K131" s="64">
        <v>420.76000140000008</v>
      </c>
      <c r="L131" s="64">
        <v>1914.4709365000001</v>
      </c>
      <c r="M131" s="65" t="b">
        <v>1</v>
      </c>
      <c r="N131" s="64">
        <v>6938.5277234266632</v>
      </c>
      <c r="O131" s="30"/>
    </row>
    <row r="132" spans="1:15" x14ac:dyDescent="0.25">
      <c r="A132" s="18"/>
      <c r="B132" s="63">
        <v>44899.625</v>
      </c>
      <c r="C132" s="64">
        <v>1419.213645</v>
      </c>
      <c r="D132" s="64">
        <v>352.80908212500003</v>
      </c>
      <c r="E132" s="64">
        <v>1347.0257732500002</v>
      </c>
      <c r="F132" s="64">
        <v>1107.256258650249</v>
      </c>
      <c r="G132" s="64">
        <v>1080.5745148429201</v>
      </c>
      <c r="H132" s="64">
        <v>3836.0586639784965</v>
      </c>
      <c r="I132" s="64">
        <v>6526.100328971288</v>
      </c>
      <c r="J132" s="64">
        <v>358.50569807537704</v>
      </c>
      <c r="K132" s="64">
        <v>419.83352580000002</v>
      </c>
      <c r="L132" s="64">
        <v>1838.4983850000001</v>
      </c>
      <c r="M132" s="65" t="b">
        <v>1</v>
      </c>
      <c r="N132" s="64">
        <v>6884.6060270466651</v>
      </c>
      <c r="O132" s="30"/>
    </row>
    <row r="133" spans="1:15" x14ac:dyDescent="0.25">
      <c r="A133" s="18"/>
      <c r="B133" s="63">
        <v>44899.666666666664</v>
      </c>
      <c r="C133" s="64">
        <v>1464.8531495</v>
      </c>
      <c r="D133" s="64">
        <v>522.58994200000006</v>
      </c>
      <c r="E133" s="64">
        <v>1377.9570627500002</v>
      </c>
      <c r="F133" s="64">
        <v>1270.1109152232502</v>
      </c>
      <c r="G133" s="64">
        <v>1040.4656575849169</v>
      </c>
      <c r="H133" s="64">
        <v>3695.8146639784964</v>
      </c>
      <c r="I133" s="64">
        <v>6730.7548356012858</v>
      </c>
      <c r="J133" s="64">
        <v>365.158954335376</v>
      </c>
      <c r="K133" s="64">
        <v>261.27273859999997</v>
      </c>
      <c r="L133" s="64">
        <v>2014.6048625000001</v>
      </c>
      <c r="M133" s="65" t="b">
        <v>1</v>
      </c>
      <c r="N133" s="64">
        <v>7095.9137899366615</v>
      </c>
      <c r="O133" s="30"/>
    </row>
    <row r="134" spans="1:15" x14ac:dyDescent="0.25">
      <c r="A134" s="18"/>
      <c r="B134" s="63">
        <v>44899.708333333336</v>
      </c>
      <c r="C134" s="64">
        <v>1467.6449699999989</v>
      </c>
      <c r="D134" s="64">
        <v>525.50777312499997</v>
      </c>
      <c r="E134" s="64">
        <v>1403.1489662500001</v>
      </c>
      <c r="F134" s="64">
        <v>1319.3105591997501</v>
      </c>
      <c r="G134" s="64">
        <v>1049.2740113034172</v>
      </c>
      <c r="H134" s="64">
        <v>3671.977663978495</v>
      </c>
      <c r="I134" s="64">
        <v>6858.0930575912844</v>
      </c>
      <c r="J134" s="64">
        <v>386.234645965379</v>
      </c>
      <c r="K134" s="64">
        <v>248.6255103</v>
      </c>
      <c r="L134" s="64">
        <v>1943.9107300000001</v>
      </c>
      <c r="M134" s="65" t="b">
        <v>1</v>
      </c>
      <c r="N134" s="64">
        <v>7244.3277035566634</v>
      </c>
      <c r="O134" s="30"/>
    </row>
    <row r="135" spans="1:15" x14ac:dyDescent="0.25">
      <c r="A135" s="18"/>
      <c r="B135" s="63">
        <v>44899.75</v>
      </c>
      <c r="C135" s="64">
        <v>1496.5797962500001</v>
      </c>
      <c r="D135" s="64">
        <v>623.7207245625001</v>
      </c>
      <c r="E135" s="64">
        <v>1430.36484</v>
      </c>
      <c r="F135" s="64">
        <v>1123.5842996709989</v>
      </c>
      <c r="G135" s="64">
        <v>1034.946836664669</v>
      </c>
      <c r="H135" s="64">
        <v>3516.7456639784964</v>
      </c>
      <c r="I135" s="64">
        <v>6851.2553229612877</v>
      </c>
      <c r="J135" s="64">
        <v>377.143860465378</v>
      </c>
      <c r="K135" s="64">
        <v>150.68586519999999</v>
      </c>
      <c r="L135" s="64">
        <v>1846.8571125000001</v>
      </c>
      <c r="M135" s="65" t="b">
        <v>1</v>
      </c>
      <c r="N135" s="64">
        <v>7228.3991834266653</v>
      </c>
      <c r="O135" s="30"/>
    </row>
    <row r="136" spans="1:15" x14ac:dyDescent="0.25">
      <c r="A136" s="18"/>
      <c r="B136" s="63">
        <v>44899.791666666664</v>
      </c>
      <c r="C136" s="64">
        <v>1469.044458749999</v>
      </c>
      <c r="D136" s="64">
        <v>581.30401781249998</v>
      </c>
      <c r="E136" s="64">
        <v>1440.2036905</v>
      </c>
      <c r="F136" s="64">
        <v>1141.265698710499</v>
      </c>
      <c r="G136" s="64">
        <v>1042.3896631851699</v>
      </c>
      <c r="H136" s="64">
        <v>3862.4126639784963</v>
      </c>
      <c r="I136" s="64">
        <v>6681.3645197812866</v>
      </c>
      <c r="J136" s="64">
        <v>367.40168705537803</v>
      </c>
      <c r="K136" s="64">
        <v>358.05315660000008</v>
      </c>
      <c r="L136" s="64">
        <v>2129.8008295</v>
      </c>
      <c r="M136" s="65" t="b">
        <v>1</v>
      </c>
      <c r="N136" s="64">
        <v>7048.7662068366644</v>
      </c>
      <c r="O136" s="30"/>
    </row>
    <row r="137" spans="1:15" x14ac:dyDescent="0.25">
      <c r="A137" s="18"/>
      <c r="B137" s="63">
        <v>44899.833333333336</v>
      </c>
      <c r="C137" s="64">
        <v>1409.430743749999</v>
      </c>
      <c r="D137" s="64">
        <v>192.38264631249999</v>
      </c>
      <c r="E137" s="64">
        <v>1373.00202425</v>
      </c>
      <c r="F137" s="64">
        <v>1148.9443995805</v>
      </c>
      <c r="G137" s="64">
        <v>988.60198108516897</v>
      </c>
      <c r="H137" s="64">
        <v>4525.1096639784955</v>
      </c>
      <c r="I137" s="64">
        <v>6408.0185634212858</v>
      </c>
      <c r="J137" s="64">
        <v>368.46612183537707</v>
      </c>
      <c r="K137" s="64">
        <v>1284.9727392</v>
      </c>
      <c r="L137" s="64">
        <v>1576.0140345</v>
      </c>
      <c r="M137" s="65" t="b">
        <v>1</v>
      </c>
      <c r="N137" s="64">
        <v>6776.4846852566625</v>
      </c>
      <c r="O137" s="30"/>
    </row>
    <row r="138" spans="1:15" x14ac:dyDescent="0.25">
      <c r="A138" s="18"/>
      <c r="B138" s="63">
        <v>44899.875</v>
      </c>
      <c r="C138" s="64">
        <v>1346.83413625</v>
      </c>
      <c r="D138" s="64">
        <v>267.24148393750005</v>
      </c>
      <c r="E138" s="64">
        <v>1363.3598985000001</v>
      </c>
      <c r="F138" s="64">
        <v>1263.555734588</v>
      </c>
      <c r="G138" s="64">
        <v>965.79165429266709</v>
      </c>
      <c r="H138" s="64">
        <v>4751.0036639784939</v>
      </c>
      <c r="I138" s="64">
        <v>6123.8623756812867</v>
      </c>
      <c r="J138" s="64">
        <v>374.94106356537804</v>
      </c>
      <c r="K138" s="64">
        <v>1268.299824799999</v>
      </c>
      <c r="L138" s="64">
        <v>2190.6833075</v>
      </c>
      <c r="M138" s="65" t="b">
        <v>1</v>
      </c>
      <c r="N138" s="64">
        <v>6498.8034392466652</v>
      </c>
      <c r="O138" s="30"/>
    </row>
    <row r="139" spans="1:15" x14ac:dyDescent="0.25">
      <c r="A139" s="18"/>
      <c r="B139" s="63">
        <v>44899.916666666664</v>
      </c>
      <c r="C139" s="64">
        <v>1296.9746124999999</v>
      </c>
      <c r="D139" s="64">
        <v>132.8859459375</v>
      </c>
      <c r="E139" s="64">
        <v>1288.0589175</v>
      </c>
      <c r="F139" s="64">
        <v>1533.3823385705</v>
      </c>
      <c r="G139" s="64">
        <v>961.09304780016703</v>
      </c>
      <c r="H139" s="64">
        <v>4997.0186639784961</v>
      </c>
      <c r="I139" s="64">
        <v>6202.3164916912865</v>
      </c>
      <c r="J139" s="64">
        <v>401.57266619537705</v>
      </c>
      <c r="K139" s="64">
        <v>1810.9245733999992</v>
      </c>
      <c r="L139" s="64">
        <v>1794.5997950000001</v>
      </c>
      <c r="M139" s="65" t="b">
        <v>1</v>
      </c>
      <c r="N139" s="64">
        <v>6603.8891578866633</v>
      </c>
      <c r="O139" s="30"/>
    </row>
    <row r="140" spans="1:15" x14ac:dyDescent="0.25">
      <c r="A140" s="18"/>
      <c r="B140" s="63">
        <v>44899.958333333336</v>
      </c>
      <c r="C140" s="64">
        <v>1272.9481237500001</v>
      </c>
      <c r="D140" s="64">
        <v>122.1840909375</v>
      </c>
      <c r="E140" s="64">
        <v>847.32549250000011</v>
      </c>
      <c r="F140" s="64">
        <v>1869.396715120499</v>
      </c>
      <c r="G140" s="64">
        <v>926.60558973016896</v>
      </c>
      <c r="H140" s="64">
        <v>5395.7066639784962</v>
      </c>
      <c r="I140" s="64">
        <v>5854.8560567812847</v>
      </c>
      <c r="J140" s="64">
        <v>409.091046735379</v>
      </c>
      <c r="K140" s="64">
        <v>2183.9046475</v>
      </c>
      <c r="L140" s="64">
        <v>1986.3149250000001</v>
      </c>
      <c r="M140" s="65" t="b">
        <v>1</v>
      </c>
      <c r="N140" s="64">
        <v>6263.9471035166634</v>
      </c>
      <c r="O140" s="30"/>
    </row>
    <row r="141" spans="1:15" x14ac:dyDescent="0.25">
      <c r="A141" s="18"/>
      <c r="B141" s="63">
        <v>44900</v>
      </c>
      <c r="C141" s="64">
        <v>1277.87455</v>
      </c>
      <c r="D141" s="64">
        <v>106.748947125</v>
      </c>
      <c r="E141" s="64">
        <v>647.57443000000012</v>
      </c>
      <c r="F141" s="64">
        <v>2367.1753937510002</v>
      </c>
      <c r="G141" s="64">
        <v>850.34728552216802</v>
      </c>
      <c r="H141" s="64">
        <v>5191.7806639784949</v>
      </c>
      <c r="I141" s="64">
        <v>5693.243354551284</v>
      </c>
      <c r="J141" s="64">
        <v>406.808971225378</v>
      </c>
      <c r="K141" s="64">
        <v>1975.7429046</v>
      </c>
      <c r="L141" s="64">
        <v>2365.70604</v>
      </c>
      <c r="M141" s="65" t="b">
        <v>1</v>
      </c>
      <c r="N141" s="64">
        <v>6100.0523257766617</v>
      </c>
      <c r="O141" s="30"/>
    </row>
    <row r="142" spans="1:15" x14ac:dyDescent="0.25">
      <c r="A142" s="18"/>
      <c r="B142" s="63">
        <v>44900.041666666664</v>
      </c>
      <c r="C142" s="64">
        <v>1280.0980112499999</v>
      </c>
      <c r="D142" s="64">
        <v>149.95870674999998</v>
      </c>
      <c r="E142" s="64">
        <v>627.34543800000006</v>
      </c>
      <c r="F142" s="64">
        <v>2313.2258718610001</v>
      </c>
      <c r="G142" s="64">
        <v>820.79567704716908</v>
      </c>
      <c r="H142" s="64">
        <v>4443.4316639784956</v>
      </c>
      <c r="I142" s="64">
        <v>5509.319310941285</v>
      </c>
      <c r="J142" s="64">
        <v>369.93407274538106</v>
      </c>
      <c r="K142" s="64">
        <v>1660.2935826999999</v>
      </c>
      <c r="L142" s="64">
        <v>2095.3084024999989</v>
      </c>
      <c r="M142" s="65" t="b">
        <v>1</v>
      </c>
      <c r="N142" s="64">
        <v>5879.253383686666</v>
      </c>
      <c r="O142" s="30"/>
    </row>
    <row r="143" spans="1:15" x14ac:dyDescent="0.25">
      <c r="A143" s="18"/>
      <c r="B143" s="63">
        <v>44900.083333333336</v>
      </c>
      <c r="C143" s="64">
        <v>1225.0326975</v>
      </c>
      <c r="D143" s="64">
        <v>122.37506024999999</v>
      </c>
      <c r="E143" s="64">
        <v>627.69152500000007</v>
      </c>
      <c r="F143" s="64">
        <v>2247.6673291360003</v>
      </c>
      <c r="G143" s="64">
        <v>812.88601984216803</v>
      </c>
      <c r="H143" s="64">
        <v>4165.9056639784949</v>
      </c>
      <c r="I143" s="64">
        <v>5417.6443080612862</v>
      </c>
      <c r="J143" s="64">
        <v>358.16067814537803</v>
      </c>
      <c r="K143" s="64">
        <v>1426.423992</v>
      </c>
      <c r="L143" s="64">
        <v>1999.3293175000001</v>
      </c>
      <c r="M143" s="65" t="b">
        <v>1</v>
      </c>
      <c r="N143" s="64">
        <v>5775.8049862066646</v>
      </c>
      <c r="O143" s="30"/>
    </row>
    <row r="144" spans="1:15" x14ac:dyDescent="0.25">
      <c r="A144" s="18"/>
      <c r="B144" s="63">
        <v>44900.125</v>
      </c>
      <c r="C144" s="64">
        <v>1226.584814999999</v>
      </c>
      <c r="D144" s="64">
        <v>179.57789299999999</v>
      </c>
      <c r="E144" s="64">
        <v>705.47286450000001</v>
      </c>
      <c r="F144" s="64">
        <v>2095.5764380534997</v>
      </c>
      <c r="G144" s="64">
        <v>817.02147039466706</v>
      </c>
      <c r="H144" s="64">
        <v>4466.3376639784956</v>
      </c>
      <c r="I144" s="64">
        <v>5370.9845544612872</v>
      </c>
      <c r="J144" s="64">
        <v>367.22316926537809</v>
      </c>
      <c r="K144" s="64">
        <v>1441.7385687000001</v>
      </c>
      <c r="L144" s="64">
        <v>2310.6248525000001</v>
      </c>
      <c r="M144" s="65" t="b">
        <v>1</v>
      </c>
      <c r="N144" s="64">
        <v>5738.2077237266649</v>
      </c>
      <c r="O144" s="30"/>
    </row>
    <row r="145" spans="1:15" x14ac:dyDescent="0.25">
      <c r="A145" s="18"/>
      <c r="B145" s="63">
        <v>44900.208333333336</v>
      </c>
      <c r="C145" s="64">
        <v>1244.46220625</v>
      </c>
      <c r="D145" s="64">
        <v>238.8428055</v>
      </c>
      <c r="E145" s="64">
        <v>936.82409025000004</v>
      </c>
      <c r="F145" s="64">
        <v>1978.5893152210001</v>
      </c>
      <c r="G145" s="64">
        <v>822.96060416716898</v>
      </c>
      <c r="H145" s="64">
        <v>3916.553663978495</v>
      </c>
      <c r="I145" s="64">
        <v>5594.7670351012875</v>
      </c>
      <c r="J145" s="64">
        <v>341.23820946537603</v>
      </c>
      <c r="K145" s="64">
        <v>1345.1195482999999</v>
      </c>
      <c r="L145" s="64">
        <v>1857.107892499999</v>
      </c>
      <c r="M145" s="65" t="b">
        <v>1</v>
      </c>
      <c r="N145" s="64">
        <v>5936.0052445666634</v>
      </c>
      <c r="O145" s="30"/>
    </row>
    <row r="146" spans="1:15" x14ac:dyDescent="0.25">
      <c r="A146" s="18"/>
      <c r="B146" s="63">
        <v>44900.208333333336</v>
      </c>
      <c r="C146" s="64">
        <v>1271.41432375</v>
      </c>
      <c r="D146" s="64">
        <v>393.73178362500005</v>
      </c>
      <c r="E146" s="64">
        <v>1857.400337</v>
      </c>
      <c r="F146" s="64">
        <v>1819.9645757160001</v>
      </c>
      <c r="G146" s="64">
        <v>844.07760606716704</v>
      </c>
      <c r="H146" s="64">
        <v>3313.6446639784963</v>
      </c>
      <c r="I146" s="64">
        <v>6278.1927390412839</v>
      </c>
      <c r="J146" s="64">
        <v>373.84844039537904</v>
      </c>
      <c r="K146" s="64">
        <v>460.50245570000004</v>
      </c>
      <c r="L146" s="64">
        <v>2387.6896550000001</v>
      </c>
      <c r="M146" s="65" t="b">
        <v>1</v>
      </c>
      <c r="N146" s="64">
        <v>6652.0411794366628</v>
      </c>
      <c r="O146" s="30"/>
    </row>
    <row r="147" spans="1:15" x14ac:dyDescent="0.25">
      <c r="A147" s="18"/>
      <c r="B147" s="63">
        <v>44900.25</v>
      </c>
      <c r="C147" s="64">
        <v>1418.3094925</v>
      </c>
      <c r="D147" s="64">
        <v>997.36921875000007</v>
      </c>
      <c r="E147" s="64">
        <v>2536.4007307500001</v>
      </c>
      <c r="F147" s="64">
        <v>1737.4796470235001</v>
      </c>
      <c r="G147" s="64">
        <v>841.55758280467001</v>
      </c>
      <c r="H147" s="64">
        <v>2409.899663978495</v>
      </c>
      <c r="I147" s="64">
        <v>7388.6481063512865</v>
      </c>
      <c r="J147" s="64">
        <v>399.33063475538</v>
      </c>
      <c r="K147" s="64">
        <v>101.7404597</v>
      </c>
      <c r="L147" s="64">
        <v>2051.2971349999993</v>
      </c>
      <c r="M147" s="65" t="b">
        <v>1</v>
      </c>
      <c r="N147" s="64">
        <v>7787.9787411066663</v>
      </c>
      <c r="O147" s="30"/>
    </row>
    <row r="148" spans="1:15" x14ac:dyDescent="0.25">
      <c r="A148" s="18"/>
      <c r="B148" s="63">
        <v>44900.291666666664</v>
      </c>
      <c r="C148" s="64">
        <v>1546.41810975</v>
      </c>
      <c r="D148" s="64">
        <v>2687.0435470000002</v>
      </c>
      <c r="E148" s="64">
        <v>3152.7910857500001</v>
      </c>
      <c r="F148" s="64">
        <v>1603.1795383157503</v>
      </c>
      <c r="G148" s="64">
        <v>849.62922640241709</v>
      </c>
      <c r="H148" s="64">
        <v>1477.472663978496</v>
      </c>
      <c r="I148" s="64">
        <v>8228.1062006712891</v>
      </c>
      <c r="J148" s="64">
        <v>441.717833325372</v>
      </c>
      <c r="K148" s="64">
        <v>2.0164997000000002</v>
      </c>
      <c r="L148" s="64">
        <v>2644.6936375</v>
      </c>
      <c r="M148" s="65" t="b">
        <v>1</v>
      </c>
      <c r="N148" s="64">
        <v>8669.8240339966615</v>
      </c>
      <c r="O148" s="30"/>
    </row>
    <row r="149" spans="1:15" x14ac:dyDescent="0.25">
      <c r="A149" s="18"/>
      <c r="B149" s="63">
        <v>44900.333333333336</v>
      </c>
      <c r="C149" s="64">
        <v>1612.4170987500002</v>
      </c>
      <c r="D149" s="64">
        <v>3901.5756645000001</v>
      </c>
      <c r="E149" s="64">
        <v>3496.39525525</v>
      </c>
      <c r="F149" s="64">
        <v>1554.155845146249</v>
      </c>
      <c r="G149" s="64">
        <v>943.06072641191497</v>
      </c>
      <c r="H149" s="64">
        <v>1128.3176639784961</v>
      </c>
      <c r="I149" s="64">
        <v>8583.2790760412863</v>
      </c>
      <c r="J149" s="64">
        <v>470.11078349537303</v>
      </c>
      <c r="K149" s="64">
        <v>1.9682569999999999</v>
      </c>
      <c r="L149" s="64">
        <v>3580.5641375</v>
      </c>
      <c r="M149" s="65" t="b">
        <v>1</v>
      </c>
      <c r="N149" s="64">
        <v>9053.3898595366591</v>
      </c>
      <c r="O149" s="30"/>
    </row>
    <row r="150" spans="1:15" x14ac:dyDescent="0.25">
      <c r="A150" s="18"/>
      <c r="B150" s="63">
        <v>44900.375</v>
      </c>
      <c r="C150" s="64">
        <v>1634.6003822500002</v>
      </c>
      <c r="D150" s="64">
        <v>2673.2868678125005</v>
      </c>
      <c r="E150" s="64">
        <v>3539.4658127500002</v>
      </c>
      <c r="F150" s="64">
        <v>1541.01981323325</v>
      </c>
      <c r="G150" s="64">
        <v>1021.4280664824209</v>
      </c>
      <c r="H150" s="64">
        <v>1171.581663978496</v>
      </c>
      <c r="I150" s="64">
        <v>8681.3526605212846</v>
      </c>
      <c r="J150" s="64">
        <v>466.28111498538004</v>
      </c>
      <c r="K150" s="64">
        <v>4.4642084999999998</v>
      </c>
      <c r="L150" s="64">
        <v>2429.2846224999989</v>
      </c>
      <c r="M150" s="65" t="b">
        <v>1</v>
      </c>
      <c r="N150" s="64">
        <v>9147.6337755066652</v>
      </c>
      <c r="O150" s="30"/>
    </row>
    <row r="151" spans="1:15" x14ac:dyDescent="0.25">
      <c r="A151" s="18"/>
      <c r="B151" s="63">
        <v>44900.416666666664</v>
      </c>
      <c r="C151" s="64">
        <v>1616.67079225</v>
      </c>
      <c r="D151" s="64">
        <v>2570.0990384375</v>
      </c>
      <c r="E151" s="64">
        <v>3545.4911855</v>
      </c>
      <c r="F151" s="64">
        <v>1326.7454948439999</v>
      </c>
      <c r="G151" s="64">
        <v>1032.587928116671</v>
      </c>
      <c r="H151" s="64">
        <v>1234.2136639784951</v>
      </c>
      <c r="I151" s="64">
        <v>8776.4277325012845</v>
      </c>
      <c r="J151" s="64">
        <v>464.53142152537805</v>
      </c>
      <c r="K151" s="64">
        <v>4.3284790999999991</v>
      </c>
      <c r="L151" s="64">
        <v>2080.520469999999</v>
      </c>
      <c r="M151" s="65" t="b">
        <v>1</v>
      </c>
      <c r="N151" s="64">
        <v>9240.9591540266629</v>
      </c>
      <c r="O151" s="30"/>
    </row>
    <row r="152" spans="1:15" x14ac:dyDescent="0.25">
      <c r="A152" s="18"/>
      <c r="B152" s="63">
        <v>44900.458333333336</v>
      </c>
      <c r="C152" s="64">
        <v>1630.400521</v>
      </c>
      <c r="D152" s="64">
        <v>3305.964190875</v>
      </c>
      <c r="E152" s="64">
        <v>3557.4184742500001</v>
      </c>
      <c r="F152" s="64">
        <v>1157.62581538975</v>
      </c>
      <c r="G152" s="64">
        <v>1112.8556224334191</v>
      </c>
      <c r="H152" s="64">
        <v>1148.3466639784961</v>
      </c>
      <c r="I152" s="64">
        <v>8857.3343984112853</v>
      </c>
      <c r="J152" s="64">
        <v>472.37050301537806</v>
      </c>
      <c r="K152" s="64">
        <v>4.3483140000000002</v>
      </c>
      <c r="L152" s="64">
        <v>2578.5580725</v>
      </c>
      <c r="M152" s="65" t="b">
        <v>1</v>
      </c>
      <c r="N152" s="64">
        <v>9329.7049014266631</v>
      </c>
      <c r="O152" s="30"/>
    </row>
    <row r="153" spans="1:15" x14ac:dyDescent="0.25">
      <c r="A153" s="18"/>
      <c r="B153" s="63">
        <v>44900.5</v>
      </c>
      <c r="C153" s="64">
        <v>1631.8955685000001</v>
      </c>
      <c r="D153" s="64">
        <v>2586.2100597500003</v>
      </c>
      <c r="E153" s="64">
        <v>3565.2014015</v>
      </c>
      <c r="F153" s="64">
        <v>962.02372214900015</v>
      </c>
      <c r="G153" s="64">
        <v>1135.9721516391699</v>
      </c>
      <c r="H153" s="64">
        <v>1290.6346639784961</v>
      </c>
      <c r="I153" s="64">
        <v>8736.9503268812859</v>
      </c>
      <c r="J153" s="64">
        <v>460.01128373537705</v>
      </c>
      <c r="K153" s="64">
        <v>4.3849394000000004</v>
      </c>
      <c r="L153" s="64">
        <v>1970.5910174999992</v>
      </c>
      <c r="M153" s="65" t="b">
        <v>1</v>
      </c>
      <c r="N153" s="64">
        <v>9196.9616106166632</v>
      </c>
      <c r="O153" s="30"/>
    </row>
    <row r="154" spans="1:15" x14ac:dyDescent="0.25">
      <c r="A154" s="18"/>
      <c r="B154" s="63">
        <v>44900.541666666664</v>
      </c>
      <c r="C154" s="64">
        <v>1647.8194455</v>
      </c>
      <c r="D154" s="64">
        <v>2497.0396598749999</v>
      </c>
      <c r="E154" s="64">
        <v>3561.4199140000005</v>
      </c>
      <c r="F154" s="64">
        <v>784.36184041249999</v>
      </c>
      <c r="G154" s="64">
        <v>1097.6909934606681</v>
      </c>
      <c r="H154" s="64">
        <v>1443.0186639784961</v>
      </c>
      <c r="I154" s="64">
        <v>8727.1661548812881</v>
      </c>
      <c r="J154" s="64">
        <v>459.39679284537601</v>
      </c>
      <c r="K154" s="64">
        <v>4.2705664999999993</v>
      </c>
      <c r="L154" s="64">
        <v>1840.5170030000002</v>
      </c>
      <c r="M154" s="65" t="b">
        <v>1</v>
      </c>
      <c r="N154" s="64">
        <v>9186.5629477266648</v>
      </c>
      <c r="O154" s="30"/>
    </row>
    <row r="155" spans="1:15" x14ac:dyDescent="0.25">
      <c r="A155" s="18"/>
      <c r="B155" s="63">
        <v>44900.583333333336</v>
      </c>
      <c r="C155" s="64">
        <v>1648.922669</v>
      </c>
      <c r="D155" s="64">
        <v>2597.595450437499</v>
      </c>
      <c r="E155" s="64">
        <v>3559.1806904999989</v>
      </c>
      <c r="F155" s="64">
        <v>598.75239992125</v>
      </c>
      <c r="G155" s="64">
        <v>1002.5510725694161</v>
      </c>
      <c r="H155" s="64">
        <v>1523.8846639784961</v>
      </c>
      <c r="I155" s="64">
        <v>8683.1842172712841</v>
      </c>
      <c r="J155" s="64">
        <v>461.63816963537602</v>
      </c>
      <c r="K155" s="64">
        <v>1.5145694999999999</v>
      </c>
      <c r="L155" s="64">
        <v>1784.54999</v>
      </c>
      <c r="M155" s="65" t="b">
        <v>1</v>
      </c>
      <c r="N155" s="64">
        <v>9144.8223869066605</v>
      </c>
      <c r="O155" s="30"/>
    </row>
    <row r="156" spans="1:15" x14ac:dyDescent="0.25">
      <c r="A156" s="18"/>
      <c r="B156" s="63">
        <v>44900.625</v>
      </c>
      <c r="C156" s="64">
        <v>1648.12518125</v>
      </c>
      <c r="D156" s="64">
        <v>3644.9504771875004</v>
      </c>
      <c r="E156" s="64">
        <v>3566.8932097500001</v>
      </c>
      <c r="F156" s="64">
        <v>384.68113457025004</v>
      </c>
      <c r="G156" s="64">
        <v>954.52072662042099</v>
      </c>
      <c r="H156" s="64">
        <v>1419.0766639784961</v>
      </c>
      <c r="I156" s="64">
        <v>8657.407622121289</v>
      </c>
      <c r="J156" s="64">
        <v>471.378842335375</v>
      </c>
      <c r="K156" s="64">
        <v>0.89694889999999983</v>
      </c>
      <c r="L156" s="64">
        <v>2488.563979999999</v>
      </c>
      <c r="M156" s="65" t="b">
        <v>1</v>
      </c>
      <c r="N156" s="64">
        <v>9128.7864644566635</v>
      </c>
      <c r="O156" s="30"/>
    </row>
    <row r="157" spans="1:15" x14ac:dyDescent="0.25">
      <c r="A157" s="18"/>
      <c r="B157" s="63">
        <v>44900.666666666664</v>
      </c>
      <c r="C157" s="64">
        <v>1711.6408087500001</v>
      </c>
      <c r="D157" s="64">
        <v>3716.0684064999991</v>
      </c>
      <c r="E157" s="64">
        <v>3567.8202595000002</v>
      </c>
      <c r="F157" s="64">
        <v>277.99327677150001</v>
      </c>
      <c r="G157" s="64">
        <v>938.2383926766671</v>
      </c>
      <c r="H157" s="64">
        <v>1591.2456639784959</v>
      </c>
      <c r="I157" s="64">
        <v>8714.4120596012872</v>
      </c>
      <c r="J157" s="64">
        <v>478.37643137537106</v>
      </c>
      <c r="K157" s="64">
        <v>0.25660719999999998</v>
      </c>
      <c r="L157" s="64">
        <v>2609.96171</v>
      </c>
      <c r="M157" s="65" t="b">
        <v>1</v>
      </c>
      <c r="N157" s="64">
        <v>9192.7884909766581</v>
      </c>
      <c r="O157" s="30"/>
    </row>
    <row r="158" spans="1:15" x14ac:dyDescent="0.25">
      <c r="A158" s="18"/>
      <c r="B158" s="63">
        <v>44900.708333333336</v>
      </c>
      <c r="C158" s="64">
        <v>1744.60733125</v>
      </c>
      <c r="D158" s="64">
        <v>4692.9095257499994</v>
      </c>
      <c r="E158" s="64">
        <v>3553.65611175</v>
      </c>
      <c r="F158" s="64">
        <v>254.35264131100001</v>
      </c>
      <c r="G158" s="64">
        <v>962.7099572971731</v>
      </c>
      <c r="H158" s="64">
        <v>1416.3266639784961</v>
      </c>
      <c r="I158" s="64">
        <v>8644.1525794412864</v>
      </c>
      <c r="J158" s="64">
        <v>489.36047189537805</v>
      </c>
      <c r="K158" s="64">
        <v>0.26294200000000001</v>
      </c>
      <c r="L158" s="64">
        <v>3490.7862379999992</v>
      </c>
      <c r="M158" s="65" t="b">
        <v>1</v>
      </c>
      <c r="N158" s="64">
        <v>9133.5130513366639</v>
      </c>
      <c r="O158" s="30"/>
    </row>
    <row r="159" spans="1:15" x14ac:dyDescent="0.25">
      <c r="A159" s="18"/>
      <c r="B159" s="63">
        <v>44900.75</v>
      </c>
      <c r="C159" s="64">
        <v>1745.6925075000001</v>
      </c>
      <c r="D159" s="64">
        <v>4046.6364186249984</v>
      </c>
      <c r="E159" s="64">
        <v>3556.9584397499989</v>
      </c>
      <c r="F159" s="64">
        <v>166.524336874</v>
      </c>
      <c r="G159" s="64">
        <v>976.35294129917213</v>
      </c>
      <c r="H159" s="64">
        <v>1363.6216639784961</v>
      </c>
      <c r="I159" s="64">
        <v>8372.498902431289</v>
      </c>
      <c r="J159" s="64">
        <v>473.33096959537505</v>
      </c>
      <c r="K159" s="64">
        <v>0.32309599999999988</v>
      </c>
      <c r="L159" s="64">
        <v>3009.6333399999999</v>
      </c>
      <c r="M159" s="65" t="b">
        <v>1</v>
      </c>
      <c r="N159" s="64">
        <v>8845.8298720266648</v>
      </c>
      <c r="O159" s="30"/>
    </row>
    <row r="160" spans="1:15" x14ac:dyDescent="0.25">
      <c r="A160" s="18"/>
      <c r="B160" s="63">
        <v>44900.791666666664</v>
      </c>
      <c r="C160" s="64">
        <v>1748.184315</v>
      </c>
      <c r="D160" s="64">
        <v>3335.086453375</v>
      </c>
      <c r="E160" s="64">
        <v>3560.6963232500002</v>
      </c>
      <c r="F160" s="64">
        <v>152.3435034785</v>
      </c>
      <c r="G160" s="64">
        <v>932.63024183466803</v>
      </c>
      <c r="H160" s="64">
        <v>1464.9476639784959</v>
      </c>
      <c r="I160" s="64">
        <v>8035.5087465512843</v>
      </c>
      <c r="J160" s="64">
        <v>444.00128916537705</v>
      </c>
      <c r="K160" s="64">
        <v>1.0198152</v>
      </c>
      <c r="L160" s="64">
        <v>2713.3586500000001</v>
      </c>
      <c r="M160" s="65" t="b">
        <v>1</v>
      </c>
      <c r="N160" s="64">
        <v>8479.5100357166612</v>
      </c>
      <c r="O160" s="30"/>
    </row>
    <row r="161" spans="1:15" x14ac:dyDescent="0.25">
      <c r="A161" s="18"/>
      <c r="B161" s="63">
        <v>44900.833333333336</v>
      </c>
      <c r="C161" s="64">
        <v>1722.2525962500001</v>
      </c>
      <c r="D161" s="64">
        <v>1268.1278576875</v>
      </c>
      <c r="E161" s="64">
        <v>3328.6381602499991</v>
      </c>
      <c r="F161" s="64">
        <v>111.48586640100001</v>
      </c>
      <c r="G161" s="64">
        <v>917.54533356966897</v>
      </c>
      <c r="H161" s="64">
        <v>2085.410663978495</v>
      </c>
      <c r="I161" s="64">
        <v>7596.3985016512861</v>
      </c>
      <c r="J161" s="64">
        <v>409.18227908537801</v>
      </c>
      <c r="K161" s="64">
        <v>2.2669149000000002</v>
      </c>
      <c r="L161" s="64">
        <v>1425.6127825000001</v>
      </c>
      <c r="M161" s="65" t="b">
        <v>1</v>
      </c>
      <c r="N161" s="64">
        <v>8005.5807807366637</v>
      </c>
      <c r="O161" s="30"/>
    </row>
    <row r="162" spans="1:15" x14ac:dyDescent="0.25">
      <c r="A162" s="18"/>
      <c r="B162" s="63">
        <v>44900.875</v>
      </c>
      <c r="C162" s="64">
        <v>1637.41457625</v>
      </c>
      <c r="D162" s="64">
        <v>549.1452754375</v>
      </c>
      <c r="E162" s="64">
        <v>2924.6951197500002</v>
      </c>
      <c r="F162" s="64">
        <v>109.43548939099999</v>
      </c>
      <c r="G162" s="64">
        <v>922.55341031966998</v>
      </c>
      <c r="H162" s="64">
        <v>3048.9036639784963</v>
      </c>
      <c r="I162" s="64">
        <v>7138.9873371612848</v>
      </c>
      <c r="J162" s="64">
        <v>396.09308256538003</v>
      </c>
      <c r="K162" s="64">
        <v>76.374900399999973</v>
      </c>
      <c r="L162" s="64">
        <v>1580.6922150000003</v>
      </c>
      <c r="M162" s="65" t="b">
        <v>1</v>
      </c>
      <c r="N162" s="64">
        <v>7535.0804197266652</v>
      </c>
      <c r="O162" s="30"/>
    </row>
    <row r="163" spans="1:15" x14ac:dyDescent="0.25">
      <c r="A163" s="18"/>
      <c r="B163" s="63">
        <v>44900.916666666664</v>
      </c>
      <c r="C163" s="64">
        <v>1539.775151249999</v>
      </c>
      <c r="D163" s="64">
        <v>348.78771906250006</v>
      </c>
      <c r="E163" s="64">
        <v>2506.9341920000002</v>
      </c>
      <c r="F163" s="64">
        <v>126.893967891</v>
      </c>
      <c r="G163" s="64">
        <v>927.99210701466802</v>
      </c>
      <c r="H163" s="64">
        <v>3728.5246639784964</v>
      </c>
      <c r="I163" s="64">
        <v>6965.4975930612891</v>
      </c>
      <c r="J163" s="64">
        <v>399.09238763537502</v>
      </c>
      <c r="K163" s="64">
        <v>359.7617755</v>
      </c>
      <c r="L163" s="64">
        <v>1454.556045</v>
      </c>
      <c r="M163" s="65" t="b">
        <v>1</v>
      </c>
      <c r="N163" s="64">
        <v>7364.5899806966645</v>
      </c>
      <c r="O163" s="30"/>
    </row>
    <row r="164" spans="1:15" x14ac:dyDescent="0.25">
      <c r="A164" s="18"/>
      <c r="B164" s="63">
        <v>44900.958333333336</v>
      </c>
      <c r="C164" s="64">
        <v>1503.05078875</v>
      </c>
      <c r="D164" s="64">
        <v>214.53160962499999</v>
      </c>
      <c r="E164" s="64">
        <v>2244.168224</v>
      </c>
      <c r="F164" s="64">
        <v>96.052703381000001</v>
      </c>
      <c r="G164" s="64">
        <v>914.60455457217108</v>
      </c>
      <c r="H164" s="64">
        <v>4830.1926639784961</v>
      </c>
      <c r="I164" s="64">
        <v>6549.7148268112833</v>
      </c>
      <c r="J164" s="64">
        <v>402.80562599538302</v>
      </c>
      <c r="K164" s="64">
        <v>1188.7940315000001</v>
      </c>
      <c r="L164" s="64">
        <v>1661.2860600000001</v>
      </c>
      <c r="M164" s="65" t="b">
        <v>1</v>
      </c>
      <c r="N164" s="64">
        <v>6952.5204528066661</v>
      </c>
      <c r="O164" s="30"/>
    </row>
    <row r="165" spans="1:15" x14ac:dyDescent="0.25">
      <c r="A165" s="18"/>
      <c r="B165" s="63">
        <v>44901</v>
      </c>
      <c r="C165" s="64">
        <v>1496.5298437500001</v>
      </c>
      <c r="D165" s="64">
        <v>203.598484375</v>
      </c>
      <c r="E165" s="64">
        <v>2013.3246550000001</v>
      </c>
      <c r="F165" s="64">
        <v>398.59491746300006</v>
      </c>
      <c r="G165" s="64">
        <v>885.97182993016804</v>
      </c>
      <c r="H165" s="64">
        <v>5224.6496639784964</v>
      </c>
      <c r="I165" s="64">
        <v>6269.5338391312871</v>
      </c>
      <c r="J165" s="64">
        <v>417.00639116537599</v>
      </c>
      <c r="K165" s="64">
        <v>2128.8732617000001</v>
      </c>
      <c r="L165" s="64">
        <v>1407.2559025</v>
      </c>
      <c r="M165" s="65" t="b">
        <v>1</v>
      </c>
      <c r="N165" s="64">
        <v>6686.5402302966631</v>
      </c>
      <c r="O165" s="30"/>
    </row>
    <row r="166" spans="1:15" x14ac:dyDescent="0.25">
      <c r="A166" s="18"/>
      <c r="B166" s="63">
        <v>44901.041666666664</v>
      </c>
      <c r="C166" s="64">
        <v>1500.6908000000001</v>
      </c>
      <c r="D166" s="64">
        <v>131.8650375</v>
      </c>
      <c r="E166" s="64">
        <v>1847.17651</v>
      </c>
      <c r="F166" s="64">
        <v>657.74173268050004</v>
      </c>
      <c r="G166" s="64">
        <v>857.9161914776721</v>
      </c>
      <c r="H166" s="64">
        <v>5545.5456639784952</v>
      </c>
      <c r="I166" s="64">
        <v>6055.4782474212871</v>
      </c>
      <c r="J166" s="64">
        <v>403.91906271538005</v>
      </c>
      <c r="K166" s="64">
        <v>2550.8105329999999</v>
      </c>
      <c r="L166" s="64">
        <v>1530.7280925</v>
      </c>
      <c r="M166" s="65" t="b">
        <v>1</v>
      </c>
      <c r="N166" s="64">
        <v>6459.3973101366673</v>
      </c>
      <c r="O166" s="30"/>
    </row>
    <row r="167" spans="1:15" x14ac:dyDescent="0.25">
      <c r="A167" s="18"/>
      <c r="B167" s="63">
        <v>44901.083333333336</v>
      </c>
      <c r="C167" s="64">
        <v>1517.0431950000002</v>
      </c>
      <c r="D167" s="64">
        <v>224.960375</v>
      </c>
      <c r="E167" s="64">
        <v>1629.4051300000001</v>
      </c>
      <c r="F167" s="64">
        <v>618.78617168300002</v>
      </c>
      <c r="G167" s="64">
        <v>861.37705228516904</v>
      </c>
      <c r="H167" s="64">
        <v>5859.4166639784944</v>
      </c>
      <c r="I167" s="64">
        <v>5978.8970616912866</v>
      </c>
      <c r="J167" s="64">
        <v>386.52065095537603</v>
      </c>
      <c r="K167" s="64">
        <v>2825.1283228000002</v>
      </c>
      <c r="L167" s="64">
        <v>1520.4425525000001</v>
      </c>
      <c r="M167" s="65" t="b">
        <v>1</v>
      </c>
      <c r="N167" s="64">
        <v>6365.4177126466629</v>
      </c>
      <c r="O167" s="30"/>
    </row>
    <row r="168" spans="1:15" x14ac:dyDescent="0.25">
      <c r="A168" s="18"/>
      <c r="B168" s="63">
        <v>44901.125</v>
      </c>
      <c r="C168" s="64">
        <v>1522.9840624999993</v>
      </c>
      <c r="D168" s="64">
        <v>235.91300000000001</v>
      </c>
      <c r="E168" s="64">
        <v>1506.7415100000001</v>
      </c>
      <c r="F168" s="64">
        <v>759.38238548549998</v>
      </c>
      <c r="G168" s="64">
        <v>856.50637733267104</v>
      </c>
      <c r="H168" s="64">
        <v>5969.0836639784948</v>
      </c>
      <c r="I168" s="64">
        <v>5896.581041811286</v>
      </c>
      <c r="J168" s="64">
        <v>385.857057285378</v>
      </c>
      <c r="K168" s="64">
        <v>2831.3879977000001</v>
      </c>
      <c r="L168" s="64">
        <v>1736.7849025</v>
      </c>
      <c r="M168" s="65" t="b">
        <v>1</v>
      </c>
      <c r="N168" s="64">
        <v>6282.4380990966638</v>
      </c>
      <c r="O168" s="30"/>
    </row>
    <row r="169" spans="1:15" x14ac:dyDescent="0.25">
      <c r="A169" s="18"/>
      <c r="B169" s="63">
        <v>44901.166666666664</v>
      </c>
      <c r="C169" s="64">
        <v>1546.2962775000001</v>
      </c>
      <c r="D169" s="64">
        <v>236.023534375</v>
      </c>
      <c r="E169" s="64">
        <v>1700.632605</v>
      </c>
      <c r="F169" s="64">
        <v>687.26843168549999</v>
      </c>
      <c r="G169" s="64">
        <v>853.6501248776691</v>
      </c>
      <c r="H169" s="64">
        <v>5797.3606639784957</v>
      </c>
      <c r="I169" s="64">
        <v>6100.3399095012837</v>
      </c>
      <c r="J169" s="64">
        <v>379.71245661538103</v>
      </c>
      <c r="K169" s="64">
        <v>2719.4218088000002</v>
      </c>
      <c r="L169" s="64">
        <v>1621.7574625</v>
      </c>
      <c r="M169" s="65" t="b">
        <v>1</v>
      </c>
      <c r="N169" s="64">
        <v>6480.0523661166644</v>
      </c>
      <c r="O169" s="30"/>
    </row>
    <row r="170" spans="1:15" x14ac:dyDescent="0.25">
      <c r="A170" s="18"/>
      <c r="B170" s="63">
        <v>44901.208333333336</v>
      </c>
      <c r="C170" s="64">
        <v>1585.9885400000001</v>
      </c>
      <c r="D170" s="64">
        <v>331.83669062500002</v>
      </c>
      <c r="E170" s="64">
        <v>1941.041555</v>
      </c>
      <c r="F170" s="64">
        <v>653.9713736855</v>
      </c>
      <c r="G170" s="64">
        <v>873.02796320766902</v>
      </c>
      <c r="H170" s="64">
        <v>4948.1366639784937</v>
      </c>
      <c r="I170" s="64">
        <v>6712.3620811512883</v>
      </c>
      <c r="J170" s="64">
        <v>377.28795474537503</v>
      </c>
      <c r="K170" s="64">
        <v>1902.6583380999991</v>
      </c>
      <c r="L170" s="64">
        <v>1341.6944125</v>
      </c>
      <c r="M170" s="65" t="b">
        <v>1</v>
      </c>
      <c r="N170" s="64">
        <v>7089.6500358966632</v>
      </c>
      <c r="O170" s="30"/>
    </row>
    <row r="171" spans="1:15" x14ac:dyDescent="0.25">
      <c r="A171" s="18"/>
      <c r="B171" s="63">
        <v>44901.25</v>
      </c>
      <c r="C171" s="64">
        <v>1787.2552875000001</v>
      </c>
      <c r="D171" s="64">
        <v>1478.2586637500001</v>
      </c>
      <c r="E171" s="64">
        <v>2434.26656</v>
      </c>
      <c r="F171" s="64">
        <v>758.1478520172501</v>
      </c>
      <c r="G171" s="64">
        <v>894.20254922091704</v>
      </c>
      <c r="H171" s="64">
        <v>2375.8476639784963</v>
      </c>
      <c r="I171" s="64">
        <v>7771.5471948812865</v>
      </c>
      <c r="J171" s="64">
        <v>393.01926898537704</v>
      </c>
      <c r="K171" s="64">
        <v>109.5403001</v>
      </c>
      <c r="L171" s="64">
        <v>1453.8718125</v>
      </c>
      <c r="M171" s="65" t="b">
        <v>1</v>
      </c>
      <c r="N171" s="64">
        <v>8164.566463866664</v>
      </c>
      <c r="O171" s="30"/>
    </row>
    <row r="172" spans="1:15" x14ac:dyDescent="0.25">
      <c r="A172" s="18"/>
      <c r="B172" s="63">
        <v>44901.291666666664</v>
      </c>
      <c r="C172" s="64">
        <v>1899.8925167500001</v>
      </c>
      <c r="D172" s="64">
        <v>3860.4098540625</v>
      </c>
      <c r="E172" s="64">
        <v>2520.5209049999999</v>
      </c>
      <c r="F172" s="64">
        <v>806.23244323075005</v>
      </c>
      <c r="G172" s="64">
        <v>996.57557149491811</v>
      </c>
      <c r="H172" s="64">
        <v>1324.8636639784952</v>
      </c>
      <c r="I172" s="64">
        <v>8594.275507981285</v>
      </c>
      <c r="J172" s="64">
        <v>453.55811253537405</v>
      </c>
      <c r="K172" s="64">
        <v>203.74079900000001</v>
      </c>
      <c r="L172" s="64">
        <v>2156.9205350000002</v>
      </c>
      <c r="M172" s="65" t="b">
        <v>1</v>
      </c>
      <c r="N172" s="64">
        <v>9047.8336205166597</v>
      </c>
      <c r="O172" s="30"/>
    </row>
    <row r="173" spans="1:15" x14ac:dyDescent="0.25">
      <c r="A173" s="18"/>
      <c r="B173" s="63">
        <v>44901.333333333336</v>
      </c>
      <c r="C173" s="64">
        <v>1938.3907902500002</v>
      </c>
      <c r="D173" s="64">
        <v>3772.9849107499995</v>
      </c>
      <c r="E173" s="64">
        <v>2703.46783</v>
      </c>
      <c r="F173" s="64">
        <v>1057.561744271999</v>
      </c>
      <c r="G173" s="64">
        <v>1074.0105925961682</v>
      </c>
      <c r="H173" s="64">
        <v>1204.7286639784961</v>
      </c>
      <c r="I173" s="64">
        <v>8837.409565621283</v>
      </c>
      <c r="J173" s="64">
        <v>467.70146022538006</v>
      </c>
      <c r="K173" s="64">
        <v>0.27848849999999992</v>
      </c>
      <c r="L173" s="64">
        <v>2445.7550175000001</v>
      </c>
      <c r="M173" s="65" t="b">
        <v>1</v>
      </c>
      <c r="N173" s="64">
        <v>9305.1110258466633</v>
      </c>
      <c r="O173" s="30"/>
    </row>
    <row r="174" spans="1:15" x14ac:dyDescent="0.25">
      <c r="A174" s="18"/>
      <c r="B174" s="63">
        <v>44901.375</v>
      </c>
      <c r="C174" s="64">
        <v>1933.3932247500002</v>
      </c>
      <c r="D174" s="64">
        <v>3581.879863749999</v>
      </c>
      <c r="E174" s="64">
        <v>2727.5876850000004</v>
      </c>
      <c r="F174" s="64">
        <v>1222.8289958485</v>
      </c>
      <c r="G174" s="64">
        <v>1119.0318728596719</v>
      </c>
      <c r="H174" s="64">
        <v>1213.4476639784959</v>
      </c>
      <c r="I174" s="64">
        <v>8815.2257661412896</v>
      </c>
      <c r="J174" s="64">
        <v>457.95022314537499</v>
      </c>
      <c r="K174" s="64">
        <v>5.8150493999999995</v>
      </c>
      <c r="L174" s="64">
        <v>2519.1782674999995</v>
      </c>
      <c r="M174" s="65" t="b">
        <v>1</v>
      </c>
      <c r="N174" s="64">
        <v>9273.1759892866648</v>
      </c>
      <c r="O174" s="30"/>
    </row>
    <row r="175" spans="1:15" x14ac:dyDescent="0.25">
      <c r="A175" s="18"/>
      <c r="B175" s="63">
        <v>44901.416666666664</v>
      </c>
      <c r="C175" s="64">
        <v>1908.1264267500001</v>
      </c>
      <c r="D175" s="64">
        <v>3350.3301134375001</v>
      </c>
      <c r="E175" s="64">
        <v>2712.9856599999998</v>
      </c>
      <c r="F175" s="64">
        <v>1472.29318799575</v>
      </c>
      <c r="G175" s="64">
        <v>1234.2555970649171</v>
      </c>
      <c r="H175" s="64">
        <v>1345.241663978496</v>
      </c>
      <c r="I175" s="64">
        <v>8784.469340921285</v>
      </c>
      <c r="J175" s="64">
        <v>458.14804960537305</v>
      </c>
      <c r="K175" s="64">
        <v>27.361398699999988</v>
      </c>
      <c r="L175" s="64">
        <v>2753.2538599999989</v>
      </c>
      <c r="M175" s="65" t="b">
        <v>1</v>
      </c>
      <c r="N175" s="64">
        <v>9242.6173905266587</v>
      </c>
      <c r="O175" s="30"/>
    </row>
    <row r="176" spans="1:15" x14ac:dyDescent="0.25">
      <c r="A176" s="18"/>
      <c r="B176" s="63">
        <v>44901.458333333336</v>
      </c>
      <c r="C176" s="64">
        <v>1915.7727702499999</v>
      </c>
      <c r="D176" s="64">
        <v>2476.9353988749999</v>
      </c>
      <c r="E176" s="64">
        <v>2712.3998550000001</v>
      </c>
      <c r="F176" s="64">
        <v>1714.5877135075</v>
      </c>
      <c r="G176" s="64">
        <v>1308.284159065669</v>
      </c>
      <c r="H176" s="64">
        <v>1343.066143978496</v>
      </c>
      <c r="I176" s="64">
        <v>8670.0661074212894</v>
      </c>
      <c r="J176" s="64">
        <v>447.42791195537404</v>
      </c>
      <c r="K176" s="64">
        <v>40.0193163</v>
      </c>
      <c r="L176" s="64">
        <v>2313.5327050000001</v>
      </c>
      <c r="M176" s="65" t="b">
        <v>1</v>
      </c>
      <c r="N176" s="64">
        <v>9117.4940193766633</v>
      </c>
      <c r="O176" s="30"/>
    </row>
    <row r="177" spans="1:15" x14ac:dyDescent="0.25">
      <c r="A177" s="18"/>
      <c r="B177" s="63">
        <v>44901.5</v>
      </c>
      <c r="C177" s="64">
        <v>1869.5253507499999</v>
      </c>
      <c r="D177" s="64">
        <v>1808.1916571250001</v>
      </c>
      <c r="E177" s="64">
        <v>2715.4053549999994</v>
      </c>
      <c r="F177" s="64">
        <v>1642.970153903</v>
      </c>
      <c r="G177" s="64">
        <v>1337.734460880172</v>
      </c>
      <c r="H177" s="64">
        <v>1588.960263978496</v>
      </c>
      <c r="I177" s="64">
        <v>8462.9362525712859</v>
      </c>
      <c r="J177" s="64">
        <v>431.08958216538002</v>
      </c>
      <c r="K177" s="64">
        <v>144.9108914</v>
      </c>
      <c r="L177" s="64">
        <v>1923.8505155</v>
      </c>
      <c r="M177" s="65" t="b">
        <v>1</v>
      </c>
      <c r="N177" s="64">
        <v>8894.0258347366653</v>
      </c>
      <c r="O177" s="30"/>
    </row>
    <row r="178" spans="1:15" x14ac:dyDescent="0.25">
      <c r="A178" s="18"/>
      <c r="B178" s="63">
        <v>44901.541666666664</v>
      </c>
      <c r="C178" s="64">
        <v>1864.3396475</v>
      </c>
      <c r="D178" s="64">
        <v>1236.896563312499</v>
      </c>
      <c r="E178" s="64">
        <v>2696.6426850000003</v>
      </c>
      <c r="F178" s="64">
        <v>1489.0860702105001</v>
      </c>
      <c r="G178" s="64">
        <v>1269.7385390051672</v>
      </c>
      <c r="H178" s="64">
        <v>1917.7585789784962</v>
      </c>
      <c r="I178" s="64">
        <v>8391.2209793212878</v>
      </c>
      <c r="J178" s="64">
        <v>426.67567518537402</v>
      </c>
      <c r="K178" s="64">
        <v>51.883414999999985</v>
      </c>
      <c r="L178" s="64">
        <v>1604.6820144999999</v>
      </c>
      <c r="M178" s="65" t="b">
        <v>1</v>
      </c>
      <c r="N178" s="64">
        <v>8817.8966545066614</v>
      </c>
      <c r="O178" s="30"/>
    </row>
    <row r="179" spans="1:15" x14ac:dyDescent="0.25">
      <c r="A179" s="18"/>
      <c r="B179" s="63">
        <v>44901.583333333336</v>
      </c>
      <c r="C179" s="64">
        <v>1856.00853325</v>
      </c>
      <c r="D179" s="64">
        <v>2338.0211408750001</v>
      </c>
      <c r="E179" s="64">
        <v>2705.2610549999999</v>
      </c>
      <c r="F179" s="64">
        <v>1175.7320488617499</v>
      </c>
      <c r="G179" s="64">
        <v>1161.111597931417</v>
      </c>
      <c r="H179" s="64">
        <v>1695.9769239784962</v>
      </c>
      <c r="I179" s="64">
        <v>8393.6858624512879</v>
      </c>
      <c r="J179" s="64">
        <v>422.80758604537499</v>
      </c>
      <c r="K179" s="64">
        <v>1.6145263999999999</v>
      </c>
      <c r="L179" s="64">
        <v>2114.0033250000001</v>
      </c>
      <c r="M179" s="65" t="b">
        <v>1</v>
      </c>
      <c r="N179" s="64">
        <v>8816.4934484966634</v>
      </c>
      <c r="O179" s="30"/>
    </row>
    <row r="180" spans="1:15" x14ac:dyDescent="0.25">
      <c r="A180" s="18"/>
      <c r="B180" s="63">
        <v>44901.625</v>
      </c>
      <c r="C180" s="64">
        <v>1854.9993355000001</v>
      </c>
      <c r="D180" s="64">
        <v>2860.323715125</v>
      </c>
      <c r="E180" s="64">
        <v>2682.5287600000001</v>
      </c>
      <c r="F180" s="64">
        <v>1278.2081714552501</v>
      </c>
      <c r="G180" s="64">
        <v>1061.0330658079222</v>
      </c>
      <c r="H180" s="64">
        <v>1534.819663978496</v>
      </c>
      <c r="I180" s="64">
        <v>8533.888543321289</v>
      </c>
      <c r="J180" s="64">
        <v>427.32670514537602</v>
      </c>
      <c r="K180" s="64">
        <v>1.5126523999999999</v>
      </c>
      <c r="L180" s="64">
        <v>2309.1848110000001</v>
      </c>
      <c r="M180" s="65" t="b">
        <v>1</v>
      </c>
      <c r="N180" s="64">
        <v>8961.2152484666658</v>
      </c>
      <c r="O180" s="30"/>
    </row>
    <row r="181" spans="1:15" x14ac:dyDescent="0.25">
      <c r="A181" s="18"/>
      <c r="B181" s="63">
        <v>44901.666666666664</v>
      </c>
      <c r="C181" s="64">
        <v>1897.9303982500001</v>
      </c>
      <c r="D181" s="64">
        <v>3079.0661051874999</v>
      </c>
      <c r="E181" s="64">
        <v>2817.0992299999989</v>
      </c>
      <c r="F181" s="64">
        <v>1247.8829712875001</v>
      </c>
      <c r="G181" s="64">
        <v>1063.819521263167</v>
      </c>
      <c r="H181" s="64">
        <v>1383.9796639784961</v>
      </c>
      <c r="I181" s="64">
        <v>8787.5891913912856</v>
      </c>
      <c r="J181" s="64">
        <v>441.13086887537503</v>
      </c>
      <c r="K181" s="64">
        <v>1.4411316999999999</v>
      </c>
      <c r="L181" s="64">
        <v>2259.6166980000003</v>
      </c>
      <c r="M181" s="65" t="b">
        <v>1</v>
      </c>
      <c r="N181" s="64">
        <v>9228.7200602666599</v>
      </c>
      <c r="O181" s="30"/>
    </row>
    <row r="182" spans="1:15" x14ac:dyDescent="0.25">
      <c r="A182" s="18"/>
      <c r="B182" s="63">
        <v>44901.708333333336</v>
      </c>
      <c r="C182" s="64">
        <v>1917.97003</v>
      </c>
      <c r="D182" s="64">
        <v>3621.6529197499999</v>
      </c>
      <c r="E182" s="64">
        <v>2877.2558350000004</v>
      </c>
      <c r="F182" s="64">
        <v>1031.02441161925</v>
      </c>
      <c r="G182" s="64">
        <v>1028.4118058689201</v>
      </c>
      <c r="H182" s="64">
        <v>1426.3176639784961</v>
      </c>
      <c r="I182" s="64">
        <v>8798.624010391286</v>
      </c>
      <c r="J182" s="64">
        <v>453.694975325379</v>
      </c>
      <c r="K182" s="64">
        <v>1.2131259999999999</v>
      </c>
      <c r="L182" s="64">
        <v>2649.1005544999989</v>
      </c>
      <c r="M182" s="65" t="b">
        <v>1</v>
      </c>
      <c r="N182" s="64">
        <v>9252.3189857166653</v>
      </c>
      <c r="O182" s="30"/>
    </row>
    <row r="183" spans="1:15" x14ac:dyDescent="0.25">
      <c r="A183" s="18"/>
      <c r="B183" s="63">
        <v>44901.75</v>
      </c>
      <c r="C183" s="64">
        <v>1926.4552975000001</v>
      </c>
      <c r="D183" s="64">
        <v>3292.3484231875</v>
      </c>
      <c r="E183" s="64">
        <v>2937.85043</v>
      </c>
      <c r="F183" s="64">
        <v>716.15456130024995</v>
      </c>
      <c r="G183" s="64">
        <v>976.68634744042208</v>
      </c>
      <c r="H183" s="64">
        <v>1568.8086639784951</v>
      </c>
      <c r="I183" s="64">
        <v>8608.5988131312861</v>
      </c>
      <c r="J183" s="64">
        <v>439.30934767537701</v>
      </c>
      <c r="K183" s="64">
        <v>1.3132071000000001</v>
      </c>
      <c r="L183" s="64">
        <v>2369.0823555000002</v>
      </c>
      <c r="M183" s="65" t="b">
        <v>1</v>
      </c>
      <c r="N183" s="64">
        <v>9047.9081608066626</v>
      </c>
      <c r="O183" s="30"/>
    </row>
    <row r="184" spans="1:15" x14ac:dyDescent="0.25">
      <c r="A184" s="18"/>
      <c r="B184" s="63">
        <v>44901.791666666664</v>
      </c>
      <c r="C184" s="64">
        <v>1885.3137725000001</v>
      </c>
      <c r="D184" s="64">
        <v>2721.2483108125002</v>
      </c>
      <c r="E184" s="64">
        <v>3048.9474799999998</v>
      </c>
      <c r="F184" s="64">
        <v>391.68691667050007</v>
      </c>
      <c r="G184" s="64">
        <v>994.66339142517211</v>
      </c>
      <c r="H184" s="64">
        <v>1928.715663978496</v>
      </c>
      <c r="I184" s="64">
        <v>8262.0515919712871</v>
      </c>
      <c r="J184" s="64">
        <v>414.83417831537605</v>
      </c>
      <c r="K184" s="64">
        <v>1.5303990999999999</v>
      </c>
      <c r="L184" s="64">
        <v>2292.1593660000003</v>
      </c>
      <c r="M184" s="65" t="b">
        <v>1</v>
      </c>
      <c r="N184" s="64">
        <v>8676.8857702866626</v>
      </c>
      <c r="O184" s="30"/>
    </row>
    <row r="185" spans="1:15" x14ac:dyDescent="0.25">
      <c r="A185" s="18"/>
      <c r="B185" s="63">
        <v>44901.833333333336</v>
      </c>
      <c r="C185" s="64">
        <v>1840.3360962500001</v>
      </c>
      <c r="D185" s="64">
        <v>1007.2416296875001</v>
      </c>
      <c r="E185" s="64">
        <v>3041.98686</v>
      </c>
      <c r="F185" s="64">
        <v>270.95748659550003</v>
      </c>
      <c r="G185" s="64">
        <v>964.172463905168</v>
      </c>
      <c r="H185" s="64">
        <v>3045.6536639784949</v>
      </c>
      <c r="I185" s="64">
        <v>7831.7319316812845</v>
      </c>
      <c r="J185" s="64">
        <v>384.50806043537904</v>
      </c>
      <c r="K185" s="64">
        <v>322.96263580000004</v>
      </c>
      <c r="L185" s="64">
        <v>1631.1455725000001</v>
      </c>
      <c r="M185" s="65" t="b">
        <v>1</v>
      </c>
      <c r="N185" s="64">
        <v>8216.2399921166634</v>
      </c>
      <c r="O185" s="30"/>
    </row>
    <row r="186" spans="1:15" x14ac:dyDescent="0.25">
      <c r="A186" s="18"/>
      <c r="B186" s="63">
        <v>44901.875</v>
      </c>
      <c r="C186" s="64">
        <v>1798.8171237500001</v>
      </c>
      <c r="D186" s="64">
        <v>339.18247237500003</v>
      </c>
      <c r="E186" s="64">
        <v>2841.87363</v>
      </c>
      <c r="F186" s="64">
        <v>333.4937126255</v>
      </c>
      <c r="G186" s="64">
        <v>910.93789259766902</v>
      </c>
      <c r="H186" s="64">
        <v>3846.7196639784966</v>
      </c>
      <c r="I186" s="64">
        <v>7307.5752625712867</v>
      </c>
      <c r="J186" s="64">
        <v>378.600850255377</v>
      </c>
      <c r="K186" s="64">
        <v>705.49066000000005</v>
      </c>
      <c r="L186" s="64">
        <v>1679.3577224999999</v>
      </c>
      <c r="M186" s="65" t="b">
        <v>1</v>
      </c>
      <c r="N186" s="64">
        <v>7686.1761128266635</v>
      </c>
      <c r="O186" s="30"/>
    </row>
    <row r="187" spans="1:15" x14ac:dyDescent="0.25">
      <c r="A187" s="18"/>
      <c r="B187" s="63">
        <v>44901.916666666664</v>
      </c>
      <c r="C187" s="64">
        <v>1732.4390437500001</v>
      </c>
      <c r="D187" s="64">
        <v>176.22796006249999</v>
      </c>
      <c r="E187" s="64">
        <v>2620.3161300000002</v>
      </c>
      <c r="F187" s="64">
        <v>301.018907668</v>
      </c>
      <c r="G187" s="64">
        <v>911.25991149767003</v>
      </c>
      <c r="H187" s="64">
        <v>4372.794663978495</v>
      </c>
      <c r="I187" s="64">
        <v>7100.5475458712863</v>
      </c>
      <c r="J187" s="64">
        <v>384.84353048537901</v>
      </c>
      <c r="K187" s="64">
        <v>1274.5363556</v>
      </c>
      <c r="L187" s="64">
        <v>1354.129185</v>
      </c>
      <c r="M187" s="65" t="b">
        <v>1</v>
      </c>
      <c r="N187" s="64">
        <v>7485.3910763566655</v>
      </c>
      <c r="O187" s="30"/>
    </row>
    <row r="188" spans="1:15" x14ac:dyDescent="0.25">
      <c r="A188" s="18"/>
      <c r="B188" s="63">
        <v>44901.958333333336</v>
      </c>
      <c r="C188" s="64">
        <v>1627.290115</v>
      </c>
      <c r="D188" s="64">
        <v>135.73355581250001</v>
      </c>
      <c r="E188" s="64">
        <v>2070.9848050000001</v>
      </c>
      <c r="F188" s="64">
        <v>315.91074856050005</v>
      </c>
      <c r="G188" s="64">
        <v>892.05083187516914</v>
      </c>
      <c r="H188" s="64">
        <v>5368.6276639784955</v>
      </c>
      <c r="I188" s="64">
        <v>6693.8380980312868</v>
      </c>
      <c r="J188" s="64">
        <v>383.08488899537906</v>
      </c>
      <c r="K188" s="64">
        <v>2274.5725732000001</v>
      </c>
      <c r="L188" s="64">
        <v>1059.1021600000001</v>
      </c>
      <c r="M188" s="65" t="b">
        <v>1</v>
      </c>
      <c r="N188" s="64">
        <v>7076.9229870266663</v>
      </c>
      <c r="O188" s="30"/>
    </row>
    <row r="189" spans="1:15" x14ac:dyDescent="0.25">
      <c r="A189" s="18"/>
      <c r="B189" s="63">
        <v>44902</v>
      </c>
      <c r="C189" s="64">
        <v>1410.5486000000001</v>
      </c>
      <c r="D189" s="64">
        <v>171.098146875</v>
      </c>
      <c r="E189" s="64">
        <v>1631.3843502499992</v>
      </c>
      <c r="F189" s="64">
        <v>504.23814916750001</v>
      </c>
      <c r="G189" s="64">
        <v>935.70894822567209</v>
      </c>
      <c r="H189" s="64">
        <v>5275.8846639784952</v>
      </c>
      <c r="I189" s="64">
        <v>6408.4664528212879</v>
      </c>
      <c r="J189" s="64">
        <v>375.07124207537805</v>
      </c>
      <c r="K189" s="64">
        <v>2118.0088611000001</v>
      </c>
      <c r="L189" s="64">
        <v>1027.3163024999999</v>
      </c>
      <c r="M189" s="65" t="b">
        <v>1</v>
      </c>
      <c r="N189" s="64">
        <v>6783.5376948966659</v>
      </c>
      <c r="O189" s="30"/>
    </row>
    <row r="190" spans="1:15" x14ac:dyDescent="0.25">
      <c r="A190" s="18"/>
      <c r="B190" s="63">
        <v>44902.041666666664</v>
      </c>
      <c r="C190" s="64">
        <v>1411.7200525000001</v>
      </c>
      <c r="D190" s="64">
        <v>149.14803499999999</v>
      </c>
      <c r="E190" s="64">
        <v>1499.53660575</v>
      </c>
      <c r="F190" s="64">
        <v>616.7615305600001</v>
      </c>
      <c r="G190" s="64">
        <v>891.47440714817105</v>
      </c>
      <c r="H190" s="64">
        <v>5614.2696639784954</v>
      </c>
      <c r="I190" s="64">
        <v>6160.4117308512859</v>
      </c>
      <c r="J190" s="64">
        <v>376.72555938538</v>
      </c>
      <c r="K190" s="64">
        <v>2821.8061022000002</v>
      </c>
      <c r="L190" s="64">
        <v>823.96690250000006</v>
      </c>
      <c r="M190" s="65" t="b">
        <v>1</v>
      </c>
      <c r="N190" s="64">
        <v>6537.1372902366656</v>
      </c>
      <c r="O190" s="30"/>
    </row>
    <row r="191" spans="1:15" x14ac:dyDescent="0.25">
      <c r="A191" s="18"/>
      <c r="B191" s="63">
        <v>44902.083333333336</v>
      </c>
      <c r="C191" s="64">
        <v>1406.5258050000002</v>
      </c>
      <c r="D191" s="64">
        <v>223.90353999999999</v>
      </c>
      <c r="E191" s="64">
        <v>1117.0995339999999</v>
      </c>
      <c r="F191" s="64">
        <v>669.87279015000001</v>
      </c>
      <c r="G191" s="64">
        <v>902.16312820817211</v>
      </c>
      <c r="H191" s="64">
        <v>5712.1846639784953</v>
      </c>
      <c r="I191" s="64">
        <v>6100.201602451285</v>
      </c>
      <c r="J191" s="64">
        <v>381.40952348538104</v>
      </c>
      <c r="K191" s="64">
        <v>2656.8080603999988</v>
      </c>
      <c r="L191" s="64">
        <v>893.33027500000003</v>
      </c>
      <c r="M191" s="65" t="b">
        <v>1</v>
      </c>
      <c r="N191" s="64">
        <v>6481.6111259366662</v>
      </c>
      <c r="O191" s="30"/>
    </row>
    <row r="192" spans="1:15" x14ac:dyDescent="0.25">
      <c r="A192" s="18"/>
      <c r="B192" s="63">
        <v>44902.125</v>
      </c>
      <c r="C192" s="64">
        <v>1408.9149512500001</v>
      </c>
      <c r="D192" s="64">
        <v>199.66998475</v>
      </c>
      <c r="E192" s="64">
        <v>973.94872275</v>
      </c>
      <c r="F192" s="64">
        <v>673.06484099499994</v>
      </c>
      <c r="G192" s="64">
        <v>870.50264879317103</v>
      </c>
      <c r="H192" s="64">
        <v>6025.2296639784945</v>
      </c>
      <c r="I192" s="64">
        <v>6061.2186957812892</v>
      </c>
      <c r="J192" s="64">
        <v>377.93184183537602</v>
      </c>
      <c r="K192" s="64">
        <v>2678.3880498999988</v>
      </c>
      <c r="L192" s="64">
        <v>1033.7922250000001</v>
      </c>
      <c r="M192" s="65" t="b">
        <v>1</v>
      </c>
      <c r="N192" s="64">
        <v>6439.1505376166651</v>
      </c>
      <c r="O192" s="30"/>
    </row>
    <row r="193" spans="1:15" x14ac:dyDescent="0.25">
      <c r="A193" s="18"/>
      <c r="B193" s="63">
        <v>44902.166666666664</v>
      </c>
      <c r="C193" s="64">
        <v>1414.8996725</v>
      </c>
      <c r="D193" s="64">
        <v>247.83987712500002</v>
      </c>
      <c r="E193" s="64">
        <v>1217.95350525</v>
      </c>
      <c r="F193" s="64">
        <v>712.50055289499994</v>
      </c>
      <c r="G193" s="64">
        <v>887.12273955816909</v>
      </c>
      <c r="H193" s="64">
        <v>6047.5556639784963</v>
      </c>
      <c r="I193" s="64">
        <v>6229.160554171287</v>
      </c>
      <c r="J193" s="64">
        <v>392.673919835378</v>
      </c>
      <c r="K193" s="64">
        <v>2710.1562273000004</v>
      </c>
      <c r="L193" s="64">
        <v>1195.88131</v>
      </c>
      <c r="M193" s="65" t="b">
        <v>1</v>
      </c>
      <c r="N193" s="64">
        <v>6621.834474006665</v>
      </c>
      <c r="O193" s="30"/>
    </row>
    <row r="194" spans="1:15" x14ac:dyDescent="0.25">
      <c r="A194" s="18"/>
      <c r="B194" s="63">
        <v>44902.208333333336</v>
      </c>
      <c r="C194" s="64">
        <v>1449.4109962500002</v>
      </c>
      <c r="D194" s="64">
        <v>220.89741549999999</v>
      </c>
      <c r="E194" s="64">
        <v>1957.28157225</v>
      </c>
      <c r="F194" s="64">
        <v>603.47721696250005</v>
      </c>
      <c r="G194" s="64">
        <v>901.21931088567112</v>
      </c>
      <c r="H194" s="64">
        <v>5402.9206639784961</v>
      </c>
      <c r="I194" s="64">
        <v>6884.7913475012865</v>
      </c>
      <c r="J194" s="64">
        <v>396.02921422538003</v>
      </c>
      <c r="K194" s="64">
        <v>2312.6579141000002</v>
      </c>
      <c r="L194" s="64">
        <v>941.7287</v>
      </c>
      <c r="M194" s="65" t="b">
        <v>1</v>
      </c>
      <c r="N194" s="64">
        <v>7280.8205617266667</v>
      </c>
      <c r="O194" s="30"/>
    </row>
    <row r="195" spans="1:15" x14ac:dyDescent="0.25">
      <c r="A195" s="18"/>
      <c r="B195" s="63">
        <v>44902.25</v>
      </c>
      <c r="C195" s="64">
        <v>1571.7111124999999</v>
      </c>
      <c r="D195" s="64">
        <v>962.72730268750001</v>
      </c>
      <c r="E195" s="64">
        <v>3080.2820857500001</v>
      </c>
      <c r="F195" s="64">
        <v>435.44878991400003</v>
      </c>
      <c r="G195" s="64">
        <v>1025.663827696668</v>
      </c>
      <c r="H195" s="64">
        <v>2866.5476639784965</v>
      </c>
      <c r="I195" s="64">
        <v>7891.1847358712885</v>
      </c>
      <c r="J195" s="64">
        <v>395.68979935537504</v>
      </c>
      <c r="K195" s="64">
        <v>721.22415880000005</v>
      </c>
      <c r="L195" s="64">
        <v>934.28208849999999</v>
      </c>
      <c r="M195" s="65" t="b">
        <v>1</v>
      </c>
      <c r="N195" s="64">
        <v>8286.8745352266633</v>
      </c>
      <c r="O195" s="30"/>
    </row>
    <row r="196" spans="1:15" x14ac:dyDescent="0.25">
      <c r="A196" s="18"/>
      <c r="B196" s="63">
        <v>44902.291666666664</v>
      </c>
      <c r="C196" s="64">
        <v>1650.6908022500002</v>
      </c>
      <c r="D196" s="64">
        <v>2568.03956625</v>
      </c>
      <c r="E196" s="64">
        <v>3538.5139935000002</v>
      </c>
      <c r="F196" s="64">
        <v>352.37283255650004</v>
      </c>
      <c r="G196" s="64">
        <v>1334.0504952416691</v>
      </c>
      <c r="H196" s="64">
        <v>2034.704663978496</v>
      </c>
      <c r="I196" s="64">
        <v>8708.8296085912843</v>
      </c>
      <c r="J196" s="64">
        <v>460.61894318537799</v>
      </c>
      <c r="K196" s="64">
        <v>164.389747</v>
      </c>
      <c r="L196" s="64">
        <v>2144.5340550000001</v>
      </c>
      <c r="M196" s="65" t="b">
        <v>1</v>
      </c>
      <c r="N196" s="64">
        <v>9169.4485517766625</v>
      </c>
      <c r="O196" s="30"/>
    </row>
    <row r="197" spans="1:15" x14ac:dyDescent="0.25">
      <c r="A197" s="18"/>
      <c r="B197" s="63">
        <v>44902.333333333336</v>
      </c>
      <c r="C197" s="64">
        <v>1656.73568875</v>
      </c>
      <c r="D197" s="64">
        <v>2966.682657312499</v>
      </c>
      <c r="E197" s="64">
        <v>3568.7014220000005</v>
      </c>
      <c r="F197" s="64">
        <v>358.5019249055</v>
      </c>
      <c r="G197" s="64">
        <v>1484.5333732401721</v>
      </c>
      <c r="H197" s="64">
        <v>1848.897663978496</v>
      </c>
      <c r="I197" s="64">
        <v>9044.7300284912872</v>
      </c>
      <c r="J197" s="64">
        <v>490.09264359537798</v>
      </c>
      <c r="K197" s="64">
        <v>62.861655599999992</v>
      </c>
      <c r="L197" s="64">
        <v>2286.3684025000002</v>
      </c>
      <c r="M197" s="65" t="b">
        <v>1</v>
      </c>
      <c r="N197" s="64">
        <v>9534.822672086666</v>
      </c>
      <c r="O197" s="30"/>
    </row>
    <row r="198" spans="1:15" x14ac:dyDescent="0.25">
      <c r="A198" s="18"/>
      <c r="B198" s="63">
        <v>44902.375</v>
      </c>
      <c r="C198" s="64">
        <v>1641.27459675</v>
      </c>
      <c r="D198" s="64">
        <v>2312.7886164375004</v>
      </c>
      <c r="E198" s="64">
        <v>3567.4917962499999</v>
      </c>
      <c r="F198" s="64">
        <v>378.03029063950004</v>
      </c>
      <c r="G198" s="64">
        <v>1380.5083971711699</v>
      </c>
      <c r="H198" s="64">
        <v>2099.5526639784948</v>
      </c>
      <c r="I198" s="64">
        <v>9053.1476231012857</v>
      </c>
      <c r="J198" s="64">
        <v>482.68607332537903</v>
      </c>
      <c r="K198" s="64">
        <v>170.7358523</v>
      </c>
      <c r="L198" s="64">
        <v>1673.0768125</v>
      </c>
      <c r="M198" s="65" t="b">
        <v>1</v>
      </c>
      <c r="N198" s="64">
        <v>9535.8336964266655</v>
      </c>
      <c r="O198" s="30"/>
    </row>
    <row r="199" spans="1:15" x14ac:dyDescent="0.25">
      <c r="A199" s="18"/>
      <c r="B199" s="63">
        <v>44902.416666666664</v>
      </c>
      <c r="C199" s="64">
        <v>1632.1664922500001</v>
      </c>
      <c r="D199" s="64">
        <v>1908.7418593125001</v>
      </c>
      <c r="E199" s="64">
        <v>3573.7163380000002</v>
      </c>
      <c r="F199" s="64">
        <v>691.73179764950009</v>
      </c>
      <c r="G199" s="64">
        <v>1434.289961486166</v>
      </c>
      <c r="H199" s="64">
        <v>2123.381663978495</v>
      </c>
      <c r="I199" s="64">
        <v>9022.3572938212874</v>
      </c>
      <c r="J199" s="64">
        <v>481.867969055375</v>
      </c>
      <c r="K199" s="64">
        <v>74.239752799999991</v>
      </c>
      <c r="L199" s="64">
        <v>1785.5630970000002</v>
      </c>
      <c r="M199" s="65" t="b">
        <v>1</v>
      </c>
      <c r="N199" s="64">
        <v>9504.2252628766619</v>
      </c>
      <c r="O199" s="30"/>
    </row>
    <row r="200" spans="1:15" x14ac:dyDescent="0.25">
      <c r="A200" s="18"/>
      <c r="B200" s="63">
        <v>44902.458333333336</v>
      </c>
      <c r="C200" s="64">
        <v>1646.987357</v>
      </c>
      <c r="D200" s="64">
        <v>844.05557150000004</v>
      </c>
      <c r="E200" s="64">
        <v>3561.494793249999</v>
      </c>
      <c r="F200" s="64">
        <v>1321.1059622625</v>
      </c>
      <c r="G200" s="64">
        <v>1381.049685215668</v>
      </c>
      <c r="H200" s="64">
        <v>2696.4296639784961</v>
      </c>
      <c r="I200" s="64">
        <v>8923.0688238912862</v>
      </c>
      <c r="J200" s="64">
        <v>489.41787141537901</v>
      </c>
      <c r="K200" s="64">
        <v>141.15898040000002</v>
      </c>
      <c r="L200" s="64">
        <v>1897.477357499999</v>
      </c>
      <c r="M200" s="65" t="b">
        <v>1</v>
      </c>
      <c r="N200" s="64">
        <v>9412.4866953066648</v>
      </c>
      <c r="O200" s="30"/>
    </row>
    <row r="201" spans="1:15" x14ac:dyDescent="0.25">
      <c r="A201" s="18"/>
      <c r="B201" s="63">
        <v>44902.5</v>
      </c>
      <c r="C201" s="64">
        <v>1653.3974780000001</v>
      </c>
      <c r="D201" s="64">
        <v>396.57772249999999</v>
      </c>
      <c r="E201" s="64">
        <v>3582.2923759999999</v>
      </c>
      <c r="F201" s="64">
        <v>1562.12820354675</v>
      </c>
      <c r="G201" s="64">
        <v>1353.7528586514211</v>
      </c>
      <c r="H201" s="64">
        <v>2707.930663978495</v>
      </c>
      <c r="I201" s="64">
        <v>8718.8915149312852</v>
      </c>
      <c r="J201" s="64">
        <v>474.91909974537901</v>
      </c>
      <c r="K201" s="64">
        <v>287.83672300000001</v>
      </c>
      <c r="L201" s="64">
        <v>1774.431965</v>
      </c>
      <c r="M201" s="65" t="b">
        <v>1</v>
      </c>
      <c r="N201" s="64">
        <v>9193.810614676664</v>
      </c>
      <c r="O201" s="30"/>
    </row>
    <row r="202" spans="1:15" x14ac:dyDescent="0.25">
      <c r="A202" s="18"/>
      <c r="B202" s="63">
        <v>44902.541666666664</v>
      </c>
      <c r="C202" s="64">
        <v>1631.4033132500001</v>
      </c>
      <c r="D202" s="64">
        <v>814.46193374999996</v>
      </c>
      <c r="E202" s="64">
        <v>3601.1978760000002</v>
      </c>
      <c r="F202" s="64">
        <v>1436.2503646607502</v>
      </c>
      <c r="G202" s="64">
        <v>1296.1361188674173</v>
      </c>
      <c r="H202" s="64">
        <v>2396.6596639784962</v>
      </c>
      <c r="I202" s="64">
        <v>8605.5269984912866</v>
      </c>
      <c r="J202" s="64">
        <v>458.74348091537598</v>
      </c>
      <c r="K202" s="64">
        <v>26.90444359999999</v>
      </c>
      <c r="L202" s="64">
        <v>2084.9343475000001</v>
      </c>
      <c r="M202" s="65" t="b">
        <v>1</v>
      </c>
      <c r="N202" s="64">
        <v>9064.2704794066631</v>
      </c>
      <c r="O202" s="30"/>
    </row>
    <row r="203" spans="1:15" x14ac:dyDescent="0.25">
      <c r="A203" s="18"/>
      <c r="B203" s="63">
        <v>44902.583333333336</v>
      </c>
      <c r="C203" s="64">
        <v>1657.240943</v>
      </c>
      <c r="D203" s="64">
        <v>1163.0446508749999</v>
      </c>
      <c r="E203" s="64">
        <v>3601.5636570000001</v>
      </c>
      <c r="F203" s="64">
        <v>844.54633528550005</v>
      </c>
      <c r="G203" s="64">
        <v>1342.0374902676651</v>
      </c>
      <c r="H203" s="64">
        <v>2550.3336639784961</v>
      </c>
      <c r="I203" s="64">
        <v>8548.1294589312893</v>
      </c>
      <c r="J203" s="64">
        <v>454.43215597537306</v>
      </c>
      <c r="K203" s="64">
        <v>190.491221</v>
      </c>
      <c r="L203" s="64">
        <v>1965.7139044999992</v>
      </c>
      <c r="M203" s="65" t="b">
        <v>1</v>
      </c>
      <c r="N203" s="64">
        <v>9002.5616149066627</v>
      </c>
      <c r="O203" s="30"/>
    </row>
    <row r="204" spans="1:15" x14ac:dyDescent="0.25">
      <c r="A204" s="18"/>
      <c r="B204" s="63">
        <v>44902.625</v>
      </c>
      <c r="C204" s="64">
        <v>1709.5237642500001</v>
      </c>
      <c r="D204" s="64">
        <v>2448.934450499999</v>
      </c>
      <c r="E204" s="64">
        <v>3601.0479427499999</v>
      </c>
      <c r="F204" s="64">
        <v>645.08402517250011</v>
      </c>
      <c r="G204" s="64">
        <v>1398.126473445672</v>
      </c>
      <c r="H204" s="64">
        <v>1721.485663978495</v>
      </c>
      <c r="I204" s="64">
        <v>8664.7117583212857</v>
      </c>
      <c r="J204" s="64">
        <v>453.25206277537904</v>
      </c>
      <c r="K204" s="64">
        <v>93.883453999999972</v>
      </c>
      <c r="L204" s="64">
        <v>2312.3550449999989</v>
      </c>
      <c r="M204" s="65" t="b">
        <v>1</v>
      </c>
      <c r="N204" s="64">
        <v>9117.9638210966641</v>
      </c>
      <c r="O204" s="30"/>
    </row>
    <row r="205" spans="1:15" x14ac:dyDescent="0.25">
      <c r="A205" s="18"/>
      <c r="B205" s="63">
        <v>44902.666666666664</v>
      </c>
      <c r="C205" s="64">
        <v>1701.800305</v>
      </c>
      <c r="D205" s="64">
        <v>3612.4228793125003</v>
      </c>
      <c r="E205" s="64">
        <v>3518.5297517499998</v>
      </c>
      <c r="F205" s="64">
        <v>539.61095011725001</v>
      </c>
      <c r="G205" s="64">
        <v>1364.7541381984211</v>
      </c>
      <c r="H205" s="64">
        <v>1393.8736639784952</v>
      </c>
      <c r="I205" s="64">
        <v>8862.5282690012864</v>
      </c>
      <c r="J205" s="64">
        <v>474.19425475537804</v>
      </c>
      <c r="K205" s="64">
        <v>2.3100376000000002</v>
      </c>
      <c r="L205" s="64">
        <v>2791.9591270000001</v>
      </c>
      <c r="M205" s="65" t="b">
        <v>1</v>
      </c>
      <c r="N205" s="64">
        <v>9336.7225237566636</v>
      </c>
      <c r="O205" s="30"/>
    </row>
    <row r="206" spans="1:15" x14ac:dyDescent="0.25">
      <c r="A206" s="18"/>
      <c r="B206" s="63">
        <v>44902.708333333336</v>
      </c>
      <c r="C206" s="64">
        <v>1689.38715125</v>
      </c>
      <c r="D206" s="64">
        <v>3258.5264229375002</v>
      </c>
      <c r="E206" s="64">
        <v>3112.9660320000003</v>
      </c>
      <c r="F206" s="64">
        <v>657.97613883000008</v>
      </c>
      <c r="G206" s="64">
        <v>1432.3730471906701</v>
      </c>
      <c r="H206" s="64">
        <v>1492.664663978496</v>
      </c>
      <c r="I206" s="64">
        <v>8890.50069262129</v>
      </c>
      <c r="J206" s="64">
        <v>470.65252916537804</v>
      </c>
      <c r="K206" s="64">
        <v>1.0867343999999999</v>
      </c>
      <c r="L206" s="64">
        <v>2281.653499999999</v>
      </c>
      <c r="M206" s="65" t="b">
        <v>1</v>
      </c>
      <c r="N206" s="64">
        <v>9361.1532217866679</v>
      </c>
      <c r="O206" s="30"/>
    </row>
    <row r="207" spans="1:15" x14ac:dyDescent="0.25">
      <c r="A207" s="18"/>
      <c r="B207" s="63">
        <v>44902.75</v>
      </c>
      <c r="C207" s="64">
        <v>1687.6459124999999</v>
      </c>
      <c r="D207" s="64">
        <v>2432.2632517500001</v>
      </c>
      <c r="E207" s="64">
        <v>2761.8077607499995</v>
      </c>
      <c r="F207" s="64">
        <v>706.27893597374998</v>
      </c>
      <c r="G207" s="64">
        <v>1295.9061517644172</v>
      </c>
      <c r="H207" s="64">
        <v>2039.387663978496</v>
      </c>
      <c r="I207" s="64">
        <v>8616.5762988012848</v>
      </c>
      <c r="J207" s="64">
        <v>443.12512241537502</v>
      </c>
      <c r="K207" s="64">
        <v>0.29847800000000002</v>
      </c>
      <c r="L207" s="64">
        <v>1863.2897775000001</v>
      </c>
      <c r="M207" s="65" t="b">
        <v>1</v>
      </c>
      <c r="N207" s="64">
        <v>9059.7014212166596</v>
      </c>
      <c r="O207" s="30"/>
    </row>
    <row r="208" spans="1:15" x14ac:dyDescent="0.25">
      <c r="A208" s="18"/>
      <c r="B208" s="63">
        <v>44902.791666666664</v>
      </c>
      <c r="C208" s="64">
        <v>1659.9725012500001</v>
      </c>
      <c r="D208" s="64">
        <v>1526.9236161250001</v>
      </c>
      <c r="E208" s="64">
        <v>2715.6772242500001</v>
      </c>
      <c r="F208" s="64">
        <v>638.70189760000005</v>
      </c>
      <c r="G208" s="64">
        <v>1155.6154011331712</v>
      </c>
      <c r="H208" s="64">
        <v>2464.7336639784962</v>
      </c>
      <c r="I208" s="64">
        <v>8252.1343653112872</v>
      </c>
      <c r="J208" s="64">
        <v>415.47322222537804</v>
      </c>
      <c r="K208" s="64">
        <v>0.5088718000000001</v>
      </c>
      <c r="L208" s="64">
        <v>1493.5078450000001</v>
      </c>
      <c r="M208" s="65" t="b">
        <v>1</v>
      </c>
      <c r="N208" s="64">
        <v>8667.607587536666</v>
      </c>
      <c r="O208" s="30"/>
    </row>
    <row r="209" spans="1:15" x14ac:dyDescent="0.25">
      <c r="A209" s="18"/>
      <c r="B209" s="63">
        <v>44902.833333333336</v>
      </c>
      <c r="C209" s="64">
        <v>1593.3444625000002</v>
      </c>
      <c r="D209" s="64">
        <v>1042.7793948125</v>
      </c>
      <c r="E209" s="64">
        <v>2717.4386167500002</v>
      </c>
      <c r="F209" s="64">
        <v>557.54137657749993</v>
      </c>
      <c r="G209" s="64">
        <v>1116.1444873681662</v>
      </c>
      <c r="H209" s="64">
        <v>2991.6036639784966</v>
      </c>
      <c r="I209" s="64">
        <v>7777.477682671285</v>
      </c>
      <c r="J209" s="64">
        <v>395.157662615378</v>
      </c>
      <c r="K209" s="64">
        <v>78.303301699999977</v>
      </c>
      <c r="L209" s="64">
        <v>1767.9133549999992</v>
      </c>
      <c r="M209" s="65" t="b">
        <v>1</v>
      </c>
      <c r="N209" s="64">
        <v>8172.6353452866633</v>
      </c>
      <c r="O209" s="30"/>
    </row>
    <row r="210" spans="1:15" x14ac:dyDescent="0.25">
      <c r="A210" s="18"/>
      <c r="B210" s="63">
        <v>44902.875</v>
      </c>
      <c r="C210" s="64">
        <v>1521.7997025</v>
      </c>
      <c r="D210" s="64">
        <v>567.04381812500003</v>
      </c>
      <c r="E210" s="64">
        <v>2643.129836749999</v>
      </c>
      <c r="F210" s="64">
        <v>428.82143394750005</v>
      </c>
      <c r="G210" s="64">
        <v>1008.113722835669</v>
      </c>
      <c r="H210" s="64">
        <v>3553.7876639784963</v>
      </c>
      <c r="I210" s="64">
        <v>7261.7640903512875</v>
      </c>
      <c r="J210" s="64">
        <v>373.91525518537804</v>
      </c>
      <c r="K210" s="64">
        <v>326.08242010000004</v>
      </c>
      <c r="L210" s="64">
        <v>1760.9344125</v>
      </c>
      <c r="M210" s="65" t="b">
        <v>1</v>
      </c>
      <c r="N210" s="64">
        <v>7635.6793455366651</v>
      </c>
      <c r="O210" s="30"/>
    </row>
    <row r="211" spans="1:15" x14ac:dyDescent="0.25">
      <c r="A211" s="18"/>
      <c r="B211" s="63">
        <v>44902.916666666664</v>
      </c>
      <c r="C211" s="64">
        <v>1459.351197499999</v>
      </c>
      <c r="D211" s="64">
        <v>304.86311743750002</v>
      </c>
      <c r="E211" s="64">
        <v>2404.9290985000002</v>
      </c>
      <c r="F211" s="64">
        <v>355.79424011500004</v>
      </c>
      <c r="G211" s="64">
        <v>985.98422127567005</v>
      </c>
      <c r="H211" s="64">
        <v>4275.8936639784952</v>
      </c>
      <c r="I211" s="64">
        <v>7087.0410350812872</v>
      </c>
      <c r="J211" s="64">
        <v>379.95420202537906</v>
      </c>
      <c r="K211" s="64">
        <v>956.94937919999995</v>
      </c>
      <c r="L211" s="64">
        <v>1362.8709225</v>
      </c>
      <c r="M211" s="65" t="b">
        <v>1</v>
      </c>
      <c r="N211" s="64">
        <v>7466.9952371066665</v>
      </c>
      <c r="O211" s="30"/>
    </row>
    <row r="212" spans="1:15" x14ac:dyDescent="0.25">
      <c r="A212" s="18"/>
      <c r="B212" s="63">
        <v>44902.958333333336</v>
      </c>
      <c r="C212" s="64">
        <v>1408.4555587500001</v>
      </c>
      <c r="D212" s="64">
        <v>175.63005762499998</v>
      </c>
      <c r="E212" s="64">
        <v>2208.064737499999</v>
      </c>
      <c r="F212" s="64">
        <v>354.76945703750005</v>
      </c>
      <c r="G212" s="64">
        <v>996.77308585567107</v>
      </c>
      <c r="H212" s="64">
        <v>5640.0336639784964</v>
      </c>
      <c r="I212" s="64">
        <v>6689.8865399112856</v>
      </c>
      <c r="J212" s="64">
        <v>396.67106883538003</v>
      </c>
      <c r="K212" s="64">
        <v>2360.3255844999999</v>
      </c>
      <c r="L212" s="64">
        <v>1336.8433674999999</v>
      </c>
      <c r="M212" s="65" t="b">
        <v>1</v>
      </c>
      <c r="N212" s="64">
        <v>7086.5576087466652</v>
      </c>
      <c r="O212" s="30"/>
    </row>
    <row r="213" spans="1:15" x14ac:dyDescent="0.25">
      <c r="A213" s="18"/>
      <c r="B213" s="63">
        <v>44903</v>
      </c>
      <c r="C213" s="64">
        <v>1396.305743749999</v>
      </c>
      <c r="D213" s="64">
        <v>287.4654334375</v>
      </c>
      <c r="E213" s="64">
        <v>1841.2625707500001</v>
      </c>
      <c r="F213" s="64">
        <v>337.88125788850004</v>
      </c>
      <c r="G213" s="64">
        <v>829.10431871216906</v>
      </c>
      <c r="H213" s="64">
        <v>5679.0826639784937</v>
      </c>
      <c r="I213" s="64">
        <v>6434.0173493112852</v>
      </c>
      <c r="J213" s="64">
        <v>381.66228640537804</v>
      </c>
      <c r="K213" s="64">
        <v>2340.7241128000001</v>
      </c>
      <c r="L213" s="64">
        <v>1214.698239999999</v>
      </c>
      <c r="M213" s="65" t="b">
        <v>1</v>
      </c>
      <c r="N213" s="64">
        <v>6815.6796357166631</v>
      </c>
      <c r="O213" s="30"/>
    </row>
    <row r="214" spans="1:15" x14ac:dyDescent="0.25">
      <c r="A214" s="18"/>
      <c r="B214" s="63">
        <v>44903.041666666664</v>
      </c>
      <c r="C214" s="64">
        <v>1390.98806625</v>
      </c>
      <c r="D214" s="64">
        <v>254.22378675000002</v>
      </c>
      <c r="E214" s="64">
        <v>1476.930450249999</v>
      </c>
      <c r="F214" s="64">
        <v>303.65921984350001</v>
      </c>
      <c r="G214" s="64">
        <v>816.09503059467204</v>
      </c>
      <c r="H214" s="64">
        <v>6033.4696639784961</v>
      </c>
      <c r="I214" s="64">
        <v>6157.921957301287</v>
      </c>
      <c r="J214" s="64">
        <v>377.83702736537907</v>
      </c>
      <c r="K214" s="64">
        <v>2355.344697999999</v>
      </c>
      <c r="L214" s="64">
        <v>1384.2625350000001</v>
      </c>
      <c r="M214" s="65" t="b">
        <v>1</v>
      </c>
      <c r="N214" s="64">
        <v>6535.758984666666</v>
      </c>
      <c r="O214" s="30"/>
    </row>
    <row r="215" spans="1:15" x14ac:dyDescent="0.25">
      <c r="A215" s="18"/>
      <c r="B215" s="63">
        <v>44903.083333333336</v>
      </c>
      <c r="C215" s="64">
        <v>1388.8690474999992</v>
      </c>
      <c r="D215" s="64">
        <v>297.42761987500006</v>
      </c>
      <c r="E215" s="64">
        <v>1119.2349617500001</v>
      </c>
      <c r="F215" s="64">
        <v>253.9379478635</v>
      </c>
      <c r="G215" s="64">
        <v>810.69370201967206</v>
      </c>
      <c r="H215" s="64">
        <v>6250.2206639784945</v>
      </c>
      <c r="I215" s="64">
        <v>6040.2378162212835</v>
      </c>
      <c r="J215" s="64">
        <v>376.04985266538102</v>
      </c>
      <c r="K215" s="64">
        <v>2136.6503465999995</v>
      </c>
      <c r="L215" s="64">
        <v>1567.4459275000002</v>
      </c>
      <c r="M215" s="65" t="b">
        <v>1</v>
      </c>
      <c r="N215" s="64">
        <v>6416.2876688866645</v>
      </c>
      <c r="O215" s="30"/>
    </row>
    <row r="216" spans="1:15" x14ac:dyDescent="0.25">
      <c r="A216" s="18"/>
      <c r="B216" s="63">
        <v>44903.125</v>
      </c>
      <c r="C216" s="64">
        <v>1388.8423174999991</v>
      </c>
      <c r="D216" s="64">
        <v>192.81341975000001</v>
      </c>
      <c r="E216" s="64">
        <v>1112.6439472500001</v>
      </c>
      <c r="F216" s="64">
        <v>285.64827800100005</v>
      </c>
      <c r="G216" s="64">
        <v>812.44411694717201</v>
      </c>
      <c r="H216" s="64">
        <v>6604.2076639784955</v>
      </c>
      <c r="I216" s="64">
        <v>5899.1967827212875</v>
      </c>
      <c r="J216" s="64">
        <v>383.71516750537904</v>
      </c>
      <c r="K216" s="64">
        <v>2324.1591131999994</v>
      </c>
      <c r="L216" s="64">
        <v>1789.528679999999</v>
      </c>
      <c r="M216" s="65" t="b">
        <v>1</v>
      </c>
      <c r="N216" s="64">
        <v>6282.9119502266667</v>
      </c>
      <c r="O216" s="30"/>
    </row>
    <row r="217" spans="1:15" x14ac:dyDescent="0.25">
      <c r="A217" s="18"/>
      <c r="B217" s="63">
        <v>44903.166666666664</v>
      </c>
      <c r="C217" s="64">
        <v>1372.63644875</v>
      </c>
      <c r="D217" s="64">
        <v>130.88421174999999</v>
      </c>
      <c r="E217" s="64">
        <v>1398.8991615</v>
      </c>
      <c r="F217" s="64">
        <v>265.95125300100005</v>
      </c>
      <c r="G217" s="64">
        <v>807.338249787172</v>
      </c>
      <c r="H217" s="64">
        <v>6539.4346639784962</v>
      </c>
      <c r="I217" s="64">
        <v>5911.4476554812854</v>
      </c>
      <c r="J217" s="64">
        <v>375.37890118538104</v>
      </c>
      <c r="K217" s="64">
        <v>2635.4326371000002</v>
      </c>
      <c r="L217" s="64">
        <v>1592.8847950000002</v>
      </c>
      <c r="M217" s="65" t="b">
        <v>1</v>
      </c>
      <c r="N217" s="64">
        <v>6286.8265566666669</v>
      </c>
      <c r="O217" s="30"/>
    </row>
    <row r="218" spans="1:15" x14ac:dyDescent="0.25">
      <c r="A218" s="18"/>
      <c r="B218" s="63">
        <v>44903.208333333336</v>
      </c>
      <c r="C218" s="64">
        <v>1382.511558749999</v>
      </c>
      <c r="D218" s="64">
        <v>205.100943</v>
      </c>
      <c r="E218" s="64">
        <v>1856.3831532500001</v>
      </c>
      <c r="F218" s="64">
        <v>267.71881789349999</v>
      </c>
      <c r="G218" s="64">
        <v>822.03930176466906</v>
      </c>
      <c r="H218" s="64">
        <v>5419.5386639784947</v>
      </c>
      <c r="I218" s="64">
        <v>6069.3798625912859</v>
      </c>
      <c r="J218" s="64">
        <v>350.37656764537803</v>
      </c>
      <c r="K218" s="64">
        <v>2207.5715534000001</v>
      </c>
      <c r="L218" s="64">
        <v>1325.964455</v>
      </c>
      <c r="M218" s="65" t="b">
        <v>1</v>
      </c>
      <c r="N218" s="64">
        <v>6419.7564302366636</v>
      </c>
      <c r="O218" s="30"/>
    </row>
    <row r="219" spans="1:15" x14ac:dyDescent="0.25">
      <c r="A219" s="18"/>
      <c r="B219" s="63">
        <v>44903.25</v>
      </c>
      <c r="C219" s="64">
        <v>1479.98533</v>
      </c>
      <c r="D219" s="64">
        <v>475.31419912500002</v>
      </c>
      <c r="E219" s="64">
        <v>2185.33592125</v>
      </c>
      <c r="F219" s="64">
        <v>261.53937948200002</v>
      </c>
      <c r="G219" s="64">
        <v>837.81381136116806</v>
      </c>
      <c r="H219" s="64">
        <v>3152.747663978495</v>
      </c>
      <c r="I219" s="64">
        <v>6190.2164574412855</v>
      </c>
      <c r="J219" s="64">
        <v>311.23101675537902</v>
      </c>
      <c r="K219" s="64">
        <v>629.353701</v>
      </c>
      <c r="L219" s="64">
        <v>1261.9351300000001</v>
      </c>
      <c r="M219" s="65" t="b">
        <v>1</v>
      </c>
      <c r="N219" s="64">
        <v>6501.4474741966642</v>
      </c>
      <c r="O219" s="30"/>
    </row>
    <row r="220" spans="1:15" x14ac:dyDescent="0.25">
      <c r="A220" s="18"/>
      <c r="B220" s="63">
        <v>44903.291666666664</v>
      </c>
      <c r="C220" s="64">
        <v>1555.78369075</v>
      </c>
      <c r="D220" s="64">
        <v>821.02654300000006</v>
      </c>
      <c r="E220" s="64">
        <v>2278.4067645</v>
      </c>
      <c r="F220" s="64">
        <v>414.57159747500003</v>
      </c>
      <c r="G220" s="64">
        <v>887.99602921316705</v>
      </c>
      <c r="H220" s="64">
        <v>2176.2786639784949</v>
      </c>
      <c r="I220" s="64">
        <v>6565.0592886412869</v>
      </c>
      <c r="J220" s="64">
        <v>321.96948657537604</v>
      </c>
      <c r="K220" s="64">
        <v>130.23343120000001</v>
      </c>
      <c r="L220" s="64">
        <v>1116.8010824999992</v>
      </c>
      <c r="M220" s="65" t="b">
        <v>1</v>
      </c>
      <c r="N220" s="64">
        <v>6887.0287752166632</v>
      </c>
      <c r="O220" s="30"/>
    </row>
    <row r="221" spans="1:15" x14ac:dyDescent="0.25">
      <c r="A221" s="18"/>
      <c r="B221" s="63">
        <v>44903.333333333336</v>
      </c>
      <c r="C221" s="64">
        <v>1662.283671749999</v>
      </c>
      <c r="D221" s="64">
        <v>2815.310121</v>
      </c>
      <c r="E221" s="64">
        <v>2326.7594642499989</v>
      </c>
      <c r="F221" s="64">
        <v>542.60018761574997</v>
      </c>
      <c r="G221" s="64">
        <v>982.97868486241907</v>
      </c>
      <c r="H221" s="64">
        <v>1401.4196639784952</v>
      </c>
      <c r="I221" s="64">
        <v>6904.3280710212866</v>
      </c>
      <c r="J221" s="64">
        <v>341.65406123537701</v>
      </c>
      <c r="K221" s="64">
        <v>34.386406199999982</v>
      </c>
      <c r="L221" s="64">
        <v>2450.9832550000001</v>
      </c>
      <c r="M221" s="65" t="b">
        <v>1</v>
      </c>
      <c r="N221" s="64">
        <v>7245.982132256664</v>
      </c>
      <c r="O221" s="30"/>
    </row>
    <row r="222" spans="1:15" x14ac:dyDescent="0.25">
      <c r="A222" s="18"/>
      <c r="B222" s="63">
        <v>44903.375</v>
      </c>
      <c r="C222" s="64">
        <v>1697.6296715000001</v>
      </c>
      <c r="D222" s="64">
        <v>2976.165930687499</v>
      </c>
      <c r="E222" s="64">
        <v>2355.3443942499994</v>
      </c>
      <c r="F222" s="64">
        <v>527.48273958950006</v>
      </c>
      <c r="G222" s="64">
        <v>1123.0383051511692</v>
      </c>
      <c r="H222" s="64">
        <v>1272.520663978496</v>
      </c>
      <c r="I222" s="64">
        <v>7135.8052180012864</v>
      </c>
      <c r="J222" s="64">
        <v>352.24333195537804</v>
      </c>
      <c r="K222" s="64">
        <v>0.32996569999999992</v>
      </c>
      <c r="L222" s="64">
        <v>2463.803189499999</v>
      </c>
      <c r="M222" s="65" t="b">
        <v>1</v>
      </c>
      <c r="N222" s="64">
        <v>7488.0485499566648</v>
      </c>
      <c r="O222" s="30"/>
    </row>
    <row r="223" spans="1:15" x14ac:dyDescent="0.25">
      <c r="A223" s="18"/>
      <c r="B223" s="63">
        <v>44903.416666666664</v>
      </c>
      <c r="C223" s="64">
        <v>1701.0301470000002</v>
      </c>
      <c r="D223" s="64">
        <v>2342.143054875</v>
      </c>
      <c r="E223" s="64">
        <v>2370.4321852500002</v>
      </c>
      <c r="F223" s="64">
        <v>508.3655779435</v>
      </c>
      <c r="G223" s="64">
        <v>1259.3372962296671</v>
      </c>
      <c r="H223" s="64">
        <v>1486.0966639784961</v>
      </c>
      <c r="I223" s="64">
        <v>7260.7074795112876</v>
      </c>
      <c r="J223" s="64">
        <v>363.28679946537403</v>
      </c>
      <c r="K223" s="64">
        <v>159.90521029999999</v>
      </c>
      <c r="L223" s="64">
        <v>1883.5054359999999</v>
      </c>
      <c r="M223" s="65" t="b">
        <v>1</v>
      </c>
      <c r="N223" s="64">
        <v>7623.9942789766619</v>
      </c>
      <c r="O223" s="30"/>
    </row>
    <row r="224" spans="1:15" x14ac:dyDescent="0.25">
      <c r="A224" s="18"/>
      <c r="B224" s="63">
        <v>44903.458333333336</v>
      </c>
      <c r="C224" s="64">
        <v>1680.27089725</v>
      </c>
      <c r="D224" s="64">
        <v>1962.5501940625002</v>
      </c>
      <c r="E224" s="64">
        <v>2385.2353302500001</v>
      </c>
      <c r="F224" s="64">
        <v>533.95185453850002</v>
      </c>
      <c r="G224" s="64">
        <v>1337.796134467168</v>
      </c>
      <c r="H224" s="64">
        <v>1459.202663978496</v>
      </c>
      <c r="I224" s="64">
        <v>7259.1749007912867</v>
      </c>
      <c r="J224" s="64">
        <v>356.56348575537498</v>
      </c>
      <c r="K224" s="64">
        <v>4.8867219999999998</v>
      </c>
      <c r="L224" s="64">
        <v>1738.3819660000001</v>
      </c>
      <c r="M224" s="65" t="b">
        <v>1</v>
      </c>
      <c r="N224" s="64">
        <v>7615.7383865466618</v>
      </c>
      <c r="O224" s="30"/>
    </row>
    <row r="225" spans="1:15" x14ac:dyDescent="0.25">
      <c r="A225" s="18"/>
      <c r="B225" s="63">
        <v>44903.5</v>
      </c>
      <c r="C225" s="64">
        <v>1625.7605592500001</v>
      </c>
      <c r="D225" s="64">
        <v>1521.2103419374989</v>
      </c>
      <c r="E225" s="64">
        <v>2372.8008544999998</v>
      </c>
      <c r="F225" s="64">
        <v>523.83352066300006</v>
      </c>
      <c r="G225" s="64">
        <v>1326.1911422576691</v>
      </c>
      <c r="H225" s="64">
        <v>1556.112843978495</v>
      </c>
      <c r="I225" s="64">
        <v>7078.5466403812852</v>
      </c>
      <c r="J225" s="64">
        <v>345.339963805379</v>
      </c>
      <c r="K225" s="64">
        <v>1.6223239</v>
      </c>
      <c r="L225" s="64">
        <v>1500.4003345000001</v>
      </c>
      <c r="M225" s="65" t="b">
        <v>1</v>
      </c>
      <c r="N225" s="64">
        <v>7423.886604186664</v>
      </c>
      <c r="O225" s="30"/>
    </row>
    <row r="226" spans="1:15" x14ac:dyDescent="0.25">
      <c r="A226" s="18"/>
      <c r="B226" s="63">
        <v>44903.541666666664</v>
      </c>
      <c r="C226" s="64">
        <v>1608.43005025</v>
      </c>
      <c r="D226" s="64">
        <v>1741.8040880625001</v>
      </c>
      <c r="E226" s="64">
        <v>2329.0392124999989</v>
      </c>
      <c r="F226" s="64">
        <v>474.73420312925003</v>
      </c>
      <c r="G226" s="64">
        <v>1231.7042650064202</v>
      </c>
      <c r="H226" s="64">
        <v>1579.2583739784959</v>
      </c>
      <c r="I226" s="64">
        <v>6939.400827111288</v>
      </c>
      <c r="J226" s="64">
        <v>334.11934021537701</v>
      </c>
      <c r="K226" s="64">
        <v>1.4588685999999997</v>
      </c>
      <c r="L226" s="64">
        <v>1689.9911569999992</v>
      </c>
      <c r="M226" s="65" t="b">
        <v>1</v>
      </c>
      <c r="N226" s="64">
        <v>7273.5201673266647</v>
      </c>
      <c r="O226" s="30"/>
    </row>
    <row r="227" spans="1:15" x14ac:dyDescent="0.25">
      <c r="A227" s="18"/>
      <c r="B227" s="63">
        <v>44903.583333333336</v>
      </c>
      <c r="C227" s="64">
        <v>1676.0487455</v>
      </c>
      <c r="D227" s="64">
        <v>2600.1575725000002</v>
      </c>
      <c r="E227" s="64">
        <v>2336.8073774999998</v>
      </c>
      <c r="F227" s="64">
        <v>460.17317313575001</v>
      </c>
      <c r="G227" s="64">
        <v>1087.229992002422</v>
      </c>
      <c r="H227" s="64">
        <v>1325.7327689784961</v>
      </c>
      <c r="I227" s="64">
        <v>6911.1836291412856</v>
      </c>
      <c r="J227" s="64">
        <v>339.65468917538101</v>
      </c>
      <c r="K227" s="64">
        <v>0.31667780000000001</v>
      </c>
      <c r="L227" s="64">
        <v>2234.9946335</v>
      </c>
      <c r="M227" s="65" t="b">
        <v>1</v>
      </c>
      <c r="N227" s="64">
        <v>7250.8383183166661</v>
      </c>
      <c r="O227" s="30"/>
    </row>
    <row r="228" spans="1:15" x14ac:dyDescent="0.25">
      <c r="A228" s="18"/>
      <c r="B228" s="63">
        <v>44903.625</v>
      </c>
      <c r="C228" s="64">
        <v>1750.0185755000002</v>
      </c>
      <c r="D228" s="64">
        <v>3320.719165</v>
      </c>
      <c r="E228" s="64">
        <v>2337.0652224999999</v>
      </c>
      <c r="F228" s="64">
        <v>441.89285527375</v>
      </c>
      <c r="G228" s="64">
        <v>995.69590023442208</v>
      </c>
      <c r="H228" s="64">
        <v>1293.9006639784961</v>
      </c>
      <c r="I228" s="64">
        <v>7034.9102455712873</v>
      </c>
      <c r="J228" s="64">
        <v>351.30682931538104</v>
      </c>
      <c r="K228" s="64">
        <v>0.31453359999999991</v>
      </c>
      <c r="L228" s="64">
        <v>2752.7607740000003</v>
      </c>
      <c r="M228" s="65" t="b">
        <v>1</v>
      </c>
      <c r="N228" s="64">
        <v>7386.2170748866683</v>
      </c>
      <c r="O228" s="30"/>
    </row>
    <row r="229" spans="1:15" x14ac:dyDescent="0.25">
      <c r="A229" s="18"/>
      <c r="B229" s="63">
        <v>44903.666666666664</v>
      </c>
      <c r="C229" s="64">
        <v>1794.01792</v>
      </c>
      <c r="D229" s="64">
        <v>3535.6897726875004</v>
      </c>
      <c r="E229" s="64">
        <v>2338.995918749999</v>
      </c>
      <c r="F229" s="64">
        <v>392.54751296225004</v>
      </c>
      <c r="G229" s="64">
        <v>1010.6030144984151</v>
      </c>
      <c r="H229" s="64">
        <v>1486.4666639784959</v>
      </c>
      <c r="I229" s="64">
        <v>7355.2796778512866</v>
      </c>
      <c r="J229" s="64">
        <v>377.35951482537303</v>
      </c>
      <c r="K229" s="64">
        <v>0.29172120000000001</v>
      </c>
      <c r="L229" s="64">
        <v>2825.389889</v>
      </c>
      <c r="M229" s="65" t="b">
        <v>1</v>
      </c>
      <c r="N229" s="64">
        <v>7732.6391926766591</v>
      </c>
      <c r="O229" s="30"/>
    </row>
    <row r="230" spans="1:15" x14ac:dyDescent="0.25">
      <c r="A230" s="18"/>
      <c r="B230" s="63">
        <v>44903.708333333336</v>
      </c>
      <c r="C230" s="64">
        <v>1808.9928545</v>
      </c>
      <c r="D230" s="64">
        <v>4568.8906960625</v>
      </c>
      <c r="E230" s="64">
        <v>2338.4630275</v>
      </c>
      <c r="F230" s="64">
        <v>341.74320457825002</v>
      </c>
      <c r="G230" s="64">
        <v>1027.6457801674201</v>
      </c>
      <c r="H230" s="64">
        <v>1590.194663978496</v>
      </c>
      <c r="I230" s="64">
        <v>7559.7865707012861</v>
      </c>
      <c r="J230" s="64">
        <v>397.44735018537705</v>
      </c>
      <c r="K230" s="64">
        <v>0.23723939999999991</v>
      </c>
      <c r="L230" s="64">
        <v>3718.4590665000001</v>
      </c>
      <c r="M230" s="65" t="b">
        <v>1</v>
      </c>
      <c r="N230" s="64">
        <v>7957.2339208866633</v>
      </c>
      <c r="O230" s="30"/>
    </row>
    <row r="231" spans="1:15" x14ac:dyDescent="0.25">
      <c r="A231" s="18"/>
      <c r="B231" s="63">
        <v>44903.75</v>
      </c>
      <c r="C231" s="64">
        <v>1818.9006710000001</v>
      </c>
      <c r="D231" s="64">
        <v>4519.5301364375</v>
      </c>
      <c r="E231" s="64">
        <v>2341.90967525</v>
      </c>
      <c r="F231" s="64">
        <v>319.28102844325002</v>
      </c>
      <c r="G231" s="64">
        <v>1009.490990207421</v>
      </c>
      <c r="H231" s="64">
        <v>1370.7406639784951</v>
      </c>
      <c r="I231" s="64">
        <v>7452.0060097512869</v>
      </c>
      <c r="J231" s="64">
        <v>388.741295865376</v>
      </c>
      <c r="K231" s="64">
        <v>0.51996419999999999</v>
      </c>
      <c r="L231" s="64">
        <v>3538.5858955000003</v>
      </c>
      <c r="M231" s="65" t="b">
        <v>1</v>
      </c>
      <c r="N231" s="64">
        <v>7840.7473056166627</v>
      </c>
      <c r="O231" s="30"/>
    </row>
    <row r="232" spans="1:15" x14ac:dyDescent="0.25">
      <c r="A232" s="18"/>
      <c r="B232" s="63">
        <v>44903.791666666664</v>
      </c>
      <c r="C232" s="64">
        <v>1759.44387325</v>
      </c>
      <c r="D232" s="64">
        <v>4073.6812101874998</v>
      </c>
      <c r="E232" s="64">
        <v>2339.29503875</v>
      </c>
      <c r="F232" s="64">
        <v>321.738839966</v>
      </c>
      <c r="G232" s="64">
        <v>996.06422791466798</v>
      </c>
      <c r="H232" s="64">
        <v>1277.9406639784961</v>
      </c>
      <c r="I232" s="64">
        <v>7215.2928107912858</v>
      </c>
      <c r="J232" s="64">
        <v>366.48667285537601</v>
      </c>
      <c r="K232" s="64">
        <v>1.9818503999999999</v>
      </c>
      <c r="L232" s="64">
        <v>3184.4025200000001</v>
      </c>
      <c r="M232" s="65" t="b">
        <v>1</v>
      </c>
      <c r="N232" s="64">
        <v>7581.7794836466619</v>
      </c>
      <c r="O232" s="30"/>
    </row>
    <row r="233" spans="1:15" x14ac:dyDescent="0.25">
      <c r="A233" s="18"/>
      <c r="B233" s="63">
        <v>44903.833333333336</v>
      </c>
      <c r="C233" s="64">
        <v>1754.0568780000001</v>
      </c>
      <c r="D233" s="64">
        <v>2358.3883839375003</v>
      </c>
      <c r="E233" s="64">
        <v>2322.0740587499999</v>
      </c>
      <c r="F233" s="64">
        <v>285.47823795600004</v>
      </c>
      <c r="G233" s="64">
        <v>933.37529207466912</v>
      </c>
      <c r="H233" s="64">
        <v>1723.599663978496</v>
      </c>
      <c r="I233" s="64">
        <v>6938.3844231712865</v>
      </c>
      <c r="J233" s="64">
        <v>344.65064742537601</v>
      </c>
      <c r="K233" s="64">
        <v>0.24577660000000001</v>
      </c>
      <c r="L233" s="64">
        <v>2093.6916675000002</v>
      </c>
      <c r="M233" s="65" t="b">
        <v>1</v>
      </c>
      <c r="N233" s="64">
        <v>7283.0350705966621</v>
      </c>
      <c r="O233" s="30"/>
    </row>
    <row r="234" spans="1:15" x14ac:dyDescent="0.25">
      <c r="A234" s="18"/>
      <c r="B234" s="63">
        <v>44903.875</v>
      </c>
      <c r="C234" s="64">
        <v>1630.8006492500001</v>
      </c>
      <c r="D234" s="64">
        <v>915.44323081250002</v>
      </c>
      <c r="E234" s="64">
        <v>2257.658721249999</v>
      </c>
      <c r="F234" s="64">
        <v>238.98906279849999</v>
      </c>
      <c r="G234" s="64">
        <v>908.92199924716806</v>
      </c>
      <c r="H234" s="64">
        <v>2549.901663978495</v>
      </c>
      <c r="I234" s="64">
        <v>6590.14138014129</v>
      </c>
      <c r="J234" s="64">
        <v>337.66226959537403</v>
      </c>
      <c r="K234" s="64">
        <v>16.967002600000001</v>
      </c>
      <c r="L234" s="64">
        <v>1556.944675</v>
      </c>
      <c r="M234" s="65" t="b">
        <v>1</v>
      </c>
      <c r="N234" s="64">
        <v>6927.8036497366638</v>
      </c>
      <c r="O234" s="30"/>
    </row>
    <row r="235" spans="1:15" x14ac:dyDescent="0.25">
      <c r="A235" s="18"/>
      <c r="B235" s="63">
        <v>44903.916666666664</v>
      </c>
      <c r="C235" s="64">
        <v>1535.7094407500001</v>
      </c>
      <c r="D235" s="64">
        <v>311.42316412500008</v>
      </c>
      <c r="E235" s="64">
        <v>2145.74051375</v>
      </c>
      <c r="F235" s="64">
        <v>219.48162893600002</v>
      </c>
      <c r="G235" s="64">
        <v>914.35040669716807</v>
      </c>
      <c r="H235" s="64">
        <v>3718.633663978495</v>
      </c>
      <c r="I235" s="64">
        <v>6632.4785048212871</v>
      </c>
      <c r="J235" s="64">
        <v>356.43111241537702</v>
      </c>
      <c r="K235" s="64">
        <v>878.0540625000001</v>
      </c>
      <c r="L235" s="64">
        <v>978.37513850000005</v>
      </c>
      <c r="M235" s="65" t="b">
        <v>1</v>
      </c>
      <c r="N235" s="64">
        <v>6988.9096172366644</v>
      </c>
      <c r="O235" s="30"/>
    </row>
    <row r="236" spans="1:15" x14ac:dyDescent="0.25">
      <c r="A236" s="18"/>
      <c r="B236" s="63">
        <v>44903.958333333336</v>
      </c>
      <c r="C236" s="64">
        <v>1487.7547647500003</v>
      </c>
      <c r="D236" s="64">
        <v>205.4513430625</v>
      </c>
      <c r="E236" s="64">
        <v>2067.0151207500003</v>
      </c>
      <c r="F236" s="64">
        <v>197.4305809235</v>
      </c>
      <c r="G236" s="64">
        <v>888.52096963216911</v>
      </c>
      <c r="H236" s="64">
        <v>4555.741663978496</v>
      </c>
      <c r="I236" s="64">
        <v>6251.2210285212868</v>
      </c>
      <c r="J236" s="64">
        <v>361.68258217537698</v>
      </c>
      <c r="K236" s="64">
        <v>1379.3357694000001</v>
      </c>
      <c r="L236" s="64">
        <v>1409.675062999999</v>
      </c>
      <c r="M236" s="65" t="b">
        <v>1</v>
      </c>
      <c r="N236" s="64">
        <v>6612.9036106966641</v>
      </c>
      <c r="O236" s="30"/>
    </row>
    <row r="237" spans="1:15" x14ac:dyDescent="0.25">
      <c r="A237" s="18"/>
      <c r="B237" s="63">
        <v>44904</v>
      </c>
      <c r="C237" s="64">
        <v>1298.6632955</v>
      </c>
      <c r="D237" s="64">
        <v>183.760344</v>
      </c>
      <c r="E237" s="64">
        <v>1837.49508375</v>
      </c>
      <c r="F237" s="64">
        <v>198.14796356750003</v>
      </c>
      <c r="G237" s="64">
        <v>968.91900883067115</v>
      </c>
      <c r="H237" s="64">
        <v>4505.3906639784964</v>
      </c>
      <c r="I237" s="64">
        <v>6002.4907153912882</v>
      </c>
      <c r="J237" s="64">
        <v>330.76169243537709</v>
      </c>
      <c r="K237" s="64">
        <v>1293.356879299999</v>
      </c>
      <c r="L237" s="64">
        <v>1365.7670725</v>
      </c>
      <c r="M237" s="65" t="b">
        <v>1</v>
      </c>
      <c r="N237" s="64">
        <v>6333.2524078266651</v>
      </c>
      <c r="O237" s="30"/>
    </row>
    <row r="238" spans="1:15" x14ac:dyDescent="0.25">
      <c r="A238" s="18"/>
      <c r="B238" s="63">
        <v>44904.041666666664</v>
      </c>
      <c r="C238" s="64">
        <v>1298.4047122500001</v>
      </c>
      <c r="D238" s="64">
        <v>137.849304375</v>
      </c>
      <c r="E238" s="64">
        <v>1817.84315775</v>
      </c>
      <c r="F238" s="64">
        <v>198.19072257250002</v>
      </c>
      <c r="G238" s="64">
        <v>930.4993110006701</v>
      </c>
      <c r="H238" s="64">
        <v>4841.553663978495</v>
      </c>
      <c r="I238" s="64">
        <v>5783.225835981284</v>
      </c>
      <c r="J238" s="64">
        <v>341.69566794537906</v>
      </c>
      <c r="K238" s="64">
        <v>1695.7372654999999</v>
      </c>
      <c r="L238" s="64">
        <v>1403.682102499999</v>
      </c>
      <c r="M238" s="65" t="b">
        <v>1</v>
      </c>
      <c r="N238" s="64">
        <v>6124.9215039266628</v>
      </c>
      <c r="O238" s="30"/>
    </row>
    <row r="239" spans="1:15" x14ac:dyDescent="0.25">
      <c r="A239" s="18"/>
      <c r="B239" s="63">
        <v>44904.083333333336</v>
      </c>
      <c r="C239" s="64">
        <v>1301.6221005</v>
      </c>
      <c r="D239" s="64">
        <v>104.37192225000001</v>
      </c>
      <c r="E239" s="64">
        <v>1799.5849687500001</v>
      </c>
      <c r="F239" s="64">
        <v>218.48665762250002</v>
      </c>
      <c r="G239" s="64">
        <v>894.4527641956721</v>
      </c>
      <c r="H239" s="64">
        <v>5063.8046639784961</v>
      </c>
      <c r="I239" s="64">
        <v>5685.2882839512868</v>
      </c>
      <c r="J239" s="64">
        <v>342.15385934537801</v>
      </c>
      <c r="K239" s="64">
        <v>2081.0867914999994</v>
      </c>
      <c r="L239" s="64">
        <v>1273.7941425000001</v>
      </c>
      <c r="M239" s="65" t="b">
        <v>1</v>
      </c>
      <c r="N239" s="64">
        <v>6027.4421432966647</v>
      </c>
      <c r="O239" s="30"/>
    </row>
    <row r="240" spans="1:15" x14ac:dyDescent="0.25">
      <c r="A240" s="18"/>
      <c r="B240" s="63">
        <v>44904.125</v>
      </c>
      <c r="C240" s="64">
        <v>1291.5692862500002</v>
      </c>
      <c r="D240" s="64">
        <v>91.814447124999973</v>
      </c>
      <c r="E240" s="64">
        <v>1794.6758247499999</v>
      </c>
      <c r="F240" s="64">
        <v>214.612295625</v>
      </c>
      <c r="G240" s="64">
        <v>885.99807477817001</v>
      </c>
      <c r="H240" s="64">
        <v>5024.7496639784949</v>
      </c>
      <c r="I240" s="64">
        <v>5591.4028583312866</v>
      </c>
      <c r="J240" s="64">
        <v>323.06738877537799</v>
      </c>
      <c r="K240" s="64">
        <v>2351.9484554000001</v>
      </c>
      <c r="L240" s="64">
        <v>1037.00089</v>
      </c>
      <c r="M240" s="65" t="b">
        <v>1</v>
      </c>
      <c r="N240" s="64">
        <v>5914.4702471066648</v>
      </c>
      <c r="O240" s="30"/>
    </row>
    <row r="241" spans="1:15" x14ac:dyDescent="0.25">
      <c r="A241" s="18"/>
      <c r="B241" s="63">
        <v>44904.166666666664</v>
      </c>
      <c r="C241" s="64">
        <v>1287.7119545</v>
      </c>
      <c r="D241" s="64">
        <v>144.495018375</v>
      </c>
      <c r="E241" s="64">
        <v>1814.53720875</v>
      </c>
      <c r="F241" s="64">
        <v>218.126843415</v>
      </c>
      <c r="G241" s="64">
        <v>864.98203435817106</v>
      </c>
      <c r="H241" s="64">
        <v>4226.1816639784956</v>
      </c>
      <c r="I241" s="64">
        <v>5707.0832436312858</v>
      </c>
      <c r="J241" s="64">
        <v>306.07668624537905</v>
      </c>
      <c r="K241" s="64">
        <v>1637.1410675</v>
      </c>
      <c r="L241" s="64">
        <v>905.73372600000005</v>
      </c>
      <c r="M241" s="65" t="b">
        <v>1</v>
      </c>
      <c r="N241" s="64">
        <v>6013.159929876665</v>
      </c>
      <c r="O241" s="30"/>
    </row>
    <row r="242" spans="1:15" x14ac:dyDescent="0.25">
      <c r="A242" s="18"/>
      <c r="B242" s="63">
        <v>44904.208333333336</v>
      </c>
      <c r="C242" s="64">
        <v>1312.23848825</v>
      </c>
      <c r="D242" s="64">
        <v>217.65446900000001</v>
      </c>
      <c r="E242" s="64">
        <v>1932.2903367500001</v>
      </c>
      <c r="F242" s="64">
        <v>227.28533265999999</v>
      </c>
      <c r="G242" s="64">
        <v>870.95927382816899</v>
      </c>
      <c r="H242" s="64">
        <v>4018.9206639784966</v>
      </c>
      <c r="I242" s="64">
        <v>6200.148414021287</v>
      </c>
      <c r="J242" s="64">
        <v>320.13726234537603</v>
      </c>
      <c r="K242" s="64">
        <v>1025.9578506</v>
      </c>
      <c r="L242" s="64">
        <v>1033.1050375</v>
      </c>
      <c r="M242" s="65" t="b">
        <v>1</v>
      </c>
      <c r="N242" s="64">
        <v>6520.2856763666632</v>
      </c>
      <c r="O242" s="30"/>
    </row>
    <row r="243" spans="1:15" x14ac:dyDescent="0.25">
      <c r="A243" s="18"/>
      <c r="B243" s="63">
        <v>44904.25</v>
      </c>
      <c r="C243" s="64">
        <v>1444.92861475</v>
      </c>
      <c r="D243" s="64">
        <v>1490.763552375</v>
      </c>
      <c r="E243" s="64">
        <v>2288.6276665</v>
      </c>
      <c r="F243" s="64">
        <v>338.35043651050006</v>
      </c>
      <c r="G243" s="64">
        <v>940.67402972266905</v>
      </c>
      <c r="H243" s="64">
        <v>2657.2806639784962</v>
      </c>
      <c r="I243" s="64">
        <v>7001.8182559412844</v>
      </c>
      <c r="J243" s="64">
        <v>356.92349239538004</v>
      </c>
      <c r="K243" s="64">
        <v>29.151887999999978</v>
      </c>
      <c r="L243" s="64">
        <v>1772.7313275000001</v>
      </c>
      <c r="M243" s="65" t="b">
        <v>1</v>
      </c>
      <c r="N243" s="64">
        <v>7358.7417483366644</v>
      </c>
      <c r="O243" s="30"/>
    </row>
    <row r="244" spans="1:15" x14ac:dyDescent="0.25">
      <c r="A244" s="18"/>
      <c r="B244" s="63">
        <v>44904.291666666664</v>
      </c>
      <c r="C244" s="64">
        <v>1604.0028897499999</v>
      </c>
      <c r="D244" s="64">
        <v>2804.8437578749995</v>
      </c>
      <c r="E244" s="64">
        <v>2517.288348</v>
      </c>
      <c r="F244" s="64">
        <v>554.35844424275012</v>
      </c>
      <c r="G244" s="64">
        <v>1331.459885700418</v>
      </c>
      <c r="H244" s="64">
        <v>1620.1876639784959</v>
      </c>
      <c r="I244" s="64">
        <v>7718.7481183912869</v>
      </c>
      <c r="J244" s="64">
        <v>398.58369765537606</v>
      </c>
      <c r="K244" s="64">
        <v>24.183443499999992</v>
      </c>
      <c r="L244" s="64">
        <v>2290.6257299999988</v>
      </c>
      <c r="M244" s="65" t="b">
        <v>1</v>
      </c>
      <c r="N244" s="64">
        <v>8117.3318160466633</v>
      </c>
      <c r="O244" s="30"/>
    </row>
    <row r="245" spans="1:15" x14ac:dyDescent="0.25">
      <c r="A245" s="18"/>
      <c r="B245" s="63">
        <v>44904.375</v>
      </c>
      <c r="C245" s="64">
        <v>1619.5070584999992</v>
      </c>
      <c r="D245" s="64">
        <v>3316.1429943124995</v>
      </c>
      <c r="E245" s="64">
        <v>2572.3934017500001</v>
      </c>
      <c r="F245" s="64">
        <v>530.52883069525001</v>
      </c>
      <c r="G245" s="64">
        <v>1477.2699518504201</v>
      </c>
      <c r="H245" s="64">
        <v>1571.1406639784961</v>
      </c>
      <c r="I245" s="64">
        <v>8060.5457820412876</v>
      </c>
      <c r="J245" s="64">
        <v>415.17865134537703</v>
      </c>
      <c r="K245" s="64">
        <v>11.45679419999999</v>
      </c>
      <c r="L245" s="64">
        <v>2599.8016735000001</v>
      </c>
      <c r="M245" s="65" t="b">
        <v>1</v>
      </c>
      <c r="N245" s="64">
        <v>8475.7244333866638</v>
      </c>
      <c r="O245" s="30"/>
    </row>
    <row r="246" spans="1:15" x14ac:dyDescent="0.25">
      <c r="A246" s="18"/>
      <c r="B246" s="63">
        <v>44904.375</v>
      </c>
      <c r="C246" s="64">
        <v>1616.7878959999991</v>
      </c>
      <c r="D246" s="64">
        <v>3681.5035116874992</v>
      </c>
      <c r="E246" s="64">
        <v>2573.4512622500001</v>
      </c>
      <c r="F246" s="64">
        <v>678.33281054550002</v>
      </c>
      <c r="G246" s="64">
        <v>1537.7333724351672</v>
      </c>
      <c r="H246" s="64">
        <v>1403.7576639784961</v>
      </c>
      <c r="I246" s="64">
        <v>8344.000756701289</v>
      </c>
      <c r="J246" s="64">
        <v>435.10936809537304</v>
      </c>
      <c r="K246" s="64">
        <v>3.8912601000000002</v>
      </c>
      <c r="L246" s="64">
        <v>2708.5651320000002</v>
      </c>
      <c r="M246" s="65" t="b">
        <v>1</v>
      </c>
      <c r="N246" s="64">
        <v>8779.1101247966617</v>
      </c>
      <c r="O246" s="30"/>
    </row>
    <row r="247" spans="1:15" x14ac:dyDescent="0.25">
      <c r="A247" s="18"/>
      <c r="B247" s="63">
        <v>44904.416666666664</v>
      </c>
      <c r="C247" s="64">
        <v>1598.8394667500002</v>
      </c>
      <c r="D247" s="64">
        <v>3625.3155057500003</v>
      </c>
      <c r="E247" s="64">
        <v>2581.7588805</v>
      </c>
      <c r="F247" s="64">
        <v>778.518043401</v>
      </c>
      <c r="G247" s="64">
        <v>1597.4784343271679</v>
      </c>
      <c r="H247" s="64">
        <v>1346.2886639784961</v>
      </c>
      <c r="I247" s="64">
        <v>8433.8351985512854</v>
      </c>
      <c r="J247" s="64">
        <v>454.75895995537502</v>
      </c>
      <c r="K247" s="64">
        <v>0.2819471999999999</v>
      </c>
      <c r="L247" s="64">
        <v>2639.322889</v>
      </c>
      <c r="M247" s="65" t="b">
        <v>1</v>
      </c>
      <c r="N247" s="64">
        <v>8888.5941585066612</v>
      </c>
      <c r="O247" s="30"/>
    </row>
    <row r="248" spans="1:15" x14ac:dyDescent="0.25">
      <c r="A248" s="18"/>
      <c r="B248" s="63">
        <v>44904.458333333336</v>
      </c>
      <c r="C248" s="64">
        <v>1551.60025225</v>
      </c>
      <c r="D248" s="64">
        <v>3629.2761425624999</v>
      </c>
      <c r="E248" s="64">
        <v>2598.3264315000001</v>
      </c>
      <c r="F248" s="64">
        <v>741.84517799499997</v>
      </c>
      <c r="G248" s="64">
        <v>1641.37069628067</v>
      </c>
      <c r="H248" s="64">
        <v>1540.8846639784961</v>
      </c>
      <c r="I248" s="64">
        <v>8556.2115727812889</v>
      </c>
      <c r="J248" s="64">
        <v>473.45214398537604</v>
      </c>
      <c r="K248" s="64">
        <v>0.30409779999999986</v>
      </c>
      <c r="L248" s="64">
        <v>2673.3355499999993</v>
      </c>
      <c r="M248" s="65" t="b">
        <v>1</v>
      </c>
      <c r="N248" s="64">
        <v>9029.6637167666649</v>
      </c>
      <c r="O248" s="30"/>
    </row>
    <row r="249" spans="1:15" x14ac:dyDescent="0.25">
      <c r="A249" s="18"/>
      <c r="B249" s="63">
        <v>44904.5</v>
      </c>
      <c r="C249" s="64">
        <v>1535.191945</v>
      </c>
      <c r="D249" s="64">
        <v>2752.3287870624999</v>
      </c>
      <c r="E249" s="64">
        <v>2709.2403669999999</v>
      </c>
      <c r="F249" s="64">
        <v>694.77222206475005</v>
      </c>
      <c r="G249" s="64">
        <v>1598.189273890918</v>
      </c>
      <c r="H249" s="64">
        <v>1536.5656639784961</v>
      </c>
      <c r="I249" s="64">
        <v>8461.3757635312868</v>
      </c>
      <c r="J249" s="64">
        <v>452.66207706537602</v>
      </c>
      <c r="K249" s="64">
        <v>69.177359899999985</v>
      </c>
      <c r="L249" s="64">
        <v>1843.0730585000001</v>
      </c>
      <c r="M249" s="65" t="b">
        <v>1</v>
      </c>
      <c r="N249" s="64">
        <v>8914.0378405966621</v>
      </c>
      <c r="O249" s="30"/>
    </row>
    <row r="250" spans="1:15" x14ac:dyDescent="0.25">
      <c r="A250" s="18"/>
      <c r="B250" s="63">
        <v>44904.541666666664</v>
      </c>
      <c r="C250" s="64">
        <v>1515.8915562500001</v>
      </c>
      <c r="D250" s="64">
        <v>2598.6514466250001</v>
      </c>
      <c r="E250" s="64">
        <v>2719.8969145000001</v>
      </c>
      <c r="F250" s="64">
        <v>537.24986093550001</v>
      </c>
      <c r="G250" s="64">
        <v>1582.490140457669</v>
      </c>
      <c r="H250" s="64">
        <v>1826.810663978496</v>
      </c>
      <c r="I250" s="64">
        <v>8245.2077734012892</v>
      </c>
      <c r="J250" s="64">
        <v>453.87542204537704</v>
      </c>
      <c r="K250" s="64">
        <v>304.08626880000003</v>
      </c>
      <c r="L250" s="64">
        <v>1777.8211185</v>
      </c>
      <c r="M250" s="65" t="b">
        <v>1</v>
      </c>
      <c r="N250" s="64">
        <v>8699.0831954466667</v>
      </c>
      <c r="O250" s="30"/>
    </row>
    <row r="251" spans="1:15" x14ac:dyDescent="0.25">
      <c r="A251" s="18"/>
      <c r="B251" s="63">
        <v>44904.583333333336</v>
      </c>
      <c r="C251" s="64">
        <v>1510.3870232500001</v>
      </c>
      <c r="D251" s="64">
        <v>2272.374524625</v>
      </c>
      <c r="E251" s="64">
        <v>2736.2246239999999</v>
      </c>
      <c r="F251" s="64">
        <v>600.95022914150002</v>
      </c>
      <c r="G251" s="64">
        <v>1492.0493623016641</v>
      </c>
      <c r="H251" s="64">
        <v>1830.0556639784952</v>
      </c>
      <c r="I251" s="64">
        <v>8092.3217841512851</v>
      </c>
      <c r="J251" s="64">
        <v>441.73797834537504</v>
      </c>
      <c r="K251" s="64">
        <v>153.41727729999999</v>
      </c>
      <c r="L251" s="64">
        <v>1754.5643875000001</v>
      </c>
      <c r="M251" s="65" t="b">
        <v>1</v>
      </c>
      <c r="N251" s="64">
        <v>8534.0597624966595</v>
      </c>
      <c r="O251" s="30"/>
    </row>
    <row r="252" spans="1:15" x14ac:dyDescent="0.25">
      <c r="A252" s="18"/>
      <c r="B252" s="63">
        <v>44904.625</v>
      </c>
      <c r="C252" s="64">
        <v>1640.578976</v>
      </c>
      <c r="D252" s="64">
        <v>1917.7345056250001</v>
      </c>
      <c r="E252" s="64">
        <v>2736.1469762500001</v>
      </c>
      <c r="F252" s="64">
        <v>772.34013384599996</v>
      </c>
      <c r="G252" s="64">
        <v>1237.641517667171</v>
      </c>
      <c r="H252" s="64">
        <v>1831.0096639784961</v>
      </c>
      <c r="I252" s="64">
        <v>7987.6460000312845</v>
      </c>
      <c r="J252" s="64">
        <v>431.62919673537999</v>
      </c>
      <c r="K252" s="64">
        <v>132.55119210000001</v>
      </c>
      <c r="L252" s="64">
        <v>1583.6253845000001</v>
      </c>
      <c r="M252" s="65" t="b">
        <v>1</v>
      </c>
      <c r="N252" s="64">
        <v>8419.2751967666645</v>
      </c>
      <c r="O252" s="30"/>
    </row>
    <row r="253" spans="1:15" x14ac:dyDescent="0.25">
      <c r="A253" s="18"/>
      <c r="B253" s="63">
        <v>44904.666666666664</v>
      </c>
      <c r="C253" s="64">
        <v>1731.6146445000002</v>
      </c>
      <c r="D253" s="64">
        <v>1934.3915073749993</v>
      </c>
      <c r="E253" s="64">
        <v>2727.86168275</v>
      </c>
      <c r="F253" s="64">
        <v>787.36439308925003</v>
      </c>
      <c r="G253" s="64">
        <v>1041.221175063919</v>
      </c>
      <c r="H253" s="64">
        <v>1901.8816639784952</v>
      </c>
      <c r="I253" s="64">
        <v>8070.4051317512858</v>
      </c>
      <c r="J253" s="64">
        <v>419.65030600537602</v>
      </c>
      <c r="K253" s="64">
        <v>20.048780000000001</v>
      </c>
      <c r="L253" s="64">
        <v>1614.230849</v>
      </c>
      <c r="M253" s="65" t="b">
        <v>1</v>
      </c>
      <c r="N253" s="64">
        <v>8490.0554377566623</v>
      </c>
      <c r="O253" s="30"/>
    </row>
    <row r="254" spans="1:15" x14ac:dyDescent="0.25">
      <c r="A254" s="18"/>
      <c r="B254" s="63">
        <v>44904.708333333336</v>
      </c>
      <c r="C254" s="64">
        <v>1741.9798792500001</v>
      </c>
      <c r="D254" s="64">
        <v>3424.798106875</v>
      </c>
      <c r="E254" s="64">
        <v>2709.0130182499997</v>
      </c>
      <c r="F254" s="64">
        <v>559.54344310325007</v>
      </c>
      <c r="G254" s="64">
        <v>1152.9096312899148</v>
      </c>
      <c r="H254" s="64">
        <v>1925.1886639784962</v>
      </c>
      <c r="I254" s="64">
        <v>8039.1693690712864</v>
      </c>
      <c r="J254" s="64">
        <v>440.13504007537404</v>
      </c>
      <c r="K254" s="64">
        <v>1.2948621</v>
      </c>
      <c r="L254" s="64">
        <v>3032.8334715000001</v>
      </c>
      <c r="M254" s="65" t="b">
        <v>1</v>
      </c>
      <c r="N254" s="64">
        <v>8479.30440914666</v>
      </c>
      <c r="O254" s="30"/>
    </row>
    <row r="255" spans="1:15" x14ac:dyDescent="0.25">
      <c r="A255" s="18"/>
      <c r="B255" s="63">
        <v>44904.75</v>
      </c>
      <c r="C255" s="64">
        <v>1736.8905585</v>
      </c>
      <c r="D255" s="64">
        <v>2563.779099375</v>
      </c>
      <c r="E255" s="64">
        <v>2705.0424410000001</v>
      </c>
      <c r="F255" s="64">
        <v>459.17561696250004</v>
      </c>
      <c r="G255" s="64">
        <v>1238.442145870667</v>
      </c>
      <c r="H255" s="64">
        <v>2097.861663978495</v>
      </c>
      <c r="I255" s="64">
        <v>7803.4258517112876</v>
      </c>
      <c r="J255" s="64">
        <v>436.95189917537306</v>
      </c>
      <c r="K255" s="64">
        <v>118.6082528</v>
      </c>
      <c r="L255" s="64">
        <v>2442.2055220000002</v>
      </c>
      <c r="M255" s="65" t="b">
        <v>1</v>
      </c>
      <c r="N255" s="64">
        <v>8240.3777508866606</v>
      </c>
      <c r="O255" s="30"/>
    </row>
    <row r="256" spans="1:15" x14ac:dyDescent="0.25">
      <c r="A256" s="18"/>
      <c r="B256" s="63">
        <v>44904.791666666664</v>
      </c>
      <c r="C256" s="64">
        <v>1716.3361835000001</v>
      </c>
      <c r="D256" s="64">
        <v>1740.7357841875</v>
      </c>
      <c r="E256" s="64">
        <v>2701.3277749999993</v>
      </c>
      <c r="F256" s="64">
        <v>377.26556469750005</v>
      </c>
      <c r="G256" s="64">
        <v>1099.3906535431649</v>
      </c>
      <c r="H256" s="64">
        <v>2303.075663978495</v>
      </c>
      <c r="I256" s="64">
        <v>7506.8540137812852</v>
      </c>
      <c r="J256" s="64">
        <v>428.05615162537401</v>
      </c>
      <c r="K256" s="64">
        <v>205.2675935</v>
      </c>
      <c r="L256" s="64">
        <v>1797.9538660000001</v>
      </c>
      <c r="M256" s="65" t="b">
        <v>1</v>
      </c>
      <c r="N256" s="64">
        <v>7934.910165406659</v>
      </c>
      <c r="O256" s="30"/>
    </row>
    <row r="257" spans="1:15" x14ac:dyDescent="0.25">
      <c r="A257" s="18"/>
      <c r="B257" s="63">
        <v>44904.833333333336</v>
      </c>
      <c r="C257" s="64">
        <v>1692.9604320000001</v>
      </c>
      <c r="D257" s="64">
        <v>1039.0261031875</v>
      </c>
      <c r="E257" s="64">
        <v>2688.9955302499998</v>
      </c>
      <c r="F257" s="64">
        <v>266.56824961250004</v>
      </c>
      <c r="G257" s="64">
        <v>1074.5845041981722</v>
      </c>
      <c r="H257" s="64">
        <v>2385.2986639784963</v>
      </c>
      <c r="I257" s="64">
        <v>7068.6768494412891</v>
      </c>
      <c r="J257" s="64">
        <v>415.35852818537802</v>
      </c>
      <c r="K257" s="64">
        <v>176.6120086</v>
      </c>
      <c r="L257" s="64">
        <v>1486.7860970000002</v>
      </c>
      <c r="M257" s="65" t="b">
        <v>1</v>
      </c>
      <c r="N257" s="64">
        <v>7484.0353776266675</v>
      </c>
      <c r="O257" s="30"/>
    </row>
    <row r="258" spans="1:15" x14ac:dyDescent="0.25">
      <c r="A258" s="18"/>
      <c r="B258" s="63">
        <v>44904.875</v>
      </c>
      <c r="C258" s="64">
        <v>1549.4654927500001</v>
      </c>
      <c r="D258" s="64">
        <v>630.48662106250003</v>
      </c>
      <c r="E258" s="64">
        <v>2488.5075362500002</v>
      </c>
      <c r="F258" s="64">
        <v>314.53988716750001</v>
      </c>
      <c r="G258" s="64">
        <v>1045.9621820381719</v>
      </c>
      <c r="H258" s="64">
        <v>3038.7116639784949</v>
      </c>
      <c r="I258" s="64">
        <v>6550.921338861287</v>
      </c>
      <c r="J258" s="64">
        <v>394.16985518537905</v>
      </c>
      <c r="K258" s="64">
        <v>394.74096370000001</v>
      </c>
      <c r="L258" s="64">
        <v>1727.8412255000001</v>
      </c>
      <c r="M258" s="65" t="b">
        <v>1</v>
      </c>
      <c r="N258" s="64">
        <v>6945.0911940466658</v>
      </c>
      <c r="O258" s="30"/>
    </row>
    <row r="259" spans="1:15" x14ac:dyDescent="0.25">
      <c r="A259" s="18"/>
      <c r="B259" s="63">
        <v>44904.916666666664</v>
      </c>
      <c r="C259" s="64">
        <v>1483.91217375</v>
      </c>
      <c r="D259" s="64">
        <v>421.4387504375</v>
      </c>
      <c r="E259" s="64">
        <v>2312.2202781300002</v>
      </c>
      <c r="F259" s="64">
        <v>466.52803492000004</v>
      </c>
      <c r="G259" s="64">
        <v>1029.134794410666</v>
      </c>
      <c r="H259" s="64">
        <v>3176.3396639784964</v>
      </c>
      <c r="I259" s="64">
        <v>6454.4337169212868</v>
      </c>
      <c r="J259" s="64">
        <v>364.05795500537704</v>
      </c>
      <c r="K259" s="64">
        <v>827.31457870000008</v>
      </c>
      <c r="L259" s="64">
        <v>1243.767445</v>
      </c>
      <c r="M259" s="65" t="b">
        <v>1</v>
      </c>
      <c r="N259" s="64">
        <v>6818.4916719266639</v>
      </c>
      <c r="O259" s="30"/>
    </row>
    <row r="260" spans="1:15" x14ac:dyDescent="0.25">
      <c r="A260" s="18"/>
      <c r="B260" s="63">
        <v>44904.958333333336</v>
      </c>
      <c r="C260" s="64">
        <v>1427.76673325</v>
      </c>
      <c r="D260" s="64">
        <v>279.46699562500004</v>
      </c>
      <c r="E260" s="64">
        <v>2006.7675830400001</v>
      </c>
      <c r="F260" s="64">
        <v>730.17357642249999</v>
      </c>
      <c r="G260" s="64">
        <v>1010.87332866067</v>
      </c>
      <c r="H260" s="64">
        <v>3722.5296639784965</v>
      </c>
      <c r="I260" s="64">
        <v>6076.4249105512863</v>
      </c>
      <c r="J260" s="64">
        <v>353.20876612537802</v>
      </c>
      <c r="K260" s="64">
        <v>1460.3101538000001</v>
      </c>
      <c r="L260" s="64">
        <v>1287.6340505000001</v>
      </c>
      <c r="M260" s="65" t="b">
        <v>1</v>
      </c>
      <c r="N260" s="64">
        <v>6429.6336766766644</v>
      </c>
      <c r="O260" s="30"/>
    </row>
    <row r="261" spans="1:15" x14ac:dyDescent="0.25">
      <c r="A261" s="18"/>
      <c r="B261" s="63">
        <v>44905</v>
      </c>
      <c r="C261" s="64">
        <v>1327.615192499999</v>
      </c>
      <c r="D261" s="64">
        <v>256.90266087500004</v>
      </c>
      <c r="E261" s="64">
        <v>1546.8972165</v>
      </c>
      <c r="F261" s="64">
        <v>1139.5282436279999</v>
      </c>
      <c r="G261" s="64">
        <v>922.63883119517004</v>
      </c>
      <c r="H261" s="64">
        <v>4718.1416639784948</v>
      </c>
      <c r="I261" s="64">
        <v>5949.057348521289</v>
      </c>
      <c r="J261" s="64">
        <v>394.97977305537506</v>
      </c>
      <c r="K261" s="64">
        <v>1665.4363296000001</v>
      </c>
      <c r="L261" s="64">
        <v>1902.2503575000001</v>
      </c>
      <c r="M261" s="65" t="b">
        <v>1</v>
      </c>
      <c r="N261" s="64">
        <v>6344.0371215766645</v>
      </c>
      <c r="O261" s="30"/>
    </row>
    <row r="262" spans="1:15" x14ac:dyDescent="0.25">
      <c r="A262" s="18"/>
      <c r="B262" s="63">
        <v>44905.041666666664</v>
      </c>
      <c r="C262" s="64">
        <v>1117.149146</v>
      </c>
      <c r="D262" s="64">
        <v>276.65230125000005</v>
      </c>
      <c r="E262" s="64">
        <v>1492.080661</v>
      </c>
      <c r="F262" s="64">
        <v>1174.209872208</v>
      </c>
      <c r="G262" s="64">
        <v>882.40000110017104</v>
      </c>
      <c r="H262" s="64">
        <v>4710.0226639784942</v>
      </c>
      <c r="I262" s="64">
        <v>5625.2431238812869</v>
      </c>
      <c r="J262" s="64">
        <v>359.28819455538007</v>
      </c>
      <c r="K262" s="64">
        <v>1844.4950446</v>
      </c>
      <c r="L262" s="64">
        <v>1823.4882825</v>
      </c>
      <c r="M262" s="65" t="b">
        <v>1</v>
      </c>
      <c r="N262" s="64">
        <v>5984.5313184366669</v>
      </c>
      <c r="O262" s="30"/>
    </row>
    <row r="263" spans="1:15" x14ac:dyDescent="0.25">
      <c r="A263" s="18"/>
      <c r="B263" s="63">
        <v>44905.083333333336</v>
      </c>
      <c r="C263" s="64">
        <v>1109.0990375000001</v>
      </c>
      <c r="D263" s="64">
        <v>142.3334255</v>
      </c>
      <c r="E263" s="64">
        <v>1458.8795295</v>
      </c>
      <c r="F263" s="64">
        <v>1100.5284668879992</v>
      </c>
      <c r="G263" s="64">
        <v>864.75604207016806</v>
      </c>
      <c r="H263" s="64">
        <v>5011.968663978495</v>
      </c>
      <c r="I263" s="64">
        <v>5504.2324045812875</v>
      </c>
      <c r="J263" s="64">
        <v>365.74273905537501</v>
      </c>
      <c r="K263" s="64">
        <v>1997.5211968000001</v>
      </c>
      <c r="L263" s="64">
        <v>1820.0688250000001</v>
      </c>
      <c r="M263" s="65" t="b">
        <v>1</v>
      </c>
      <c r="N263" s="64">
        <v>5869.9751436366623</v>
      </c>
      <c r="O263" s="30"/>
    </row>
    <row r="264" spans="1:15" x14ac:dyDescent="0.25">
      <c r="A264" s="18"/>
      <c r="B264" s="63">
        <v>44905.125</v>
      </c>
      <c r="C264" s="64">
        <v>1127.49968575</v>
      </c>
      <c r="D264" s="64">
        <v>148.69496037500002</v>
      </c>
      <c r="E264" s="64">
        <v>1476.1728625000001</v>
      </c>
      <c r="F264" s="64">
        <v>970.56972933049997</v>
      </c>
      <c r="G264" s="64">
        <v>845.43681459266804</v>
      </c>
      <c r="H264" s="64">
        <v>5047.8546639784954</v>
      </c>
      <c r="I264" s="64">
        <v>5359.1659172612872</v>
      </c>
      <c r="J264" s="64">
        <v>363.26763816537601</v>
      </c>
      <c r="K264" s="64">
        <v>1945.3097935999999</v>
      </c>
      <c r="L264" s="64">
        <v>1948.4853674999999</v>
      </c>
      <c r="M264" s="65" t="b">
        <v>1</v>
      </c>
      <c r="N264" s="64">
        <v>5722.4335554266636</v>
      </c>
      <c r="O264" s="30"/>
    </row>
    <row r="265" spans="1:15" x14ac:dyDescent="0.25">
      <c r="A265" s="18"/>
      <c r="B265" s="63">
        <v>44905.166666666664</v>
      </c>
      <c r="C265" s="64">
        <v>1114.0136749999999</v>
      </c>
      <c r="D265" s="64">
        <v>179.33164024999999</v>
      </c>
      <c r="E265" s="64">
        <v>1475.4251227500001</v>
      </c>
      <c r="F265" s="64">
        <v>955.70888390799996</v>
      </c>
      <c r="G265" s="64">
        <v>841.66529847017</v>
      </c>
      <c r="H265" s="64">
        <v>4993.4616639784945</v>
      </c>
      <c r="I265" s="64">
        <v>5393.5663075612856</v>
      </c>
      <c r="J265" s="64">
        <v>362.76652889537803</v>
      </c>
      <c r="K265" s="64">
        <v>1887.4008228999992</v>
      </c>
      <c r="L265" s="64">
        <v>1915.872625</v>
      </c>
      <c r="M265" s="65" t="b">
        <v>1</v>
      </c>
      <c r="N265" s="64">
        <v>5756.3328364566632</v>
      </c>
      <c r="O265" s="30"/>
    </row>
    <row r="266" spans="1:15" x14ac:dyDescent="0.25">
      <c r="A266" s="18"/>
      <c r="B266" s="63">
        <v>44905.208333333336</v>
      </c>
      <c r="C266" s="64">
        <v>1126.1749235</v>
      </c>
      <c r="D266" s="64">
        <v>164.383188875</v>
      </c>
      <c r="E266" s="64">
        <v>1572.5306537500001</v>
      </c>
      <c r="F266" s="64">
        <v>901.02730287050008</v>
      </c>
      <c r="G266" s="64">
        <v>840.76866279267199</v>
      </c>
      <c r="H266" s="64">
        <v>5003.6476639784951</v>
      </c>
      <c r="I266" s="64">
        <v>5698.658631871288</v>
      </c>
      <c r="J266" s="64">
        <v>374.37534709538005</v>
      </c>
      <c r="K266" s="64">
        <v>1653.3199193</v>
      </c>
      <c r="L266" s="64">
        <v>1882.1784975</v>
      </c>
      <c r="M266" s="65" t="b">
        <v>1</v>
      </c>
      <c r="N266" s="64">
        <v>6073.0339789666677</v>
      </c>
      <c r="O266" s="30"/>
    </row>
    <row r="267" spans="1:15" x14ac:dyDescent="0.25">
      <c r="A267" s="18"/>
      <c r="B267" s="63">
        <v>44905.25</v>
      </c>
      <c r="C267" s="64">
        <v>1441.9865245000001</v>
      </c>
      <c r="D267" s="64">
        <v>289.44515056250003</v>
      </c>
      <c r="E267" s="64">
        <v>1826.30034675</v>
      </c>
      <c r="F267" s="64">
        <v>884.33316470900002</v>
      </c>
      <c r="G267" s="64">
        <v>894.31222536666803</v>
      </c>
      <c r="H267" s="64">
        <v>4765.5476639784947</v>
      </c>
      <c r="I267" s="64">
        <v>6004.1486374312854</v>
      </c>
      <c r="J267" s="64">
        <v>407.56917053537899</v>
      </c>
      <c r="K267" s="64">
        <v>1400.1362654000002</v>
      </c>
      <c r="L267" s="64">
        <v>2290.0710024999989</v>
      </c>
      <c r="M267" s="65" t="b">
        <v>1</v>
      </c>
      <c r="N267" s="64">
        <v>6411.7178079666646</v>
      </c>
      <c r="O267" s="30"/>
    </row>
    <row r="268" spans="1:15" x14ac:dyDescent="0.25">
      <c r="A268" s="18"/>
      <c r="B268" s="63">
        <v>44905.291666666664</v>
      </c>
      <c r="C268" s="64">
        <v>1459.9981265000001</v>
      </c>
      <c r="D268" s="64">
        <v>193.86192643750002</v>
      </c>
      <c r="E268" s="64">
        <v>1981.0810197500002</v>
      </c>
      <c r="F268" s="64">
        <v>814.74837216925005</v>
      </c>
      <c r="G268" s="64">
        <v>916.59220701141908</v>
      </c>
      <c r="H268" s="64">
        <v>4895.1856639784937</v>
      </c>
      <c r="I268" s="64">
        <v>6466.2898299412864</v>
      </c>
      <c r="J268" s="64">
        <v>426.31647630537702</v>
      </c>
      <c r="K268" s="64">
        <v>1355.1370396000002</v>
      </c>
      <c r="L268" s="64">
        <v>2013.72397</v>
      </c>
      <c r="M268" s="65" t="b">
        <v>1</v>
      </c>
      <c r="N268" s="64">
        <v>6892.6063062466637</v>
      </c>
      <c r="O268" s="30"/>
    </row>
    <row r="269" spans="1:15" x14ac:dyDescent="0.25">
      <c r="A269" s="18"/>
      <c r="B269" s="63">
        <v>44905.333333333336</v>
      </c>
      <c r="C269" s="64">
        <v>1497.494426</v>
      </c>
      <c r="D269" s="64">
        <v>262.63588850000002</v>
      </c>
      <c r="E269" s="64">
        <v>2462.5381977500001</v>
      </c>
      <c r="F269" s="64">
        <v>913.12797070650004</v>
      </c>
      <c r="G269" s="64">
        <v>1025.2168369816691</v>
      </c>
      <c r="H269" s="64">
        <v>4064.1386639784964</v>
      </c>
      <c r="I269" s="64">
        <v>6823.5064414112876</v>
      </c>
      <c r="J269" s="64">
        <v>448.74777160537701</v>
      </c>
      <c r="K269" s="64">
        <v>888.65513540000006</v>
      </c>
      <c r="L269" s="64">
        <v>2064.2426355000002</v>
      </c>
      <c r="M269" s="65" t="b">
        <v>1</v>
      </c>
      <c r="N269" s="64">
        <v>7272.2542130166648</v>
      </c>
      <c r="O269" s="30"/>
    </row>
    <row r="270" spans="1:15" x14ac:dyDescent="0.25">
      <c r="A270" s="18"/>
      <c r="B270" s="63">
        <v>44905.375</v>
      </c>
      <c r="C270" s="64">
        <v>1505.318604999999</v>
      </c>
      <c r="D270" s="64">
        <v>447.71090012500002</v>
      </c>
      <c r="E270" s="64">
        <v>2658.2472170000001</v>
      </c>
      <c r="F270" s="64">
        <v>925.00437966150002</v>
      </c>
      <c r="G270" s="64">
        <v>1138.388477911667</v>
      </c>
      <c r="H270" s="64">
        <v>3383.2746639784964</v>
      </c>
      <c r="I270" s="64">
        <v>7201.188813831287</v>
      </c>
      <c r="J270" s="64">
        <v>430.95015244537501</v>
      </c>
      <c r="K270" s="64">
        <v>357.88081190000003</v>
      </c>
      <c r="L270" s="64">
        <v>2067.9244654999998</v>
      </c>
      <c r="M270" s="65" t="b">
        <v>1</v>
      </c>
      <c r="N270" s="64">
        <v>7632.1389662766624</v>
      </c>
      <c r="O270" s="30"/>
    </row>
    <row r="271" spans="1:15" x14ac:dyDescent="0.25">
      <c r="A271" s="18"/>
      <c r="B271" s="63">
        <v>44905.416666666664</v>
      </c>
      <c r="C271" s="64">
        <v>1510.85365925</v>
      </c>
      <c r="D271" s="64">
        <v>423.90377975000001</v>
      </c>
      <c r="E271" s="64">
        <v>2672.3896447500001</v>
      </c>
      <c r="F271" s="64">
        <v>670.662540132</v>
      </c>
      <c r="G271" s="64">
        <v>1185.9247286361681</v>
      </c>
      <c r="H271" s="64">
        <v>3194.1326639784966</v>
      </c>
      <c r="I271" s="64">
        <v>7472.7553295812868</v>
      </c>
      <c r="J271" s="64">
        <v>424.16187381537503</v>
      </c>
      <c r="K271" s="64">
        <v>78.908212099999972</v>
      </c>
      <c r="L271" s="64">
        <v>1682.0416010000001</v>
      </c>
      <c r="M271" s="65" t="b">
        <v>1</v>
      </c>
      <c r="N271" s="64">
        <v>7896.9172033966615</v>
      </c>
      <c r="O271" s="30"/>
    </row>
    <row r="272" spans="1:15" x14ac:dyDescent="0.25">
      <c r="A272" s="18"/>
      <c r="B272" s="63">
        <v>44905.458333333336</v>
      </c>
      <c r="C272" s="64">
        <v>1515.930196249999</v>
      </c>
      <c r="D272" s="64">
        <v>531.38405093749998</v>
      </c>
      <c r="E272" s="64">
        <v>2673.703746749999</v>
      </c>
      <c r="F272" s="64">
        <v>830.08214323600009</v>
      </c>
      <c r="G272" s="64">
        <v>1295.0426822946711</v>
      </c>
      <c r="H272" s="64">
        <v>2718.1906639784961</v>
      </c>
      <c r="I272" s="64">
        <v>7589.96352335129</v>
      </c>
      <c r="J272" s="64">
        <v>418.80718199537807</v>
      </c>
      <c r="K272" s="64">
        <v>145.2717586</v>
      </c>
      <c r="L272" s="64">
        <v>1410.2910195000002</v>
      </c>
      <c r="M272" s="65" t="b">
        <v>1</v>
      </c>
      <c r="N272" s="64">
        <v>8008.7707053466684</v>
      </c>
      <c r="O272" s="30"/>
    </row>
    <row r="273" spans="1:15" x14ac:dyDescent="0.25">
      <c r="A273" s="18"/>
      <c r="B273" s="63">
        <v>44905.5</v>
      </c>
      <c r="C273" s="64">
        <v>1474.1041295</v>
      </c>
      <c r="D273" s="64">
        <v>374.48391625000005</v>
      </c>
      <c r="E273" s="64">
        <v>2665.1047897500002</v>
      </c>
      <c r="F273" s="64">
        <v>1056.630403654</v>
      </c>
      <c r="G273" s="64">
        <v>1220.5895638541701</v>
      </c>
      <c r="H273" s="64">
        <v>2582.4226639784965</v>
      </c>
      <c r="I273" s="64">
        <v>7528.734875881285</v>
      </c>
      <c r="J273" s="64">
        <v>419.17455540537804</v>
      </c>
      <c r="K273" s="64">
        <v>68.227984199999952</v>
      </c>
      <c r="L273" s="64">
        <v>1357.1980515</v>
      </c>
      <c r="M273" s="65" t="b">
        <v>1</v>
      </c>
      <c r="N273" s="64">
        <v>7947.9094312866628</v>
      </c>
      <c r="O273" s="30"/>
    </row>
    <row r="274" spans="1:15" x14ac:dyDescent="0.25">
      <c r="A274" s="18"/>
      <c r="B274" s="63">
        <v>44905.541666666664</v>
      </c>
      <c r="C274" s="64">
        <v>1462.404012</v>
      </c>
      <c r="D274" s="64">
        <v>319.187833125</v>
      </c>
      <c r="E274" s="64">
        <v>2675.9943555</v>
      </c>
      <c r="F274" s="64">
        <v>1122.8921716805</v>
      </c>
      <c r="G274" s="64">
        <v>1171.8757032126691</v>
      </c>
      <c r="H274" s="64">
        <v>2752.227663978495</v>
      </c>
      <c r="I274" s="64">
        <v>7422.7145061912861</v>
      </c>
      <c r="J274" s="64">
        <v>413.14594150537704</v>
      </c>
      <c r="K274" s="64">
        <v>439.24974280000004</v>
      </c>
      <c r="L274" s="64">
        <v>1229.4715490000001</v>
      </c>
      <c r="M274" s="65" t="b">
        <v>1</v>
      </c>
      <c r="N274" s="64">
        <v>7835.860447696663</v>
      </c>
      <c r="O274" s="30"/>
    </row>
    <row r="275" spans="1:15" x14ac:dyDescent="0.25">
      <c r="A275" s="18"/>
      <c r="B275" s="63">
        <v>44905.583333333336</v>
      </c>
      <c r="C275" s="64">
        <v>1466.09238125</v>
      </c>
      <c r="D275" s="64">
        <v>401.50952000000001</v>
      </c>
      <c r="E275" s="64">
        <v>2687.4702105000001</v>
      </c>
      <c r="F275" s="64">
        <v>1233.88690791525</v>
      </c>
      <c r="G275" s="64">
        <v>1153.9889626429172</v>
      </c>
      <c r="H275" s="64">
        <v>2740.7466639784961</v>
      </c>
      <c r="I275" s="64">
        <v>7326.9789647312864</v>
      </c>
      <c r="J275" s="64">
        <v>422.82341965537597</v>
      </c>
      <c r="K275" s="64">
        <v>420.15350190000004</v>
      </c>
      <c r="L275" s="64">
        <v>1513.73876</v>
      </c>
      <c r="M275" s="65" t="b">
        <v>1</v>
      </c>
      <c r="N275" s="64">
        <v>7749.8023843866622</v>
      </c>
      <c r="O275" s="30"/>
    </row>
    <row r="276" spans="1:15" x14ac:dyDescent="0.25">
      <c r="A276" s="18"/>
      <c r="B276" s="63">
        <v>44905.625</v>
      </c>
      <c r="C276" s="64">
        <v>1580.2196135000002</v>
      </c>
      <c r="D276" s="64">
        <v>538.291895125</v>
      </c>
      <c r="E276" s="64">
        <v>2687.91416325</v>
      </c>
      <c r="F276" s="64">
        <v>1398.532700025999</v>
      </c>
      <c r="G276" s="64">
        <v>1116.811485007167</v>
      </c>
      <c r="H276" s="64">
        <v>2445.1796639784961</v>
      </c>
      <c r="I276" s="64">
        <v>7324.0967228212858</v>
      </c>
      <c r="J276" s="64">
        <v>429.57218946537705</v>
      </c>
      <c r="K276" s="64">
        <v>415.08890060000004</v>
      </c>
      <c r="L276" s="64">
        <v>1598.1917080000001</v>
      </c>
      <c r="M276" s="65" t="b">
        <v>1</v>
      </c>
      <c r="N276" s="64">
        <v>7753.6689122866628</v>
      </c>
      <c r="O276" s="30"/>
    </row>
    <row r="277" spans="1:15" x14ac:dyDescent="0.25">
      <c r="A277" s="18"/>
      <c r="B277" s="63">
        <v>44905.666666666664</v>
      </c>
      <c r="C277" s="64">
        <v>1680.4507922500002</v>
      </c>
      <c r="D277" s="64">
        <v>1025.15941075</v>
      </c>
      <c r="E277" s="64">
        <v>2599.7290815000001</v>
      </c>
      <c r="F277" s="64">
        <v>1498.516224879</v>
      </c>
      <c r="G277" s="64">
        <v>1096.137795329169</v>
      </c>
      <c r="H277" s="64">
        <v>1906.915663978496</v>
      </c>
      <c r="I277" s="64">
        <v>7452.1446938812851</v>
      </c>
      <c r="J277" s="64">
        <v>437.74419200537704</v>
      </c>
      <c r="K277" s="64">
        <v>44.924544799999985</v>
      </c>
      <c r="L277" s="64">
        <v>1872.095538</v>
      </c>
      <c r="M277" s="65" t="b">
        <v>1</v>
      </c>
      <c r="N277" s="64">
        <v>7889.8888858866621</v>
      </c>
      <c r="O277" s="30"/>
    </row>
    <row r="278" spans="1:15" x14ac:dyDescent="0.25">
      <c r="A278" s="18"/>
      <c r="B278" s="63">
        <v>44905.708333333336</v>
      </c>
      <c r="C278" s="64">
        <v>1693.371134999999</v>
      </c>
      <c r="D278" s="64">
        <v>1806.811748375</v>
      </c>
      <c r="E278" s="64">
        <v>2273.0557435000001</v>
      </c>
      <c r="F278" s="64">
        <v>1793.11871819875</v>
      </c>
      <c r="G278" s="64">
        <v>1109.656197364422</v>
      </c>
      <c r="H278" s="64">
        <v>1820.3416639784953</v>
      </c>
      <c r="I278" s="64">
        <v>7558.9630439212879</v>
      </c>
      <c r="J278" s="64">
        <v>478.166485295379</v>
      </c>
      <c r="K278" s="64">
        <v>11.356837199999978</v>
      </c>
      <c r="L278" s="64">
        <v>2447.8688400000001</v>
      </c>
      <c r="M278" s="65" t="b">
        <v>1</v>
      </c>
      <c r="N278" s="64">
        <v>8037.1295292166669</v>
      </c>
      <c r="O278" s="30"/>
    </row>
    <row r="279" spans="1:15" x14ac:dyDescent="0.25">
      <c r="A279" s="18"/>
      <c r="B279" s="63">
        <v>44905.75</v>
      </c>
      <c r="C279" s="64">
        <v>1669.82984425</v>
      </c>
      <c r="D279" s="64">
        <v>1503.1890128750001</v>
      </c>
      <c r="E279" s="64">
        <v>2215.8221050000002</v>
      </c>
      <c r="F279" s="64">
        <v>2197.1827952145004</v>
      </c>
      <c r="G279" s="64">
        <v>1089.978360248668</v>
      </c>
      <c r="H279" s="64">
        <v>1910.7296639784961</v>
      </c>
      <c r="I279" s="64">
        <v>7412.4814122312873</v>
      </c>
      <c r="J279" s="64">
        <v>478.01004393537505</v>
      </c>
      <c r="K279" s="64">
        <v>5.2843223999999998</v>
      </c>
      <c r="L279" s="64">
        <v>2690.9560030000002</v>
      </c>
      <c r="M279" s="65" t="b">
        <v>1</v>
      </c>
      <c r="N279" s="64">
        <v>7890.4914561666628</v>
      </c>
      <c r="O279" s="30"/>
    </row>
    <row r="280" spans="1:15" x14ac:dyDescent="0.25">
      <c r="A280" s="18"/>
      <c r="B280" s="63">
        <v>44905.791666666664</v>
      </c>
      <c r="C280" s="64">
        <v>1575.519626</v>
      </c>
      <c r="D280" s="64">
        <v>774.6892355</v>
      </c>
      <c r="E280" s="64">
        <v>2183.8302882500002</v>
      </c>
      <c r="F280" s="64">
        <v>2262.0476448905001</v>
      </c>
      <c r="G280" s="64">
        <v>1024.997471177667</v>
      </c>
      <c r="H280" s="64">
        <v>2166.5046639784964</v>
      </c>
      <c r="I280" s="64">
        <v>7153.0126706412857</v>
      </c>
      <c r="J280" s="64">
        <v>450.43398765537802</v>
      </c>
      <c r="K280" s="64">
        <v>107.3349115</v>
      </c>
      <c r="L280" s="64">
        <v>2276.8073599999989</v>
      </c>
      <c r="M280" s="65" t="b">
        <v>1</v>
      </c>
      <c r="N280" s="64">
        <v>7603.4466582966634</v>
      </c>
      <c r="O280" s="30"/>
    </row>
    <row r="281" spans="1:15" x14ac:dyDescent="0.25">
      <c r="A281" s="18"/>
      <c r="B281" s="63">
        <v>44905.833333333336</v>
      </c>
      <c r="C281" s="64">
        <v>1558.8853115000002</v>
      </c>
      <c r="D281" s="64">
        <v>498.64709475000006</v>
      </c>
      <c r="E281" s="64">
        <v>2122.0274017500001</v>
      </c>
      <c r="F281" s="64">
        <v>2370.2528420080002</v>
      </c>
      <c r="G281" s="64">
        <v>1026.762429150167</v>
      </c>
      <c r="H281" s="64">
        <v>2264.5446639784964</v>
      </c>
      <c r="I281" s="64">
        <v>6837.6717238112851</v>
      </c>
      <c r="J281" s="64">
        <v>430.84801202537903</v>
      </c>
      <c r="K281" s="64">
        <v>424.7147698</v>
      </c>
      <c r="L281" s="64">
        <v>2147.8852375000001</v>
      </c>
      <c r="M281" s="65" t="b">
        <v>1</v>
      </c>
      <c r="N281" s="64">
        <v>7268.519735836664</v>
      </c>
      <c r="O281" s="30"/>
    </row>
    <row r="282" spans="1:15" x14ac:dyDescent="0.25">
      <c r="A282" s="18"/>
      <c r="B282" s="63">
        <v>44905.875</v>
      </c>
      <c r="C282" s="64">
        <v>1460.1052842499989</v>
      </c>
      <c r="D282" s="64">
        <v>357.98673100000008</v>
      </c>
      <c r="E282" s="64">
        <v>1878.2864869999992</v>
      </c>
      <c r="F282" s="64">
        <v>2474.9286537155003</v>
      </c>
      <c r="G282" s="64">
        <v>975.69124371266707</v>
      </c>
      <c r="H282" s="64">
        <v>3158.3256639784963</v>
      </c>
      <c r="I282" s="64">
        <v>6492.686780081287</v>
      </c>
      <c r="J282" s="64">
        <v>452.05077047537503</v>
      </c>
      <c r="K282" s="64">
        <v>1127.7544531000001</v>
      </c>
      <c r="L282" s="64">
        <v>2232.8320599999988</v>
      </c>
      <c r="M282" s="65" t="b">
        <v>1</v>
      </c>
      <c r="N282" s="64">
        <v>6944.7375505566624</v>
      </c>
      <c r="O282" s="30"/>
    </row>
    <row r="283" spans="1:15" x14ac:dyDescent="0.25">
      <c r="A283" s="18"/>
      <c r="B283" s="63">
        <v>44905.916666666664</v>
      </c>
      <c r="C283" s="64">
        <v>1348.50477325</v>
      </c>
      <c r="D283" s="64">
        <v>176.82195049999999</v>
      </c>
      <c r="E283" s="64">
        <v>1735.1712902500001</v>
      </c>
      <c r="F283" s="64">
        <v>2582.2344040355001</v>
      </c>
      <c r="G283" s="64">
        <v>1002.012083922668</v>
      </c>
      <c r="H283" s="64">
        <v>3696.0646639784964</v>
      </c>
      <c r="I283" s="64">
        <v>6539.2993649012878</v>
      </c>
      <c r="J283" s="64">
        <v>477.0469681353751</v>
      </c>
      <c r="K283" s="64">
        <v>1172.6681719000001</v>
      </c>
      <c r="L283" s="64">
        <v>2351.794660999999</v>
      </c>
      <c r="M283" s="65" t="b">
        <v>1</v>
      </c>
      <c r="N283" s="64">
        <v>7016.3463330366631</v>
      </c>
      <c r="O283" s="30"/>
    </row>
    <row r="284" spans="1:15" x14ac:dyDescent="0.25">
      <c r="A284" s="18"/>
      <c r="B284" s="63">
        <v>44905.958333333336</v>
      </c>
      <c r="C284" s="64">
        <v>1261.89486575</v>
      </c>
      <c r="D284" s="64">
        <v>121.218811125</v>
      </c>
      <c r="E284" s="64">
        <v>1673.0001765</v>
      </c>
      <c r="F284" s="64">
        <v>2708.241184768</v>
      </c>
      <c r="G284" s="64">
        <v>945.31445745516908</v>
      </c>
      <c r="H284" s="64">
        <v>4005.9796639784963</v>
      </c>
      <c r="I284" s="64">
        <v>6165.775454381288</v>
      </c>
      <c r="J284" s="64">
        <v>479.959803595376</v>
      </c>
      <c r="K284" s="64">
        <v>1542.0774516000001</v>
      </c>
      <c r="L284" s="64">
        <v>2527.8364499999993</v>
      </c>
      <c r="M284" s="65" t="b">
        <v>1</v>
      </c>
      <c r="N284" s="64">
        <v>6645.7352579766639</v>
      </c>
      <c r="O284" s="30"/>
    </row>
    <row r="285" spans="1:15" x14ac:dyDescent="0.25">
      <c r="A285" s="18"/>
      <c r="B285" s="63">
        <v>44906</v>
      </c>
      <c r="C285" s="64">
        <v>1085.455878499999</v>
      </c>
      <c r="D285" s="64">
        <v>104.554855875</v>
      </c>
      <c r="E285" s="64">
        <v>1162.1692785</v>
      </c>
      <c r="F285" s="64">
        <v>2869.9397862005003</v>
      </c>
      <c r="G285" s="64">
        <v>845.33636611266809</v>
      </c>
      <c r="H285" s="64">
        <v>4011.1526639784965</v>
      </c>
      <c r="I285" s="64">
        <v>5908.8110355112876</v>
      </c>
      <c r="J285" s="64">
        <v>459.66393765537703</v>
      </c>
      <c r="K285" s="64">
        <v>1559.6580085000001</v>
      </c>
      <c r="L285" s="64">
        <v>2150.475847499999</v>
      </c>
      <c r="M285" s="65" t="b">
        <v>1</v>
      </c>
      <c r="N285" s="64">
        <v>6368.4749731666643</v>
      </c>
      <c r="O285" s="30"/>
    </row>
    <row r="286" spans="1:15" x14ac:dyDescent="0.25">
      <c r="A286" s="18"/>
      <c r="B286" s="63">
        <v>44906.041666666664</v>
      </c>
      <c r="C286" s="64">
        <v>1074.3526589999999</v>
      </c>
      <c r="D286" s="64">
        <v>87.006739249999981</v>
      </c>
      <c r="E286" s="64">
        <v>1037.1711250000001</v>
      </c>
      <c r="F286" s="64">
        <v>2898.5711167180002</v>
      </c>
      <c r="G286" s="64">
        <v>858.24772280016998</v>
      </c>
      <c r="H286" s="64">
        <v>3933.2616639784965</v>
      </c>
      <c r="I286" s="64">
        <v>5653.5040243812873</v>
      </c>
      <c r="J286" s="64">
        <v>452.51440996537701</v>
      </c>
      <c r="K286" s="64">
        <v>1888.4453399000001</v>
      </c>
      <c r="L286" s="64">
        <v>1894.1472525000001</v>
      </c>
      <c r="M286" s="65" t="b">
        <v>1</v>
      </c>
      <c r="N286" s="64">
        <v>6106.0184343466644</v>
      </c>
      <c r="O286" s="30"/>
    </row>
    <row r="287" spans="1:15" x14ac:dyDescent="0.25">
      <c r="A287" s="18"/>
      <c r="B287" s="63">
        <v>44906.083333333336</v>
      </c>
      <c r="C287" s="64">
        <v>1063.5826407499999</v>
      </c>
      <c r="D287" s="64">
        <v>90.099922999999947</v>
      </c>
      <c r="E287" s="64">
        <v>1065.8332560000001</v>
      </c>
      <c r="F287" s="64">
        <v>2890.674223128</v>
      </c>
      <c r="G287" s="64">
        <v>828.64553098016711</v>
      </c>
      <c r="H287" s="64">
        <v>4203.4986639784956</v>
      </c>
      <c r="I287" s="64">
        <v>5553.8137080012893</v>
      </c>
      <c r="J287" s="64">
        <v>450.70644283537405</v>
      </c>
      <c r="K287" s="64">
        <v>2202.2125544999999</v>
      </c>
      <c r="L287" s="64">
        <v>1935.6015325000001</v>
      </c>
      <c r="M287" s="65" t="b">
        <v>1</v>
      </c>
      <c r="N287" s="64">
        <v>6004.5201508366636</v>
      </c>
      <c r="O287" s="30"/>
    </row>
    <row r="288" spans="1:15" x14ac:dyDescent="0.25">
      <c r="A288" s="18"/>
      <c r="B288" s="63">
        <v>44906.125</v>
      </c>
      <c r="C288" s="64">
        <v>1070.7148412500001</v>
      </c>
      <c r="D288" s="64">
        <v>107.317362125</v>
      </c>
      <c r="E288" s="64">
        <v>1087.58135825</v>
      </c>
      <c r="F288" s="64">
        <v>2827.6719641979994</v>
      </c>
      <c r="G288" s="64">
        <v>840.60118415516604</v>
      </c>
      <c r="H288" s="64">
        <v>4384.785663978495</v>
      </c>
      <c r="I288" s="64">
        <v>5450.0166582412849</v>
      </c>
      <c r="J288" s="64">
        <v>448.097485615376</v>
      </c>
      <c r="K288" s="64">
        <v>2331.7266925999998</v>
      </c>
      <c r="L288" s="64">
        <v>2088.8315375000002</v>
      </c>
      <c r="M288" s="65" t="b">
        <v>1</v>
      </c>
      <c r="N288" s="64">
        <v>5898.114143856661</v>
      </c>
      <c r="O288" s="30"/>
    </row>
    <row r="289" spans="1:15" x14ac:dyDescent="0.25">
      <c r="A289" s="18"/>
      <c r="B289" s="63">
        <v>44906.166666666664</v>
      </c>
      <c r="C289" s="64">
        <v>1032.52022175</v>
      </c>
      <c r="D289" s="64">
        <v>123.7219655</v>
      </c>
      <c r="E289" s="64">
        <v>1036.3815097499999</v>
      </c>
      <c r="F289" s="64">
        <v>2816.4802274204999</v>
      </c>
      <c r="G289" s="64">
        <v>834.11108125766793</v>
      </c>
      <c r="H289" s="64">
        <v>4356.0516639784946</v>
      </c>
      <c r="I289" s="64">
        <v>5458.751497451286</v>
      </c>
      <c r="J289" s="64">
        <v>435.30762930537804</v>
      </c>
      <c r="K289" s="64">
        <v>2270.361442899999</v>
      </c>
      <c r="L289" s="64">
        <v>2034.8461000000002</v>
      </c>
      <c r="M289" s="65" t="b">
        <v>1</v>
      </c>
      <c r="N289" s="64">
        <v>5894.0591267566642</v>
      </c>
      <c r="O289" s="30"/>
    </row>
    <row r="290" spans="1:15" x14ac:dyDescent="0.25">
      <c r="A290" s="18"/>
      <c r="B290" s="63">
        <v>44906.208333333336</v>
      </c>
      <c r="C290" s="64">
        <v>1032.0248655</v>
      </c>
      <c r="D290" s="64">
        <v>131.49664175000001</v>
      </c>
      <c r="E290" s="64">
        <v>1019.91208775</v>
      </c>
      <c r="F290" s="64">
        <v>2814.354477113</v>
      </c>
      <c r="G290" s="64">
        <v>837.71869654516809</v>
      </c>
      <c r="H290" s="64">
        <v>4441.7816639784942</v>
      </c>
      <c r="I290" s="64">
        <v>5649.6434921112877</v>
      </c>
      <c r="J290" s="64">
        <v>435.822021425375</v>
      </c>
      <c r="K290" s="64">
        <v>2192.4448516000002</v>
      </c>
      <c r="L290" s="64">
        <v>1999.3780675</v>
      </c>
      <c r="M290" s="65" t="b">
        <v>1</v>
      </c>
      <c r="N290" s="64">
        <v>6085.4655135366629</v>
      </c>
      <c r="O290" s="30"/>
    </row>
    <row r="291" spans="1:15" x14ac:dyDescent="0.25">
      <c r="A291" s="18"/>
      <c r="B291" s="63">
        <v>44906.25</v>
      </c>
      <c r="C291" s="64">
        <v>1169.14597725</v>
      </c>
      <c r="D291" s="64">
        <v>138.8082205</v>
      </c>
      <c r="E291" s="64">
        <v>1026.3658695000001</v>
      </c>
      <c r="F291" s="64">
        <v>2791.3422237969999</v>
      </c>
      <c r="G291" s="64">
        <v>836.77426268116903</v>
      </c>
      <c r="H291" s="64">
        <v>4342.7736639784962</v>
      </c>
      <c r="I291" s="64">
        <v>5884.500293961285</v>
      </c>
      <c r="J291" s="64">
        <v>434.243632145378</v>
      </c>
      <c r="K291" s="64">
        <v>1766.077981599999</v>
      </c>
      <c r="L291" s="64">
        <v>2220.3883099999989</v>
      </c>
      <c r="M291" s="65" t="b">
        <v>1</v>
      </c>
      <c r="N291" s="64">
        <v>6318.7439261066629</v>
      </c>
      <c r="O291" s="30"/>
    </row>
    <row r="292" spans="1:15" x14ac:dyDescent="0.25">
      <c r="A292" s="18"/>
      <c r="B292" s="63">
        <v>44906.291666666664</v>
      </c>
      <c r="C292" s="64">
        <v>1234.8189150000001</v>
      </c>
      <c r="D292" s="64">
        <v>183.29680818750001</v>
      </c>
      <c r="E292" s="64">
        <v>1091.982446</v>
      </c>
      <c r="F292" s="64">
        <v>2800.7943784952499</v>
      </c>
      <c r="G292" s="64">
        <v>842.81255227541703</v>
      </c>
      <c r="H292" s="64">
        <v>4139.2866639784961</v>
      </c>
      <c r="I292" s="64">
        <v>6267.1555460512845</v>
      </c>
      <c r="J292" s="64">
        <v>442.389417485379</v>
      </c>
      <c r="K292" s="64">
        <v>1396.3619154</v>
      </c>
      <c r="L292" s="64">
        <v>2187.0848850000002</v>
      </c>
      <c r="M292" s="65" t="b">
        <v>1</v>
      </c>
      <c r="N292" s="64">
        <v>6709.544963536664</v>
      </c>
      <c r="O292" s="30"/>
    </row>
    <row r="293" spans="1:15" x14ac:dyDescent="0.25">
      <c r="A293" s="18"/>
      <c r="B293" s="63">
        <v>44906.333333333336</v>
      </c>
      <c r="C293" s="64">
        <v>1456.39936625</v>
      </c>
      <c r="D293" s="64">
        <v>383.70560118750001</v>
      </c>
      <c r="E293" s="64">
        <v>1271.1979294999992</v>
      </c>
      <c r="F293" s="64">
        <v>2829.714971203749</v>
      </c>
      <c r="G293" s="64">
        <v>895.36058728692001</v>
      </c>
      <c r="H293" s="64">
        <v>3864.8486639784965</v>
      </c>
      <c r="I293" s="64">
        <v>6677.136914681284</v>
      </c>
      <c r="J293" s="64">
        <v>458.21132532538201</v>
      </c>
      <c r="K293" s="64">
        <v>1495.4096719000001</v>
      </c>
      <c r="L293" s="64">
        <v>2070.4692074999998</v>
      </c>
      <c r="M293" s="65" t="b">
        <v>1</v>
      </c>
      <c r="N293" s="64">
        <v>7135.3482400066659</v>
      </c>
      <c r="O293" s="30"/>
    </row>
    <row r="294" spans="1:15" x14ac:dyDescent="0.25">
      <c r="A294" s="18"/>
      <c r="B294" s="63">
        <v>44906.375</v>
      </c>
      <c r="C294" s="64">
        <v>1475.6675740000001</v>
      </c>
      <c r="D294" s="64">
        <v>506.32472256250003</v>
      </c>
      <c r="E294" s="64">
        <v>1589.4438070000001</v>
      </c>
      <c r="F294" s="64">
        <v>2841.8994671862501</v>
      </c>
      <c r="G294" s="64">
        <v>985.64779640941617</v>
      </c>
      <c r="H294" s="64">
        <v>2832.5896639784964</v>
      </c>
      <c r="I294" s="64">
        <v>6962.9498783212875</v>
      </c>
      <c r="J294" s="64">
        <v>447.29114941537404</v>
      </c>
      <c r="K294" s="64">
        <v>784.06854640000006</v>
      </c>
      <c r="L294" s="64">
        <v>2037.263457</v>
      </c>
      <c r="M294" s="65" t="b">
        <v>1</v>
      </c>
      <c r="N294" s="64">
        <v>7410.2410277366616</v>
      </c>
      <c r="O294" s="30"/>
    </row>
    <row r="295" spans="1:15" x14ac:dyDescent="0.25">
      <c r="A295" s="18"/>
      <c r="B295" s="63">
        <v>44906.416666666664</v>
      </c>
      <c r="C295" s="64">
        <v>1475.4010025</v>
      </c>
      <c r="D295" s="64">
        <v>716.27090362499996</v>
      </c>
      <c r="E295" s="64">
        <v>2003.6448130000001</v>
      </c>
      <c r="F295" s="64">
        <v>2834.1423169182499</v>
      </c>
      <c r="G295" s="64">
        <v>1098.8966124149181</v>
      </c>
      <c r="H295" s="64">
        <v>2573.4386639784962</v>
      </c>
      <c r="I295" s="64">
        <v>7236.6255781612854</v>
      </c>
      <c r="J295" s="64">
        <v>482.04685887537903</v>
      </c>
      <c r="K295" s="64">
        <v>961.80483790000005</v>
      </c>
      <c r="L295" s="64">
        <v>2021.3170375</v>
      </c>
      <c r="M295" s="65" t="b">
        <v>1</v>
      </c>
      <c r="N295" s="64">
        <v>7718.6724370366646</v>
      </c>
      <c r="O295" s="30"/>
    </row>
    <row r="296" spans="1:15" x14ac:dyDescent="0.25">
      <c r="A296" s="18"/>
      <c r="B296" s="63">
        <v>44906.458333333336</v>
      </c>
      <c r="C296" s="64">
        <v>1486.00230375</v>
      </c>
      <c r="D296" s="64">
        <v>837.7679418125</v>
      </c>
      <c r="E296" s="64">
        <v>2261.5605997500002</v>
      </c>
      <c r="F296" s="64">
        <v>2814.48145078875</v>
      </c>
      <c r="G296" s="64">
        <v>1129.252746146921</v>
      </c>
      <c r="H296" s="64">
        <v>1865.7666639784961</v>
      </c>
      <c r="I296" s="64">
        <v>7464.0699352712863</v>
      </c>
      <c r="J296" s="64">
        <v>461.23150965537809</v>
      </c>
      <c r="K296" s="64">
        <v>695.33206280000002</v>
      </c>
      <c r="L296" s="64">
        <v>1774.1981985</v>
      </c>
      <c r="M296" s="65" t="b">
        <v>1</v>
      </c>
      <c r="N296" s="64">
        <v>7925.3014449266648</v>
      </c>
      <c r="O296" s="30"/>
    </row>
    <row r="297" spans="1:15" x14ac:dyDescent="0.25">
      <c r="A297" s="18"/>
      <c r="B297" s="63">
        <v>44906.5</v>
      </c>
      <c r="C297" s="64">
        <v>1451.2282285000001</v>
      </c>
      <c r="D297" s="64">
        <v>727.75180481250004</v>
      </c>
      <c r="E297" s="64">
        <v>2307.61213825</v>
      </c>
      <c r="F297" s="64">
        <v>2803.2771096614993</v>
      </c>
      <c r="G297" s="64">
        <v>1157.274843044167</v>
      </c>
      <c r="H297" s="64">
        <v>1968.3946639784951</v>
      </c>
      <c r="I297" s="64">
        <v>7394.9296718512887</v>
      </c>
      <c r="J297" s="64">
        <v>459.77416409537403</v>
      </c>
      <c r="K297" s="64">
        <v>750.87966129999995</v>
      </c>
      <c r="L297" s="64">
        <v>1809.955291</v>
      </c>
      <c r="M297" s="65" t="b">
        <v>1</v>
      </c>
      <c r="N297" s="64">
        <v>7854.7038359466624</v>
      </c>
      <c r="O297" s="30"/>
    </row>
    <row r="298" spans="1:15" x14ac:dyDescent="0.25">
      <c r="A298" s="18"/>
      <c r="B298" s="63">
        <v>44906.541666666664</v>
      </c>
      <c r="C298" s="64">
        <v>1448.7786395000001</v>
      </c>
      <c r="D298" s="64">
        <v>647.51030850000006</v>
      </c>
      <c r="E298" s="64">
        <v>2292.351801329999</v>
      </c>
      <c r="F298" s="64">
        <v>2817.0065714289999</v>
      </c>
      <c r="G298" s="64">
        <v>1095.417466139168</v>
      </c>
      <c r="H298" s="64">
        <v>2319.4836639784962</v>
      </c>
      <c r="I298" s="64">
        <v>7250.843210251287</v>
      </c>
      <c r="J298" s="64">
        <v>465.93637082537799</v>
      </c>
      <c r="K298" s="64">
        <v>1049.7729098</v>
      </c>
      <c r="L298" s="64">
        <v>1853.99596</v>
      </c>
      <c r="M298" s="65" t="b">
        <v>1</v>
      </c>
      <c r="N298" s="64">
        <v>7716.7795810766647</v>
      </c>
      <c r="O298" s="30"/>
    </row>
    <row r="299" spans="1:15" x14ac:dyDescent="0.25">
      <c r="A299" s="18"/>
      <c r="B299" s="63">
        <v>44906.583333333336</v>
      </c>
      <c r="C299" s="64">
        <v>1471.098739</v>
      </c>
      <c r="D299" s="64">
        <v>695.32357875000002</v>
      </c>
      <c r="E299" s="64">
        <v>2333.5041484500002</v>
      </c>
      <c r="F299" s="64">
        <v>2793.1706482320001</v>
      </c>
      <c r="G299" s="64">
        <v>1036.100368476167</v>
      </c>
      <c r="H299" s="64">
        <v>2431.4986639784961</v>
      </c>
      <c r="I299" s="64">
        <v>7155.5211049712871</v>
      </c>
      <c r="J299" s="64">
        <v>456.76554951537707</v>
      </c>
      <c r="K299" s="64">
        <v>1226.3386969000001</v>
      </c>
      <c r="L299" s="64">
        <v>1922.0707955</v>
      </c>
      <c r="M299" s="65" t="b">
        <v>1</v>
      </c>
      <c r="N299" s="64">
        <v>7612.2866544866638</v>
      </c>
      <c r="O299" s="30"/>
    </row>
    <row r="300" spans="1:15" x14ac:dyDescent="0.25">
      <c r="A300" s="18"/>
      <c r="B300" s="63">
        <v>44906.625</v>
      </c>
      <c r="C300" s="64">
        <v>1508.9415992500001</v>
      </c>
      <c r="D300" s="64">
        <v>539.19660662499996</v>
      </c>
      <c r="E300" s="64">
        <v>2365.4773734999999</v>
      </c>
      <c r="F300" s="64">
        <v>2618.2668493665005</v>
      </c>
      <c r="G300" s="64">
        <v>966.96349557666906</v>
      </c>
      <c r="H300" s="64">
        <v>2519.4356639784964</v>
      </c>
      <c r="I300" s="64">
        <v>7187.6261810212873</v>
      </c>
      <c r="J300" s="64">
        <v>438.26115317537705</v>
      </c>
      <c r="K300" s="64">
        <v>1127.4904581000001</v>
      </c>
      <c r="L300" s="64">
        <v>1764.9037960000001</v>
      </c>
      <c r="M300" s="65" t="b">
        <v>1</v>
      </c>
      <c r="N300" s="64">
        <v>7625.8873341966646</v>
      </c>
      <c r="O300" s="30"/>
    </row>
    <row r="301" spans="1:15" x14ac:dyDescent="0.25">
      <c r="A301" s="18"/>
      <c r="B301" s="63">
        <v>44906.666666666664</v>
      </c>
      <c r="C301" s="64">
        <v>1588.8196007500001</v>
      </c>
      <c r="D301" s="64">
        <v>977.73872918749998</v>
      </c>
      <c r="E301" s="64">
        <v>2414.1543390000002</v>
      </c>
      <c r="F301" s="64">
        <v>2256.9770653495002</v>
      </c>
      <c r="G301" s="64">
        <v>906.45127356116814</v>
      </c>
      <c r="H301" s="64">
        <v>1594.9766639784953</v>
      </c>
      <c r="I301" s="64">
        <v>7385.1041933912875</v>
      </c>
      <c r="J301" s="64">
        <v>403.92264043537705</v>
      </c>
      <c r="K301" s="64">
        <v>78.996954499999987</v>
      </c>
      <c r="L301" s="64">
        <v>1871.0938835000002</v>
      </c>
      <c r="M301" s="65" t="b">
        <v>1</v>
      </c>
      <c r="N301" s="64">
        <v>7789.0268338266642</v>
      </c>
      <c r="O301" s="30"/>
    </row>
    <row r="302" spans="1:15" x14ac:dyDescent="0.25">
      <c r="A302" s="18"/>
      <c r="B302" s="63">
        <v>44906.708333333336</v>
      </c>
      <c r="C302" s="64">
        <v>1622.8165960000001</v>
      </c>
      <c r="D302" s="64">
        <v>1582.7715147500001</v>
      </c>
      <c r="E302" s="64">
        <v>2421.7636195800001</v>
      </c>
      <c r="F302" s="64">
        <v>2000.1677457415001</v>
      </c>
      <c r="G302" s="64">
        <v>929.89991478666798</v>
      </c>
      <c r="H302" s="64">
        <v>1674.3806639784962</v>
      </c>
      <c r="I302" s="64">
        <v>7552.1633015312855</v>
      </c>
      <c r="J302" s="64">
        <v>418.36061570537601</v>
      </c>
      <c r="K302" s="64">
        <v>1.4487801</v>
      </c>
      <c r="L302" s="64">
        <v>2259.8273574999998</v>
      </c>
      <c r="M302" s="65" t="b">
        <v>1</v>
      </c>
      <c r="N302" s="64">
        <v>7970.5239172366619</v>
      </c>
      <c r="O302" s="30"/>
    </row>
    <row r="303" spans="1:15" x14ac:dyDescent="0.25">
      <c r="A303" s="18"/>
      <c r="B303" s="63">
        <v>44906.75</v>
      </c>
      <c r="C303" s="64">
        <v>1641.31256975</v>
      </c>
      <c r="D303" s="64">
        <v>1664.2782713125</v>
      </c>
      <c r="E303" s="64">
        <v>2413.3617938500001</v>
      </c>
      <c r="F303" s="64">
        <v>1886.5501418767501</v>
      </c>
      <c r="G303" s="64">
        <v>953.13886145892002</v>
      </c>
      <c r="H303" s="64">
        <v>1843.597663978496</v>
      </c>
      <c r="I303" s="64">
        <v>7560.1039015912847</v>
      </c>
      <c r="J303" s="64">
        <v>432.38960433537704</v>
      </c>
      <c r="K303" s="64">
        <v>1.8130898</v>
      </c>
      <c r="L303" s="64">
        <v>2407.9327065000002</v>
      </c>
      <c r="M303" s="65" t="b">
        <v>1</v>
      </c>
      <c r="N303" s="64">
        <v>7992.4935059266618</v>
      </c>
      <c r="O303" s="30"/>
    </row>
    <row r="304" spans="1:15" x14ac:dyDescent="0.25">
      <c r="A304" s="18"/>
      <c r="B304" s="63">
        <v>44906.791666666664</v>
      </c>
      <c r="C304" s="64">
        <v>1610.425810499999</v>
      </c>
      <c r="D304" s="64">
        <v>1187.9948798125001</v>
      </c>
      <c r="E304" s="64">
        <v>2409.08746367</v>
      </c>
      <c r="F304" s="64">
        <v>1714.1933730380001</v>
      </c>
      <c r="G304" s="64">
        <v>940.29838001766609</v>
      </c>
      <c r="H304" s="64">
        <v>2234.0326639784962</v>
      </c>
      <c r="I304" s="64">
        <v>7410.7404531412858</v>
      </c>
      <c r="J304" s="64">
        <v>423.72080637537601</v>
      </c>
      <c r="K304" s="64">
        <v>1.5250334999999999</v>
      </c>
      <c r="L304" s="64">
        <v>2260.0462780000003</v>
      </c>
      <c r="M304" s="65" t="b">
        <v>1</v>
      </c>
      <c r="N304" s="64">
        <v>7834.4612595166618</v>
      </c>
      <c r="O304" s="30"/>
    </row>
    <row r="305" spans="1:15" x14ac:dyDescent="0.25">
      <c r="A305" s="18"/>
      <c r="B305" s="63">
        <v>44906.833333333336</v>
      </c>
      <c r="C305" s="64">
        <v>1554.58105475</v>
      </c>
      <c r="D305" s="64">
        <v>820.64868481249994</v>
      </c>
      <c r="E305" s="64">
        <v>2396.2025334999994</v>
      </c>
      <c r="F305" s="64">
        <v>1319.8938099680001</v>
      </c>
      <c r="G305" s="64">
        <v>895.37550597766904</v>
      </c>
      <c r="H305" s="64">
        <v>2680.6486639784962</v>
      </c>
      <c r="I305" s="64">
        <v>7136.587672631289</v>
      </c>
      <c r="J305" s="64">
        <v>401.27357185537602</v>
      </c>
      <c r="K305" s="64">
        <v>46.324840999999985</v>
      </c>
      <c r="L305" s="64">
        <v>2083.1641675000001</v>
      </c>
      <c r="M305" s="65" t="b">
        <v>1</v>
      </c>
      <c r="N305" s="64">
        <v>7537.8612444866649</v>
      </c>
      <c r="O305" s="30"/>
    </row>
    <row r="306" spans="1:15" x14ac:dyDescent="0.25">
      <c r="A306" s="18"/>
      <c r="B306" s="63">
        <v>44906.875</v>
      </c>
      <c r="C306" s="64">
        <v>1413.0612565000001</v>
      </c>
      <c r="D306" s="64">
        <v>630.99360024999999</v>
      </c>
      <c r="E306" s="64">
        <v>2308.494274839999</v>
      </c>
      <c r="F306" s="64">
        <v>868.10251587050004</v>
      </c>
      <c r="G306" s="64">
        <v>888.26722120766806</v>
      </c>
      <c r="H306" s="64">
        <v>3373.8756639784965</v>
      </c>
      <c r="I306" s="64">
        <v>6797.6239516312862</v>
      </c>
      <c r="J306" s="64">
        <v>387.85626391537903</v>
      </c>
      <c r="K306" s="64">
        <v>512.62559609999994</v>
      </c>
      <c r="L306" s="64">
        <v>1784.688721</v>
      </c>
      <c r="M306" s="65" t="b">
        <v>1</v>
      </c>
      <c r="N306" s="64">
        <v>7185.480215546665</v>
      </c>
      <c r="O306" s="30"/>
    </row>
    <row r="307" spans="1:15" x14ac:dyDescent="0.25">
      <c r="A307" s="18"/>
      <c r="B307" s="63">
        <v>44906.916666666664</v>
      </c>
      <c r="C307" s="64">
        <v>1324.326964249999</v>
      </c>
      <c r="D307" s="64">
        <v>525.32430868749998</v>
      </c>
      <c r="E307" s="64">
        <v>2147.9084242500003</v>
      </c>
      <c r="F307" s="64">
        <v>768.80888186050004</v>
      </c>
      <c r="G307" s="64">
        <v>877.63099798016901</v>
      </c>
      <c r="H307" s="64">
        <v>4375.6906639784947</v>
      </c>
      <c r="I307" s="64">
        <v>6932.5854872612863</v>
      </c>
      <c r="J307" s="64">
        <v>412.25520834537701</v>
      </c>
      <c r="K307" s="64">
        <v>870.80780540000001</v>
      </c>
      <c r="L307" s="64">
        <v>1804.0417399999999</v>
      </c>
      <c r="M307" s="65" t="b">
        <v>1</v>
      </c>
      <c r="N307" s="64">
        <v>7344.8406956066628</v>
      </c>
      <c r="O307" s="30"/>
    </row>
    <row r="308" spans="1:15" x14ac:dyDescent="0.25">
      <c r="A308" s="18"/>
      <c r="B308" s="63">
        <v>44906.958333333336</v>
      </c>
      <c r="C308" s="64">
        <v>1297.0102059999992</v>
      </c>
      <c r="D308" s="64">
        <v>241.5217565625</v>
      </c>
      <c r="E308" s="64">
        <v>1881.2700735000001</v>
      </c>
      <c r="F308" s="64">
        <v>813.081306853</v>
      </c>
      <c r="G308" s="64">
        <v>864.76968923266907</v>
      </c>
      <c r="H308" s="64">
        <v>5342.990663978494</v>
      </c>
      <c r="I308" s="64">
        <v>6621.038881901286</v>
      </c>
      <c r="J308" s="64">
        <v>432.17839852537702</v>
      </c>
      <c r="K308" s="64">
        <v>1594.5593107000002</v>
      </c>
      <c r="L308" s="64">
        <v>1792.867105</v>
      </c>
      <c r="M308" s="65" t="b">
        <v>1</v>
      </c>
      <c r="N308" s="64">
        <v>7053.2172804266629</v>
      </c>
      <c r="O308" s="30"/>
    </row>
    <row r="309" spans="1:15" x14ac:dyDescent="0.25">
      <c r="A309" s="18"/>
      <c r="B309" s="63">
        <v>44907</v>
      </c>
      <c r="C309" s="64">
        <v>1238.96775</v>
      </c>
      <c r="D309" s="64">
        <v>150.106959125</v>
      </c>
      <c r="E309" s="64">
        <v>1361.3728677500001</v>
      </c>
      <c r="F309" s="64">
        <v>827.55702050299999</v>
      </c>
      <c r="G309" s="64">
        <v>822.82664645016996</v>
      </c>
      <c r="H309" s="64">
        <v>6138.1346639784952</v>
      </c>
      <c r="I309" s="64">
        <v>6419.9481175812871</v>
      </c>
      <c r="J309" s="64">
        <v>400.25279842537799</v>
      </c>
      <c r="K309" s="64">
        <v>2638.8031043000001</v>
      </c>
      <c r="L309" s="64">
        <v>1079.9618875000001</v>
      </c>
      <c r="M309" s="65" t="b">
        <v>1</v>
      </c>
      <c r="N309" s="64">
        <v>6820.2009160066655</v>
      </c>
      <c r="O309" s="30"/>
    </row>
    <row r="310" spans="1:15" x14ac:dyDescent="0.25">
      <c r="A310" s="18"/>
      <c r="B310" s="63">
        <v>44907.041666666664</v>
      </c>
      <c r="C310" s="64">
        <v>1229.5512990000002</v>
      </c>
      <c r="D310" s="64">
        <v>156.57341062500001</v>
      </c>
      <c r="E310" s="64">
        <v>1450.5677792500001</v>
      </c>
      <c r="F310" s="64">
        <v>771.117727328</v>
      </c>
      <c r="G310" s="64">
        <v>791.81738983517005</v>
      </c>
      <c r="H310" s="64">
        <v>5976.9966639784952</v>
      </c>
      <c r="I310" s="64">
        <v>6214.4234144612856</v>
      </c>
      <c r="J310" s="64">
        <v>387.49996785538002</v>
      </c>
      <c r="K310" s="64">
        <v>2800.8620151999999</v>
      </c>
      <c r="L310" s="64">
        <v>973.83887249999998</v>
      </c>
      <c r="M310" s="65" t="b">
        <v>1</v>
      </c>
      <c r="N310" s="64">
        <v>6601.923382316666</v>
      </c>
      <c r="O310" s="30"/>
    </row>
    <row r="311" spans="1:15" x14ac:dyDescent="0.25">
      <c r="A311" s="18"/>
      <c r="B311" s="63">
        <v>44907.083333333336</v>
      </c>
      <c r="C311" s="64">
        <v>1205.386344</v>
      </c>
      <c r="D311" s="64">
        <v>128.52993375</v>
      </c>
      <c r="E311" s="64">
        <v>1531.3899200000001</v>
      </c>
      <c r="F311" s="64">
        <v>781.80222037050009</v>
      </c>
      <c r="G311" s="64">
        <v>782.60410360766798</v>
      </c>
      <c r="H311" s="64">
        <v>6056.838663978494</v>
      </c>
      <c r="I311" s="64">
        <v>6156.3495926612886</v>
      </c>
      <c r="J311" s="64">
        <v>392.46000834537506</v>
      </c>
      <c r="K311" s="64">
        <v>2822.9858352000001</v>
      </c>
      <c r="L311" s="64">
        <v>1114.7557495000001</v>
      </c>
      <c r="M311" s="65" t="b">
        <v>1</v>
      </c>
      <c r="N311" s="64">
        <v>6548.8096010066638</v>
      </c>
      <c r="O311" s="30"/>
    </row>
    <row r="312" spans="1:15" x14ac:dyDescent="0.25">
      <c r="A312" s="18"/>
      <c r="B312" s="63">
        <v>44907.125</v>
      </c>
      <c r="C312" s="64">
        <v>1186.8593875000001</v>
      </c>
      <c r="D312" s="64">
        <v>142.16969925000001</v>
      </c>
      <c r="E312" s="64">
        <v>1557.7008775000002</v>
      </c>
      <c r="F312" s="64">
        <v>1054.662337417999</v>
      </c>
      <c r="G312" s="64">
        <v>736.86991936016807</v>
      </c>
      <c r="H312" s="64">
        <v>5897.146663978494</v>
      </c>
      <c r="I312" s="64">
        <v>6123.960602691287</v>
      </c>
      <c r="J312" s="64">
        <v>394.75875371537705</v>
      </c>
      <c r="K312" s="64">
        <v>2885.5624361</v>
      </c>
      <c r="L312" s="64">
        <v>1171.1270924999999</v>
      </c>
      <c r="M312" s="65" t="b">
        <v>1</v>
      </c>
      <c r="N312" s="64">
        <v>6518.7193564066638</v>
      </c>
      <c r="O312" s="30"/>
    </row>
    <row r="313" spans="1:15" x14ac:dyDescent="0.25">
      <c r="A313" s="18"/>
      <c r="B313" s="63">
        <v>44907.166666666664</v>
      </c>
      <c r="C313" s="64">
        <v>1179.86378575</v>
      </c>
      <c r="D313" s="64">
        <v>254.53800674999999</v>
      </c>
      <c r="E313" s="64">
        <v>1543.33099275</v>
      </c>
      <c r="F313" s="64">
        <v>1305.036471190499</v>
      </c>
      <c r="G313" s="64">
        <v>721.80869397766912</v>
      </c>
      <c r="H313" s="64">
        <v>5813.0676639784942</v>
      </c>
      <c r="I313" s="64">
        <v>6318.8449712112861</v>
      </c>
      <c r="J313" s="64">
        <v>405.44178658537908</v>
      </c>
      <c r="K313" s="64">
        <v>2934.5574041</v>
      </c>
      <c r="L313" s="64">
        <v>1158.8014525000001</v>
      </c>
      <c r="M313" s="65" t="b">
        <v>1</v>
      </c>
      <c r="N313" s="64">
        <v>6724.2867577966654</v>
      </c>
      <c r="O313" s="30"/>
    </row>
    <row r="314" spans="1:15" x14ac:dyDescent="0.25">
      <c r="A314" s="18"/>
      <c r="B314" s="63">
        <v>44907.208333333336</v>
      </c>
      <c r="C314" s="64">
        <v>1196.707153249999</v>
      </c>
      <c r="D314" s="64">
        <v>288.15229649999998</v>
      </c>
      <c r="E314" s="64">
        <v>1864.97063</v>
      </c>
      <c r="F314" s="64">
        <v>1274.9520664055001</v>
      </c>
      <c r="G314" s="64">
        <v>739.80991638266812</v>
      </c>
      <c r="H314" s="64">
        <v>6008.1326639784947</v>
      </c>
      <c r="I314" s="64">
        <v>7083.9327184212862</v>
      </c>
      <c r="J314" s="64">
        <v>445.22294979537702</v>
      </c>
      <c r="K314" s="64">
        <v>2670.7413157999999</v>
      </c>
      <c r="L314" s="64">
        <v>1172.8277425000001</v>
      </c>
      <c r="M314" s="65" t="b">
        <v>1</v>
      </c>
      <c r="N314" s="64">
        <v>7529.1556682166629</v>
      </c>
      <c r="O314" s="30"/>
    </row>
    <row r="315" spans="1:15" x14ac:dyDescent="0.25">
      <c r="A315" s="18"/>
      <c r="B315" s="63">
        <v>44907.25</v>
      </c>
      <c r="C315" s="64">
        <v>1366.6541155</v>
      </c>
      <c r="D315" s="64">
        <v>1126.785075</v>
      </c>
      <c r="E315" s="64">
        <v>2544.3674390000001</v>
      </c>
      <c r="F315" s="64">
        <v>1080.91113434525</v>
      </c>
      <c r="G315" s="64">
        <v>748.24715980292103</v>
      </c>
      <c r="H315" s="64">
        <v>3189.8546639784963</v>
      </c>
      <c r="I315" s="64">
        <v>8121.4336351712864</v>
      </c>
      <c r="J315" s="64">
        <v>414.57185715537997</v>
      </c>
      <c r="K315" s="64">
        <v>338.0213253</v>
      </c>
      <c r="L315" s="64">
        <v>1182.79277</v>
      </c>
      <c r="M315" s="65" t="b">
        <v>1</v>
      </c>
      <c r="N315" s="64">
        <v>8536.0054923266671</v>
      </c>
      <c r="O315" s="30"/>
    </row>
    <row r="316" spans="1:15" x14ac:dyDescent="0.25">
      <c r="A316" s="18"/>
      <c r="B316" s="63">
        <v>44907.291666666664</v>
      </c>
      <c r="C316" s="64">
        <v>1561.5662809999999</v>
      </c>
      <c r="D316" s="64">
        <v>3498.5266292499991</v>
      </c>
      <c r="E316" s="64">
        <v>2648.6621595000001</v>
      </c>
      <c r="F316" s="64">
        <v>1287.339501645999</v>
      </c>
      <c r="G316" s="64">
        <v>834.24852424217408</v>
      </c>
      <c r="H316" s="64">
        <v>1667.839663978496</v>
      </c>
      <c r="I316" s="64">
        <v>8954.3972676312878</v>
      </c>
      <c r="J316" s="64">
        <v>458.03363908537904</v>
      </c>
      <c r="K316" s="64">
        <v>13.26816339999999</v>
      </c>
      <c r="L316" s="64">
        <v>2072.4836894999989</v>
      </c>
      <c r="M316" s="65" t="b">
        <v>1</v>
      </c>
      <c r="N316" s="64">
        <v>9412.4309067166669</v>
      </c>
      <c r="O316" s="30"/>
    </row>
    <row r="317" spans="1:15" x14ac:dyDescent="0.25">
      <c r="A317" s="18"/>
      <c r="B317" s="63">
        <v>44907.333333333336</v>
      </c>
      <c r="C317" s="64">
        <v>1588.2089047499992</v>
      </c>
      <c r="D317" s="64">
        <v>4533.0237913125011</v>
      </c>
      <c r="E317" s="64">
        <v>2665.0296912500003</v>
      </c>
      <c r="F317" s="64">
        <v>1497.17741366625</v>
      </c>
      <c r="G317" s="64">
        <v>962.53798974941606</v>
      </c>
      <c r="H317" s="64">
        <v>1370.6106639784959</v>
      </c>
      <c r="I317" s="64">
        <v>9327.4097174412873</v>
      </c>
      <c r="J317" s="64">
        <v>483.33369316537204</v>
      </c>
      <c r="K317" s="64">
        <v>4.6430790999999996</v>
      </c>
      <c r="L317" s="64">
        <v>2801.2019650000002</v>
      </c>
      <c r="M317" s="65" t="b">
        <v>1</v>
      </c>
      <c r="N317" s="64">
        <v>9810.7434106066594</v>
      </c>
      <c r="O317" s="30"/>
    </row>
    <row r="318" spans="1:15" x14ac:dyDescent="0.25">
      <c r="A318" s="18"/>
      <c r="B318" s="63">
        <v>44907.375</v>
      </c>
      <c r="C318" s="64">
        <v>1585.1225012499992</v>
      </c>
      <c r="D318" s="64">
        <v>3911.2985006250005</v>
      </c>
      <c r="E318" s="64">
        <v>2675.5954267500001</v>
      </c>
      <c r="F318" s="64">
        <v>1501.20910186075</v>
      </c>
      <c r="G318" s="64">
        <v>1056.8191713424201</v>
      </c>
      <c r="H318" s="64">
        <v>1420.329663978496</v>
      </c>
      <c r="I318" s="64">
        <v>9321.0927838512889</v>
      </c>
      <c r="J318" s="64">
        <v>480.22435675537605</v>
      </c>
      <c r="K318" s="64">
        <v>4.6388137</v>
      </c>
      <c r="L318" s="64">
        <v>2344.4184114999989</v>
      </c>
      <c r="M318" s="65" t="b">
        <v>1</v>
      </c>
      <c r="N318" s="64">
        <v>9801.3171406066649</v>
      </c>
      <c r="O318" s="30"/>
    </row>
    <row r="319" spans="1:15" x14ac:dyDescent="0.25">
      <c r="A319" s="18"/>
      <c r="B319" s="63">
        <v>44907.416666666664</v>
      </c>
      <c r="C319" s="64">
        <v>1588.3753570000001</v>
      </c>
      <c r="D319" s="64">
        <v>3836.0779081250002</v>
      </c>
      <c r="E319" s="64">
        <v>2663.9020812499989</v>
      </c>
      <c r="F319" s="64">
        <v>1451.6860410487502</v>
      </c>
      <c r="G319" s="64">
        <v>1132.9286016044159</v>
      </c>
      <c r="H319" s="64">
        <v>1467.3769389784959</v>
      </c>
      <c r="I319" s="64">
        <v>9300.0409607312868</v>
      </c>
      <c r="J319" s="64">
        <v>487.65488547537404</v>
      </c>
      <c r="K319" s="64">
        <v>4.2301497999999995</v>
      </c>
      <c r="L319" s="64">
        <v>2348.420932</v>
      </c>
      <c r="M319" s="65" t="b">
        <v>1</v>
      </c>
      <c r="N319" s="64">
        <v>9787.6958462066614</v>
      </c>
      <c r="O319" s="30"/>
    </row>
    <row r="320" spans="1:15" x14ac:dyDescent="0.25">
      <c r="A320" s="18"/>
      <c r="B320" s="63">
        <v>44907.458333333336</v>
      </c>
      <c r="C320" s="64">
        <v>1567.57756075</v>
      </c>
      <c r="D320" s="64">
        <v>3150.6197275000004</v>
      </c>
      <c r="E320" s="64">
        <v>2652.8880602499999</v>
      </c>
      <c r="F320" s="64">
        <v>1748.9487283375001</v>
      </c>
      <c r="G320" s="64">
        <v>1191.5947384306692</v>
      </c>
      <c r="H320" s="64">
        <v>1462.308433978495</v>
      </c>
      <c r="I320" s="64">
        <v>9238.9069163812856</v>
      </c>
      <c r="J320" s="64">
        <v>488.92124656537601</v>
      </c>
      <c r="K320" s="64">
        <v>3.1138973000000001</v>
      </c>
      <c r="L320" s="64">
        <v>2042.995189</v>
      </c>
      <c r="M320" s="65" t="b">
        <v>1</v>
      </c>
      <c r="N320" s="64">
        <v>9727.8281629466619</v>
      </c>
      <c r="O320" s="30"/>
    </row>
    <row r="321" spans="1:15" x14ac:dyDescent="0.25">
      <c r="A321" s="18"/>
      <c r="B321" s="63">
        <v>44907.5</v>
      </c>
      <c r="C321" s="64">
        <v>1495.8707010000003</v>
      </c>
      <c r="D321" s="64">
        <v>2156.3420592500001</v>
      </c>
      <c r="E321" s="64">
        <v>2666.6099222499997</v>
      </c>
      <c r="F321" s="64">
        <v>1983.139317569</v>
      </c>
      <c r="G321" s="64">
        <v>1161.3339060691692</v>
      </c>
      <c r="H321" s="64">
        <v>1844.626433978495</v>
      </c>
      <c r="I321" s="64">
        <v>9111.0274864912899</v>
      </c>
      <c r="J321" s="64">
        <v>473.65881902537302</v>
      </c>
      <c r="K321" s="64">
        <v>111.37111709999999</v>
      </c>
      <c r="L321" s="64">
        <v>1611.8649175</v>
      </c>
      <c r="M321" s="65" t="b">
        <v>1</v>
      </c>
      <c r="N321" s="64">
        <v>9584.6863055166632</v>
      </c>
      <c r="O321" s="30"/>
    </row>
    <row r="322" spans="1:15" x14ac:dyDescent="0.25">
      <c r="A322" s="18"/>
      <c r="B322" s="63">
        <v>44907.541666666664</v>
      </c>
      <c r="C322" s="64">
        <v>1487.305944</v>
      </c>
      <c r="D322" s="64">
        <v>2239.075371124999</v>
      </c>
      <c r="E322" s="64">
        <v>2671.5324395000002</v>
      </c>
      <c r="F322" s="64">
        <v>1873.9025924895002</v>
      </c>
      <c r="G322" s="64">
        <v>1088.153333793668</v>
      </c>
      <c r="H322" s="64">
        <v>1723.3780189784961</v>
      </c>
      <c r="I322" s="64">
        <v>9066.0729860612864</v>
      </c>
      <c r="J322" s="64">
        <v>463.19845762537602</v>
      </c>
      <c r="K322" s="64">
        <v>182.41801269999999</v>
      </c>
      <c r="L322" s="64">
        <v>1371.6582435</v>
      </c>
      <c r="M322" s="65" t="b">
        <v>1</v>
      </c>
      <c r="N322" s="64">
        <v>9529.2714436866627</v>
      </c>
      <c r="O322" s="30"/>
    </row>
    <row r="323" spans="1:15" x14ac:dyDescent="0.25">
      <c r="A323" s="18"/>
      <c r="B323" s="63">
        <v>44907.583333333336</v>
      </c>
      <c r="C323" s="64">
        <v>1558.80437725</v>
      </c>
      <c r="D323" s="64">
        <v>3073.4433645000004</v>
      </c>
      <c r="E323" s="64">
        <v>2679.44618825</v>
      </c>
      <c r="F323" s="64">
        <v>1748.55326958975</v>
      </c>
      <c r="G323" s="64">
        <v>1021.4395419784181</v>
      </c>
      <c r="H323" s="64">
        <v>1401.065048978496</v>
      </c>
      <c r="I323" s="64">
        <v>9038.060967991285</v>
      </c>
      <c r="J323" s="64">
        <v>459.81202435537705</v>
      </c>
      <c r="K323" s="64">
        <v>9.5213527000000013</v>
      </c>
      <c r="L323" s="64">
        <v>1975.3574454999991</v>
      </c>
      <c r="M323" s="65" t="b">
        <v>1</v>
      </c>
      <c r="N323" s="64">
        <v>9497.8729923466617</v>
      </c>
      <c r="O323" s="30"/>
    </row>
    <row r="324" spans="1:15" x14ac:dyDescent="0.25">
      <c r="A324" s="18"/>
      <c r="B324" s="63">
        <v>44907.625</v>
      </c>
      <c r="C324" s="64">
        <v>1614.7813110000002</v>
      </c>
      <c r="D324" s="64">
        <v>3776.719781374999</v>
      </c>
      <c r="E324" s="64">
        <v>2724.5706209999989</v>
      </c>
      <c r="F324" s="64">
        <v>1695.276813248749</v>
      </c>
      <c r="G324" s="64">
        <v>979.14689659442115</v>
      </c>
      <c r="H324" s="64">
        <v>1272.9126639784961</v>
      </c>
      <c r="I324" s="64">
        <v>9114.6307241612831</v>
      </c>
      <c r="J324" s="64">
        <v>464.59483423538103</v>
      </c>
      <c r="K324" s="64">
        <v>1.6269077999999999</v>
      </c>
      <c r="L324" s="64">
        <v>2482.555621</v>
      </c>
      <c r="M324" s="65" t="b">
        <v>1</v>
      </c>
      <c r="N324" s="64">
        <v>9579.2255583966635</v>
      </c>
      <c r="O324" s="30"/>
    </row>
    <row r="325" spans="1:15" x14ac:dyDescent="0.25">
      <c r="A325" s="18"/>
      <c r="B325" s="63">
        <v>44907.666666666664</v>
      </c>
      <c r="C325" s="64">
        <v>1674.1943247500001</v>
      </c>
      <c r="D325" s="64">
        <v>3953.1432246249979</v>
      </c>
      <c r="E325" s="64">
        <v>2727.1113162500001</v>
      </c>
      <c r="F325" s="64">
        <v>1683.8243228327499</v>
      </c>
      <c r="G325" s="64">
        <v>945.51916997042417</v>
      </c>
      <c r="H325" s="64">
        <v>1384.6686639784959</v>
      </c>
      <c r="I325" s="64">
        <v>9320.378601221284</v>
      </c>
      <c r="J325" s="64">
        <v>478.10294068538303</v>
      </c>
      <c r="K325" s="64">
        <v>3.8485</v>
      </c>
      <c r="L325" s="64">
        <v>2566.1309805000001</v>
      </c>
      <c r="M325" s="65" t="b">
        <v>1</v>
      </c>
      <c r="N325" s="64">
        <v>9798.4815419066672</v>
      </c>
      <c r="O325" s="30"/>
    </row>
    <row r="326" spans="1:15" x14ac:dyDescent="0.25">
      <c r="A326" s="18"/>
      <c r="B326" s="63">
        <v>44907.708333333336</v>
      </c>
      <c r="C326" s="64">
        <v>1660.65837775</v>
      </c>
      <c r="D326" s="64">
        <v>4169.5756202499997</v>
      </c>
      <c r="E326" s="64">
        <v>2747.42797475</v>
      </c>
      <c r="F326" s="64">
        <v>1674.3440169257501</v>
      </c>
      <c r="G326" s="64">
        <v>962.07245568242104</v>
      </c>
      <c r="H326" s="64">
        <v>1581.0576639784961</v>
      </c>
      <c r="I326" s="64">
        <v>9388.0547461512851</v>
      </c>
      <c r="J326" s="64">
        <v>482.69481548537806</v>
      </c>
      <c r="K326" s="64">
        <v>0.28058569999999988</v>
      </c>
      <c r="L326" s="64">
        <v>2924.1059620000001</v>
      </c>
      <c r="M326" s="65" t="b">
        <v>1</v>
      </c>
      <c r="N326" s="64">
        <v>9870.7495616366632</v>
      </c>
      <c r="O326" s="30"/>
    </row>
    <row r="327" spans="1:15" x14ac:dyDescent="0.25">
      <c r="A327" s="18"/>
      <c r="B327" s="63">
        <v>44907.75</v>
      </c>
      <c r="C327" s="64">
        <v>1644.5585062500002</v>
      </c>
      <c r="D327" s="64">
        <v>3736.8609207500003</v>
      </c>
      <c r="E327" s="64">
        <v>2718.2422575000001</v>
      </c>
      <c r="F327" s="64">
        <v>1883.276224226749</v>
      </c>
      <c r="G327" s="64">
        <v>948.84491187141703</v>
      </c>
      <c r="H327" s="64">
        <v>1504.8146639784952</v>
      </c>
      <c r="I327" s="64">
        <v>9237.3075668912879</v>
      </c>
      <c r="J327" s="64">
        <v>471.54597318537304</v>
      </c>
      <c r="K327" s="64">
        <v>4.3434889999999999</v>
      </c>
      <c r="L327" s="64">
        <v>2723.4004555000001</v>
      </c>
      <c r="M327" s="65" t="b">
        <v>1</v>
      </c>
      <c r="N327" s="64">
        <v>9708.8535400766614</v>
      </c>
      <c r="O327" s="30"/>
    </row>
    <row r="328" spans="1:15" x14ac:dyDescent="0.25">
      <c r="A328" s="18"/>
      <c r="B328" s="63">
        <v>44907.791666666664</v>
      </c>
      <c r="C328" s="64">
        <v>1580.7499512500001</v>
      </c>
      <c r="D328" s="64">
        <v>2942.6245785000006</v>
      </c>
      <c r="E328" s="64">
        <v>2731.5513375</v>
      </c>
      <c r="F328" s="64">
        <v>1870.5989405880002</v>
      </c>
      <c r="G328" s="64">
        <v>906.52437772017299</v>
      </c>
      <c r="H328" s="64">
        <v>1612.7666639784961</v>
      </c>
      <c r="I328" s="64">
        <v>8897.1574025512873</v>
      </c>
      <c r="J328" s="64">
        <v>439.913412685379</v>
      </c>
      <c r="K328" s="64">
        <v>8.4761502999999987</v>
      </c>
      <c r="L328" s="64">
        <v>2299.2688840000001</v>
      </c>
      <c r="M328" s="65" t="b">
        <v>1</v>
      </c>
      <c r="N328" s="64">
        <v>9337.070815236666</v>
      </c>
      <c r="O328" s="30"/>
    </row>
    <row r="329" spans="1:15" x14ac:dyDescent="0.25">
      <c r="A329" s="18"/>
      <c r="B329" s="63">
        <v>44907.833333333336</v>
      </c>
      <c r="C329" s="64">
        <v>1488.15541775</v>
      </c>
      <c r="D329" s="64">
        <v>1492.738953</v>
      </c>
      <c r="E329" s="64">
        <v>2741.0485147500003</v>
      </c>
      <c r="F329" s="64">
        <v>1633.8566584130001</v>
      </c>
      <c r="G329" s="64">
        <v>867.30168984516797</v>
      </c>
      <c r="H329" s="64">
        <v>2039.953663978496</v>
      </c>
      <c r="I329" s="64">
        <v>8393.7218648012877</v>
      </c>
      <c r="J329" s="64">
        <v>408.27981573537403</v>
      </c>
      <c r="K329" s="64">
        <v>2.6812697000000001</v>
      </c>
      <c r="L329" s="64">
        <v>1458.3719475</v>
      </c>
      <c r="M329" s="65" t="b">
        <v>1</v>
      </c>
      <c r="N329" s="64">
        <v>8802.0016805366613</v>
      </c>
      <c r="O329" s="30"/>
    </row>
    <row r="330" spans="1:15" x14ac:dyDescent="0.25">
      <c r="A330" s="18"/>
      <c r="B330" s="63">
        <v>44907.875</v>
      </c>
      <c r="C330" s="64">
        <v>1404.456300249999</v>
      </c>
      <c r="D330" s="64">
        <v>910.13453824999999</v>
      </c>
      <c r="E330" s="64">
        <v>2674.390249</v>
      </c>
      <c r="F330" s="64">
        <v>1313.3576886830001</v>
      </c>
      <c r="G330" s="64">
        <v>839.24217475516605</v>
      </c>
      <c r="H330" s="64">
        <v>2744.3396639784964</v>
      </c>
      <c r="I330" s="64">
        <v>7859.2501865412851</v>
      </c>
      <c r="J330" s="64">
        <v>397.33373007537705</v>
      </c>
      <c r="K330" s="64">
        <v>48.959020799999983</v>
      </c>
      <c r="L330" s="64">
        <v>1580.3776775000001</v>
      </c>
      <c r="M330" s="65" t="b">
        <v>1</v>
      </c>
      <c r="N330" s="64">
        <v>8256.5839166166625</v>
      </c>
      <c r="O330" s="30"/>
    </row>
    <row r="331" spans="1:15" x14ac:dyDescent="0.25">
      <c r="A331" s="18"/>
      <c r="B331" s="63">
        <v>44907.916666666664</v>
      </c>
      <c r="C331" s="64">
        <v>1327.387367999999</v>
      </c>
      <c r="D331" s="64">
        <v>462.05249837500003</v>
      </c>
      <c r="E331" s="64">
        <v>2665.2981165000001</v>
      </c>
      <c r="F331" s="64">
        <v>1124.1212789105002</v>
      </c>
      <c r="G331" s="64">
        <v>821.11766185267004</v>
      </c>
      <c r="H331" s="64">
        <v>3674.9946639784962</v>
      </c>
      <c r="I331" s="64">
        <v>7699.2716585612861</v>
      </c>
      <c r="J331" s="64">
        <v>411.05891015537901</v>
      </c>
      <c r="K331" s="64">
        <v>487.80155290000005</v>
      </c>
      <c r="L331" s="64">
        <v>1476.8394660000001</v>
      </c>
      <c r="M331" s="65" t="b">
        <v>1</v>
      </c>
      <c r="N331" s="64">
        <v>8110.3305687166649</v>
      </c>
      <c r="O331" s="30"/>
    </row>
    <row r="332" spans="1:15" x14ac:dyDescent="0.25">
      <c r="A332" s="18"/>
      <c r="B332" s="63">
        <v>44907.958333333336</v>
      </c>
      <c r="C332" s="64">
        <v>1323.5680265000001</v>
      </c>
      <c r="D332" s="64">
        <v>312.211116</v>
      </c>
      <c r="E332" s="64">
        <v>2452.7008755000002</v>
      </c>
      <c r="F332" s="64">
        <v>910.8751118780001</v>
      </c>
      <c r="G332" s="64">
        <v>754.81174849016804</v>
      </c>
      <c r="H332" s="64">
        <v>4671.6856639784946</v>
      </c>
      <c r="I332" s="64">
        <v>7279.2144792612853</v>
      </c>
      <c r="J332" s="64">
        <v>411.39253668537805</v>
      </c>
      <c r="K332" s="64">
        <v>1364.7326304000001</v>
      </c>
      <c r="L332" s="64">
        <v>1370.512896</v>
      </c>
      <c r="M332" s="65" t="b">
        <v>1</v>
      </c>
      <c r="N332" s="64">
        <v>7690.6070159466635</v>
      </c>
      <c r="O332" s="30"/>
    </row>
    <row r="333" spans="1:15" x14ac:dyDescent="0.25">
      <c r="A333" s="18"/>
      <c r="B333" s="63">
        <v>44908</v>
      </c>
      <c r="C333" s="64">
        <v>1236.8912965</v>
      </c>
      <c r="D333" s="64">
        <v>245.4375985625</v>
      </c>
      <c r="E333" s="64">
        <v>2407.4560650000003</v>
      </c>
      <c r="F333" s="64">
        <v>664.07979368099996</v>
      </c>
      <c r="G333" s="64">
        <v>723.89391353467011</v>
      </c>
      <c r="H333" s="64">
        <v>5545.7266639784939</v>
      </c>
      <c r="I333" s="64">
        <v>7039.9831231312883</v>
      </c>
      <c r="J333" s="64">
        <v>424.77701162537704</v>
      </c>
      <c r="K333" s="64">
        <v>1828.6784685</v>
      </c>
      <c r="L333" s="64">
        <v>1530.0467279999991</v>
      </c>
      <c r="M333" s="65" t="b">
        <v>1</v>
      </c>
      <c r="N333" s="64">
        <v>7464.7601347566651</v>
      </c>
      <c r="O333" s="30"/>
    </row>
    <row r="334" spans="1:15" x14ac:dyDescent="0.25">
      <c r="A334" s="18"/>
      <c r="B334" s="63">
        <v>44908.041666666664</v>
      </c>
      <c r="C334" s="64">
        <v>1210.0093342499993</v>
      </c>
      <c r="D334" s="64">
        <v>319.14063650000003</v>
      </c>
      <c r="E334" s="64">
        <v>2480.7866690000001</v>
      </c>
      <c r="F334" s="64">
        <v>446.39397153350001</v>
      </c>
      <c r="G334" s="64">
        <v>675.553505344668</v>
      </c>
      <c r="H334" s="64">
        <v>5782.9476639784953</v>
      </c>
      <c r="I334" s="64">
        <v>6844.172764151288</v>
      </c>
      <c r="J334" s="64">
        <v>423.72071595537705</v>
      </c>
      <c r="K334" s="64">
        <v>1845.086706999999</v>
      </c>
      <c r="L334" s="64">
        <v>1801.8515935</v>
      </c>
      <c r="M334" s="65" t="b">
        <v>1</v>
      </c>
      <c r="N334" s="64">
        <v>7267.8934801066653</v>
      </c>
      <c r="O334" s="30"/>
    </row>
    <row r="335" spans="1:15" x14ac:dyDescent="0.25">
      <c r="A335" s="18"/>
      <c r="B335" s="63">
        <v>44908.083333333336</v>
      </c>
      <c r="C335" s="64">
        <v>1216.2185749999999</v>
      </c>
      <c r="D335" s="64">
        <v>278.22438862500002</v>
      </c>
      <c r="E335" s="64">
        <v>2322.712707749999</v>
      </c>
      <c r="F335" s="64">
        <v>323.84398758350005</v>
      </c>
      <c r="G335" s="64">
        <v>673.00005065967196</v>
      </c>
      <c r="H335" s="64">
        <v>6194.1246639784931</v>
      </c>
      <c r="I335" s="64">
        <v>6705.2167809512875</v>
      </c>
      <c r="J335" s="64">
        <v>415.42714204537498</v>
      </c>
      <c r="K335" s="64">
        <v>2228.404238099999</v>
      </c>
      <c r="L335" s="64">
        <v>1659.0762124999999</v>
      </c>
      <c r="M335" s="65" t="b">
        <v>1</v>
      </c>
      <c r="N335" s="64">
        <v>7120.6439229966627</v>
      </c>
      <c r="O335" s="30"/>
    </row>
    <row r="336" spans="1:15" x14ac:dyDescent="0.25">
      <c r="A336" s="18"/>
      <c r="B336" s="63">
        <v>44908.125</v>
      </c>
      <c r="C336" s="64">
        <v>1219.4488765000001</v>
      </c>
      <c r="D336" s="64">
        <v>192.69623225000001</v>
      </c>
      <c r="E336" s="64">
        <v>2319.6707215000001</v>
      </c>
      <c r="F336" s="64">
        <v>230.8540744785</v>
      </c>
      <c r="G336" s="64">
        <v>670.80070777967001</v>
      </c>
      <c r="H336" s="64">
        <v>6349.6886639784971</v>
      </c>
      <c r="I336" s="64">
        <v>6655.5996207512899</v>
      </c>
      <c r="J336" s="64">
        <v>407.983224535376</v>
      </c>
      <c r="K336" s="64">
        <v>2290.4596132000001</v>
      </c>
      <c r="L336" s="64">
        <v>1629.116818</v>
      </c>
      <c r="M336" s="65" t="b">
        <v>1</v>
      </c>
      <c r="N336" s="64">
        <v>7063.5828452866663</v>
      </c>
      <c r="O336" s="30"/>
    </row>
    <row r="337" spans="1:15" x14ac:dyDescent="0.25">
      <c r="A337" s="18"/>
      <c r="B337" s="63">
        <v>44908.166666666664</v>
      </c>
      <c r="C337" s="64">
        <v>1227.1451682499999</v>
      </c>
      <c r="D337" s="64">
        <v>245.56808624999999</v>
      </c>
      <c r="E337" s="64">
        <v>2357.2789130000001</v>
      </c>
      <c r="F337" s="64">
        <v>140.4708666285</v>
      </c>
      <c r="G337" s="64">
        <v>662.42977433967098</v>
      </c>
      <c r="H337" s="64">
        <v>6263.4166639784935</v>
      </c>
      <c r="I337" s="64">
        <v>6818.7693783012846</v>
      </c>
      <c r="J337" s="64">
        <v>396.62059044538</v>
      </c>
      <c r="K337" s="64">
        <v>2319.5609362</v>
      </c>
      <c r="L337" s="64">
        <v>1361.3585674999999</v>
      </c>
      <c r="M337" s="65" t="b">
        <v>1</v>
      </c>
      <c r="N337" s="64">
        <v>7215.3899687466646</v>
      </c>
      <c r="O337" s="30"/>
    </row>
    <row r="338" spans="1:15" x14ac:dyDescent="0.25">
      <c r="A338" s="18"/>
      <c r="B338" s="63">
        <v>44908.208333333336</v>
      </c>
      <c r="C338" s="64">
        <v>1244.20801325</v>
      </c>
      <c r="D338" s="64">
        <v>368.144738625</v>
      </c>
      <c r="E338" s="64">
        <v>2553.4992305000001</v>
      </c>
      <c r="F338" s="64">
        <v>94.828972503499969</v>
      </c>
      <c r="G338" s="64">
        <v>667.75078250966806</v>
      </c>
      <c r="H338" s="64">
        <v>5936.3156639784947</v>
      </c>
      <c r="I338" s="64">
        <v>7434.0733190512856</v>
      </c>
      <c r="J338" s="64">
        <v>414.19666461537707</v>
      </c>
      <c r="K338" s="64">
        <v>1941.3709372000001</v>
      </c>
      <c r="L338" s="64">
        <v>1075.1064805000001</v>
      </c>
      <c r="M338" s="65" t="b">
        <v>1</v>
      </c>
      <c r="N338" s="64">
        <v>7848.2699836666625</v>
      </c>
      <c r="O338" s="30"/>
    </row>
    <row r="339" spans="1:15" x14ac:dyDescent="0.25">
      <c r="A339" s="18"/>
      <c r="B339" s="63">
        <v>44908.25</v>
      </c>
      <c r="C339" s="64">
        <v>1418.96179775</v>
      </c>
      <c r="D339" s="64">
        <v>1271.2663855000001</v>
      </c>
      <c r="E339" s="64">
        <v>2619.0025222499989</v>
      </c>
      <c r="F339" s="64">
        <v>95.554125630999962</v>
      </c>
      <c r="G339" s="64">
        <v>682.493763417168</v>
      </c>
      <c r="H339" s="64">
        <v>4025.9616639784963</v>
      </c>
      <c r="I339" s="64">
        <v>8457.1031435812874</v>
      </c>
      <c r="J339" s="64">
        <v>435.01435904537709</v>
      </c>
      <c r="K339" s="64">
        <v>99.550242899999972</v>
      </c>
      <c r="L339" s="64">
        <v>1121.5725130000001</v>
      </c>
      <c r="M339" s="65" t="b">
        <v>1</v>
      </c>
      <c r="N339" s="64">
        <v>8892.1175026266646</v>
      </c>
      <c r="O339" s="30"/>
    </row>
    <row r="340" spans="1:15" x14ac:dyDescent="0.25">
      <c r="A340" s="18"/>
      <c r="B340" s="63">
        <v>44908.291666666664</v>
      </c>
      <c r="C340" s="64">
        <v>1594.4932025000001</v>
      </c>
      <c r="D340" s="64">
        <v>3222.8431909999999</v>
      </c>
      <c r="E340" s="64">
        <v>2669.99263225</v>
      </c>
      <c r="F340" s="64">
        <v>108.495810085</v>
      </c>
      <c r="G340" s="64">
        <v>777.35948749316708</v>
      </c>
      <c r="H340" s="64">
        <v>2659.9366639784948</v>
      </c>
      <c r="I340" s="64">
        <v>9318.633778711288</v>
      </c>
      <c r="J340" s="64">
        <v>491.46628749537302</v>
      </c>
      <c r="K340" s="64">
        <v>1.6622375999999999</v>
      </c>
      <c r="L340" s="64">
        <v>1221.3586835000001</v>
      </c>
      <c r="M340" s="65" t="b">
        <v>1</v>
      </c>
      <c r="N340" s="64">
        <v>9810.1000662066617</v>
      </c>
      <c r="O340" s="30"/>
    </row>
    <row r="341" spans="1:15" x14ac:dyDescent="0.25">
      <c r="A341" s="18"/>
      <c r="B341" s="63">
        <v>44908.333333333336</v>
      </c>
      <c r="C341" s="64">
        <v>1620.1402065</v>
      </c>
      <c r="D341" s="64">
        <v>5487.8204976875004</v>
      </c>
      <c r="E341" s="64">
        <v>2678.4069722499989</v>
      </c>
      <c r="F341" s="64">
        <v>108.96279126100001</v>
      </c>
      <c r="G341" s="64">
        <v>947.55214178967003</v>
      </c>
      <c r="H341" s="64">
        <v>1987.212663978496</v>
      </c>
      <c r="I341" s="64">
        <v>9573.5878979612899</v>
      </c>
      <c r="J341" s="64">
        <v>543.56171340537696</v>
      </c>
      <c r="K341" s="64">
        <v>0.27316210000000002</v>
      </c>
      <c r="L341" s="64">
        <v>2712.6725000000001</v>
      </c>
      <c r="M341" s="65" t="b">
        <v>1</v>
      </c>
      <c r="N341" s="64">
        <v>10117.149611366667</v>
      </c>
      <c r="O341" s="30"/>
    </row>
    <row r="342" spans="1:15" x14ac:dyDescent="0.25">
      <c r="A342" s="18"/>
      <c r="B342" s="63">
        <v>44908.375</v>
      </c>
      <c r="C342" s="64">
        <v>1608.809982499999</v>
      </c>
      <c r="D342" s="64">
        <v>5603.7648786249993</v>
      </c>
      <c r="E342" s="64">
        <v>2695.9259665</v>
      </c>
      <c r="F342" s="64">
        <v>110.50140969899999</v>
      </c>
      <c r="G342" s="64">
        <v>1058.767279754172</v>
      </c>
      <c r="H342" s="64">
        <v>2050.4146639784949</v>
      </c>
      <c r="I342" s="64">
        <v>9504.9904607612843</v>
      </c>
      <c r="J342" s="64">
        <v>538.30937379537806</v>
      </c>
      <c r="K342" s="64">
        <v>0.27541099999999991</v>
      </c>
      <c r="L342" s="64">
        <v>3084.608935499999</v>
      </c>
      <c r="M342" s="65" t="b">
        <v>1</v>
      </c>
      <c r="N342" s="64">
        <v>10043.299834556663</v>
      </c>
      <c r="O342" s="30"/>
    </row>
    <row r="343" spans="1:15" x14ac:dyDescent="0.25">
      <c r="A343" s="18"/>
      <c r="B343" s="63">
        <v>44908.416666666664</v>
      </c>
      <c r="C343" s="64">
        <v>1577.405095749999</v>
      </c>
      <c r="D343" s="64">
        <v>4420.2151823749991</v>
      </c>
      <c r="E343" s="64">
        <v>2692.9811547499999</v>
      </c>
      <c r="F343" s="64">
        <v>118.46418140349999</v>
      </c>
      <c r="G343" s="64">
        <v>1166.985664389669</v>
      </c>
      <c r="H343" s="64">
        <v>2477.313668978496</v>
      </c>
      <c r="I343" s="64">
        <v>9383.4739987112862</v>
      </c>
      <c r="J343" s="64">
        <v>520.80513873537609</v>
      </c>
      <c r="K343" s="64">
        <v>0.26286120000000002</v>
      </c>
      <c r="L343" s="64">
        <v>2548.8229490000003</v>
      </c>
      <c r="M343" s="65" t="b">
        <v>1</v>
      </c>
      <c r="N343" s="64">
        <v>9904.2791374466615</v>
      </c>
      <c r="O343" s="30"/>
    </row>
    <row r="344" spans="1:15" x14ac:dyDescent="0.25">
      <c r="A344" s="18"/>
      <c r="B344" s="63">
        <v>44908.458333333336</v>
      </c>
      <c r="C344" s="64">
        <v>1484.48195175</v>
      </c>
      <c r="D344" s="64">
        <v>3490.9693219375004</v>
      </c>
      <c r="E344" s="64">
        <v>2693.9185857500001</v>
      </c>
      <c r="F344" s="64">
        <v>180.43063731724999</v>
      </c>
      <c r="G344" s="64">
        <v>1208.36946873342</v>
      </c>
      <c r="H344" s="64">
        <v>2516.312663978495</v>
      </c>
      <c r="I344" s="64">
        <v>9218.0778083812856</v>
      </c>
      <c r="J344" s="64">
        <v>488.358283385378</v>
      </c>
      <c r="K344" s="64">
        <v>2.1719591999999999</v>
      </c>
      <c r="L344" s="64">
        <v>1865.8745785000001</v>
      </c>
      <c r="M344" s="65" t="b">
        <v>1</v>
      </c>
      <c r="N344" s="64">
        <v>9706.4360917666636</v>
      </c>
      <c r="O344" s="30"/>
    </row>
    <row r="345" spans="1:15" x14ac:dyDescent="0.25">
      <c r="A345" s="18"/>
      <c r="B345" s="63">
        <v>44908.541666666664</v>
      </c>
      <c r="C345" s="64">
        <v>1464.5050125</v>
      </c>
      <c r="D345" s="64">
        <v>2117.9468981250002</v>
      </c>
      <c r="E345" s="64">
        <v>2684.4370627500002</v>
      </c>
      <c r="F345" s="64">
        <v>289.1264401775</v>
      </c>
      <c r="G345" s="64">
        <v>1228.584401805671</v>
      </c>
      <c r="H345" s="64">
        <v>2763.4736639784965</v>
      </c>
      <c r="I345" s="64">
        <v>9008.606472631287</v>
      </c>
      <c r="J345" s="64">
        <v>456.50969930538002</v>
      </c>
      <c r="K345" s="64">
        <v>3.5895129000000003</v>
      </c>
      <c r="L345" s="64">
        <v>1079.367794499999</v>
      </c>
      <c r="M345" s="65" t="b">
        <v>1</v>
      </c>
      <c r="N345" s="64">
        <v>9465.1161719366664</v>
      </c>
      <c r="O345" s="30"/>
    </row>
    <row r="346" spans="1:15" x14ac:dyDescent="0.25">
      <c r="A346" s="18"/>
      <c r="B346" s="63">
        <v>44908.541666666664</v>
      </c>
      <c r="C346" s="64">
        <v>1468.1706327500001</v>
      </c>
      <c r="D346" s="64">
        <v>2677.88625675</v>
      </c>
      <c r="E346" s="64">
        <v>2683.3440664999989</v>
      </c>
      <c r="F346" s="64">
        <v>315.05546346475001</v>
      </c>
      <c r="G346" s="64">
        <v>1160.9959454334182</v>
      </c>
      <c r="H346" s="64">
        <v>2154.8496639784962</v>
      </c>
      <c r="I346" s="64">
        <v>8974.6025325412866</v>
      </c>
      <c r="J346" s="64">
        <v>450.50533973537802</v>
      </c>
      <c r="K346" s="64">
        <v>7.6072485999999993</v>
      </c>
      <c r="L346" s="64">
        <v>1027.586908</v>
      </c>
      <c r="M346" s="65" t="b">
        <v>1</v>
      </c>
      <c r="N346" s="64">
        <v>9425.1078722766651</v>
      </c>
      <c r="O346" s="30"/>
    </row>
    <row r="347" spans="1:15" x14ac:dyDescent="0.25">
      <c r="A347" s="18"/>
      <c r="B347" s="63">
        <v>44908.583333333336</v>
      </c>
      <c r="C347" s="64">
        <v>1489.25222375</v>
      </c>
      <c r="D347" s="64">
        <v>3864.7973146249983</v>
      </c>
      <c r="E347" s="64">
        <v>2672.8818672500001</v>
      </c>
      <c r="F347" s="64">
        <v>351.00668344000002</v>
      </c>
      <c r="G347" s="64">
        <v>1059.150120273172</v>
      </c>
      <c r="H347" s="64">
        <v>1717.061663978496</v>
      </c>
      <c r="I347" s="64">
        <v>8972.6018496712877</v>
      </c>
      <c r="J347" s="64">
        <v>462.626832145376</v>
      </c>
      <c r="K347" s="64">
        <v>16.882104999999989</v>
      </c>
      <c r="L347" s="64">
        <v>1702.0390864999999</v>
      </c>
      <c r="M347" s="65" t="b">
        <v>1</v>
      </c>
      <c r="N347" s="64">
        <v>9435.2286818166631</v>
      </c>
      <c r="O347" s="30"/>
    </row>
    <row r="348" spans="1:15" x14ac:dyDescent="0.25">
      <c r="A348" s="18"/>
      <c r="B348" s="63">
        <v>44908.625</v>
      </c>
      <c r="C348" s="64">
        <v>1553.89021925</v>
      </c>
      <c r="D348" s="64">
        <v>4059.0947683749991</v>
      </c>
      <c r="E348" s="64">
        <v>2661.326317</v>
      </c>
      <c r="F348" s="64">
        <v>424.02497553200004</v>
      </c>
      <c r="G348" s="64">
        <v>973.79754465116798</v>
      </c>
      <c r="H348" s="64">
        <v>1831.8656639784961</v>
      </c>
      <c r="I348" s="64">
        <v>9138.7952224512883</v>
      </c>
      <c r="J348" s="64">
        <v>482.08418593537203</v>
      </c>
      <c r="K348" s="64">
        <v>44.071111399999978</v>
      </c>
      <c r="L348" s="64">
        <v>1839.0489689999999</v>
      </c>
      <c r="M348" s="65" t="b">
        <v>1</v>
      </c>
      <c r="N348" s="64">
        <v>9620.8794083866596</v>
      </c>
      <c r="O348" s="30"/>
    </row>
    <row r="349" spans="1:15" x14ac:dyDescent="0.25">
      <c r="A349" s="18"/>
      <c r="B349" s="63">
        <v>44908.666666666664</v>
      </c>
      <c r="C349" s="64">
        <v>1633.59876975</v>
      </c>
      <c r="D349" s="64">
        <v>4436.5902041874979</v>
      </c>
      <c r="E349" s="64">
        <v>2677.1483395</v>
      </c>
      <c r="F349" s="64">
        <v>564.89913149899996</v>
      </c>
      <c r="G349" s="64">
        <v>976.35746461167014</v>
      </c>
      <c r="H349" s="64">
        <v>1951.9856639784962</v>
      </c>
      <c r="I349" s="64">
        <v>9310.5312421112867</v>
      </c>
      <c r="J349" s="64">
        <v>509.78578691537302</v>
      </c>
      <c r="K349" s="64">
        <v>1.700464</v>
      </c>
      <c r="L349" s="64">
        <v>2418.562080499999</v>
      </c>
      <c r="M349" s="65" t="b">
        <v>1</v>
      </c>
      <c r="N349" s="64">
        <v>9820.3170290266589</v>
      </c>
      <c r="O349" s="30"/>
    </row>
    <row r="350" spans="1:15" x14ac:dyDescent="0.25">
      <c r="A350" s="18"/>
      <c r="B350" s="63">
        <v>44908.708333333336</v>
      </c>
      <c r="C350" s="64">
        <v>1673.982973749999</v>
      </c>
      <c r="D350" s="64">
        <v>4042.753705562498</v>
      </c>
      <c r="E350" s="64">
        <v>2695.3821185000002</v>
      </c>
      <c r="F350" s="64">
        <v>668.81371096250007</v>
      </c>
      <c r="G350" s="64">
        <v>978.28544648316813</v>
      </c>
      <c r="H350" s="64">
        <v>2034.6596639784962</v>
      </c>
      <c r="I350" s="64">
        <v>9408.3128116912831</v>
      </c>
      <c r="J350" s="64">
        <v>510.17803254537301</v>
      </c>
      <c r="K350" s="64">
        <v>2.0452629999999998</v>
      </c>
      <c r="L350" s="64">
        <v>2173.341512</v>
      </c>
      <c r="M350" s="65" t="b">
        <v>1</v>
      </c>
      <c r="N350" s="64">
        <v>9918.4908442366559</v>
      </c>
      <c r="O350" s="30"/>
    </row>
    <row r="351" spans="1:15" x14ac:dyDescent="0.25">
      <c r="A351" s="18"/>
      <c r="B351" s="63">
        <v>44908.75</v>
      </c>
      <c r="C351" s="64">
        <v>1671.2759530000001</v>
      </c>
      <c r="D351" s="64">
        <v>3655.9835486874995</v>
      </c>
      <c r="E351" s="64">
        <v>2697.4144622500003</v>
      </c>
      <c r="F351" s="64">
        <v>770.29258395225008</v>
      </c>
      <c r="G351" s="64">
        <v>945.21508036842306</v>
      </c>
      <c r="H351" s="64">
        <v>1764.1016639784962</v>
      </c>
      <c r="I351" s="64">
        <v>9210.4009237212867</v>
      </c>
      <c r="J351" s="64">
        <v>483.97636871538003</v>
      </c>
      <c r="K351" s="64">
        <v>3.1922192999999996</v>
      </c>
      <c r="L351" s="64">
        <v>1806.7137805</v>
      </c>
      <c r="M351" s="65" t="b">
        <v>1</v>
      </c>
      <c r="N351" s="64">
        <v>9694.3772924366676</v>
      </c>
      <c r="O351" s="30"/>
    </row>
    <row r="352" spans="1:15" x14ac:dyDescent="0.25">
      <c r="A352" s="18"/>
      <c r="B352" s="63">
        <v>44908.791666666664</v>
      </c>
      <c r="C352" s="64">
        <v>1602.644004499999</v>
      </c>
      <c r="D352" s="64">
        <v>2846.9330249374998</v>
      </c>
      <c r="E352" s="64">
        <v>2692.4126432500002</v>
      </c>
      <c r="F352" s="64">
        <v>856.29583960100001</v>
      </c>
      <c r="G352" s="64">
        <v>921.03938276967006</v>
      </c>
      <c r="H352" s="64">
        <v>1798.779663978496</v>
      </c>
      <c r="I352" s="64">
        <v>8848.9665813512838</v>
      </c>
      <c r="J352" s="64">
        <v>446.18723958537805</v>
      </c>
      <c r="K352" s="64">
        <v>0.76228560000000001</v>
      </c>
      <c r="L352" s="64">
        <v>1422.1884525</v>
      </c>
      <c r="M352" s="65" t="b">
        <v>1</v>
      </c>
      <c r="N352" s="64">
        <v>9295.1538209366627</v>
      </c>
      <c r="O352" s="30"/>
    </row>
    <row r="353" spans="1:15" x14ac:dyDescent="0.25">
      <c r="A353" s="18"/>
      <c r="B353" s="63">
        <v>44908.833333333336</v>
      </c>
      <c r="C353" s="64">
        <v>1501.80096725</v>
      </c>
      <c r="D353" s="64">
        <v>1158.9915979375</v>
      </c>
      <c r="E353" s="64">
        <v>2676.8721157499999</v>
      </c>
      <c r="F353" s="64">
        <v>882.82726047100005</v>
      </c>
      <c r="G353" s="64">
        <v>881.20378101966901</v>
      </c>
      <c r="H353" s="64">
        <v>2544.2756639784961</v>
      </c>
      <c r="I353" s="64">
        <v>8351.8707605212876</v>
      </c>
      <c r="J353" s="64">
        <v>405.84798108537603</v>
      </c>
      <c r="K353" s="64">
        <v>98.500869299999962</v>
      </c>
      <c r="L353" s="64">
        <v>789.75177550000001</v>
      </c>
      <c r="M353" s="65" t="b">
        <v>1</v>
      </c>
      <c r="N353" s="64">
        <v>8757.7187416066645</v>
      </c>
      <c r="O353" s="30"/>
    </row>
    <row r="354" spans="1:15" x14ac:dyDescent="0.25">
      <c r="A354" s="18"/>
      <c r="B354" s="63">
        <v>44908.875</v>
      </c>
      <c r="C354" s="64">
        <v>1427.03986175</v>
      </c>
      <c r="D354" s="64">
        <v>613.2353807500001</v>
      </c>
      <c r="E354" s="64">
        <v>2656.58819425</v>
      </c>
      <c r="F354" s="64">
        <v>967.21401564850009</v>
      </c>
      <c r="G354" s="64">
        <v>832.69545941966703</v>
      </c>
      <c r="H354" s="64">
        <v>3243.3386639784962</v>
      </c>
      <c r="I354" s="64">
        <v>7833.2258525912857</v>
      </c>
      <c r="J354" s="64">
        <v>386.02698090537604</v>
      </c>
      <c r="K354" s="64">
        <v>389.42682030000003</v>
      </c>
      <c r="L354" s="64">
        <v>1131.431922</v>
      </c>
      <c r="M354" s="65" t="b">
        <v>1</v>
      </c>
      <c r="N354" s="64">
        <v>8219.252833496661</v>
      </c>
      <c r="O354" s="30"/>
    </row>
    <row r="355" spans="1:15" x14ac:dyDescent="0.25">
      <c r="A355" s="18"/>
      <c r="B355" s="63">
        <v>44908.916666666664</v>
      </c>
      <c r="C355" s="64">
        <v>1413.3409305</v>
      </c>
      <c r="D355" s="64">
        <v>293.24662174999997</v>
      </c>
      <c r="E355" s="64">
        <v>2592.7199392500002</v>
      </c>
      <c r="F355" s="64">
        <v>1019.204981671</v>
      </c>
      <c r="G355" s="64">
        <v>800.81378675716803</v>
      </c>
      <c r="H355" s="64">
        <v>4334.6216639784952</v>
      </c>
      <c r="I355" s="64">
        <v>7675.345969951286</v>
      </c>
      <c r="J355" s="64">
        <v>408.77804955537806</v>
      </c>
      <c r="K355" s="64">
        <v>1604.2766679000001</v>
      </c>
      <c r="L355" s="64">
        <v>765.54723650000005</v>
      </c>
      <c r="M355" s="65" t="b">
        <v>1</v>
      </c>
      <c r="N355" s="64">
        <v>8084.1240195066639</v>
      </c>
      <c r="O355" s="30"/>
    </row>
    <row r="356" spans="1:15" x14ac:dyDescent="0.25">
      <c r="A356" s="18"/>
      <c r="B356" s="63">
        <v>44908.958333333336</v>
      </c>
      <c r="C356" s="64">
        <v>1393.9030565</v>
      </c>
      <c r="D356" s="64">
        <v>234.64523775000001</v>
      </c>
      <c r="E356" s="64">
        <v>2572.387924749999</v>
      </c>
      <c r="F356" s="64">
        <v>1057.9479794210001</v>
      </c>
      <c r="G356" s="64">
        <v>770.73486589716708</v>
      </c>
      <c r="H356" s="64">
        <v>4248.218663978495</v>
      </c>
      <c r="I356" s="64">
        <v>7181.2162968712846</v>
      </c>
      <c r="J356" s="64">
        <v>376.30830532538107</v>
      </c>
      <c r="K356" s="64">
        <v>1944.7894426</v>
      </c>
      <c r="L356" s="64">
        <v>775.52368350000006</v>
      </c>
      <c r="M356" s="65" t="b">
        <v>1</v>
      </c>
      <c r="N356" s="64">
        <v>7557.5246021966659</v>
      </c>
      <c r="O356" s="30"/>
    </row>
    <row r="357" spans="1:15" x14ac:dyDescent="0.25">
      <c r="A357" s="18"/>
      <c r="B357" s="63">
        <v>44909</v>
      </c>
      <c r="C357" s="64">
        <v>1298.97135725</v>
      </c>
      <c r="D357" s="64">
        <v>117.30738962500001</v>
      </c>
      <c r="E357" s="64">
        <v>2405.3327119999999</v>
      </c>
      <c r="F357" s="64">
        <v>1173.5200094504989</v>
      </c>
      <c r="G357" s="64">
        <v>738.02173158266805</v>
      </c>
      <c r="H357" s="64">
        <v>4654.0656639784947</v>
      </c>
      <c r="I357" s="64">
        <v>6905.0823486612871</v>
      </c>
      <c r="J357" s="64">
        <v>373.08756852537806</v>
      </c>
      <c r="K357" s="64">
        <v>2407.9950196999998</v>
      </c>
      <c r="L357" s="64">
        <v>701.05392700000004</v>
      </c>
      <c r="M357" s="65" t="b">
        <v>1</v>
      </c>
      <c r="N357" s="64">
        <v>7278.1699171866649</v>
      </c>
      <c r="O357" s="30"/>
    </row>
    <row r="358" spans="1:15" x14ac:dyDescent="0.25">
      <c r="A358" s="18"/>
      <c r="B358" s="63">
        <v>44909.041666666664</v>
      </c>
      <c r="C358" s="64">
        <v>1271.63568975</v>
      </c>
      <c r="D358" s="64">
        <v>89.528675499999963</v>
      </c>
      <c r="E358" s="64">
        <v>2156.222831</v>
      </c>
      <c r="F358" s="64">
        <v>1341.276417798</v>
      </c>
      <c r="G358" s="64">
        <v>759.26823794017014</v>
      </c>
      <c r="H358" s="64">
        <v>4865.0916639784964</v>
      </c>
      <c r="I358" s="64">
        <v>6658.3286992612866</v>
      </c>
      <c r="J358" s="64">
        <v>370.00393920537908</v>
      </c>
      <c r="K358" s="64">
        <v>2730.3718030000005</v>
      </c>
      <c r="L358" s="64">
        <v>724.31907450000006</v>
      </c>
      <c r="M358" s="65" t="b">
        <v>1</v>
      </c>
      <c r="N358" s="64">
        <v>7028.3326384666652</v>
      </c>
      <c r="O358" s="30"/>
    </row>
    <row r="359" spans="1:15" x14ac:dyDescent="0.25">
      <c r="A359" s="18"/>
      <c r="B359" s="63">
        <v>44909.083333333336</v>
      </c>
      <c r="C359" s="64">
        <v>1269.1267339999999</v>
      </c>
      <c r="D359" s="64">
        <v>104.89154175</v>
      </c>
      <c r="E359" s="64">
        <v>2114.46922675</v>
      </c>
      <c r="F359" s="64">
        <v>1498.201361313</v>
      </c>
      <c r="G359" s="64">
        <v>730.09302935516905</v>
      </c>
      <c r="H359" s="64">
        <v>4929.633663978495</v>
      </c>
      <c r="I359" s="64">
        <v>6537.5070161712874</v>
      </c>
      <c r="J359" s="64">
        <v>377.56280797537806</v>
      </c>
      <c r="K359" s="64">
        <v>2835.7026044999989</v>
      </c>
      <c r="L359" s="64">
        <v>895.64312849999999</v>
      </c>
      <c r="M359" s="65" t="b">
        <v>1</v>
      </c>
      <c r="N359" s="64">
        <v>6915.0698241466653</v>
      </c>
      <c r="O359" s="30"/>
    </row>
    <row r="360" spans="1:15" x14ac:dyDescent="0.25">
      <c r="A360" s="18"/>
      <c r="B360" s="63">
        <v>44909.125</v>
      </c>
      <c r="C360" s="64">
        <v>1258.14632725</v>
      </c>
      <c r="D360" s="64">
        <v>147.01596212500002</v>
      </c>
      <c r="E360" s="64">
        <v>2025.80102025</v>
      </c>
      <c r="F360" s="64">
        <v>1657.7849575130001</v>
      </c>
      <c r="G360" s="64">
        <v>738.62029835016801</v>
      </c>
      <c r="H360" s="64">
        <v>5011.5536639784959</v>
      </c>
      <c r="I360" s="64">
        <v>6419.3818452412843</v>
      </c>
      <c r="J360" s="64">
        <v>386.57309452537805</v>
      </c>
      <c r="K360" s="64">
        <v>2766.5784557000002</v>
      </c>
      <c r="L360" s="64">
        <v>1266.3888340000001</v>
      </c>
      <c r="M360" s="65" t="b">
        <v>1</v>
      </c>
      <c r="N360" s="64">
        <v>6805.9549397666624</v>
      </c>
      <c r="O360" s="30"/>
    </row>
    <row r="361" spans="1:15" x14ac:dyDescent="0.25">
      <c r="A361" s="18"/>
      <c r="B361" s="63">
        <v>44909.166666666664</v>
      </c>
      <c r="C361" s="64">
        <v>1276.2169122500002</v>
      </c>
      <c r="D361" s="64">
        <v>142.61656956249999</v>
      </c>
      <c r="E361" s="64">
        <v>2203.5039577500002</v>
      </c>
      <c r="F361" s="64">
        <v>1807.6199454930002</v>
      </c>
      <c r="G361" s="64">
        <v>741.36479118266914</v>
      </c>
      <c r="H361" s="64">
        <v>4556.4236639784949</v>
      </c>
      <c r="I361" s="64">
        <v>6552.4876117112844</v>
      </c>
      <c r="J361" s="64">
        <v>376.34171130538101</v>
      </c>
      <c r="K361" s="64">
        <v>2525.7145447000003</v>
      </c>
      <c r="L361" s="64">
        <v>1273.2019725</v>
      </c>
      <c r="M361" s="65" t="b">
        <v>1</v>
      </c>
      <c r="N361" s="64">
        <v>6928.8293230166655</v>
      </c>
      <c r="O361" s="30"/>
    </row>
    <row r="362" spans="1:15" x14ac:dyDescent="0.25">
      <c r="A362" s="18"/>
      <c r="B362" s="63">
        <v>44909.208333333336</v>
      </c>
      <c r="C362" s="64">
        <v>1287.98270725</v>
      </c>
      <c r="D362" s="64">
        <v>250.15330862499999</v>
      </c>
      <c r="E362" s="64">
        <v>2428.1402252500002</v>
      </c>
      <c r="F362" s="64">
        <v>1996.7848045780001</v>
      </c>
      <c r="G362" s="64">
        <v>728.57238728517007</v>
      </c>
      <c r="H362" s="64">
        <v>4164.0506639784944</v>
      </c>
      <c r="I362" s="64">
        <v>7147.3335965412889</v>
      </c>
      <c r="J362" s="64">
        <v>400.91554052537805</v>
      </c>
      <c r="K362" s="64">
        <v>1975.9874239000003</v>
      </c>
      <c r="L362" s="64">
        <v>1331.4475359999999</v>
      </c>
      <c r="M362" s="65" t="b">
        <v>1</v>
      </c>
      <c r="N362" s="64">
        <v>7548.2491370666667</v>
      </c>
      <c r="O362" s="30"/>
    </row>
    <row r="363" spans="1:15" x14ac:dyDescent="0.25">
      <c r="A363" s="18"/>
      <c r="B363" s="63">
        <v>44909.25</v>
      </c>
      <c r="C363" s="64">
        <v>1387.0476180000001</v>
      </c>
      <c r="D363" s="64">
        <v>530.37075012500009</v>
      </c>
      <c r="E363" s="64">
        <v>2596.9999922500001</v>
      </c>
      <c r="F363" s="64">
        <v>2102.1316481069994</v>
      </c>
      <c r="G363" s="64">
        <v>746.26535959616604</v>
      </c>
      <c r="H363" s="64">
        <v>3032.5006639784965</v>
      </c>
      <c r="I363" s="64">
        <v>8127.0155760312882</v>
      </c>
      <c r="J363" s="64">
        <v>421.61822722537602</v>
      </c>
      <c r="K363" s="64">
        <v>617.44832880000001</v>
      </c>
      <c r="L363" s="64">
        <v>1229.2338999999999</v>
      </c>
      <c r="M363" s="65" t="b">
        <v>1</v>
      </c>
      <c r="N363" s="64">
        <v>8548.6338032566637</v>
      </c>
      <c r="O363" s="30"/>
    </row>
    <row r="364" spans="1:15" x14ac:dyDescent="0.25">
      <c r="A364" s="18"/>
      <c r="B364" s="63">
        <v>44909.291666666664</v>
      </c>
      <c r="C364" s="64">
        <v>1429.8919105</v>
      </c>
      <c r="D364" s="64">
        <v>1585.1480364375002</v>
      </c>
      <c r="E364" s="64">
        <v>2697.5220617499999</v>
      </c>
      <c r="F364" s="64">
        <v>2047.297722864</v>
      </c>
      <c r="G364" s="64">
        <v>845.22175201666801</v>
      </c>
      <c r="H364" s="64">
        <v>2181.3186639784949</v>
      </c>
      <c r="I364" s="64">
        <v>8902.4575705212865</v>
      </c>
      <c r="J364" s="64">
        <v>459.13717722537604</v>
      </c>
      <c r="K364" s="64">
        <v>20.855140799999997</v>
      </c>
      <c r="L364" s="64">
        <v>1403.950259</v>
      </c>
      <c r="M364" s="65" t="b">
        <v>1</v>
      </c>
      <c r="N364" s="64">
        <v>9361.5947477466616</v>
      </c>
      <c r="O364" s="30"/>
    </row>
    <row r="365" spans="1:15" x14ac:dyDescent="0.25">
      <c r="A365" s="18"/>
      <c r="B365" s="63">
        <v>44909.333333333336</v>
      </c>
      <c r="C365" s="64">
        <v>1493.0619185</v>
      </c>
      <c r="D365" s="64">
        <v>3969.6962683749994</v>
      </c>
      <c r="E365" s="64">
        <v>2721.2918877500001</v>
      </c>
      <c r="F365" s="64">
        <v>2247.537381788999</v>
      </c>
      <c r="G365" s="64">
        <v>978.77049515417298</v>
      </c>
      <c r="H365" s="64">
        <v>1453.110663978495</v>
      </c>
      <c r="I365" s="64">
        <v>9259.3693838912877</v>
      </c>
      <c r="J365" s="64">
        <v>504.63349315537704</v>
      </c>
      <c r="K365" s="64">
        <v>4.5824805</v>
      </c>
      <c r="L365" s="64">
        <v>3094.8832579999994</v>
      </c>
      <c r="M365" s="65" t="b">
        <v>1</v>
      </c>
      <c r="N365" s="64">
        <v>9764.0028770466652</v>
      </c>
      <c r="O365" s="30"/>
    </row>
    <row r="366" spans="1:15" x14ac:dyDescent="0.25">
      <c r="A366" s="18"/>
      <c r="B366" s="63">
        <v>44909.375</v>
      </c>
      <c r="C366" s="64">
        <v>1498.3526772499993</v>
      </c>
      <c r="D366" s="64">
        <v>4563.072492187498</v>
      </c>
      <c r="E366" s="64">
        <v>2725.3606734999998</v>
      </c>
      <c r="F366" s="64">
        <v>2188.71819672425</v>
      </c>
      <c r="G366" s="64">
        <v>1032.0980529964249</v>
      </c>
      <c r="H366" s="64">
        <v>1299.078663978496</v>
      </c>
      <c r="I366" s="64">
        <v>9343.6158752012834</v>
      </c>
      <c r="J366" s="64">
        <v>505.918003235382</v>
      </c>
      <c r="K366" s="64">
        <v>11.422425199999989</v>
      </c>
      <c r="L366" s="64">
        <v>3445.7244529999989</v>
      </c>
      <c r="M366" s="65" t="b">
        <v>1</v>
      </c>
      <c r="N366" s="64">
        <v>9849.533878436665</v>
      </c>
      <c r="O366" s="30"/>
    </row>
    <row r="367" spans="1:15" x14ac:dyDescent="0.25">
      <c r="A367" s="18"/>
      <c r="B367" s="63">
        <v>44909.416666666664</v>
      </c>
      <c r="C367" s="64">
        <v>1540.349692999999</v>
      </c>
      <c r="D367" s="64">
        <v>4239.0746405624986</v>
      </c>
      <c r="E367" s="64">
        <v>2721.783186749999</v>
      </c>
      <c r="F367" s="64">
        <v>2120.4244901694997</v>
      </c>
      <c r="G367" s="64">
        <v>1069.506409846173</v>
      </c>
      <c r="H367" s="64">
        <v>1337.6416639784961</v>
      </c>
      <c r="I367" s="64">
        <v>9331.5904776212865</v>
      </c>
      <c r="J367" s="64">
        <v>507.23432858538104</v>
      </c>
      <c r="K367" s="64">
        <v>3.4690591</v>
      </c>
      <c r="L367" s="64">
        <v>3186.4862190000003</v>
      </c>
      <c r="M367" s="65" t="b">
        <v>1</v>
      </c>
      <c r="N367" s="64">
        <v>9838.8248062066668</v>
      </c>
      <c r="O367" s="30"/>
    </row>
    <row r="368" spans="1:15" x14ac:dyDescent="0.25">
      <c r="A368" s="18"/>
      <c r="B368" s="63">
        <v>44909.458333333336</v>
      </c>
      <c r="C368" s="64">
        <v>1564.883765</v>
      </c>
      <c r="D368" s="64">
        <v>4145.5809571249993</v>
      </c>
      <c r="E368" s="64">
        <v>2715.14974975</v>
      </c>
      <c r="F368" s="64">
        <v>2083.8201849367501</v>
      </c>
      <c r="G368" s="64">
        <v>1124.7748304764211</v>
      </c>
      <c r="H368" s="64">
        <v>1313.156663978496</v>
      </c>
      <c r="I368" s="64">
        <v>9264.1490232112865</v>
      </c>
      <c r="J368" s="64">
        <v>497.77010425537804</v>
      </c>
      <c r="K368" s="64">
        <v>4.0903887999999995</v>
      </c>
      <c r="L368" s="64">
        <v>3181.3566350000001</v>
      </c>
      <c r="M368" s="65" t="b">
        <v>1</v>
      </c>
      <c r="N368" s="64">
        <v>9761.9191274666646</v>
      </c>
      <c r="O368" s="30"/>
    </row>
    <row r="369" spans="1:15" x14ac:dyDescent="0.25">
      <c r="A369" s="18"/>
      <c r="B369" s="63">
        <v>44909.5</v>
      </c>
      <c r="C369" s="64">
        <v>1571.6518382499992</v>
      </c>
      <c r="D369" s="64">
        <v>3241.916415875</v>
      </c>
      <c r="E369" s="64">
        <v>2708.4369235000004</v>
      </c>
      <c r="F369" s="64">
        <v>2115.7862843427502</v>
      </c>
      <c r="G369" s="64">
        <v>1143.58972633042</v>
      </c>
      <c r="H369" s="64">
        <v>1447.838663978496</v>
      </c>
      <c r="I369" s="64">
        <v>9050.3367450212882</v>
      </c>
      <c r="J369" s="64">
        <v>467.81307595537504</v>
      </c>
      <c r="K369" s="64">
        <v>4.432203799999999</v>
      </c>
      <c r="L369" s="64">
        <v>2706.6378274999988</v>
      </c>
      <c r="M369" s="65" t="b">
        <v>1</v>
      </c>
      <c r="N369" s="64">
        <v>9518.1498209766632</v>
      </c>
      <c r="O369" s="30"/>
    </row>
    <row r="370" spans="1:15" x14ac:dyDescent="0.25">
      <c r="A370" s="18"/>
      <c r="B370" s="63">
        <v>44909.541666666664</v>
      </c>
      <c r="C370" s="64">
        <v>1507.402961249999</v>
      </c>
      <c r="D370" s="64">
        <v>2905.4825421249989</v>
      </c>
      <c r="E370" s="64">
        <v>2704.1421407500002</v>
      </c>
      <c r="F370" s="64">
        <v>2046.8624086770003</v>
      </c>
      <c r="G370" s="64">
        <v>1117.077909396168</v>
      </c>
      <c r="H370" s="64">
        <v>1508.107663978496</v>
      </c>
      <c r="I370" s="64">
        <v>9023.6672593712865</v>
      </c>
      <c r="J370" s="64">
        <v>462.36863740537603</v>
      </c>
      <c r="K370" s="64">
        <v>34.92881289999999</v>
      </c>
      <c r="L370" s="64">
        <v>2268.1109165000003</v>
      </c>
      <c r="M370" s="65" t="b">
        <v>1</v>
      </c>
      <c r="N370" s="64">
        <v>9486.0358967766624</v>
      </c>
      <c r="O370" s="30"/>
    </row>
    <row r="371" spans="1:15" x14ac:dyDescent="0.25">
      <c r="A371" s="18"/>
      <c r="B371" s="63">
        <v>44909.583333333336</v>
      </c>
      <c r="C371" s="64">
        <v>1547.6783799999989</v>
      </c>
      <c r="D371" s="64">
        <v>2820.9421937500001</v>
      </c>
      <c r="E371" s="64">
        <v>2698.8063975</v>
      </c>
      <c r="F371" s="64">
        <v>2102.8427703520001</v>
      </c>
      <c r="G371" s="64">
        <v>1051.0051038261652</v>
      </c>
      <c r="H371" s="64">
        <v>1516.011663978496</v>
      </c>
      <c r="I371" s="64">
        <v>8941.0968150112858</v>
      </c>
      <c r="J371" s="64">
        <v>456.68996189537302</v>
      </c>
      <c r="K371" s="64">
        <v>43.85159449999999</v>
      </c>
      <c r="L371" s="64">
        <v>2295.648138</v>
      </c>
      <c r="M371" s="65" t="b">
        <v>1</v>
      </c>
      <c r="N371" s="64">
        <v>9397.7867769066579</v>
      </c>
      <c r="O371" s="30"/>
    </row>
    <row r="372" spans="1:15" x14ac:dyDescent="0.25">
      <c r="A372" s="18"/>
      <c r="B372" s="63">
        <v>44909.625</v>
      </c>
      <c r="C372" s="64">
        <v>1596.6302432500001</v>
      </c>
      <c r="D372" s="64">
        <v>3007.6882377500001</v>
      </c>
      <c r="E372" s="64">
        <v>2704.423470499999</v>
      </c>
      <c r="F372" s="64">
        <v>2201.62281414875</v>
      </c>
      <c r="G372" s="64">
        <v>946.93118085942001</v>
      </c>
      <c r="H372" s="64">
        <v>1652.482663978496</v>
      </c>
      <c r="I372" s="64">
        <v>8972.116855951288</v>
      </c>
      <c r="J372" s="64">
        <v>467.61369583537601</v>
      </c>
      <c r="K372" s="64">
        <v>3.3929811999999999</v>
      </c>
      <c r="L372" s="64">
        <v>2666.6550775000001</v>
      </c>
      <c r="M372" s="65" t="b">
        <v>1</v>
      </c>
      <c r="N372" s="64">
        <v>9439.7305517866644</v>
      </c>
      <c r="O372" s="30"/>
    </row>
    <row r="373" spans="1:15" x14ac:dyDescent="0.25">
      <c r="A373" s="18"/>
      <c r="B373" s="63">
        <v>44909.666666666664</v>
      </c>
      <c r="C373" s="64">
        <v>1702.7455507499999</v>
      </c>
      <c r="D373" s="64">
        <v>3449.4056968125001</v>
      </c>
      <c r="E373" s="64">
        <v>2696.32894373</v>
      </c>
      <c r="F373" s="64">
        <v>2004.4778973462501</v>
      </c>
      <c r="G373" s="64">
        <v>997.13818983942099</v>
      </c>
      <c r="H373" s="64">
        <v>1783.751663978496</v>
      </c>
      <c r="I373" s="64">
        <v>9073.854496701284</v>
      </c>
      <c r="J373" s="64">
        <v>486.288900155379</v>
      </c>
      <c r="K373" s="64">
        <v>3.0274911000000002</v>
      </c>
      <c r="L373" s="64">
        <v>3070.677054499999</v>
      </c>
      <c r="M373" s="65" t="b">
        <v>1</v>
      </c>
      <c r="N373" s="64">
        <v>9560.1433968566635</v>
      </c>
      <c r="O373" s="30"/>
    </row>
    <row r="374" spans="1:15" x14ac:dyDescent="0.25">
      <c r="A374" s="18"/>
      <c r="B374" s="63">
        <v>44909.708333333336</v>
      </c>
      <c r="C374" s="64">
        <v>1703.9289235000001</v>
      </c>
      <c r="D374" s="64">
        <v>3881.2740876250004</v>
      </c>
      <c r="E374" s="64">
        <v>2693.78220556</v>
      </c>
      <c r="F374" s="64">
        <v>2117.3706665300001</v>
      </c>
      <c r="G374" s="64">
        <v>999.64565417317101</v>
      </c>
      <c r="H374" s="64">
        <v>1619.4506639784961</v>
      </c>
      <c r="I374" s="64">
        <v>9093.739809151286</v>
      </c>
      <c r="J374" s="64">
        <v>487.53620801537903</v>
      </c>
      <c r="K374" s="64">
        <v>0.30210120000000001</v>
      </c>
      <c r="L374" s="64">
        <v>3433.8740830000002</v>
      </c>
      <c r="M374" s="65" t="b">
        <v>1</v>
      </c>
      <c r="N374" s="64">
        <v>9581.276017166665</v>
      </c>
      <c r="O374" s="30"/>
    </row>
    <row r="375" spans="1:15" x14ac:dyDescent="0.25">
      <c r="A375" s="18"/>
      <c r="B375" s="63">
        <v>44909.75</v>
      </c>
      <c r="C375" s="64">
        <v>1691.5257385</v>
      </c>
      <c r="D375" s="64">
        <v>3533.2650961250001</v>
      </c>
      <c r="E375" s="64">
        <v>2703.2499619999994</v>
      </c>
      <c r="F375" s="64">
        <v>2112.536790072249</v>
      </c>
      <c r="G375" s="64">
        <v>987.69095190092003</v>
      </c>
      <c r="H375" s="64">
        <v>1379.243663978496</v>
      </c>
      <c r="I375" s="64">
        <v>8863.7274021612884</v>
      </c>
      <c r="J375" s="64">
        <v>462.92702611537601</v>
      </c>
      <c r="K375" s="64">
        <v>0.25006329999999988</v>
      </c>
      <c r="L375" s="64">
        <v>3080.6077110000001</v>
      </c>
      <c r="M375" s="65" t="b">
        <v>1</v>
      </c>
      <c r="N375" s="64">
        <v>9326.6544282766645</v>
      </c>
      <c r="O375" s="30"/>
    </row>
    <row r="376" spans="1:15" x14ac:dyDescent="0.25">
      <c r="A376" s="18"/>
      <c r="B376" s="63">
        <v>44909.791666666664</v>
      </c>
      <c r="C376" s="64">
        <v>1599.26436375</v>
      </c>
      <c r="D376" s="64">
        <v>3102.5736281250001</v>
      </c>
      <c r="E376" s="64">
        <v>2705.452212749999</v>
      </c>
      <c r="F376" s="64">
        <v>2009.9091477405002</v>
      </c>
      <c r="G376" s="64">
        <v>924.06318127267411</v>
      </c>
      <c r="H376" s="64">
        <v>1324.4326639784961</v>
      </c>
      <c r="I376" s="64">
        <v>8506.6608638312882</v>
      </c>
      <c r="J376" s="64">
        <v>427.82701268537897</v>
      </c>
      <c r="K376" s="64">
        <v>3.4542775999999997</v>
      </c>
      <c r="L376" s="64">
        <v>2727.7530435000003</v>
      </c>
      <c r="M376" s="65" t="b">
        <v>1</v>
      </c>
      <c r="N376" s="64">
        <v>8934.4878765166668</v>
      </c>
      <c r="O376" s="30"/>
    </row>
    <row r="377" spans="1:15" x14ac:dyDescent="0.25">
      <c r="A377" s="18"/>
      <c r="B377" s="63">
        <v>44909.833333333336</v>
      </c>
      <c r="C377" s="64">
        <v>1524.9175475</v>
      </c>
      <c r="D377" s="64">
        <v>1399.3803090000001</v>
      </c>
      <c r="E377" s="64">
        <v>2697.0254237499998</v>
      </c>
      <c r="F377" s="64">
        <v>1654.401983233</v>
      </c>
      <c r="G377" s="64">
        <v>890.00418548516802</v>
      </c>
      <c r="H377" s="64">
        <v>1706.4486639784952</v>
      </c>
      <c r="I377" s="64">
        <v>7959.0913952612882</v>
      </c>
      <c r="J377" s="64">
        <v>396.75890588537305</v>
      </c>
      <c r="K377" s="64">
        <v>48.159114299999978</v>
      </c>
      <c r="L377" s="64">
        <v>1468.1686975</v>
      </c>
      <c r="M377" s="65" t="b">
        <v>1</v>
      </c>
      <c r="N377" s="64">
        <v>8355.8503011466619</v>
      </c>
      <c r="O377" s="30"/>
    </row>
    <row r="378" spans="1:15" x14ac:dyDescent="0.25">
      <c r="A378" s="18"/>
      <c r="B378" s="63">
        <v>44909.875</v>
      </c>
      <c r="C378" s="64">
        <v>1435.7789862500001</v>
      </c>
      <c r="D378" s="64">
        <v>554.21038662500007</v>
      </c>
      <c r="E378" s="64">
        <v>2689.1810220000002</v>
      </c>
      <c r="F378" s="64">
        <v>1277.466406708</v>
      </c>
      <c r="G378" s="64">
        <v>862.44449940516813</v>
      </c>
      <c r="H378" s="64">
        <v>2173.4926639784962</v>
      </c>
      <c r="I378" s="64">
        <v>7400.5222248012869</v>
      </c>
      <c r="J378" s="64">
        <v>372.25884536537501</v>
      </c>
      <c r="K378" s="64">
        <v>200.7067673</v>
      </c>
      <c r="L378" s="64">
        <v>1019.0861275000001</v>
      </c>
      <c r="M378" s="65" t="b">
        <v>1</v>
      </c>
      <c r="N378" s="64">
        <v>7772.7810701666622</v>
      </c>
      <c r="O378" s="30"/>
    </row>
    <row r="379" spans="1:15" x14ac:dyDescent="0.25">
      <c r="A379" s="18"/>
      <c r="B379" s="63">
        <v>44909.916666666664</v>
      </c>
      <c r="C379" s="64">
        <v>1413.2805787500001</v>
      </c>
      <c r="D379" s="64">
        <v>315.25920737500002</v>
      </c>
      <c r="E379" s="64">
        <v>2674.293678999999</v>
      </c>
      <c r="F379" s="64">
        <v>921.59772468300002</v>
      </c>
      <c r="G379" s="64">
        <v>850.47964084016996</v>
      </c>
      <c r="H379" s="64">
        <v>3636.5436639784962</v>
      </c>
      <c r="I379" s="64">
        <v>7229.3549699812884</v>
      </c>
      <c r="J379" s="64">
        <v>395.559305745377</v>
      </c>
      <c r="K379" s="64">
        <v>1287.6268014</v>
      </c>
      <c r="L379" s="64">
        <v>898.91341750000004</v>
      </c>
      <c r="M379" s="65" t="b">
        <v>1</v>
      </c>
      <c r="N379" s="64">
        <v>7624.9142757266654</v>
      </c>
      <c r="O379" s="30"/>
    </row>
    <row r="380" spans="1:15" x14ac:dyDescent="0.25">
      <c r="A380" s="18"/>
      <c r="B380" s="63">
        <v>44909.958333333336</v>
      </c>
      <c r="C380" s="64">
        <v>1381.685385</v>
      </c>
      <c r="D380" s="64">
        <v>221.64483737500001</v>
      </c>
      <c r="E380" s="64">
        <v>2581.6035870000001</v>
      </c>
      <c r="F380" s="64">
        <v>636.56869761050007</v>
      </c>
      <c r="G380" s="64">
        <v>837.28923860267105</v>
      </c>
      <c r="H380" s="64">
        <v>4873.2416639784951</v>
      </c>
      <c r="I380" s="64">
        <v>6798.8378275612849</v>
      </c>
      <c r="J380" s="64">
        <v>398.17304610538002</v>
      </c>
      <c r="K380" s="64">
        <v>2101.2768683999989</v>
      </c>
      <c r="L380" s="64">
        <v>1233.7456674999999</v>
      </c>
      <c r="M380" s="65" t="b">
        <v>1</v>
      </c>
      <c r="N380" s="64">
        <v>7197.0108736666652</v>
      </c>
      <c r="O380" s="30"/>
    </row>
    <row r="381" spans="1:15" x14ac:dyDescent="0.25">
      <c r="A381" s="18"/>
      <c r="B381" s="63">
        <v>44910</v>
      </c>
      <c r="C381" s="64">
        <v>1315.513275</v>
      </c>
      <c r="D381" s="64">
        <v>212.63100787499999</v>
      </c>
      <c r="E381" s="64">
        <v>2438.1840812500004</v>
      </c>
      <c r="F381" s="64">
        <v>525.06477910800004</v>
      </c>
      <c r="G381" s="64">
        <v>796.83558769516708</v>
      </c>
      <c r="H381" s="64">
        <v>4861.1666639784953</v>
      </c>
      <c r="I381" s="64">
        <v>6486.7367224912859</v>
      </c>
      <c r="J381" s="64">
        <v>380.611257415377</v>
      </c>
      <c r="K381" s="64">
        <v>2173.385178</v>
      </c>
      <c r="L381" s="64">
        <v>1108.662237</v>
      </c>
      <c r="M381" s="65" t="b">
        <v>1</v>
      </c>
      <c r="N381" s="64">
        <v>6867.3479799066627</v>
      </c>
      <c r="O381" s="30"/>
    </row>
    <row r="382" spans="1:15" x14ac:dyDescent="0.25">
      <c r="A382" s="18"/>
      <c r="B382" s="63">
        <v>44910.041666666664</v>
      </c>
      <c r="C382" s="64">
        <v>1299.0248225</v>
      </c>
      <c r="D382" s="64">
        <v>71.113706874999977</v>
      </c>
      <c r="E382" s="64">
        <v>2382.8339572499999</v>
      </c>
      <c r="F382" s="64">
        <v>436.20809691800002</v>
      </c>
      <c r="G382" s="64">
        <v>753.66239177517002</v>
      </c>
      <c r="H382" s="64">
        <v>5632.043663978493</v>
      </c>
      <c r="I382" s="64">
        <v>6250.9040365712881</v>
      </c>
      <c r="J382" s="64">
        <v>403.28682392537701</v>
      </c>
      <c r="K382" s="64">
        <v>2375.2048387999998</v>
      </c>
      <c r="L382" s="64">
        <v>1545.4909399999999</v>
      </c>
      <c r="M382" s="65" t="b">
        <v>1</v>
      </c>
      <c r="N382" s="64">
        <v>6654.1908604966648</v>
      </c>
      <c r="O382" s="30"/>
    </row>
    <row r="383" spans="1:15" x14ac:dyDescent="0.25">
      <c r="A383" s="18"/>
      <c r="B383" s="63">
        <v>44910.083333333336</v>
      </c>
      <c r="C383" s="64">
        <v>1283.1379075</v>
      </c>
      <c r="D383" s="64">
        <v>143.95385762499998</v>
      </c>
      <c r="E383" s="64">
        <v>2142.57240125</v>
      </c>
      <c r="F383" s="64">
        <v>271.2544228255</v>
      </c>
      <c r="G383" s="64">
        <v>753.75590742767201</v>
      </c>
      <c r="H383" s="64">
        <v>5563.1176639784935</v>
      </c>
      <c r="I383" s="64">
        <v>6098.2618377712861</v>
      </c>
      <c r="J383" s="64">
        <v>383.47991443538007</v>
      </c>
      <c r="K383" s="64">
        <v>2222.6135608999998</v>
      </c>
      <c r="L383" s="64">
        <v>1453.4368475000001</v>
      </c>
      <c r="M383" s="65" t="b">
        <v>1</v>
      </c>
      <c r="N383" s="64">
        <v>6481.7417522066662</v>
      </c>
      <c r="O383" s="30"/>
    </row>
    <row r="384" spans="1:15" x14ac:dyDescent="0.25">
      <c r="A384" s="18"/>
      <c r="B384" s="63">
        <v>44910.125</v>
      </c>
      <c r="C384" s="64">
        <v>1273.3439087499992</v>
      </c>
      <c r="D384" s="64">
        <v>106.369411125</v>
      </c>
      <c r="E384" s="64">
        <v>2119.4935569999989</v>
      </c>
      <c r="F384" s="64">
        <v>181.32196183799999</v>
      </c>
      <c r="G384" s="64">
        <v>760.80861397517015</v>
      </c>
      <c r="H384" s="64">
        <v>5764.3826639784947</v>
      </c>
      <c r="I384" s="64">
        <v>5989.9396405412854</v>
      </c>
      <c r="J384" s="64">
        <v>379.44879182538006</v>
      </c>
      <c r="K384" s="64">
        <v>2247.3048918</v>
      </c>
      <c r="L384" s="64">
        <v>1589.0267924999991</v>
      </c>
      <c r="M384" s="65" t="b">
        <v>1</v>
      </c>
      <c r="N384" s="64">
        <v>6369.3884323666653</v>
      </c>
      <c r="O384" s="30"/>
    </row>
    <row r="385" spans="1:15" x14ac:dyDescent="0.25">
      <c r="A385" s="18"/>
      <c r="B385" s="63">
        <v>44910.166666666664</v>
      </c>
      <c r="C385" s="64">
        <v>1262.79577875</v>
      </c>
      <c r="D385" s="64">
        <v>183.21512075000001</v>
      </c>
      <c r="E385" s="64">
        <v>2153.40166</v>
      </c>
      <c r="F385" s="64">
        <v>193.41397188800002</v>
      </c>
      <c r="G385" s="64">
        <v>762.14274488016895</v>
      </c>
      <c r="H385" s="64">
        <v>5489.125663978496</v>
      </c>
      <c r="I385" s="64">
        <v>6194.2868813812847</v>
      </c>
      <c r="J385" s="64">
        <v>366.06418196537902</v>
      </c>
      <c r="K385" s="64">
        <v>2168.0428419</v>
      </c>
      <c r="L385" s="64">
        <v>1315.701035</v>
      </c>
      <c r="M385" s="65" t="b">
        <v>1</v>
      </c>
      <c r="N385" s="64">
        <v>6560.351063346664</v>
      </c>
      <c r="O385" s="30"/>
    </row>
    <row r="386" spans="1:15" x14ac:dyDescent="0.25">
      <c r="A386" s="18"/>
      <c r="B386" s="63">
        <v>44910.208333333336</v>
      </c>
      <c r="C386" s="64">
        <v>1273.6202712499992</v>
      </c>
      <c r="D386" s="64">
        <v>241.417086875</v>
      </c>
      <c r="E386" s="64">
        <v>2323.6591244900005</v>
      </c>
      <c r="F386" s="64">
        <v>117.59616682800001</v>
      </c>
      <c r="G386" s="64">
        <v>755.31005574517008</v>
      </c>
      <c r="H386" s="64">
        <v>5364.191663978494</v>
      </c>
      <c r="I386" s="64">
        <v>6836.3471181712875</v>
      </c>
      <c r="J386" s="64">
        <v>387.93199469537603</v>
      </c>
      <c r="K386" s="64">
        <v>1920.2651488000001</v>
      </c>
      <c r="L386" s="64">
        <v>931.25010750000013</v>
      </c>
      <c r="M386" s="65" t="b">
        <v>1</v>
      </c>
      <c r="N386" s="64">
        <v>7224.2791128666631</v>
      </c>
      <c r="O386" s="30"/>
    </row>
    <row r="387" spans="1:15" x14ac:dyDescent="0.25">
      <c r="A387" s="18"/>
      <c r="B387" s="63">
        <v>44910.25</v>
      </c>
      <c r="C387" s="64">
        <v>1366.621367499999</v>
      </c>
      <c r="D387" s="64">
        <v>792.04131187500013</v>
      </c>
      <c r="E387" s="64">
        <v>2457.2200592500003</v>
      </c>
      <c r="F387" s="64">
        <v>68.857330429999976</v>
      </c>
      <c r="G387" s="64">
        <v>760.20300383316714</v>
      </c>
      <c r="H387" s="64">
        <v>4396.687663978495</v>
      </c>
      <c r="I387" s="64">
        <v>7861.790278231284</v>
      </c>
      <c r="J387" s="64">
        <v>429.64805293537705</v>
      </c>
      <c r="K387" s="64">
        <v>1168.2999801999999</v>
      </c>
      <c r="L387" s="64">
        <v>381.89242550000006</v>
      </c>
      <c r="M387" s="65" t="b">
        <v>1</v>
      </c>
      <c r="N387" s="64">
        <v>8291.4383311666606</v>
      </c>
      <c r="O387" s="30"/>
    </row>
    <row r="388" spans="1:15" x14ac:dyDescent="0.25">
      <c r="A388" s="18"/>
      <c r="B388" s="63">
        <v>44910.291666666664</v>
      </c>
      <c r="C388" s="64">
        <v>1441.3136074999991</v>
      </c>
      <c r="D388" s="64">
        <v>1728.7496108750001</v>
      </c>
      <c r="E388" s="64">
        <v>2617.1971805000003</v>
      </c>
      <c r="F388" s="64">
        <v>48.242634208499986</v>
      </c>
      <c r="G388" s="64">
        <v>822.43149233467102</v>
      </c>
      <c r="H388" s="64">
        <v>3414.9256639784962</v>
      </c>
      <c r="I388" s="64">
        <v>8675.848306591286</v>
      </c>
      <c r="J388" s="64">
        <v>475.59830070538101</v>
      </c>
      <c r="K388" s="64">
        <v>39.213819099999988</v>
      </c>
      <c r="L388" s="64">
        <v>882.19976300000008</v>
      </c>
      <c r="M388" s="65" t="b">
        <v>1</v>
      </c>
      <c r="N388" s="64">
        <v>9151.4466072966679</v>
      </c>
      <c r="O388" s="30"/>
    </row>
    <row r="389" spans="1:15" x14ac:dyDescent="0.25">
      <c r="A389" s="18"/>
      <c r="B389" s="63">
        <v>44910.333333333336</v>
      </c>
      <c r="C389" s="64">
        <v>1552.96333</v>
      </c>
      <c r="D389" s="64">
        <v>3103.4798542500002</v>
      </c>
      <c r="E389" s="64">
        <v>2679.6516797500003</v>
      </c>
      <c r="F389" s="64">
        <v>32.113022415250001</v>
      </c>
      <c r="G389" s="64">
        <v>956.11746188291704</v>
      </c>
      <c r="H389" s="64">
        <v>2635.5526639784962</v>
      </c>
      <c r="I389" s="64">
        <v>9076.7914545012864</v>
      </c>
      <c r="J389" s="64">
        <v>495.36295147537601</v>
      </c>
      <c r="K389" s="64">
        <v>1.2936398</v>
      </c>
      <c r="L389" s="64">
        <v>1386.4299665000001</v>
      </c>
      <c r="M389" s="65" t="b">
        <v>1</v>
      </c>
      <c r="N389" s="64">
        <v>9572.154405976662</v>
      </c>
      <c r="O389" s="30"/>
    </row>
    <row r="390" spans="1:15" x14ac:dyDescent="0.25">
      <c r="A390" s="18"/>
      <c r="B390" s="63">
        <v>44910.375</v>
      </c>
      <c r="C390" s="64">
        <v>1573.145266</v>
      </c>
      <c r="D390" s="64">
        <v>4045.7280443749992</v>
      </c>
      <c r="E390" s="64">
        <v>2702.8241000000003</v>
      </c>
      <c r="F390" s="64">
        <v>10.361351364749989</v>
      </c>
      <c r="G390" s="64">
        <v>1018.311107898421</v>
      </c>
      <c r="H390" s="64">
        <v>2147.8316639784962</v>
      </c>
      <c r="I390" s="64">
        <v>9106.6236284312854</v>
      </c>
      <c r="J390" s="64">
        <v>484.54373948537898</v>
      </c>
      <c r="K390" s="64">
        <v>0.3703966999999998</v>
      </c>
      <c r="L390" s="64">
        <v>1906.663769</v>
      </c>
      <c r="M390" s="65" t="b">
        <v>1</v>
      </c>
      <c r="N390" s="64">
        <v>9591.1673679166652</v>
      </c>
      <c r="O390" s="30"/>
    </row>
    <row r="391" spans="1:15" x14ac:dyDescent="0.25">
      <c r="A391" s="18"/>
      <c r="B391" s="63">
        <v>44910.416666666664</v>
      </c>
      <c r="C391" s="64">
        <v>1569.3455072500001</v>
      </c>
      <c r="D391" s="64">
        <v>4161.546453125</v>
      </c>
      <c r="E391" s="64">
        <v>2736.3949230000003</v>
      </c>
      <c r="F391" s="64">
        <v>9.4102458097500001</v>
      </c>
      <c r="G391" s="64">
        <v>1053.852814423421</v>
      </c>
      <c r="H391" s="64">
        <v>2083.6756639784962</v>
      </c>
      <c r="I391" s="64">
        <v>9089.6063358512874</v>
      </c>
      <c r="J391" s="64">
        <v>476.941715035377</v>
      </c>
      <c r="K391" s="64">
        <v>122.7635787</v>
      </c>
      <c r="L391" s="64">
        <v>1924.913978</v>
      </c>
      <c r="M391" s="65" t="b">
        <v>1</v>
      </c>
      <c r="N391" s="64">
        <v>9566.548050886664</v>
      </c>
      <c r="O391" s="30"/>
    </row>
    <row r="392" spans="1:15" x14ac:dyDescent="0.25">
      <c r="A392" s="18"/>
      <c r="B392" s="63">
        <v>44910.458333333336</v>
      </c>
      <c r="C392" s="64">
        <v>1526.9504695000003</v>
      </c>
      <c r="D392" s="64">
        <v>3726.907082624999</v>
      </c>
      <c r="E392" s="64">
        <v>2748.8965882500001</v>
      </c>
      <c r="F392" s="64">
        <v>7.6602389754999995</v>
      </c>
      <c r="G392" s="64">
        <v>1115.0886913876691</v>
      </c>
      <c r="H392" s="64">
        <v>2095.6386639784964</v>
      </c>
      <c r="I392" s="64">
        <v>9084.6399211812841</v>
      </c>
      <c r="J392" s="64">
        <v>478.87250133537805</v>
      </c>
      <c r="K392" s="64">
        <v>0.37979269999999976</v>
      </c>
      <c r="L392" s="64">
        <v>1657.2495194999992</v>
      </c>
      <c r="M392" s="65" t="b">
        <v>1</v>
      </c>
      <c r="N392" s="64">
        <v>9563.5124225166619</v>
      </c>
      <c r="O392" s="30"/>
    </row>
    <row r="393" spans="1:15" x14ac:dyDescent="0.25">
      <c r="A393" s="18"/>
      <c r="B393" s="63">
        <v>44910.5</v>
      </c>
      <c r="C393" s="64">
        <v>1468.8253705</v>
      </c>
      <c r="D393" s="64">
        <v>3135.0018415625</v>
      </c>
      <c r="E393" s="64">
        <v>2751.0708635000001</v>
      </c>
      <c r="F393" s="64">
        <v>10.28086462574999</v>
      </c>
      <c r="G393" s="64">
        <v>1097.7314455999192</v>
      </c>
      <c r="H393" s="64">
        <v>2459.325663978495</v>
      </c>
      <c r="I393" s="64">
        <v>9008.0087958012882</v>
      </c>
      <c r="J393" s="64">
        <v>475.77559606537403</v>
      </c>
      <c r="K393" s="64">
        <v>5.436201399999999</v>
      </c>
      <c r="L393" s="64">
        <v>1433.0154565</v>
      </c>
      <c r="M393" s="65" t="b">
        <v>1</v>
      </c>
      <c r="N393" s="64">
        <v>9483.7843918666622</v>
      </c>
      <c r="O393" s="30"/>
    </row>
    <row r="394" spans="1:15" x14ac:dyDescent="0.25">
      <c r="A394" s="18"/>
      <c r="B394" s="63">
        <v>44910.541666666664</v>
      </c>
      <c r="C394" s="64">
        <v>1455.9603</v>
      </c>
      <c r="D394" s="64">
        <v>3380.5399705</v>
      </c>
      <c r="E394" s="64">
        <v>2745.36936487</v>
      </c>
      <c r="F394" s="64">
        <v>16.979892125999989</v>
      </c>
      <c r="G394" s="64">
        <v>1053.978451072169</v>
      </c>
      <c r="H394" s="64">
        <v>2414.4706639784963</v>
      </c>
      <c r="I394" s="64">
        <v>9015.8309172312875</v>
      </c>
      <c r="J394" s="64">
        <v>481.08708401537507</v>
      </c>
      <c r="K394" s="64">
        <v>3.4357557999999999</v>
      </c>
      <c r="L394" s="64">
        <v>1566.9448855000001</v>
      </c>
      <c r="M394" s="65" t="b">
        <v>1</v>
      </c>
      <c r="N394" s="64">
        <v>9496.9180012466622</v>
      </c>
      <c r="O394" s="30"/>
    </row>
    <row r="395" spans="1:15" x14ac:dyDescent="0.25">
      <c r="A395" s="18"/>
      <c r="B395" s="63">
        <v>44910.583333333336</v>
      </c>
      <c r="C395" s="64">
        <v>1466.6339565000001</v>
      </c>
      <c r="D395" s="64">
        <v>4147.6964259999995</v>
      </c>
      <c r="E395" s="64">
        <v>2747.906825</v>
      </c>
      <c r="F395" s="64">
        <v>23.680513469499989</v>
      </c>
      <c r="G395" s="64">
        <v>994.53439336866904</v>
      </c>
      <c r="H395" s="64">
        <v>1934.5856639784961</v>
      </c>
      <c r="I395" s="64">
        <v>8956.7136817612845</v>
      </c>
      <c r="J395" s="64">
        <v>475.24664175537703</v>
      </c>
      <c r="K395" s="64">
        <v>3.5271247999999997</v>
      </c>
      <c r="L395" s="64">
        <v>1879.55033</v>
      </c>
      <c r="M395" s="65" t="b">
        <v>1</v>
      </c>
      <c r="N395" s="64">
        <v>9431.9603235166614</v>
      </c>
      <c r="O395" s="30"/>
    </row>
    <row r="396" spans="1:15" x14ac:dyDescent="0.25">
      <c r="A396" s="18"/>
      <c r="B396" s="63">
        <v>44910.625</v>
      </c>
      <c r="C396" s="64">
        <v>1549.6750550000002</v>
      </c>
      <c r="D396" s="64">
        <v>4252.905661249999</v>
      </c>
      <c r="E396" s="64">
        <v>2715.7373140000004</v>
      </c>
      <c r="F396" s="64">
        <v>48.448905553249965</v>
      </c>
      <c r="G396" s="64">
        <v>966.78339565492001</v>
      </c>
      <c r="H396" s="64">
        <v>2061.1246639784963</v>
      </c>
      <c r="I396" s="64">
        <v>8950.8779709312857</v>
      </c>
      <c r="J396" s="64">
        <v>477.01846560537803</v>
      </c>
      <c r="K396" s="64">
        <v>1.5055343999999999</v>
      </c>
      <c r="L396" s="64">
        <v>2165.2730245000002</v>
      </c>
      <c r="M396" s="65" t="b">
        <v>1</v>
      </c>
      <c r="N396" s="64">
        <v>9427.8964365366646</v>
      </c>
      <c r="O396" s="30"/>
    </row>
    <row r="397" spans="1:15" x14ac:dyDescent="0.25">
      <c r="A397" s="18"/>
      <c r="B397" s="63">
        <v>44910.666666666664</v>
      </c>
      <c r="C397" s="64">
        <v>1583.8974862500002</v>
      </c>
      <c r="D397" s="64">
        <v>3620.5355810000001</v>
      </c>
      <c r="E397" s="64">
        <v>2707.3059312500004</v>
      </c>
      <c r="F397" s="64">
        <v>121.21540835025</v>
      </c>
      <c r="G397" s="64">
        <v>988.44204589791605</v>
      </c>
      <c r="H397" s="64">
        <v>2543.4756639784964</v>
      </c>
      <c r="I397" s="64">
        <v>9010.8456672212869</v>
      </c>
      <c r="J397" s="64">
        <v>478.39085110537502</v>
      </c>
      <c r="K397" s="64">
        <v>4.1170124000000001</v>
      </c>
      <c r="L397" s="64">
        <v>2071.5185860000001</v>
      </c>
      <c r="M397" s="65" t="b">
        <v>1</v>
      </c>
      <c r="N397" s="64">
        <v>9489.2365183266611</v>
      </c>
      <c r="O397" s="30"/>
    </row>
    <row r="398" spans="1:15" x14ac:dyDescent="0.25">
      <c r="A398" s="18"/>
      <c r="B398" s="63">
        <v>44910.708333333336</v>
      </c>
      <c r="C398" s="64">
        <v>1590.4641250000002</v>
      </c>
      <c r="D398" s="64">
        <v>3977.7191783124995</v>
      </c>
      <c r="E398" s="64">
        <v>2703.2482437499998</v>
      </c>
      <c r="F398" s="64">
        <v>167.18302503775001</v>
      </c>
      <c r="G398" s="64">
        <v>1001.1812488379261</v>
      </c>
      <c r="H398" s="64">
        <v>2336.102663978495</v>
      </c>
      <c r="I398" s="64">
        <v>8953.6870782112892</v>
      </c>
      <c r="J398" s="64">
        <v>486.04421390537806</v>
      </c>
      <c r="K398" s="64">
        <v>16.409717300000001</v>
      </c>
      <c r="L398" s="64">
        <v>2319.7574755000001</v>
      </c>
      <c r="M398" s="65" t="b">
        <v>1</v>
      </c>
      <c r="N398" s="64">
        <v>9439.7312921166667</v>
      </c>
      <c r="O398" s="30"/>
    </row>
    <row r="399" spans="1:15" x14ac:dyDescent="0.25">
      <c r="A399" s="18"/>
      <c r="B399" s="63">
        <v>44910.75</v>
      </c>
      <c r="C399" s="64">
        <v>1656.20597875</v>
      </c>
      <c r="D399" s="64">
        <v>3301.6633921875</v>
      </c>
      <c r="E399" s="64">
        <v>2700.6261635000001</v>
      </c>
      <c r="F399" s="64">
        <v>227.47676263525003</v>
      </c>
      <c r="G399" s="64">
        <v>916.317922435421</v>
      </c>
      <c r="H399" s="64">
        <v>2367.5016639784963</v>
      </c>
      <c r="I399" s="64">
        <v>8715.4359473112891</v>
      </c>
      <c r="J399" s="64">
        <v>463.64246837537598</v>
      </c>
      <c r="K399" s="64">
        <v>1.4480818</v>
      </c>
      <c r="L399" s="64">
        <v>1989.265386</v>
      </c>
      <c r="M399" s="65" t="b">
        <v>1</v>
      </c>
      <c r="N399" s="64">
        <v>9179.0784156866648</v>
      </c>
      <c r="O399" s="30"/>
    </row>
    <row r="400" spans="1:15" x14ac:dyDescent="0.25">
      <c r="A400" s="18"/>
      <c r="B400" s="63">
        <v>44910.791666666664</v>
      </c>
      <c r="C400" s="64">
        <v>1666.853241249999</v>
      </c>
      <c r="D400" s="64">
        <v>2244.4614249374999</v>
      </c>
      <c r="E400" s="64">
        <v>2701.1825377499995</v>
      </c>
      <c r="F400" s="64">
        <v>226.25749034050003</v>
      </c>
      <c r="G400" s="64">
        <v>898.39494376016899</v>
      </c>
      <c r="H400" s="64">
        <v>2239.2086639784948</v>
      </c>
      <c r="I400" s="64">
        <v>8313.1733600712869</v>
      </c>
      <c r="J400" s="64">
        <v>420.82526174537503</v>
      </c>
      <c r="K400" s="64">
        <v>0.57429769999999991</v>
      </c>
      <c r="L400" s="64">
        <v>1241.7853825</v>
      </c>
      <c r="M400" s="65" t="b">
        <v>1</v>
      </c>
      <c r="N400" s="64">
        <v>8733.9986218166614</v>
      </c>
      <c r="O400" s="30"/>
    </row>
    <row r="401" spans="1:15" x14ac:dyDescent="0.25">
      <c r="A401" s="18"/>
      <c r="B401" s="63">
        <v>44910.833333333336</v>
      </c>
      <c r="C401" s="64">
        <v>1589.3169037499999</v>
      </c>
      <c r="D401" s="64">
        <v>861.98219068750006</v>
      </c>
      <c r="E401" s="64">
        <v>2675.6262465</v>
      </c>
      <c r="F401" s="64">
        <v>232.02298734800002</v>
      </c>
      <c r="G401" s="64">
        <v>893.69123566266717</v>
      </c>
      <c r="H401" s="64">
        <v>2709.8146639784964</v>
      </c>
      <c r="I401" s="64">
        <v>7841.4641247312866</v>
      </c>
      <c r="J401" s="64">
        <v>387.07775729537497</v>
      </c>
      <c r="K401" s="64">
        <v>181.32788839999998</v>
      </c>
      <c r="L401" s="64">
        <v>552.5844575000001</v>
      </c>
      <c r="M401" s="65" t="b">
        <v>1</v>
      </c>
      <c r="N401" s="64">
        <v>8228.5418820266623</v>
      </c>
      <c r="O401" s="30"/>
    </row>
    <row r="402" spans="1:15" x14ac:dyDescent="0.25">
      <c r="A402" s="18"/>
      <c r="B402" s="63">
        <v>44910.875</v>
      </c>
      <c r="C402" s="64">
        <v>1449.8077587500002</v>
      </c>
      <c r="D402" s="64">
        <v>657.40942712499998</v>
      </c>
      <c r="E402" s="64">
        <v>2580.1065725000003</v>
      </c>
      <c r="F402" s="64">
        <v>295.70664042550004</v>
      </c>
      <c r="G402" s="64">
        <v>881.13961156766709</v>
      </c>
      <c r="H402" s="64">
        <v>2827.5346639784962</v>
      </c>
      <c r="I402" s="64">
        <v>7341.3992410712881</v>
      </c>
      <c r="J402" s="64">
        <v>364.661914375376</v>
      </c>
      <c r="K402" s="64">
        <v>362.27105640000002</v>
      </c>
      <c r="L402" s="64">
        <v>623.3724625000001</v>
      </c>
      <c r="M402" s="65" t="b">
        <v>1</v>
      </c>
      <c r="N402" s="64">
        <v>7706.0611554466641</v>
      </c>
      <c r="O402" s="30"/>
    </row>
    <row r="403" spans="1:15" x14ac:dyDescent="0.25">
      <c r="A403" s="18"/>
      <c r="B403" s="63">
        <v>44910.916666666664</v>
      </c>
      <c r="C403" s="64">
        <v>1373.8250825</v>
      </c>
      <c r="D403" s="64">
        <v>332.25069556250003</v>
      </c>
      <c r="E403" s="64">
        <v>2567.7093624999989</v>
      </c>
      <c r="F403" s="64">
        <v>355.22590292300004</v>
      </c>
      <c r="G403" s="64">
        <v>875.40797516266809</v>
      </c>
      <c r="H403" s="64">
        <v>3932.5796639784962</v>
      </c>
      <c r="I403" s="64">
        <v>7115.8996272212844</v>
      </c>
      <c r="J403" s="64">
        <v>392.84979400537907</v>
      </c>
      <c r="K403" s="64">
        <v>1321.9683629000001</v>
      </c>
      <c r="L403" s="64">
        <v>606.28089850000003</v>
      </c>
      <c r="M403" s="65" t="b">
        <v>1</v>
      </c>
      <c r="N403" s="64">
        <v>7508.7494212266638</v>
      </c>
      <c r="O403" s="30"/>
    </row>
    <row r="404" spans="1:15" x14ac:dyDescent="0.25">
      <c r="A404" s="18"/>
      <c r="B404" s="63">
        <v>44910.958333333336</v>
      </c>
      <c r="C404" s="64">
        <v>1378.44171375</v>
      </c>
      <c r="D404" s="64">
        <v>210.71473862500002</v>
      </c>
      <c r="E404" s="64">
        <v>2476.6749544999989</v>
      </c>
      <c r="F404" s="64">
        <v>385.88140537800007</v>
      </c>
      <c r="G404" s="64">
        <v>862.22431965516807</v>
      </c>
      <c r="H404" s="64">
        <v>4804.9706639784927</v>
      </c>
      <c r="I404" s="64">
        <v>6702.6806215412853</v>
      </c>
      <c r="J404" s="64">
        <v>409.26308204537906</v>
      </c>
      <c r="K404" s="64">
        <v>1928.6904198</v>
      </c>
      <c r="L404" s="64">
        <v>1078.2736725</v>
      </c>
      <c r="M404" s="65" t="b">
        <v>1</v>
      </c>
      <c r="N404" s="64">
        <v>7111.943703586664</v>
      </c>
      <c r="O404" s="30"/>
    </row>
    <row r="405" spans="1:15" x14ac:dyDescent="0.25">
      <c r="A405" s="18"/>
      <c r="B405" s="63">
        <v>44911</v>
      </c>
      <c r="C405" s="64">
        <v>1193.3905725</v>
      </c>
      <c r="D405" s="64">
        <v>108.2339046875</v>
      </c>
      <c r="E405" s="64">
        <v>2431.566387249999</v>
      </c>
      <c r="F405" s="64">
        <v>385.96024829000004</v>
      </c>
      <c r="G405" s="64">
        <v>961.81470692066807</v>
      </c>
      <c r="H405" s="64">
        <v>5373.3706639784959</v>
      </c>
      <c r="I405" s="64">
        <v>6471.5416209412888</v>
      </c>
      <c r="J405" s="64">
        <v>407.89249498537498</v>
      </c>
      <c r="K405" s="64">
        <v>2356.9796527000003</v>
      </c>
      <c r="L405" s="64">
        <v>1217.922714999999</v>
      </c>
      <c r="M405" s="65" t="b">
        <v>1</v>
      </c>
      <c r="N405" s="64">
        <v>6879.4341159266642</v>
      </c>
      <c r="O405" s="30"/>
    </row>
    <row r="406" spans="1:15" x14ac:dyDescent="0.25">
      <c r="A406" s="18"/>
      <c r="B406" s="63">
        <v>44911.041666666664</v>
      </c>
      <c r="C406" s="64">
        <v>1192.6092087500001</v>
      </c>
      <c r="D406" s="64">
        <v>78.46830081249999</v>
      </c>
      <c r="E406" s="64">
        <v>2223.1850842499989</v>
      </c>
      <c r="F406" s="64">
        <v>529.20637141250006</v>
      </c>
      <c r="G406" s="64">
        <v>857.24934433317208</v>
      </c>
      <c r="H406" s="64">
        <v>5542.7446639784948</v>
      </c>
      <c r="I406" s="64">
        <v>6190.6406325412891</v>
      </c>
      <c r="J406" s="64">
        <v>415.68902129537804</v>
      </c>
      <c r="K406" s="64">
        <v>2291.1542046999998</v>
      </c>
      <c r="L406" s="64">
        <v>1525.9791150000001</v>
      </c>
      <c r="M406" s="65" t="b">
        <v>1</v>
      </c>
      <c r="N406" s="64">
        <v>6606.3296538366667</v>
      </c>
      <c r="O406" s="30"/>
    </row>
    <row r="407" spans="1:15" x14ac:dyDescent="0.25">
      <c r="A407" s="18"/>
      <c r="B407" s="63">
        <v>44911.083333333336</v>
      </c>
      <c r="C407" s="64">
        <v>1193.7521225</v>
      </c>
      <c r="D407" s="64">
        <v>71.191739874999982</v>
      </c>
      <c r="E407" s="64">
        <v>2151.2627455000002</v>
      </c>
      <c r="F407" s="64">
        <v>586.22105614750001</v>
      </c>
      <c r="G407" s="64">
        <v>838.94249935566904</v>
      </c>
      <c r="H407" s="64">
        <v>5791.1826639784949</v>
      </c>
      <c r="I407" s="64">
        <v>6083.6208843812856</v>
      </c>
      <c r="J407" s="64">
        <v>416.75388087537902</v>
      </c>
      <c r="K407" s="64">
        <v>2310.4721546000001</v>
      </c>
      <c r="L407" s="64">
        <v>1821.7059074999991</v>
      </c>
      <c r="M407" s="65" t="b">
        <v>1</v>
      </c>
      <c r="N407" s="64">
        <v>6500.3747652566644</v>
      </c>
      <c r="O407" s="30"/>
    </row>
    <row r="408" spans="1:15" x14ac:dyDescent="0.25">
      <c r="A408" s="18"/>
      <c r="B408" s="63">
        <v>44911.125</v>
      </c>
      <c r="C408" s="64">
        <v>1197.99653375</v>
      </c>
      <c r="D408" s="64">
        <v>44.895028874999987</v>
      </c>
      <c r="E408" s="64">
        <v>2133.6372637500003</v>
      </c>
      <c r="F408" s="64">
        <v>409.08124142500003</v>
      </c>
      <c r="G408" s="64">
        <v>852.064709148171</v>
      </c>
      <c r="H408" s="64">
        <v>5909.1706639784961</v>
      </c>
      <c r="I408" s="64">
        <v>5988.8629518112884</v>
      </c>
      <c r="J408" s="64">
        <v>402.69438891537703</v>
      </c>
      <c r="K408" s="64">
        <v>2262.2274066999994</v>
      </c>
      <c r="L408" s="64">
        <v>1893.0606935000001</v>
      </c>
      <c r="M408" s="65" t="b">
        <v>1</v>
      </c>
      <c r="N408" s="64">
        <v>6391.5573407266656</v>
      </c>
      <c r="O408" s="30"/>
    </row>
    <row r="409" spans="1:15" x14ac:dyDescent="0.25">
      <c r="A409" s="18"/>
      <c r="B409" s="63">
        <v>44911.166666666664</v>
      </c>
      <c r="C409" s="64">
        <v>1224.204982499999</v>
      </c>
      <c r="D409" s="64">
        <v>120.578300375</v>
      </c>
      <c r="E409" s="64">
        <v>2200.675693749999</v>
      </c>
      <c r="F409" s="64">
        <v>395.56371434500005</v>
      </c>
      <c r="G409" s="64">
        <v>854.99885296817104</v>
      </c>
      <c r="H409" s="64">
        <v>5482.079663978494</v>
      </c>
      <c r="I409" s="64">
        <v>6117.0622407812853</v>
      </c>
      <c r="J409" s="64">
        <v>388.83296533537998</v>
      </c>
      <c r="K409" s="64">
        <v>1985.0120068000001</v>
      </c>
      <c r="L409" s="64">
        <v>1787.1939950000001</v>
      </c>
      <c r="M409" s="65" t="b">
        <v>1</v>
      </c>
      <c r="N409" s="64">
        <v>6505.8952061166656</v>
      </c>
      <c r="O409" s="30"/>
    </row>
    <row r="410" spans="1:15" x14ac:dyDescent="0.25">
      <c r="A410" s="18"/>
      <c r="B410" s="63">
        <v>44911.208333333336</v>
      </c>
      <c r="C410" s="64">
        <v>1231.88473125</v>
      </c>
      <c r="D410" s="64">
        <v>128.72084749999999</v>
      </c>
      <c r="E410" s="64">
        <v>2428.2370247500003</v>
      </c>
      <c r="F410" s="64">
        <v>440.89115820000001</v>
      </c>
      <c r="G410" s="64">
        <v>863.66652222816901</v>
      </c>
      <c r="H410" s="64">
        <v>5464.526663978495</v>
      </c>
      <c r="I410" s="64">
        <v>6739.5365816812882</v>
      </c>
      <c r="J410" s="64">
        <v>402.249822025377</v>
      </c>
      <c r="K410" s="64">
        <v>1979.1927957</v>
      </c>
      <c r="L410" s="64">
        <v>1436.9477485000002</v>
      </c>
      <c r="M410" s="65" t="b">
        <v>1</v>
      </c>
      <c r="N410" s="64">
        <v>7141.7864037066656</v>
      </c>
      <c r="O410" s="30"/>
    </row>
    <row r="411" spans="1:15" x14ac:dyDescent="0.25">
      <c r="A411" s="18"/>
      <c r="B411" s="63">
        <v>44911.25</v>
      </c>
      <c r="C411" s="64">
        <v>1367.7226350000001</v>
      </c>
      <c r="D411" s="64">
        <v>449.71384225000008</v>
      </c>
      <c r="E411" s="64">
        <v>2657.43281325</v>
      </c>
      <c r="F411" s="64">
        <v>385.36934999275002</v>
      </c>
      <c r="G411" s="64">
        <v>906.64907305541806</v>
      </c>
      <c r="H411" s="64">
        <v>3845.1816639784965</v>
      </c>
      <c r="I411" s="64">
        <v>7703.1647202112872</v>
      </c>
      <c r="J411" s="64">
        <v>403.41467871537702</v>
      </c>
      <c r="K411" s="64">
        <v>687.63652260000003</v>
      </c>
      <c r="L411" s="64">
        <v>817.85345600000005</v>
      </c>
      <c r="M411" s="65" t="b">
        <v>1</v>
      </c>
      <c r="N411" s="64">
        <v>8106.579398926664</v>
      </c>
      <c r="O411" s="30"/>
    </row>
    <row r="412" spans="1:15" x14ac:dyDescent="0.25">
      <c r="A412" s="18"/>
      <c r="B412" s="63">
        <v>44911.291666666664</v>
      </c>
      <c r="C412" s="64">
        <v>1449.47759875</v>
      </c>
      <c r="D412" s="64">
        <v>2351.4230132500002</v>
      </c>
      <c r="E412" s="64">
        <v>2737.701715499999</v>
      </c>
      <c r="F412" s="64">
        <v>211.123558774</v>
      </c>
      <c r="G412" s="64">
        <v>1102.2686541441681</v>
      </c>
      <c r="H412" s="64">
        <v>2718.5926639784948</v>
      </c>
      <c r="I412" s="64">
        <v>8510.8898422912862</v>
      </c>
      <c r="J412" s="64">
        <v>440.372978405379</v>
      </c>
      <c r="K412" s="64">
        <v>37.977406199999983</v>
      </c>
      <c r="L412" s="64">
        <v>1581.3469775000001</v>
      </c>
      <c r="M412" s="65" t="b">
        <v>1</v>
      </c>
      <c r="N412" s="64">
        <v>8951.2628206966656</v>
      </c>
      <c r="O412" s="30"/>
    </row>
    <row r="413" spans="1:15" x14ac:dyDescent="0.25">
      <c r="A413" s="18"/>
      <c r="B413" s="63">
        <v>44911.333333333336</v>
      </c>
      <c r="C413" s="64">
        <v>1577.4624745000001</v>
      </c>
      <c r="D413" s="64">
        <v>4154.8626753749995</v>
      </c>
      <c r="E413" s="64">
        <v>2750.2200255000002</v>
      </c>
      <c r="F413" s="64">
        <v>158.26988533975</v>
      </c>
      <c r="G413" s="64">
        <v>1418.170195473419</v>
      </c>
      <c r="H413" s="64">
        <v>2279.3476639784949</v>
      </c>
      <c r="I413" s="64">
        <v>8917.3381812212883</v>
      </c>
      <c r="J413" s="64">
        <v>496.91514644537205</v>
      </c>
      <c r="K413" s="64">
        <v>0.92454749999999997</v>
      </c>
      <c r="L413" s="64">
        <v>2923.155045</v>
      </c>
      <c r="M413" s="65" t="b">
        <v>1</v>
      </c>
      <c r="N413" s="64">
        <v>9414.25332766666</v>
      </c>
      <c r="O413" s="30"/>
    </row>
    <row r="414" spans="1:15" x14ac:dyDescent="0.25">
      <c r="A414" s="18"/>
      <c r="B414" s="63">
        <v>44911.375</v>
      </c>
      <c r="C414" s="64">
        <v>1570.1616370000002</v>
      </c>
      <c r="D414" s="64">
        <v>5298.3320291874998</v>
      </c>
      <c r="E414" s="64">
        <v>2752.88273725</v>
      </c>
      <c r="F414" s="64">
        <v>257.19757057775001</v>
      </c>
      <c r="G414" s="64">
        <v>1467.0317421129189</v>
      </c>
      <c r="H414" s="64">
        <v>1844.6616639784961</v>
      </c>
      <c r="I414" s="64">
        <v>9098.9596760812856</v>
      </c>
      <c r="J414" s="64">
        <v>518.26737172537798</v>
      </c>
      <c r="K414" s="64">
        <v>0.27867180000000003</v>
      </c>
      <c r="L414" s="64">
        <v>3572.7616605000003</v>
      </c>
      <c r="M414" s="65" t="b">
        <v>1</v>
      </c>
      <c r="N414" s="64">
        <v>9617.2270478066639</v>
      </c>
      <c r="O414" s="30"/>
    </row>
    <row r="415" spans="1:15" x14ac:dyDescent="0.25">
      <c r="A415" s="18"/>
      <c r="B415" s="63">
        <v>44911.416666666664</v>
      </c>
      <c r="C415" s="64">
        <v>1548.2242325000002</v>
      </c>
      <c r="D415" s="64">
        <v>5323.5603949999977</v>
      </c>
      <c r="E415" s="64">
        <v>2764.5929745000003</v>
      </c>
      <c r="F415" s="64">
        <v>466.03129646550002</v>
      </c>
      <c r="G415" s="64">
        <v>1531.735430122669</v>
      </c>
      <c r="H415" s="64">
        <v>1784.9766639784962</v>
      </c>
      <c r="I415" s="64">
        <v>9193.1147254312909</v>
      </c>
      <c r="J415" s="64">
        <v>537.15705033537108</v>
      </c>
      <c r="K415" s="64">
        <v>0.26424880000000001</v>
      </c>
      <c r="L415" s="64">
        <v>3688.5849680000001</v>
      </c>
      <c r="M415" s="65" t="b">
        <v>1</v>
      </c>
      <c r="N415" s="64">
        <v>9730.2717757666614</v>
      </c>
      <c r="O415" s="30"/>
    </row>
    <row r="416" spans="1:15" x14ac:dyDescent="0.25">
      <c r="A416" s="18"/>
      <c r="B416" s="63">
        <v>44911.458333333336</v>
      </c>
      <c r="C416" s="64">
        <v>1504.92297575</v>
      </c>
      <c r="D416" s="64">
        <v>4057.2983931874992</v>
      </c>
      <c r="E416" s="64">
        <v>2762.1146927500004</v>
      </c>
      <c r="F416" s="64">
        <v>590.17044089925002</v>
      </c>
      <c r="G416" s="64">
        <v>1572.420290351424</v>
      </c>
      <c r="H416" s="64">
        <v>2213.2196639784961</v>
      </c>
      <c r="I416" s="64">
        <v>9159.1212229512912</v>
      </c>
      <c r="J416" s="64">
        <v>513.06801116537497</v>
      </c>
      <c r="K416" s="64">
        <v>4.3197257999999996</v>
      </c>
      <c r="L416" s="64">
        <v>3023.6374970000002</v>
      </c>
      <c r="M416" s="65" t="b">
        <v>1</v>
      </c>
      <c r="N416" s="64">
        <v>9672.1892341166658</v>
      </c>
      <c r="O416" s="30"/>
    </row>
    <row r="417" spans="1:15" x14ac:dyDescent="0.25">
      <c r="A417" s="18"/>
      <c r="B417" s="63">
        <v>44911.5</v>
      </c>
      <c r="C417" s="64">
        <v>1459.5933620000001</v>
      </c>
      <c r="D417" s="64">
        <v>2908.8630363749994</v>
      </c>
      <c r="E417" s="64">
        <v>2775.8818362500001</v>
      </c>
      <c r="F417" s="64">
        <v>723.50475218125007</v>
      </c>
      <c r="G417" s="64">
        <v>1383.473935611918</v>
      </c>
      <c r="H417" s="64">
        <v>2768.8516639784948</v>
      </c>
      <c r="I417" s="64">
        <v>8964.9315931112869</v>
      </c>
      <c r="J417" s="64">
        <v>491.29525718537604</v>
      </c>
      <c r="K417" s="64">
        <v>3.1220011000000003</v>
      </c>
      <c r="L417" s="64">
        <v>2560.819735</v>
      </c>
      <c r="M417" s="65" t="b">
        <v>1</v>
      </c>
      <c r="N417" s="64">
        <v>9456.2268502966635</v>
      </c>
      <c r="O417" s="30"/>
    </row>
    <row r="418" spans="1:15" x14ac:dyDescent="0.25">
      <c r="A418" s="18"/>
      <c r="B418" s="63">
        <v>44911.541666666664</v>
      </c>
      <c r="C418" s="64">
        <v>1461.896704</v>
      </c>
      <c r="D418" s="64">
        <v>2156.210052124999</v>
      </c>
      <c r="E418" s="64">
        <v>2770.6139500000004</v>
      </c>
      <c r="F418" s="64">
        <v>869.56652513150004</v>
      </c>
      <c r="G418" s="64">
        <v>1271.5070915416711</v>
      </c>
      <c r="H418" s="64">
        <v>2782.7266639784962</v>
      </c>
      <c r="I418" s="64">
        <v>8796.8138242612877</v>
      </c>
      <c r="J418" s="64">
        <v>477.91478331537706</v>
      </c>
      <c r="K418" s="64">
        <v>2.3403651999999999</v>
      </c>
      <c r="L418" s="64">
        <v>2035.452014</v>
      </c>
      <c r="M418" s="65" t="b">
        <v>1</v>
      </c>
      <c r="N418" s="64">
        <v>9274.7286075766642</v>
      </c>
      <c r="O418" s="30"/>
    </row>
    <row r="419" spans="1:15" x14ac:dyDescent="0.25">
      <c r="A419" s="18"/>
      <c r="B419" s="63">
        <v>44911.583333333336</v>
      </c>
      <c r="C419" s="64">
        <v>1474.5306612500001</v>
      </c>
      <c r="D419" s="64">
        <v>2073.3691632499999</v>
      </c>
      <c r="E419" s="64">
        <v>2784.59606175</v>
      </c>
      <c r="F419" s="64">
        <v>786.29501192250007</v>
      </c>
      <c r="G419" s="64">
        <v>1219.5358354856712</v>
      </c>
      <c r="H419" s="64">
        <v>2693.4036639784949</v>
      </c>
      <c r="I419" s="64">
        <v>8633.2014820312852</v>
      </c>
      <c r="J419" s="64">
        <v>465.53477120537804</v>
      </c>
      <c r="K419" s="64">
        <v>5.9924168999999994</v>
      </c>
      <c r="L419" s="64">
        <v>1927.0017275</v>
      </c>
      <c r="M419" s="65" t="b">
        <v>1</v>
      </c>
      <c r="N419" s="64">
        <v>9098.7362532366624</v>
      </c>
      <c r="O419" s="30"/>
    </row>
    <row r="420" spans="1:15" x14ac:dyDescent="0.25">
      <c r="A420" s="18"/>
      <c r="B420" s="63">
        <v>44911.625</v>
      </c>
      <c r="C420" s="64">
        <v>1557.6876179999999</v>
      </c>
      <c r="D420" s="64">
        <v>2477.1934308750001</v>
      </c>
      <c r="E420" s="64">
        <v>2763.8323559999999</v>
      </c>
      <c r="F420" s="64">
        <v>712.47018656099999</v>
      </c>
      <c r="G420" s="64">
        <v>1240.4797595421701</v>
      </c>
      <c r="H420" s="64">
        <v>2367.4446639784965</v>
      </c>
      <c r="I420" s="64">
        <v>8585.9174130712854</v>
      </c>
      <c r="J420" s="64">
        <v>475.53969058538001</v>
      </c>
      <c r="K420" s="64">
        <v>18.499769799999992</v>
      </c>
      <c r="L420" s="64">
        <v>2039.1511415</v>
      </c>
      <c r="M420" s="65" t="b">
        <v>1</v>
      </c>
      <c r="N420" s="64">
        <v>9061.4571036566649</v>
      </c>
      <c r="O420" s="30"/>
    </row>
    <row r="421" spans="1:15" x14ac:dyDescent="0.25">
      <c r="A421" s="18"/>
      <c r="B421" s="63">
        <v>44911.666666666664</v>
      </c>
      <c r="C421" s="64">
        <v>1641.4300500000002</v>
      </c>
      <c r="D421" s="64">
        <v>2936.6785263124998</v>
      </c>
      <c r="E421" s="64">
        <v>2767.9932912500003</v>
      </c>
      <c r="F421" s="64">
        <v>628.5849477372501</v>
      </c>
      <c r="G421" s="64">
        <v>1316.643393548419</v>
      </c>
      <c r="H421" s="64">
        <v>2326.149663978495</v>
      </c>
      <c r="I421" s="64">
        <v>8657.4633518812861</v>
      </c>
      <c r="J421" s="64">
        <v>497.01282964537603</v>
      </c>
      <c r="K421" s="64">
        <v>3.9395282999999996</v>
      </c>
      <c r="L421" s="64">
        <v>2459.064163</v>
      </c>
      <c r="M421" s="65" t="b">
        <v>1</v>
      </c>
      <c r="N421" s="64">
        <v>9154.4761815266629</v>
      </c>
      <c r="O421" s="30"/>
    </row>
    <row r="422" spans="1:15" x14ac:dyDescent="0.25">
      <c r="A422" s="18"/>
      <c r="B422" s="63">
        <v>44911.708333333336</v>
      </c>
      <c r="C422" s="64">
        <v>1648.88237</v>
      </c>
      <c r="D422" s="64">
        <v>3425.9983686249993</v>
      </c>
      <c r="E422" s="64">
        <v>2754.9107589999999</v>
      </c>
      <c r="F422" s="64">
        <v>986.66035940450001</v>
      </c>
      <c r="G422" s="64">
        <v>1473.02270436867</v>
      </c>
      <c r="H422" s="64">
        <v>1886.4716639784961</v>
      </c>
      <c r="I422" s="64">
        <v>8657.1810592212878</v>
      </c>
      <c r="J422" s="64">
        <v>503.84322265537503</v>
      </c>
      <c r="K422" s="64">
        <v>1.472769</v>
      </c>
      <c r="L422" s="64">
        <v>3013.4491744999991</v>
      </c>
      <c r="M422" s="65" t="b">
        <v>1</v>
      </c>
      <c r="N422" s="64">
        <v>9161.0242818766637</v>
      </c>
      <c r="O422" s="30"/>
    </row>
    <row r="423" spans="1:15" x14ac:dyDescent="0.25">
      <c r="A423" s="18"/>
      <c r="B423" s="63">
        <v>44911.75</v>
      </c>
      <c r="C423" s="64">
        <v>1634.91101875</v>
      </c>
      <c r="D423" s="64">
        <v>2442.5291721250001</v>
      </c>
      <c r="E423" s="64">
        <v>2772.6589095000004</v>
      </c>
      <c r="F423" s="64">
        <v>1020.115028135</v>
      </c>
      <c r="G423" s="64">
        <v>1199.2948994881692</v>
      </c>
      <c r="H423" s="64">
        <v>2327.928663978495</v>
      </c>
      <c r="I423" s="64">
        <v>8439.7308394112879</v>
      </c>
      <c r="J423" s="64">
        <v>483.13940566537701</v>
      </c>
      <c r="K423" s="64">
        <v>0.64385589999999993</v>
      </c>
      <c r="L423" s="64">
        <v>2473.9235910000002</v>
      </c>
      <c r="M423" s="65" t="b">
        <v>1</v>
      </c>
      <c r="N423" s="64">
        <v>8922.870245076665</v>
      </c>
      <c r="O423" s="30"/>
    </row>
    <row r="424" spans="1:15" x14ac:dyDescent="0.25">
      <c r="A424" s="18"/>
      <c r="B424" s="63">
        <v>44911.791666666664</v>
      </c>
      <c r="C424" s="64">
        <v>1636.2475075000002</v>
      </c>
      <c r="D424" s="64">
        <v>1967.70746975</v>
      </c>
      <c r="E424" s="64">
        <v>2774.8664847499995</v>
      </c>
      <c r="F424" s="64">
        <v>976.20060261250001</v>
      </c>
      <c r="G424" s="64">
        <v>1172.1881709856721</v>
      </c>
      <c r="H424" s="64">
        <v>2061.0966639784965</v>
      </c>
      <c r="I424" s="64">
        <v>8077.7698539412859</v>
      </c>
      <c r="J424" s="64">
        <v>459.472636535378</v>
      </c>
      <c r="K424" s="64">
        <v>2.1946540999999997</v>
      </c>
      <c r="L424" s="64">
        <v>2048.8697550000002</v>
      </c>
      <c r="M424" s="65" t="b">
        <v>1</v>
      </c>
      <c r="N424" s="64">
        <v>8537.2424904766631</v>
      </c>
      <c r="O424" s="30"/>
    </row>
    <row r="425" spans="1:15" x14ac:dyDescent="0.25">
      <c r="A425" s="18"/>
      <c r="B425" s="63">
        <v>44911.833333333336</v>
      </c>
      <c r="C425" s="64">
        <v>1612.8675512500001</v>
      </c>
      <c r="D425" s="64">
        <v>937.87894837500005</v>
      </c>
      <c r="E425" s="64">
        <v>2787.3758372500001</v>
      </c>
      <c r="F425" s="64">
        <v>1062.3612704350001</v>
      </c>
      <c r="G425" s="64">
        <v>1085.6398413681691</v>
      </c>
      <c r="H425" s="64">
        <v>2115.9556639784964</v>
      </c>
      <c r="I425" s="64">
        <v>7626.4636577512856</v>
      </c>
      <c r="J425" s="64">
        <v>433.456931805377</v>
      </c>
      <c r="K425" s="64">
        <v>129.54607859999999</v>
      </c>
      <c r="L425" s="64">
        <v>1412.6124445</v>
      </c>
      <c r="M425" s="65" t="b">
        <v>1</v>
      </c>
      <c r="N425" s="64">
        <v>8059.9205895566629</v>
      </c>
      <c r="O425" s="30"/>
    </row>
    <row r="426" spans="1:15" x14ac:dyDescent="0.25">
      <c r="A426" s="18"/>
      <c r="B426" s="63">
        <v>44911.875</v>
      </c>
      <c r="C426" s="64">
        <v>1568.1905550000001</v>
      </c>
      <c r="D426" s="64">
        <v>356.94879706250003</v>
      </c>
      <c r="E426" s="64">
        <v>2716.4021115</v>
      </c>
      <c r="F426" s="64">
        <v>1223.477185125</v>
      </c>
      <c r="G426" s="64">
        <v>1064.026204380667</v>
      </c>
      <c r="H426" s="64">
        <v>2413.8326639784964</v>
      </c>
      <c r="I426" s="64">
        <v>7168.6032894412874</v>
      </c>
      <c r="J426" s="64">
        <v>418.30005390537701</v>
      </c>
      <c r="K426" s="64">
        <v>309.43908870000007</v>
      </c>
      <c r="L426" s="64">
        <v>1446.535085</v>
      </c>
      <c r="M426" s="65" t="b">
        <v>1</v>
      </c>
      <c r="N426" s="64">
        <v>7586.9033433466648</v>
      </c>
      <c r="O426" s="30"/>
    </row>
    <row r="427" spans="1:15" x14ac:dyDescent="0.25">
      <c r="A427" s="18"/>
      <c r="B427" s="63">
        <v>44911.916666666664</v>
      </c>
      <c r="C427" s="64">
        <v>1442.97856</v>
      </c>
      <c r="D427" s="64">
        <v>200.77483356249999</v>
      </c>
      <c r="E427" s="64">
        <v>2677.9354550000003</v>
      </c>
      <c r="F427" s="64">
        <v>1253.028882355</v>
      </c>
      <c r="G427" s="64">
        <v>1024.8677105706681</v>
      </c>
      <c r="H427" s="64">
        <v>3391.2066639784962</v>
      </c>
      <c r="I427" s="64">
        <v>7071.179022731284</v>
      </c>
      <c r="J427" s="64">
        <v>437.87730653537903</v>
      </c>
      <c r="K427" s="64">
        <v>551.80468870000004</v>
      </c>
      <c r="L427" s="64">
        <v>1929.9310875000001</v>
      </c>
      <c r="M427" s="65" t="b">
        <v>1</v>
      </c>
      <c r="N427" s="64">
        <v>7509.0563292666629</v>
      </c>
      <c r="O427" s="30"/>
    </row>
    <row r="428" spans="1:15" x14ac:dyDescent="0.25">
      <c r="A428" s="18"/>
      <c r="B428" s="63">
        <v>44911.958333333336</v>
      </c>
      <c r="C428" s="64">
        <v>1375.9979225</v>
      </c>
      <c r="D428" s="64">
        <v>236.60008831250002</v>
      </c>
      <c r="E428" s="64">
        <v>2517.0257982500002</v>
      </c>
      <c r="F428" s="64">
        <v>1281.3531543850002</v>
      </c>
      <c r="G428" s="64">
        <v>1021.5635073306671</v>
      </c>
      <c r="H428" s="64">
        <v>3797.4186639784962</v>
      </c>
      <c r="I428" s="64">
        <v>6668.4646245612867</v>
      </c>
      <c r="J428" s="64">
        <v>437.20405009537603</v>
      </c>
      <c r="K428" s="64">
        <v>1016.122557599999</v>
      </c>
      <c r="L428" s="64">
        <v>2108.1679024999999</v>
      </c>
      <c r="M428" s="65" t="b">
        <v>1</v>
      </c>
      <c r="N428" s="64">
        <v>7105.6686746566629</v>
      </c>
      <c r="O428" s="30"/>
    </row>
    <row r="429" spans="1:15" x14ac:dyDescent="0.25">
      <c r="A429" s="18"/>
      <c r="B429" s="63">
        <v>44912</v>
      </c>
      <c r="C429" s="64">
        <v>1298.5895625000001</v>
      </c>
      <c r="D429" s="64">
        <v>191.72663325000002</v>
      </c>
      <c r="E429" s="64">
        <v>1810.80804425</v>
      </c>
      <c r="F429" s="64">
        <v>1361.7159775</v>
      </c>
      <c r="G429" s="64">
        <v>962.41187427816908</v>
      </c>
      <c r="H429" s="64">
        <v>3713.1656639784965</v>
      </c>
      <c r="I429" s="64">
        <v>6443.1087148812876</v>
      </c>
      <c r="J429" s="64">
        <v>401.70705617537601</v>
      </c>
      <c r="K429" s="64">
        <v>521.23680970000009</v>
      </c>
      <c r="L429" s="64">
        <v>1972.3651749999999</v>
      </c>
      <c r="M429" s="65" t="b">
        <v>1</v>
      </c>
      <c r="N429" s="64">
        <v>6844.8157710566638</v>
      </c>
      <c r="O429" s="30"/>
    </row>
    <row r="430" spans="1:15" x14ac:dyDescent="0.25">
      <c r="A430" s="18"/>
      <c r="B430" s="63">
        <v>44912.041666666664</v>
      </c>
      <c r="C430" s="64">
        <v>1297.5200762499999</v>
      </c>
      <c r="D430" s="64">
        <v>243.411343875</v>
      </c>
      <c r="E430" s="64">
        <v>1626.4821467500001</v>
      </c>
      <c r="F430" s="64">
        <v>1668.913268535</v>
      </c>
      <c r="G430" s="64">
        <v>908.05492908816609</v>
      </c>
      <c r="H430" s="64">
        <v>3929.7476639784963</v>
      </c>
      <c r="I430" s="64">
        <v>6203.3149802512853</v>
      </c>
      <c r="J430" s="64">
        <v>423.16716362537602</v>
      </c>
      <c r="K430" s="64">
        <v>462.7841621</v>
      </c>
      <c r="L430" s="64">
        <v>2584.863122499999</v>
      </c>
      <c r="M430" s="65" t="b">
        <v>1</v>
      </c>
      <c r="N430" s="64">
        <v>6626.4821438766612</v>
      </c>
      <c r="O430" s="30"/>
    </row>
    <row r="431" spans="1:15" x14ac:dyDescent="0.25">
      <c r="A431" s="18"/>
      <c r="B431" s="63">
        <v>44912.083333333336</v>
      </c>
      <c r="C431" s="64">
        <v>1308.8886399999999</v>
      </c>
      <c r="D431" s="64">
        <v>105.459316625</v>
      </c>
      <c r="E431" s="64">
        <v>1616.3787727500001</v>
      </c>
      <c r="F431" s="64">
        <v>1800.0324331125</v>
      </c>
      <c r="G431" s="64">
        <v>891.40990248067101</v>
      </c>
      <c r="H431" s="64">
        <v>4028.5486639784949</v>
      </c>
      <c r="I431" s="64">
        <v>6072.4901041512867</v>
      </c>
      <c r="J431" s="64">
        <v>427.745787095379</v>
      </c>
      <c r="K431" s="64">
        <v>837.13760020000007</v>
      </c>
      <c r="L431" s="64">
        <v>2413.3442375</v>
      </c>
      <c r="M431" s="65" t="b">
        <v>1</v>
      </c>
      <c r="N431" s="64">
        <v>6500.2358912466661</v>
      </c>
      <c r="O431" s="30"/>
    </row>
    <row r="432" spans="1:15" x14ac:dyDescent="0.25">
      <c r="A432" s="18"/>
      <c r="B432" s="63">
        <v>44912.125</v>
      </c>
      <c r="C432" s="64">
        <v>1317.28225625</v>
      </c>
      <c r="D432" s="64">
        <v>76.193895374999983</v>
      </c>
      <c r="E432" s="64">
        <v>1532.9535885</v>
      </c>
      <c r="F432" s="64">
        <v>1468.3910649950001</v>
      </c>
      <c r="G432" s="64">
        <v>907.67427049816911</v>
      </c>
      <c r="H432" s="64">
        <v>4311.2826639784944</v>
      </c>
      <c r="I432" s="64">
        <v>5903.8065689712857</v>
      </c>
      <c r="J432" s="64">
        <v>389.76707022537698</v>
      </c>
      <c r="K432" s="64">
        <v>1141.1349029</v>
      </c>
      <c r="L432" s="64">
        <v>2179.0691975</v>
      </c>
      <c r="M432" s="65" t="b">
        <v>1</v>
      </c>
      <c r="N432" s="64">
        <v>6293.573639196663</v>
      </c>
      <c r="O432" s="30"/>
    </row>
    <row r="433" spans="1:15" x14ac:dyDescent="0.25">
      <c r="A433" s="18"/>
      <c r="B433" s="63">
        <v>44912.166666666664</v>
      </c>
      <c r="C433" s="64">
        <v>1323.514455</v>
      </c>
      <c r="D433" s="64">
        <v>51.717042499999977</v>
      </c>
      <c r="E433" s="64">
        <v>1470.633464</v>
      </c>
      <c r="F433" s="64">
        <v>1885.0260849725</v>
      </c>
      <c r="G433" s="64">
        <v>892.69732104566901</v>
      </c>
      <c r="H433" s="64">
        <v>4248.1966639784951</v>
      </c>
      <c r="I433" s="64">
        <v>5941.6999678212869</v>
      </c>
      <c r="J433" s="64">
        <v>396.11555717537703</v>
      </c>
      <c r="K433" s="64">
        <v>1526.7136665</v>
      </c>
      <c r="L433" s="64">
        <v>2007.25584</v>
      </c>
      <c r="M433" s="65" t="b">
        <v>1</v>
      </c>
      <c r="N433" s="64">
        <v>6337.815524996664</v>
      </c>
      <c r="O433" s="30"/>
    </row>
    <row r="434" spans="1:15" x14ac:dyDescent="0.25">
      <c r="A434" s="18"/>
      <c r="B434" s="63">
        <v>44912.208333333336</v>
      </c>
      <c r="C434" s="64">
        <v>1320.1736137500002</v>
      </c>
      <c r="D434" s="64">
        <v>94.585708624999953</v>
      </c>
      <c r="E434" s="64">
        <v>1547.9260497500002</v>
      </c>
      <c r="F434" s="64">
        <v>2255.1105415224993</v>
      </c>
      <c r="G434" s="64">
        <v>869.39173512066998</v>
      </c>
      <c r="H434" s="64">
        <v>4293.6216639784961</v>
      </c>
      <c r="I434" s="64">
        <v>6233.906222911286</v>
      </c>
      <c r="J434" s="64">
        <v>426.937785935379</v>
      </c>
      <c r="K434" s="64">
        <v>1606.1241139000001</v>
      </c>
      <c r="L434" s="64">
        <v>2113.8411900000001</v>
      </c>
      <c r="M434" s="65" t="b">
        <v>1</v>
      </c>
      <c r="N434" s="64">
        <v>6660.844008846665</v>
      </c>
      <c r="O434" s="30"/>
    </row>
    <row r="435" spans="1:15" x14ac:dyDescent="0.25">
      <c r="A435" s="18"/>
      <c r="B435" s="63">
        <v>44912.25</v>
      </c>
      <c r="C435" s="64">
        <v>1416.4940837500001</v>
      </c>
      <c r="D435" s="64">
        <v>637.27034712500006</v>
      </c>
      <c r="E435" s="64">
        <v>1600.5553452500001</v>
      </c>
      <c r="F435" s="64">
        <v>2334.4939004512489</v>
      </c>
      <c r="G435" s="64">
        <v>882.82745978191906</v>
      </c>
      <c r="H435" s="64">
        <v>3954.0336639784964</v>
      </c>
      <c r="I435" s="64">
        <v>6580.2302502212851</v>
      </c>
      <c r="J435" s="64">
        <v>442.52760301538001</v>
      </c>
      <c r="K435" s="64">
        <v>1194.7855371000001</v>
      </c>
      <c r="L435" s="64">
        <v>2608.13141</v>
      </c>
      <c r="M435" s="65" t="b">
        <v>1</v>
      </c>
      <c r="N435" s="64">
        <v>7022.7578532366651</v>
      </c>
      <c r="O435" s="30"/>
    </row>
    <row r="436" spans="1:15" x14ac:dyDescent="0.25">
      <c r="A436" s="18"/>
      <c r="B436" s="63">
        <v>44912.291666666664</v>
      </c>
      <c r="C436" s="64">
        <v>1494.32062875</v>
      </c>
      <c r="D436" s="64">
        <v>662.93530531249996</v>
      </c>
      <c r="E436" s="64">
        <v>1613.0637222500002</v>
      </c>
      <c r="F436" s="64">
        <v>2283.1487266659992</v>
      </c>
      <c r="G436" s="64">
        <v>910.02778011966711</v>
      </c>
      <c r="H436" s="64">
        <v>3863.7606639784949</v>
      </c>
      <c r="I436" s="64">
        <v>7045.2674205812855</v>
      </c>
      <c r="J436" s="64">
        <v>441.506116895378</v>
      </c>
      <c r="K436" s="64">
        <v>816.46778460000007</v>
      </c>
      <c r="L436" s="64">
        <v>2524.0155049999998</v>
      </c>
      <c r="M436" s="65" t="b">
        <v>1</v>
      </c>
      <c r="N436" s="64">
        <v>7486.7735374766635</v>
      </c>
      <c r="O436" s="30"/>
    </row>
    <row r="437" spans="1:15" x14ac:dyDescent="0.25">
      <c r="A437" s="18"/>
      <c r="B437" s="63">
        <v>44912.333333333336</v>
      </c>
      <c r="C437" s="64">
        <v>1567.8400725000001</v>
      </c>
      <c r="D437" s="64">
        <v>912.57796462500005</v>
      </c>
      <c r="E437" s="64">
        <v>1807.584361499999</v>
      </c>
      <c r="F437" s="64">
        <v>2235.0729989832489</v>
      </c>
      <c r="G437" s="64">
        <v>975.759511849918</v>
      </c>
      <c r="H437" s="64">
        <v>3460.6396639784962</v>
      </c>
      <c r="I437" s="64">
        <v>7532.4230437012884</v>
      </c>
      <c r="J437" s="64">
        <v>458.44999523537604</v>
      </c>
      <c r="K437" s="64">
        <v>141.45399800000001</v>
      </c>
      <c r="L437" s="64">
        <v>2827.1475365000001</v>
      </c>
      <c r="M437" s="65" t="b">
        <v>1</v>
      </c>
      <c r="N437" s="64">
        <v>7990.8730389366647</v>
      </c>
      <c r="O437" s="30"/>
    </row>
    <row r="438" spans="1:15" x14ac:dyDescent="0.25">
      <c r="A438" s="18"/>
      <c r="B438" s="63">
        <v>44912.375</v>
      </c>
      <c r="C438" s="64">
        <v>1564.5027124999999</v>
      </c>
      <c r="D438" s="64">
        <v>896.49332831250013</v>
      </c>
      <c r="E438" s="64">
        <v>1949.1786797500001</v>
      </c>
      <c r="F438" s="64">
        <v>2265.0089830815</v>
      </c>
      <c r="G438" s="64">
        <v>1069.524199414167</v>
      </c>
      <c r="H438" s="64">
        <v>3010.0796639784962</v>
      </c>
      <c r="I438" s="64">
        <v>7941.7743474512881</v>
      </c>
      <c r="J438" s="64">
        <v>451.64541808537598</v>
      </c>
      <c r="K438" s="64">
        <v>48.811113999999982</v>
      </c>
      <c r="L438" s="64">
        <v>2312.5566875</v>
      </c>
      <c r="M438" s="65" t="b">
        <v>1</v>
      </c>
      <c r="N438" s="64">
        <v>8393.4197655366643</v>
      </c>
      <c r="O438" s="30"/>
    </row>
    <row r="439" spans="1:15" x14ac:dyDescent="0.25">
      <c r="A439" s="18"/>
      <c r="B439" s="63">
        <v>44912.416666666664</v>
      </c>
      <c r="C439" s="64">
        <v>1569.2896902500001</v>
      </c>
      <c r="D439" s="64">
        <v>765.67365468750006</v>
      </c>
      <c r="E439" s="64">
        <v>1956.5936842500003</v>
      </c>
      <c r="F439" s="64">
        <v>2228.19067643675</v>
      </c>
      <c r="G439" s="64">
        <v>1141.633001933918</v>
      </c>
      <c r="H439" s="64">
        <v>2820.1856639784964</v>
      </c>
      <c r="I439" s="64">
        <v>8154.742474831286</v>
      </c>
      <c r="J439" s="64">
        <v>460.27738950537702</v>
      </c>
      <c r="K439" s="64">
        <v>5.4717586999999996</v>
      </c>
      <c r="L439" s="64">
        <v>1861.0747485000002</v>
      </c>
      <c r="M439" s="65" t="b">
        <v>1</v>
      </c>
      <c r="N439" s="64">
        <v>8615.0198643366639</v>
      </c>
      <c r="O439" s="30"/>
    </row>
    <row r="440" spans="1:15" x14ac:dyDescent="0.25">
      <c r="A440" s="18"/>
      <c r="B440" s="63">
        <v>44912.458333333336</v>
      </c>
      <c r="C440" s="64">
        <v>1548.9726725</v>
      </c>
      <c r="D440" s="64">
        <v>1025.3718311250002</v>
      </c>
      <c r="E440" s="64">
        <v>2015.0386022500002</v>
      </c>
      <c r="F440" s="64">
        <v>2215.3994041157503</v>
      </c>
      <c r="G440" s="64">
        <v>1161.59870668742</v>
      </c>
      <c r="H440" s="64">
        <v>2714.4006639784961</v>
      </c>
      <c r="I440" s="64">
        <v>8212.1241667912873</v>
      </c>
      <c r="J440" s="64">
        <v>453.68072506537902</v>
      </c>
      <c r="K440" s="64">
        <v>6.1600117999999995</v>
      </c>
      <c r="L440" s="64">
        <v>2008.816977</v>
      </c>
      <c r="M440" s="65" t="b">
        <v>1</v>
      </c>
      <c r="N440" s="64">
        <v>8665.8048918566656</v>
      </c>
      <c r="O440" s="30"/>
    </row>
    <row r="441" spans="1:15" x14ac:dyDescent="0.25">
      <c r="A441" s="18"/>
      <c r="B441" s="63">
        <v>44912.5</v>
      </c>
      <c r="C441" s="64">
        <v>1477.4106755</v>
      </c>
      <c r="D441" s="64">
        <v>1674.9554931875</v>
      </c>
      <c r="E441" s="64">
        <v>2052.0598667499999</v>
      </c>
      <c r="F441" s="64">
        <v>1979.0943062830002</v>
      </c>
      <c r="G441" s="64">
        <v>1158.4876088976703</v>
      </c>
      <c r="H441" s="64">
        <v>2398.6706639784961</v>
      </c>
      <c r="I441" s="64">
        <v>8073.3618008212879</v>
      </c>
      <c r="J441" s="64">
        <v>426.14696857538104</v>
      </c>
      <c r="K441" s="64">
        <v>86.543813699999944</v>
      </c>
      <c r="L441" s="64">
        <v>2154.6260315</v>
      </c>
      <c r="M441" s="65" t="b">
        <v>1</v>
      </c>
      <c r="N441" s="64">
        <v>8499.5087693966689</v>
      </c>
      <c r="O441" s="30"/>
    </row>
    <row r="442" spans="1:15" x14ac:dyDescent="0.25">
      <c r="A442" s="18"/>
      <c r="B442" s="63">
        <v>44912.541666666664</v>
      </c>
      <c r="C442" s="64">
        <v>1467.9796967500001</v>
      </c>
      <c r="D442" s="64">
        <v>863.31144675000007</v>
      </c>
      <c r="E442" s="64">
        <v>2173.8662957500001</v>
      </c>
      <c r="F442" s="64">
        <v>1843.8253012642501</v>
      </c>
      <c r="G442" s="64">
        <v>1075.2523361539211</v>
      </c>
      <c r="H442" s="64">
        <v>2789.508663978495</v>
      </c>
      <c r="I442" s="64">
        <v>7837.8342058312865</v>
      </c>
      <c r="J442" s="64">
        <v>406.20811271538003</v>
      </c>
      <c r="K442" s="64">
        <v>82.350015599999963</v>
      </c>
      <c r="L442" s="64">
        <v>1887.351406499999</v>
      </c>
      <c r="M442" s="65" t="b">
        <v>1</v>
      </c>
      <c r="N442" s="64">
        <v>8244.0423185466661</v>
      </c>
      <c r="O442" s="30"/>
    </row>
    <row r="443" spans="1:15" x14ac:dyDescent="0.25">
      <c r="A443" s="18"/>
      <c r="B443" s="63">
        <v>44912.583333333336</v>
      </c>
      <c r="C443" s="64">
        <v>1447.2938985000001</v>
      </c>
      <c r="D443" s="64">
        <v>556.22705274999998</v>
      </c>
      <c r="E443" s="64">
        <v>2454.1591585000001</v>
      </c>
      <c r="F443" s="64">
        <v>1734.9681120392499</v>
      </c>
      <c r="G443" s="64">
        <v>1022.4398627289202</v>
      </c>
      <c r="H443" s="64">
        <v>2889.2196639784966</v>
      </c>
      <c r="I443" s="64">
        <v>7701.5335694412852</v>
      </c>
      <c r="J443" s="64">
        <v>407.573518355381</v>
      </c>
      <c r="K443" s="64">
        <v>201.7604192</v>
      </c>
      <c r="L443" s="64">
        <v>1793.4402415</v>
      </c>
      <c r="M443" s="65" t="b">
        <v>1</v>
      </c>
      <c r="N443" s="64">
        <v>8109.1070877966658</v>
      </c>
      <c r="O443" s="30"/>
    </row>
    <row r="444" spans="1:15" x14ac:dyDescent="0.25">
      <c r="A444" s="18"/>
      <c r="B444" s="63">
        <v>44912.625</v>
      </c>
      <c r="C444" s="64">
        <v>1468.6298839999993</v>
      </c>
      <c r="D444" s="64">
        <v>1417.7762130000001</v>
      </c>
      <c r="E444" s="64">
        <v>2540.9623152500003</v>
      </c>
      <c r="F444" s="64">
        <v>1590.4269754090001</v>
      </c>
      <c r="G444" s="64">
        <v>988.61548680916906</v>
      </c>
      <c r="H444" s="64">
        <v>2431.0146639784962</v>
      </c>
      <c r="I444" s="64">
        <v>7775.4501213912872</v>
      </c>
      <c r="J444" s="64">
        <v>409.13250535537702</v>
      </c>
      <c r="K444" s="64">
        <v>64.604815700000003</v>
      </c>
      <c r="L444" s="64">
        <v>2188.238096</v>
      </c>
      <c r="M444" s="65" t="b">
        <v>1</v>
      </c>
      <c r="N444" s="64">
        <v>8184.5826267466646</v>
      </c>
      <c r="O444" s="30"/>
    </row>
    <row r="445" spans="1:15" x14ac:dyDescent="0.25">
      <c r="A445" s="18"/>
      <c r="B445" s="63">
        <v>44912.708333333336</v>
      </c>
      <c r="C445" s="64">
        <v>1553.883714999999</v>
      </c>
      <c r="D445" s="64">
        <v>1479.7339972500001</v>
      </c>
      <c r="E445" s="64">
        <v>2552.5106580000001</v>
      </c>
      <c r="F445" s="64">
        <v>1532.5699806605001</v>
      </c>
      <c r="G445" s="64">
        <v>1015.4781096176671</v>
      </c>
      <c r="H445" s="64">
        <v>2188.187663978495</v>
      </c>
      <c r="I445" s="64">
        <v>7994.2655159612877</v>
      </c>
      <c r="J445" s="64">
        <v>415.73852924537505</v>
      </c>
      <c r="K445" s="64">
        <v>5.0087443</v>
      </c>
      <c r="L445" s="64">
        <v>1907.3513350000001</v>
      </c>
      <c r="M445" s="65" t="b">
        <v>1</v>
      </c>
      <c r="N445" s="64">
        <v>8410.0040452066623</v>
      </c>
      <c r="O445" s="30"/>
    </row>
    <row r="446" spans="1:15" x14ac:dyDescent="0.25">
      <c r="A446" s="18"/>
      <c r="B446" s="63">
        <v>44912.708333333336</v>
      </c>
      <c r="C446" s="64">
        <v>1585.20442875</v>
      </c>
      <c r="D446" s="64">
        <v>2535.5842850625004</v>
      </c>
      <c r="E446" s="64">
        <v>2680.2121164999994</v>
      </c>
      <c r="F446" s="64">
        <v>1491.1909098147491</v>
      </c>
      <c r="G446" s="64">
        <v>1101.614519690921</v>
      </c>
      <c r="H446" s="64">
        <v>1701.706663978496</v>
      </c>
      <c r="I446" s="64">
        <v>8150.851705421288</v>
      </c>
      <c r="J446" s="64">
        <v>433.79200387537605</v>
      </c>
      <c r="K446" s="64">
        <v>0.84175200000000006</v>
      </c>
      <c r="L446" s="64">
        <v>2510.0274624999997</v>
      </c>
      <c r="M446" s="65" t="b">
        <v>1</v>
      </c>
      <c r="N446" s="64">
        <v>8584.6437092966644</v>
      </c>
      <c r="O446" s="30"/>
    </row>
    <row r="447" spans="1:15" x14ac:dyDescent="0.25">
      <c r="A447" s="18"/>
      <c r="B447" s="63">
        <v>44912.75</v>
      </c>
      <c r="C447" s="64">
        <v>1578.5483550000001</v>
      </c>
      <c r="D447" s="64">
        <v>2240.6649496875002</v>
      </c>
      <c r="E447" s="64">
        <v>2696.53501125</v>
      </c>
      <c r="F447" s="64">
        <v>1423.810963461</v>
      </c>
      <c r="G447" s="64">
        <v>1104.1701468596661</v>
      </c>
      <c r="H447" s="64">
        <v>1632.716663978495</v>
      </c>
      <c r="I447" s="64">
        <v>7971.2799761312854</v>
      </c>
      <c r="J447" s="64">
        <v>422.63572550537407</v>
      </c>
      <c r="K447" s="64">
        <v>70.744140599999994</v>
      </c>
      <c r="L447" s="64">
        <v>2211.786247999999</v>
      </c>
      <c r="M447" s="65" t="b">
        <v>1</v>
      </c>
      <c r="N447" s="64">
        <v>8393.9157016366589</v>
      </c>
      <c r="O447" s="30"/>
    </row>
    <row r="448" spans="1:15" x14ac:dyDescent="0.25">
      <c r="A448" s="18"/>
      <c r="B448" s="63">
        <v>44912.791666666664</v>
      </c>
      <c r="C448" s="64">
        <v>1559.35301125</v>
      </c>
      <c r="D448" s="64">
        <v>2064.1514300000003</v>
      </c>
      <c r="E448" s="64">
        <v>2697.0845865000001</v>
      </c>
      <c r="F448" s="64">
        <v>1320.5462336825001</v>
      </c>
      <c r="G448" s="64">
        <v>1054.2832038256711</v>
      </c>
      <c r="H448" s="64">
        <v>1809.4616639784961</v>
      </c>
      <c r="I448" s="64">
        <v>7730.7348812812861</v>
      </c>
      <c r="J448" s="64">
        <v>403.38717345538004</v>
      </c>
      <c r="K448" s="64">
        <v>1.8033319999999999</v>
      </c>
      <c r="L448" s="64">
        <v>2368.9547425000001</v>
      </c>
      <c r="M448" s="65" t="b">
        <v>1</v>
      </c>
      <c r="N448" s="64">
        <v>8134.1220547366665</v>
      </c>
      <c r="O448" s="30"/>
    </row>
    <row r="449" spans="1:15" x14ac:dyDescent="0.25">
      <c r="A449" s="18"/>
      <c r="B449" s="63">
        <v>44912.833333333336</v>
      </c>
      <c r="C449" s="64">
        <v>1539.4749500000003</v>
      </c>
      <c r="D449" s="64">
        <v>1490.7262228125001</v>
      </c>
      <c r="E449" s="64">
        <v>2563.0891345</v>
      </c>
      <c r="F449" s="64">
        <v>1203.5176729225</v>
      </c>
      <c r="G449" s="64">
        <v>1029.2115969731672</v>
      </c>
      <c r="H449" s="64">
        <v>2166.4706639784963</v>
      </c>
      <c r="I449" s="64">
        <v>7387.4137231112827</v>
      </c>
      <c r="J449" s="64">
        <v>382.54748237538104</v>
      </c>
      <c r="K449" s="64">
        <v>114.23527420000001</v>
      </c>
      <c r="L449" s="64">
        <v>2108.2937615000001</v>
      </c>
      <c r="M449" s="65" t="b">
        <v>1</v>
      </c>
      <c r="N449" s="64">
        <v>7769.9612054866639</v>
      </c>
      <c r="O449" s="30"/>
    </row>
    <row r="450" spans="1:15" x14ac:dyDescent="0.25">
      <c r="A450" s="18"/>
      <c r="B450" s="63">
        <v>44912.875</v>
      </c>
      <c r="C450" s="64">
        <v>1439.5442575</v>
      </c>
      <c r="D450" s="64">
        <v>923.05726543750006</v>
      </c>
      <c r="E450" s="64">
        <v>2503.5070260000002</v>
      </c>
      <c r="F450" s="64">
        <v>1194.2298079950001</v>
      </c>
      <c r="G450" s="64">
        <v>947.88985336566702</v>
      </c>
      <c r="H450" s="64">
        <v>2632.5306639784962</v>
      </c>
      <c r="I450" s="64">
        <v>7015.9123574212881</v>
      </c>
      <c r="J450" s="64">
        <v>374.16997045537403</v>
      </c>
      <c r="K450" s="64">
        <v>76.198542899999978</v>
      </c>
      <c r="L450" s="64">
        <v>2174.4780034999999</v>
      </c>
      <c r="M450" s="65" t="b">
        <v>1</v>
      </c>
      <c r="N450" s="64">
        <v>7390.082327876662</v>
      </c>
      <c r="O450" s="30"/>
    </row>
    <row r="451" spans="1:15" x14ac:dyDescent="0.25">
      <c r="A451" s="18"/>
      <c r="B451" s="63">
        <v>44912.916666666664</v>
      </c>
      <c r="C451" s="64">
        <v>1362.9930512500002</v>
      </c>
      <c r="D451" s="64">
        <v>652.18221868750004</v>
      </c>
      <c r="E451" s="64">
        <v>2061.88171375</v>
      </c>
      <c r="F451" s="64">
        <v>937.14760945500007</v>
      </c>
      <c r="G451" s="64">
        <v>956.52278454567011</v>
      </c>
      <c r="H451" s="64">
        <v>3471.7926639784964</v>
      </c>
      <c r="I451" s="64">
        <v>7007.0905624812849</v>
      </c>
      <c r="J451" s="64">
        <v>387.093123985381</v>
      </c>
      <c r="K451" s="64">
        <v>483.50748170000003</v>
      </c>
      <c r="L451" s="64">
        <v>1564.8288735000001</v>
      </c>
      <c r="M451" s="65" t="b">
        <v>1</v>
      </c>
      <c r="N451" s="64">
        <v>7394.1836864666657</v>
      </c>
      <c r="O451" s="30"/>
    </row>
    <row r="452" spans="1:15" x14ac:dyDescent="0.25">
      <c r="A452" s="18"/>
      <c r="B452" s="63">
        <v>44912.958333333336</v>
      </c>
      <c r="C452" s="64">
        <v>1308.4847237500001</v>
      </c>
      <c r="D452" s="64">
        <v>406.35569093750007</v>
      </c>
      <c r="E452" s="64">
        <v>1752.2121432500003</v>
      </c>
      <c r="F452" s="64">
        <v>699.47734131250002</v>
      </c>
      <c r="G452" s="64">
        <v>935.19188117816907</v>
      </c>
      <c r="H452" s="64">
        <v>4873.8646639784938</v>
      </c>
      <c r="I452" s="64">
        <v>6659.3602597212848</v>
      </c>
      <c r="J452" s="64">
        <v>412.83042758537999</v>
      </c>
      <c r="K452" s="64">
        <v>1774.2873271000001</v>
      </c>
      <c r="L452" s="64">
        <v>1129.10843</v>
      </c>
      <c r="M452" s="65" t="b">
        <v>1</v>
      </c>
      <c r="N452" s="64">
        <v>7072.1906873066646</v>
      </c>
      <c r="O452" s="30"/>
    </row>
    <row r="453" spans="1:15" x14ac:dyDescent="0.25">
      <c r="A453" s="18"/>
      <c r="B453" s="63">
        <v>44913</v>
      </c>
      <c r="C453" s="64">
        <v>1321.2042387500001</v>
      </c>
      <c r="D453" s="64">
        <v>548.74350037500005</v>
      </c>
      <c r="E453" s="64">
        <v>1307.3395335</v>
      </c>
      <c r="F453" s="64">
        <v>697.37001455500001</v>
      </c>
      <c r="G453" s="64">
        <v>809.20702226817195</v>
      </c>
      <c r="H453" s="64">
        <v>4839.785663978495</v>
      </c>
      <c r="I453" s="64">
        <v>6425.0495578812861</v>
      </c>
      <c r="J453" s="64">
        <v>382.50741784538002</v>
      </c>
      <c r="K453" s="64">
        <v>1210.3784302000001</v>
      </c>
      <c r="L453" s="64">
        <v>1505.7145674999999</v>
      </c>
      <c r="M453" s="65" t="b">
        <v>1</v>
      </c>
      <c r="N453" s="64">
        <v>6807.5569757266658</v>
      </c>
      <c r="O453" s="30"/>
    </row>
    <row r="454" spans="1:15" x14ac:dyDescent="0.25">
      <c r="A454" s="18"/>
      <c r="B454" s="63">
        <v>44913.041666666664</v>
      </c>
      <c r="C454" s="64">
        <v>1312.9940875</v>
      </c>
      <c r="D454" s="64">
        <v>183.70783125000003</v>
      </c>
      <c r="E454" s="64">
        <v>1269.3499145000001</v>
      </c>
      <c r="F454" s="64">
        <v>655.77646635000008</v>
      </c>
      <c r="G454" s="64">
        <v>793.29271115817005</v>
      </c>
      <c r="H454" s="64">
        <v>4984.2936639784948</v>
      </c>
      <c r="I454" s="64">
        <v>6159.9087949312861</v>
      </c>
      <c r="J454" s="64">
        <v>375.94111880537798</v>
      </c>
      <c r="K454" s="64">
        <v>1407.9061635</v>
      </c>
      <c r="L454" s="64">
        <v>1255.6585975</v>
      </c>
      <c r="M454" s="65" t="b">
        <v>1</v>
      </c>
      <c r="N454" s="64">
        <v>6535.8499137366643</v>
      </c>
      <c r="O454" s="30"/>
    </row>
    <row r="455" spans="1:15" x14ac:dyDescent="0.25">
      <c r="A455" s="18"/>
      <c r="B455" s="63">
        <v>44913.083333333336</v>
      </c>
      <c r="C455" s="64">
        <v>1305.3142700000001</v>
      </c>
      <c r="D455" s="64">
        <v>123.15022750000001</v>
      </c>
      <c r="E455" s="64">
        <v>1268.8946792500001</v>
      </c>
      <c r="F455" s="64">
        <v>571.26876735000008</v>
      </c>
      <c r="G455" s="64">
        <v>788.60080146817211</v>
      </c>
      <c r="H455" s="64">
        <v>5409.2436639784946</v>
      </c>
      <c r="I455" s="64">
        <v>6056.7600294212862</v>
      </c>
      <c r="J455" s="64">
        <v>388.95742102538003</v>
      </c>
      <c r="K455" s="64">
        <v>1576.1446506</v>
      </c>
      <c r="L455" s="64">
        <v>1444.6103085</v>
      </c>
      <c r="M455" s="65" t="b">
        <v>1</v>
      </c>
      <c r="N455" s="64">
        <v>6445.7174504466666</v>
      </c>
      <c r="O455" s="30"/>
    </row>
    <row r="456" spans="1:15" x14ac:dyDescent="0.25">
      <c r="A456" s="18"/>
      <c r="B456" s="63">
        <v>44913.125</v>
      </c>
      <c r="C456" s="64">
        <v>1290.284026</v>
      </c>
      <c r="D456" s="64">
        <v>200.286489375</v>
      </c>
      <c r="E456" s="64">
        <v>1282.3615439999999</v>
      </c>
      <c r="F456" s="64">
        <v>367.23275846500002</v>
      </c>
      <c r="G456" s="64">
        <v>795.33178043817304</v>
      </c>
      <c r="H456" s="64">
        <v>5490.035663978495</v>
      </c>
      <c r="I456" s="64">
        <v>5914.3657163912876</v>
      </c>
      <c r="J456" s="64">
        <v>374.15500826538005</v>
      </c>
      <c r="K456" s="64">
        <v>1442.1335401000001</v>
      </c>
      <c r="L456" s="64">
        <v>1694.8779975000002</v>
      </c>
      <c r="M456" s="65" t="b">
        <v>1</v>
      </c>
      <c r="N456" s="64">
        <v>6288.5207246566679</v>
      </c>
      <c r="O456" s="30"/>
    </row>
    <row r="457" spans="1:15" x14ac:dyDescent="0.25">
      <c r="A457" s="18"/>
      <c r="B457" s="63">
        <v>44913.166666666664</v>
      </c>
      <c r="C457" s="64">
        <v>1257.7580115000001</v>
      </c>
      <c r="D457" s="64">
        <v>193.13024024999999</v>
      </c>
      <c r="E457" s="64">
        <v>1300.41516525</v>
      </c>
      <c r="F457" s="64">
        <v>174.1357084375</v>
      </c>
      <c r="G457" s="64">
        <v>754.68016839067207</v>
      </c>
      <c r="H457" s="64">
        <v>5806.4806639784956</v>
      </c>
      <c r="I457" s="64">
        <v>5947.0012671112891</v>
      </c>
      <c r="J457" s="64">
        <v>365.61529149537802</v>
      </c>
      <c r="K457" s="64">
        <v>1496.0511091999992</v>
      </c>
      <c r="L457" s="64">
        <v>1677.93229</v>
      </c>
      <c r="M457" s="65" t="b">
        <v>1</v>
      </c>
      <c r="N457" s="64">
        <v>6312.6165586066672</v>
      </c>
      <c r="O457" s="30"/>
    </row>
    <row r="458" spans="1:15" x14ac:dyDescent="0.25">
      <c r="A458" s="18"/>
      <c r="B458" s="63">
        <v>44913.208333333336</v>
      </c>
      <c r="C458" s="64">
        <v>1243.709874749999</v>
      </c>
      <c r="D458" s="64">
        <v>199.76778525</v>
      </c>
      <c r="E458" s="64">
        <v>1313.9178895</v>
      </c>
      <c r="F458" s="64">
        <v>60.140299469999988</v>
      </c>
      <c r="G458" s="64">
        <v>748.654875308172</v>
      </c>
      <c r="H458" s="64">
        <v>5784.5696639784928</v>
      </c>
      <c r="I458" s="64">
        <v>6102.5567616912858</v>
      </c>
      <c r="J458" s="64">
        <v>362.609427265379</v>
      </c>
      <c r="K458" s="64">
        <v>1134.5400293</v>
      </c>
      <c r="L458" s="64">
        <v>1751.054169999999</v>
      </c>
      <c r="M458" s="65" t="b">
        <v>1</v>
      </c>
      <c r="N458" s="64">
        <v>6465.1661889566649</v>
      </c>
      <c r="O458" s="30"/>
    </row>
    <row r="459" spans="1:15" x14ac:dyDescent="0.25">
      <c r="A459" s="18"/>
      <c r="B459" s="63">
        <v>44913.25</v>
      </c>
      <c r="C459" s="64">
        <v>1285.0992832500001</v>
      </c>
      <c r="D459" s="64">
        <v>249.48971424999999</v>
      </c>
      <c r="E459" s="64">
        <v>1399.9155150000001</v>
      </c>
      <c r="F459" s="64">
        <v>48.934313042749963</v>
      </c>
      <c r="G459" s="64">
        <v>723.59141545542207</v>
      </c>
      <c r="H459" s="64">
        <v>5813.1446639784945</v>
      </c>
      <c r="I459" s="64">
        <v>6301.5798349812867</v>
      </c>
      <c r="J459" s="64">
        <v>369.76053399537903</v>
      </c>
      <c r="K459" s="64">
        <v>929.40300350000007</v>
      </c>
      <c r="L459" s="64">
        <v>1919.4315325</v>
      </c>
      <c r="M459" s="65" t="b">
        <v>1</v>
      </c>
      <c r="N459" s="64">
        <v>6671.3403689766656</v>
      </c>
      <c r="O459" s="30"/>
    </row>
    <row r="460" spans="1:15" x14ac:dyDescent="0.25">
      <c r="A460" s="18"/>
      <c r="B460" s="63">
        <v>44913.291666666664</v>
      </c>
      <c r="C460" s="64">
        <v>1324.3325164999999</v>
      </c>
      <c r="D460" s="64">
        <v>481.94164025000009</v>
      </c>
      <c r="E460" s="64">
        <v>1541.03624825</v>
      </c>
      <c r="F460" s="64">
        <v>55.821418305999963</v>
      </c>
      <c r="G460" s="64">
        <v>739.31837876217105</v>
      </c>
      <c r="H460" s="64">
        <v>5638.6376639784949</v>
      </c>
      <c r="I460" s="64">
        <v>6659.0760770412826</v>
      </c>
      <c r="J460" s="64">
        <v>386.03124360538203</v>
      </c>
      <c r="K460" s="64">
        <v>901.90672289999998</v>
      </c>
      <c r="L460" s="64">
        <v>1834.0738225</v>
      </c>
      <c r="M460" s="65" t="b">
        <v>1</v>
      </c>
      <c r="N460" s="64">
        <v>7045.1073206466644</v>
      </c>
      <c r="O460" s="30"/>
    </row>
    <row r="461" spans="1:15" x14ac:dyDescent="0.25">
      <c r="A461" s="18"/>
      <c r="B461" s="63">
        <v>44913.333333333336</v>
      </c>
      <c r="C461" s="64">
        <v>1376.1597650000001</v>
      </c>
      <c r="D461" s="64">
        <v>884.81204962499999</v>
      </c>
      <c r="E461" s="64">
        <v>1581.3184517500001</v>
      </c>
      <c r="F461" s="64">
        <v>83.180594604249976</v>
      </c>
      <c r="G461" s="64">
        <v>827.90626408892103</v>
      </c>
      <c r="H461" s="64">
        <v>4763.6626639784936</v>
      </c>
      <c r="I461" s="64">
        <v>7039.1222879112875</v>
      </c>
      <c r="J461" s="64">
        <v>387.65020943537706</v>
      </c>
      <c r="K461" s="64">
        <v>190.98434270000001</v>
      </c>
      <c r="L461" s="64">
        <v>1899.2829489999992</v>
      </c>
      <c r="M461" s="65" t="b">
        <v>1</v>
      </c>
      <c r="N461" s="64">
        <v>7426.7724973466647</v>
      </c>
      <c r="O461" s="30"/>
    </row>
    <row r="462" spans="1:15" x14ac:dyDescent="0.25">
      <c r="A462" s="18"/>
      <c r="B462" s="63">
        <v>44913.375</v>
      </c>
      <c r="C462" s="64">
        <v>1390.64262125</v>
      </c>
      <c r="D462" s="64">
        <v>1519.561542875</v>
      </c>
      <c r="E462" s="64">
        <v>1668.6290920000001</v>
      </c>
      <c r="F462" s="64">
        <v>57.257752689499966</v>
      </c>
      <c r="G462" s="64">
        <v>908.57083857366706</v>
      </c>
      <c r="H462" s="64">
        <v>4217.2206639784954</v>
      </c>
      <c r="I462" s="64">
        <v>7423.7273038212852</v>
      </c>
      <c r="J462" s="64">
        <v>397.30695124537806</v>
      </c>
      <c r="K462" s="64">
        <v>5.4942722999999996</v>
      </c>
      <c r="L462" s="64">
        <v>1935.3539839999992</v>
      </c>
      <c r="M462" s="65" t="b">
        <v>1</v>
      </c>
      <c r="N462" s="64">
        <v>7821.0342550666628</v>
      </c>
      <c r="O462" s="30"/>
    </row>
    <row r="463" spans="1:15" x14ac:dyDescent="0.25">
      <c r="A463" s="18"/>
      <c r="B463" s="63">
        <v>44913.416666666664</v>
      </c>
      <c r="C463" s="64">
        <v>1406.01130975</v>
      </c>
      <c r="D463" s="64">
        <v>1178.4740083125</v>
      </c>
      <c r="E463" s="64">
        <v>1753.80358925</v>
      </c>
      <c r="F463" s="64">
        <v>38.220816822250001</v>
      </c>
      <c r="G463" s="64">
        <v>986.11139752341808</v>
      </c>
      <c r="H463" s="64">
        <v>4313.8916639784929</v>
      </c>
      <c r="I463" s="64">
        <v>7635.8411489612863</v>
      </c>
      <c r="J463" s="64">
        <v>405.76408117537704</v>
      </c>
      <c r="K463" s="64">
        <v>3.6082114999999999</v>
      </c>
      <c r="L463" s="64">
        <v>1631.299344</v>
      </c>
      <c r="M463" s="65" t="b">
        <v>1</v>
      </c>
      <c r="N463" s="64">
        <v>8041.6052301366635</v>
      </c>
      <c r="O463" s="30"/>
    </row>
    <row r="464" spans="1:15" x14ac:dyDescent="0.25">
      <c r="A464" s="18"/>
      <c r="B464" s="63">
        <v>44913.458333333336</v>
      </c>
      <c r="C464" s="64">
        <v>1410.80432675</v>
      </c>
      <c r="D464" s="64">
        <v>1524.26111625</v>
      </c>
      <c r="E464" s="64">
        <v>1810.00047275</v>
      </c>
      <c r="F464" s="64">
        <v>33.95577584275</v>
      </c>
      <c r="G464" s="64">
        <v>1027.671461315419</v>
      </c>
      <c r="H464" s="64">
        <v>3358.0646639784964</v>
      </c>
      <c r="I464" s="64">
        <v>7737.2448470212858</v>
      </c>
      <c r="J464" s="64">
        <v>390.256881465378</v>
      </c>
      <c r="K464" s="64">
        <v>1.2624093999999999</v>
      </c>
      <c r="L464" s="64">
        <v>1035.9936789999999</v>
      </c>
      <c r="M464" s="65" t="b">
        <v>1</v>
      </c>
      <c r="N464" s="64">
        <v>8127.5017284866635</v>
      </c>
      <c r="O464" s="30"/>
    </row>
    <row r="465" spans="1:15" x14ac:dyDescent="0.25">
      <c r="A465" s="18"/>
      <c r="B465" s="63">
        <v>44913.5</v>
      </c>
      <c r="C465" s="64">
        <v>1374.3743237499991</v>
      </c>
      <c r="D465" s="64">
        <v>1347.1117863125</v>
      </c>
      <c r="E465" s="64">
        <v>1816.37375475</v>
      </c>
      <c r="F465" s="64">
        <v>38.15844597025</v>
      </c>
      <c r="G465" s="64">
        <v>1034.9944431954191</v>
      </c>
      <c r="H465" s="64">
        <v>3514.8376639784965</v>
      </c>
      <c r="I465" s="64">
        <v>7641.2934955612891</v>
      </c>
      <c r="J465" s="64">
        <v>385.565248595377</v>
      </c>
      <c r="K465" s="64">
        <v>22.185673299999987</v>
      </c>
      <c r="L465" s="64">
        <v>1076.8060005</v>
      </c>
      <c r="M465" s="65" t="b">
        <v>1</v>
      </c>
      <c r="N465" s="64">
        <v>8026.858744156666</v>
      </c>
      <c r="O465" s="30"/>
    </row>
    <row r="466" spans="1:15" x14ac:dyDescent="0.25">
      <c r="A466" s="18"/>
      <c r="B466" s="63">
        <v>44913.541666666664</v>
      </c>
      <c r="C466" s="64">
        <v>1358.8361414999999</v>
      </c>
      <c r="D466" s="64">
        <v>1309.2294716250001</v>
      </c>
      <c r="E466" s="64">
        <v>1796.5340437500001</v>
      </c>
      <c r="F466" s="64">
        <v>41.581431156249984</v>
      </c>
      <c r="G466" s="64">
        <v>996.12033244692009</v>
      </c>
      <c r="H466" s="64">
        <v>3550.6746639784965</v>
      </c>
      <c r="I466" s="64">
        <v>7440.4788340712848</v>
      </c>
      <c r="J466" s="64">
        <v>373.257496385379</v>
      </c>
      <c r="K466" s="64">
        <v>24.937503499999991</v>
      </c>
      <c r="L466" s="64">
        <v>1214.3022505000001</v>
      </c>
      <c r="M466" s="65" t="b">
        <v>1</v>
      </c>
      <c r="N466" s="64">
        <v>7813.7363304566643</v>
      </c>
      <c r="O466" s="30"/>
    </row>
    <row r="467" spans="1:15" x14ac:dyDescent="0.25">
      <c r="A467" s="18"/>
      <c r="B467" s="63">
        <v>44913.583333333336</v>
      </c>
      <c r="C467" s="64">
        <v>1355.8369955000001</v>
      </c>
      <c r="D467" s="64">
        <v>1141.684679125</v>
      </c>
      <c r="E467" s="64">
        <v>1760.7857704999992</v>
      </c>
      <c r="F467" s="64">
        <v>51.722505322249951</v>
      </c>
      <c r="G467" s="64">
        <v>924.42912405091704</v>
      </c>
      <c r="H467" s="64">
        <v>3984.0996639784962</v>
      </c>
      <c r="I467" s="64">
        <v>7327.5736067212874</v>
      </c>
      <c r="J467" s="64">
        <v>366.80999065537708</v>
      </c>
      <c r="K467" s="64">
        <v>134.44305660000001</v>
      </c>
      <c r="L467" s="64">
        <v>1389.7320844999999</v>
      </c>
      <c r="M467" s="65" t="b">
        <v>1</v>
      </c>
      <c r="N467" s="64">
        <v>7694.3835973766645</v>
      </c>
      <c r="O467" s="30"/>
    </row>
    <row r="468" spans="1:15" x14ac:dyDescent="0.25">
      <c r="A468" s="18"/>
      <c r="B468" s="63">
        <v>44913.625</v>
      </c>
      <c r="C468" s="64">
        <v>1363.0655952500001</v>
      </c>
      <c r="D468" s="64">
        <v>1891.7582936250001</v>
      </c>
      <c r="E468" s="64">
        <v>1750.902763</v>
      </c>
      <c r="F468" s="64">
        <v>74.409925289749992</v>
      </c>
      <c r="G468" s="64">
        <v>856.15859300341901</v>
      </c>
      <c r="H468" s="64">
        <v>3698.2516639784963</v>
      </c>
      <c r="I468" s="64">
        <v>7377.1985191812855</v>
      </c>
      <c r="J468" s="64">
        <v>368.53588746537901</v>
      </c>
      <c r="K468" s="64">
        <v>3.4185365000000001</v>
      </c>
      <c r="L468" s="64">
        <v>1885.3938910000002</v>
      </c>
      <c r="M468" s="65" t="b">
        <v>1</v>
      </c>
      <c r="N468" s="64">
        <v>7745.7344066466649</v>
      </c>
      <c r="O468" s="30"/>
    </row>
    <row r="469" spans="1:15" x14ac:dyDescent="0.25">
      <c r="A469" s="18"/>
      <c r="B469" s="63">
        <v>44913.666666666664</v>
      </c>
      <c r="C469" s="64">
        <v>1483.08522825</v>
      </c>
      <c r="D469" s="64">
        <v>1633.6912804999999</v>
      </c>
      <c r="E469" s="64">
        <v>1770.4218110000002</v>
      </c>
      <c r="F469" s="64">
        <v>110.49505070175</v>
      </c>
      <c r="G469" s="64">
        <v>822.11580819642109</v>
      </c>
      <c r="H469" s="64">
        <v>3903.4916639784965</v>
      </c>
      <c r="I469" s="64">
        <v>7532.9877575912869</v>
      </c>
      <c r="J469" s="64">
        <v>378.95037483537902</v>
      </c>
      <c r="K469" s="64">
        <v>4.0028891999999994</v>
      </c>
      <c r="L469" s="64">
        <v>1807.359821</v>
      </c>
      <c r="M469" s="65" t="b">
        <v>1</v>
      </c>
      <c r="N469" s="64">
        <v>7911.938132426666</v>
      </c>
      <c r="O469" s="30"/>
    </row>
    <row r="470" spans="1:15" x14ac:dyDescent="0.25">
      <c r="A470" s="18"/>
      <c r="B470" s="63">
        <v>44913.708333333336</v>
      </c>
      <c r="C470" s="64">
        <v>1547.1702875000001</v>
      </c>
      <c r="D470" s="64">
        <v>2319.36034475</v>
      </c>
      <c r="E470" s="64">
        <v>1785.6350605</v>
      </c>
      <c r="F470" s="64">
        <v>157.847549012</v>
      </c>
      <c r="G470" s="64">
        <v>815.97248095616897</v>
      </c>
      <c r="H470" s="64">
        <v>3280.7756639784948</v>
      </c>
      <c r="I470" s="64">
        <v>7671.6929450212856</v>
      </c>
      <c r="J470" s="64">
        <v>390.69459207537801</v>
      </c>
      <c r="K470" s="64">
        <v>4.9062890999999995</v>
      </c>
      <c r="L470" s="64">
        <v>1839.4675605000002</v>
      </c>
      <c r="M470" s="65" t="b">
        <v>1</v>
      </c>
      <c r="N470" s="64">
        <v>8062.3875370966634</v>
      </c>
      <c r="O470" s="30"/>
    </row>
    <row r="471" spans="1:15" x14ac:dyDescent="0.25">
      <c r="A471" s="18"/>
      <c r="B471" s="63">
        <v>44913.75</v>
      </c>
      <c r="C471" s="64">
        <v>1489.8704312499999</v>
      </c>
      <c r="D471" s="64">
        <v>2119.371639125</v>
      </c>
      <c r="E471" s="64">
        <v>1804.326638499999</v>
      </c>
      <c r="F471" s="64">
        <v>285.80179229725007</v>
      </c>
      <c r="G471" s="64">
        <v>851.20211500591608</v>
      </c>
      <c r="H471" s="64">
        <v>3501.2846639784948</v>
      </c>
      <c r="I471" s="64">
        <v>7576.0700609012856</v>
      </c>
      <c r="J471" s="64">
        <v>390.49509295537803</v>
      </c>
      <c r="K471" s="64">
        <v>173.64552079999999</v>
      </c>
      <c r="L471" s="64">
        <v>1911.6466055000001</v>
      </c>
      <c r="M471" s="65" t="b">
        <v>1</v>
      </c>
      <c r="N471" s="64">
        <v>7966.5651538566635</v>
      </c>
      <c r="O471" s="30"/>
    </row>
    <row r="472" spans="1:15" x14ac:dyDescent="0.25">
      <c r="A472" s="18"/>
      <c r="B472" s="63">
        <v>44913.791666666664</v>
      </c>
      <c r="C472" s="64">
        <v>1547.04454375</v>
      </c>
      <c r="D472" s="64">
        <v>1815.857751499999</v>
      </c>
      <c r="E472" s="64">
        <v>1803.3501302500001</v>
      </c>
      <c r="F472" s="64">
        <v>486.76926914000001</v>
      </c>
      <c r="G472" s="64">
        <v>848.69503655816902</v>
      </c>
      <c r="H472" s="64">
        <v>3406.9966639784961</v>
      </c>
      <c r="I472" s="64">
        <v>7455.8414585612882</v>
      </c>
      <c r="J472" s="64">
        <v>380.07235651537809</v>
      </c>
      <c r="K472" s="64">
        <v>109.6612671</v>
      </c>
      <c r="L472" s="64">
        <v>1963.138312999999</v>
      </c>
      <c r="M472" s="65" t="b">
        <v>1</v>
      </c>
      <c r="N472" s="64">
        <v>7835.9138150766667</v>
      </c>
      <c r="O472" s="30"/>
    </row>
    <row r="473" spans="1:15" x14ac:dyDescent="0.25">
      <c r="A473" s="18"/>
      <c r="B473" s="63">
        <v>44913.833333333336</v>
      </c>
      <c r="C473" s="64">
        <v>1546.47420625</v>
      </c>
      <c r="D473" s="64">
        <v>588.2016739375</v>
      </c>
      <c r="E473" s="64">
        <v>1677.8722290000001</v>
      </c>
      <c r="F473" s="64">
        <v>726.2109094525</v>
      </c>
      <c r="G473" s="64">
        <v>824.71751831817107</v>
      </c>
      <c r="H473" s="64">
        <v>3919.8626639784966</v>
      </c>
      <c r="I473" s="64">
        <v>7270.2593847512862</v>
      </c>
      <c r="J473" s="64">
        <v>365.48409698537904</v>
      </c>
      <c r="K473" s="64">
        <v>415.12110420000005</v>
      </c>
      <c r="L473" s="64">
        <v>1232.4746150000001</v>
      </c>
      <c r="M473" s="65" t="b">
        <v>1</v>
      </c>
      <c r="N473" s="64">
        <v>7635.7434817366657</v>
      </c>
      <c r="O473" s="30"/>
    </row>
    <row r="474" spans="1:15" x14ac:dyDescent="0.25">
      <c r="A474" s="18"/>
      <c r="B474" s="63">
        <v>44913.875</v>
      </c>
      <c r="C474" s="64">
        <v>1416.74926</v>
      </c>
      <c r="D474" s="64">
        <v>176.38421650000001</v>
      </c>
      <c r="E474" s="64">
        <v>1524.46629775</v>
      </c>
      <c r="F474" s="64">
        <v>1108.9667813199999</v>
      </c>
      <c r="G474" s="64">
        <v>800.66719791816706</v>
      </c>
      <c r="H474" s="64">
        <v>4892.713663978494</v>
      </c>
      <c r="I474" s="64">
        <v>6936.1337706812865</v>
      </c>
      <c r="J474" s="64">
        <v>390.56914728537799</v>
      </c>
      <c r="K474" s="64">
        <v>896.89617850000002</v>
      </c>
      <c r="L474" s="64">
        <v>1696.3483210000002</v>
      </c>
      <c r="M474" s="65" t="b">
        <v>1</v>
      </c>
      <c r="N474" s="64">
        <v>7326.7029179666642</v>
      </c>
      <c r="O474" s="30"/>
    </row>
    <row r="475" spans="1:15" x14ac:dyDescent="0.25">
      <c r="A475" s="18"/>
      <c r="B475" s="63">
        <v>44913.916666666664</v>
      </c>
      <c r="C475" s="64">
        <v>1319.79458125</v>
      </c>
      <c r="D475" s="64">
        <v>129.91688812499999</v>
      </c>
      <c r="E475" s="64">
        <v>1472.63774575</v>
      </c>
      <c r="F475" s="64">
        <v>1394.2158719175</v>
      </c>
      <c r="G475" s="64">
        <v>796.38255405566804</v>
      </c>
      <c r="H475" s="64">
        <v>5052.250663978496</v>
      </c>
      <c r="I475" s="64">
        <v>6986.4050604512868</v>
      </c>
      <c r="J475" s="64">
        <v>405.58939412537802</v>
      </c>
      <c r="K475" s="64">
        <v>1419.6395505</v>
      </c>
      <c r="L475" s="64">
        <v>1353.5643</v>
      </c>
      <c r="M475" s="65" t="b">
        <v>1</v>
      </c>
      <c r="N475" s="64">
        <v>7391.9944545766648</v>
      </c>
      <c r="O475" s="30"/>
    </row>
    <row r="476" spans="1:15" x14ac:dyDescent="0.25">
      <c r="A476" s="18"/>
      <c r="B476" s="63">
        <v>44913.958333333336</v>
      </c>
      <c r="C476" s="64">
        <v>1287.41029</v>
      </c>
      <c r="D476" s="64">
        <v>128.83238249999999</v>
      </c>
      <c r="E476" s="64">
        <v>1272.6531532500001</v>
      </c>
      <c r="F476" s="64">
        <v>1646.4831648075001</v>
      </c>
      <c r="G476" s="64">
        <v>779.43066032066997</v>
      </c>
      <c r="H476" s="64">
        <v>5721.540663978496</v>
      </c>
      <c r="I476" s="64">
        <v>6628.9758214812855</v>
      </c>
      <c r="J476" s="64">
        <v>430.22941167538102</v>
      </c>
      <c r="K476" s="64">
        <v>2005.2751171999992</v>
      </c>
      <c r="L476" s="64">
        <v>1771.8699645000002</v>
      </c>
      <c r="M476" s="65" t="b">
        <v>1</v>
      </c>
      <c r="N476" s="64">
        <v>7059.2052331566665</v>
      </c>
      <c r="O476" s="30"/>
    </row>
    <row r="477" spans="1:15" x14ac:dyDescent="0.25">
      <c r="A477" s="18"/>
      <c r="B477" s="63">
        <v>44914</v>
      </c>
      <c r="C477" s="64">
        <v>1220.0621987500001</v>
      </c>
      <c r="D477" s="64">
        <v>124.51029062500001</v>
      </c>
      <c r="E477" s="64">
        <v>1212.0695185</v>
      </c>
      <c r="F477" s="64">
        <v>1924.836821353</v>
      </c>
      <c r="G477" s="64">
        <v>743.81797094016906</v>
      </c>
      <c r="H477" s="64">
        <v>5703.1716639784963</v>
      </c>
      <c r="I477" s="64">
        <v>6432.8881037412857</v>
      </c>
      <c r="J477" s="64">
        <v>449.84843920537901</v>
      </c>
      <c r="K477" s="64">
        <v>2394.5794332</v>
      </c>
      <c r="L477" s="64">
        <v>1651.1524880000002</v>
      </c>
      <c r="M477" s="65" t="b">
        <v>1</v>
      </c>
      <c r="N477" s="64">
        <v>6882.7365429466645</v>
      </c>
      <c r="O477" s="30"/>
    </row>
    <row r="478" spans="1:15" x14ac:dyDescent="0.25">
      <c r="A478" s="18"/>
      <c r="B478" s="63">
        <v>44914.041666666664</v>
      </c>
      <c r="C478" s="64">
        <v>1204.9926025</v>
      </c>
      <c r="D478" s="64">
        <v>120.51887749999999</v>
      </c>
      <c r="E478" s="64">
        <v>914.44042900000011</v>
      </c>
      <c r="F478" s="64">
        <v>2108.587997223</v>
      </c>
      <c r="G478" s="64">
        <v>730.79238173517012</v>
      </c>
      <c r="H478" s="64">
        <v>5405.4006639784957</v>
      </c>
      <c r="I478" s="64">
        <v>6182.309965921283</v>
      </c>
      <c r="J478" s="64">
        <v>424.20611641538102</v>
      </c>
      <c r="K478" s="64">
        <v>2216.5618080999998</v>
      </c>
      <c r="L478" s="64">
        <v>1661.6550614999999</v>
      </c>
      <c r="M478" s="65" t="b">
        <v>1</v>
      </c>
      <c r="N478" s="64">
        <v>6606.5160823366641</v>
      </c>
      <c r="O478" s="30"/>
    </row>
    <row r="479" spans="1:15" x14ac:dyDescent="0.25">
      <c r="A479" s="18"/>
      <c r="B479" s="63">
        <v>44914.083333333336</v>
      </c>
      <c r="C479" s="64">
        <v>1200.1504112499999</v>
      </c>
      <c r="D479" s="64">
        <v>110.05687500000001</v>
      </c>
      <c r="E479" s="64">
        <v>905.51034850000008</v>
      </c>
      <c r="F479" s="64">
        <v>2196.6927166855003</v>
      </c>
      <c r="G479" s="64">
        <v>731.91882449267098</v>
      </c>
      <c r="H479" s="64">
        <v>5602.8216639784951</v>
      </c>
      <c r="I479" s="64">
        <v>6069.0397935712872</v>
      </c>
      <c r="J479" s="64">
        <v>430.595745435379</v>
      </c>
      <c r="K479" s="64">
        <v>2467.315385899999</v>
      </c>
      <c r="L479" s="64">
        <v>1780.1999150000001</v>
      </c>
      <c r="M479" s="65" t="b">
        <v>1</v>
      </c>
      <c r="N479" s="64">
        <v>6499.6355390066665</v>
      </c>
      <c r="O479" s="30"/>
    </row>
    <row r="480" spans="1:15" x14ac:dyDescent="0.25">
      <c r="A480" s="18"/>
      <c r="B480" s="63">
        <v>44914.125</v>
      </c>
      <c r="C480" s="64">
        <v>1181.0508425</v>
      </c>
      <c r="D480" s="64">
        <v>78.414390624999982</v>
      </c>
      <c r="E480" s="64">
        <v>911.06398350000006</v>
      </c>
      <c r="F480" s="64">
        <v>2234.5412566579989</v>
      </c>
      <c r="G480" s="64">
        <v>736.89527572516704</v>
      </c>
      <c r="H480" s="64">
        <v>5424.4976639784945</v>
      </c>
      <c r="I480" s="64">
        <v>5989.6710028912876</v>
      </c>
      <c r="J480" s="64">
        <v>412.01762519537601</v>
      </c>
      <c r="K480" s="64">
        <v>2388.9323509000001</v>
      </c>
      <c r="L480" s="64">
        <v>1775.8424339999999</v>
      </c>
      <c r="M480" s="65" t="b">
        <v>1</v>
      </c>
      <c r="N480" s="64">
        <v>6401.6886280866638</v>
      </c>
      <c r="O480" s="30"/>
    </row>
    <row r="481" spans="1:15" x14ac:dyDescent="0.25">
      <c r="A481" s="18"/>
      <c r="B481" s="63">
        <v>44914.166666666664</v>
      </c>
      <c r="C481" s="64">
        <v>1177.0022737500001</v>
      </c>
      <c r="D481" s="64">
        <v>87.305499999999952</v>
      </c>
      <c r="E481" s="64">
        <v>904.67055100000005</v>
      </c>
      <c r="F481" s="64">
        <v>2381.3280527930001</v>
      </c>
      <c r="G481" s="64">
        <v>730.51594485516603</v>
      </c>
      <c r="H481" s="64">
        <v>5356.677663978493</v>
      </c>
      <c r="I481" s="64">
        <v>6184.966278611284</v>
      </c>
      <c r="J481" s="64">
        <v>412.828364365379</v>
      </c>
      <c r="K481" s="64">
        <v>2615.4085578999998</v>
      </c>
      <c r="L481" s="64">
        <v>1424.296785499999</v>
      </c>
      <c r="M481" s="65" t="b">
        <v>1</v>
      </c>
      <c r="N481" s="64">
        <v>6597.7946429766635</v>
      </c>
      <c r="O481" s="30"/>
    </row>
    <row r="482" spans="1:15" x14ac:dyDescent="0.25">
      <c r="A482" s="18"/>
      <c r="B482" s="63">
        <v>44914.208333333336</v>
      </c>
      <c r="C482" s="64">
        <v>1202.2579862500002</v>
      </c>
      <c r="D482" s="64">
        <v>93.757749999999959</v>
      </c>
      <c r="E482" s="64">
        <v>928.99526350000008</v>
      </c>
      <c r="F482" s="64">
        <v>2391.862228208</v>
      </c>
      <c r="G482" s="64">
        <v>731.62056015016901</v>
      </c>
      <c r="H482" s="64">
        <v>5371.9516639784961</v>
      </c>
      <c r="I482" s="64">
        <v>6838.7210924312876</v>
      </c>
      <c r="J482" s="64">
        <v>421.23819905537601</v>
      </c>
      <c r="K482" s="64">
        <v>2466.5088481000003</v>
      </c>
      <c r="L482" s="64">
        <v>993.97731250000004</v>
      </c>
      <c r="M482" s="65" t="b">
        <v>1</v>
      </c>
      <c r="N482" s="64">
        <v>7259.9592914866635</v>
      </c>
      <c r="O482" s="30"/>
    </row>
    <row r="483" spans="1:15" x14ac:dyDescent="0.25">
      <c r="A483" s="18"/>
      <c r="B483" s="63">
        <v>44914.25</v>
      </c>
      <c r="C483" s="64">
        <v>1254.1601537500001</v>
      </c>
      <c r="D483" s="64">
        <v>420.87378831250004</v>
      </c>
      <c r="E483" s="64">
        <v>1358.7466920000002</v>
      </c>
      <c r="F483" s="64">
        <v>2373.9233349169999</v>
      </c>
      <c r="G483" s="64">
        <v>738.909983358668</v>
      </c>
      <c r="H483" s="64">
        <v>4731.9186639784948</v>
      </c>
      <c r="I483" s="64">
        <v>7862.0758528612869</v>
      </c>
      <c r="J483" s="64">
        <v>457.92050465537903</v>
      </c>
      <c r="K483" s="64">
        <v>1291.2369778000002</v>
      </c>
      <c r="L483" s="64">
        <v>1267.2992810000001</v>
      </c>
      <c r="M483" s="65" t="b">
        <v>1</v>
      </c>
      <c r="N483" s="64">
        <v>8319.9963575166657</v>
      </c>
      <c r="O483" s="30"/>
    </row>
    <row r="484" spans="1:15" x14ac:dyDescent="0.25">
      <c r="A484" s="18"/>
      <c r="B484" s="63">
        <v>44914.291666666664</v>
      </c>
      <c r="C484" s="64">
        <v>1273.584850499999</v>
      </c>
      <c r="D484" s="64">
        <v>661.94042131250012</v>
      </c>
      <c r="E484" s="64">
        <v>1777.8848549999991</v>
      </c>
      <c r="F484" s="64">
        <v>2489.4925666175004</v>
      </c>
      <c r="G484" s="64">
        <v>797.79863389816603</v>
      </c>
      <c r="H484" s="64">
        <v>3820.6676639784964</v>
      </c>
      <c r="I484" s="64">
        <v>8723.4678704712842</v>
      </c>
      <c r="J484" s="64">
        <v>489.32984643537804</v>
      </c>
      <c r="K484" s="64">
        <v>182.37796690000002</v>
      </c>
      <c r="L484" s="64">
        <v>1426.193307499999</v>
      </c>
      <c r="M484" s="65" t="b">
        <v>1</v>
      </c>
      <c r="N484" s="64">
        <v>9212.7977169066617</v>
      </c>
      <c r="O484" s="30"/>
    </row>
    <row r="485" spans="1:15" x14ac:dyDescent="0.25">
      <c r="A485" s="18"/>
      <c r="B485" s="63">
        <v>44914.333333333336</v>
      </c>
      <c r="C485" s="64">
        <v>1305.25958775</v>
      </c>
      <c r="D485" s="64">
        <v>896.92992887500009</v>
      </c>
      <c r="E485" s="64">
        <v>2145.0106030000002</v>
      </c>
      <c r="F485" s="64">
        <v>2617.4738619262494</v>
      </c>
      <c r="G485" s="64">
        <v>895.277274706919</v>
      </c>
      <c r="H485" s="64">
        <v>3493.8006639784962</v>
      </c>
      <c r="I485" s="64">
        <v>9112.1540339612857</v>
      </c>
      <c r="J485" s="64">
        <v>509.74803237538106</v>
      </c>
      <c r="K485" s="64">
        <v>106.8511244</v>
      </c>
      <c r="L485" s="64">
        <v>1624.9987295000001</v>
      </c>
      <c r="M485" s="65" t="b">
        <v>1</v>
      </c>
      <c r="N485" s="64">
        <v>9621.9020663366664</v>
      </c>
      <c r="O485" s="30"/>
    </row>
    <row r="486" spans="1:15" x14ac:dyDescent="0.25">
      <c r="A486" s="18"/>
      <c r="B486" s="63">
        <v>44914.375</v>
      </c>
      <c r="C486" s="64">
        <v>1301.4234855</v>
      </c>
      <c r="D486" s="64">
        <v>719.33861356250009</v>
      </c>
      <c r="E486" s="64">
        <v>2159.73745375</v>
      </c>
      <c r="F486" s="64">
        <v>2612.3423809830001</v>
      </c>
      <c r="G486" s="64">
        <v>937.16084634266701</v>
      </c>
      <c r="H486" s="64">
        <v>3529.1496639784964</v>
      </c>
      <c r="I486" s="64">
        <v>9254.2659192312876</v>
      </c>
      <c r="J486" s="64">
        <v>516.16194018537703</v>
      </c>
      <c r="K486" s="64">
        <v>106.6781692</v>
      </c>
      <c r="L486" s="64">
        <v>1382.0464155000002</v>
      </c>
      <c r="M486" s="65" t="b">
        <v>1</v>
      </c>
      <c r="N486" s="64">
        <v>9770.4278594166644</v>
      </c>
      <c r="O486" s="30"/>
    </row>
    <row r="487" spans="1:15" x14ac:dyDescent="0.25">
      <c r="A487" s="18"/>
      <c r="B487" s="63">
        <v>44914.416666666664</v>
      </c>
      <c r="C487" s="64">
        <v>1271.159913</v>
      </c>
      <c r="D487" s="64">
        <v>1293.8412381874998</v>
      </c>
      <c r="E487" s="64">
        <v>2315.9245879999989</v>
      </c>
      <c r="F487" s="64">
        <v>2589.28369589875</v>
      </c>
      <c r="G487" s="64">
        <v>997.36016328192011</v>
      </c>
      <c r="H487" s="64">
        <v>2957.0816639784962</v>
      </c>
      <c r="I487" s="64">
        <v>9311.4110348812883</v>
      </c>
      <c r="J487" s="64">
        <v>528.05575596537801</v>
      </c>
      <c r="K487" s="64">
        <v>60.072196499999961</v>
      </c>
      <c r="L487" s="64">
        <v>1525.112275</v>
      </c>
      <c r="M487" s="65" t="b">
        <v>1</v>
      </c>
      <c r="N487" s="64">
        <v>9839.4667908466654</v>
      </c>
      <c r="O487" s="30"/>
    </row>
    <row r="488" spans="1:15" x14ac:dyDescent="0.25">
      <c r="A488" s="18"/>
      <c r="B488" s="63">
        <v>44914.458333333336</v>
      </c>
      <c r="C488" s="64">
        <v>1279.623797499999</v>
      </c>
      <c r="D488" s="64">
        <v>1763.0826242500002</v>
      </c>
      <c r="E488" s="64">
        <v>2598.6171525</v>
      </c>
      <c r="F488" s="64">
        <v>2531.5749028290002</v>
      </c>
      <c r="G488" s="64">
        <v>1017.168579419172</v>
      </c>
      <c r="H488" s="64">
        <v>2612.392663978495</v>
      </c>
      <c r="I488" s="64">
        <v>9344.21438413129</v>
      </c>
      <c r="J488" s="64">
        <v>523.47261574537708</v>
      </c>
      <c r="K488" s="64">
        <v>2.1515135999999999</v>
      </c>
      <c r="L488" s="64">
        <v>1932.6212070000001</v>
      </c>
      <c r="M488" s="65" t="b">
        <v>1</v>
      </c>
      <c r="N488" s="64">
        <v>9867.686999876667</v>
      </c>
      <c r="O488" s="30"/>
    </row>
    <row r="489" spans="1:15" x14ac:dyDescent="0.25">
      <c r="A489" s="18"/>
      <c r="B489" s="63">
        <v>44914.5</v>
      </c>
      <c r="C489" s="64">
        <v>1258.2199095000001</v>
      </c>
      <c r="D489" s="64">
        <v>1227.2934060625</v>
      </c>
      <c r="E489" s="64">
        <v>2759.1976770000001</v>
      </c>
      <c r="F489" s="64">
        <v>2388.9263061072493</v>
      </c>
      <c r="G489" s="64">
        <v>1020.682880888423</v>
      </c>
      <c r="H489" s="64">
        <v>2857.9546639784962</v>
      </c>
      <c r="I489" s="64">
        <v>9218.5646556612828</v>
      </c>
      <c r="J489" s="64">
        <v>512.485915375383</v>
      </c>
      <c r="K489" s="64">
        <v>3.1217934999999999</v>
      </c>
      <c r="L489" s="64">
        <v>1778.1024789999999</v>
      </c>
      <c r="M489" s="65" t="b">
        <v>1</v>
      </c>
      <c r="N489" s="64">
        <v>9731.0505710366651</v>
      </c>
      <c r="O489" s="30"/>
    </row>
    <row r="490" spans="1:15" x14ac:dyDescent="0.25">
      <c r="A490" s="18"/>
      <c r="B490" s="63">
        <v>44914.541666666664</v>
      </c>
      <c r="C490" s="64">
        <v>1261.583449499999</v>
      </c>
      <c r="D490" s="64">
        <v>735.15460775000008</v>
      </c>
      <c r="E490" s="64">
        <v>2473.07475475</v>
      </c>
      <c r="F490" s="64">
        <v>2323.4085948347501</v>
      </c>
      <c r="G490" s="64">
        <v>985.46666005341604</v>
      </c>
      <c r="H490" s="64">
        <v>3434.9806639784965</v>
      </c>
      <c r="I490" s="64">
        <v>9194.9858545212883</v>
      </c>
      <c r="J490" s="64">
        <v>510.70498034537303</v>
      </c>
      <c r="K490" s="64">
        <v>52.45129499999998</v>
      </c>
      <c r="L490" s="64">
        <v>1455.5266010000003</v>
      </c>
      <c r="M490" s="65" t="b">
        <v>1</v>
      </c>
      <c r="N490" s="64">
        <v>9705.690834866662</v>
      </c>
      <c r="O490" s="30"/>
    </row>
    <row r="491" spans="1:15" x14ac:dyDescent="0.25">
      <c r="A491" s="18"/>
      <c r="B491" s="63">
        <v>44914.583333333336</v>
      </c>
      <c r="C491" s="64">
        <v>1263.9113015</v>
      </c>
      <c r="D491" s="64">
        <v>646.80875624999999</v>
      </c>
      <c r="E491" s="64">
        <v>2414.6447832499994</v>
      </c>
      <c r="F491" s="64">
        <v>2167.0379151165002</v>
      </c>
      <c r="G491" s="64">
        <v>959.03117584166807</v>
      </c>
      <c r="H491" s="64">
        <v>3668.1736639784963</v>
      </c>
      <c r="I491" s="64">
        <v>9036.8956230412859</v>
      </c>
      <c r="J491" s="64">
        <v>495.50575479537707</v>
      </c>
      <c r="K491" s="64">
        <v>51.947650599999989</v>
      </c>
      <c r="L491" s="64">
        <v>1535.2585675</v>
      </c>
      <c r="M491" s="65" t="b">
        <v>1</v>
      </c>
      <c r="N491" s="64">
        <v>9532.4013778366625</v>
      </c>
      <c r="O491" s="30"/>
    </row>
    <row r="492" spans="1:15" x14ac:dyDescent="0.25">
      <c r="A492" s="18"/>
      <c r="B492" s="63">
        <v>44914.625</v>
      </c>
      <c r="C492" s="64">
        <v>1284.196522</v>
      </c>
      <c r="D492" s="64">
        <v>643.53820262500005</v>
      </c>
      <c r="E492" s="64">
        <v>2439.4088082500002</v>
      </c>
      <c r="F492" s="64">
        <v>1862.27877342275</v>
      </c>
      <c r="G492" s="64">
        <v>886.10734305041603</v>
      </c>
      <c r="H492" s="64">
        <v>3958.6516639784963</v>
      </c>
      <c r="I492" s="64">
        <v>8962.7157949712837</v>
      </c>
      <c r="J492" s="64">
        <v>484.51408605537802</v>
      </c>
      <c r="K492" s="64">
        <v>148.43961730000001</v>
      </c>
      <c r="L492" s="64">
        <v>1478.5118150000001</v>
      </c>
      <c r="M492" s="65" t="b">
        <v>1</v>
      </c>
      <c r="N492" s="64">
        <v>9447.229881026662</v>
      </c>
      <c r="O492" s="30"/>
    </row>
    <row r="493" spans="1:15" x14ac:dyDescent="0.25">
      <c r="A493" s="18"/>
      <c r="B493" s="63">
        <v>44914.666666666664</v>
      </c>
      <c r="C493" s="64">
        <v>1292.2379225</v>
      </c>
      <c r="D493" s="64">
        <v>1093.681301375</v>
      </c>
      <c r="E493" s="64">
        <v>2445.3330047499999</v>
      </c>
      <c r="F493" s="64">
        <v>1840.3207455397501</v>
      </c>
      <c r="G493" s="64">
        <v>886.39432226341705</v>
      </c>
      <c r="H493" s="64">
        <v>3726.8126639784964</v>
      </c>
      <c r="I493" s="64">
        <v>9061.6091843412869</v>
      </c>
      <c r="J493" s="64">
        <v>487.14929116537598</v>
      </c>
      <c r="K493" s="64">
        <v>198.79047890000001</v>
      </c>
      <c r="L493" s="64">
        <v>1537.231006</v>
      </c>
      <c r="M493" s="65" t="b">
        <v>1</v>
      </c>
      <c r="N493" s="64">
        <v>9548.7584755066637</v>
      </c>
      <c r="O493" s="30"/>
    </row>
    <row r="494" spans="1:15" x14ac:dyDescent="0.25">
      <c r="A494" s="18"/>
      <c r="B494" s="63">
        <v>44914.708333333336</v>
      </c>
      <c r="C494" s="64">
        <v>1338.82511</v>
      </c>
      <c r="D494" s="64">
        <v>1393.388206249999</v>
      </c>
      <c r="E494" s="64">
        <v>2601.6506869999998</v>
      </c>
      <c r="F494" s="64">
        <v>1865.5936048140002</v>
      </c>
      <c r="G494" s="64">
        <v>886.90347639416507</v>
      </c>
      <c r="H494" s="64">
        <v>3577.7236639784965</v>
      </c>
      <c r="I494" s="64">
        <v>9078.472410811286</v>
      </c>
      <c r="J494" s="64">
        <v>492.76263662537201</v>
      </c>
      <c r="K494" s="64">
        <v>296.89320300000009</v>
      </c>
      <c r="L494" s="64">
        <v>1795.956498</v>
      </c>
      <c r="M494" s="65" t="b">
        <v>1</v>
      </c>
      <c r="N494" s="64">
        <v>9571.2350474366576</v>
      </c>
      <c r="O494" s="30"/>
    </row>
    <row r="495" spans="1:15" x14ac:dyDescent="0.25">
      <c r="A495" s="18"/>
      <c r="B495" s="63">
        <v>44914.75</v>
      </c>
      <c r="C495" s="64">
        <v>1325.216699999999</v>
      </c>
      <c r="D495" s="64">
        <v>769.21648125000002</v>
      </c>
      <c r="E495" s="64">
        <v>2609.6208000000001</v>
      </c>
      <c r="F495" s="64">
        <v>2109.2485109577501</v>
      </c>
      <c r="G495" s="64">
        <v>888.47386182041907</v>
      </c>
      <c r="H495" s="64">
        <v>4004.0516639784951</v>
      </c>
      <c r="I495" s="64">
        <v>8857.0207257812872</v>
      </c>
      <c r="J495" s="64">
        <v>487.34144562537602</v>
      </c>
      <c r="K495" s="64">
        <v>514.34016610000003</v>
      </c>
      <c r="L495" s="64">
        <v>1847.1256805</v>
      </c>
      <c r="M495" s="65" t="b">
        <v>1</v>
      </c>
      <c r="N495" s="64">
        <v>9344.362171406663</v>
      </c>
      <c r="O495" s="30"/>
    </row>
    <row r="496" spans="1:15" x14ac:dyDescent="0.25">
      <c r="A496" s="18"/>
      <c r="B496" s="63">
        <v>44914.791666666664</v>
      </c>
      <c r="C496" s="64">
        <v>1337.2758025000001</v>
      </c>
      <c r="D496" s="64">
        <v>595.31199737500003</v>
      </c>
      <c r="E496" s="64">
        <v>2644.0688610000002</v>
      </c>
      <c r="F496" s="64">
        <v>2034.3840030655001</v>
      </c>
      <c r="G496" s="64">
        <v>863.69324390766303</v>
      </c>
      <c r="H496" s="64">
        <v>4013.6326639784966</v>
      </c>
      <c r="I496" s="64">
        <v>8504.7687285112897</v>
      </c>
      <c r="J496" s="64">
        <v>464.23445651537003</v>
      </c>
      <c r="K496" s="64">
        <v>601.55377830000009</v>
      </c>
      <c r="L496" s="64">
        <v>1917.8096085</v>
      </c>
      <c r="M496" s="65" t="b">
        <v>1</v>
      </c>
      <c r="N496" s="64">
        <v>8969.0031850266605</v>
      </c>
      <c r="O496" s="30"/>
    </row>
    <row r="497" spans="1:15" x14ac:dyDescent="0.25">
      <c r="A497" s="18"/>
      <c r="B497" s="63">
        <v>44914.833333333336</v>
      </c>
      <c r="C497" s="64">
        <v>1343.396983749999</v>
      </c>
      <c r="D497" s="64">
        <v>346.17481662500001</v>
      </c>
      <c r="E497" s="64">
        <v>2482.430122499999</v>
      </c>
      <c r="F497" s="64">
        <v>2059.7541807205002</v>
      </c>
      <c r="G497" s="64">
        <v>848.25786047266604</v>
      </c>
      <c r="H497" s="64">
        <v>4178.7026639784963</v>
      </c>
      <c r="I497" s="64">
        <v>8020.8280472912866</v>
      </c>
      <c r="J497" s="64">
        <v>439.185034255375</v>
      </c>
      <c r="K497" s="64">
        <v>814.833798</v>
      </c>
      <c r="L497" s="64">
        <v>1983.8697485</v>
      </c>
      <c r="M497" s="65" t="b">
        <v>1</v>
      </c>
      <c r="N497" s="64">
        <v>8460.0130815466619</v>
      </c>
      <c r="O497" s="30"/>
    </row>
    <row r="498" spans="1:15" x14ac:dyDescent="0.25">
      <c r="A498" s="18"/>
      <c r="B498" s="63">
        <v>44914.875</v>
      </c>
      <c r="C498" s="64">
        <v>1277.5502262499992</v>
      </c>
      <c r="D498" s="64">
        <v>162.9796601875</v>
      </c>
      <c r="E498" s="64">
        <v>1992.6694015</v>
      </c>
      <c r="F498" s="64">
        <v>2130.6665972854994</v>
      </c>
      <c r="G498" s="64">
        <v>821.28954491516913</v>
      </c>
      <c r="H498" s="64">
        <v>4833.7606639784963</v>
      </c>
      <c r="I498" s="64">
        <v>7480.7909127112862</v>
      </c>
      <c r="J498" s="64">
        <v>411.03239570537801</v>
      </c>
      <c r="K498" s="64">
        <v>1548.6081992000002</v>
      </c>
      <c r="L498" s="64">
        <v>1778.4845865</v>
      </c>
      <c r="M498" s="65" t="b">
        <v>1</v>
      </c>
      <c r="N498" s="64">
        <v>7891.8233084166641</v>
      </c>
      <c r="O498" s="30"/>
    </row>
    <row r="499" spans="1:15" x14ac:dyDescent="0.25">
      <c r="A499" s="18"/>
      <c r="B499" s="63">
        <v>44914.916666666664</v>
      </c>
      <c r="C499" s="64">
        <v>1237.3322087500001</v>
      </c>
      <c r="D499" s="64">
        <v>167.7990826875</v>
      </c>
      <c r="E499" s="64">
        <v>1350.0364049999989</v>
      </c>
      <c r="F499" s="64">
        <v>2110.7623857304993</v>
      </c>
      <c r="G499" s="64">
        <v>821.18715316016801</v>
      </c>
      <c r="H499" s="64">
        <v>5220.232663978496</v>
      </c>
      <c r="I499" s="64">
        <v>7282.4756715612839</v>
      </c>
      <c r="J499" s="64">
        <v>418.96860754538204</v>
      </c>
      <c r="K499" s="64">
        <v>1658.2967592</v>
      </c>
      <c r="L499" s="64">
        <v>1547.6088609999999</v>
      </c>
      <c r="M499" s="65" t="b">
        <v>1</v>
      </c>
      <c r="N499" s="64">
        <v>7701.4442791066658</v>
      </c>
      <c r="O499" s="30"/>
    </row>
    <row r="500" spans="1:15" x14ac:dyDescent="0.25">
      <c r="A500" s="18"/>
      <c r="B500" s="63">
        <v>44914.958333333336</v>
      </c>
      <c r="C500" s="64">
        <v>1200.0380775000001</v>
      </c>
      <c r="D500" s="64">
        <v>120.9104401875</v>
      </c>
      <c r="E500" s="64">
        <v>1235.3939500000001</v>
      </c>
      <c r="F500" s="64">
        <v>2082.2457420454998</v>
      </c>
      <c r="G500" s="64">
        <v>805.41827214516707</v>
      </c>
      <c r="H500" s="64">
        <v>5535.8336639784948</v>
      </c>
      <c r="I500" s="64">
        <v>6838.2035852512872</v>
      </c>
      <c r="J500" s="64">
        <v>406.66074750537604</v>
      </c>
      <c r="K500" s="64">
        <v>2185.5443700999999</v>
      </c>
      <c r="L500" s="64">
        <v>1549.4314429999993</v>
      </c>
      <c r="M500" s="65" t="b">
        <v>1</v>
      </c>
      <c r="N500" s="64">
        <v>7244.8643327566633</v>
      </c>
      <c r="O500" s="30"/>
    </row>
    <row r="501" spans="1:15" x14ac:dyDescent="0.25">
      <c r="A501" s="18"/>
      <c r="B501" s="63">
        <v>44915</v>
      </c>
      <c r="C501" s="64">
        <v>1142.691301249999</v>
      </c>
      <c r="D501" s="64">
        <v>131.4701345</v>
      </c>
      <c r="E501" s="64">
        <v>1209.5046092499999</v>
      </c>
      <c r="F501" s="64">
        <v>2133.4865575875001</v>
      </c>
      <c r="G501" s="64">
        <v>785.29486538067101</v>
      </c>
      <c r="H501" s="64">
        <v>6084.3276639784945</v>
      </c>
      <c r="I501" s="64">
        <v>6574.3459374912873</v>
      </c>
      <c r="J501" s="64">
        <v>430.54883365537802</v>
      </c>
      <c r="K501" s="64">
        <v>3026.7536888</v>
      </c>
      <c r="L501" s="64">
        <v>1455.1266720000001</v>
      </c>
      <c r="M501" s="65" t="b">
        <v>1</v>
      </c>
      <c r="N501" s="64">
        <v>7004.8947711466653</v>
      </c>
      <c r="O501" s="30"/>
    </row>
    <row r="502" spans="1:15" x14ac:dyDescent="0.25">
      <c r="A502" s="18"/>
      <c r="B502" s="63">
        <v>44915.041666666664</v>
      </c>
      <c r="C502" s="64">
        <v>1121.4048962500001</v>
      </c>
      <c r="D502" s="64">
        <v>184.23743987500001</v>
      </c>
      <c r="E502" s="64">
        <v>1176.2478892500001</v>
      </c>
      <c r="F502" s="64">
        <v>2067.0547499325003</v>
      </c>
      <c r="G502" s="64">
        <v>772.76488622066802</v>
      </c>
      <c r="H502" s="64">
        <v>6024.7626639784958</v>
      </c>
      <c r="I502" s="64">
        <v>6297.7518630412842</v>
      </c>
      <c r="J502" s="64">
        <v>423.94360136538</v>
      </c>
      <c r="K502" s="64">
        <v>3242.0881765999998</v>
      </c>
      <c r="L502" s="64">
        <v>1382.6888845000001</v>
      </c>
      <c r="M502" s="65" t="b">
        <v>1</v>
      </c>
      <c r="N502" s="64">
        <v>6721.6954644066645</v>
      </c>
      <c r="O502" s="30"/>
    </row>
    <row r="503" spans="1:15" x14ac:dyDescent="0.25">
      <c r="A503" s="18"/>
      <c r="B503" s="63">
        <v>44915.083333333336</v>
      </c>
      <c r="C503" s="64">
        <v>1118.6143487499999</v>
      </c>
      <c r="D503" s="64">
        <v>209.17023987500002</v>
      </c>
      <c r="E503" s="64">
        <v>1171.4887675</v>
      </c>
      <c r="F503" s="64">
        <v>1928.02965935</v>
      </c>
      <c r="G503" s="64">
        <v>744.40334645317103</v>
      </c>
      <c r="H503" s="64">
        <v>5741.2916639784944</v>
      </c>
      <c r="I503" s="64">
        <v>6166.8276410712879</v>
      </c>
      <c r="J503" s="64">
        <v>404.964051935378</v>
      </c>
      <c r="K503" s="64">
        <v>3018.7976839000003</v>
      </c>
      <c r="L503" s="64">
        <v>1322.408649</v>
      </c>
      <c r="M503" s="65" t="b">
        <v>1</v>
      </c>
      <c r="N503" s="64">
        <v>6571.7916930066658</v>
      </c>
      <c r="O503" s="30"/>
    </row>
    <row r="504" spans="1:15" x14ac:dyDescent="0.25">
      <c r="A504" s="18"/>
      <c r="B504" s="63">
        <v>44915.125</v>
      </c>
      <c r="C504" s="64">
        <v>1102.094132499999</v>
      </c>
      <c r="D504" s="64">
        <v>127.872364875</v>
      </c>
      <c r="E504" s="64">
        <v>1171.4370947500001</v>
      </c>
      <c r="F504" s="64">
        <v>1814.2183236174999</v>
      </c>
      <c r="G504" s="64">
        <v>736.52345410566807</v>
      </c>
      <c r="H504" s="64">
        <v>5798.2286639784952</v>
      </c>
      <c r="I504" s="64">
        <v>6092.8349571912877</v>
      </c>
      <c r="J504" s="64">
        <v>393.82498523537504</v>
      </c>
      <c r="K504" s="64">
        <v>3072.5526203999989</v>
      </c>
      <c r="L504" s="64">
        <v>1191.1614709999999</v>
      </c>
      <c r="M504" s="65" t="b">
        <v>1</v>
      </c>
      <c r="N504" s="64">
        <v>6486.6599424266624</v>
      </c>
      <c r="O504" s="30"/>
    </row>
    <row r="505" spans="1:15" x14ac:dyDescent="0.25">
      <c r="A505" s="18"/>
      <c r="B505" s="63">
        <v>44915.166666666664</v>
      </c>
      <c r="C505" s="64">
        <v>1091.9087425</v>
      </c>
      <c r="D505" s="64">
        <v>161.99780275000001</v>
      </c>
      <c r="E505" s="64">
        <v>1210.4568637500001</v>
      </c>
      <c r="F505" s="64">
        <v>1532.6559967149999</v>
      </c>
      <c r="G505" s="64">
        <v>758.90100400317101</v>
      </c>
      <c r="H505" s="64">
        <v>5703.5756639784931</v>
      </c>
      <c r="I505" s="64">
        <v>6242.4997972512874</v>
      </c>
      <c r="J505" s="64">
        <v>378.77590334537706</v>
      </c>
      <c r="K505" s="64">
        <v>2799.4192256000001</v>
      </c>
      <c r="L505" s="64">
        <v>1038.8011474999992</v>
      </c>
      <c r="M505" s="65" t="b">
        <v>1</v>
      </c>
      <c r="N505" s="64">
        <v>6621.2757005966641</v>
      </c>
      <c r="O505" s="30"/>
    </row>
    <row r="506" spans="1:15" x14ac:dyDescent="0.25">
      <c r="A506" s="18"/>
      <c r="B506" s="63">
        <v>44915.208333333336</v>
      </c>
      <c r="C506" s="64">
        <v>1109.2662175</v>
      </c>
      <c r="D506" s="64">
        <v>187.12942749999999</v>
      </c>
      <c r="E506" s="64">
        <v>1520.2785705000001</v>
      </c>
      <c r="F506" s="64">
        <v>1277.8422174325001</v>
      </c>
      <c r="G506" s="64">
        <v>768.07607310567107</v>
      </c>
      <c r="H506" s="64">
        <v>6013.513663978496</v>
      </c>
      <c r="I506" s="64">
        <v>6827.1040386412915</v>
      </c>
      <c r="J506" s="64">
        <v>399.20344427537606</v>
      </c>
      <c r="K506" s="64">
        <v>2574.1661190999998</v>
      </c>
      <c r="L506" s="64">
        <v>1075.632568</v>
      </c>
      <c r="M506" s="65" t="b">
        <v>1</v>
      </c>
      <c r="N506" s="64">
        <v>7226.3074829166671</v>
      </c>
      <c r="O506" s="30"/>
    </row>
    <row r="507" spans="1:15" x14ac:dyDescent="0.25">
      <c r="A507" s="18"/>
      <c r="B507" s="63">
        <v>44915.25</v>
      </c>
      <c r="C507" s="64">
        <v>1230.33500875</v>
      </c>
      <c r="D507" s="64">
        <v>430.14717293750005</v>
      </c>
      <c r="E507" s="64">
        <v>2596.2422405000002</v>
      </c>
      <c r="F507" s="64">
        <v>1119.8138853364992</v>
      </c>
      <c r="G507" s="64">
        <v>752.10443623416802</v>
      </c>
      <c r="H507" s="64">
        <v>4924.8656639784958</v>
      </c>
      <c r="I507" s="64">
        <v>7870.3769493412874</v>
      </c>
      <c r="J507" s="64">
        <v>430.43727799537703</v>
      </c>
      <c r="K507" s="64">
        <v>984.93799990000002</v>
      </c>
      <c r="L507" s="64">
        <v>1767.7561805</v>
      </c>
      <c r="M507" s="65" t="b">
        <v>1</v>
      </c>
      <c r="N507" s="64">
        <v>8300.8142273366648</v>
      </c>
      <c r="O507" s="30"/>
    </row>
    <row r="508" spans="1:15" x14ac:dyDescent="0.25">
      <c r="A508" s="18"/>
      <c r="B508" s="63">
        <v>44915.291666666664</v>
      </c>
      <c r="C508" s="64">
        <v>1283.27370625</v>
      </c>
      <c r="D508" s="64">
        <v>1660.4955738125</v>
      </c>
      <c r="E508" s="64">
        <v>3432.6265515</v>
      </c>
      <c r="F508" s="64">
        <v>954.79704104699999</v>
      </c>
      <c r="G508" s="64">
        <v>776.44926130866997</v>
      </c>
      <c r="H508" s="64">
        <v>3693.7006639784963</v>
      </c>
      <c r="I508" s="64">
        <v>8694.1670061612895</v>
      </c>
      <c r="J508" s="64">
        <v>475.43751133537802</v>
      </c>
      <c r="K508" s="64">
        <v>358.6694559</v>
      </c>
      <c r="L508" s="64">
        <v>2273.0688245000001</v>
      </c>
      <c r="M508" s="65" t="b">
        <v>1</v>
      </c>
      <c r="N508" s="64">
        <v>9169.6045174966675</v>
      </c>
      <c r="O508" s="30"/>
    </row>
    <row r="509" spans="1:15" x14ac:dyDescent="0.25">
      <c r="A509" s="18"/>
      <c r="B509" s="63">
        <v>44915.333333333336</v>
      </c>
      <c r="C509" s="64">
        <v>1319.3789112500001</v>
      </c>
      <c r="D509" s="64">
        <v>2363.2655894999989</v>
      </c>
      <c r="E509" s="64">
        <v>3462.4369622500003</v>
      </c>
      <c r="F509" s="64">
        <v>758.19673900250007</v>
      </c>
      <c r="G509" s="64">
        <v>843.8068850056701</v>
      </c>
      <c r="H509" s="64">
        <v>3062.3486639784965</v>
      </c>
      <c r="I509" s="64">
        <v>9048.368116121288</v>
      </c>
      <c r="J509" s="64">
        <v>502.53677656537798</v>
      </c>
      <c r="K509" s="64">
        <v>14.916702299999979</v>
      </c>
      <c r="L509" s="64">
        <v>2243.6121560000001</v>
      </c>
      <c r="M509" s="65" t="b">
        <v>1</v>
      </c>
      <c r="N509" s="64">
        <v>9550.9048926866653</v>
      </c>
      <c r="O509" s="30"/>
    </row>
    <row r="510" spans="1:15" x14ac:dyDescent="0.25">
      <c r="A510" s="18"/>
      <c r="B510" s="63">
        <v>44915.375</v>
      </c>
      <c r="C510" s="64">
        <v>1349.3209327499992</v>
      </c>
      <c r="D510" s="64">
        <v>2414.9955902500001</v>
      </c>
      <c r="E510" s="64">
        <v>3458.0736805000001</v>
      </c>
      <c r="F510" s="64">
        <v>605.54875658750007</v>
      </c>
      <c r="G510" s="64">
        <v>923.34321753066899</v>
      </c>
      <c r="H510" s="64">
        <v>2971.8266639784965</v>
      </c>
      <c r="I510" s="64">
        <v>9118.5813376212827</v>
      </c>
      <c r="J510" s="64">
        <v>504.19374737538101</v>
      </c>
      <c r="K510" s="64">
        <v>0.33416060000000003</v>
      </c>
      <c r="L510" s="64">
        <v>2099.9995960000001</v>
      </c>
      <c r="M510" s="65" t="b">
        <v>1</v>
      </c>
      <c r="N510" s="64">
        <v>9622.7750849966633</v>
      </c>
      <c r="O510" s="30"/>
    </row>
    <row r="511" spans="1:15" x14ac:dyDescent="0.25">
      <c r="A511" s="18"/>
      <c r="B511" s="63">
        <v>44915.416666666664</v>
      </c>
      <c r="C511" s="64">
        <v>1341.354129999999</v>
      </c>
      <c r="D511" s="64">
        <v>1780.1785223750001</v>
      </c>
      <c r="E511" s="64">
        <v>3458.5475875000002</v>
      </c>
      <c r="F511" s="64">
        <v>496.15255776325006</v>
      </c>
      <c r="G511" s="64">
        <v>953.05229385991606</v>
      </c>
      <c r="H511" s="64">
        <v>3562.9916639784965</v>
      </c>
      <c r="I511" s="64">
        <v>9195.0391523112885</v>
      </c>
      <c r="J511" s="64">
        <v>512.61221136537506</v>
      </c>
      <c r="K511" s="64">
        <v>0.75953379999999993</v>
      </c>
      <c r="L511" s="64">
        <v>1883.8658580000001</v>
      </c>
      <c r="M511" s="65" t="b">
        <v>1</v>
      </c>
      <c r="N511" s="64">
        <v>9707.6513636766631</v>
      </c>
      <c r="O511" s="30"/>
    </row>
    <row r="512" spans="1:15" x14ac:dyDescent="0.25">
      <c r="A512" s="18"/>
      <c r="B512" s="63">
        <v>44915.458333333336</v>
      </c>
      <c r="C512" s="64">
        <v>1367.9093867500001</v>
      </c>
      <c r="D512" s="64">
        <v>1544.0575110625002</v>
      </c>
      <c r="E512" s="64">
        <v>3466.6822012500002</v>
      </c>
      <c r="F512" s="64">
        <v>405.69028219325003</v>
      </c>
      <c r="G512" s="64">
        <v>978.40644643241808</v>
      </c>
      <c r="H512" s="64">
        <v>3787.631663978495</v>
      </c>
      <c r="I512" s="64">
        <v>9250.6491978212871</v>
      </c>
      <c r="J512" s="64">
        <v>510.192439445378</v>
      </c>
      <c r="K512" s="64">
        <v>8.0291874000000014</v>
      </c>
      <c r="L512" s="64">
        <v>1781.5066670000001</v>
      </c>
      <c r="M512" s="65" t="b">
        <v>1</v>
      </c>
      <c r="N512" s="64">
        <v>9760.8416372666652</v>
      </c>
      <c r="O512" s="30"/>
    </row>
    <row r="513" spans="1:15" x14ac:dyDescent="0.25">
      <c r="A513" s="18"/>
      <c r="B513" s="63">
        <v>44915.5</v>
      </c>
      <c r="C513" s="64">
        <v>1336.4697832500001</v>
      </c>
      <c r="D513" s="64">
        <v>1419.9689631250001</v>
      </c>
      <c r="E513" s="64">
        <v>3463.53480975</v>
      </c>
      <c r="F513" s="64">
        <v>471.39563932650003</v>
      </c>
      <c r="G513" s="64">
        <v>970.38378699666805</v>
      </c>
      <c r="H513" s="64">
        <v>3628.1576639784962</v>
      </c>
      <c r="I513" s="64">
        <v>9120.9369201412865</v>
      </c>
      <c r="J513" s="64">
        <v>489.07129798537801</v>
      </c>
      <c r="K513" s="64">
        <v>0.83367679999999988</v>
      </c>
      <c r="L513" s="64">
        <v>1679.0687515</v>
      </c>
      <c r="M513" s="65" t="b">
        <v>1</v>
      </c>
      <c r="N513" s="64">
        <v>9610.0082181266644</v>
      </c>
      <c r="O513" s="30"/>
    </row>
    <row r="514" spans="1:15" x14ac:dyDescent="0.25">
      <c r="A514" s="18"/>
      <c r="B514" s="63">
        <v>44915.541666666664</v>
      </c>
      <c r="C514" s="64">
        <v>1337.5605687500001</v>
      </c>
      <c r="D514" s="64">
        <v>1871.8218515000001</v>
      </c>
      <c r="E514" s="64">
        <v>3448.0196432499993</v>
      </c>
      <c r="F514" s="64">
        <v>455.62811314424999</v>
      </c>
      <c r="G514" s="64">
        <v>924.89923756392011</v>
      </c>
      <c r="H514" s="64">
        <v>3211.4946639784962</v>
      </c>
      <c r="I514" s="64">
        <v>9049.9413033612836</v>
      </c>
      <c r="J514" s="64">
        <v>480.85576912538102</v>
      </c>
      <c r="K514" s="64">
        <v>0.4101747</v>
      </c>
      <c r="L514" s="64">
        <v>1718.216831</v>
      </c>
      <c r="M514" s="65" t="b">
        <v>1</v>
      </c>
      <c r="N514" s="64">
        <v>9530.7970724866645</v>
      </c>
      <c r="O514" s="30"/>
    </row>
    <row r="515" spans="1:15" x14ac:dyDescent="0.25">
      <c r="A515" s="18"/>
      <c r="B515" s="63">
        <v>44915.583333333336</v>
      </c>
      <c r="C515" s="64">
        <v>1353.0859435</v>
      </c>
      <c r="D515" s="64">
        <v>2498.0673795000002</v>
      </c>
      <c r="E515" s="64">
        <v>3445.3006177500001</v>
      </c>
      <c r="F515" s="64">
        <v>323.11287981825001</v>
      </c>
      <c r="G515" s="64">
        <v>884.21982280991904</v>
      </c>
      <c r="H515" s="64">
        <v>3035.0316639784965</v>
      </c>
      <c r="I515" s="64">
        <v>8871.4268798312878</v>
      </c>
      <c r="J515" s="64">
        <v>478.99663512537802</v>
      </c>
      <c r="K515" s="64">
        <v>0.34157189999999987</v>
      </c>
      <c r="L515" s="64">
        <v>2188.0532205</v>
      </c>
      <c r="M515" s="65" t="b">
        <v>1</v>
      </c>
      <c r="N515" s="64">
        <v>9350.4235149566666</v>
      </c>
      <c r="O515" s="30"/>
    </row>
    <row r="516" spans="1:15" x14ac:dyDescent="0.25">
      <c r="A516" s="18"/>
      <c r="B516" s="63">
        <v>44915.625</v>
      </c>
      <c r="C516" s="64">
        <v>1408.3296484999989</v>
      </c>
      <c r="D516" s="64">
        <v>2377.7845136249994</v>
      </c>
      <c r="E516" s="64">
        <v>3183.3930015000001</v>
      </c>
      <c r="F516" s="64">
        <v>266.58807149675005</v>
      </c>
      <c r="G516" s="64">
        <v>860.43936870641801</v>
      </c>
      <c r="H516" s="64">
        <v>3312.1906639784966</v>
      </c>
      <c r="I516" s="64">
        <v>8841.687399051285</v>
      </c>
      <c r="J516" s="64">
        <v>478.64435475537806</v>
      </c>
      <c r="K516" s="64">
        <v>0.28676750000000001</v>
      </c>
      <c r="L516" s="64">
        <v>2088.1067465000001</v>
      </c>
      <c r="M516" s="65" t="b">
        <v>1</v>
      </c>
      <c r="N516" s="64">
        <v>9320.3317538066622</v>
      </c>
      <c r="O516" s="30"/>
    </row>
    <row r="517" spans="1:15" x14ac:dyDescent="0.25">
      <c r="A517" s="18"/>
      <c r="B517" s="63">
        <v>44915.666666666664</v>
      </c>
      <c r="C517" s="64">
        <v>1447.588562749999</v>
      </c>
      <c r="D517" s="64">
        <v>2980.9586624999997</v>
      </c>
      <c r="E517" s="64">
        <v>3152.7270437500001</v>
      </c>
      <c r="F517" s="64">
        <v>206.82700698899998</v>
      </c>
      <c r="G517" s="64">
        <v>864.10320263916901</v>
      </c>
      <c r="H517" s="64">
        <v>2983.9026639784965</v>
      </c>
      <c r="I517" s="64">
        <v>8907.3755979512844</v>
      </c>
      <c r="J517" s="64">
        <v>496.23333215537906</v>
      </c>
      <c r="K517" s="64">
        <v>0.24402550000000001</v>
      </c>
      <c r="L517" s="64">
        <v>2232.254187</v>
      </c>
      <c r="M517" s="65" t="b">
        <v>1</v>
      </c>
      <c r="N517" s="64">
        <v>9403.608930106664</v>
      </c>
      <c r="O517" s="30"/>
    </row>
    <row r="518" spans="1:15" x14ac:dyDescent="0.25">
      <c r="A518" s="18"/>
      <c r="B518" s="63">
        <v>44915.708333333336</v>
      </c>
      <c r="C518" s="64">
        <v>1469.1002887500001</v>
      </c>
      <c r="D518" s="64">
        <v>3196.5004691875001</v>
      </c>
      <c r="E518" s="64">
        <v>2661.8601225000002</v>
      </c>
      <c r="F518" s="64">
        <v>181.93922935575</v>
      </c>
      <c r="G518" s="64">
        <v>870.70114825491999</v>
      </c>
      <c r="H518" s="64">
        <v>3228.062663978495</v>
      </c>
      <c r="I518" s="64">
        <v>8941.9561800612901</v>
      </c>
      <c r="J518" s="64">
        <v>504.91080046537604</v>
      </c>
      <c r="K518" s="64">
        <v>0.24088500000000002</v>
      </c>
      <c r="L518" s="64">
        <v>2161.0560565000001</v>
      </c>
      <c r="M518" s="65" t="b">
        <v>1</v>
      </c>
      <c r="N518" s="64">
        <v>9446.8669805266654</v>
      </c>
      <c r="O518" s="30"/>
    </row>
    <row r="519" spans="1:15" x14ac:dyDescent="0.25">
      <c r="A519" s="18"/>
      <c r="B519" s="63">
        <v>44915.75</v>
      </c>
      <c r="C519" s="64">
        <v>1446.0420900000001</v>
      </c>
      <c r="D519" s="64">
        <v>2577.055194</v>
      </c>
      <c r="E519" s="64">
        <v>2263.3829685000001</v>
      </c>
      <c r="F519" s="64">
        <v>174.94177146224999</v>
      </c>
      <c r="G519" s="64">
        <v>881.74500889592105</v>
      </c>
      <c r="H519" s="64">
        <v>3827.2596639784965</v>
      </c>
      <c r="I519" s="64">
        <v>8734.758784061285</v>
      </c>
      <c r="J519" s="64">
        <v>490.06060467537907</v>
      </c>
      <c r="K519" s="64">
        <v>0.31064910000000001</v>
      </c>
      <c r="L519" s="64">
        <v>1945.2966590000001</v>
      </c>
      <c r="M519" s="65" t="b">
        <v>1</v>
      </c>
      <c r="N519" s="64">
        <v>9224.8193887366633</v>
      </c>
      <c r="O519" s="30"/>
    </row>
    <row r="520" spans="1:15" x14ac:dyDescent="0.25">
      <c r="A520" s="18"/>
      <c r="B520" s="63">
        <v>44915.791666666664</v>
      </c>
      <c r="C520" s="64">
        <v>1438.4537150000001</v>
      </c>
      <c r="D520" s="64">
        <v>1531.2687177500002</v>
      </c>
      <c r="E520" s="64">
        <v>1904.7440565000002</v>
      </c>
      <c r="F520" s="64">
        <v>143.45171373000002</v>
      </c>
      <c r="G520" s="64">
        <v>851.51502528817002</v>
      </c>
      <c r="H520" s="64">
        <v>4593.0776639784954</v>
      </c>
      <c r="I520" s="64">
        <v>8397.5167645412894</v>
      </c>
      <c r="J520" s="64">
        <v>465.69583480537602</v>
      </c>
      <c r="K520" s="64">
        <v>1.5848263999999999</v>
      </c>
      <c r="L520" s="64">
        <v>1597.7134665000001</v>
      </c>
      <c r="M520" s="65" t="b">
        <v>1</v>
      </c>
      <c r="N520" s="64">
        <v>8863.2125993466652</v>
      </c>
      <c r="O520" s="30"/>
    </row>
    <row r="521" spans="1:15" x14ac:dyDescent="0.25">
      <c r="A521" s="18"/>
      <c r="B521" s="63">
        <v>44915.833333333336</v>
      </c>
      <c r="C521" s="64">
        <v>1413.1083537500001</v>
      </c>
      <c r="D521" s="64">
        <v>1004.5117494375</v>
      </c>
      <c r="E521" s="64">
        <v>1745.7262715000002</v>
      </c>
      <c r="F521" s="64">
        <v>150.60234535250001</v>
      </c>
      <c r="G521" s="64">
        <v>813.33349692817001</v>
      </c>
      <c r="H521" s="64">
        <v>4827.3236639784964</v>
      </c>
      <c r="I521" s="64">
        <v>7928.8956504412863</v>
      </c>
      <c r="J521" s="64">
        <v>432.06562370537904</v>
      </c>
      <c r="K521" s="64">
        <v>2.1768993000000001</v>
      </c>
      <c r="L521" s="64">
        <v>1591.4677075</v>
      </c>
      <c r="M521" s="65" t="b">
        <v>1</v>
      </c>
      <c r="N521" s="64">
        <v>8360.9612741466663</v>
      </c>
      <c r="O521" s="30"/>
    </row>
    <row r="522" spans="1:15" x14ac:dyDescent="0.25">
      <c r="A522" s="18"/>
      <c r="B522" s="63">
        <v>44915.875</v>
      </c>
      <c r="C522" s="64">
        <v>1344.2850337500001</v>
      </c>
      <c r="D522" s="64">
        <v>638.5315999375</v>
      </c>
      <c r="E522" s="64">
        <v>1694.6403580000001</v>
      </c>
      <c r="F522" s="64">
        <v>174.40061174499999</v>
      </c>
      <c r="G522" s="64">
        <v>768.90434703567098</v>
      </c>
      <c r="H522" s="64">
        <v>4755.3466639784956</v>
      </c>
      <c r="I522" s="64">
        <v>7384.009450741285</v>
      </c>
      <c r="J522" s="64">
        <v>394.33176060538102</v>
      </c>
      <c r="K522" s="64">
        <v>166.16766210000003</v>
      </c>
      <c r="L522" s="64">
        <v>1431.599741</v>
      </c>
      <c r="M522" s="65" t="b">
        <v>1</v>
      </c>
      <c r="N522" s="64">
        <v>7778.3412113466657</v>
      </c>
      <c r="O522" s="30"/>
    </row>
    <row r="523" spans="1:15" x14ac:dyDescent="0.25">
      <c r="A523" s="18"/>
      <c r="B523" s="63">
        <v>44915.916666666664</v>
      </c>
      <c r="C523" s="64">
        <v>1292.0106000000001</v>
      </c>
      <c r="D523" s="64">
        <v>503.28201237500002</v>
      </c>
      <c r="E523" s="64">
        <v>1565.974091</v>
      </c>
      <c r="F523" s="64">
        <v>146.139205885</v>
      </c>
      <c r="G523" s="64">
        <v>752.80808153817202</v>
      </c>
      <c r="H523" s="64">
        <v>5062.3156639784938</v>
      </c>
      <c r="I523" s="64">
        <v>7177.461472101284</v>
      </c>
      <c r="J523" s="64">
        <v>397.67637087538003</v>
      </c>
      <c r="K523" s="64">
        <v>73.109477799999993</v>
      </c>
      <c r="L523" s="64">
        <v>1674.282334</v>
      </c>
      <c r="M523" s="65" t="b">
        <v>1</v>
      </c>
      <c r="N523" s="64">
        <v>7575.1378429766637</v>
      </c>
      <c r="O523" s="30"/>
    </row>
    <row r="524" spans="1:15" x14ac:dyDescent="0.25">
      <c r="A524" s="18"/>
      <c r="B524" s="63">
        <v>44915.958333333336</v>
      </c>
      <c r="C524" s="64">
        <v>1260.03361625</v>
      </c>
      <c r="D524" s="64">
        <v>158.33288137500003</v>
      </c>
      <c r="E524" s="64">
        <v>1442.1059835000001</v>
      </c>
      <c r="F524" s="64">
        <v>146.40135476500001</v>
      </c>
      <c r="G524" s="64">
        <v>750.37294504817203</v>
      </c>
      <c r="H524" s="64">
        <v>5882.7256639784937</v>
      </c>
      <c r="I524" s="64">
        <v>6730.5981285112848</v>
      </c>
      <c r="J524" s="64">
        <v>398.18047570538101</v>
      </c>
      <c r="K524" s="64">
        <v>767.1383277000001</v>
      </c>
      <c r="L524" s="64">
        <v>1744.055513</v>
      </c>
      <c r="M524" s="65" t="b">
        <v>1</v>
      </c>
      <c r="N524" s="64">
        <v>7128.7786042166663</v>
      </c>
      <c r="O524" s="30"/>
    </row>
    <row r="525" spans="1:15" x14ac:dyDescent="0.25">
      <c r="A525" s="18"/>
      <c r="B525" s="63">
        <v>44916</v>
      </c>
      <c r="C525" s="64">
        <v>1215.7578100000001</v>
      </c>
      <c r="D525" s="64">
        <v>139.18136024999998</v>
      </c>
      <c r="E525" s="64">
        <v>1351.47473375</v>
      </c>
      <c r="F525" s="64">
        <v>150.40449991100002</v>
      </c>
      <c r="G525" s="64">
        <v>753.28569534717201</v>
      </c>
      <c r="H525" s="64">
        <v>6622.1786639784959</v>
      </c>
      <c r="I525" s="64">
        <v>6445.3362065312849</v>
      </c>
      <c r="J525" s="64">
        <v>401.32992170538404</v>
      </c>
      <c r="K525" s="64">
        <v>1927.4912225</v>
      </c>
      <c r="L525" s="64">
        <v>1458.1254125</v>
      </c>
      <c r="M525" s="65" t="b">
        <v>1</v>
      </c>
      <c r="N525" s="64">
        <v>6846.6661282366686</v>
      </c>
      <c r="O525" s="30"/>
    </row>
    <row r="526" spans="1:15" x14ac:dyDescent="0.25">
      <c r="A526" s="18"/>
      <c r="B526" s="63">
        <v>44916.041666666664</v>
      </c>
      <c r="C526" s="64">
        <v>1133.54294125</v>
      </c>
      <c r="D526" s="64">
        <v>106.03148575</v>
      </c>
      <c r="E526" s="64">
        <v>1262.2847360000001</v>
      </c>
      <c r="F526" s="64">
        <v>142.2935738585</v>
      </c>
      <c r="G526" s="64">
        <v>749.83512343967197</v>
      </c>
      <c r="H526" s="64">
        <v>6916.5556639784963</v>
      </c>
      <c r="I526" s="64">
        <v>6185.6211296712863</v>
      </c>
      <c r="J526" s="64">
        <v>397.53092410537903</v>
      </c>
      <c r="K526" s="64">
        <v>2111.274097999999</v>
      </c>
      <c r="L526" s="64">
        <v>1616.1173725000001</v>
      </c>
      <c r="M526" s="65" t="b">
        <v>1</v>
      </c>
      <c r="N526" s="64">
        <v>6583.1520537766655</v>
      </c>
      <c r="O526" s="30"/>
    </row>
    <row r="527" spans="1:15" x14ac:dyDescent="0.25">
      <c r="A527" s="18"/>
      <c r="B527" s="63">
        <v>44916.083333333336</v>
      </c>
      <c r="C527" s="64">
        <v>1124.01124125</v>
      </c>
      <c r="D527" s="64">
        <v>253.06476462500001</v>
      </c>
      <c r="E527" s="64">
        <v>1083.4885830000001</v>
      </c>
      <c r="F527" s="64">
        <v>106.46753683850001</v>
      </c>
      <c r="G527" s="64">
        <v>748.80164157467198</v>
      </c>
      <c r="H527" s="64">
        <v>6634.6466639784949</v>
      </c>
      <c r="I527" s="64">
        <v>6065.2669262312847</v>
      </c>
      <c r="J527" s="64">
        <v>376.83348133538203</v>
      </c>
      <c r="K527" s="64">
        <v>1730.0390752000001</v>
      </c>
      <c r="L527" s="64">
        <v>1778.3409485</v>
      </c>
      <c r="M527" s="65" t="b">
        <v>1</v>
      </c>
      <c r="N527" s="64">
        <v>6442.1004075666669</v>
      </c>
      <c r="O527" s="30"/>
    </row>
    <row r="528" spans="1:15" x14ac:dyDescent="0.25">
      <c r="A528" s="18"/>
      <c r="B528" s="63">
        <v>44916.125</v>
      </c>
      <c r="C528" s="64">
        <v>1120.0220087500002</v>
      </c>
      <c r="D528" s="64">
        <v>178.33866656250001</v>
      </c>
      <c r="E528" s="64">
        <v>1009.8420492500001</v>
      </c>
      <c r="F528" s="64">
        <v>86.15592184599997</v>
      </c>
      <c r="G528" s="64">
        <v>745.39017656967212</v>
      </c>
      <c r="H528" s="64">
        <v>6537.6886639784943</v>
      </c>
      <c r="I528" s="64">
        <v>5999.561391881286</v>
      </c>
      <c r="J528" s="64">
        <v>365.55088677538106</v>
      </c>
      <c r="K528" s="64">
        <v>1749.1340572999991</v>
      </c>
      <c r="L528" s="64">
        <v>1563.191151</v>
      </c>
      <c r="M528" s="65" t="b">
        <v>1</v>
      </c>
      <c r="N528" s="64">
        <v>6365.1122786566666</v>
      </c>
      <c r="O528" s="30"/>
    </row>
    <row r="529" spans="1:15" x14ac:dyDescent="0.25">
      <c r="A529" s="18"/>
      <c r="B529" s="63">
        <v>44916.166666666664</v>
      </c>
      <c r="C529" s="64">
        <v>1111.41317875</v>
      </c>
      <c r="D529" s="64">
        <v>145.3443396875</v>
      </c>
      <c r="E529" s="64">
        <v>1034.0237454999999</v>
      </c>
      <c r="F529" s="64">
        <v>57.479011725999982</v>
      </c>
      <c r="G529" s="64">
        <v>732.110878394672</v>
      </c>
      <c r="H529" s="64">
        <v>6237.0896639784933</v>
      </c>
      <c r="I529" s="64">
        <v>6123.601958531287</v>
      </c>
      <c r="J529" s="64">
        <v>362.53841540538002</v>
      </c>
      <c r="K529" s="64">
        <v>1382.1766190999999</v>
      </c>
      <c r="L529" s="64">
        <v>1449.1438250000001</v>
      </c>
      <c r="M529" s="65" t="b">
        <v>1</v>
      </c>
      <c r="N529" s="64">
        <v>6486.1403739366669</v>
      </c>
      <c r="O529" s="30"/>
    </row>
    <row r="530" spans="1:15" x14ac:dyDescent="0.25">
      <c r="A530" s="18"/>
      <c r="B530" s="63">
        <v>44916.208333333336</v>
      </c>
      <c r="C530" s="64">
        <v>1105.75279875</v>
      </c>
      <c r="D530" s="64">
        <v>222.03716600000001</v>
      </c>
      <c r="E530" s="64">
        <v>1346.6092887500001</v>
      </c>
      <c r="F530" s="64">
        <v>38.253278735999992</v>
      </c>
      <c r="G530" s="64">
        <v>736.92022133217199</v>
      </c>
      <c r="H530" s="64">
        <v>6152.6486639784944</v>
      </c>
      <c r="I530" s="64">
        <v>6733.9432406612868</v>
      </c>
      <c r="J530" s="64">
        <v>386.27660098537905</v>
      </c>
      <c r="K530" s="64">
        <v>1399.4643284000001</v>
      </c>
      <c r="L530" s="64">
        <v>1082.537247499999</v>
      </c>
      <c r="M530" s="65" t="b">
        <v>1</v>
      </c>
      <c r="N530" s="64">
        <v>7120.2198416466663</v>
      </c>
      <c r="O530" s="30"/>
    </row>
    <row r="531" spans="1:15" x14ac:dyDescent="0.25">
      <c r="A531" s="18"/>
      <c r="B531" s="63">
        <v>44916.25</v>
      </c>
      <c r="C531" s="64">
        <v>1259.81448725</v>
      </c>
      <c r="D531" s="64">
        <v>466.41587493750006</v>
      </c>
      <c r="E531" s="64">
        <v>1664.7611075</v>
      </c>
      <c r="F531" s="64">
        <v>43.098266514499976</v>
      </c>
      <c r="G531" s="64">
        <v>743.46732874617101</v>
      </c>
      <c r="H531" s="64">
        <v>5348.1616639784943</v>
      </c>
      <c r="I531" s="64">
        <v>7707.9438870912873</v>
      </c>
      <c r="J531" s="64">
        <v>423.22373973537805</v>
      </c>
      <c r="K531" s="64">
        <v>362.74427910000009</v>
      </c>
      <c r="L531" s="64">
        <v>1031.8068230000001</v>
      </c>
      <c r="M531" s="65" t="b">
        <v>1</v>
      </c>
      <c r="N531" s="64">
        <v>8131.1676268266656</v>
      </c>
      <c r="O531" s="30"/>
    </row>
    <row r="532" spans="1:15" x14ac:dyDescent="0.25">
      <c r="A532" s="18"/>
      <c r="B532" s="63">
        <v>44916.291666666664</v>
      </c>
      <c r="C532" s="64">
        <v>1345.7675875</v>
      </c>
      <c r="D532" s="64">
        <v>1550.9953160625</v>
      </c>
      <c r="E532" s="64">
        <v>1792.024766</v>
      </c>
      <c r="F532" s="64">
        <v>51.047327328249985</v>
      </c>
      <c r="G532" s="64">
        <v>806.03463215741908</v>
      </c>
      <c r="H532" s="64">
        <v>4742.3726639784963</v>
      </c>
      <c r="I532" s="64">
        <v>8586.3448737012877</v>
      </c>
      <c r="J532" s="64">
        <v>477.09810442537503</v>
      </c>
      <c r="K532" s="64">
        <v>114.8013674</v>
      </c>
      <c r="L532" s="64">
        <v>1109.9979475</v>
      </c>
      <c r="M532" s="65" t="b">
        <v>1</v>
      </c>
      <c r="N532" s="64">
        <v>9063.4429781266626</v>
      </c>
      <c r="O532" s="30"/>
    </row>
    <row r="533" spans="1:15" x14ac:dyDescent="0.25">
      <c r="A533" s="18"/>
      <c r="B533" s="63">
        <v>44916.333333333336</v>
      </c>
      <c r="C533" s="64">
        <v>1373.8221930000002</v>
      </c>
      <c r="D533" s="64">
        <v>2014.4724176250002</v>
      </c>
      <c r="E533" s="64">
        <v>1821.5533230000001</v>
      </c>
      <c r="F533" s="64">
        <v>67.909115730249994</v>
      </c>
      <c r="G533" s="64">
        <v>904.06756132291798</v>
      </c>
      <c r="H533" s="64">
        <v>4326.9476639784953</v>
      </c>
      <c r="I533" s="64">
        <v>8974.4694931512895</v>
      </c>
      <c r="J533" s="64">
        <v>498.96893940537302</v>
      </c>
      <c r="K533" s="64">
        <v>7.7914645999999994</v>
      </c>
      <c r="L533" s="64">
        <v>1027.542377499999</v>
      </c>
      <c r="M533" s="65" t="b">
        <v>1</v>
      </c>
      <c r="N533" s="64">
        <v>9473.4384325566625</v>
      </c>
      <c r="O533" s="30"/>
    </row>
    <row r="534" spans="1:15" x14ac:dyDescent="0.25">
      <c r="A534" s="18"/>
      <c r="B534" s="63">
        <v>44916.375</v>
      </c>
      <c r="C534" s="64">
        <v>1436.227963</v>
      </c>
      <c r="D534" s="64">
        <v>1785.3706839375002</v>
      </c>
      <c r="E534" s="64">
        <v>1837.4750745000001</v>
      </c>
      <c r="F534" s="64">
        <v>77.150252523999981</v>
      </c>
      <c r="G534" s="64">
        <v>955.58278957666903</v>
      </c>
      <c r="H534" s="64">
        <v>4417.7716639784949</v>
      </c>
      <c r="I534" s="64">
        <v>9103.7771672412837</v>
      </c>
      <c r="J534" s="64">
        <v>500.008620125383</v>
      </c>
      <c r="K534" s="64">
        <v>23.605391649999987</v>
      </c>
      <c r="L534" s="64">
        <v>882.18724850000012</v>
      </c>
      <c r="M534" s="65" t="b">
        <v>1</v>
      </c>
      <c r="N534" s="64">
        <v>9603.7857873666671</v>
      </c>
      <c r="O534" s="30"/>
    </row>
    <row r="535" spans="1:15" x14ac:dyDescent="0.25">
      <c r="A535" s="18"/>
      <c r="B535" s="63">
        <v>44916.416666666664</v>
      </c>
      <c r="C535" s="64">
        <v>1443.09445925</v>
      </c>
      <c r="D535" s="64">
        <v>1351.375976937499</v>
      </c>
      <c r="E535" s="64">
        <v>1860.2944912499991</v>
      </c>
      <c r="F535" s="64">
        <v>75.29775884724998</v>
      </c>
      <c r="G535" s="64">
        <v>992.27967758341606</v>
      </c>
      <c r="H535" s="64">
        <v>4848.8026639784939</v>
      </c>
      <c r="I535" s="64">
        <v>9123.2577806512836</v>
      </c>
      <c r="J535" s="64">
        <v>504.34605579537805</v>
      </c>
      <c r="K535" s="64">
        <v>20.472181899999988</v>
      </c>
      <c r="L535" s="64">
        <v>923.06900950000011</v>
      </c>
      <c r="M535" s="65" t="b">
        <v>1</v>
      </c>
      <c r="N535" s="64">
        <v>9627.6038364466622</v>
      </c>
      <c r="O535" s="30"/>
    </row>
    <row r="536" spans="1:15" x14ac:dyDescent="0.25">
      <c r="A536" s="18"/>
      <c r="B536" s="63">
        <v>44916.458333333336</v>
      </c>
      <c r="C536" s="64">
        <v>1427.9613135000002</v>
      </c>
      <c r="D536" s="64">
        <v>1464.8285259375</v>
      </c>
      <c r="E536" s="64">
        <v>1866.5294372500002</v>
      </c>
      <c r="F536" s="64">
        <v>71.619863315749953</v>
      </c>
      <c r="G536" s="64">
        <v>1008.7994157149182</v>
      </c>
      <c r="H536" s="64">
        <v>4837.387663978493</v>
      </c>
      <c r="I536" s="64">
        <v>9132.2463944612864</v>
      </c>
      <c r="J536" s="64">
        <v>500.62322003537997</v>
      </c>
      <c r="K536" s="64">
        <v>143.57125919999999</v>
      </c>
      <c r="L536" s="64">
        <v>900.6853460000001</v>
      </c>
      <c r="M536" s="65" t="b">
        <v>1</v>
      </c>
      <c r="N536" s="64">
        <v>9632.8696144966671</v>
      </c>
      <c r="O536" s="30"/>
    </row>
    <row r="537" spans="1:15" x14ac:dyDescent="0.25">
      <c r="A537" s="18"/>
      <c r="B537" s="63">
        <v>44916.5</v>
      </c>
      <c r="C537" s="64">
        <v>1404.406848249999</v>
      </c>
      <c r="D537" s="64">
        <v>923.18610150000006</v>
      </c>
      <c r="E537" s="64">
        <v>1899.44984675</v>
      </c>
      <c r="F537" s="64">
        <v>65.83387421249995</v>
      </c>
      <c r="G537" s="64">
        <v>969.93864018567001</v>
      </c>
      <c r="H537" s="64">
        <v>5218.8876639784949</v>
      </c>
      <c r="I537" s="64">
        <v>9027.9486337412854</v>
      </c>
      <c r="J537" s="64">
        <v>493.09358073537999</v>
      </c>
      <c r="K537" s="64">
        <v>251.66236140000001</v>
      </c>
      <c r="L537" s="64">
        <v>708.99839900000006</v>
      </c>
      <c r="M537" s="65" t="b">
        <v>1</v>
      </c>
      <c r="N537" s="64">
        <v>9521.0422144766653</v>
      </c>
      <c r="O537" s="30"/>
    </row>
    <row r="538" spans="1:15" x14ac:dyDescent="0.25">
      <c r="A538" s="18"/>
      <c r="B538" s="63">
        <v>44916.541666666664</v>
      </c>
      <c r="C538" s="64">
        <v>1380.0732297500001</v>
      </c>
      <c r="D538" s="64">
        <v>730.07815337500006</v>
      </c>
      <c r="E538" s="64">
        <v>1864.7870237500001</v>
      </c>
      <c r="F538" s="64">
        <v>75.372698636500004</v>
      </c>
      <c r="G538" s="64">
        <v>983.9045202666681</v>
      </c>
      <c r="H538" s="64">
        <v>5674.6736639784949</v>
      </c>
      <c r="I538" s="64">
        <v>8918.6699971712842</v>
      </c>
      <c r="J538" s="64">
        <v>482.59976788538103</v>
      </c>
      <c r="K538" s="64">
        <v>569.31848070000001</v>
      </c>
      <c r="L538" s="64">
        <v>738.30104400000005</v>
      </c>
      <c r="M538" s="65" t="b">
        <v>1</v>
      </c>
      <c r="N538" s="64">
        <v>9401.2697650566661</v>
      </c>
      <c r="O538" s="30"/>
    </row>
    <row r="539" spans="1:15" x14ac:dyDescent="0.25">
      <c r="A539" s="18"/>
      <c r="B539" s="63">
        <v>44916.583333333336</v>
      </c>
      <c r="C539" s="64">
        <v>1345.585183749999</v>
      </c>
      <c r="D539" s="64">
        <v>1124.801375999999</v>
      </c>
      <c r="E539" s="64">
        <v>1810.5410287500001</v>
      </c>
      <c r="F539" s="64">
        <v>80.804951737749988</v>
      </c>
      <c r="G539" s="64">
        <v>961.68372062041703</v>
      </c>
      <c r="H539" s="64">
        <v>5427.4616639784954</v>
      </c>
      <c r="I539" s="64">
        <v>8729.9673754212872</v>
      </c>
      <c r="J539" s="64">
        <v>470.39502431537807</v>
      </c>
      <c r="K539" s="64">
        <v>651.30449309999995</v>
      </c>
      <c r="L539" s="64">
        <v>899.21103200000005</v>
      </c>
      <c r="M539" s="65" t="b">
        <v>1</v>
      </c>
      <c r="N539" s="64">
        <v>9200.3623997366649</v>
      </c>
      <c r="O539" s="30"/>
    </row>
    <row r="540" spans="1:15" x14ac:dyDescent="0.25">
      <c r="A540" s="18"/>
      <c r="B540" s="63">
        <v>44916.625</v>
      </c>
      <c r="C540" s="64">
        <v>1364.3718492500002</v>
      </c>
      <c r="D540" s="64">
        <v>1605.437546375</v>
      </c>
      <c r="E540" s="64">
        <v>1765.240092</v>
      </c>
      <c r="F540" s="64">
        <v>86.646681440499975</v>
      </c>
      <c r="G540" s="64">
        <v>912.62309964266808</v>
      </c>
      <c r="H540" s="64">
        <v>4667.7876639784954</v>
      </c>
      <c r="I540" s="64">
        <v>8672.3542078312839</v>
      </c>
      <c r="J540" s="64">
        <v>470.15721225537902</v>
      </c>
      <c r="K540" s="64">
        <v>113.8469261</v>
      </c>
      <c r="L540" s="64">
        <v>1145.7485865000001</v>
      </c>
      <c r="M540" s="65" t="b">
        <v>1</v>
      </c>
      <c r="N540" s="64">
        <v>9142.5114200866628</v>
      </c>
      <c r="O540" s="30"/>
    </row>
    <row r="541" spans="1:15" x14ac:dyDescent="0.25">
      <c r="A541" s="18"/>
      <c r="B541" s="63">
        <v>44916.666666666664</v>
      </c>
      <c r="C541" s="64">
        <v>1417.76643375</v>
      </c>
      <c r="D541" s="64">
        <v>1766.209235</v>
      </c>
      <c r="E541" s="64">
        <v>1787.1947230000001</v>
      </c>
      <c r="F541" s="64">
        <v>79.863527361999971</v>
      </c>
      <c r="G541" s="64">
        <v>893.3349313361681</v>
      </c>
      <c r="H541" s="64">
        <v>4525.865663978494</v>
      </c>
      <c r="I541" s="64">
        <v>8751.5178428812851</v>
      </c>
      <c r="J541" s="64">
        <v>480.98820304537799</v>
      </c>
      <c r="K541" s="64">
        <v>46.243263499999991</v>
      </c>
      <c r="L541" s="64">
        <v>1191.485205</v>
      </c>
      <c r="M541" s="65" t="b">
        <v>1</v>
      </c>
      <c r="N541" s="64">
        <v>9232.5060459266624</v>
      </c>
      <c r="O541" s="30"/>
    </row>
    <row r="542" spans="1:15" x14ac:dyDescent="0.25">
      <c r="A542" s="18"/>
      <c r="B542" s="63">
        <v>44916.708333333336</v>
      </c>
      <c r="C542" s="64">
        <v>1497.6262837500001</v>
      </c>
      <c r="D542" s="64">
        <v>1711.4896445625</v>
      </c>
      <c r="E542" s="64">
        <v>1807.8174342500001</v>
      </c>
      <c r="F542" s="64">
        <v>70.939420490999964</v>
      </c>
      <c r="G542" s="64">
        <v>854.06719059466707</v>
      </c>
      <c r="H542" s="64">
        <v>4796.8546639784945</v>
      </c>
      <c r="I542" s="64">
        <v>8792.4672167912868</v>
      </c>
      <c r="J542" s="64">
        <v>484.32352163537701</v>
      </c>
      <c r="K542" s="64">
        <v>256.29177070000003</v>
      </c>
      <c r="L542" s="64">
        <v>1205.7121285000001</v>
      </c>
      <c r="M542" s="65" t="b">
        <v>1</v>
      </c>
      <c r="N542" s="64">
        <v>9276.7907384266637</v>
      </c>
      <c r="O542" s="30"/>
    </row>
    <row r="543" spans="1:15" x14ac:dyDescent="0.25">
      <c r="A543" s="18"/>
      <c r="B543" s="63">
        <v>44916.75</v>
      </c>
      <c r="C543" s="64">
        <v>1490.616415</v>
      </c>
      <c r="D543" s="64">
        <v>1688.474970625</v>
      </c>
      <c r="E543" s="64">
        <v>1806.606534</v>
      </c>
      <c r="F543" s="64">
        <v>66.289744151749971</v>
      </c>
      <c r="G543" s="64">
        <v>838.1483990914171</v>
      </c>
      <c r="H543" s="64">
        <v>4554.8816639784964</v>
      </c>
      <c r="I543" s="64">
        <v>8567.1062781212895</v>
      </c>
      <c r="J543" s="64">
        <v>465.05165952537402</v>
      </c>
      <c r="K543" s="64">
        <v>58.466404199999999</v>
      </c>
      <c r="L543" s="64">
        <v>1354.3933849999999</v>
      </c>
      <c r="M543" s="65" t="b">
        <v>1</v>
      </c>
      <c r="N543" s="64">
        <v>9032.1579376466634</v>
      </c>
      <c r="O543" s="30"/>
    </row>
    <row r="544" spans="1:15" x14ac:dyDescent="0.25">
      <c r="A544" s="18"/>
      <c r="B544" s="63">
        <v>44916.791666666664</v>
      </c>
      <c r="C544" s="64">
        <v>1489.092529999999</v>
      </c>
      <c r="D544" s="64">
        <v>1384.4473</v>
      </c>
      <c r="E544" s="64">
        <v>1781.626043499999</v>
      </c>
      <c r="F544" s="64">
        <v>64.421128778499963</v>
      </c>
      <c r="G544" s="64">
        <v>816.08993823966705</v>
      </c>
      <c r="H544" s="64">
        <v>4640.459663978495</v>
      </c>
      <c r="I544" s="64">
        <v>8172.514798611287</v>
      </c>
      <c r="J544" s="64">
        <v>445.03008028537704</v>
      </c>
      <c r="K544" s="64">
        <v>53.450545599999991</v>
      </c>
      <c r="L544" s="64">
        <v>1505.1411800000001</v>
      </c>
      <c r="M544" s="65" t="b">
        <v>1</v>
      </c>
      <c r="N544" s="64">
        <v>8617.5448788966642</v>
      </c>
      <c r="O544" s="30"/>
    </row>
    <row r="545" spans="1:15" x14ac:dyDescent="0.25">
      <c r="A545" s="18"/>
      <c r="B545" s="63">
        <v>44916.875</v>
      </c>
      <c r="C545" s="64">
        <v>1475.9258</v>
      </c>
      <c r="D545" s="64">
        <v>410.75583443750003</v>
      </c>
      <c r="E545" s="64">
        <v>1691.8564180000001</v>
      </c>
      <c r="F545" s="64">
        <v>79.205198770999971</v>
      </c>
      <c r="G545" s="64">
        <v>792.00658747966611</v>
      </c>
      <c r="H545" s="64">
        <v>4972.1636639784947</v>
      </c>
      <c r="I545" s="64">
        <v>7669.9174699812856</v>
      </c>
      <c r="J545" s="64">
        <v>412.98119058537503</v>
      </c>
      <c r="K545" s="64">
        <v>67.132514599999965</v>
      </c>
      <c r="L545" s="64">
        <v>1271.8823275</v>
      </c>
      <c r="M545" s="65" t="b">
        <v>1</v>
      </c>
      <c r="N545" s="64">
        <v>8082.8986605666605</v>
      </c>
      <c r="O545" s="30"/>
    </row>
    <row r="546" spans="1:15" x14ac:dyDescent="0.25">
      <c r="A546" s="18"/>
      <c r="B546" s="63">
        <v>44916.875</v>
      </c>
      <c r="C546" s="64">
        <v>1429.24472375</v>
      </c>
      <c r="D546" s="64">
        <v>391.51737012500007</v>
      </c>
      <c r="E546" s="64">
        <v>1576.816642</v>
      </c>
      <c r="F546" s="64">
        <v>92.535782258499992</v>
      </c>
      <c r="G546" s="64">
        <v>785.45338751467</v>
      </c>
      <c r="H546" s="64">
        <v>5197.2496639784949</v>
      </c>
      <c r="I546" s="64">
        <v>7167.5941987812848</v>
      </c>
      <c r="J546" s="64">
        <v>391.94377244537901</v>
      </c>
      <c r="K546" s="64">
        <v>644.35062840000001</v>
      </c>
      <c r="L546" s="64">
        <v>1268.928969999999</v>
      </c>
      <c r="M546" s="65" t="b">
        <v>1</v>
      </c>
      <c r="N546" s="64">
        <v>7559.537971226664</v>
      </c>
      <c r="O546" s="30"/>
    </row>
    <row r="547" spans="1:15" x14ac:dyDescent="0.25">
      <c r="A547" s="18"/>
      <c r="B547" s="63">
        <v>44916.916666666664</v>
      </c>
      <c r="C547" s="64">
        <v>1303.21936375</v>
      </c>
      <c r="D547" s="64">
        <v>281.32190218750003</v>
      </c>
      <c r="E547" s="64">
        <v>1445.7460927500001</v>
      </c>
      <c r="F547" s="64">
        <v>69.256512275999953</v>
      </c>
      <c r="G547" s="64">
        <v>786.48051278467199</v>
      </c>
      <c r="H547" s="64">
        <v>6083.852663978495</v>
      </c>
      <c r="I547" s="64">
        <v>7035.254232461285</v>
      </c>
      <c r="J547" s="64">
        <v>408.46348586538204</v>
      </c>
      <c r="K547" s="64">
        <v>1380.1172819000001</v>
      </c>
      <c r="L547" s="64">
        <v>1146.0420475000001</v>
      </c>
      <c r="M547" s="65" t="b">
        <v>1</v>
      </c>
      <c r="N547" s="64">
        <v>7443.7177183266667</v>
      </c>
      <c r="O547" s="30"/>
    </row>
    <row r="548" spans="1:15" x14ac:dyDescent="0.25">
      <c r="A548" s="18"/>
      <c r="B548" s="63">
        <v>44916.958333333336</v>
      </c>
      <c r="C548" s="64">
        <v>1257.6753200000001</v>
      </c>
      <c r="D548" s="64">
        <v>143.21274475000001</v>
      </c>
      <c r="E548" s="64">
        <v>1011.4437975000001</v>
      </c>
      <c r="F548" s="64">
        <v>60.313423278499968</v>
      </c>
      <c r="G548" s="64">
        <v>772.53925624967201</v>
      </c>
      <c r="H548" s="64">
        <v>6579.8966639784949</v>
      </c>
      <c r="I548" s="64">
        <v>6561.5184165512846</v>
      </c>
      <c r="J548" s="64">
        <v>391.29758810537999</v>
      </c>
      <c r="K548" s="64">
        <v>1725.9651186000001</v>
      </c>
      <c r="L548" s="64">
        <v>1146.300082499999</v>
      </c>
      <c r="M548" s="65" t="b">
        <v>1</v>
      </c>
      <c r="N548" s="64">
        <v>6952.8160046566645</v>
      </c>
      <c r="O548" s="30"/>
    </row>
    <row r="549" spans="1:15" x14ac:dyDescent="0.25">
      <c r="A549" s="18"/>
      <c r="B549" s="63">
        <v>44917</v>
      </c>
      <c r="C549" s="64">
        <v>1164.1196399999999</v>
      </c>
      <c r="D549" s="64">
        <v>144.1784969375</v>
      </c>
      <c r="E549" s="64">
        <v>957.484283</v>
      </c>
      <c r="F549" s="64">
        <v>68.201396817999949</v>
      </c>
      <c r="G549" s="64">
        <v>766.96407578267201</v>
      </c>
      <c r="H549" s="64">
        <v>7084.8726639784954</v>
      </c>
      <c r="I549" s="64">
        <v>6319.0246272712848</v>
      </c>
      <c r="J549" s="64">
        <v>396.36926944538203</v>
      </c>
      <c r="K549" s="64">
        <v>2221.9053773000001</v>
      </c>
      <c r="L549" s="64">
        <v>1248.5212825000001</v>
      </c>
      <c r="M549" s="65" t="b">
        <v>1</v>
      </c>
      <c r="N549" s="64">
        <v>6715.3938967166669</v>
      </c>
      <c r="O549" s="30"/>
    </row>
    <row r="550" spans="1:15" x14ac:dyDescent="0.25">
      <c r="A550" s="18"/>
      <c r="B550" s="63">
        <v>44917.041666666664</v>
      </c>
      <c r="C550" s="64">
        <v>1163.215805</v>
      </c>
      <c r="D550" s="64">
        <v>136.83430687500001</v>
      </c>
      <c r="E550" s="64">
        <v>912.4821515000001</v>
      </c>
      <c r="F550" s="64">
        <v>61.702360880499988</v>
      </c>
      <c r="G550" s="64">
        <v>774.895002912672</v>
      </c>
      <c r="H550" s="64">
        <v>7231.0586639784951</v>
      </c>
      <c r="I550" s="64">
        <v>6020.2482397512849</v>
      </c>
      <c r="J550" s="64">
        <v>392.35945479538003</v>
      </c>
      <c r="K550" s="64">
        <v>2673.3411115999993</v>
      </c>
      <c r="L550" s="64">
        <v>1194.2394850000001</v>
      </c>
      <c r="M550" s="65" t="b">
        <v>1</v>
      </c>
      <c r="N550" s="64">
        <v>6412.6076945466648</v>
      </c>
      <c r="O550" s="30"/>
    </row>
    <row r="551" spans="1:15" x14ac:dyDescent="0.25">
      <c r="A551" s="18"/>
      <c r="B551" s="63">
        <v>44917.083333333336</v>
      </c>
      <c r="C551" s="64">
        <v>1179.4077687500001</v>
      </c>
      <c r="D551" s="64">
        <v>99.785282124999981</v>
      </c>
      <c r="E551" s="64">
        <v>871.92066675000001</v>
      </c>
      <c r="F551" s="64">
        <v>53.11424531049996</v>
      </c>
      <c r="G551" s="64">
        <v>776.63538041267202</v>
      </c>
      <c r="H551" s="64">
        <v>7280.5586639784951</v>
      </c>
      <c r="I551" s="64">
        <v>5854.9462557512852</v>
      </c>
      <c r="J551" s="64">
        <v>387.26555807538102</v>
      </c>
      <c r="K551" s="64">
        <v>2809.0005985000003</v>
      </c>
      <c r="L551" s="64">
        <v>1210.209595</v>
      </c>
      <c r="M551" s="65" t="b">
        <v>1</v>
      </c>
      <c r="N551" s="64">
        <v>6242.211813826666</v>
      </c>
      <c r="O551" s="30"/>
    </row>
    <row r="552" spans="1:15" x14ac:dyDescent="0.25">
      <c r="A552" s="18"/>
      <c r="B552" s="63">
        <v>44917.125</v>
      </c>
      <c r="C552" s="64">
        <v>1185.5360224999999</v>
      </c>
      <c r="D552" s="64">
        <v>83.728889124999981</v>
      </c>
      <c r="E552" s="64">
        <v>862.64271550000001</v>
      </c>
      <c r="F552" s="64">
        <v>55.92149941049999</v>
      </c>
      <c r="G552" s="64">
        <v>771.87945211267208</v>
      </c>
      <c r="H552" s="64">
        <v>6973.303663978495</v>
      </c>
      <c r="I552" s="64">
        <v>5794.7428999712856</v>
      </c>
      <c r="J552" s="64">
        <v>368.11905655538004</v>
      </c>
      <c r="K552" s="64">
        <v>2715.2138160999998</v>
      </c>
      <c r="L552" s="64">
        <v>1054.9364700000001</v>
      </c>
      <c r="M552" s="65" t="b">
        <v>1</v>
      </c>
      <c r="N552" s="64">
        <v>6162.8619565266654</v>
      </c>
      <c r="O552" s="30"/>
    </row>
    <row r="553" spans="1:15" x14ac:dyDescent="0.25">
      <c r="A553" s="18"/>
      <c r="B553" s="63">
        <v>44917.166666666664</v>
      </c>
      <c r="C553" s="64">
        <v>1196.78373375</v>
      </c>
      <c r="D553" s="64">
        <v>143.2124220625</v>
      </c>
      <c r="E553" s="64">
        <v>910.44784075000007</v>
      </c>
      <c r="F553" s="64">
        <v>64.745988330499983</v>
      </c>
      <c r="G553" s="64">
        <v>764.01921448517203</v>
      </c>
      <c r="H553" s="64">
        <v>6582.7596639784961</v>
      </c>
      <c r="I553" s="64">
        <v>5925.0522742712828</v>
      </c>
      <c r="J553" s="64">
        <v>348.10932538538202</v>
      </c>
      <c r="K553" s="64">
        <v>2442.2725912000001</v>
      </c>
      <c r="L553" s="64">
        <v>946.53467250000006</v>
      </c>
      <c r="M553" s="65" t="b">
        <v>1</v>
      </c>
      <c r="N553" s="64">
        <v>6273.1615996566652</v>
      </c>
      <c r="O553" s="30"/>
    </row>
    <row r="554" spans="1:15" x14ac:dyDescent="0.25">
      <c r="A554" s="18"/>
      <c r="B554" s="63">
        <v>44917.208333333336</v>
      </c>
      <c r="C554" s="64">
        <v>1204.4877087500001</v>
      </c>
      <c r="D554" s="64">
        <v>231.36041387500001</v>
      </c>
      <c r="E554" s="64">
        <v>1260.4897900000001</v>
      </c>
      <c r="F554" s="64">
        <v>74.954124822999958</v>
      </c>
      <c r="G554" s="64">
        <v>773.68853348017205</v>
      </c>
      <c r="H554" s="64">
        <v>6460.6506639784948</v>
      </c>
      <c r="I554" s="64">
        <v>6507.9125764612882</v>
      </c>
      <c r="J554" s="64">
        <v>370.29164094537805</v>
      </c>
      <c r="K554" s="64">
        <v>2039.1240725</v>
      </c>
      <c r="L554" s="64">
        <v>1088.3029450000001</v>
      </c>
      <c r="M554" s="65" t="b">
        <v>1</v>
      </c>
      <c r="N554" s="64">
        <v>6878.2042174066664</v>
      </c>
      <c r="O554" s="30"/>
    </row>
    <row r="555" spans="1:15" x14ac:dyDescent="0.25">
      <c r="A555" s="18"/>
      <c r="B555" s="63">
        <v>44917.25</v>
      </c>
      <c r="C555" s="64">
        <v>1313.9859187500001</v>
      </c>
      <c r="D555" s="64">
        <v>560.0397005625</v>
      </c>
      <c r="E555" s="64">
        <v>1587.38727875</v>
      </c>
      <c r="F555" s="64">
        <v>85.993207690249974</v>
      </c>
      <c r="G555" s="64">
        <v>766.82621540542107</v>
      </c>
      <c r="H555" s="64">
        <v>5410.918663978493</v>
      </c>
      <c r="I555" s="64">
        <v>7470.0379971912862</v>
      </c>
      <c r="J555" s="64">
        <v>405.53672034537902</v>
      </c>
      <c r="K555" s="64">
        <v>710.13530760000003</v>
      </c>
      <c r="L555" s="64">
        <v>1139.440959999999</v>
      </c>
      <c r="M555" s="65" t="b">
        <v>1</v>
      </c>
      <c r="N555" s="64">
        <v>7875.574717536665</v>
      </c>
      <c r="O555" s="30"/>
    </row>
    <row r="556" spans="1:15" x14ac:dyDescent="0.25">
      <c r="A556" s="18"/>
      <c r="B556" s="63">
        <v>44917.291666666664</v>
      </c>
      <c r="C556" s="64">
        <v>1419.7278737500001</v>
      </c>
      <c r="D556" s="64">
        <v>1423.6762861250002</v>
      </c>
      <c r="E556" s="64">
        <v>1774.2307765</v>
      </c>
      <c r="F556" s="64">
        <v>123.34385704</v>
      </c>
      <c r="G556" s="64">
        <v>844.00197724316706</v>
      </c>
      <c r="H556" s="64">
        <v>4849.8176639784951</v>
      </c>
      <c r="I556" s="64">
        <v>8322.9064386112877</v>
      </c>
      <c r="J556" s="64">
        <v>468.07137102537502</v>
      </c>
      <c r="K556" s="64">
        <v>150.23075500000002</v>
      </c>
      <c r="L556" s="64">
        <v>1493.58987</v>
      </c>
      <c r="M556" s="65" t="b">
        <v>1</v>
      </c>
      <c r="N556" s="64">
        <v>8790.9778096366626</v>
      </c>
      <c r="O556" s="30"/>
    </row>
    <row r="557" spans="1:15" x14ac:dyDescent="0.25">
      <c r="A557" s="18"/>
      <c r="B557" s="63">
        <v>44917.333333333336</v>
      </c>
      <c r="C557" s="64">
        <v>1479.862102</v>
      </c>
      <c r="D557" s="64">
        <v>2233.2144353125</v>
      </c>
      <c r="E557" s="64">
        <v>1828.2536485000001</v>
      </c>
      <c r="F557" s="64">
        <v>137.97795701474999</v>
      </c>
      <c r="G557" s="64">
        <v>904.96405932091909</v>
      </c>
      <c r="H557" s="64">
        <v>4280.2346639784937</v>
      </c>
      <c r="I557" s="64">
        <v>8626.8271588312855</v>
      </c>
      <c r="J557" s="64">
        <v>490.21057999537902</v>
      </c>
      <c r="K557" s="64">
        <v>94.807873299999983</v>
      </c>
      <c r="L557" s="64">
        <v>1652.6612540000001</v>
      </c>
      <c r="M557" s="65" t="b">
        <v>1</v>
      </c>
      <c r="N557" s="64">
        <v>9117.0377388266643</v>
      </c>
      <c r="O557" s="30"/>
    </row>
    <row r="558" spans="1:15" x14ac:dyDescent="0.25">
      <c r="A558" s="18"/>
      <c r="B558" s="63">
        <v>44917.375</v>
      </c>
      <c r="C558" s="64">
        <v>1495.3363912500001</v>
      </c>
      <c r="D558" s="64">
        <v>2104.4565574375001</v>
      </c>
      <c r="E558" s="64">
        <v>1860.65012675</v>
      </c>
      <c r="F558" s="64">
        <v>126.62658320725001</v>
      </c>
      <c r="G558" s="64">
        <v>920.63415175341697</v>
      </c>
      <c r="H558" s="64">
        <v>4315.3786639784948</v>
      </c>
      <c r="I558" s="64">
        <v>8665.2197476212859</v>
      </c>
      <c r="J558" s="64">
        <v>487.55131415537602</v>
      </c>
      <c r="K558" s="64">
        <v>83.408153599999963</v>
      </c>
      <c r="L558" s="64">
        <v>1586.9032589999999</v>
      </c>
      <c r="M558" s="65" t="b">
        <v>1</v>
      </c>
      <c r="N558" s="64">
        <v>9152.7710617766625</v>
      </c>
      <c r="O558" s="30"/>
    </row>
    <row r="559" spans="1:15" x14ac:dyDescent="0.25">
      <c r="A559" s="18"/>
      <c r="B559" s="63">
        <v>44917.416666666664</v>
      </c>
      <c r="C559" s="64">
        <v>1495.28717725</v>
      </c>
      <c r="D559" s="64">
        <v>1755.4894470625002</v>
      </c>
      <c r="E559" s="64">
        <v>1877.0491995</v>
      </c>
      <c r="F559" s="64">
        <v>115.68871163525002</v>
      </c>
      <c r="G559" s="64">
        <v>991.61318895041904</v>
      </c>
      <c r="H559" s="64">
        <v>4715.0706639784958</v>
      </c>
      <c r="I559" s="64">
        <v>8589.3205995112876</v>
      </c>
      <c r="J559" s="64">
        <v>480.65768116537805</v>
      </c>
      <c r="K559" s="64">
        <v>355.50801270000005</v>
      </c>
      <c r="L559" s="64">
        <v>1524.7120950000001</v>
      </c>
      <c r="M559" s="65" t="b">
        <v>1</v>
      </c>
      <c r="N559" s="64">
        <v>9069.9782806766652</v>
      </c>
      <c r="O559" s="30"/>
    </row>
    <row r="560" spans="1:15" x14ac:dyDescent="0.25">
      <c r="A560" s="18"/>
      <c r="B560" s="63">
        <v>44917.458333333336</v>
      </c>
      <c r="C560" s="64">
        <v>1510.3082939999993</v>
      </c>
      <c r="D560" s="64">
        <v>1750.0976023750002</v>
      </c>
      <c r="E560" s="64">
        <v>2069.8049287500003</v>
      </c>
      <c r="F560" s="64">
        <v>148.46534823600001</v>
      </c>
      <c r="G560" s="64">
        <v>1032.3885516871669</v>
      </c>
      <c r="H560" s="64">
        <v>4274.9796639784963</v>
      </c>
      <c r="I560" s="64">
        <v>8511.6621443212898</v>
      </c>
      <c r="J560" s="64">
        <v>468.271082005371</v>
      </c>
      <c r="K560" s="64">
        <v>297.20002020000004</v>
      </c>
      <c r="L560" s="64">
        <v>1508.9111425000001</v>
      </c>
      <c r="M560" s="65" t="b">
        <v>1</v>
      </c>
      <c r="N560" s="64">
        <v>8979.9332263266606</v>
      </c>
      <c r="O560" s="30"/>
    </row>
    <row r="561" spans="1:15" x14ac:dyDescent="0.25">
      <c r="A561" s="18"/>
      <c r="B561" s="63">
        <v>44917.5</v>
      </c>
      <c r="C561" s="64">
        <v>1492.5599935</v>
      </c>
      <c r="D561" s="64">
        <v>790.0712796250001</v>
      </c>
      <c r="E561" s="64">
        <v>2445.21652275</v>
      </c>
      <c r="F561" s="64">
        <v>150.393788954</v>
      </c>
      <c r="G561" s="64">
        <v>1048.495904109169</v>
      </c>
      <c r="H561" s="64">
        <v>4653.1946639784946</v>
      </c>
      <c r="I561" s="64">
        <v>8382.153128711283</v>
      </c>
      <c r="J561" s="64">
        <v>454.06356840537802</v>
      </c>
      <c r="K561" s="64">
        <v>418.50706580000002</v>
      </c>
      <c r="L561" s="64">
        <v>1325.20839</v>
      </c>
      <c r="M561" s="65" t="b">
        <v>1</v>
      </c>
      <c r="N561" s="64">
        <v>8836.2166971166607</v>
      </c>
      <c r="O561" s="30"/>
    </row>
    <row r="562" spans="1:15" x14ac:dyDescent="0.25">
      <c r="A562" s="18"/>
      <c r="B562" s="63">
        <v>44917.541666666664</v>
      </c>
      <c r="C562" s="64">
        <v>1468.8654477499992</v>
      </c>
      <c r="D562" s="64">
        <v>758.31642712500002</v>
      </c>
      <c r="E562" s="64">
        <v>2174.6543265</v>
      </c>
      <c r="F562" s="64">
        <v>228.56271509050001</v>
      </c>
      <c r="G562" s="64">
        <v>1028.93732018267</v>
      </c>
      <c r="H562" s="64">
        <v>4952.6956639784939</v>
      </c>
      <c r="I562" s="64">
        <v>8297.8295201912861</v>
      </c>
      <c r="J562" s="64">
        <v>449.15527993537808</v>
      </c>
      <c r="K562" s="64">
        <v>573.91178300000001</v>
      </c>
      <c r="L562" s="64">
        <v>1291.1353175000002</v>
      </c>
      <c r="M562" s="65" t="b">
        <v>1</v>
      </c>
      <c r="N562" s="64">
        <v>8746.9848001266637</v>
      </c>
      <c r="O562" s="30"/>
    </row>
    <row r="563" spans="1:15" x14ac:dyDescent="0.25">
      <c r="A563" s="18"/>
      <c r="B563" s="63">
        <v>44917.583333333336</v>
      </c>
      <c r="C563" s="64">
        <v>1443.3899772499992</v>
      </c>
      <c r="D563" s="64">
        <v>941.60638100000006</v>
      </c>
      <c r="E563" s="64">
        <v>2082.1984240000002</v>
      </c>
      <c r="F563" s="64">
        <v>485.38434914800001</v>
      </c>
      <c r="G563" s="64">
        <v>966.58374324016597</v>
      </c>
      <c r="H563" s="64">
        <v>4539.369663978493</v>
      </c>
      <c r="I563" s="64">
        <v>8224.1611215912835</v>
      </c>
      <c r="J563" s="64">
        <v>440.564310125379</v>
      </c>
      <c r="K563" s="64">
        <v>275.06330840000004</v>
      </c>
      <c r="L563" s="64">
        <v>1518.7437984999999</v>
      </c>
      <c r="M563" s="65" t="b">
        <v>1</v>
      </c>
      <c r="N563" s="64">
        <v>8664.7254317166626</v>
      </c>
      <c r="O563" s="30"/>
    </row>
    <row r="564" spans="1:15" x14ac:dyDescent="0.25">
      <c r="A564" s="18"/>
      <c r="B564" s="63">
        <v>44917.625</v>
      </c>
      <c r="C564" s="64">
        <v>1444.775247999999</v>
      </c>
      <c r="D564" s="64">
        <v>1171.8406295625</v>
      </c>
      <c r="E564" s="64">
        <v>2023.8958397500001</v>
      </c>
      <c r="F564" s="64">
        <v>722.28995716249995</v>
      </c>
      <c r="G564" s="64">
        <v>899.91670436317099</v>
      </c>
      <c r="H564" s="64">
        <v>4193.9936639784937</v>
      </c>
      <c r="I564" s="64">
        <v>8137.3887521212864</v>
      </c>
      <c r="J564" s="64">
        <v>438.30426759537903</v>
      </c>
      <c r="K564" s="64">
        <v>204.2839496</v>
      </c>
      <c r="L564" s="64">
        <v>1676.7350735</v>
      </c>
      <c r="M564" s="65" t="b">
        <v>1</v>
      </c>
      <c r="N564" s="64">
        <v>8575.6930197166657</v>
      </c>
      <c r="O564" s="30"/>
    </row>
    <row r="565" spans="1:15" x14ac:dyDescent="0.25">
      <c r="A565" s="18"/>
      <c r="B565" s="63">
        <v>44917.666666666664</v>
      </c>
      <c r="C565" s="64">
        <v>1503.0705075000001</v>
      </c>
      <c r="D565" s="64">
        <v>1652.4163248750001</v>
      </c>
      <c r="E565" s="64">
        <v>2148.6684620000001</v>
      </c>
      <c r="F565" s="64">
        <v>670.82379367525004</v>
      </c>
      <c r="G565" s="64">
        <v>871.25506201791802</v>
      </c>
      <c r="H565" s="64">
        <v>3918.7896639784963</v>
      </c>
      <c r="I565" s="64">
        <v>8222.8809445312872</v>
      </c>
      <c r="J565" s="64">
        <v>449.30511291537601</v>
      </c>
      <c r="K565" s="64">
        <v>186.42308159999999</v>
      </c>
      <c r="L565" s="64">
        <v>1906.414675</v>
      </c>
      <c r="M565" s="65" t="b">
        <v>1</v>
      </c>
      <c r="N565" s="64">
        <v>8672.1860574466627</v>
      </c>
      <c r="O565" s="30"/>
    </row>
    <row r="566" spans="1:15" x14ac:dyDescent="0.25">
      <c r="A566" s="18"/>
      <c r="B566" s="63">
        <v>44917.708333333336</v>
      </c>
      <c r="C566" s="64">
        <v>1523.6177725</v>
      </c>
      <c r="D566" s="64">
        <v>1725.5578795000001</v>
      </c>
      <c r="E566" s="64">
        <v>2131.2020277500001</v>
      </c>
      <c r="F566" s="64">
        <v>673.76626040025008</v>
      </c>
      <c r="G566" s="64">
        <v>866.45954777792008</v>
      </c>
      <c r="H566" s="64">
        <v>3647.7406639784949</v>
      </c>
      <c r="I566" s="64">
        <v>8273.0098613412865</v>
      </c>
      <c r="J566" s="64">
        <v>455.58626756537905</v>
      </c>
      <c r="K566" s="64">
        <v>17.460115499999997</v>
      </c>
      <c r="L566" s="64">
        <v>1822.2879075000001</v>
      </c>
      <c r="M566" s="65" t="b">
        <v>1</v>
      </c>
      <c r="N566" s="64">
        <v>8728.5961289066654</v>
      </c>
      <c r="O566" s="30"/>
    </row>
    <row r="567" spans="1:15" x14ac:dyDescent="0.25">
      <c r="A567" s="18"/>
      <c r="B567" s="63">
        <v>44917.75</v>
      </c>
      <c r="C567" s="64">
        <v>1529.7993725000001</v>
      </c>
      <c r="D567" s="64">
        <v>1227.95630125</v>
      </c>
      <c r="E567" s="64">
        <v>2024.7104142500002</v>
      </c>
      <c r="F567" s="64">
        <v>792.51008251849998</v>
      </c>
      <c r="G567" s="64">
        <v>863.16261774966699</v>
      </c>
      <c r="H567" s="64">
        <v>4034.2266639784953</v>
      </c>
      <c r="I567" s="64">
        <v>8091.603996581287</v>
      </c>
      <c r="J567" s="64">
        <v>452.79741146537708</v>
      </c>
      <c r="K567" s="64">
        <v>56.698053699999981</v>
      </c>
      <c r="L567" s="64">
        <v>1871.2659905</v>
      </c>
      <c r="M567" s="65" t="b">
        <v>1</v>
      </c>
      <c r="N567" s="64">
        <v>8544.4014080466641</v>
      </c>
      <c r="O567" s="30"/>
    </row>
    <row r="568" spans="1:15" x14ac:dyDescent="0.25">
      <c r="A568" s="18"/>
      <c r="B568" s="63">
        <v>44917.791666666664</v>
      </c>
      <c r="C568" s="64">
        <v>1545.4301575</v>
      </c>
      <c r="D568" s="64">
        <v>1066.2992358125</v>
      </c>
      <c r="E568" s="64">
        <v>1978.1089085000001</v>
      </c>
      <c r="F568" s="64">
        <v>887.08899437300011</v>
      </c>
      <c r="G568" s="64">
        <v>848.48076502266906</v>
      </c>
      <c r="H568" s="64">
        <v>4148.1446639784963</v>
      </c>
      <c r="I568" s="64">
        <v>7713.6009561712872</v>
      </c>
      <c r="J568" s="64">
        <v>430.24670381537805</v>
      </c>
      <c r="K568" s="64">
        <v>159.8355152</v>
      </c>
      <c r="L568" s="64">
        <v>2169.8695500000003</v>
      </c>
      <c r="M568" s="65" t="b">
        <v>1</v>
      </c>
      <c r="N568" s="64">
        <v>8143.8476599866653</v>
      </c>
      <c r="O568" s="30"/>
    </row>
    <row r="569" spans="1:15" x14ac:dyDescent="0.25">
      <c r="A569" s="18"/>
      <c r="B569" s="63">
        <v>44917.833333333336</v>
      </c>
      <c r="C569" s="64">
        <v>1534.3513700000001</v>
      </c>
      <c r="D569" s="64">
        <v>662.99651143750009</v>
      </c>
      <c r="E569" s="64">
        <v>1936.9802979999993</v>
      </c>
      <c r="F569" s="64">
        <v>1028.574570318</v>
      </c>
      <c r="G569" s="64">
        <v>841.3946126626671</v>
      </c>
      <c r="H569" s="64">
        <v>4085.0106639784963</v>
      </c>
      <c r="I569" s="64">
        <v>7251.8639700112863</v>
      </c>
      <c r="J569" s="64">
        <v>400.92496498537707</v>
      </c>
      <c r="K569" s="64">
        <v>174.90941889999999</v>
      </c>
      <c r="L569" s="64">
        <v>2261.6096725000002</v>
      </c>
      <c r="M569" s="65" t="b">
        <v>1</v>
      </c>
      <c r="N569" s="64">
        <v>7652.7889349966636</v>
      </c>
      <c r="O569" s="30"/>
    </row>
    <row r="570" spans="1:15" x14ac:dyDescent="0.25">
      <c r="A570" s="18"/>
      <c r="B570" s="63">
        <v>44917.875</v>
      </c>
      <c r="C570" s="64">
        <v>1542.8041362499991</v>
      </c>
      <c r="D570" s="64">
        <v>269.03142168750003</v>
      </c>
      <c r="E570" s="64">
        <v>1556.4970005</v>
      </c>
      <c r="F570" s="64">
        <v>1270.0564051004992</v>
      </c>
      <c r="G570" s="64">
        <v>837.49858420016506</v>
      </c>
      <c r="H570" s="64">
        <v>4246.5786639784947</v>
      </c>
      <c r="I570" s="64">
        <v>6732.4966615112862</v>
      </c>
      <c r="J570" s="64">
        <v>371.89433700537506</v>
      </c>
      <c r="K570" s="64">
        <v>403.29331570000005</v>
      </c>
      <c r="L570" s="64">
        <v>2214.7818975</v>
      </c>
      <c r="M570" s="65" t="b">
        <v>1</v>
      </c>
      <c r="N570" s="64">
        <v>7104.3909985166611</v>
      </c>
      <c r="O570" s="30"/>
    </row>
    <row r="571" spans="1:15" x14ac:dyDescent="0.25">
      <c r="A571" s="18"/>
      <c r="B571" s="63">
        <v>44917.916666666664</v>
      </c>
      <c r="C571" s="64">
        <v>1552.6451187500002</v>
      </c>
      <c r="D571" s="64">
        <v>191.3597366875</v>
      </c>
      <c r="E571" s="64">
        <v>1170.8785070000001</v>
      </c>
      <c r="F571" s="64">
        <v>1274.4758787930002</v>
      </c>
      <c r="G571" s="64">
        <v>830.11148284766705</v>
      </c>
      <c r="H571" s="64">
        <v>4412.4806639784938</v>
      </c>
      <c r="I571" s="64">
        <v>6611.2434491412869</v>
      </c>
      <c r="J571" s="64">
        <v>379.43759171537602</v>
      </c>
      <c r="K571" s="64">
        <v>566.31353969999998</v>
      </c>
      <c r="L571" s="64">
        <v>1874.9568075000002</v>
      </c>
      <c r="M571" s="65" t="b">
        <v>1</v>
      </c>
      <c r="N571" s="64">
        <v>6990.6810408566625</v>
      </c>
      <c r="O571" s="30"/>
    </row>
    <row r="572" spans="1:15" x14ac:dyDescent="0.25">
      <c r="A572" s="18"/>
      <c r="B572" s="63">
        <v>44917.958333333336</v>
      </c>
      <c r="C572" s="64">
        <v>1533.63264875</v>
      </c>
      <c r="D572" s="64">
        <v>131.4112976875</v>
      </c>
      <c r="E572" s="64">
        <v>921.22958800000004</v>
      </c>
      <c r="F572" s="64">
        <v>1011.4831703780001</v>
      </c>
      <c r="G572" s="64">
        <v>842.05799345266996</v>
      </c>
      <c r="H572" s="64">
        <v>5677.7156639784962</v>
      </c>
      <c r="I572" s="64">
        <v>6143.2299871012847</v>
      </c>
      <c r="J572" s="64">
        <v>398.38831074537899</v>
      </c>
      <c r="K572" s="64">
        <v>2108.9080094000001</v>
      </c>
      <c r="L572" s="64">
        <v>1467.0040550000001</v>
      </c>
      <c r="M572" s="65" t="b">
        <v>1</v>
      </c>
      <c r="N572" s="64">
        <v>6541.6182978466641</v>
      </c>
      <c r="O572" s="30"/>
    </row>
    <row r="573" spans="1:15" x14ac:dyDescent="0.25">
      <c r="A573" s="18"/>
      <c r="B573" s="63">
        <v>44918</v>
      </c>
      <c r="C573" s="64">
        <v>1456.4334987500001</v>
      </c>
      <c r="D573" s="64">
        <v>328.82756750000004</v>
      </c>
      <c r="E573" s="64">
        <v>1044.4695040000001</v>
      </c>
      <c r="F573" s="64">
        <v>733.77342776950002</v>
      </c>
      <c r="G573" s="64">
        <v>877.794413848673</v>
      </c>
      <c r="H573" s="64">
        <v>4848.0266639784941</v>
      </c>
      <c r="I573" s="64">
        <v>5840.2549504012868</v>
      </c>
      <c r="J573" s="64">
        <v>374.87550294537903</v>
      </c>
      <c r="K573" s="64">
        <v>1606.2965375000001</v>
      </c>
      <c r="L573" s="64">
        <v>1467.898085</v>
      </c>
      <c r="M573" s="65" t="b">
        <v>1</v>
      </c>
      <c r="N573" s="64">
        <v>6215.1304533466655</v>
      </c>
      <c r="O573" s="30"/>
    </row>
    <row r="574" spans="1:15" x14ac:dyDescent="0.25">
      <c r="A574" s="18"/>
      <c r="B574" s="63">
        <v>44918.041666666664</v>
      </c>
      <c r="C574" s="64">
        <v>1472.5727775</v>
      </c>
      <c r="D574" s="64">
        <v>157.8247409375</v>
      </c>
      <c r="E574" s="64">
        <v>1050.655139</v>
      </c>
      <c r="F574" s="64">
        <v>537.09651569699997</v>
      </c>
      <c r="G574" s="64">
        <v>854.95964866367103</v>
      </c>
      <c r="H574" s="64">
        <v>4786.4246639784942</v>
      </c>
      <c r="I574" s="64">
        <v>5585.6152361312861</v>
      </c>
      <c r="J574" s="64">
        <v>353.56619854537905</v>
      </c>
      <c r="K574" s="64">
        <v>1446.0503236</v>
      </c>
      <c r="L574" s="64">
        <v>1474.3017275</v>
      </c>
      <c r="M574" s="65" t="b">
        <v>1</v>
      </c>
      <c r="N574" s="64">
        <v>5939.181434676665</v>
      </c>
      <c r="O574" s="30"/>
    </row>
    <row r="575" spans="1:15" x14ac:dyDescent="0.25">
      <c r="A575" s="18"/>
      <c r="B575" s="63">
        <v>44918.083333333336</v>
      </c>
      <c r="C575" s="64">
        <v>1509.4329712499991</v>
      </c>
      <c r="D575" s="64">
        <v>148.7622445625</v>
      </c>
      <c r="E575" s="64">
        <v>786.66308775000005</v>
      </c>
      <c r="F575" s="64">
        <v>420.44961518200006</v>
      </c>
      <c r="G575" s="64">
        <v>858.61358300367306</v>
      </c>
      <c r="H575" s="64">
        <v>5093.4266639784928</v>
      </c>
      <c r="I575" s="64">
        <v>5427.4955490712837</v>
      </c>
      <c r="J575" s="64">
        <v>351.74554675538303</v>
      </c>
      <c r="K575" s="64">
        <v>1620.4324774000002</v>
      </c>
      <c r="L575" s="64">
        <v>1417.6745925</v>
      </c>
      <c r="M575" s="65" t="b">
        <v>1</v>
      </c>
      <c r="N575" s="64">
        <v>5779.2410958266664</v>
      </c>
      <c r="O575" s="30"/>
    </row>
    <row r="576" spans="1:15" x14ac:dyDescent="0.25">
      <c r="A576" s="18"/>
      <c r="B576" s="63">
        <v>44918.125</v>
      </c>
      <c r="C576" s="64">
        <v>1536.0453237499989</v>
      </c>
      <c r="D576" s="64">
        <v>135.65791543750001</v>
      </c>
      <c r="E576" s="64">
        <v>666.27008075000003</v>
      </c>
      <c r="F576" s="64">
        <v>393.58437626950007</v>
      </c>
      <c r="G576" s="64">
        <v>862.82516261117303</v>
      </c>
      <c r="H576" s="64">
        <v>5473.7736639784953</v>
      </c>
      <c r="I576" s="64">
        <v>5379.2271680612885</v>
      </c>
      <c r="J576" s="64">
        <v>364.41373113537901</v>
      </c>
      <c r="K576" s="64">
        <v>2207.3173186000004</v>
      </c>
      <c r="L576" s="64">
        <v>1117.198304999999</v>
      </c>
      <c r="M576" s="65" t="b">
        <v>1</v>
      </c>
      <c r="N576" s="64">
        <v>5743.6408991966673</v>
      </c>
      <c r="O576" s="30"/>
    </row>
    <row r="577" spans="1:15" x14ac:dyDescent="0.25">
      <c r="A577" s="18"/>
      <c r="B577" s="63">
        <v>44918.166666666664</v>
      </c>
      <c r="C577" s="64">
        <v>1563.9347437500001</v>
      </c>
      <c r="D577" s="64">
        <v>138.341272</v>
      </c>
      <c r="E577" s="64">
        <v>883.37888575000011</v>
      </c>
      <c r="F577" s="64">
        <v>490.0423436145</v>
      </c>
      <c r="G577" s="64">
        <v>884.38225258367004</v>
      </c>
      <c r="H577" s="64">
        <v>5525.798663978494</v>
      </c>
      <c r="I577" s="64">
        <v>5507.142990551285</v>
      </c>
      <c r="J577" s="64">
        <v>373.82288282537905</v>
      </c>
      <c r="K577" s="64">
        <v>2587.3438233000002</v>
      </c>
      <c r="L577" s="64">
        <v>1017.5684649999999</v>
      </c>
      <c r="M577" s="65" t="b">
        <v>1</v>
      </c>
      <c r="N577" s="64">
        <v>5880.9658733766637</v>
      </c>
      <c r="O577" s="30"/>
    </row>
    <row r="578" spans="1:15" x14ac:dyDescent="0.25">
      <c r="A578" s="18"/>
      <c r="B578" s="63">
        <v>44918.208333333336</v>
      </c>
      <c r="C578" s="64">
        <v>1602.19499</v>
      </c>
      <c r="D578" s="64">
        <v>165.2824901875</v>
      </c>
      <c r="E578" s="64">
        <v>1129.4042567500001</v>
      </c>
      <c r="F578" s="64">
        <v>409.28634368200005</v>
      </c>
      <c r="G578" s="64">
        <v>883.33336367867105</v>
      </c>
      <c r="H578" s="64">
        <v>5430.9446639784937</v>
      </c>
      <c r="I578" s="64">
        <v>6040.9240982112869</v>
      </c>
      <c r="J578" s="64">
        <v>385.12677086537803</v>
      </c>
      <c r="K578" s="64">
        <v>1954.499094199999</v>
      </c>
      <c r="L578" s="64">
        <v>1239.8961450000002</v>
      </c>
      <c r="M578" s="65" t="b">
        <v>1</v>
      </c>
      <c r="N578" s="64">
        <v>6426.0508690766646</v>
      </c>
      <c r="O578" s="30"/>
    </row>
    <row r="579" spans="1:15" x14ac:dyDescent="0.25">
      <c r="A579" s="18"/>
      <c r="B579" s="63">
        <v>44918.25</v>
      </c>
      <c r="C579" s="64">
        <v>1716.3605735000001</v>
      </c>
      <c r="D579" s="64">
        <v>365.02389131250004</v>
      </c>
      <c r="E579" s="64">
        <v>1171.2564315</v>
      </c>
      <c r="F579" s="64">
        <v>403.82355015850004</v>
      </c>
      <c r="G579" s="64">
        <v>948.39354684716898</v>
      </c>
      <c r="H579" s="64">
        <v>5018.3326639784955</v>
      </c>
      <c r="I579" s="64">
        <v>6817.3412101812874</v>
      </c>
      <c r="J579" s="64">
        <v>403.68136371537599</v>
      </c>
      <c r="K579" s="64">
        <v>831.67912590000003</v>
      </c>
      <c r="L579" s="64">
        <v>1570.4889575</v>
      </c>
      <c r="M579" s="65" t="b">
        <v>1</v>
      </c>
      <c r="N579" s="64">
        <v>7221.0225738966637</v>
      </c>
      <c r="O579" s="30"/>
    </row>
    <row r="580" spans="1:15" x14ac:dyDescent="0.25">
      <c r="A580" s="18"/>
      <c r="B580" s="63">
        <v>44918.291666666664</v>
      </c>
      <c r="C580" s="64">
        <v>1850.8902987500001</v>
      </c>
      <c r="D580" s="64">
        <v>1022.7719550625</v>
      </c>
      <c r="E580" s="64">
        <v>1333.66713325</v>
      </c>
      <c r="F580" s="64">
        <v>368.09071909950001</v>
      </c>
      <c r="G580" s="64">
        <v>1043.8938672661679</v>
      </c>
      <c r="H580" s="64">
        <v>4145.9556639784951</v>
      </c>
      <c r="I580" s="64">
        <v>7524.8344863212869</v>
      </c>
      <c r="J580" s="64">
        <v>431.128168885376</v>
      </c>
      <c r="K580" s="64">
        <v>217.9805097</v>
      </c>
      <c r="L580" s="64">
        <v>1591.3264724999992</v>
      </c>
      <c r="M580" s="65" t="b">
        <v>1</v>
      </c>
      <c r="N580" s="64">
        <v>7955.9626552066629</v>
      </c>
      <c r="O580" s="30"/>
    </row>
    <row r="581" spans="1:15" x14ac:dyDescent="0.25">
      <c r="A581" s="18"/>
      <c r="B581" s="63">
        <v>44918.333333333336</v>
      </c>
      <c r="C581" s="64">
        <v>1928.1607562499992</v>
      </c>
      <c r="D581" s="64">
        <v>1473.0215468125</v>
      </c>
      <c r="E581" s="64">
        <v>1398.0331780000001</v>
      </c>
      <c r="F581" s="64">
        <v>420.53800819949998</v>
      </c>
      <c r="G581" s="64">
        <v>1137.420868486168</v>
      </c>
      <c r="H581" s="64">
        <v>3724.7136639784962</v>
      </c>
      <c r="I581" s="64">
        <v>7808.9364486012892</v>
      </c>
      <c r="J581" s="64">
        <v>443.30781432537503</v>
      </c>
      <c r="K581" s="64">
        <v>204.0658688</v>
      </c>
      <c r="L581" s="64">
        <v>1625.57789</v>
      </c>
      <c r="M581" s="65" t="b">
        <v>1</v>
      </c>
      <c r="N581" s="64">
        <v>8252.2442629266643</v>
      </c>
      <c r="O581" s="30"/>
    </row>
    <row r="582" spans="1:15" x14ac:dyDescent="0.25">
      <c r="A582" s="18"/>
      <c r="B582" s="63">
        <v>44918.375</v>
      </c>
      <c r="C582" s="64">
        <v>1973.1440720000001</v>
      </c>
      <c r="D582" s="64">
        <v>1408.40374075</v>
      </c>
      <c r="E582" s="64">
        <v>1372.6440849999999</v>
      </c>
      <c r="F582" s="64">
        <v>483.97151074400006</v>
      </c>
      <c r="G582" s="64">
        <v>1273.7532080241681</v>
      </c>
      <c r="H582" s="64">
        <v>3499.1726639784965</v>
      </c>
      <c r="I582" s="64">
        <v>7855.03672849129</v>
      </c>
      <c r="J582" s="64">
        <v>438.10692860537404</v>
      </c>
      <c r="K582" s="64">
        <v>62.546660899999985</v>
      </c>
      <c r="L582" s="64">
        <v>1655.3989625000002</v>
      </c>
      <c r="M582" s="65" t="b">
        <v>1</v>
      </c>
      <c r="N582" s="64">
        <v>8293.1436570966634</v>
      </c>
      <c r="O582" s="30"/>
    </row>
    <row r="583" spans="1:15" x14ac:dyDescent="0.25">
      <c r="A583" s="18"/>
      <c r="B583" s="63">
        <v>44918.416666666664</v>
      </c>
      <c r="C583" s="64">
        <v>1996.2191115000001</v>
      </c>
      <c r="D583" s="64">
        <v>1324.2854730624999</v>
      </c>
      <c r="E583" s="64">
        <v>1386.398223749999</v>
      </c>
      <c r="F583" s="64">
        <v>503.19258701850003</v>
      </c>
      <c r="G583" s="64">
        <v>1336.7015288371672</v>
      </c>
      <c r="H583" s="64">
        <v>3297.7176639784961</v>
      </c>
      <c r="I583" s="64">
        <v>7703.7547443212852</v>
      </c>
      <c r="J583" s="64">
        <v>426.14320842537802</v>
      </c>
      <c r="K583" s="64">
        <v>41.22888589999998</v>
      </c>
      <c r="L583" s="64">
        <v>1673.3877494999999</v>
      </c>
      <c r="M583" s="65" t="b">
        <v>1</v>
      </c>
      <c r="N583" s="64">
        <v>8129.8979527466636</v>
      </c>
      <c r="O583" s="30"/>
    </row>
    <row r="584" spans="1:15" x14ac:dyDescent="0.25">
      <c r="A584" s="18"/>
      <c r="B584" s="63">
        <v>44918.458333333336</v>
      </c>
      <c r="C584" s="64">
        <v>2039.684859</v>
      </c>
      <c r="D584" s="64">
        <v>973.11438887500003</v>
      </c>
      <c r="E584" s="64">
        <v>1308.076730499999</v>
      </c>
      <c r="F584" s="64">
        <v>451.88404257950003</v>
      </c>
      <c r="G584" s="64">
        <v>1407.127311923668</v>
      </c>
      <c r="H584" s="64">
        <v>3055.2786639784963</v>
      </c>
      <c r="I584" s="64">
        <v>7585.4954539612891</v>
      </c>
      <c r="J584" s="64">
        <v>406.68378639537707</v>
      </c>
      <c r="K584" s="64">
        <v>66.467856499999982</v>
      </c>
      <c r="L584" s="64">
        <v>1176.5189</v>
      </c>
      <c r="M584" s="65" t="b">
        <v>1</v>
      </c>
      <c r="N584" s="64">
        <v>7992.179240356666</v>
      </c>
      <c r="O584" s="30"/>
    </row>
    <row r="585" spans="1:15" x14ac:dyDescent="0.25">
      <c r="A585" s="18"/>
      <c r="B585" s="63">
        <v>44918.5</v>
      </c>
      <c r="C585" s="64">
        <v>2047.1929922500001</v>
      </c>
      <c r="D585" s="64">
        <v>837.40991074999999</v>
      </c>
      <c r="E585" s="64">
        <v>1293.5402060000001</v>
      </c>
      <c r="F585" s="64">
        <v>343.50783075025004</v>
      </c>
      <c r="G585" s="64">
        <v>1449.8430708379192</v>
      </c>
      <c r="H585" s="64">
        <v>3111.642663978495</v>
      </c>
      <c r="I585" s="64">
        <v>7395.5764343712872</v>
      </c>
      <c r="J585" s="64">
        <v>396.50721359537806</v>
      </c>
      <c r="K585" s="64">
        <v>97.818369099999956</v>
      </c>
      <c r="L585" s="64">
        <v>1193.2346574999999</v>
      </c>
      <c r="M585" s="65" t="b">
        <v>1</v>
      </c>
      <c r="N585" s="64">
        <v>7792.083647966665</v>
      </c>
      <c r="O585" s="30"/>
    </row>
    <row r="586" spans="1:15" x14ac:dyDescent="0.25">
      <c r="A586" s="18"/>
      <c r="B586" s="63">
        <v>44918.541666666664</v>
      </c>
      <c r="C586" s="64">
        <v>2069.7033542500003</v>
      </c>
      <c r="D586" s="64">
        <v>1092.6282739375001</v>
      </c>
      <c r="E586" s="64">
        <v>1321.5187852500001</v>
      </c>
      <c r="F586" s="64">
        <v>241.37133959050001</v>
      </c>
      <c r="G586" s="64">
        <v>1392.7166092001701</v>
      </c>
      <c r="H586" s="64">
        <v>2829.6106639784962</v>
      </c>
      <c r="I586" s="64">
        <v>7240.7078960912859</v>
      </c>
      <c r="J586" s="64">
        <v>378.80623491537699</v>
      </c>
      <c r="K586" s="64">
        <v>21.788637199999989</v>
      </c>
      <c r="L586" s="64">
        <v>1306.2462580000001</v>
      </c>
      <c r="M586" s="65" t="b">
        <v>1</v>
      </c>
      <c r="N586" s="64">
        <v>7619.5141310066629</v>
      </c>
      <c r="O586" s="30"/>
    </row>
    <row r="587" spans="1:15" x14ac:dyDescent="0.25">
      <c r="A587" s="18"/>
      <c r="B587" s="63">
        <v>44918.583333333336</v>
      </c>
      <c r="C587" s="64">
        <v>2096.7472459999994</v>
      </c>
      <c r="D587" s="64">
        <v>1173.198975312499</v>
      </c>
      <c r="E587" s="64">
        <v>1307.080238</v>
      </c>
      <c r="F587" s="64">
        <v>159.72069093500002</v>
      </c>
      <c r="G587" s="64">
        <v>1297.287976870668</v>
      </c>
      <c r="H587" s="64">
        <v>2749.7616639784965</v>
      </c>
      <c r="I587" s="64">
        <v>7208.3642904112849</v>
      </c>
      <c r="J587" s="64">
        <v>379.44805698537806</v>
      </c>
      <c r="K587" s="64">
        <v>50.5097527</v>
      </c>
      <c r="L587" s="64">
        <v>1145.4746910000001</v>
      </c>
      <c r="M587" s="65" t="b">
        <v>1</v>
      </c>
      <c r="N587" s="64">
        <v>7587.8123473966625</v>
      </c>
      <c r="O587" s="30"/>
    </row>
    <row r="588" spans="1:15" x14ac:dyDescent="0.25">
      <c r="A588" s="18"/>
      <c r="B588" s="63">
        <v>44918.625</v>
      </c>
      <c r="C588" s="64">
        <v>2150.0266517499999</v>
      </c>
      <c r="D588" s="64">
        <v>1372.4879832500001</v>
      </c>
      <c r="E588" s="64">
        <v>1334.1096620000001</v>
      </c>
      <c r="F588" s="64">
        <v>136.54196027699999</v>
      </c>
      <c r="G588" s="64">
        <v>1238.226379421169</v>
      </c>
      <c r="H588" s="64">
        <v>2644.6056639784965</v>
      </c>
      <c r="I588" s="64">
        <v>7274.8199682112863</v>
      </c>
      <c r="J588" s="64">
        <v>381.98319416537908</v>
      </c>
      <c r="K588" s="64">
        <v>3.0524377999999999</v>
      </c>
      <c r="L588" s="64">
        <v>1216.1427005</v>
      </c>
      <c r="M588" s="65" t="b">
        <v>1</v>
      </c>
      <c r="N588" s="64">
        <v>7656.8031623766656</v>
      </c>
      <c r="O588" s="30"/>
    </row>
    <row r="589" spans="1:15" x14ac:dyDescent="0.25">
      <c r="A589" s="18"/>
      <c r="B589" s="63">
        <v>44918.666666666664</v>
      </c>
      <c r="C589" s="64">
        <v>2201.9588669999998</v>
      </c>
      <c r="D589" s="64">
        <v>1575.5622439375002</v>
      </c>
      <c r="E589" s="64">
        <v>1300.2984147500001</v>
      </c>
      <c r="F589" s="64">
        <v>131.26557815224999</v>
      </c>
      <c r="G589" s="64">
        <v>1222.0920551184172</v>
      </c>
      <c r="H589" s="64">
        <v>2995.3476639784949</v>
      </c>
      <c r="I589" s="64">
        <v>7473.5089242512859</v>
      </c>
      <c r="J589" s="64">
        <v>408.92922738537902</v>
      </c>
      <c r="K589" s="64">
        <v>11.904108799999989</v>
      </c>
      <c r="L589" s="64">
        <v>1532.1825625000001</v>
      </c>
      <c r="M589" s="65" t="b">
        <v>1</v>
      </c>
      <c r="N589" s="64">
        <v>7882.4381516366648</v>
      </c>
      <c r="O589" s="30"/>
    </row>
    <row r="590" spans="1:15" x14ac:dyDescent="0.25">
      <c r="A590" s="18"/>
      <c r="B590" s="63">
        <v>44918.708333333336</v>
      </c>
      <c r="C590" s="64">
        <v>2241.03522875</v>
      </c>
      <c r="D590" s="64">
        <v>1225.1187104999999</v>
      </c>
      <c r="E590" s="64">
        <v>1228.3774035000001</v>
      </c>
      <c r="F590" s="64">
        <v>204.9974208605</v>
      </c>
      <c r="G590" s="64">
        <v>1194.7936568176649</v>
      </c>
      <c r="H590" s="64">
        <v>3345.4636639784962</v>
      </c>
      <c r="I590" s="64">
        <v>7557.385116981286</v>
      </c>
      <c r="J590" s="64">
        <v>422.764670225374</v>
      </c>
      <c r="K590" s="64">
        <v>5.281182199999999</v>
      </c>
      <c r="L590" s="64">
        <v>1454.3551150000001</v>
      </c>
      <c r="M590" s="65" t="b">
        <v>1</v>
      </c>
      <c r="N590" s="64">
        <v>7980.1497872066602</v>
      </c>
      <c r="O590" s="30"/>
    </row>
    <row r="591" spans="1:15" x14ac:dyDescent="0.25">
      <c r="A591" s="18"/>
      <c r="B591" s="63">
        <v>44918.75</v>
      </c>
      <c r="C591" s="64">
        <v>2296.0360175000001</v>
      </c>
      <c r="D591" s="64">
        <v>1013.847518</v>
      </c>
      <c r="E591" s="64">
        <v>1262.9075377500001</v>
      </c>
      <c r="F591" s="64">
        <v>278.07150858850002</v>
      </c>
      <c r="G591" s="64">
        <v>1238.3352639596681</v>
      </c>
      <c r="H591" s="64">
        <v>3590.9436639784963</v>
      </c>
      <c r="I591" s="64">
        <v>7386.0472780912851</v>
      </c>
      <c r="J591" s="64">
        <v>422.443437585379</v>
      </c>
      <c r="K591" s="64">
        <v>19.450622599999978</v>
      </c>
      <c r="L591" s="64">
        <v>1852.2001715000001</v>
      </c>
      <c r="M591" s="65" t="b">
        <v>1</v>
      </c>
      <c r="N591" s="64">
        <v>7808.490715676664</v>
      </c>
      <c r="O591" s="30"/>
    </row>
    <row r="592" spans="1:15" x14ac:dyDescent="0.25">
      <c r="A592" s="18"/>
      <c r="B592" s="63">
        <v>44918.791666666664</v>
      </c>
      <c r="C592" s="64">
        <v>2339.3283382500003</v>
      </c>
      <c r="D592" s="64">
        <v>751.07151512500002</v>
      </c>
      <c r="E592" s="64">
        <v>1272.243534499999</v>
      </c>
      <c r="F592" s="64">
        <v>416.0573387595</v>
      </c>
      <c r="G592" s="64">
        <v>1194.5672814536711</v>
      </c>
      <c r="H592" s="64">
        <v>3816.5306639784962</v>
      </c>
      <c r="I592" s="64">
        <v>7035.9982881712867</v>
      </c>
      <c r="J592" s="64">
        <v>401.38732349537702</v>
      </c>
      <c r="K592" s="64">
        <v>383.89474289999998</v>
      </c>
      <c r="L592" s="64">
        <v>1968.5183175</v>
      </c>
      <c r="M592" s="65" t="b">
        <v>1</v>
      </c>
      <c r="N592" s="64">
        <v>7437.3856116666639</v>
      </c>
      <c r="O592" s="30"/>
    </row>
    <row r="593" spans="1:15" x14ac:dyDescent="0.25">
      <c r="A593" s="18"/>
      <c r="B593" s="63">
        <v>44918.833333333336</v>
      </c>
      <c r="C593" s="64">
        <v>2377.3108269999993</v>
      </c>
      <c r="D593" s="64">
        <v>538.67132125000001</v>
      </c>
      <c r="E593" s="64">
        <v>1135.4039674999999</v>
      </c>
      <c r="F593" s="64">
        <v>693.21749169199995</v>
      </c>
      <c r="G593" s="64">
        <v>1166.9149193461681</v>
      </c>
      <c r="H593" s="64">
        <v>3926.6106639784962</v>
      </c>
      <c r="I593" s="64">
        <v>6569.2422068512869</v>
      </c>
      <c r="J593" s="64">
        <v>381.70714051537806</v>
      </c>
      <c r="K593" s="64">
        <v>680.05545890000008</v>
      </c>
      <c r="L593" s="64">
        <v>2207.124384499999</v>
      </c>
      <c r="M593" s="65" t="b">
        <v>1</v>
      </c>
      <c r="N593" s="64">
        <v>6950.9493473666653</v>
      </c>
      <c r="O593" s="30"/>
    </row>
    <row r="594" spans="1:15" x14ac:dyDescent="0.25">
      <c r="A594" s="18"/>
      <c r="B594" s="63">
        <v>44918.875</v>
      </c>
      <c r="C594" s="64">
        <v>2402.9410645000003</v>
      </c>
      <c r="D594" s="64">
        <v>344.52602906250002</v>
      </c>
      <c r="E594" s="64">
        <v>986.50728125000001</v>
      </c>
      <c r="F594" s="64">
        <v>887.09764760200005</v>
      </c>
      <c r="G594" s="64">
        <v>1172.7553787636671</v>
      </c>
      <c r="H594" s="64">
        <v>3884.9676639784966</v>
      </c>
      <c r="I594" s="64">
        <v>6106.6851321712875</v>
      </c>
      <c r="J594" s="64">
        <v>368.68531158537405</v>
      </c>
      <c r="K594" s="64">
        <v>1333.2170189000001</v>
      </c>
      <c r="L594" s="64">
        <v>1870.2076025000001</v>
      </c>
      <c r="M594" s="65" t="b">
        <v>1</v>
      </c>
      <c r="N594" s="64">
        <v>6475.3704437566612</v>
      </c>
      <c r="O594" s="30"/>
    </row>
    <row r="595" spans="1:15" x14ac:dyDescent="0.25">
      <c r="A595" s="18"/>
      <c r="B595" s="63">
        <v>44918.916666666664</v>
      </c>
      <c r="C595" s="64">
        <v>2433.8708422500004</v>
      </c>
      <c r="D595" s="64">
        <v>410.24377075000007</v>
      </c>
      <c r="E595" s="64">
        <v>966.88012225</v>
      </c>
      <c r="F595" s="64">
        <v>961.16381665450001</v>
      </c>
      <c r="G595" s="64">
        <v>1186.738207353668</v>
      </c>
      <c r="H595" s="64">
        <v>3914.2686639784965</v>
      </c>
      <c r="I595" s="64">
        <v>6024.9319629612883</v>
      </c>
      <c r="J595" s="64">
        <v>377.94823077537507</v>
      </c>
      <c r="K595" s="64">
        <v>1420.867493499999</v>
      </c>
      <c r="L595" s="64">
        <v>2049.4177359999999</v>
      </c>
      <c r="M595" s="65" t="b">
        <v>1</v>
      </c>
      <c r="N595" s="64">
        <v>6402.8801937366634</v>
      </c>
      <c r="O595" s="30"/>
    </row>
    <row r="596" spans="1:15" x14ac:dyDescent="0.25">
      <c r="A596" s="18"/>
      <c r="B596" s="63">
        <v>44918.958333333336</v>
      </c>
      <c r="C596" s="64">
        <v>2454.8992684999994</v>
      </c>
      <c r="D596" s="64">
        <v>270.00387287500001</v>
      </c>
      <c r="E596" s="64">
        <v>828.79754124999999</v>
      </c>
      <c r="F596" s="64">
        <v>1016.3426236170001</v>
      </c>
      <c r="G596" s="64">
        <v>1176.69305500617</v>
      </c>
      <c r="H596" s="64">
        <v>4462.593663978495</v>
      </c>
      <c r="I596" s="64">
        <v>5626.0958720912877</v>
      </c>
      <c r="J596" s="64">
        <v>372.113909835377</v>
      </c>
      <c r="K596" s="64">
        <v>2198.7632433000003</v>
      </c>
      <c r="L596" s="64">
        <v>2012.3570000000002</v>
      </c>
      <c r="M596" s="65" t="b">
        <v>1</v>
      </c>
      <c r="N596" s="64">
        <v>5998.2097819266646</v>
      </c>
      <c r="O596" s="30"/>
    </row>
    <row r="597" spans="1:15" x14ac:dyDescent="0.25">
      <c r="A597" s="18"/>
      <c r="B597" s="63">
        <v>44919</v>
      </c>
      <c r="C597" s="64">
        <v>2401.8258635000002</v>
      </c>
      <c r="D597" s="64">
        <v>278.46934731250008</v>
      </c>
      <c r="E597" s="64">
        <v>687.68250599999999</v>
      </c>
      <c r="F597" s="64">
        <v>1014.0759755810001</v>
      </c>
      <c r="G597" s="64">
        <v>1221.361464034668</v>
      </c>
      <c r="H597" s="64">
        <v>4213.5116639784956</v>
      </c>
      <c r="I597" s="64">
        <v>5278.3845276612874</v>
      </c>
      <c r="J597" s="64">
        <v>351.67043444537603</v>
      </c>
      <c r="K597" s="64">
        <v>1963.6745833</v>
      </c>
      <c r="L597" s="64">
        <v>2223.197275</v>
      </c>
      <c r="M597" s="65" t="b">
        <v>1</v>
      </c>
      <c r="N597" s="64">
        <v>5630.0549621066639</v>
      </c>
      <c r="O597" s="30"/>
    </row>
    <row r="598" spans="1:15" x14ac:dyDescent="0.25">
      <c r="A598" s="18"/>
      <c r="B598" s="63">
        <v>44919.041666666664</v>
      </c>
      <c r="C598" s="64">
        <v>2436.0121034999997</v>
      </c>
      <c r="D598" s="64">
        <v>229.57234106250002</v>
      </c>
      <c r="E598" s="64">
        <v>590.08033275000003</v>
      </c>
      <c r="F598" s="64">
        <v>1366.0041785385001</v>
      </c>
      <c r="G598" s="64">
        <v>1210.4520835871699</v>
      </c>
      <c r="H598" s="64">
        <v>4128.2616639784947</v>
      </c>
      <c r="I598" s="64">
        <v>4985.5675025312867</v>
      </c>
      <c r="J598" s="64">
        <v>349.49958868537601</v>
      </c>
      <c r="K598" s="64">
        <v>2359.5860847000004</v>
      </c>
      <c r="L598" s="64">
        <v>2265.7295275000001</v>
      </c>
      <c r="M598" s="65" t="b">
        <v>1</v>
      </c>
      <c r="N598" s="64">
        <v>5335.0670912166624</v>
      </c>
      <c r="O598" s="30"/>
    </row>
    <row r="599" spans="1:15" x14ac:dyDescent="0.25">
      <c r="A599" s="18"/>
      <c r="B599" s="63">
        <v>44919.083333333336</v>
      </c>
      <c r="C599" s="64">
        <v>2458.7749882500002</v>
      </c>
      <c r="D599" s="64">
        <v>235.31145587500001</v>
      </c>
      <c r="E599" s="64">
        <v>446.39900725000001</v>
      </c>
      <c r="F599" s="64">
        <v>1778.268106451</v>
      </c>
      <c r="G599" s="64">
        <v>1199.648154942166</v>
      </c>
      <c r="H599" s="64">
        <v>3665.9016639784963</v>
      </c>
      <c r="I599" s="64">
        <v>4809.5722694512842</v>
      </c>
      <c r="J599" s="64">
        <v>334.239139895378</v>
      </c>
      <c r="K599" s="64">
        <v>2513.5534974000002</v>
      </c>
      <c r="L599" s="64">
        <v>2126.9384700000001</v>
      </c>
      <c r="M599" s="65" t="b">
        <v>1</v>
      </c>
      <c r="N599" s="64">
        <v>5143.811409346662</v>
      </c>
      <c r="O599" s="30"/>
    </row>
    <row r="600" spans="1:15" x14ac:dyDescent="0.25">
      <c r="A600" s="18"/>
      <c r="B600" s="63">
        <v>44919.125</v>
      </c>
      <c r="C600" s="64">
        <v>2519.3390549999999</v>
      </c>
      <c r="D600" s="64">
        <v>271.544404875</v>
      </c>
      <c r="E600" s="64">
        <v>417.84087250000005</v>
      </c>
      <c r="F600" s="64">
        <v>1938.2191679335001</v>
      </c>
      <c r="G600" s="64">
        <v>1182.9431426796689</v>
      </c>
      <c r="H600" s="64">
        <v>3737.0546639784966</v>
      </c>
      <c r="I600" s="64">
        <v>4644.0722228812874</v>
      </c>
      <c r="J600" s="64">
        <v>327.86571268537705</v>
      </c>
      <c r="K600" s="64">
        <v>2954.6597114000001</v>
      </c>
      <c r="L600" s="64">
        <v>2140.34366</v>
      </c>
      <c r="M600" s="65" t="b">
        <v>1</v>
      </c>
      <c r="N600" s="64">
        <v>4971.9379355666642</v>
      </c>
      <c r="O600" s="30"/>
    </row>
    <row r="601" spans="1:15" x14ac:dyDescent="0.25">
      <c r="A601" s="18"/>
      <c r="B601" s="63">
        <v>44919.166666666664</v>
      </c>
      <c r="C601" s="64">
        <v>2557.7645615000001</v>
      </c>
      <c r="D601" s="64">
        <v>257.14834543749998</v>
      </c>
      <c r="E601" s="64">
        <v>476.71964150000002</v>
      </c>
      <c r="F601" s="64">
        <v>1531.3567825660002</v>
      </c>
      <c r="G601" s="64">
        <v>1181.0035380546651</v>
      </c>
      <c r="H601" s="64">
        <v>3610.6936639784963</v>
      </c>
      <c r="I601" s="64">
        <v>4712.1905035012878</v>
      </c>
      <c r="J601" s="64">
        <v>311.86907313537506</v>
      </c>
      <c r="K601" s="64">
        <v>2495.1086138999999</v>
      </c>
      <c r="L601" s="64">
        <v>2095.5183425</v>
      </c>
      <c r="M601" s="65" t="b">
        <v>1</v>
      </c>
      <c r="N601" s="64">
        <v>5024.0595766366632</v>
      </c>
      <c r="O601" s="30"/>
    </row>
    <row r="602" spans="1:15" x14ac:dyDescent="0.25">
      <c r="A602" s="18"/>
      <c r="B602" s="63">
        <v>44919.208333333336</v>
      </c>
      <c r="C602" s="64">
        <v>2623.9076020000002</v>
      </c>
      <c r="D602" s="64">
        <v>241.27152275</v>
      </c>
      <c r="E602" s="64">
        <v>421.82172375000005</v>
      </c>
      <c r="F602" s="64">
        <v>1434.3991951610001</v>
      </c>
      <c r="G602" s="64">
        <v>1172.3746632371672</v>
      </c>
      <c r="H602" s="64">
        <v>3842.7686639784965</v>
      </c>
      <c r="I602" s="64">
        <v>4998.0998546112842</v>
      </c>
      <c r="J602" s="64">
        <v>322.76556536538004</v>
      </c>
      <c r="K602" s="64">
        <v>2382.9245108999999</v>
      </c>
      <c r="L602" s="64">
        <v>2032.75344</v>
      </c>
      <c r="M602" s="65" t="b">
        <v>1</v>
      </c>
      <c r="N602" s="64">
        <v>5320.8654199766643</v>
      </c>
      <c r="O602" s="30"/>
    </row>
    <row r="603" spans="1:15" x14ac:dyDescent="0.25">
      <c r="A603" s="18"/>
      <c r="B603" s="63">
        <v>44919.25</v>
      </c>
      <c r="C603" s="64">
        <v>2646.9315432500002</v>
      </c>
      <c r="D603" s="64">
        <v>201.53814525000001</v>
      </c>
      <c r="E603" s="64">
        <v>416.11890949999997</v>
      </c>
      <c r="F603" s="64">
        <v>1735.1126172695001</v>
      </c>
      <c r="G603" s="64">
        <v>1166.2941608286671</v>
      </c>
      <c r="H603" s="64">
        <v>4461.9796639784954</v>
      </c>
      <c r="I603" s="64">
        <v>5336.076018071285</v>
      </c>
      <c r="J603" s="64">
        <v>371.13444450537804</v>
      </c>
      <c r="K603" s="64">
        <v>2471.1111025</v>
      </c>
      <c r="L603" s="64">
        <v>2449.6534750000001</v>
      </c>
      <c r="M603" s="65" t="b">
        <v>1</v>
      </c>
      <c r="N603" s="64">
        <v>5707.2104625766633</v>
      </c>
      <c r="O603" s="30"/>
    </row>
    <row r="604" spans="1:15" x14ac:dyDescent="0.25">
      <c r="A604" s="18"/>
      <c r="B604" s="63">
        <v>44919.291666666664</v>
      </c>
      <c r="C604" s="64">
        <v>2677.9011879999998</v>
      </c>
      <c r="D604" s="64">
        <v>273.95073768750007</v>
      </c>
      <c r="E604" s="64">
        <v>492.95206214000001</v>
      </c>
      <c r="F604" s="64">
        <v>1757.4976297694991</v>
      </c>
      <c r="G604" s="64">
        <v>1190.016885021168</v>
      </c>
      <c r="H604" s="64">
        <v>4190.5686639784954</v>
      </c>
      <c r="I604" s="64">
        <v>5788.9007349812873</v>
      </c>
      <c r="J604" s="64">
        <v>397.22737551537602</v>
      </c>
      <c r="K604" s="64">
        <v>1767.3102911000001</v>
      </c>
      <c r="L604" s="64">
        <v>2629.4487650000001</v>
      </c>
      <c r="M604" s="65" t="b">
        <v>1</v>
      </c>
      <c r="N604" s="64">
        <v>6186.1281104966638</v>
      </c>
      <c r="O604" s="30"/>
    </row>
    <row r="605" spans="1:15" x14ac:dyDescent="0.25">
      <c r="A605" s="18"/>
      <c r="B605" s="63">
        <v>44919.333333333336</v>
      </c>
      <c r="C605" s="64">
        <v>2742.209685249999</v>
      </c>
      <c r="D605" s="64">
        <v>456.07587325000003</v>
      </c>
      <c r="E605" s="64">
        <v>540.60465900999998</v>
      </c>
      <c r="F605" s="64">
        <v>1721.2989982629999</v>
      </c>
      <c r="G605" s="64">
        <v>1324.260674825171</v>
      </c>
      <c r="H605" s="64">
        <v>3546.6456639784965</v>
      </c>
      <c r="I605" s="64">
        <v>6208.4560513212864</v>
      </c>
      <c r="J605" s="64">
        <v>389.96058385538106</v>
      </c>
      <c r="K605" s="64">
        <v>770.04151940000008</v>
      </c>
      <c r="L605" s="64">
        <v>2962.6374000000001</v>
      </c>
      <c r="M605" s="65" t="b">
        <v>1</v>
      </c>
      <c r="N605" s="64">
        <v>6598.4166351766671</v>
      </c>
      <c r="O605" s="30"/>
    </row>
    <row r="606" spans="1:15" x14ac:dyDescent="0.25">
      <c r="A606" s="18"/>
      <c r="B606" s="63">
        <v>44919.375</v>
      </c>
      <c r="C606" s="64">
        <v>2767.4068722499992</v>
      </c>
      <c r="D606" s="64">
        <v>1102.065441</v>
      </c>
      <c r="E606" s="64">
        <v>570.51590499999998</v>
      </c>
      <c r="F606" s="64">
        <v>1628.5843867904998</v>
      </c>
      <c r="G606" s="64">
        <v>1361.9187726076673</v>
      </c>
      <c r="H606" s="64">
        <v>3209.4216639784963</v>
      </c>
      <c r="I606" s="64">
        <v>6475.4871712912854</v>
      </c>
      <c r="J606" s="64">
        <v>384.63329383537905</v>
      </c>
      <c r="K606" s="64">
        <v>66.016566499999982</v>
      </c>
      <c r="L606" s="64">
        <v>3713.77601</v>
      </c>
      <c r="M606" s="65" t="b">
        <v>1</v>
      </c>
      <c r="N606" s="64">
        <v>6860.1204651266644</v>
      </c>
      <c r="O606" s="30"/>
    </row>
    <row r="607" spans="1:15" x14ac:dyDescent="0.25">
      <c r="A607" s="18"/>
      <c r="B607" s="63">
        <v>44919.416666666664</v>
      </c>
      <c r="C607" s="64">
        <v>2799.9127245000004</v>
      </c>
      <c r="D607" s="64">
        <v>1109.6664663749991</v>
      </c>
      <c r="E607" s="64">
        <v>577.71470875</v>
      </c>
      <c r="F607" s="64">
        <v>1804.682534477</v>
      </c>
      <c r="G607" s="64">
        <v>1485.3834503361691</v>
      </c>
      <c r="H607" s="64">
        <v>3025.2216639784965</v>
      </c>
      <c r="I607" s="64">
        <v>6458.4179666612863</v>
      </c>
      <c r="J607" s="64">
        <v>384.00313105537805</v>
      </c>
      <c r="K607" s="64">
        <v>3.4051927000000002</v>
      </c>
      <c r="L607" s="64">
        <v>3956.7552580000001</v>
      </c>
      <c r="M607" s="65" t="b">
        <v>1</v>
      </c>
      <c r="N607" s="64">
        <v>6842.421097716664</v>
      </c>
      <c r="O607" s="30"/>
    </row>
    <row r="608" spans="1:15" x14ac:dyDescent="0.25">
      <c r="A608" s="18"/>
      <c r="B608" s="63">
        <v>44919.458333333336</v>
      </c>
      <c r="C608" s="64">
        <v>2812.2071740000001</v>
      </c>
      <c r="D608" s="64">
        <v>1149.0710111875001</v>
      </c>
      <c r="E608" s="64">
        <v>514.18816550000008</v>
      </c>
      <c r="F608" s="64">
        <v>1718.3305285075</v>
      </c>
      <c r="G608" s="64">
        <v>1533.1524091031702</v>
      </c>
      <c r="H608" s="64">
        <v>2878.5666639784949</v>
      </c>
      <c r="I608" s="64">
        <v>6406.3095330512842</v>
      </c>
      <c r="J608" s="64">
        <v>373.66905322538207</v>
      </c>
      <c r="K608" s="64">
        <v>24.60240899999997</v>
      </c>
      <c r="L608" s="64">
        <v>3800.9349570000004</v>
      </c>
      <c r="M608" s="65" t="b">
        <v>1</v>
      </c>
      <c r="N608" s="64">
        <v>6779.9785862766666</v>
      </c>
      <c r="O608" s="30"/>
    </row>
    <row r="609" spans="1:15" x14ac:dyDescent="0.25">
      <c r="A609" s="18"/>
      <c r="B609" s="63">
        <v>44919.5</v>
      </c>
      <c r="C609" s="64">
        <v>2822.769423499999</v>
      </c>
      <c r="D609" s="64">
        <v>1013.7853266249999</v>
      </c>
      <c r="E609" s="64">
        <v>526.05612700000006</v>
      </c>
      <c r="F609" s="64">
        <v>1786.4825167470001</v>
      </c>
      <c r="G609" s="64">
        <v>1524.7341366761702</v>
      </c>
      <c r="H609" s="64">
        <v>2663.6796639784961</v>
      </c>
      <c r="I609" s="64">
        <v>6305.499613871285</v>
      </c>
      <c r="J609" s="64">
        <v>368.68116595538106</v>
      </c>
      <c r="K609" s="64">
        <v>94.372569699999943</v>
      </c>
      <c r="L609" s="64">
        <v>3568.953845</v>
      </c>
      <c r="M609" s="65" t="b">
        <v>1</v>
      </c>
      <c r="N609" s="64">
        <v>6674.1807798266664</v>
      </c>
      <c r="O609" s="30"/>
    </row>
    <row r="610" spans="1:15" x14ac:dyDescent="0.25">
      <c r="A610" s="18"/>
      <c r="B610" s="63">
        <v>44919.541666666664</v>
      </c>
      <c r="C610" s="64">
        <v>2825.3037599999998</v>
      </c>
      <c r="D610" s="64">
        <v>1157.084070124999</v>
      </c>
      <c r="E610" s="64">
        <v>550.65779650000002</v>
      </c>
      <c r="F610" s="64">
        <v>1841.1136231320002</v>
      </c>
      <c r="G610" s="64">
        <v>1467.9118577711652</v>
      </c>
      <c r="H610" s="64">
        <v>2326.1776639784948</v>
      </c>
      <c r="I610" s="64">
        <v>6112.9137101112865</v>
      </c>
      <c r="J610" s="64">
        <v>353.11097019537601</v>
      </c>
      <c r="K610" s="64">
        <v>290.71769370000004</v>
      </c>
      <c r="L610" s="64">
        <v>3411.5063974999998</v>
      </c>
      <c r="M610" s="65" t="b">
        <v>1</v>
      </c>
      <c r="N610" s="64">
        <v>6466.024680306662</v>
      </c>
      <c r="O610" s="30"/>
    </row>
    <row r="611" spans="1:15" x14ac:dyDescent="0.25">
      <c r="A611" s="18"/>
      <c r="B611" s="63">
        <v>44919.583333333336</v>
      </c>
      <c r="C611" s="64">
        <v>2821.7677440000002</v>
      </c>
      <c r="D611" s="64">
        <v>1674.2154867500001</v>
      </c>
      <c r="E611" s="64">
        <v>518.95200475000001</v>
      </c>
      <c r="F611" s="64">
        <v>1925.66385759025</v>
      </c>
      <c r="G611" s="64">
        <v>1399.2224733879191</v>
      </c>
      <c r="H611" s="64">
        <v>2000.7946639784952</v>
      </c>
      <c r="I611" s="64">
        <v>5996.0868670412856</v>
      </c>
      <c r="J611" s="64">
        <v>347.21182981537805</v>
      </c>
      <c r="K611" s="64">
        <v>94.720281099999994</v>
      </c>
      <c r="L611" s="64">
        <v>3902.5972525000002</v>
      </c>
      <c r="M611" s="65" t="b">
        <v>1</v>
      </c>
      <c r="N611" s="64">
        <v>6343.2986968566638</v>
      </c>
      <c r="O611" s="30"/>
    </row>
    <row r="612" spans="1:15" x14ac:dyDescent="0.25">
      <c r="A612" s="18"/>
      <c r="B612" s="63">
        <v>44919.625</v>
      </c>
      <c r="C612" s="64">
        <v>2844.5686589999991</v>
      </c>
      <c r="D612" s="64">
        <v>1857.881844</v>
      </c>
      <c r="E612" s="64">
        <v>539.31154700000002</v>
      </c>
      <c r="F612" s="64">
        <v>1510.176492159</v>
      </c>
      <c r="G612" s="64">
        <v>1301.3111094991671</v>
      </c>
      <c r="H612" s="64">
        <v>2186.075663978495</v>
      </c>
      <c r="I612" s="64">
        <v>6095.4184527412872</v>
      </c>
      <c r="J612" s="64">
        <v>345.38695589537701</v>
      </c>
      <c r="K612" s="64">
        <v>12.08969699999999</v>
      </c>
      <c r="L612" s="64">
        <v>3786.43021</v>
      </c>
      <c r="M612" s="65" t="b">
        <v>1</v>
      </c>
      <c r="N612" s="64">
        <v>6440.8054086366647</v>
      </c>
      <c r="O612" s="30"/>
    </row>
    <row r="613" spans="1:15" x14ac:dyDescent="0.25">
      <c r="A613" s="18"/>
      <c r="B613" s="63">
        <v>44919.666666666664</v>
      </c>
      <c r="C613" s="64">
        <v>2843.7227820000003</v>
      </c>
      <c r="D613" s="64">
        <v>1421.821531</v>
      </c>
      <c r="E613" s="64">
        <v>565.48583775000009</v>
      </c>
      <c r="F613" s="64">
        <v>1183.2533224395002</v>
      </c>
      <c r="G613" s="64">
        <v>1235.3187384886721</v>
      </c>
      <c r="H613" s="64">
        <v>2478.370663978495</v>
      </c>
      <c r="I613" s="64">
        <v>6299.092328661287</v>
      </c>
      <c r="J613" s="64">
        <v>348.87892319538105</v>
      </c>
      <c r="K613" s="64">
        <v>48.1429513</v>
      </c>
      <c r="L613" s="64">
        <v>3031.8586725</v>
      </c>
      <c r="M613" s="65" t="b">
        <v>1</v>
      </c>
      <c r="N613" s="64">
        <v>6647.9712518566685</v>
      </c>
      <c r="O613" s="30"/>
    </row>
    <row r="614" spans="1:15" x14ac:dyDescent="0.25">
      <c r="A614" s="18"/>
      <c r="B614" s="63">
        <v>44919.708333333336</v>
      </c>
      <c r="C614" s="64">
        <v>2818.0634519999999</v>
      </c>
      <c r="D614" s="64">
        <v>2160.5938040625001</v>
      </c>
      <c r="E614" s="64">
        <v>573.89956725000002</v>
      </c>
      <c r="F614" s="64">
        <v>999.59978937700009</v>
      </c>
      <c r="G614" s="64">
        <v>1284.7433942086682</v>
      </c>
      <c r="H614" s="64">
        <v>2451.0396639784963</v>
      </c>
      <c r="I614" s="64">
        <v>6391.118859891285</v>
      </c>
      <c r="J614" s="64">
        <v>366.769526285381</v>
      </c>
      <c r="K614" s="64">
        <v>115.7207772</v>
      </c>
      <c r="L614" s="64">
        <v>3414.3305074999998</v>
      </c>
      <c r="M614" s="65" t="b">
        <v>1</v>
      </c>
      <c r="N614" s="64">
        <v>6757.8883861766662</v>
      </c>
      <c r="O614" s="30"/>
    </row>
    <row r="615" spans="1:15" x14ac:dyDescent="0.25">
      <c r="A615" s="18"/>
      <c r="B615" s="63">
        <v>44919.75</v>
      </c>
      <c r="C615" s="64">
        <v>2817.5748417500004</v>
      </c>
      <c r="D615" s="64">
        <v>2166.8167936874993</v>
      </c>
      <c r="E615" s="64">
        <v>572.10064149999994</v>
      </c>
      <c r="F615" s="64">
        <v>809.85873595249996</v>
      </c>
      <c r="G615" s="64">
        <v>1301.1761290781692</v>
      </c>
      <c r="H615" s="64">
        <v>2309.669663978495</v>
      </c>
      <c r="I615" s="64">
        <v>6146.1323633512893</v>
      </c>
      <c r="J615" s="64">
        <v>347.80091109537801</v>
      </c>
      <c r="K615" s="64">
        <v>163.218864</v>
      </c>
      <c r="L615" s="64">
        <v>3320.0446675000003</v>
      </c>
      <c r="M615" s="65" t="b">
        <v>1</v>
      </c>
      <c r="N615" s="64">
        <v>6493.9332744466674</v>
      </c>
      <c r="O615" s="30"/>
    </row>
    <row r="616" spans="1:15" x14ac:dyDescent="0.25">
      <c r="A616" s="18"/>
      <c r="B616" s="63">
        <v>44919.791666666664</v>
      </c>
      <c r="C616" s="64">
        <v>2809.5169879999989</v>
      </c>
      <c r="D616" s="64">
        <v>1141.7403580625003</v>
      </c>
      <c r="E616" s="64">
        <v>581.69440050000003</v>
      </c>
      <c r="F616" s="64">
        <v>771.04136058100005</v>
      </c>
      <c r="G616" s="64">
        <v>1250.4309953846712</v>
      </c>
      <c r="H616" s="64">
        <v>3184.7136639784949</v>
      </c>
      <c r="I616" s="64">
        <v>5782.9196692212863</v>
      </c>
      <c r="J616" s="64">
        <v>345.45905798538001</v>
      </c>
      <c r="K616" s="64">
        <v>466.72887230000003</v>
      </c>
      <c r="L616" s="64">
        <v>3144.0301669999999</v>
      </c>
      <c r="M616" s="65" t="b">
        <v>1</v>
      </c>
      <c r="N616" s="64">
        <v>6128.3787272066666</v>
      </c>
      <c r="O616" s="30"/>
    </row>
    <row r="617" spans="1:15" x14ac:dyDescent="0.25">
      <c r="A617" s="18"/>
      <c r="B617" s="63">
        <v>44919.833333333336</v>
      </c>
      <c r="C617" s="64">
        <v>2777.74436775</v>
      </c>
      <c r="D617" s="64">
        <v>688.20636675000003</v>
      </c>
      <c r="E617" s="64">
        <v>612.51668200000006</v>
      </c>
      <c r="F617" s="64">
        <v>725.17993652850009</v>
      </c>
      <c r="G617" s="64">
        <v>1179.8744467296681</v>
      </c>
      <c r="H617" s="64">
        <v>3404.6066639784963</v>
      </c>
      <c r="I617" s="64">
        <v>5537.0868985412881</v>
      </c>
      <c r="J617" s="64">
        <v>344.45964169537604</v>
      </c>
      <c r="K617" s="64">
        <v>461.50868850000001</v>
      </c>
      <c r="L617" s="64">
        <v>3045.0732350000003</v>
      </c>
      <c r="M617" s="65" t="b">
        <v>1</v>
      </c>
      <c r="N617" s="64">
        <v>5881.5465402366644</v>
      </c>
      <c r="O617" s="30"/>
    </row>
    <row r="618" spans="1:15" x14ac:dyDescent="0.25">
      <c r="A618" s="18"/>
      <c r="B618" s="63">
        <v>44919.875</v>
      </c>
      <c r="C618" s="64">
        <v>2721.6123862499994</v>
      </c>
      <c r="D618" s="64">
        <v>439.73743556250008</v>
      </c>
      <c r="E618" s="64">
        <v>593.93888924999999</v>
      </c>
      <c r="F618" s="64">
        <v>625.97672471100009</v>
      </c>
      <c r="G618" s="64">
        <v>1103.4980775346689</v>
      </c>
      <c r="H618" s="64">
        <v>4336.6816639784947</v>
      </c>
      <c r="I618" s="64">
        <v>5358.058880301287</v>
      </c>
      <c r="J618" s="64">
        <v>356.32531108537705</v>
      </c>
      <c r="K618" s="64">
        <v>1454.4394534</v>
      </c>
      <c r="L618" s="64">
        <v>2652.6215325000003</v>
      </c>
      <c r="M618" s="65" t="b">
        <v>1</v>
      </c>
      <c r="N618" s="64">
        <v>5714.3841913866636</v>
      </c>
      <c r="O618" s="30"/>
    </row>
    <row r="619" spans="1:15" x14ac:dyDescent="0.25">
      <c r="A619" s="18"/>
      <c r="B619" s="63">
        <v>44919.916666666664</v>
      </c>
      <c r="C619" s="64">
        <v>2710.0356817500001</v>
      </c>
      <c r="D619" s="64">
        <v>504.32377006250005</v>
      </c>
      <c r="E619" s="64">
        <v>575.60358650000001</v>
      </c>
      <c r="F619" s="64">
        <v>527.42161453350002</v>
      </c>
      <c r="G619" s="64">
        <v>1120.2242066021702</v>
      </c>
      <c r="H619" s="64">
        <v>4170.5326639784944</v>
      </c>
      <c r="I619" s="64">
        <v>5469.4739229512852</v>
      </c>
      <c r="J619" s="64">
        <v>365.75552027538004</v>
      </c>
      <c r="K619" s="64">
        <v>1234.6084302000002</v>
      </c>
      <c r="L619" s="64">
        <v>2538.3036499999994</v>
      </c>
      <c r="M619" s="65" t="b">
        <v>1</v>
      </c>
      <c r="N619" s="64">
        <v>5835.2294432266654</v>
      </c>
      <c r="O619" s="30"/>
    </row>
    <row r="620" spans="1:15" x14ac:dyDescent="0.25">
      <c r="A620" s="18"/>
      <c r="B620" s="63">
        <v>44919.958333333336</v>
      </c>
      <c r="C620" s="64">
        <v>2677.9521005000001</v>
      </c>
      <c r="D620" s="64">
        <v>407.31189331249999</v>
      </c>
      <c r="E620" s="64">
        <v>536.29521750000004</v>
      </c>
      <c r="F620" s="64">
        <v>604.86070529100004</v>
      </c>
      <c r="G620" s="64">
        <v>1080.0720947046691</v>
      </c>
      <c r="H620" s="64">
        <v>3797.0296639784965</v>
      </c>
      <c r="I620" s="64">
        <v>5146.7965343212836</v>
      </c>
      <c r="J620" s="64">
        <v>350.50481776537902</v>
      </c>
      <c r="K620" s="64">
        <v>891.6941207000001</v>
      </c>
      <c r="L620" s="64">
        <v>2714.5262025000002</v>
      </c>
      <c r="M620" s="65" t="b">
        <v>1</v>
      </c>
      <c r="N620" s="64">
        <v>5497.3013520866625</v>
      </c>
      <c r="O620" s="30"/>
    </row>
    <row r="621" spans="1:15" x14ac:dyDescent="0.25">
      <c r="A621" s="18"/>
      <c r="B621" s="63">
        <v>44920</v>
      </c>
      <c r="C621" s="64">
        <v>2612.6380614999998</v>
      </c>
      <c r="D621" s="64">
        <v>435.16594325</v>
      </c>
      <c r="E621" s="64">
        <v>470.84120175000004</v>
      </c>
      <c r="F621" s="64">
        <v>542.43689914050003</v>
      </c>
      <c r="G621" s="64">
        <v>1074.5762265976671</v>
      </c>
      <c r="H621" s="64">
        <v>3472.0506639784962</v>
      </c>
      <c r="I621" s="64">
        <v>4890.5477597012859</v>
      </c>
      <c r="J621" s="64">
        <v>319.87152451537605</v>
      </c>
      <c r="K621" s="64">
        <v>859.20235450000007</v>
      </c>
      <c r="L621" s="64">
        <v>2538.0873575000001</v>
      </c>
      <c r="M621" s="65" t="b">
        <v>1</v>
      </c>
      <c r="N621" s="64">
        <v>5210.4192842166622</v>
      </c>
      <c r="O621" s="30"/>
    </row>
    <row r="622" spans="1:15" x14ac:dyDescent="0.25">
      <c r="A622" s="18"/>
      <c r="B622" s="63">
        <v>44920.041666666664</v>
      </c>
      <c r="C622" s="64">
        <v>2590.7302719999989</v>
      </c>
      <c r="D622" s="64">
        <v>327.30017025000006</v>
      </c>
      <c r="E622" s="64">
        <v>397.41388000000006</v>
      </c>
      <c r="F622" s="64">
        <v>354.359559123</v>
      </c>
      <c r="G622" s="64">
        <v>1062.3710184751692</v>
      </c>
      <c r="H622" s="64">
        <v>3392.4736639784965</v>
      </c>
      <c r="I622" s="64">
        <v>4634.9352421112872</v>
      </c>
      <c r="J622" s="64">
        <v>297.20224621537699</v>
      </c>
      <c r="K622" s="64">
        <v>1134.0206305000002</v>
      </c>
      <c r="L622" s="64">
        <v>2058.490444999999</v>
      </c>
      <c r="M622" s="65" t="b">
        <v>1</v>
      </c>
      <c r="N622" s="64">
        <v>4932.1374883266644</v>
      </c>
      <c r="O622" s="30"/>
    </row>
    <row r="623" spans="1:15" x14ac:dyDescent="0.25">
      <c r="A623" s="18"/>
      <c r="B623" s="63">
        <v>44920.083333333336</v>
      </c>
      <c r="C623" s="64">
        <v>2584.2184105000001</v>
      </c>
      <c r="D623" s="64">
        <v>310.71726168750001</v>
      </c>
      <c r="E623" s="64">
        <v>391.92835000000008</v>
      </c>
      <c r="F623" s="64">
        <v>230.271634713</v>
      </c>
      <c r="G623" s="64">
        <v>1060.470925867668</v>
      </c>
      <c r="H623" s="64">
        <v>3574.437663978495</v>
      </c>
      <c r="I623" s="64">
        <v>4530.3213250612862</v>
      </c>
      <c r="J623" s="64">
        <v>300.30729398537704</v>
      </c>
      <c r="K623" s="64">
        <v>1453.666862699999</v>
      </c>
      <c r="L623" s="64">
        <v>1867.748765</v>
      </c>
      <c r="M623" s="65" t="b">
        <v>1</v>
      </c>
      <c r="N623" s="64">
        <v>4830.6286190466635</v>
      </c>
      <c r="O623" s="30"/>
    </row>
    <row r="624" spans="1:15" x14ac:dyDescent="0.25">
      <c r="A624" s="18"/>
      <c r="B624" s="63">
        <v>44920.125</v>
      </c>
      <c r="C624" s="64">
        <v>2585.6127955000002</v>
      </c>
      <c r="D624" s="64">
        <v>251.73198981250002</v>
      </c>
      <c r="E624" s="64">
        <v>392.58518500000002</v>
      </c>
      <c r="F624" s="64">
        <v>200.78021209050002</v>
      </c>
      <c r="G624" s="64">
        <v>1088.9960235751701</v>
      </c>
      <c r="H624" s="64">
        <v>3850.325663978495</v>
      </c>
      <c r="I624" s="64">
        <v>4409.6376995712872</v>
      </c>
      <c r="J624" s="64">
        <v>307.49985508537702</v>
      </c>
      <c r="K624" s="64">
        <v>2166.8959178</v>
      </c>
      <c r="L624" s="64">
        <v>1485.9983975</v>
      </c>
      <c r="M624" s="65" t="b">
        <v>1</v>
      </c>
      <c r="N624" s="64">
        <v>4717.1375546566642</v>
      </c>
      <c r="O624" s="30"/>
    </row>
    <row r="625" spans="1:15" x14ac:dyDescent="0.25">
      <c r="A625" s="18"/>
      <c r="B625" s="63">
        <v>44920.166666666664</v>
      </c>
      <c r="C625" s="64">
        <v>2572.4481205000002</v>
      </c>
      <c r="D625" s="64">
        <v>271.86391893750005</v>
      </c>
      <c r="E625" s="64">
        <v>394.82163050000003</v>
      </c>
      <c r="F625" s="64">
        <v>97.81101512799998</v>
      </c>
      <c r="G625" s="64">
        <v>1070.97415069267</v>
      </c>
      <c r="H625" s="64">
        <v>3784.3206639784948</v>
      </c>
      <c r="I625" s="64">
        <v>4448.991317441285</v>
      </c>
      <c r="J625" s="64">
        <v>300.70681739538003</v>
      </c>
      <c r="K625" s="64">
        <v>2146.0328323999997</v>
      </c>
      <c r="L625" s="64">
        <v>1296.5085325</v>
      </c>
      <c r="M625" s="65" t="b">
        <v>1</v>
      </c>
      <c r="N625" s="64">
        <v>4749.6981348366653</v>
      </c>
      <c r="O625" s="30"/>
    </row>
    <row r="626" spans="1:15" x14ac:dyDescent="0.25">
      <c r="A626" s="18"/>
      <c r="B626" s="63">
        <v>44920.208333333336</v>
      </c>
      <c r="C626" s="64">
        <v>2568.374515</v>
      </c>
      <c r="D626" s="64">
        <v>263.65706868750004</v>
      </c>
      <c r="E626" s="64">
        <v>375.60473025000005</v>
      </c>
      <c r="F626" s="64">
        <v>55.610825118000001</v>
      </c>
      <c r="G626" s="64">
        <v>1043.30997138267</v>
      </c>
      <c r="H626" s="64">
        <v>4016.0026639784965</v>
      </c>
      <c r="I626" s="64">
        <v>4652.0433762912853</v>
      </c>
      <c r="J626" s="64">
        <v>300.99115442537999</v>
      </c>
      <c r="K626" s="64">
        <v>2188.873151199999</v>
      </c>
      <c r="L626" s="64">
        <v>1180.6520925</v>
      </c>
      <c r="M626" s="65" t="b">
        <v>1</v>
      </c>
      <c r="N626" s="64">
        <v>4953.0345307166654</v>
      </c>
      <c r="O626" s="30"/>
    </row>
    <row r="627" spans="1:15" x14ac:dyDescent="0.25">
      <c r="A627" s="18"/>
      <c r="B627" s="63">
        <v>44920.25</v>
      </c>
      <c r="C627" s="64">
        <v>2548.1990232500002</v>
      </c>
      <c r="D627" s="64">
        <v>253.75139218750002</v>
      </c>
      <c r="E627" s="64">
        <v>374.87252925000001</v>
      </c>
      <c r="F627" s="64">
        <v>24.424404242999991</v>
      </c>
      <c r="G627" s="64">
        <v>1062.4342972076661</v>
      </c>
      <c r="H627" s="64">
        <v>4511.2666639784939</v>
      </c>
      <c r="I627" s="64">
        <v>4832.3216877112864</v>
      </c>
      <c r="J627" s="64">
        <v>317.12663540537602</v>
      </c>
      <c r="K627" s="64">
        <v>2284.2765119999999</v>
      </c>
      <c r="L627" s="64">
        <v>1341.223475</v>
      </c>
      <c r="M627" s="65" t="b">
        <v>1</v>
      </c>
      <c r="N627" s="64">
        <v>5149.4483231166623</v>
      </c>
      <c r="O627" s="30"/>
    </row>
    <row r="628" spans="1:15" x14ac:dyDescent="0.25">
      <c r="A628" s="18"/>
      <c r="B628" s="63">
        <v>44920.291666666664</v>
      </c>
      <c r="C628" s="64">
        <v>2566.7763817499999</v>
      </c>
      <c r="D628" s="64">
        <v>281.87992468750002</v>
      </c>
      <c r="E628" s="64">
        <v>380.33338950000001</v>
      </c>
      <c r="F628" s="64">
        <v>14.6509141075</v>
      </c>
      <c r="G628" s="64">
        <v>1093.996821813168</v>
      </c>
      <c r="H628" s="64">
        <v>4242.669663978495</v>
      </c>
      <c r="I628" s="64">
        <v>5251.4087990312846</v>
      </c>
      <c r="J628" s="64">
        <v>324.23720830537701</v>
      </c>
      <c r="K628" s="64">
        <v>1764.965635999999</v>
      </c>
      <c r="L628" s="64">
        <v>1239.6954525000001</v>
      </c>
      <c r="M628" s="65" t="b">
        <v>1</v>
      </c>
      <c r="N628" s="64">
        <v>5575.6460073366616</v>
      </c>
      <c r="O628" s="30"/>
    </row>
    <row r="629" spans="1:15" x14ac:dyDescent="0.25">
      <c r="A629" s="18"/>
      <c r="B629" s="63">
        <v>44920.333333333336</v>
      </c>
      <c r="C629" s="64">
        <v>2569.7681467499992</v>
      </c>
      <c r="D629" s="64">
        <v>512.76269518750007</v>
      </c>
      <c r="E629" s="64">
        <v>461.49116225</v>
      </c>
      <c r="F629" s="64">
        <v>10.937228171249989</v>
      </c>
      <c r="G629" s="64">
        <v>1164.449444529421</v>
      </c>
      <c r="H629" s="64">
        <v>3384.4406639784966</v>
      </c>
      <c r="I629" s="64">
        <v>5636.6776308112867</v>
      </c>
      <c r="J629" s="64">
        <v>319.07165475537801</v>
      </c>
      <c r="K629" s="64">
        <v>480.06588530000005</v>
      </c>
      <c r="L629" s="64">
        <v>1668.0341700000001</v>
      </c>
      <c r="M629" s="65" t="b">
        <v>1</v>
      </c>
      <c r="N629" s="64">
        <v>5955.7492855666651</v>
      </c>
      <c r="O629" s="30"/>
    </row>
    <row r="630" spans="1:15" x14ac:dyDescent="0.25">
      <c r="A630" s="18"/>
      <c r="B630" s="63">
        <v>44920.375</v>
      </c>
      <c r="C630" s="64">
        <v>2552.8905907499998</v>
      </c>
      <c r="D630" s="64">
        <v>413.91994706250006</v>
      </c>
      <c r="E630" s="64">
        <v>521.53162050000003</v>
      </c>
      <c r="F630" s="64">
        <v>43.039718081499991</v>
      </c>
      <c r="G630" s="64">
        <v>1258.2027679041691</v>
      </c>
      <c r="H630" s="64">
        <v>3333.6886639784962</v>
      </c>
      <c r="I630" s="64">
        <v>5898.3904608112844</v>
      </c>
      <c r="J630" s="64">
        <v>331.39721376537898</v>
      </c>
      <c r="K630" s="64">
        <v>400.15171270000002</v>
      </c>
      <c r="L630" s="64">
        <v>1493.3339210000001</v>
      </c>
      <c r="M630" s="65" t="b">
        <v>1</v>
      </c>
      <c r="N630" s="64">
        <v>6229.7876745766634</v>
      </c>
      <c r="O630" s="30"/>
    </row>
    <row r="631" spans="1:15" x14ac:dyDescent="0.25">
      <c r="A631" s="18"/>
      <c r="B631" s="63">
        <v>44920.416666666664</v>
      </c>
      <c r="C631" s="64">
        <v>2540.9645650000002</v>
      </c>
      <c r="D631" s="64">
        <v>346.59914275</v>
      </c>
      <c r="E631" s="64">
        <v>528.89504299999999</v>
      </c>
      <c r="F631" s="64">
        <v>108.27689046575</v>
      </c>
      <c r="G631" s="64">
        <v>1441.3433606124181</v>
      </c>
      <c r="H631" s="64">
        <v>3546.8722839784964</v>
      </c>
      <c r="I631" s="64">
        <v>5928.3006385612862</v>
      </c>
      <c r="J631" s="64">
        <v>336.10027604537601</v>
      </c>
      <c r="K631" s="64">
        <v>792.63478370000007</v>
      </c>
      <c r="L631" s="64">
        <v>1455.915587499999</v>
      </c>
      <c r="M631" s="65" t="b">
        <v>1</v>
      </c>
      <c r="N631" s="64">
        <v>6264.4009146066619</v>
      </c>
      <c r="O631" s="30"/>
    </row>
    <row r="632" spans="1:15" x14ac:dyDescent="0.25">
      <c r="A632" s="18"/>
      <c r="B632" s="63">
        <v>44920.458333333336</v>
      </c>
      <c r="C632" s="64">
        <v>2560.4470995000001</v>
      </c>
      <c r="D632" s="64">
        <v>464.70373068750001</v>
      </c>
      <c r="E632" s="64">
        <v>551.88095099999998</v>
      </c>
      <c r="F632" s="64">
        <v>127.44487610199999</v>
      </c>
      <c r="G632" s="64">
        <v>1570.5548197886681</v>
      </c>
      <c r="H632" s="64">
        <v>2937.2879539784963</v>
      </c>
      <c r="I632" s="64">
        <v>5838.2764291012845</v>
      </c>
      <c r="J632" s="64">
        <v>326.84957425537806</v>
      </c>
      <c r="K632" s="64">
        <v>518.35537220000003</v>
      </c>
      <c r="L632" s="64">
        <v>1528.8380554999999</v>
      </c>
      <c r="M632" s="65" t="b">
        <v>1</v>
      </c>
      <c r="N632" s="64">
        <v>6165.1260033566623</v>
      </c>
      <c r="O632" s="30"/>
    </row>
    <row r="633" spans="1:15" x14ac:dyDescent="0.25">
      <c r="A633" s="18"/>
      <c r="B633" s="63">
        <v>44920.5</v>
      </c>
      <c r="C633" s="64">
        <v>2548.9173002500002</v>
      </c>
      <c r="D633" s="64">
        <v>280.80458012500003</v>
      </c>
      <c r="E633" s="64">
        <v>516.01359400000001</v>
      </c>
      <c r="F633" s="64">
        <v>173.00670434574999</v>
      </c>
      <c r="G633" s="64">
        <v>1581.9994540974171</v>
      </c>
      <c r="H633" s="64">
        <v>2908.2588839784949</v>
      </c>
      <c r="I633" s="64">
        <v>5525.7040623412877</v>
      </c>
      <c r="J633" s="64">
        <v>323.65815775537698</v>
      </c>
      <c r="K633" s="64">
        <v>917.2137907</v>
      </c>
      <c r="L633" s="64">
        <v>1242.4245060000001</v>
      </c>
      <c r="M633" s="65" t="b">
        <v>1</v>
      </c>
      <c r="N633" s="64">
        <v>5849.3622200966647</v>
      </c>
      <c r="O633" s="30"/>
    </row>
    <row r="634" spans="1:15" x14ac:dyDescent="0.25">
      <c r="A634" s="18"/>
      <c r="B634" s="63">
        <v>44920.541666666664</v>
      </c>
      <c r="C634" s="64">
        <v>2564.1290719999988</v>
      </c>
      <c r="D634" s="64">
        <v>295.37325875000005</v>
      </c>
      <c r="E634" s="64">
        <v>511.33584100000002</v>
      </c>
      <c r="F634" s="64">
        <v>283.92952828000006</v>
      </c>
      <c r="G634" s="64">
        <v>1478.276492098169</v>
      </c>
      <c r="H634" s="64">
        <v>2749.6373439784961</v>
      </c>
      <c r="I634" s="64">
        <v>5362.8848756012858</v>
      </c>
      <c r="J634" s="64">
        <v>312.11265230538004</v>
      </c>
      <c r="K634" s="64">
        <v>1272.8680242</v>
      </c>
      <c r="L634" s="64">
        <v>934.81598400000007</v>
      </c>
      <c r="M634" s="65" t="b">
        <v>1</v>
      </c>
      <c r="N634" s="64">
        <v>5674.9975279066657</v>
      </c>
      <c r="O634" s="30"/>
    </row>
    <row r="635" spans="1:15" x14ac:dyDescent="0.25">
      <c r="A635" s="18"/>
      <c r="B635" s="63">
        <v>44920.583333333336</v>
      </c>
      <c r="C635" s="64">
        <v>2577.8346430000001</v>
      </c>
      <c r="D635" s="64">
        <v>356.54605293750001</v>
      </c>
      <c r="E635" s="64">
        <v>513.24657024999999</v>
      </c>
      <c r="F635" s="64">
        <v>505.80770233575004</v>
      </c>
      <c r="G635" s="64">
        <v>1349.5402291149182</v>
      </c>
      <c r="H635" s="64">
        <v>2526.221538978496</v>
      </c>
      <c r="I635" s="64">
        <v>5414.004999141288</v>
      </c>
      <c r="J635" s="64">
        <v>310.25571407537603</v>
      </c>
      <c r="K635" s="64">
        <v>915.74221990000001</v>
      </c>
      <c r="L635" s="64">
        <v>1189.1938035000001</v>
      </c>
      <c r="M635" s="65" t="b">
        <v>1</v>
      </c>
      <c r="N635" s="64">
        <v>5724.260713216664</v>
      </c>
      <c r="O635" s="30"/>
    </row>
    <row r="636" spans="1:15" x14ac:dyDescent="0.25">
      <c r="A636" s="18"/>
      <c r="B636" s="63">
        <v>44920.625</v>
      </c>
      <c r="C636" s="64">
        <v>2570.8937932499989</v>
      </c>
      <c r="D636" s="64">
        <v>764.46396006250006</v>
      </c>
      <c r="E636" s="64">
        <v>532.81183050000004</v>
      </c>
      <c r="F636" s="64">
        <v>730.22161721125008</v>
      </c>
      <c r="G636" s="64">
        <v>1229.0668465144201</v>
      </c>
      <c r="H636" s="64">
        <v>2111.5116639784965</v>
      </c>
      <c r="I636" s="64">
        <v>5582.5295505012846</v>
      </c>
      <c r="J636" s="64">
        <v>304.445213515381</v>
      </c>
      <c r="K636" s="64">
        <v>462.79978250000005</v>
      </c>
      <c r="L636" s="64">
        <v>1589.1951650000001</v>
      </c>
      <c r="M636" s="65" t="b">
        <v>1</v>
      </c>
      <c r="N636" s="64">
        <v>5886.9747640166652</v>
      </c>
      <c r="O636" s="30"/>
    </row>
    <row r="637" spans="1:15" x14ac:dyDescent="0.25">
      <c r="A637" s="18"/>
      <c r="B637" s="63">
        <v>44920.666666666664</v>
      </c>
      <c r="C637" s="64">
        <v>2603.4184664999998</v>
      </c>
      <c r="D637" s="64">
        <v>1242.6352753125002</v>
      </c>
      <c r="E637" s="64">
        <v>541.17524149999997</v>
      </c>
      <c r="F637" s="64">
        <v>1053.76095731225</v>
      </c>
      <c r="G637" s="64">
        <v>1129.622381823418</v>
      </c>
      <c r="H637" s="64">
        <v>1892.9236639784961</v>
      </c>
      <c r="I637" s="64">
        <v>5877.4923953612852</v>
      </c>
      <c r="J637" s="64">
        <v>323.28904156537703</v>
      </c>
      <c r="K637" s="64">
        <v>115.5935195</v>
      </c>
      <c r="L637" s="64">
        <v>2147.1610300000002</v>
      </c>
      <c r="M637" s="65" t="b">
        <v>1</v>
      </c>
      <c r="N637" s="64">
        <v>6200.7814369266625</v>
      </c>
      <c r="O637" s="30"/>
    </row>
    <row r="638" spans="1:15" x14ac:dyDescent="0.25">
      <c r="A638" s="18"/>
      <c r="B638" s="63">
        <v>44920.708333333336</v>
      </c>
      <c r="C638" s="64">
        <v>2623.8853172499998</v>
      </c>
      <c r="D638" s="64">
        <v>1102.4397743750001</v>
      </c>
      <c r="E638" s="64">
        <v>590.53761900000006</v>
      </c>
      <c r="F638" s="64">
        <v>1382.06216744275</v>
      </c>
      <c r="G638" s="64">
        <v>1110.26452597042</v>
      </c>
      <c r="H638" s="64">
        <v>2165.2716639784949</v>
      </c>
      <c r="I638" s="64">
        <v>6113.4211968912878</v>
      </c>
      <c r="J638" s="64">
        <v>350.01171782537699</v>
      </c>
      <c r="K638" s="64">
        <v>221.31117829999999</v>
      </c>
      <c r="L638" s="64">
        <v>2289.7169749999998</v>
      </c>
      <c r="M638" s="65" t="b">
        <v>1</v>
      </c>
      <c r="N638" s="64">
        <v>6463.4329147166645</v>
      </c>
      <c r="O638" s="30"/>
    </row>
    <row r="639" spans="1:15" x14ac:dyDescent="0.25">
      <c r="A639" s="18"/>
      <c r="B639" s="63">
        <v>44920.75</v>
      </c>
      <c r="C639" s="64">
        <v>2608.39828825</v>
      </c>
      <c r="D639" s="64">
        <v>1215.2478918750001</v>
      </c>
      <c r="E639" s="64">
        <v>576.23142625000003</v>
      </c>
      <c r="F639" s="64">
        <v>1606.2017614812501</v>
      </c>
      <c r="G639" s="64">
        <v>1121.65943040192</v>
      </c>
      <c r="H639" s="64">
        <v>2027.1306639784962</v>
      </c>
      <c r="I639" s="64">
        <v>6103.7633625612852</v>
      </c>
      <c r="J639" s="64">
        <v>355.03778797538104</v>
      </c>
      <c r="K639" s="64">
        <v>274.29567670000006</v>
      </c>
      <c r="L639" s="64">
        <v>2421.7726350000003</v>
      </c>
      <c r="M639" s="65" t="b">
        <v>1</v>
      </c>
      <c r="N639" s="64">
        <v>6458.8011505366667</v>
      </c>
      <c r="O639" s="30"/>
    </row>
    <row r="640" spans="1:15" x14ac:dyDescent="0.25">
      <c r="A640" s="18"/>
      <c r="B640" s="63">
        <v>44920.791666666664</v>
      </c>
      <c r="C640" s="64">
        <v>2586.0349992500001</v>
      </c>
      <c r="D640" s="64">
        <v>737.38131774999999</v>
      </c>
      <c r="E640" s="64">
        <v>542.98233149999999</v>
      </c>
      <c r="F640" s="64">
        <v>1773.969370558</v>
      </c>
      <c r="G640" s="64">
        <v>1107.787245540168</v>
      </c>
      <c r="H640" s="64">
        <v>2877.6856639784964</v>
      </c>
      <c r="I640" s="64">
        <v>5977.6148329112875</v>
      </c>
      <c r="J640" s="64">
        <v>353.17881806537503</v>
      </c>
      <c r="K640" s="64">
        <v>739.22296759999995</v>
      </c>
      <c r="L640" s="64">
        <v>2555.82431</v>
      </c>
      <c r="M640" s="65" t="b">
        <v>1</v>
      </c>
      <c r="N640" s="64">
        <v>6330.7936509766623</v>
      </c>
      <c r="O640" s="30"/>
    </row>
    <row r="641" spans="1:15" x14ac:dyDescent="0.25">
      <c r="A641" s="18"/>
      <c r="B641" s="63">
        <v>44920.833333333336</v>
      </c>
      <c r="C641" s="64">
        <v>2514.8100555000001</v>
      </c>
      <c r="D641" s="64">
        <v>555.23298381249992</v>
      </c>
      <c r="E641" s="64">
        <v>533.53498249999996</v>
      </c>
      <c r="F641" s="64">
        <v>1812.4591674805001</v>
      </c>
      <c r="G641" s="64">
        <v>1109.452231185167</v>
      </c>
      <c r="H641" s="64">
        <v>2942.8756639784965</v>
      </c>
      <c r="I641" s="64">
        <v>5760.369924901288</v>
      </c>
      <c r="J641" s="64">
        <v>348.49242255537604</v>
      </c>
      <c r="K641" s="64">
        <v>907.38293450000003</v>
      </c>
      <c r="L641" s="64">
        <v>2452.119802499999</v>
      </c>
      <c r="M641" s="65" t="b">
        <v>1</v>
      </c>
      <c r="N641" s="64">
        <v>6108.8623474566639</v>
      </c>
      <c r="O641" s="30"/>
    </row>
    <row r="642" spans="1:15" x14ac:dyDescent="0.25">
      <c r="A642" s="18"/>
      <c r="B642" s="63">
        <v>44920.875</v>
      </c>
      <c r="C642" s="64">
        <v>2410.2447312499994</v>
      </c>
      <c r="D642" s="64">
        <v>569.82458787500002</v>
      </c>
      <c r="E642" s="64">
        <v>515.66569300000003</v>
      </c>
      <c r="F642" s="64">
        <v>1550.9951500855</v>
      </c>
      <c r="G642" s="64">
        <v>1083.461807817667</v>
      </c>
      <c r="H642" s="64">
        <v>3216.1136639784963</v>
      </c>
      <c r="I642" s="64">
        <v>5523.659516561288</v>
      </c>
      <c r="J642" s="64">
        <v>360.209046145375</v>
      </c>
      <c r="K642" s="64">
        <v>1258.7071388000002</v>
      </c>
      <c r="L642" s="64">
        <v>2203.7299325000004</v>
      </c>
      <c r="M642" s="65" t="b">
        <v>1</v>
      </c>
      <c r="N642" s="64">
        <v>5883.8685627066634</v>
      </c>
      <c r="O642" s="30"/>
    </row>
    <row r="643" spans="1:15" x14ac:dyDescent="0.25">
      <c r="A643" s="18"/>
      <c r="B643" s="63">
        <v>44920.916666666664</v>
      </c>
      <c r="C643" s="64">
        <v>2390.2169774999998</v>
      </c>
      <c r="D643" s="64">
        <v>415.836448625</v>
      </c>
      <c r="E643" s="64">
        <v>532.04502150000008</v>
      </c>
      <c r="F643" s="64">
        <v>901.328287058</v>
      </c>
      <c r="G643" s="64">
        <v>1077.855891525167</v>
      </c>
      <c r="H643" s="64">
        <v>3752.4426639784965</v>
      </c>
      <c r="I643" s="64">
        <v>5533.1055813912863</v>
      </c>
      <c r="J643" s="64">
        <v>360.36695099537707</v>
      </c>
      <c r="K643" s="64">
        <v>1041.7067102999999</v>
      </c>
      <c r="L643" s="64">
        <v>2134.5460475</v>
      </c>
      <c r="M643" s="65" t="b">
        <v>1</v>
      </c>
      <c r="N643" s="64">
        <v>5893.4725323866633</v>
      </c>
      <c r="O643" s="30"/>
    </row>
    <row r="644" spans="1:15" x14ac:dyDescent="0.25">
      <c r="A644" s="18"/>
      <c r="B644" s="63">
        <v>44920.958333333336</v>
      </c>
      <c r="C644" s="64">
        <v>2385.6804975</v>
      </c>
      <c r="D644" s="64">
        <v>396.23686587500003</v>
      </c>
      <c r="E644" s="64">
        <v>549.31414300000006</v>
      </c>
      <c r="F644" s="64">
        <v>742.8942130480001</v>
      </c>
      <c r="G644" s="64">
        <v>1034.00070777517</v>
      </c>
      <c r="H644" s="64">
        <v>3657.8086639784965</v>
      </c>
      <c r="I644" s="64">
        <v>5182.1067286612879</v>
      </c>
      <c r="J644" s="64">
        <v>314.32082781537702</v>
      </c>
      <c r="K644" s="64">
        <v>1458.8617147</v>
      </c>
      <c r="L644" s="64">
        <v>1810.64582</v>
      </c>
      <c r="M644" s="65" t="b">
        <v>1</v>
      </c>
      <c r="N644" s="64">
        <v>5496.4275564766649</v>
      </c>
      <c r="O644" s="30"/>
    </row>
    <row r="645" spans="1:15" x14ac:dyDescent="0.25">
      <c r="A645" s="18"/>
      <c r="B645" s="63">
        <v>44921.041666666664</v>
      </c>
      <c r="C645" s="64">
        <v>2385.55863125</v>
      </c>
      <c r="D645" s="64">
        <v>214.23351681250003</v>
      </c>
      <c r="E645" s="64">
        <v>412.18168550000001</v>
      </c>
      <c r="F645" s="64">
        <v>541.45045199000003</v>
      </c>
      <c r="G645" s="64">
        <v>993.13653581567007</v>
      </c>
      <c r="H645" s="64">
        <v>4579.7956639784952</v>
      </c>
      <c r="I645" s="64">
        <v>4956.1157115912847</v>
      </c>
      <c r="J645" s="64">
        <v>340.275893755379</v>
      </c>
      <c r="K645" s="64">
        <v>1988.1470000000002</v>
      </c>
      <c r="L645" s="64">
        <v>1841.8178800000001</v>
      </c>
      <c r="M645" s="65" t="b">
        <v>1</v>
      </c>
      <c r="N645" s="64">
        <v>5296.3916053466637</v>
      </c>
      <c r="O645" s="30"/>
    </row>
    <row r="646" spans="1:15" x14ac:dyDescent="0.25">
      <c r="A646" s="18"/>
      <c r="B646" s="63">
        <v>44921.041666666664</v>
      </c>
      <c r="C646" s="64">
        <v>2351.07630625</v>
      </c>
      <c r="D646" s="64">
        <v>244.05875206250002</v>
      </c>
      <c r="E646" s="64">
        <v>151.09162474999999</v>
      </c>
      <c r="F646" s="64">
        <v>347.35545838000002</v>
      </c>
      <c r="G646" s="64">
        <v>982.90874085567009</v>
      </c>
      <c r="H646" s="64">
        <v>5140.3316639784953</v>
      </c>
      <c r="I646" s="64">
        <v>4735.3660902612855</v>
      </c>
      <c r="J646" s="64">
        <v>353.98053241537804</v>
      </c>
      <c r="K646" s="64">
        <v>2020.5708761000001</v>
      </c>
      <c r="L646" s="64">
        <v>2106.9050475000004</v>
      </c>
      <c r="M646" s="65" t="b">
        <v>1</v>
      </c>
      <c r="N646" s="64">
        <v>5089.3466226766632</v>
      </c>
      <c r="O646" s="30"/>
    </row>
    <row r="647" spans="1:15" x14ac:dyDescent="0.25">
      <c r="A647" s="18"/>
      <c r="B647" s="63">
        <v>44921.083333333336</v>
      </c>
      <c r="C647" s="64">
        <v>2320.4088337500002</v>
      </c>
      <c r="D647" s="64">
        <v>127.30845587500001</v>
      </c>
      <c r="E647" s="64">
        <v>63.189836</v>
      </c>
      <c r="F647" s="64">
        <v>201.42845633000002</v>
      </c>
      <c r="G647" s="64">
        <v>1003.4806164831721</v>
      </c>
      <c r="H647" s="64">
        <v>5630.5196639784945</v>
      </c>
      <c r="I647" s="64">
        <v>4659.5178757112863</v>
      </c>
      <c r="J647" s="64">
        <v>350.49555730538003</v>
      </c>
      <c r="K647" s="64">
        <v>2350.3772793999997</v>
      </c>
      <c r="L647" s="64">
        <v>1985.94515</v>
      </c>
      <c r="M647" s="65" t="b">
        <v>1</v>
      </c>
      <c r="N647" s="64">
        <v>5010.0134330166666</v>
      </c>
      <c r="O647" s="30"/>
    </row>
    <row r="648" spans="1:15" x14ac:dyDescent="0.25">
      <c r="A648" s="18"/>
      <c r="B648" s="63">
        <v>44921.125</v>
      </c>
      <c r="C648" s="64">
        <v>2303.7340424999998</v>
      </c>
      <c r="D648" s="64">
        <v>118.946105875</v>
      </c>
      <c r="E648" s="64">
        <v>63.55058524999999</v>
      </c>
      <c r="F648" s="64">
        <v>173.70953333</v>
      </c>
      <c r="G648" s="64">
        <v>960.17322007317205</v>
      </c>
      <c r="H648" s="64">
        <v>5701.7696639784963</v>
      </c>
      <c r="I648" s="64">
        <v>4584.1346882812859</v>
      </c>
      <c r="J648" s="64">
        <v>329.92804982538001</v>
      </c>
      <c r="K648" s="64">
        <v>2767.3566859000002</v>
      </c>
      <c r="L648" s="64">
        <v>1640.4637270000001</v>
      </c>
      <c r="M648" s="65" t="b">
        <v>1</v>
      </c>
      <c r="N648" s="64">
        <v>4914.0627381066661</v>
      </c>
      <c r="O648" s="30"/>
    </row>
    <row r="649" spans="1:15" x14ac:dyDescent="0.25">
      <c r="A649" s="18"/>
      <c r="B649" s="63">
        <v>44921.166666666664</v>
      </c>
      <c r="C649" s="64">
        <v>2303.0002087499997</v>
      </c>
      <c r="D649" s="64">
        <v>150.01497287500001</v>
      </c>
      <c r="E649" s="64">
        <v>61.633328249999991</v>
      </c>
      <c r="F649" s="64">
        <v>184.85558137999999</v>
      </c>
      <c r="G649" s="64">
        <v>965.6388820631721</v>
      </c>
      <c r="H649" s="64">
        <v>5600.3506639784955</v>
      </c>
      <c r="I649" s="64">
        <v>4634.1459131912861</v>
      </c>
      <c r="J649" s="64">
        <v>325.07162420537998</v>
      </c>
      <c r="K649" s="64">
        <v>2714.9764384</v>
      </c>
      <c r="L649" s="64">
        <v>1591.2996615</v>
      </c>
      <c r="M649" s="65" t="b">
        <v>1</v>
      </c>
      <c r="N649" s="64">
        <v>4959.2175373966656</v>
      </c>
      <c r="O649" s="30"/>
    </row>
    <row r="650" spans="1:15" x14ac:dyDescent="0.25">
      <c r="A650" s="18"/>
      <c r="B650" s="63">
        <v>44921.208333333336</v>
      </c>
      <c r="C650" s="64">
        <v>2303.8869799999998</v>
      </c>
      <c r="D650" s="64">
        <v>160.9835270625</v>
      </c>
      <c r="E650" s="64">
        <v>62.864927749999985</v>
      </c>
      <c r="F650" s="64">
        <v>183.0461333975</v>
      </c>
      <c r="G650" s="64">
        <v>959.11784290817309</v>
      </c>
      <c r="H650" s="64">
        <v>5732.9446639784956</v>
      </c>
      <c r="I650" s="64">
        <v>4856.1563681712869</v>
      </c>
      <c r="J650" s="64">
        <v>330.31333432538105</v>
      </c>
      <c r="K650" s="64">
        <v>2422.6829250999995</v>
      </c>
      <c r="L650" s="64">
        <v>1793.6914475000001</v>
      </c>
      <c r="M650" s="65" t="b">
        <v>1</v>
      </c>
      <c r="N650" s="64">
        <v>5186.4697024966681</v>
      </c>
      <c r="O650" s="30"/>
    </row>
    <row r="651" spans="1:15" x14ac:dyDescent="0.25">
      <c r="A651" s="18"/>
      <c r="B651" s="63">
        <v>44921.25</v>
      </c>
      <c r="C651" s="64">
        <v>2303.6746275</v>
      </c>
      <c r="D651" s="64">
        <v>194.817926</v>
      </c>
      <c r="E651" s="64">
        <v>66.454990999999978</v>
      </c>
      <c r="F651" s="64">
        <v>171.55265721525001</v>
      </c>
      <c r="G651" s="64">
        <v>973.410392202921</v>
      </c>
      <c r="H651" s="64">
        <v>6106.915663978496</v>
      </c>
      <c r="I651" s="64">
        <v>5121.4607444212861</v>
      </c>
      <c r="J651" s="64">
        <v>346.21069037537899</v>
      </c>
      <c r="K651" s="64">
        <v>2517.0170881000004</v>
      </c>
      <c r="L651" s="64">
        <v>1832.137735</v>
      </c>
      <c r="M651" s="65" t="b">
        <v>1</v>
      </c>
      <c r="N651" s="64">
        <v>5467.6714347966654</v>
      </c>
      <c r="O651" s="30"/>
    </row>
    <row r="652" spans="1:15" x14ac:dyDescent="0.25">
      <c r="A652" s="18"/>
      <c r="B652" s="63">
        <v>44921.291666666664</v>
      </c>
      <c r="C652" s="64">
        <v>2336.007582499999</v>
      </c>
      <c r="D652" s="64">
        <v>264.263908625</v>
      </c>
      <c r="E652" s="64">
        <v>67.721677999999955</v>
      </c>
      <c r="F652" s="64">
        <v>139.54358417875</v>
      </c>
      <c r="G652" s="64">
        <v>990.89377468442103</v>
      </c>
      <c r="H652" s="64">
        <v>6441.9986639784956</v>
      </c>
      <c r="I652" s="64">
        <v>5537.9793528912869</v>
      </c>
      <c r="J652" s="64">
        <v>370.47909807537803</v>
      </c>
      <c r="K652" s="64">
        <v>2512.1600360000002</v>
      </c>
      <c r="L652" s="64">
        <v>1819.8107050000001</v>
      </c>
      <c r="M652" s="65" t="b">
        <v>1</v>
      </c>
      <c r="N652" s="64">
        <v>5908.4584509666647</v>
      </c>
      <c r="O652" s="30"/>
    </row>
    <row r="653" spans="1:15" x14ac:dyDescent="0.25">
      <c r="A653" s="18"/>
      <c r="B653" s="63">
        <v>44921.333333333336</v>
      </c>
      <c r="C653" s="64">
        <v>2423.8568369999998</v>
      </c>
      <c r="D653" s="64">
        <v>232.12635287500001</v>
      </c>
      <c r="E653" s="64">
        <v>67.468923999999987</v>
      </c>
      <c r="F653" s="64">
        <v>150.16327075575001</v>
      </c>
      <c r="G653" s="64">
        <v>1058.759266497422</v>
      </c>
      <c r="H653" s="64">
        <v>6459.1766639784955</v>
      </c>
      <c r="I653" s="64">
        <v>5924.6257832512874</v>
      </c>
      <c r="J653" s="64">
        <v>397.36722085537701</v>
      </c>
      <c r="K653" s="64">
        <v>2185.2324335000003</v>
      </c>
      <c r="L653" s="64">
        <v>1884.3258775000002</v>
      </c>
      <c r="M653" s="65" t="b">
        <v>1</v>
      </c>
      <c r="N653" s="64">
        <v>6321.9930041066646</v>
      </c>
      <c r="O653" s="30"/>
    </row>
    <row r="654" spans="1:15" x14ac:dyDescent="0.25">
      <c r="A654" s="18"/>
      <c r="B654" s="63">
        <v>44921.375</v>
      </c>
      <c r="C654" s="64">
        <v>2415.000759</v>
      </c>
      <c r="D654" s="64">
        <v>538.8815383750001</v>
      </c>
      <c r="E654" s="64">
        <v>68.295380749999978</v>
      </c>
      <c r="F654" s="64">
        <v>168.75922042525002</v>
      </c>
      <c r="G654" s="64">
        <v>1150.5981742379192</v>
      </c>
      <c r="H654" s="64">
        <v>5644.6433739784952</v>
      </c>
      <c r="I654" s="64">
        <v>6199.0132171212863</v>
      </c>
      <c r="J654" s="64">
        <v>392.77283394537704</v>
      </c>
      <c r="K654" s="64">
        <v>1532.3909042</v>
      </c>
      <c r="L654" s="64">
        <v>1862.0014915000002</v>
      </c>
      <c r="M654" s="65" t="b">
        <v>1</v>
      </c>
      <c r="N654" s="64">
        <v>6591.7860510666633</v>
      </c>
      <c r="O654" s="30"/>
    </row>
    <row r="655" spans="1:15" x14ac:dyDescent="0.25">
      <c r="A655" s="18"/>
      <c r="B655" s="63">
        <v>44921.416666666664</v>
      </c>
      <c r="C655" s="64">
        <v>2422.88425125</v>
      </c>
      <c r="D655" s="64">
        <v>286.21357437500001</v>
      </c>
      <c r="E655" s="64">
        <v>67.653214749999989</v>
      </c>
      <c r="F655" s="64">
        <v>165.57447095924999</v>
      </c>
      <c r="G655" s="64">
        <v>1276.8378480639201</v>
      </c>
      <c r="H655" s="64">
        <v>5803.1058739784967</v>
      </c>
      <c r="I655" s="64">
        <v>6306.5207531112883</v>
      </c>
      <c r="J655" s="64">
        <v>396.14502206537605</v>
      </c>
      <c r="K655" s="64">
        <v>1764.3491897000001</v>
      </c>
      <c r="L655" s="64">
        <v>1555.2542685000001</v>
      </c>
      <c r="M655" s="65" t="b">
        <v>1</v>
      </c>
      <c r="N655" s="64">
        <v>6702.6657751766643</v>
      </c>
      <c r="O655" s="30"/>
    </row>
    <row r="656" spans="1:15" x14ac:dyDescent="0.25">
      <c r="A656" s="18"/>
      <c r="B656" s="63">
        <v>44921.458333333336</v>
      </c>
      <c r="C656" s="64">
        <v>2417.667336</v>
      </c>
      <c r="D656" s="64">
        <v>241.93951581249999</v>
      </c>
      <c r="E656" s="64">
        <v>70.577186499999982</v>
      </c>
      <c r="F656" s="64">
        <v>189.66355180150001</v>
      </c>
      <c r="G656" s="64">
        <v>1364.7417813541711</v>
      </c>
      <c r="H656" s="64">
        <v>5897.2134039784942</v>
      </c>
      <c r="I656" s="64">
        <v>6330.5466645212846</v>
      </c>
      <c r="J656" s="64">
        <v>399.22506912538205</v>
      </c>
      <c r="K656" s="64">
        <v>1848.9037353000001</v>
      </c>
      <c r="L656" s="64">
        <v>1603.1273065</v>
      </c>
      <c r="M656" s="65" t="b">
        <v>1</v>
      </c>
      <c r="N656" s="64">
        <v>6729.7717336466667</v>
      </c>
      <c r="O656" s="30"/>
    </row>
    <row r="657" spans="1:15" x14ac:dyDescent="0.25">
      <c r="A657" s="18"/>
      <c r="B657" s="63">
        <v>44921.5</v>
      </c>
      <c r="C657" s="64">
        <v>2389.6681132500003</v>
      </c>
      <c r="D657" s="64">
        <v>210.4497570625</v>
      </c>
      <c r="E657" s="64">
        <v>73.390391249999951</v>
      </c>
      <c r="F657" s="64">
        <v>252.80356813700001</v>
      </c>
      <c r="G657" s="64">
        <v>1366.1044701086691</v>
      </c>
      <c r="H657" s="64">
        <v>5592.7626639784949</v>
      </c>
      <c r="I657" s="64">
        <v>6124.2092768612856</v>
      </c>
      <c r="J657" s="64">
        <v>383.54733692537803</v>
      </c>
      <c r="K657" s="64">
        <v>1831.7091925</v>
      </c>
      <c r="L657" s="64">
        <v>1545.7131575000001</v>
      </c>
      <c r="M657" s="65" t="b">
        <v>1</v>
      </c>
      <c r="N657" s="64">
        <v>6507.7566137866634</v>
      </c>
      <c r="O657" s="30"/>
    </row>
    <row r="658" spans="1:15" x14ac:dyDescent="0.25">
      <c r="A658" s="18"/>
      <c r="B658" s="63">
        <v>44921.541666666664</v>
      </c>
      <c r="C658" s="64">
        <v>2351.353075</v>
      </c>
      <c r="D658" s="64">
        <v>181.57606131250003</v>
      </c>
      <c r="E658" s="64">
        <v>72.408112999999986</v>
      </c>
      <c r="F658" s="64">
        <v>252.21582296725001</v>
      </c>
      <c r="G658" s="64">
        <v>1285.9210118784201</v>
      </c>
      <c r="H658" s="64">
        <v>5502.8996639784964</v>
      </c>
      <c r="I658" s="64">
        <v>5977.4010177512855</v>
      </c>
      <c r="J658" s="64">
        <v>365.92945458537906</v>
      </c>
      <c r="K658" s="64">
        <v>1713.5035653</v>
      </c>
      <c r="L658" s="64">
        <v>1589.5397105</v>
      </c>
      <c r="M658" s="65" t="b">
        <v>1</v>
      </c>
      <c r="N658" s="64">
        <v>6343.3304723366646</v>
      </c>
      <c r="O658" s="30"/>
    </row>
    <row r="659" spans="1:15" x14ac:dyDescent="0.25">
      <c r="A659" s="18"/>
      <c r="B659" s="63">
        <v>44921.583333333336</v>
      </c>
      <c r="C659" s="64">
        <v>2350.2652315</v>
      </c>
      <c r="D659" s="64">
        <v>289.80873018750003</v>
      </c>
      <c r="E659" s="64">
        <v>72.369746499999977</v>
      </c>
      <c r="F659" s="64">
        <v>278.56484985200001</v>
      </c>
      <c r="G659" s="64">
        <v>1168.1117654786713</v>
      </c>
      <c r="H659" s="64">
        <v>5725.589663978496</v>
      </c>
      <c r="I659" s="64">
        <v>5930.274622771286</v>
      </c>
      <c r="J659" s="64">
        <v>367.73846402538004</v>
      </c>
      <c r="K659" s="64">
        <v>1753.5791472000001</v>
      </c>
      <c r="L659" s="64">
        <v>1833.1177534999999</v>
      </c>
      <c r="M659" s="65" t="b">
        <v>1</v>
      </c>
      <c r="N659" s="64">
        <v>6298.0130867966664</v>
      </c>
      <c r="O659" s="30"/>
    </row>
    <row r="660" spans="1:15" x14ac:dyDescent="0.25">
      <c r="A660" s="18"/>
      <c r="B660" s="63">
        <v>44921.625</v>
      </c>
      <c r="C660" s="64">
        <v>2368.9868805000001</v>
      </c>
      <c r="D660" s="64">
        <v>315.44300843750005</v>
      </c>
      <c r="E660" s="64">
        <v>74.60484699999995</v>
      </c>
      <c r="F660" s="64">
        <v>344.18641106025001</v>
      </c>
      <c r="G660" s="64">
        <v>1057.8026581504189</v>
      </c>
      <c r="H660" s="64">
        <v>5622.7406639784958</v>
      </c>
      <c r="I660" s="64">
        <v>5998.5284850412854</v>
      </c>
      <c r="J660" s="64">
        <v>376.37709158537803</v>
      </c>
      <c r="K660" s="64">
        <v>1451.7904785000001</v>
      </c>
      <c r="L660" s="64">
        <v>1957.0684140000001</v>
      </c>
      <c r="M660" s="65" t="b">
        <v>1</v>
      </c>
      <c r="N660" s="64">
        <v>6374.9055766266638</v>
      </c>
      <c r="O660" s="30"/>
    </row>
    <row r="661" spans="1:15" x14ac:dyDescent="0.25">
      <c r="A661" s="18"/>
      <c r="B661" s="63">
        <v>44921.666666666664</v>
      </c>
      <c r="C661" s="64">
        <v>2398.0085985000001</v>
      </c>
      <c r="D661" s="64">
        <v>617.08298168750002</v>
      </c>
      <c r="E661" s="64">
        <v>73.00503249999997</v>
      </c>
      <c r="F661" s="64">
        <v>360.52624902650007</v>
      </c>
      <c r="G661" s="64">
        <v>986.32941065417003</v>
      </c>
      <c r="H661" s="64">
        <v>5324.9926639784962</v>
      </c>
      <c r="I661" s="64">
        <v>6184.9401212012881</v>
      </c>
      <c r="J661" s="64">
        <v>392.83002834537706</v>
      </c>
      <c r="K661" s="64">
        <v>1123.541769299999</v>
      </c>
      <c r="L661" s="64">
        <v>2058.6330175000003</v>
      </c>
      <c r="M661" s="65" t="b">
        <v>1</v>
      </c>
      <c r="N661" s="64">
        <v>6577.7701495466654</v>
      </c>
      <c r="O661" s="30"/>
    </row>
    <row r="662" spans="1:15" x14ac:dyDescent="0.25">
      <c r="A662" s="18"/>
      <c r="B662" s="63">
        <v>44921.708333333336</v>
      </c>
      <c r="C662" s="64">
        <v>2398.5105637500005</v>
      </c>
      <c r="D662" s="64">
        <v>957.3586325</v>
      </c>
      <c r="E662" s="64">
        <v>74.326884749999962</v>
      </c>
      <c r="F662" s="64">
        <v>394.01965219800002</v>
      </c>
      <c r="G662" s="64">
        <v>982.53034874016998</v>
      </c>
      <c r="H662" s="64">
        <v>4970.5206639784928</v>
      </c>
      <c r="I662" s="64">
        <v>6395.7804725912883</v>
      </c>
      <c r="J662" s="64">
        <v>396.61678102537809</v>
      </c>
      <c r="K662" s="64">
        <v>912.91818780000006</v>
      </c>
      <c r="L662" s="64">
        <v>2071.9513045000003</v>
      </c>
      <c r="M662" s="65" t="b">
        <v>1</v>
      </c>
      <c r="N662" s="64">
        <v>6792.3972536166666</v>
      </c>
      <c r="O662" s="30"/>
    </row>
    <row r="663" spans="1:15" x14ac:dyDescent="0.25">
      <c r="A663" s="18"/>
      <c r="B663" s="63">
        <v>44921.75</v>
      </c>
      <c r="C663" s="64">
        <v>2379.4985822500003</v>
      </c>
      <c r="D663" s="64">
        <v>1418.1720619375001</v>
      </c>
      <c r="E663" s="64">
        <v>74.391282499999988</v>
      </c>
      <c r="F663" s="64">
        <v>342.72091605425004</v>
      </c>
      <c r="G663" s="64">
        <v>1003.029481676419</v>
      </c>
      <c r="H663" s="64">
        <v>4745.736663978495</v>
      </c>
      <c r="I663" s="64">
        <v>6382.4824160412845</v>
      </c>
      <c r="J663" s="64">
        <v>393.44844095537997</v>
      </c>
      <c r="K663" s="64">
        <v>924.14406389999999</v>
      </c>
      <c r="L663" s="64">
        <v>2263.4740675000003</v>
      </c>
      <c r="M663" s="65" t="b">
        <v>1</v>
      </c>
      <c r="N663" s="64">
        <v>6775.9308569966643</v>
      </c>
      <c r="O663" s="30"/>
    </row>
    <row r="664" spans="1:15" x14ac:dyDescent="0.25">
      <c r="A664" s="18"/>
      <c r="B664" s="63">
        <v>44921.791666666664</v>
      </c>
      <c r="C664" s="64">
        <v>2371.9905007500001</v>
      </c>
      <c r="D664" s="64">
        <v>917.50233281249996</v>
      </c>
      <c r="E664" s="64">
        <v>75.890290999999976</v>
      </c>
      <c r="F664" s="64">
        <v>668.24771337000004</v>
      </c>
      <c r="G664" s="64">
        <v>1028.189196935668</v>
      </c>
      <c r="H664" s="64">
        <v>4715.0486639784949</v>
      </c>
      <c r="I664" s="64">
        <v>6211.5525467612842</v>
      </c>
      <c r="J664" s="64">
        <v>384.11725768538003</v>
      </c>
      <c r="K664" s="64">
        <v>1093.5861009</v>
      </c>
      <c r="L664" s="64">
        <v>2087.6127935</v>
      </c>
      <c r="M664" s="65" t="b">
        <v>1</v>
      </c>
      <c r="N664" s="64">
        <v>6595.6698044466639</v>
      </c>
      <c r="O664" s="30"/>
    </row>
    <row r="665" spans="1:15" x14ac:dyDescent="0.25">
      <c r="A665" s="18"/>
      <c r="B665" s="63">
        <v>44921.833333333336</v>
      </c>
      <c r="C665" s="64">
        <v>2282.83261025</v>
      </c>
      <c r="D665" s="64">
        <v>581.16524562500001</v>
      </c>
      <c r="E665" s="64">
        <v>73.352175249999974</v>
      </c>
      <c r="F665" s="64">
        <v>1127.8170074175</v>
      </c>
      <c r="G665" s="64">
        <v>1008.6815328156671</v>
      </c>
      <c r="H665" s="64">
        <v>4988.9116639784961</v>
      </c>
      <c r="I665" s="64">
        <v>5943.7364363712868</v>
      </c>
      <c r="J665" s="64">
        <v>383.96503126537806</v>
      </c>
      <c r="K665" s="64">
        <v>1511.9733151999992</v>
      </c>
      <c r="L665" s="64">
        <v>2223.0854525</v>
      </c>
      <c r="M665" s="65" t="b">
        <v>1</v>
      </c>
      <c r="N665" s="64">
        <v>6327.7014676366653</v>
      </c>
      <c r="O665" s="30"/>
    </row>
    <row r="666" spans="1:15" x14ac:dyDescent="0.25">
      <c r="A666" s="18"/>
      <c r="B666" s="63">
        <v>44921.875</v>
      </c>
      <c r="C666" s="64">
        <v>2209.8164855</v>
      </c>
      <c r="D666" s="64">
        <v>591.83697100000006</v>
      </c>
      <c r="E666" s="64">
        <v>72.382387249999965</v>
      </c>
      <c r="F666" s="64">
        <v>1341.7940022875</v>
      </c>
      <c r="G666" s="64">
        <v>1011.3575365706671</v>
      </c>
      <c r="H666" s="64">
        <v>4665.9606639784961</v>
      </c>
      <c r="I666" s="64">
        <v>5593.4807820112865</v>
      </c>
      <c r="J666" s="64">
        <v>365.42427207537605</v>
      </c>
      <c r="K666" s="64">
        <v>1492.2985880000001</v>
      </c>
      <c r="L666" s="64">
        <v>2441.9444045</v>
      </c>
      <c r="M666" s="65" t="b">
        <v>1</v>
      </c>
      <c r="N666" s="64">
        <v>5958.9050540866629</v>
      </c>
      <c r="O666" s="30"/>
    </row>
    <row r="667" spans="1:15" x14ac:dyDescent="0.25">
      <c r="A667" s="18"/>
      <c r="B667" s="63">
        <v>44921.916666666664</v>
      </c>
      <c r="C667" s="64">
        <v>2208.8638127499989</v>
      </c>
      <c r="D667" s="64">
        <v>594.04383287500002</v>
      </c>
      <c r="E667" s="64">
        <v>74.508309749999981</v>
      </c>
      <c r="F667" s="64">
        <v>1256.5098263550001</v>
      </c>
      <c r="G667" s="64">
        <v>985.37183523816896</v>
      </c>
      <c r="H667" s="64">
        <v>4497.169663978495</v>
      </c>
      <c r="I667" s="64">
        <v>5607.8990477112866</v>
      </c>
      <c r="J667" s="64">
        <v>365.69580063537904</v>
      </c>
      <c r="K667" s="64">
        <v>1360.9741556000001</v>
      </c>
      <c r="L667" s="64">
        <v>2281.8982770000002</v>
      </c>
      <c r="M667" s="65" t="b">
        <v>1</v>
      </c>
      <c r="N667" s="64">
        <v>5973.5948483466655</v>
      </c>
      <c r="O667" s="30"/>
    </row>
    <row r="668" spans="1:15" x14ac:dyDescent="0.25">
      <c r="A668" s="18"/>
      <c r="B668" s="63">
        <v>44921.958333333336</v>
      </c>
      <c r="C668" s="64">
        <v>2207.628831</v>
      </c>
      <c r="D668" s="64">
        <v>227.84867550000001</v>
      </c>
      <c r="E668" s="64">
        <v>66.079758749999982</v>
      </c>
      <c r="F668" s="64">
        <v>1132.257217435</v>
      </c>
      <c r="G668" s="64">
        <v>985.17794191316909</v>
      </c>
      <c r="H668" s="64">
        <v>5023.4006639784948</v>
      </c>
      <c r="I668" s="64">
        <v>5221.8816816312838</v>
      </c>
      <c r="J668" s="64">
        <v>352.55899554537899</v>
      </c>
      <c r="K668" s="64">
        <v>1826.3638414000002</v>
      </c>
      <c r="L668" s="64">
        <v>2241.5885699999994</v>
      </c>
      <c r="M668" s="65" t="b">
        <v>1</v>
      </c>
      <c r="N668" s="64">
        <v>5574.4406771766626</v>
      </c>
      <c r="O668" s="30"/>
    </row>
    <row r="669" spans="1:15" x14ac:dyDescent="0.25">
      <c r="A669" s="18"/>
      <c r="B669" s="63">
        <v>44922</v>
      </c>
      <c r="C669" s="64">
        <v>2125.1112615000002</v>
      </c>
      <c r="D669" s="64">
        <v>329.14981456250007</v>
      </c>
      <c r="E669" s="64">
        <v>65.465858999999952</v>
      </c>
      <c r="F669" s="64">
        <v>1055.1990854895</v>
      </c>
      <c r="G669" s="64">
        <v>941.9797779061721</v>
      </c>
      <c r="H669" s="64">
        <v>4822.4036639784954</v>
      </c>
      <c r="I669" s="64">
        <v>5014.8081877412878</v>
      </c>
      <c r="J669" s="64">
        <v>335.19255709537697</v>
      </c>
      <c r="K669" s="64">
        <v>1895.2925376000001</v>
      </c>
      <c r="L669" s="64">
        <v>2094.0161800000001</v>
      </c>
      <c r="M669" s="65" t="b">
        <v>1</v>
      </c>
      <c r="N669" s="64">
        <v>5350.000744836665</v>
      </c>
      <c r="O669" s="30"/>
    </row>
    <row r="670" spans="1:15" x14ac:dyDescent="0.25">
      <c r="A670" s="18"/>
      <c r="B670" s="63">
        <v>44922.041666666664</v>
      </c>
      <c r="C670" s="64">
        <v>2069.2944200000002</v>
      </c>
      <c r="D670" s="64">
        <v>428.31856981250007</v>
      </c>
      <c r="E670" s="64">
        <v>65.383747749999955</v>
      </c>
      <c r="F670" s="64">
        <v>1089.8594024744998</v>
      </c>
      <c r="G670" s="64">
        <v>941.99714064117109</v>
      </c>
      <c r="H670" s="64">
        <v>4637.842663978493</v>
      </c>
      <c r="I670" s="64">
        <v>4785.1933541812859</v>
      </c>
      <c r="J670" s="64">
        <v>326.60863647537803</v>
      </c>
      <c r="K670" s="64">
        <v>2063.4676215</v>
      </c>
      <c r="L670" s="64">
        <v>2057.4263325000002</v>
      </c>
      <c r="M670" s="65" t="b">
        <v>1</v>
      </c>
      <c r="N670" s="64">
        <v>5111.8019906566642</v>
      </c>
      <c r="O670" s="30"/>
    </row>
    <row r="671" spans="1:15" x14ac:dyDescent="0.25">
      <c r="A671" s="18"/>
      <c r="B671" s="63">
        <v>44922.083333333336</v>
      </c>
      <c r="C671" s="64">
        <v>2064.337227</v>
      </c>
      <c r="D671" s="64">
        <v>298.17067943750004</v>
      </c>
      <c r="E671" s="64">
        <v>68.50920549999995</v>
      </c>
      <c r="F671" s="64">
        <v>1706.3808925195001</v>
      </c>
      <c r="G671" s="64">
        <v>948.34733415116705</v>
      </c>
      <c r="H671" s="64">
        <v>4277.9346639784953</v>
      </c>
      <c r="I671" s="64">
        <v>4689.3279369912871</v>
      </c>
      <c r="J671" s="64">
        <v>325.11069749537603</v>
      </c>
      <c r="K671" s="64">
        <v>2096.3065505999994</v>
      </c>
      <c r="L671" s="64">
        <v>2252.9348175</v>
      </c>
      <c r="M671" s="65" t="b">
        <v>1</v>
      </c>
      <c r="N671" s="64">
        <v>5014.4386344866634</v>
      </c>
      <c r="O671" s="30"/>
    </row>
    <row r="672" spans="1:15" x14ac:dyDescent="0.25">
      <c r="A672" s="18"/>
      <c r="B672" s="63">
        <v>44922.125</v>
      </c>
      <c r="C672" s="64">
        <v>2041.3053565</v>
      </c>
      <c r="D672" s="64">
        <v>278.92186350000003</v>
      </c>
      <c r="E672" s="64">
        <v>169.37994625000002</v>
      </c>
      <c r="F672" s="64">
        <v>2091.7930113520001</v>
      </c>
      <c r="G672" s="64">
        <v>930.29940280616495</v>
      </c>
      <c r="H672" s="64">
        <v>4217.2866639784961</v>
      </c>
      <c r="I672" s="64">
        <v>4632.9874754912853</v>
      </c>
      <c r="J672" s="64">
        <v>336.51021119537597</v>
      </c>
      <c r="K672" s="64">
        <v>2543.2005002000001</v>
      </c>
      <c r="L672" s="64">
        <v>2216.288057499999</v>
      </c>
      <c r="M672" s="65" t="b">
        <v>1</v>
      </c>
      <c r="N672" s="64">
        <v>4969.4976866866609</v>
      </c>
      <c r="O672" s="30"/>
    </row>
    <row r="673" spans="1:15" x14ac:dyDescent="0.25">
      <c r="A673" s="18"/>
      <c r="B673" s="63">
        <v>44922.166666666664</v>
      </c>
      <c r="C673" s="64">
        <v>2074.998173</v>
      </c>
      <c r="D673" s="64">
        <v>371.59253006250003</v>
      </c>
      <c r="E673" s="64">
        <v>184.7795965</v>
      </c>
      <c r="F673" s="64">
        <v>2112.0988125545</v>
      </c>
      <c r="G673" s="64">
        <v>940.86261005116808</v>
      </c>
      <c r="H673" s="64">
        <v>4087.5346639784966</v>
      </c>
      <c r="I673" s="64">
        <v>4781.8707441812867</v>
      </c>
      <c r="J673" s="64">
        <v>329.73201786537504</v>
      </c>
      <c r="K673" s="64">
        <v>2314.3465391</v>
      </c>
      <c r="L673" s="64">
        <v>2345.917085</v>
      </c>
      <c r="M673" s="65" t="b">
        <v>1</v>
      </c>
      <c r="N673" s="64">
        <v>5111.6027620466621</v>
      </c>
      <c r="O673" s="30"/>
    </row>
    <row r="674" spans="1:15" x14ac:dyDescent="0.25">
      <c r="A674" s="18"/>
      <c r="B674" s="63">
        <v>44922.208333333336</v>
      </c>
      <c r="C674" s="64">
        <v>2100.0496182500001</v>
      </c>
      <c r="D674" s="64">
        <v>369.16529787500008</v>
      </c>
      <c r="E674" s="64">
        <v>193.43716000000001</v>
      </c>
      <c r="F674" s="64">
        <v>2479.4931328170001</v>
      </c>
      <c r="G674" s="64">
        <v>961.58579934616614</v>
      </c>
      <c r="H674" s="64">
        <v>4138.540663978496</v>
      </c>
      <c r="I674" s="64">
        <v>5243.0728436412837</v>
      </c>
      <c r="J674" s="64">
        <v>344.97964662537805</v>
      </c>
      <c r="K674" s="64">
        <v>2040.3533319999999</v>
      </c>
      <c r="L674" s="64">
        <v>2613.8658500000001</v>
      </c>
      <c r="M674" s="65" t="b">
        <v>1</v>
      </c>
      <c r="N674" s="64">
        <v>5588.0524902666621</v>
      </c>
      <c r="O674" s="30"/>
    </row>
    <row r="675" spans="1:15" x14ac:dyDescent="0.25">
      <c r="A675" s="18"/>
      <c r="B675" s="63">
        <v>44922.25</v>
      </c>
      <c r="C675" s="64">
        <v>2170.2412877500001</v>
      </c>
      <c r="D675" s="64">
        <v>277.15876312500001</v>
      </c>
      <c r="E675" s="64">
        <v>240.49043450000002</v>
      </c>
      <c r="F675" s="64">
        <v>2750.4906899329999</v>
      </c>
      <c r="G675" s="64">
        <v>975.58108604016707</v>
      </c>
      <c r="H675" s="64">
        <v>4422.1946639784956</v>
      </c>
      <c r="I675" s="64">
        <v>5847.3287744712861</v>
      </c>
      <c r="J675" s="64">
        <v>387.26288425537706</v>
      </c>
      <c r="K675" s="64">
        <v>1867.5644190999999</v>
      </c>
      <c r="L675" s="64">
        <v>2734.0008475</v>
      </c>
      <c r="M675" s="65" t="b">
        <v>1</v>
      </c>
      <c r="N675" s="64">
        <v>6234.5916587266629</v>
      </c>
      <c r="O675" s="30"/>
    </row>
    <row r="676" spans="1:15" x14ac:dyDescent="0.25">
      <c r="A676" s="18"/>
      <c r="B676" s="63">
        <v>44922.291666666664</v>
      </c>
      <c r="C676" s="64">
        <v>2224.0318727500003</v>
      </c>
      <c r="D676" s="64">
        <v>553.88710193750001</v>
      </c>
      <c r="E676" s="64">
        <v>342.13939950000002</v>
      </c>
      <c r="F676" s="64">
        <v>2704.05130505225</v>
      </c>
      <c r="G676" s="64">
        <v>980.32006190841901</v>
      </c>
      <c r="H676" s="64">
        <v>3955.919663978495</v>
      </c>
      <c r="I676" s="64">
        <v>6458.3384335812889</v>
      </c>
      <c r="J676" s="64">
        <v>398.769010245375</v>
      </c>
      <c r="K676" s="64">
        <v>1167.4485488</v>
      </c>
      <c r="L676" s="64">
        <v>2735.7934125000002</v>
      </c>
      <c r="M676" s="65" t="b">
        <v>1</v>
      </c>
      <c r="N676" s="64">
        <v>6857.1074438266642</v>
      </c>
      <c r="O676" s="30"/>
    </row>
    <row r="677" spans="1:15" x14ac:dyDescent="0.25">
      <c r="A677" s="18"/>
      <c r="B677" s="63">
        <v>44922.333333333336</v>
      </c>
      <c r="C677" s="64">
        <v>2249.090721</v>
      </c>
      <c r="D677" s="64">
        <v>823.6467570625</v>
      </c>
      <c r="E677" s="64">
        <v>464.83921650000002</v>
      </c>
      <c r="F677" s="64">
        <v>2533.0703232235005</v>
      </c>
      <c r="G677" s="64">
        <v>1068.5531569921691</v>
      </c>
      <c r="H677" s="64">
        <v>3725.3846639784965</v>
      </c>
      <c r="I677" s="64">
        <v>6878.0632815612853</v>
      </c>
      <c r="J677" s="64">
        <v>417.34969199538</v>
      </c>
      <c r="K677" s="64">
        <v>603.90581020000002</v>
      </c>
      <c r="L677" s="64">
        <v>2965.2660550000001</v>
      </c>
      <c r="M677" s="65" t="b">
        <v>1</v>
      </c>
      <c r="N677" s="64">
        <v>7295.4129735566657</v>
      </c>
      <c r="O677" s="30"/>
    </row>
    <row r="678" spans="1:15" x14ac:dyDescent="0.25">
      <c r="A678" s="18"/>
      <c r="B678" s="63">
        <v>44922.375</v>
      </c>
      <c r="C678" s="64">
        <v>2258.1577057500003</v>
      </c>
      <c r="D678" s="64">
        <v>621.34150943750001</v>
      </c>
      <c r="E678" s="64">
        <v>565.5099745</v>
      </c>
      <c r="F678" s="64">
        <v>2576.5457319812499</v>
      </c>
      <c r="G678" s="64">
        <v>1260.299536339417</v>
      </c>
      <c r="H678" s="64">
        <v>3747.0926639784966</v>
      </c>
      <c r="I678" s="64">
        <v>6996.329930581288</v>
      </c>
      <c r="J678" s="64">
        <v>436.12894370537703</v>
      </c>
      <c r="K678" s="64">
        <v>897.79800520000003</v>
      </c>
      <c r="L678" s="64">
        <v>2698.6902424999989</v>
      </c>
      <c r="M678" s="65" t="b">
        <v>1</v>
      </c>
      <c r="N678" s="64">
        <v>7432.4588742866654</v>
      </c>
      <c r="O678" s="30"/>
    </row>
    <row r="679" spans="1:15" x14ac:dyDescent="0.25">
      <c r="A679" s="18"/>
      <c r="B679" s="63">
        <v>44922.416666666664</v>
      </c>
      <c r="C679" s="64">
        <v>2256.22044125</v>
      </c>
      <c r="D679" s="64">
        <v>384.31953112500003</v>
      </c>
      <c r="E679" s="64">
        <v>437.18159850000001</v>
      </c>
      <c r="F679" s="64">
        <v>2220.3239098985005</v>
      </c>
      <c r="G679" s="64">
        <v>1416.770130864669</v>
      </c>
      <c r="H679" s="64">
        <v>4414.3916639784957</v>
      </c>
      <c r="I679" s="64">
        <v>6973.4594359212842</v>
      </c>
      <c r="J679" s="64">
        <v>443.85433029537904</v>
      </c>
      <c r="K679" s="64">
        <v>1291.4138919</v>
      </c>
      <c r="L679" s="64">
        <v>2420.4796175000001</v>
      </c>
      <c r="M679" s="65" t="b">
        <v>1</v>
      </c>
      <c r="N679" s="64">
        <v>7417.3137662166637</v>
      </c>
      <c r="O679" s="30"/>
    </row>
    <row r="680" spans="1:15" x14ac:dyDescent="0.25">
      <c r="A680" s="18"/>
      <c r="B680" s="63">
        <v>44922.458333333336</v>
      </c>
      <c r="C680" s="64">
        <v>2261.16575225</v>
      </c>
      <c r="D680" s="64">
        <v>458.27456331250005</v>
      </c>
      <c r="E680" s="64">
        <v>421.13353000000006</v>
      </c>
      <c r="F680" s="64">
        <v>1690.4900718777501</v>
      </c>
      <c r="G680" s="64">
        <v>1524.158261117916</v>
      </c>
      <c r="H680" s="64">
        <v>4427.2296639784963</v>
      </c>
      <c r="I680" s="64">
        <v>6916.3345607712872</v>
      </c>
      <c r="J680" s="64">
        <v>434.235020765375</v>
      </c>
      <c r="K680" s="64">
        <v>1084.712510999999</v>
      </c>
      <c r="L680" s="64">
        <v>2347.16975</v>
      </c>
      <c r="M680" s="65" t="b">
        <v>1</v>
      </c>
      <c r="N680" s="64">
        <v>7350.5695815366626</v>
      </c>
      <c r="O680" s="30"/>
    </row>
    <row r="681" spans="1:15" x14ac:dyDescent="0.25">
      <c r="A681" s="18"/>
      <c r="B681" s="63">
        <v>44922.5</v>
      </c>
      <c r="C681" s="64">
        <v>2265.60958725</v>
      </c>
      <c r="D681" s="64">
        <v>366.08123856250006</v>
      </c>
      <c r="E681" s="64">
        <v>316.6694</v>
      </c>
      <c r="F681" s="64">
        <v>1669.3606998585001</v>
      </c>
      <c r="G681" s="64">
        <v>1535.9811013671679</v>
      </c>
      <c r="H681" s="64">
        <v>3953.3415039784959</v>
      </c>
      <c r="I681" s="64">
        <v>6737.9057707612865</v>
      </c>
      <c r="J681" s="64">
        <v>413.66039925537802</v>
      </c>
      <c r="K681" s="64">
        <v>730.72620000000006</v>
      </c>
      <c r="L681" s="64">
        <v>2224.7511610000001</v>
      </c>
      <c r="M681" s="65" t="b">
        <v>1</v>
      </c>
      <c r="N681" s="64">
        <v>7151.5661700166647</v>
      </c>
      <c r="O681" s="30"/>
    </row>
    <row r="682" spans="1:15" x14ac:dyDescent="0.25">
      <c r="A682" s="18"/>
      <c r="B682" s="63">
        <v>44922.541666666664</v>
      </c>
      <c r="C682" s="64">
        <v>2285.4430315</v>
      </c>
      <c r="D682" s="64">
        <v>323.3205783125</v>
      </c>
      <c r="E682" s="64">
        <v>320.18242075000001</v>
      </c>
      <c r="F682" s="64">
        <v>1409.8395588937501</v>
      </c>
      <c r="G682" s="64">
        <v>1453.036334791919</v>
      </c>
      <c r="H682" s="64">
        <v>4084.2952689784952</v>
      </c>
      <c r="I682" s="64">
        <v>6706.0708050712838</v>
      </c>
      <c r="J682" s="64">
        <v>404.20330175538004</v>
      </c>
      <c r="K682" s="64">
        <v>598.05336640000007</v>
      </c>
      <c r="L682" s="64">
        <v>2167.7897200000002</v>
      </c>
      <c r="M682" s="65" t="b">
        <v>1</v>
      </c>
      <c r="N682" s="64">
        <v>7110.2741068266641</v>
      </c>
      <c r="O682" s="30"/>
    </row>
    <row r="683" spans="1:15" x14ac:dyDescent="0.25">
      <c r="A683" s="18"/>
      <c r="B683" s="63">
        <v>44922.583333333336</v>
      </c>
      <c r="C683" s="64">
        <v>2336.4825007499999</v>
      </c>
      <c r="D683" s="64">
        <v>1103.7635845</v>
      </c>
      <c r="E683" s="64">
        <v>322.72011175</v>
      </c>
      <c r="F683" s="64">
        <v>1298.542499275</v>
      </c>
      <c r="G683" s="64">
        <v>1299.2481934531691</v>
      </c>
      <c r="H683" s="64">
        <v>3786.5106639784963</v>
      </c>
      <c r="I683" s="64">
        <v>6783.1231890912859</v>
      </c>
      <c r="J683" s="64">
        <v>391.64464421537804</v>
      </c>
      <c r="K683" s="64">
        <v>433.06694040000008</v>
      </c>
      <c r="L683" s="64">
        <v>2539.4327800000001</v>
      </c>
      <c r="M683" s="65" t="b">
        <v>1</v>
      </c>
      <c r="N683" s="64">
        <v>7174.7678333066642</v>
      </c>
      <c r="O683" s="30"/>
    </row>
    <row r="684" spans="1:15" x14ac:dyDescent="0.25">
      <c r="A684" s="18"/>
      <c r="B684" s="63">
        <v>44922.625</v>
      </c>
      <c r="C684" s="64">
        <v>2431.0003257500002</v>
      </c>
      <c r="D684" s="64">
        <v>1848.987829375</v>
      </c>
      <c r="E684" s="64">
        <v>496.90438625000002</v>
      </c>
      <c r="F684" s="64">
        <v>1261.670956118749</v>
      </c>
      <c r="G684" s="64">
        <v>1163.395515314417</v>
      </c>
      <c r="H684" s="64">
        <v>2881.8326639784964</v>
      </c>
      <c r="I684" s="64">
        <v>6973.596234731287</v>
      </c>
      <c r="J684" s="64">
        <v>380.26757755537608</v>
      </c>
      <c r="K684" s="64">
        <v>123.345597</v>
      </c>
      <c r="L684" s="64">
        <v>2606.5822674999995</v>
      </c>
      <c r="M684" s="65" t="b">
        <v>1</v>
      </c>
      <c r="N684" s="64">
        <v>7353.8638122866632</v>
      </c>
      <c r="O684" s="30"/>
    </row>
    <row r="685" spans="1:15" x14ac:dyDescent="0.25">
      <c r="A685" s="18"/>
      <c r="B685" s="63">
        <v>44922.666666666664</v>
      </c>
      <c r="C685" s="64">
        <v>2488.6856467500002</v>
      </c>
      <c r="D685" s="64">
        <v>2742.5906070000001</v>
      </c>
      <c r="E685" s="64">
        <v>591.51401475</v>
      </c>
      <c r="F685" s="64">
        <v>1192.8435052042501</v>
      </c>
      <c r="G685" s="64">
        <v>1116.6203653739151</v>
      </c>
      <c r="H685" s="64">
        <v>2378.9676639784961</v>
      </c>
      <c r="I685" s="64">
        <v>7247.721489401285</v>
      </c>
      <c r="J685" s="64">
        <v>396.57713595537604</v>
      </c>
      <c r="K685" s="64">
        <v>0.57244769999999989</v>
      </c>
      <c r="L685" s="64">
        <v>2866.3507300000001</v>
      </c>
      <c r="M685" s="65" t="b">
        <v>1</v>
      </c>
      <c r="N685" s="64">
        <v>7644.2986253566614</v>
      </c>
      <c r="O685" s="30"/>
    </row>
    <row r="686" spans="1:15" x14ac:dyDescent="0.25">
      <c r="A686" s="18"/>
      <c r="B686" s="63">
        <v>44922.708333333336</v>
      </c>
      <c r="C686" s="64">
        <v>2509.97466175</v>
      </c>
      <c r="D686" s="64">
        <v>2888.3164239999992</v>
      </c>
      <c r="E686" s="64">
        <v>616.07173525000007</v>
      </c>
      <c r="F686" s="64">
        <v>1392.96456352</v>
      </c>
      <c r="G686" s="64">
        <v>1047.5486629281702</v>
      </c>
      <c r="H686" s="64">
        <v>2310.1566639784965</v>
      </c>
      <c r="I686" s="64">
        <v>7500.6960612612866</v>
      </c>
      <c r="J686" s="64">
        <v>413.20487316537805</v>
      </c>
      <c r="K686" s="64">
        <v>11.72441199999999</v>
      </c>
      <c r="L686" s="64">
        <v>2839.407365</v>
      </c>
      <c r="M686" s="65" t="b">
        <v>1</v>
      </c>
      <c r="N686" s="64">
        <v>7913.9009344266642</v>
      </c>
      <c r="O686" s="30"/>
    </row>
    <row r="687" spans="1:15" x14ac:dyDescent="0.25">
      <c r="A687" s="18"/>
      <c r="B687" s="63">
        <v>44922.75</v>
      </c>
      <c r="C687" s="64">
        <v>2455.53684075</v>
      </c>
      <c r="D687" s="64">
        <v>2717.5338932500003</v>
      </c>
      <c r="E687" s="64">
        <v>573.48184300000003</v>
      </c>
      <c r="F687" s="64">
        <v>1485.9013026922501</v>
      </c>
      <c r="G687" s="64">
        <v>1028.9885339459161</v>
      </c>
      <c r="H687" s="64">
        <v>2515.0706639784962</v>
      </c>
      <c r="I687" s="64">
        <v>7386.259063031288</v>
      </c>
      <c r="J687" s="64">
        <v>405.98159098537405</v>
      </c>
      <c r="K687" s="64">
        <v>137.81934609999999</v>
      </c>
      <c r="L687" s="64">
        <v>2846.4530774999998</v>
      </c>
      <c r="M687" s="65" t="b">
        <v>1</v>
      </c>
      <c r="N687" s="64">
        <v>7792.2406540166621</v>
      </c>
      <c r="O687" s="30"/>
    </row>
    <row r="688" spans="1:15" x14ac:dyDescent="0.25">
      <c r="A688" s="18"/>
      <c r="B688" s="63">
        <v>44922.791666666664</v>
      </c>
      <c r="C688" s="64">
        <v>2412.2025530000005</v>
      </c>
      <c r="D688" s="64">
        <v>2651.6599312500002</v>
      </c>
      <c r="E688" s="64">
        <v>392.75000950000003</v>
      </c>
      <c r="F688" s="64">
        <v>866.19617854449996</v>
      </c>
      <c r="G688" s="64">
        <v>1004.151254183667</v>
      </c>
      <c r="H688" s="64">
        <v>2976.7836639784964</v>
      </c>
      <c r="I688" s="64">
        <v>7044.7577230812858</v>
      </c>
      <c r="J688" s="64">
        <v>388.61359717537709</v>
      </c>
      <c r="K688" s="64">
        <v>97.624842700000002</v>
      </c>
      <c r="L688" s="64">
        <v>2772.7474275000004</v>
      </c>
      <c r="M688" s="65" t="b">
        <v>1</v>
      </c>
      <c r="N688" s="64">
        <v>7433.3713202566632</v>
      </c>
      <c r="O688" s="30"/>
    </row>
    <row r="689" spans="1:15" x14ac:dyDescent="0.25">
      <c r="A689" s="18"/>
      <c r="B689" s="63">
        <v>44922.833333333336</v>
      </c>
      <c r="C689" s="64">
        <v>2317.5855312500003</v>
      </c>
      <c r="D689" s="64">
        <v>2116.4661689999989</v>
      </c>
      <c r="E689" s="64">
        <v>331.5153335</v>
      </c>
      <c r="F689" s="64">
        <v>534.23547205200009</v>
      </c>
      <c r="G689" s="64">
        <v>1001.8846848061701</v>
      </c>
      <c r="H689" s="64">
        <v>3518.9556639784964</v>
      </c>
      <c r="I689" s="64">
        <v>6635.3292036312851</v>
      </c>
      <c r="J689" s="64">
        <v>369.73603855537999</v>
      </c>
      <c r="K689" s="64">
        <v>68.693549899999979</v>
      </c>
      <c r="L689" s="64">
        <v>2746.8840624999998</v>
      </c>
      <c r="M689" s="65" t="b">
        <v>1</v>
      </c>
      <c r="N689" s="64">
        <v>7005.0652421866653</v>
      </c>
      <c r="O689" s="30"/>
    </row>
    <row r="690" spans="1:15" x14ac:dyDescent="0.25">
      <c r="A690" s="18"/>
      <c r="B690" s="63">
        <v>44922.875</v>
      </c>
      <c r="C690" s="64">
        <v>2270.875908</v>
      </c>
      <c r="D690" s="64">
        <v>330.93541537500005</v>
      </c>
      <c r="E690" s="64">
        <v>319.96805925000007</v>
      </c>
      <c r="F690" s="64">
        <v>350.78334951200003</v>
      </c>
      <c r="G690" s="64">
        <v>959.13842372117108</v>
      </c>
      <c r="H690" s="64">
        <v>5195.861663978495</v>
      </c>
      <c r="I690" s="64">
        <v>6171.544782101284</v>
      </c>
      <c r="J690" s="64">
        <v>361.78811023537907</v>
      </c>
      <c r="K690" s="64">
        <v>874.90857249999999</v>
      </c>
      <c r="L690" s="64">
        <v>2019.321355</v>
      </c>
      <c r="M690" s="65" t="b">
        <v>1</v>
      </c>
      <c r="N690" s="64">
        <v>6533.3328923366635</v>
      </c>
      <c r="O690" s="30"/>
    </row>
    <row r="691" spans="1:15" x14ac:dyDescent="0.25">
      <c r="A691" s="18"/>
      <c r="B691" s="63">
        <v>44922.916666666664</v>
      </c>
      <c r="C691" s="64">
        <v>2272.3087805</v>
      </c>
      <c r="D691" s="64">
        <v>495.82210893750005</v>
      </c>
      <c r="E691" s="64">
        <v>325.13389675000002</v>
      </c>
      <c r="F691" s="64">
        <v>190.60960244199998</v>
      </c>
      <c r="G691" s="64">
        <v>938.35583199867199</v>
      </c>
      <c r="H691" s="64">
        <v>5268.2846639784957</v>
      </c>
      <c r="I691" s="64">
        <v>6142.8247468712843</v>
      </c>
      <c r="J691" s="64">
        <v>373.01680403538205</v>
      </c>
      <c r="K691" s="64">
        <v>1106.9883511999999</v>
      </c>
      <c r="L691" s="64">
        <v>1867.6849825000002</v>
      </c>
      <c r="M691" s="65" t="b">
        <v>1</v>
      </c>
      <c r="N691" s="64">
        <v>6515.8415509066663</v>
      </c>
      <c r="O691" s="30"/>
    </row>
    <row r="692" spans="1:15" x14ac:dyDescent="0.25">
      <c r="A692" s="18"/>
      <c r="B692" s="63">
        <v>44922.958333333336</v>
      </c>
      <c r="C692" s="64">
        <v>2262.1068377500001</v>
      </c>
      <c r="D692" s="64">
        <v>356.19369081250005</v>
      </c>
      <c r="E692" s="64">
        <v>325.11950475000003</v>
      </c>
      <c r="F692" s="64">
        <v>165.42003840200002</v>
      </c>
      <c r="G692" s="64">
        <v>918.80757763367205</v>
      </c>
      <c r="H692" s="64">
        <v>5578.9986639784956</v>
      </c>
      <c r="I692" s="64">
        <v>5768.0057436812876</v>
      </c>
      <c r="J692" s="64">
        <v>362.99062834537705</v>
      </c>
      <c r="K692" s="64">
        <v>1608.6401188</v>
      </c>
      <c r="L692" s="64">
        <v>1867.009822499999</v>
      </c>
      <c r="M692" s="65" t="b">
        <v>1</v>
      </c>
      <c r="N692" s="64">
        <v>6130.9963720266651</v>
      </c>
      <c r="O692" s="30"/>
    </row>
    <row r="693" spans="1:15" x14ac:dyDescent="0.25">
      <c r="A693" s="18"/>
      <c r="B693" s="63">
        <v>44923</v>
      </c>
      <c r="C693" s="64">
        <v>2156.6325432499993</v>
      </c>
      <c r="D693" s="64">
        <v>160.1917899375</v>
      </c>
      <c r="E693" s="64">
        <v>320.48479425000005</v>
      </c>
      <c r="F693" s="64">
        <v>275.04064430600005</v>
      </c>
      <c r="G693" s="64">
        <v>892.00534943467198</v>
      </c>
      <c r="H693" s="64">
        <v>6126.299663978496</v>
      </c>
      <c r="I693" s="64">
        <v>5574.3001669912865</v>
      </c>
      <c r="J693" s="64">
        <v>360.68870906538007</v>
      </c>
      <c r="K693" s="64">
        <v>2300.2404741</v>
      </c>
      <c r="L693" s="64">
        <v>1695.4254350000001</v>
      </c>
      <c r="M693" s="65" t="b">
        <v>1</v>
      </c>
      <c r="N693" s="64">
        <v>5934.9888760566664</v>
      </c>
      <c r="O693" s="30"/>
    </row>
    <row r="694" spans="1:15" x14ac:dyDescent="0.25">
      <c r="A694" s="18"/>
      <c r="B694" s="63">
        <v>44923.041666666664</v>
      </c>
      <c r="C694" s="64">
        <v>2138.69458175</v>
      </c>
      <c r="D694" s="64">
        <v>137.91714712500001</v>
      </c>
      <c r="E694" s="64">
        <v>321.17814900000002</v>
      </c>
      <c r="F694" s="64">
        <v>391.71667334600005</v>
      </c>
      <c r="G694" s="64">
        <v>883.05260946717215</v>
      </c>
      <c r="H694" s="64">
        <v>6062.8716639784934</v>
      </c>
      <c r="I694" s="64">
        <v>5351.5423207612857</v>
      </c>
      <c r="J694" s="64">
        <v>351.56309120538009</v>
      </c>
      <c r="K694" s="64">
        <v>2508.8034752000003</v>
      </c>
      <c r="L694" s="64">
        <v>1723.5219374999992</v>
      </c>
      <c r="M694" s="65" t="b">
        <v>1</v>
      </c>
      <c r="N694" s="64">
        <v>5703.105411966666</v>
      </c>
      <c r="O694" s="30"/>
    </row>
    <row r="695" spans="1:15" x14ac:dyDescent="0.25">
      <c r="A695" s="18"/>
      <c r="B695" s="63">
        <v>44923.083333333336</v>
      </c>
      <c r="C695" s="64">
        <v>2130.1382884999994</v>
      </c>
      <c r="D695" s="64">
        <v>107.6558494375</v>
      </c>
      <c r="E695" s="64">
        <v>320.13731425000009</v>
      </c>
      <c r="F695" s="64">
        <v>462.65873025600001</v>
      </c>
      <c r="G695" s="64">
        <v>889.07697424467199</v>
      </c>
      <c r="H695" s="64">
        <v>6292.9716639784938</v>
      </c>
      <c r="I695" s="64">
        <v>5272.389415461289</v>
      </c>
      <c r="J695" s="64">
        <v>367.19343410537505</v>
      </c>
      <c r="K695" s="64">
        <v>2985.9212810999993</v>
      </c>
      <c r="L695" s="64">
        <v>1577.1346900000001</v>
      </c>
      <c r="M695" s="65" t="b">
        <v>1</v>
      </c>
      <c r="N695" s="64">
        <v>5639.5828495666638</v>
      </c>
      <c r="O695" s="30"/>
    </row>
    <row r="696" spans="1:15" x14ac:dyDescent="0.25">
      <c r="A696" s="18"/>
      <c r="B696" s="63">
        <v>44923.125</v>
      </c>
      <c r="C696" s="64">
        <v>2130.6971665000001</v>
      </c>
      <c r="D696" s="64">
        <v>106.21524868750001</v>
      </c>
      <c r="E696" s="64">
        <v>319.71951225000004</v>
      </c>
      <c r="F696" s="64">
        <v>538.01297336350001</v>
      </c>
      <c r="G696" s="64">
        <v>881.78215370717203</v>
      </c>
      <c r="H696" s="64">
        <v>6231.6116639784941</v>
      </c>
      <c r="I696" s="64">
        <v>5190.7723169212859</v>
      </c>
      <c r="J696" s="64">
        <v>354.95085436537903</v>
      </c>
      <c r="K696" s="64">
        <v>3211.3354472000001</v>
      </c>
      <c r="L696" s="64">
        <v>1450.9801</v>
      </c>
      <c r="M696" s="65" t="b">
        <v>1</v>
      </c>
      <c r="N696" s="64">
        <v>5545.7231712866651</v>
      </c>
      <c r="O696" s="30"/>
    </row>
    <row r="697" spans="1:15" x14ac:dyDescent="0.25">
      <c r="A697" s="18"/>
      <c r="B697" s="63">
        <v>44923.166666666664</v>
      </c>
      <c r="C697" s="64">
        <v>2124.0195424999997</v>
      </c>
      <c r="D697" s="64">
        <v>133.79354487499998</v>
      </c>
      <c r="E697" s="64">
        <v>319.76871575000001</v>
      </c>
      <c r="F697" s="64">
        <v>716.09851231100004</v>
      </c>
      <c r="G697" s="64">
        <v>879.19340199217095</v>
      </c>
      <c r="H697" s="64">
        <v>6278.3346639784913</v>
      </c>
      <c r="I697" s="64">
        <v>5302.524945031284</v>
      </c>
      <c r="J697" s="64">
        <v>363.35560867537703</v>
      </c>
      <c r="K697" s="64">
        <v>3032.9018377000002</v>
      </c>
      <c r="L697" s="64">
        <v>1752.4259900000002</v>
      </c>
      <c r="M697" s="65" t="b">
        <v>1</v>
      </c>
      <c r="N697" s="64">
        <v>5665.880553706661</v>
      </c>
      <c r="O697" s="30"/>
    </row>
    <row r="698" spans="1:15" x14ac:dyDescent="0.25">
      <c r="A698" s="18"/>
      <c r="B698" s="63">
        <v>44923.208333333336</v>
      </c>
      <c r="C698" s="64">
        <v>2119.1062575000001</v>
      </c>
      <c r="D698" s="64">
        <v>208.0505530625</v>
      </c>
      <c r="E698" s="64">
        <v>332.62155475000003</v>
      </c>
      <c r="F698" s="64">
        <v>696.52230627850008</v>
      </c>
      <c r="G698" s="64">
        <v>893.43742630716906</v>
      </c>
      <c r="H698" s="64">
        <v>6233.8736639784947</v>
      </c>
      <c r="I698" s="64">
        <v>5743.7457087712874</v>
      </c>
      <c r="J698" s="64">
        <v>357.36178870537606</v>
      </c>
      <c r="K698" s="64">
        <v>2476.5110119000001</v>
      </c>
      <c r="L698" s="64">
        <v>1905.993252499999</v>
      </c>
      <c r="M698" s="65" t="b">
        <v>1</v>
      </c>
      <c r="N698" s="64">
        <v>6101.1074974766634</v>
      </c>
      <c r="O698" s="30"/>
    </row>
    <row r="699" spans="1:15" x14ac:dyDescent="0.25">
      <c r="A699" s="18"/>
      <c r="B699" s="63">
        <v>44923.25</v>
      </c>
      <c r="C699" s="64">
        <v>2192.493755</v>
      </c>
      <c r="D699" s="64">
        <v>193.06824900000001</v>
      </c>
      <c r="E699" s="64">
        <v>334.61911175</v>
      </c>
      <c r="F699" s="64">
        <v>801.50578686250003</v>
      </c>
      <c r="G699" s="64">
        <v>904.0998940656691</v>
      </c>
      <c r="H699" s="64">
        <v>6178.357663978496</v>
      </c>
      <c r="I699" s="64">
        <v>6300.3721534712859</v>
      </c>
      <c r="J699" s="64">
        <v>379.75246828537701</v>
      </c>
      <c r="K699" s="64">
        <v>1546.7362814000001</v>
      </c>
      <c r="L699" s="64">
        <v>2377.283557499999</v>
      </c>
      <c r="M699" s="65" t="b">
        <v>1</v>
      </c>
      <c r="N699" s="64">
        <v>6680.1246217566631</v>
      </c>
      <c r="O699" s="30"/>
    </row>
    <row r="700" spans="1:15" x14ac:dyDescent="0.25">
      <c r="A700" s="18"/>
      <c r="B700" s="63">
        <v>44923.291666666664</v>
      </c>
      <c r="C700" s="64">
        <v>2232.0197872500003</v>
      </c>
      <c r="D700" s="64">
        <v>301.31048937500003</v>
      </c>
      <c r="E700" s="64">
        <v>328.54451600000004</v>
      </c>
      <c r="F700" s="64">
        <v>930.42295010150008</v>
      </c>
      <c r="G700" s="64">
        <v>941.86310897167107</v>
      </c>
      <c r="H700" s="64">
        <v>6122.9366639784939</v>
      </c>
      <c r="I700" s="64">
        <v>6877.7257057712859</v>
      </c>
      <c r="J700" s="64">
        <v>410.30912060537997</v>
      </c>
      <c r="K700" s="64">
        <v>1194.4772193000001</v>
      </c>
      <c r="L700" s="64">
        <v>2374.58547</v>
      </c>
      <c r="M700" s="65" t="b">
        <v>1</v>
      </c>
      <c r="N700" s="64">
        <v>7288.0348263766655</v>
      </c>
      <c r="O700" s="30"/>
    </row>
    <row r="701" spans="1:15" x14ac:dyDescent="0.25">
      <c r="A701" s="18"/>
      <c r="B701" s="63">
        <v>44923.333333333336</v>
      </c>
      <c r="C701" s="64">
        <v>2233.2842847500001</v>
      </c>
      <c r="D701" s="64">
        <v>490.02323575000003</v>
      </c>
      <c r="E701" s="64">
        <v>318.628646</v>
      </c>
      <c r="F701" s="64">
        <v>1100.4290386165001</v>
      </c>
      <c r="G701" s="64">
        <v>1014.985722421669</v>
      </c>
      <c r="H701" s="64">
        <v>5926.7336639784935</v>
      </c>
      <c r="I701" s="64">
        <v>7271.1703539412865</v>
      </c>
      <c r="J701" s="64">
        <v>427.75248297537803</v>
      </c>
      <c r="K701" s="64">
        <v>1172.4599896</v>
      </c>
      <c r="L701" s="64">
        <v>2212.7017650000003</v>
      </c>
      <c r="M701" s="65" t="b">
        <v>1</v>
      </c>
      <c r="N701" s="64">
        <v>7698.9228369166649</v>
      </c>
      <c r="O701" s="30"/>
    </row>
    <row r="702" spans="1:15" x14ac:dyDescent="0.25">
      <c r="A702" s="18"/>
      <c r="B702" s="63">
        <v>44923.375</v>
      </c>
      <c r="C702" s="64">
        <v>2234.7404459999993</v>
      </c>
      <c r="D702" s="64">
        <v>596.12644393749997</v>
      </c>
      <c r="E702" s="64">
        <v>321.59983875</v>
      </c>
      <c r="F702" s="64">
        <v>1017.39881920425</v>
      </c>
      <c r="G702" s="64">
        <v>1165.026997146417</v>
      </c>
      <c r="H702" s="64">
        <v>5813.1196639784948</v>
      </c>
      <c r="I702" s="64">
        <v>7406.8344278812874</v>
      </c>
      <c r="J702" s="64">
        <v>436.38487043537509</v>
      </c>
      <c r="K702" s="64">
        <v>1024.6487207</v>
      </c>
      <c r="L702" s="64">
        <v>2280.14419</v>
      </c>
      <c r="M702" s="65" t="b">
        <v>1</v>
      </c>
      <c r="N702" s="64">
        <v>7843.2192983166624</v>
      </c>
      <c r="O702" s="30"/>
    </row>
    <row r="703" spans="1:15" x14ac:dyDescent="0.25">
      <c r="A703" s="18"/>
      <c r="B703" s="63">
        <v>44923.416666666664</v>
      </c>
      <c r="C703" s="64">
        <v>2228.3254955000002</v>
      </c>
      <c r="D703" s="64">
        <v>691.05519750000008</v>
      </c>
      <c r="E703" s="64">
        <v>328.97717950000003</v>
      </c>
      <c r="F703" s="64">
        <v>957.74172636650007</v>
      </c>
      <c r="G703" s="64">
        <v>1279.3253137916679</v>
      </c>
      <c r="H703" s="64">
        <v>5383.694328978494</v>
      </c>
      <c r="I703" s="64">
        <v>7285.0859829412893</v>
      </c>
      <c r="J703" s="64">
        <v>419.873252495374</v>
      </c>
      <c r="K703" s="64">
        <v>967.4878162</v>
      </c>
      <c r="L703" s="64">
        <v>2196.6721900000002</v>
      </c>
      <c r="M703" s="65" t="b">
        <v>1</v>
      </c>
      <c r="N703" s="64">
        <v>7704.9592354366632</v>
      </c>
      <c r="O703" s="30"/>
    </row>
    <row r="704" spans="1:15" x14ac:dyDescent="0.25">
      <c r="A704" s="18"/>
      <c r="B704" s="63">
        <v>44923.458333333336</v>
      </c>
      <c r="C704" s="64">
        <v>2248.479350749999</v>
      </c>
      <c r="D704" s="64">
        <v>506.62059718750004</v>
      </c>
      <c r="E704" s="64">
        <v>319.61468425000004</v>
      </c>
      <c r="F704" s="64">
        <v>894.01828996425013</v>
      </c>
      <c r="G704" s="64">
        <v>1341.0322515764192</v>
      </c>
      <c r="H704" s="64">
        <v>5644.395288978495</v>
      </c>
      <c r="I704" s="64">
        <v>7243.0521609512889</v>
      </c>
      <c r="J704" s="64">
        <v>423.97499335537606</v>
      </c>
      <c r="K704" s="64">
        <v>1074.7903584000001</v>
      </c>
      <c r="L704" s="64">
        <v>2212.3429500000002</v>
      </c>
      <c r="M704" s="65" t="b">
        <v>1</v>
      </c>
      <c r="N704" s="64">
        <v>7667.0271543066647</v>
      </c>
      <c r="O704" s="30"/>
    </row>
    <row r="705" spans="1:15" x14ac:dyDescent="0.25">
      <c r="A705" s="18"/>
      <c r="B705" s="63">
        <v>44923.5</v>
      </c>
      <c r="C705" s="64">
        <v>2240.2939402500001</v>
      </c>
      <c r="D705" s="64">
        <v>525.49280799999997</v>
      </c>
      <c r="E705" s="64">
        <v>317.08102350000001</v>
      </c>
      <c r="F705" s="64">
        <v>873.09618969100006</v>
      </c>
      <c r="G705" s="64">
        <v>1354.281387067168</v>
      </c>
      <c r="H705" s="64">
        <v>5248.485118978494</v>
      </c>
      <c r="I705" s="64">
        <v>7049.0118715712861</v>
      </c>
      <c r="J705" s="64">
        <v>410.71968551537799</v>
      </c>
      <c r="K705" s="64">
        <v>732.83821040000009</v>
      </c>
      <c r="L705" s="64">
        <v>2366.160699999999</v>
      </c>
      <c r="M705" s="65" t="b">
        <v>1</v>
      </c>
      <c r="N705" s="64">
        <v>7459.731557086664</v>
      </c>
      <c r="O705" s="30"/>
    </row>
    <row r="706" spans="1:15" x14ac:dyDescent="0.25">
      <c r="A706" s="18"/>
      <c r="B706" s="63">
        <v>44923.541666666664</v>
      </c>
      <c r="C706" s="64">
        <v>2251.5017475</v>
      </c>
      <c r="D706" s="64">
        <v>568.91474068750006</v>
      </c>
      <c r="E706" s="64">
        <v>321.98356025000004</v>
      </c>
      <c r="F706" s="64">
        <v>844.44802000825007</v>
      </c>
      <c r="G706" s="64">
        <v>1292.7698515824191</v>
      </c>
      <c r="H706" s="64">
        <v>5120.2436389784971</v>
      </c>
      <c r="I706" s="64">
        <v>6920.5747376312847</v>
      </c>
      <c r="J706" s="64">
        <v>407.145653775379</v>
      </c>
      <c r="K706" s="64">
        <v>767.39328010000008</v>
      </c>
      <c r="L706" s="64">
        <v>2304.7478875000002</v>
      </c>
      <c r="M706" s="65" t="b">
        <v>1</v>
      </c>
      <c r="N706" s="64">
        <v>7327.720391406664</v>
      </c>
      <c r="O706" s="30"/>
    </row>
    <row r="707" spans="1:15" x14ac:dyDescent="0.25">
      <c r="A707" s="18"/>
      <c r="B707" s="63">
        <v>44923.583333333336</v>
      </c>
      <c r="C707" s="64">
        <v>2316.2502582500001</v>
      </c>
      <c r="D707" s="64">
        <v>710.954387</v>
      </c>
      <c r="E707" s="64">
        <v>321.99118975000005</v>
      </c>
      <c r="F707" s="64">
        <v>695.2180555855</v>
      </c>
      <c r="G707" s="64">
        <v>1174.20403049267</v>
      </c>
      <c r="H707" s="64">
        <v>4970.1536289784963</v>
      </c>
      <c r="I707" s="64">
        <v>6844.451990821286</v>
      </c>
      <c r="J707" s="64">
        <v>402.46850983538104</v>
      </c>
      <c r="K707" s="64">
        <v>593.05457690000003</v>
      </c>
      <c r="L707" s="64">
        <v>2348.7964725000002</v>
      </c>
      <c r="M707" s="65" t="b">
        <v>1</v>
      </c>
      <c r="N707" s="64">
        <v>7246.9205006566672</v>
      </c>
      <c r="O707" s="30"/>
    </row>
    <row r="708" spans="1:15" x14ac:dyDescent="0.25">
      <c r="A708" s="18"/>
      <c r="B708" s="63">
        <v>44923.625</v>
      </c>
      <c r="C708" s="64">
        <v>2384.7618235</v>
      </c>
      <c r="D708" s="64">
        <v>1379.51084425</v>
      </c>
      <c r="E708" s="64">
        <v>319.837537</v>
      </c>
      <c r="F708" s="64">
        <v>753.24923194500013</v>
      </c>
      <c r="G708" s="64">
        <v>1036.519199763168</v>
      </c>
      <c r="H708" s="64">
        <v>4382.4701289784953</v>
      </c>
      <c r="I708" s="64">
        <v>7023.0702447612848</v>
      </c>
      <c r="J708" s="64">
        <v>397.97329177537802</v>
      </c>
      <c r="K708" s="64">
        <v>531.33889390000002</v>
      </c>
      <c r="L708" s="64">
        <v>2303.9663350000001</v>
      </c>
      <c r="M708" s="65" t="b">
        <v>1</v>
      </c>
      <c r="N708" s="64">
        <v>7421.0435365366629</v>
      </c>
      <c r="O708" s="30"/>
    </row>
    <row r="709" spans="1:15" x14ac:dyDescent="0.25">
      <c r="A709" s="18"/>
      <c r="B709" s="63">
        <v>44923.666666666664</v>
      </c>
      <c r="C709" s="64">
        <v>2377.8812212500002</v>
      </c>
      <c r="D709" s="64">
        <v>1820.6510825</v>
      </c>
      <c r="E709" s="64">
        <v>320.25109750000007</v>
      </c>
      <c r="F709" s="64">
        <v>1030.4053429537501</v>
      </c>
      <c r="G709" s="64">
        <v>978.47008444441906</v>
      </c>
      <c r="H709" s="64">
        <v>4097.2806639784949</v>
      </c>
      <c r="I709" s="64">
        <v>7352.7912793312862</v>
      </c>
      <c r="J709" s="64">
        <v>427.31123759537905</v>
      </c>
      <c r="K709" s="64">
        <v>196.98387819999999</v>
      </c>
      <c r="L709" s="64">
        <v>2647.8530974999999</v>
      </c>
      <c r="M709" s="65" t="b">
        <v>1</v>
      </c>
      <c r="N709" s="64">
        <v>7780.102516926665</v>
      </c>
      <c r="O709" s="30"/>
    </row>
    <row r="710" spans="1:15" x14ac:dyDescent="0.25">
      <c r="A710" s="18"/>
      <c r="B710" s="63">
        <v>44923.708333333336</v>
      </c>
      <c r="C710" s="64">
        <v>2384.433401249999</v>
      </c>
      <c r="D710" s="64">
        <v>1493.1506030625001</v>
      </c>
      <c r="E710" s="64">
        <v>320.59579125000005</v>
      </c>
      <c r="F710" s="64">
        <v>1354.7073297765</v>
      </c>
      <c r="G710" s="64">
        <v>970.07198576917199</v>
      </c>
      <c r="H710" s="64">
        <v>4109.1636639784947</v>
      </c>
      <c r="I710" s="64">
        <v>7605.6390121612867</v>
      </c>
      <c r="J710" s="64">
        <v>441.26566292537899</v>
      </c>
      <c r="K710" s="64">
        <v>90.56166749999997</v>
      </c>
      <c r="L710" s="64">
        <v>2494.6564324999995</v>
      </c>
      <c r="M710" s="65" t="b">
        <v>1</v>
      </c>
      <c r="N710" s="64">
        <v>8046.9046750866655</v>
      </c>
      <c r="O710" s="30"/>
    </row>
    <row r="711" spans="1:15" x14ac:dyDescent="0.25">
      <c r="A711" s="18"/>
      <c r="B711" s="63">
        <v>44923.75</v>
      </c>
      <c r="C711" s="64">
        <v>2340.5186450000001</v>
      </c>
      <c r="D711" s="64">
        <v>1435.6788731250001</v>
      </c>
      <c r="E711" s="64">
        <v>318.21722449999999</v>
      </c>
      <c r="F711" s="64">
        <v>1469.80067070575</v>
      </c>
      <c r="G711" s="64">
        <v>981.70924205741801</v>
      </c>
      <c r="H711" s="64">
        <v>4080.555663978495</v>
      </c>
      <c r="I711" s="64">
        <v>7483.6219558612847</v>
      </c>
      <c r="J711" s="64">
        <v>430.45535170537704</v>
      </c>
      <c r="K711" s="64">
        <v>74.839666799999961</v>
      </c>
      <c r="L711" s="64">
        <v>2637.563345</v>
      </c>
      <c r="M711" s="65" t="b">
        <v>1</v>
      </c>
      <c r="N711" s="64">
        <v>7914.0773075666621</v>
      </c>
      <c r="O711" s="30"/>
    </row>
    <row r="712" spans="1:15" x14ac:dyDescent="0.25">
      <c r="A712" s="18"/>
      <c r="B712" s="63">
        <v>44923.791666666664</v>
      </c>
      <c r="C712" s="64">
        <v>2305.81453375</v>
      </c>
      <c r="D712" s="64">
        <v>1028.479778375</v>
      </c>
      <c r="E712" s="64">
        <v>318.95556100000005</v>
      </c>
      <c r="F712" s="64">
        <v>1351.5446163535</v>
      </c>
      <c r="G712" s="64">
        <v>983.14619692966608</v>
      </c>
      <c r="H712" s="64">
        <v>4398.0836639784948</v>
      </c>
      <c r="I712" s="64">
        <v>7122.7642026712874</v>
      </c>
      <c r="J712" s="64">
        <v>407.96070061537301</v>
      </c>
      <c r="K712" s="64">
        <v>250.3431516</v>
      </c>
      <c r="L712" s="64">
        <v>2604.9562955000001</v>
      </c>
      <c r="M712" s="65" t="b">
        <v>1</v>
      </c>
      <c r="N712" s="64">
        <v>7530.7249032866603</v>
      </c>
      <c r="O712" s="30"/>
    </row>
    <row r="713" spans="1:15" x14ac:dyDescent="0.25">
      <c r="A713" s="18"/>
      <c r="B713" s="63">
        <v>44923.833333333336</v>
      </c>
      <c r="C713" s="64">
        <v>2197.5456475000001</v>
      </c>
      <c r="D713" s="64">
        <v>789.40332256250008</v>
      </c>
      <c r="E713" s="64">
        <v>318.97940149999999</v>
      </c>
      <c r="F713" s="64">
        <v>1307.4676831935001</v>
      </c>
      <c r="G713" s="64">
        <v>930.54355291216802</v>
      </c>
      <c r="H713" s="64">
        <v>4934.7216639784956</v>
      </c>
      <c r="I713" s="64">
        <v>6707.3831193712876</v>
      </c>
      <c r="J713" s="64">
        <v>394.06707737537499</v>
      </c>
      <c r="K713" s="64">
        <v>403.80811890000001</v>
      </c>
      <c r="L713" s="64">
        <v>2973.4029559999999</v>
      </c>
      <c r="M713" s="65" t="b">
        <v>1</v>
      </c>
      <c r="N713" s="64">
        <v>7101.4501967466622</v>
      </c>
      <c r="O713" s="30"/>
    </row>
    <row r="714" spans="1:15" x14ac:dyDescent="0.25">
      <c r="A714" s="18"/>
      <c r="B714" s="63">
        <v>44923.875</v>
      </c>
      <c r="C714" s="64">
        <v>2143.3550525000001</v>
      </c>
      <c r="D714" s="64">
        <v>388.74325518750004</v>
      </c>
      <c r="E714" s="64">
        <v>322.59941975000004</v>
      </c>
      <c r="F714" s="64">
        <v>1402.3917273710001</v>
      </c>
      <c r="G714" s="64">
        <v>908.17337821966998</v>
      </c>
      <c r="H714" s="64">
        <v>5030.8656639784931</v>
      </c>
      <c r="I714" s="64">
        <v>6289.9329638512863</v>
      </c>
      <c r="J714" s="64">
        <v>378.67386915537901</v>
      </c>
      <c r="K714" s="64">
        <v>671.25854400000003</v>
      </c>
      <c r="L714" s="64">
        <v>2856.2631200000001</v>
      </c>
      <c r="M714" s="65" t="b">
        <v>1</v>
      </c>
      <c r="N714" s="64">
        <v>6668.6068330066655</v>
      </c>
      <c r="O714" s="30"/>
    </row>
    <row r="715" spans="1:15" x14ac:dyDescent="0.25">
      <c r="A715" s="18"/>
      <c r="B715" s="63">
        <v>44923.916666666664</v>
      </c>
      <c r="C715" s="64">
        <v>2148.3227724999992</v>
      </c>
      <c r="D715" s="64">
        <v>291.55031843750004</v>
      </c>
      <c r="E715" s="64">
        <v>320.93545800000004</v>
      </c>
      <c r="F715" s="64">
        <v>1407.4927914885</v>
      </c>
      <c r="G715" s="64">
        <v>891.01542765216698</v>
      </c>
      <c r="H715" s="64">
        <v>5452.7936639784957</v>
      </c>
      <c r="I715" s="64">
        <v>6236.3353626912876</v>
      </c>
      <c r="J715" s="64">
        <v>389.82348506537602</v>
      </c>
      <c r="K715" s="64">
        <v>893.8019068000001</v>
      </c>
      <c r="L715" s="64">
        <v>2992.1496775000001</v>
      </c>
      <c r="M715" s="65" t="b">
        <v>1</v>
      </c>
      <c r="N715" s="64">
        <v>6626.1588477566638</v>
      </c>
      <c r="O715" s="30"/>
    </row>
    <row r="716" spans="1:15" x14ac:dyDescent="0.25">
      <c r="A716" s="18"/>
      <c r="B716" s="63">
        <v>44923.958333333336</v>
      </c>
      <c r="C716" s="64">
        <v>2140.1794862500001</v>
      </c>
      <c r="D716" s="64">
        <v>278.33074287500006</v>
      </c>
      <c r="E716" s="64">
        <v>313.96309000000002</v>
      </c>
      <c r="F716" s="64">
        <v>1065.1753852710001</v>
      </c>
      <c r="G716" s="64">
        <v>880.49067698217209</v>
      </c>
      <c r="H716" s="64">
        <v>6243.8116639784939</v>
      </c>
      <c r="I716" s="64">
        <v>5846.1844733712869</v>
      </c>
      <c r="J716" s="64">
        <v>399.92568408537903</v>
      </c>
      <c r="K716" s="64">
        <v>2102.1682604000002</v>
      </c>
      <c r="L716" s="64">
        <v>2573.6726275000005</v>
      </c>
      <c r="M716" s="65" t="b">
        <v>1</v>
      </c>
      <c r="N716" s="64">
        <v>6246.1101574566655</v>
      </c>
      <c r="O716" s="30"/>
    </row>
    <row r="717" spans="1:15" x14ac:dyDescent="0.25">
      <c r="A717" s="18"/>
      <c r="B717" s="63">
        <v>44924</v>
      </c>
      <c r="C717" s="64">
        <v>2046.8994700000001</v>
      </c>
      <c r="D717" s="64">
        <v>226.243453375</v>
      </c>
      <c r="E717" s="64">
        <v>308.75651825000006</v>
      </c>
      <c r="F717" s="64">
        <v>1038.622915065999</v>
      </c>
      <c r="G717" s="64">
        <v>872.84675940717102</v>
      </c>
      <c r="H717" s="64">
        <v>6004.8896639784962</v>
      </c>
      <c r="I717" s="64">
        <v>5568.3154652112853</v>
      </c>
      <c r="J717" s="64">
        <v>371.94132386538001</v>
      </c>
      <c r="K717" s="64">
        <v>2158.9437035000001</v>
      </c>
      <c r="L717" s="64">
        <v>2399.0582875</v>
      </c>
      <c r="M717" s="65" t="b">
        <v>1</v>
      </c>
      <c r="N717" s="64">
        <v>5940.256789076665</v>
      </c>
      <c r="O717" s="30"/>
    </row>
    <row r="718" spans="1:15" x14ac:dyDescent="0.25">
      <c r="A718" s="18"/>
      <c r="B718" s="63">
        <v>44924.041666666664</v>
      </c>
      <c r="C718" s="64">
        <v>2015.5960500000001</v>
      </c>
      <c r="D718" s="64">
        <v>134.479191125</v>
      </c>
      <c r="E718" s="64">
        <v>209.26640449999999</v>
      </c>
      <c r="F718" s="64">
        <v>844.79892798100002</v>
      </c>
      <c r="G718" s="64">
        <v>860.80652401217105</v>
      </c>
      <c r="H718" s="64">
        <v>5750.633663978495</v>
      </c>
      <c r="I718" s="64">
        <v>5337.8400575312862</v>
      </c>
      <c r="J718" s="64">
        <v>355.90582786537902</v>
      </c>
      <c r="K718" s="64">
        <v>2008.0630562000001</v>
      </c>
      <c r="L718" s="64">
        <v>2113.771819999999</v>
      </c>
      <c r="M718" s="65" t="b">
        <v>1</v>
      </c>
      <c r="N718" s="64">
        <v>5693.7458853966655</v>
      </c>
      <c r="O718" s="30"/>
    </row>
    <row r="719" spans="1:15" x14ac:dyDescent="0.25">
      <c r="A719" s="18"/>
      <c r="B719" s="63">
        <v>44924.083333333336</v>
      </c>
      <c r="C719" s="64">
        <v>1998.0683512500002</v>
      </c>
      <c r="D719" s="64">
        <v>119.39945374999999</v>
      </c>
      <c r="E719" s="64">
        <v>201.36320825000001</v>
      </c>
      <c r="F719" s="64">
        <v>726.25458401349999</v>
      </c>
      <c r="G719" s="64">
        <v>853.9047532546731</v>
      </c>
      <c r="H719" s="64">
        <v>5858.4996639784949</v>
      </c>
      <c r="I719" s="64">
        <v>5198.2476864512864</v>
      </c>
      <c r="J719" s="64">
        <v>347.267082245381</v>
      </c>
      <c r="K719" s="64">
        <v>2169.6410458</v>
      </c>
      <c r="L719" s="64">
        <v>2042.3342</v>
      </c>
      <c r="M719" s="65" t="b">
        <v>1</v>
      </c>
      <c r="N719" s="64">
        <v>5545.5147686966675</v>
      </c>
      <c r="O719" s="30"/>
    </row>
    <row r="720" spans="1:15" x14ac:dyDescent="0.25">
      <c r="A720" s="18"/>
      <c r="B720" s="63">
        <v>44924.125</v>
      </c>
      <c r="C720" s="64">
        <v>1967.85788</v>
      </c>
      <c r="D720" s="64">
        <v>94.929942937499973</v>
      </c>
      <c r="E720" s="64">
        <v>198.07205300000001</v>
      </c>
      <c r="F720" s="64">
        <v>737.01014198350003</v>
      </c>
      <c r="G720" s="64">
        <v>857.22052333717204</v>
      </c>
      <c r="H720" s="64">
        <v>5579.0246639784946</v>
      </c>
      <c r="I720" s="64">
        <v>5120.1602033912868</v>
      </c>
      <c r="J720" s="64">
        <v>333.31277584537901</v>
      </c>
      <c r="K720" s="64">
        <v>1923.7110585</v>
      </c>
      <c r="L720" s="64">
        <v>2056.9311674999994</v>
      </c>
      <c r="M720" s="65" t="b">
        <v>1</v>
      </c>
      <c r="N720" s="64">
        <v>5453.4729792366661</v>
      </c>
      <c r="O720" s="30"/>
    </row>
    <row r="721" spans="1:15" x14ac:dyDescent="0.25">
      <c r="A721" s="18"/>
      <c r="B721" s="63">
        <v>44924.166666666664</v>
      </c>
      <c r="C721" s="64">
        <v>1970.4295337500002</v>
      </c>
      <c r="D721" s="64">
        <v>92.271939437499952</v>
      </c>
      <c r="E721" s="64">
        <v>193.42517700000002</v>
      </c>
      <c r="F721" s="64">
        <v>788.70270206600003</v>
      </c>
      <c r="G721" s="64">
        <v>855.31108875467203</v>
      </c>
      <c r="H721" s="64">
        <v>5933.361663978495</v>
      </c>
      <c r="I721" s="64">
        <v>5224.4880785912874</v>
      </c>
      <c r="J721" s="64">
        <v>340.23942509537801</v>
      </c>
      <c r="K721" s="64">
        <v>2224.0611813</v>
      </c>
      <c r="L721" s="64">
        <v>2044.71342</v>
      </c>
      <c r="M721" s="65" t="b">
        <v>1</v>
      </c>
      <c r="N721" s="64">
        <v>5564.7275036866649</v>
      </c>
      <c r="O721" s="30"/>
    </row>
    <row r="722" spans="1:15" x14ac:dyDescent="0.25">
      <c r="A722" s="18"/>
      <c r="B722" s="63">
        <v>44924.208333333336</v>
      </c>
      <c r="C722" s="64">
        <v>1977.40557375</v>
      </c>
      <c r="D722" s="64">
        <v>147.11486893750001</v>
      </c>
      <c r="E722" s="64">
        <v>195.997412</v>
      </c>
      <c r="F722" s="64">
        <v>737.63025412850004</v>
      </c>
      <c r="G722" s="64">
        <v>860.33671284217212</v>
      </c>
      <c r="H722" s="64">
        <v>6157.303663978495</v>
      </c>
      <c r="I722" s="64">
        <v>5684.2429429112854</v>
      </c>
      <c r="J722" s="64">
        <v>370.55046452538102</v>
      </c>
      <c r="K722" s="64">
        <v>1878.3400007</v>
      </c>
      <c r="L722" s="64">
        <v>2142.6550775000001</v>
      </c>
      <c r="M722" s="65" t="b">
        <v>1</v>
      </c>
      <c r="N722" s="64">
        <v>6054.7934074366667</v>
      </c>
      <c r="O722" s="30"/>
    </row>
    <row r="723" spans="1:15" x14ac:dyDescent="0.25">
      <c r="A723" s="18"/>
      <c r="B723" s="63">
        <v>44924.25</v>
      </c>
      <c r="C723" s="64">
        <v>2085.2365062499989</v>
      </c>
      <c r="D723" s="64">
        <v>147.08696306250002</v>
      </c>
      <c r="E723" s="64">
        <v>194.97990625</v>
      </c>
      <c r="F723" s="64">
        <v>685.33579029725013</v>
      </c>
      <c r="G723" s="64">
        <v>869.63880368842206</v>
      </c>
      <c r="H723" s="64">
        <v>5992.2166639784964</v>
      </c>
      <c r="I723" s="64">
        <v>6290.5896820512871</v>
      </c>
      <c r="J723" s="64">
        <v>386.74843207537901</v>
      </c>
      <c r="K723" s="64">
        <v>794.20133440000006</v>
      </c>
      <c r="L723" s="64">
        <v>2502.9551849999993</v>
      </c>
      <c r="M723" s="65" t="b">
        <v>1</v>
      </c>
      <c r="N723" s="64">
        <v>6677.3381141266664</v>
      </c>
      <c r="O723" s="30"/>
    </row>
    <row r="724" spans="1:15" x14ac:dyDescent="0.25">
      <c r="A724" s="18"/>
      <c r="B724" s="63">
        <v>44924.291666666664</v>
      </c>
      <c r="C724" s="64">
        <v>2124.3321582500002</v>
      </c>
      <c r="D724" s="64">
        <v>336.96594706250005</v>
      </c>
      <c r="E724" s="64">
        <v>195.90636425000002</v>
      </c>
      <c r="F724" s="64">
        <v>750.03828729625002</v>
      </c>
      <c r="G724" s="64">
        <v>903.32521178941704</v>
      </c>
      <c r="H724" s="64">
        <v>6028.7466639784961</v>
      </c>
      <c r="I724" s="64">
        <v>6873.4880169712851</v>
      </c>
      <c r="J724" s="64">
        <v>416.26249885537703</v>
      </c>
      <c r="K724" s="64">
        <v>779.61213530000009</v>
      </c>
      <c r="L724" s="64">
        <v>2269.9519814999999</v>
      </c>
      <c r="M724" s="65" t="b">
        <v>1</v>
      </c>
      <c r="N724" s="64">
        <v>7289.7505158266622</v>
      </c>
      <c r="O724" s="30"/>
    </row>
    <row r="725" spans="1:15" x14ac:dyDescent="0.25">
      <c r="A725" s="18"/>
      <c r="B725" s="63">
        <v>44924.333333333336</v>
      </c>
      <c r="C725" s="64">
        <v>2118.6796829999998</v>
      </c>
      <c r="D725" s="64">
        <v>546.88695981250009</v>
      </c>
      <c r="E725" s="64">
        <v>196.31858875</v>
      </c>
      <c r="F725" s="64">
        <v>762.73016661475003</v>
      </c>
      <c r="G725" s="64">
        <v>968.9645901009211</v>
      </c>
      <c r="H725" s="64">
        <v>5568.7496639784949</v>
      </c>
      <c r="I725" s="64">
        <v>7225.2216661712891</v>
      </c>
      <c r="J725" s="64">
        <v>418.56806778537901</v>
      </c>
      <c r="K725" s="64">
        <v>409.98250230000002</v>
      </c>
      <c r="L725" s="64">
        <v>2108.5574160000001</v>
      </c>
      <c r="M725" s="65" t="b">
        <v>1</v>
      </c>
      <c r="N725" s="64">
        <v>7643.789733956668</v>
      </c>
      <c r="O725" s="30"/>
    </row>
    <row r="726" spans="1:15" x14ac:dyDescent="0.25">
      <c r="A726" s="18"/>
      <c r="B726" s="63">
        <v>44924.375</v>
      </c>
      <c r="C726" s="64">
        <v>2128.220202</v>
      </c>
      <c r="D726" s="64">
        <v>483.03506356250006</v>
      </c>
      <c r="E726" s="64">
        <v>200.13343050000003</v>
      </c>
      <c r="F726" s="64">
        <v>698.13712834825003</v>
      </c>
      <c r="G726" s="64">
        <v>1091.4071595474181</v>
      </c>
      <c r="H726" s="64">
        <v>5488.8576639784942</v>
      </c>
      <c r="I726" s="64">
        <v>7375.0398249812861</v>
      </c>
      <c r="J726" s="64">
        <v>423.13588845537799</v>
      </c>
      <c r="K726" s="64">
        <v>306.75080750000006</v>
      </c>
      <c r="L726" s="64">
        <v>1984.8641270000001</v>
      </c>
      <c r="M726" s="65" t="b">
        <v>1</v>
      </c>
      <c r="N726" s="64">
        <v>7798.1757134366644</v>
      </c>
      <c r="O726" s="30"/>
    </row>
    <row r="727" spans="1:15" x14ac:dyDescent="0.25">
      <c r="A727" s="18"/>
      <c r="B727" s="63">
        <v>44924.416666666664</v>
      </c>
      <c r="C727" s="64">
        <v>2106.1582079999994</v>
      </c>
      <c r="D727" s="64">
        <v>444.15914612500001</v>
      </c>
      <c r="E727" s="64">
        <v>204.14868900000002</v>
      </c>
      <c r="F727" s="64">
        <v>587.65579918325</v>
      </c>
      <c r="G727" s="64">
        <v>1268.7904500999182</v>
      </c>
      <c r="H727" s="64">
        <v>5583.2376639784952</v>
      </c>
      <c r="I727" s="64">
        <v>7286.2706815612892</v>
      </c>
      <c r="J727" s="64">
        <v>423.04417492537601</v>
      </c>
      <c r="K727" s="64">
        <v>413.94174240000007</v>
      </c>
      <c r="L727" s="64">
        <v>2070.8933575000001</v>
      </c>
      <c r="M727" s="65" t="b">
        <v>1</v>
      </c>
      <c r="N727" s="64">
        <v>7709.3148564866651</v>
      </c>
      <c r="O727" s="30"/>
    </row>
    <row r="728" spans="1:15" x14ac:dyDescent="0.25">
      <c r="A728" s="18"/>
      <c r="B728" s="63">
        <v>44924.458333333336</v>
      </c>
      <c r="C728" s="64">
        <v>2129.4535492499999</v>
      </c>
      <c r="D728" s="64">
        <v>514.15641525000012</v>
      </c>
      <c r="E728" s="64">
        <v>203.19636700000001</v>
      </c>
      <c r="F728" s="64">
        <v>419.62486200699999</v>
      </c>
      <c r="G728" s="64">
        <v>1345.7635425211699</v>
      </c>
      <c r="H728" s="64">
        <v>5563.5783989784959</v>
      </c>
      <c r="I728" s="64">
        <v>7179.1750407812879</v>
      </c>
      <c r="J728" s="64">
        <v>412.96353452537704</v>
      </c>
      <c r="K728" s="64">
        <v>457.01949720000005</v>
      </c>
      <c r="L728" s="64">
        <v>2126.6150625</v>
      </c>
      <c r="M728" s="65" t="b">
        <v>1</v>
      </c>
      <c r="N728" s="64">
        <v>7592.1385753066652</v>
      </c>
      <c r="O728" s="30"/>
    </row>
    <row r="729" spans="1:15" x14ac:dyDescent="0.25">
      <c r="A729" s="18"/>
      <c r="B729" s="63">
        <v>44924.5</v>
      </c>
      <c r="C729" s="64">
        <v>2118.9030280000002</v>
      </c>
      <c r="D729" s="64">
        <v>501.10690125000002</v>
      </c>
      <c r="E729" s="64">
        <v>198.0885825</v>
      </c>
      <c r="F729" s="64">
        <v>409.64411924950008</v>
      </c>
      <c r="G729" s="64">
        <v>1349.5197757086701</v>
      </c>
      <c r="H729" s="64">
        <v>5605.0734539784944</v>
      </c>
      <c r="I729" s="64">
        <v>7030.0205643812878</v>
      </c>
      <c r="J729" s="64">
        <v>405.11569430537702</v>
      </c>
      <c r="K729" s="64">
        <v>369.42090200000001</v>
      </c>
      <c r="L729" s="64">
        <v>2377.7786999999989</v>
      </c>
      <c r="M729" s="65" t="b">
        <v>1</v>
      </c>
      <c r="N729" s="64">
        <v>7435.1362586866653</v>
      </c>
      <c r="O729" s="30"/>
    </row>
    <row r="730" spans="1:15" x14ac:dyDescent="0.25">
      <c r="A730" s="18"/>
      <c r="B730" s="63">
        <v>44924.541666666664</v>
      </c>
      <c r="C730" s="64">
        <v>2106.7254825</v>
      </c>
      <c r="D730" s="64">
        <v>453.35582575000006</v>
      </c>
      <c r="E730" s="64">
        <v>196.84384675000001</v>
      </c>
      <c r="F730" s="64">
        <v>451.6868407755</v>
      </c>
      <c r="G730" s="64">
        <v>1266.57394271267</v>
      </c>
      <c r="H730" s="64">
        <v>5688.7476639784954</v>
      </c>
      <c r="I730" s="64">
        <v>6907.6952248112839</v>
      </c>
      <c r="J730" s="64">
        <v>395.57176015537902</v>
      </c>
      <c r="K730" s="64">
        <v>543.16901799999994</v>
      </c>
      <c r="L730" s="64">
        <v>2317.4975995</v>
      </c>
      <c r="M730" s="65" t="b">
        <v>1</v>
      </c>
      <c r="N730" s="64">
        <v>7303.2669849666627</v>
      </c>
      <c r="O730" s="30"/>
    </row>
    <row r="731" spans="1:15" x14ac:dyDescent="0.25">
      <c r="A731" s="18"/>
      <c r="B731" s="63">
        <v>44924.583333333336</v>
      </c>
      <c r="C731" s="64">
        <v>2111.9606269999999</v>
      </c>
      <c r="D731" s="64">
        <v>636.53152775000001</v>
      </c>
      <c r="E731" s="64">
        <v>197.05050025</v>
      </c>
      <c r="F731" s="64">
        <v>502.53575041600004</v>
      </c>
      <c r="G731" s="64">
        <v>1159.1877439421719</v>
      </c>
      <c r="H731" s="64">
        <v>5291.660663978495</v>
      </c>
      <c r="I731" s="64">
        <v>6861.3277569912862</v>
      </c>
      <c r="J731" s="64">
        <v>386.73577054538003</v>
      </c>
      <c r="K731" s="64">
        <v>430.42875080000005</v>
      </c>
      <c r="L731" s="64">
        <v>2220.4345349999994</v>
      </c>
      <c r="M731" s="65" t="b">
        <v>1</v>
      </c>
      <c r="N731" s="64">
        <v>7248.0635275366658</v>
      </c>
      <c r="O731" s="30"/>
    </row>
    <row r="732" spans="1:15" x14ac:dyDescent="0.25">
      <c r="A732" s="18"/>
      <c r="B732" s="63">
        <v>44924.625</v>
      </c>
      <c r="C732" s="64">
        <v>2163.3083995000002</v>
      </c>
      <c r="D732" s="64">
        <v>1467.9098670625001</v>
      </c>
      <c r="E732" s="64">
        <v>209.8028185</v>
      </c>
      <c r="F732" s="64">
        <v>630.04778594075015</v>
      </c>
      <c r="G732" s="64">
        <v>1017.2972774749171</v>
      </c>
      <c r="H732" s="64">
        <v>4670.2416639784951</v>
      </c>
      <c r="I732" s="64">
        <v>7032.0054459612838</v>
      </c>
      <c r="J732" s="64">
        <v>386.59608529538104</v>
      </c>
      <c r="K732" s="64">
        <v>445.15162370000002</v>
      </c>
      <c r="L732" s="64">
        <v>2294.8546575</v>
      </c>
      <c r="M732" s="65" t="b">
        <v>1</v>
      </c>
      <c r="N732" s="64">
        <v>7418.6015312566651</v>
      </c>
      <c r="O732" s="30"/>
    </row>
    <row r="733" spans="1:15" x14ac:dyDescent="0.25">
      <c r="A733" s="18"/>
      <c r="B733" s="63">
        <v>44924.666666666664</v>
      </c>
      <c r="C733" s="64">
        <v>2217.3994860000003</v>
      </c>
      <c r="D733" s="64">
        <v>1888.6196713125</v>
      </c>
      <c r="E733" s="64">
        <v>211.45031574999999</v>
      </c>
      <c r="F733" s="64">
        <v>864.37706629200011</v>
      </c>
      <c r="G733" s="64">
        <v>955.14605217366511</v>
      </c>
      <c r="H733" s="64">
        <v>4094.872663978495</v>
      </c>
      <c r="I733" s="64">
        <v>7317.3329111912853</v>
      </c>
      <c r="J733" s="64">
        <v>411.26012041537604</v>
      </c>
      <c r="K733" s="64">
        <v>137.93422390000001</v>
      </c>
      <c r="L733" s="64">
        <v>2365.3380000000002</v>
      </c>
      <c r="M733" s="65" t="b">
        <v>1</v>
      </c>
      <c r="N733" s="64">
        <v>7728.5930316066615</v>
      </c>
      <c r="O733" s="30"/>
    </row>
    <row r="734" spans="1:15" x14ac:dyDescent="0.25">
      <c r="A734" s="18"/>
      <c r="B734" s="63">
        <v>44924.708333333336</v>
      </c>
      <c r="C734" s="64">
        <v>2201.8474550000001</v>
      </c>
      <c r="D734" s="64">
        <v>2425.1920361875</v>
      </c>
      <c r="E734" s="64">
        <v>209.78915725000002</v>
      </c>
      <c r="F734" s="64">
        <v>997.77715448875006</v>
      </c>
      <c r="G734" s="64">
        <v>934.01102164191911</v>
      </c>
      <c r="H734" s="64">
        <v>3593.5076639784952</v>
      </c>
      <c r="I734" s="64">
        <v>7539.2739376312848</v>
      </c>
      <c r="J734" s="64">
        <v>425.06092691537805</v>
      </c>
      <c r="K734" s="64">
        <v>0.40462399999999998</v>
      </c>
      <c r="L734" s="64">
        <v>2397.3850000000002</v>
      </c>
      <c r="M734" s="65" t="b">
        <v>1</v>
      </c>
      <c r="N734" s="64">
        <v>7964.3348645466631</v>
      </c>
      <c r="O734" s="30"/>
    </row>
    <row r="735" spans="1:15" x14ac:dyDescent="0.25">
      <c r="A735" s="18"/>
      <c r="B735" s="63">
        <v>44924.75</v>
      </c>
      <c r="C735" s="64">
        <v>2223.6754100000003</v>
      </c>
      <c r="D735" s="64">
        <v>3259.1467733125</v>
      </c>
      <c r="E735" s="64">
        <v>208.913794</v>
      </c>
      <c r="F735" s="64">
        <v>913.38834555325002</v>
      </c>
      <c r="G735" s="64">
        <v>940.86821056242002</v>
      </c>
      <c r="H735" s="64">
        <v>2926.4616639784963</v>
      </c>
      <c r="I735" s="64">
        <v>7407.4290758212874</v>
      </c>
      <c r="J735" s="64">
        <v>416.95003828537705</v>
      </c>
      <c r="K735" s="64">
        <v>0.33336830000000001</v>
      </c>
      <c r="L735" s="64">
        <v>2647.7417150000001</v>
      </c>
      <c r="M735" s="65" t="b">
        <v>1</v>
      </c>
      <c r="N735" s="64">
        <v>7824.379114106664</v>
      </c>
      <c r="O735" s="30"/>
    </row>
    <row r="736" spans="1:15" x14ac:dyDescent="0.25">
      <c r="A736" s="18"/>
      <c r="B736" s="63">
        <v>44924.791666666664</v>
      </c>
      <c r="C736" s="64">
        <v>2210.6858137499994</v>
      </c>
      <c r="D736" s="64">
        <v>2699.1818506875002</v>
      </c>
      <c r="E736" s="64">
        <v>208.82308900000001</v>
      </c>
      <c r="F736" s="64">
        <v>858.04710568849998</v>
      </c>
      <c r="G736" s="64">
        <v>937.25854301216805</v>
      </c>
      <c r="H736" s="64">
        <v>3302.4406639784966</v>
      </c>
      <c r="I736" s="64">
        <v>7033.2270460012869</v>
      </c>
      <c r="J736" s="64">
        <v>392.57811441537604</v>
      </c>
      <c r="K736" s="64">
        <v>0.24575569999999991</v>
      </c>
      <c r="L736" s="64">
        <v>2790.3861500000003</v>
      </c>
      <c r="M736" s="65" t="b">
        <v>1</v>
      </c>
      <c r="N736" s="64">
        <v>7425.8051604166631</v>
      </c>
      <c r="O736" s="30"/>
    </row>
    <row r="737" spans="1:15" x14ac:dyDescent="0.25">
      <c r="A737" s="18"/>
      <c r="B737" s="63">
        <v>44924.833333333336</v>
      </c>
      <c r="C737" s="64">
        <v>2127.3378850000004</v>
      </c>
      <c r="D737" s="64">
        <v>1139.8854637500001</v>
      </c>
      <c r="E737" s="64">
        <v>194.28587525000003</v>
      </c>
      <c r="F737" s="64">
        <v>792.64026556100009</v>
      </c>
      <c r="G737" s="64">
        <v>894.36464357717</v>
      </c>
      <c r="H737" s="64">
        <v>4363.6616639784952</v>
      </c>
      <c r="I737" s="64">
        <v>6594.3595016612862</v>
      </c>
      <c r="J737" s="64">
        <v>364.24675665537904</v>
      </c>
      <c r="K737" s="64">
        <v>116.71911630000001</v>
      </c>
      <c r="L737" s="64">
        <v>2436.8504224999992</v>
      </c>
      <c r="M737" s="65" t="b">
        <v>1</v>
      </c>
      <c r="N737" s="64">
        <v>6958.6062583166649</v>
      </c>
      <c r="O737" s="30"/>
    </row>
    <row r="738" spans="1:15" x14ac:dyDescent="0.25">
      <c r="A738" s="18"/>
      <c r="B738" s="63">
        <v>44924.875</v>
      </c>
      <c r="C738" s="64">
        <v>2041.2195100000001</v>
      </c>
      <c r="D738" s="64">
        <v>498.75067025000004</v>
      </c>
      <c r="E738" s="64">
        <v>197.08012275000002</v>
      </c>
      <c r="F738" s="64">
        <v>815.47809508600005</v>
      </c>
      <c r="G738" s="64">
        <v>884.73324069217199</v>
      </c>
      <c r="H738" s="64">
        <v>4999.1846639784944</v>
      </c>
      <c r="I738" s="64">
        <v>6196.3682573212855</v>
      </c>
      <c r="J738" s="64">
        <v>348.48417323538001</v>
      </c>
      <c r="K738" s="64">
        <v>453.79088470000005</v>
      </c>
      <c r="L738" s="64">
        <v>2437.8029875000002</v>
      </c>
      <c r="M738" s="65" t="b">
        <v>1</v>
      </c>
      <c r="N738" s="64">
        <v>6544.8524305566652</v>
      </c>
      <c r="O738" s="30"/>
    </row>
    <row r="739" spans="1:15" x14ac:dyDescent="0.25">
      <c r="A739" s="18"/>
      <c r="B739" s="63">
        <v>44924.916666666664</v>
      </c>
      <c r="C739" s="64">
        <v>2026.9016362500001</v>
      </c>
      <c r="D739" s="64">
        <v>433.75760787500002</v>
      </c>
      <c r="E739" s="64">
        <v>198.88770400000001</v>
      </c>
      <c r="F739" s="64">
        <v>698.30570649850006</v>
      </c>
      <c r="G739" s="64">
        <v>874.39492605467001</v>
      </c>
      <c r="H739" s="64">
        <v>5438.183663978496</v>
      </c>
      <c r="I739" s="64">
        <v>6112.084586501287</v>
      </c>
      <c r="J739" s="64">
        <v>367.86882435537905</v>
      </c>
      <c r="K739" s="64">
        <v>473.33669380000003</v>
      </c>
      <c r="L739" s="64">
        <v>2717.1411400000002</v>
      </c>
      <c r="M739" s="65" t="b">
        <v>1</v>
      </c>
      <c r="N739" s="64">
        <v>6479.9534108566659</v>
      </c>
      <c r="O739" s="30"/>
    </row>
    <row r="740" spans="1:15" x14ac:dyDescent="0.25">
      <c r="A740" s="18"/>
      <c r="B740" s="63">
        <v>44924.958333333336</v>
      </c>
      <c r="C740" s="64">
        <v>1982.3944875000002</v>
      </c>
      <c r="D740" s="64">
        <v>205.42306956249999</v>
      </c>
      <c r="E740" s="64">
        <v>198.55814699999999</v>
      </c>
      <c r="F740" s="64">
        <v>662.80845046600007</v>
      </c>
      <c r="G740" s="64">
        <v>855.84725531967308</v>
      </c>
      <c r="H740" s="64">
        <v>5569.321663978496</v>
      </c>
      <c r="I740" s="64">
        <v>5720.215322261286</v>
      </c>
      <c r="J740" s="64">
        <v>351.70441136538204</v>
      </c>
      <c r="K740" s="64">
        <v>892.38374020000003</v>
      </c>
      <c r="L740" s="64">
        <v>2510.0496000000003</v>
      </c>
      <c r="M740" s="65" t="b">
        <v>1</v>
      </c>
      <c r="N740" s="64">
        <v>6071.9197336266679</v>
      </c>
      <c r="O740" s="30"/>
    </row>
    <row r="741" spans="1:15" x14ac:dyDescent="0.25">
      <c r="A741" s="18"/>
      <c r="B741" s="63">
        <v>44925</v>
      </c>
      <c r="C741" s="64">
        <v>1849.590025</v>
      </c>
      <c r="D741" s="64">
        <v>159.78709531250001</v>
      </c>
      <c r="E741" s="64">
        <v>172.907352</v>
      </c>
      <c r="F741" s="64">
        <v>616.85814862250004</v>
      </c>
      <c r="G741" s="64">
        <v>900.93068755317302</v>
      </c>
      <c r="H741" s="64">
        <v>6308.303663978495</v>
      </c>
      <c r="I741" s="64">
        <v>5465.2450156312871</v>
      </c>
      <c r="J741" s="64">
        <v>366.20197193538002</v>
      </c>
      <c r="K741" s="64">
        <v>1990.8615374000003</v>
      </c>
      <c r="L741" s="64">
        <v>2186.0684475000003</v>
      </c>
      <c r="M741" s="65" t="b">
        <v>1</v>
      </c>
      <c r="N741" s="64">
        <v>5831.4469875666673</v>
      </c>
      <c r="O741" s="30"/>
    </row>
    <row r="742" spans="1:15" x14ac:dyDescent="0.25">
      <c r="A742" s="18"/>
      <c r="B742" s="63">
        <v>44925.041666666664</v>
      </c>
      <c r="C742" s="64">
        <v>1844.6256512500001</v>
      </c>
      <c r="D742" s="64">
        <v>102.1951963125</v>
      </c>
      <c r="E742" s="64">
        <v>55.996109749999974</v>
      </c>
      <c r="F742" s="64">
        <v>588.03502544500009</v>
      </c>
      <c r="G742" s="64">
        <v>858.57328767067202</v>
      </c>
      <c r="H742" s="64">
        <v>6172.3166639784949</v>
      </c>
      <c r="I742" s="64">
        <v>5207.582686741287</v>
      </c>
      <c r="J742" s="64">
        <v>354.27264866538002</v>
      </c>
      <c r="K742" s="64">
        <v>2377.219926499999</v>
      </c>
      <c r="L742" s="64">
        <v>1682.6666725</v>
      </c>
      <c r="M742" s="65" t="b">
        <v>1</v>
      </c>
      <c r="N742" s="64">
        <v>5561.8553354066671</v>
      </c>
      <c r="O742" s="30"/>
    </row>
    <row r="743" spans="1:15" x14ac:dyDescent="0.25">
      <c r="A743" s="18"/>
      <c r="B743" s="63">
        <v>44925.083333333336</v>
      </c>
      <c r="C743" s="64">
        <v>1843.979714999999</v>
      </c>
      <c r="D743" s="64">
        <v>98.663044562499962</v>
      </c>
      <c r="E743" s="64">
        <v>61.345601749999972</v>
      </c>
      <c r="F743" s="64">
        <v>456.80826958500001</v>
      </c>
      <c r="G743" s="64">
        <v>845.63436502067304</v>
      </c>
      <c r="H743" s="64">
        <v>6179.945663978493</v>
      </c>
      <c r="I743" s="64">
        <v>5056.2378928412845</v>
      </c>
      <c r="J743" s="64">
        <v>344.10173275538205</v>
      </c>
      <c r="K743" s="64">
        <v>2602.5427842999998</v>
      </c>
      <c r="L743" s="64">
        <v>1483.4942500000002</v>
      </c>
      <c r="M743" s="65" t="b">
        <v>1</v>
      </c>
      <c r="N743" s="64">
        <v>5400.3396255966663</v>
      </c>
      <c r="O743" s="30"/>
    </row>
    <row r="744" spans="1:15" x14ac:dyDescent="0.25">
      <c r="A744" s="18"/>
      <c r="B744" s="63">
        <v>44925.125</v>
      </c>
      <c r="C744" s="64">
        <v>1843.8819062500002</v>
      </c>
      <c r="D744" s="64">
        <v>79.628879874999953</v>
      </c>
      <c r="E744" s="64">
        <v>62.739006749999973</v>
      </c>
      <c r="F744" s="64">
        <v>335.68106313500004</v>
      </c>
      <c r="G744" s="64">
        <v>847.93109984817204</v>
      </c>
      <c r="H744" s="64">
        <v>6041.4846639784964</v>
      </c>
      <c r="I744" s="64">
        <v>4949.6858425512874</v>
      </c>
      <c r="J744" s="64">
        <v>333.29810048537905</v>
      </c>
      <c r="K744" s="64">
        <v>2442.2089593000001</v>
      </c>
      <c r="L744" s="64">
        <v>1486.1537174999992</v>
      </c>
      <c r="M744" s="65" t="b">
        <v>1</v>
      </c>
      <c r="N744" s="64">
        <v>5282.9839430366665</v>
      </c>
      <c r="O744" s="30"/>
    </row>
    <row r="745" spans="1:15" x14ac:dyDescent="0.25">
      <c r="A745" s="18"/>
      <c r="B745" s="63">
        <v>44925.208333333336</v>
      </c>
      <c r="C745" s="64">
        <v>1837.6224037500001</v>
      </c>
      <c r="D745" s="64">
        <v>173.42295949999999</v>
      </c>
      <c r="E745" s="64">
        <v>72.439666499999973</v>
      </c>
      <c r="F745" s="64">
        <v>342.70634354499998</v>
      </c>
      <c r="G745" s="64">
        <v>837.06908540317204</v>
      </c>
      <c r="H745" s="64">
        <v>5918.169663978495</v>
      </c>
      <c r="I745" s="64">
        <v>5069.3050666712861</v>
      </c>
      <c r="J745" s="64">
        <v>338.445607105379</v>
      </c>
      <c r="K745" s="64">
        <v>2348.1583814000001</v>
      </c>
      <c r="L745" s="64">
        <v>1425.5210674999989</v>
      </c>
      <c r="M745" s="65" t="b">
        <v>1</v>
      </c>
      <c r="N745" s="64">
        <v>5407.7506737766653</v>
      </c>
      <c r="O745" s="30"/>
    </row>
    <row r="746" spans="1:15" x14ac:dyDescent="0.25">
      <c r="A746" s="18"/>
      <c r="B746" s="63">
        <v>44925.208333333336</v>
      </c>
      <c r="C746" s="64">
        <v>1826.5937087500001</v>
      </c>
      <c r="D746" s="64">
        <v>152.81799656250001</v>
      </c>
      <c r="E746" s="64">
        <v>75.761148249999948</v>
      </c>
      <c r="F746" s="64">
        <v>325.71814495500001</v>
      </c>
      <c r="G746" s="64">
        <v>838.2570392806731</v>
      </c>
      <c r="H746" s="64">
        <v>5958.5166639784948</v>
      </c>
      <c r="I746" s="64">
        <v>5517.7986757012859</v>
      </c>
      <c r="J746" s="64">
        <v>355.20490217538003</v>
      </c>
      <c r="K746" s="64">
        <v>1972.9502539</v>
      </c>
      <c r="L746" s="64">
        <v>1331.710869999999</v>
      </c>
      <c r="M746" s="65" t="b">
        <v>1</v>
      </c>
      <c r="N746" s="64">
        <v>5873.003577876666</v>
      </c>
      <c r="O746" s="30"/>
    </row>
    <row r="747" spans="1:15" x14ac:dyDescent="0.25">
      <c r="A747" s="18"/>
      <c r="B747" s="63">
        <v>44925.25</v>
      </c>
      <c r="C747" s="64">
        <v>1928.6547262499992</v>
      </c>
      <c r="D747" s="64">
        <v>272.45210350000008</v>
      </c>
      <c r="E747" s="64">
        <v>73.387346249999979</v>
      </c>
      <c r="F747" s="64">
        <v>246.66638725050001</v>
      </c>
      <c r="G747" s="64">
        <v>850.47792101767209</v>
      </c>
      <c r="H747" s="64">
        <v>5826.9796639784954</v>
      </c>
      <c r="I747" s="64">
        <v>6078.8114263012849</v>
      </c>
      <c r="J747" s="64">
        <v>371.50656254538103</v>
      </c>
      <c r="K747" s="64">
        <v>1004.8740694000001</v>
      </c>
      <c r="L747" s="64">
        <v>1743.4260899999992</v>
      </c>
      <c r="M747" s="65" t="b">
        <v>1</v>
      </c>
      <c r="N747" s="64">
        <v>6450.3179888466657</v>
      </c>
      <c r="O747" s="30"/>
    </row>
    <row r="748" spans="1:15" x14ac:dyDescent="0.25">
      <c r="A748" s="18"/>
      <c r="B748" s="63">
        <v>44925.291666666664</v>
      </c>
      <c r="C748" s="64">
        <v>1990.90893925</v>
      </c>
      <c r="D748" s="64">
        <v>836.59090000000003</v>
      </c>
      <c r="E748" s="64">
        <v>72.717666999999963</v>
      </c>
      <c r="F748" s="64">
        <v>286.23506455325003</v>
      </c>
      <c r="G748" s="64">
        <v>927.43324770492109</v>
      </c>
      <c r="H748" s="64">
        <v>5110.079663978494</v>
      </c>
      <c r="I748" s="64">
        <v>6666.5005789312854</v>
      </c>
      <c r="J748" s="64">
        <v>395.85390375538105</v>
      </c>
      <c r="K748" s="64">
        <v>255.49993980000002</v>
      </c>
      <c r="L748" s="64">
        <v>1906.11106</v>
      </c>
      <c r="M748" s="65" t="b">
        <v>1</v>
      </c>
      <c r="N748" s="64">
        <v>7062.3544826866664</v>
      </c>
      <c r="O748" s="30"/>
    </row>
    <row r="749" spans="1:15" x14ac:dyDescent="0.25">
      <c r="A749" s="18"/>
      <c r="B749" s="63">
        <v>44925.333333333336</v>
      </c>
      <c r="C749" s="64">
        <v>1980.1388637499992</v>
      </c>
      <c r="D749" s="64">
        <v>1430.950982062499</v>
      </c>
      <c r="E749" s="64">
        <v>58.148358999999985</v>
      </c>
      <c r="F749" s="64">
        <v>204.98360601475002</v>
      </c>
      <c r="G749" s="64">
        <v>1010.007813450921</v>
      </c>
      <c r="H749" s="64">
        <v>4821.0776639784963</v>
      </c>
      <c r="I749" s="64">
        <v>7095.851348981284</v>
      </c>
      <c r="J749" s="64">
        <v>429.11553497538102</v>
      </c>
      <c r="K749" s="64">
        <v>118.35530179999999</v>
      </c>
      <c r="L749" s="64">
        <v>1861.9851025</v>
      </c>
      <c r="M749" s="65" t="b">
        <v>1</v>
      </c>
      <c r="N749" s="64">
        <v>7524.9668839566648</v>
      </c>
      <c r="O749" s="30"/>
    </row>
    <row r="750" spans="1:15" x14ac:dyDescent="0.25">
      <c r="A750" s="18"/>
      <c r="B750" s="63">
        <v>44925.375</v>
      </c>
      <c r="C750" s="64">
        <v>1989.07339925</v>
      </c>
      <c r="D750" s="64">
        <v>1695.7748826250001</v>
      </c>
      <c r="E750" s="64">
        <v>60.421389749999967</v>
      </c>
      <c r="F750" s="64">
        <v>139.69179111899999</v>
      </c>
      <c r="G750" s="64">
        <v>1159.133874004167</v>
      </c>
      <c r="H750" s="64">
        <v>4913.7496639784949</v>
      </c>
      <c r="I750" s="64">
        <v>7293.0976269312841</v>
      </c>
      <c r="J750" s="64">
        <v>438.86301879538001</v>
      </c>
      <c r="K750" s="64">
        <v>185.65553500000001</v>
      </c>
      <c r="L750" s="64">
        <v>2040.22882</v>
      </c>
      <c r="M750" s="65" t="b">
        <v>1</v>
      </c>
      <c r="N750" s="64">
        <v>7731.9606457266646</v>
      </c>
      <c r="O750" s="30"/>
    </row>
    <row r="751" spans="1:15" x14ac:dyDescent="0.25">
      <c r="A751" s="18"/>
      <c r="B751" s="63">
        <v>44925.416666666664</v>
      </c>
      <c r="C751" s="64">
        <v>1946.5283510000002</v>
      </c>
      <c r="D751" s="64">
        <v>2120.2321000625002</v>
      </c>
      <c r="E751" s="64">
        <v>60.608880749999976</v>
      </c>
      <c r="F751" s="64">
        <v>80.677267967249975</v>
      </c>
      <c r="G751" s="64">
        <v>1291.623139338418</v>
      </c>
      <c r="H751" s="64">
        <v>4931.3603389784939</v>
      </c>
      <c r="I751" s="64">
        <v>7163.532522891287</v>
      </c>
      <c r="J751" s="64">
        <v>447.11703220537703</v>
      </c>
      <c r="K751" s="64">
        <v>224.54301050000001</v>
      </c>
      <c r="L751" s="64">
        <v>2595.8375125000002</v>
      </c>
      <c r="M751" s="65" t="b">
        <v>1</v>
      </c>
      <c r="N751" s="64">
        <v>7610.6495550966638</v>
      </c>
      <c r="O751" s="30"/>
    </row>
    <row r="752" spans="1:15" x14ac:dyDescent="0.25">
      <c r="A752" s="18"/>
      <c r="B752" s="63">
        <v>44925.458333333336</v>
      </c>
      <c r="C752" s="64">
        <v>1898.2239730000001</v>
      </c>
      <c r="D752" s="64">
        <v>2222.272886875</v>
      </c>
      <c r="E752" s="64">
        <v>61.354814249999976</v>
      </c>
      <c r="F752" s="64">
        <v>57.438816494999983</v>
      </c>
      <c r="G752" s="64">
        <v>1385.787292938169</v>
      </c>
      <c r="H752" s="64">
        <v>4713.7337739784962</v>
      </c>
      <c r="I752" s="64">
        <v>7015.1893012612891</v>
      </c>
      <c r="J752" s="64">
        <v>437.21309887537603</v>
      </c>
      <c r="K752" s="64">
        <v>91.34333239999998</v>
      </c>
      <c r="L752" s="64">
        <v>2795.0658250000001</v>
      </c>
      <c r="M752" s="65" t="b">
        <v>1</v>
      </c>
      <c r="N752" s="64">
        <v>7452.4024001366652</v>
      </c>
      <c r="O752" s="30"/>
    </row>
    <row r="753" spans="1:15" x14ac:dyDescent="0.25">
      <c r="A753" s="18"/>
      <c r="B753" s="63">
        <v>44925.5</v>
      </c>
      <c r="C753" s="64">
        <v>1893.1597047500002</v>
      </c>
      <c r="D753" s="64">
        <v>1729.9723528750001</v>
      </c>
      <c r="E753" s="64">
        <v>61.282971249999974</v>
      </c>
      <c r="F753" s="64">
        <v>61.87820352524998</v>
      </c>
      <c r="G753" s="64">
        <v>1410.986421227919</v>
      </c>
      <c r="H753" s="64">
        <v>4960.0484989784954</v>
      </c>
      <c r="I753" s="64">
        <v>6795.418103241288</v>
      </c>
      <c r="J753" s="64">
        <v>417.97861136537705</v>
      </c>
      <c r="K753" s="64">
        <v>102.98536200000001</v>
      </c>
      <c r="L753" s="64">
        <v>2800.9460759999997</v>
      </c>
      <c r="M753" s="65" t="b">
        <v>1</v>
      </c>
      <c r="N753" s="64">
        <v>7213.3967146066652</v>
      </c>
      <c r="O753" s="30"/>
    </row>
    <row r="754" spans="1:15" x14ac:dyDescent="0.25">
      <c r="A754" s="18"/>
      <c r="B754" s="63">
        <v>44925.541666666664</v>
      </c>
      <c r="C754" s="64">
        <v>1898.076333</v>
      </c>
      <c r="D754" s="64">
        <v>1179.615560875</v>
      </c>
      <c r="E754" s="64">
        <v>50.742734749999968</v>
      </c>
      <c r="F754" s="64">
        <v>89.964989823999986</v>
      </c>
      <c r="G754" s="64">
        <v>1325.183630519168</v>
      </c>
      <c r="H754" s="64">
        <v>5140.9641689784949</v>
      </c>
      <c r="I754" s="64">
        <v>6626.9076656412899</v>
      </c>
      <c r="J754" s="64">
        <v>403.00868830537502</v>
      </c>
      <c r="K754" s="64">
        <v>104.2074915</v>
      </c>
      <c r="L754" s="64">
        <v>2550.4235724999994</v>
      </c>
      <c r="M754" s="65" t="b">
        <v>1</v>
      </c>
      <c r="N754" s="64">
        <v>7029.9163539466645</v>
      </c>
      <c r="O754" s="30"/>
    </row>
    <row r="755" spans="1:15" x14ac:dyDescent="0.25">
      <c r="A755" s="18"/>
      <c r="B755" s="63">
        <v>44925.583333333336</v>
      </c>
      <c r="C755" s="64">
        <v>1937.5370035000001</v>
      </c>
      <c r="D755" s="64">
        <v>1150.3460794375001</v>
      </c>
      <c r="E755" s="64">
        <v>30.363781499999991</v>
      </c>
      <c r="F755" s="64">
        <v>104.40032883924999</v>
      </c>
      <c r="G755" s="64">
        <v>1161.1942161614211</v>
      </c>
      <c r="H755" s="64">
        <v>5146.3996639784955</v>
      </c>
      <c r="I755" s="64">
        <v>6646.7529595112883</v>
      </c>
      <c r="J755" s="64">
        <v>399.00277440537701</v>
      </c>
      <c r="K755" s="64">
        <v>180.79845450000002</v>
      </c>
      <c r="L755" s="64">
        <v>2303.6868850000001</v>
      </c>
      <c r="M755" s="65" t="b">
        <v>1</v>
      </c>
      <c r="N755" s="64">
        <v>7045.7557339166651</v>
      </c>
      <c r="O755" s="30"/>
    </row>
    <row r="756" spans="1:15" x14ac:dyDescent="0.25">
      <c r="A756" s="18"/>
      <c r="B756" s="63">
        <v>44925.625</v>
      </c>
      <c r="C756" s="64">
        <v>1967.7311777500001</v>
      </c>
      <c r="D756" s="64">
        <v>1538.3300571875002</v>
      </c>
      <c r="E756" s="64">
        <v>26.521067249999987</v>
      </c>
      <c r="F756" s="64">
        <v>163.63908558675001</v>
      </c>
      <c r="G756" s="64">
        <v>1034.3257505339202</v>
      </c>
      <c r="H756" s="64">
        <v>4949.179663978497</v>
      </c>
      <c r="I756" s="64">
        <v>6804.636324871286</v>
      </c>
      <c r="J756" s="64">
        <v>398.30970561537902</v>
      </c>
      <c r="K756" s="64">
        <v>308.08171180000005</v>
      </c>
      <c r="L756" s="64">
        <v>2168.699059999999</v>
      </c>
      <c r="M756" s="65" t="b">
        <v>1</v>
      </c>
      <c r="N756" s="64">
        <v>7202.9460304866652</v>
      </c>
      <c r="O756" s="30"/>
    </row>
    <row r="757" spans="1:15" x14ac:dyDescent="0.25">
      <c r="A757" s="18"/>
      <c r="B757" s="63">
        <v>44925.666666666664</v>
      </c>
      <c r="C757" s="64">
        <v>1965.24530125</v>
      </c>
      <c r="D757" s="64">
        <v>1484.27364575</v>
      </c>
      <c r="E757" s="64">
        <v>23.295500000000001</v>
      </c>
      <c r="F757" s="64">
        <v>310.07013400100004</v>
      </c>
      <c r="G757" s="64">
        <v>968.10257342717102</v>
      </c>
      <c r="H757" s="64">
        <v>5106.0446639784959</v>
      </c>
      <c r="I757" s="64">
        <v>7108.329159251286</v>
      </c>
      <c r="J757" s="64">
        <v>415.66336235537801</v>
      </c>
      <c r="K757" s="64">
        <v>225.1836643</v>
      </c>
      <c r="L757" s="64">
        <v>2107.8556325</v>
      </c>
      <c r="M757" s="65" t="b">
        <v>1</v>
      </c>
      <c r="N757" s="64">
        <v>7523.992521606664</v>
      </c>
      <c r="O757" s="30"/>
    </row>
    <row r="758" spans="1:15" x14ac:dyDescent="0.25">
      <c r="A758" s="18"/>
      <c r="B758" s="63">
        <v>44925.708333333336</v>
      </c>
      <c r="C758" s="64">
        <v>1974.5390687500001</v>
      </c>
      <c r="D758" s="64">
        <v>1527.1748974375</v>
      </c>
      <c r="E758" s="64">
        <v>25.11607025</v>
      </c>
      <c r="F758" s="64">
        <v>503.34988576950002</v>
      </c>
      <c r="G758" s="64">
        <v>953.20265944117011</v>
      </c>
      <c r="H758" s="64">
        <v>5259.204663978494</v>
      </c>
      <c r="I758" s="64">
        <v>7293.5155281412844</v>
      </c>
      <c r="J758" s="64">
        <v>432.50086508538101</v>
      </c>
      <c r="K758" s="64">
        <v>254.4419499</v>
      </c>
      <c r="L758" s="64">
        <v>2262.1289025000001</v>
      </c>
      <c r="M758" s="65" t="b">
        <v>1</v>
      </c>
      <c r="N758" s="64">
        <v>7726.0163932266651</v>
      </c>
      <c r="O758" s="30"/>
    </row>
    <row r="759" spans="1:15" x14ac:dyDescent="0.25">
      <c r="A759" s="18"/>
      <c r="B759" s="63">
        <v>44925.75</v>
      </c>
      <c r="C759" s="64">
        <v>1970.632337499999</v>
      </c>
      <c r="D759" s="64">
        <v>1463.8978225624999</v>
      </c>
      <c r="E759" s="64">
        <v>32.909705749999993</v>
      </c>
      <c r="F759" s="64">
        <v>681.26092005049998</v>
      </c>
      <c r="G759" s="64">
        <v>937.05349898516704</v>
      </c>
      <c r="H759" s="64">
        <v>5477.5476639784947</v>
      </c>
      <c r="I759" s="64">
        <v>7188.1282844112875</v>
      </c>
      <c r="J759" s="64">
        <v>429.39605951537601</v>
      </c>
      <c r="K759" s="64">
        <v>445.23039490000002</v>
      </c>
      <c r="L759" s="64">
        <v>2500.5472100000002</v>
      </c>
      <c r="M759" s="65" t="b">
        <v>1</v>
      </c>
      <c r="N759" s="64">
        <v>7617.5243439266633</v>
      </c>
      <c r="O759" s="30"/>
    </row>
    <row r="760" spans="1:15" x14ac:dyDescent="0.25">
      <c r="A760" s="18"/>
      <c r="B760" s="63">
        <v>44925.791666666664</v>
      </c>
      <c r="C760" s="64">
        <v>1902.8239537500001</v>
      </c>
      <c r="D760" s="64">
        <v>1464.8832273124999</v>
      </c>
      <c r="E760" s="64">
        <v>32.187472249999992</v>
      </c>
      <c r="F760" s="64">
        <v>922.37956351750006</v>
      </c>
      <c r="G760" s="64">
        <v>913.30123519816698</v>
      </c>
      <c r="H760" s="64">
        <v>5312.6726639784938</v>
      </c>
      <c r="I760" s="64">
        <v>6868.1493996812851</v>
      </c>
      <c r="J760" s="64">
        <v>406.29222562537808</v>
      </c>
      <c r="K760" s="64">
        <v>345.10024270000008</v>
      </c>
      <c r="L760" s="64">
        <v>2928.706248</v>
      </c>
      <c r="M760" s="65" t="b">
        <v>1</v>
      </c>
      <c r="N760" s="64">
        <v>7274.4416253066629</v>
      </c>
      <c r="O760" s="30"/>
    </row>
    <row r="761" spans="1:15" x14ac:dyDescent="0.25">
      <c r="A761" s="18"/>
      <c r="B761" s="63">
        <v>44925.833333333336</v>
      </c>
      <c r="C761" s="64">
        <v>1859.2923625000001</v>
      </c>
      <c r="D761" s="64">
        <v>701.74209143750011</v>
      </c>
      <c r="E761" s="64">
        <v>33.78519</v>
      </c>
      <c r="F761" s="64">
        <v>959.85198449500001</v>
      </c>
      <c r="G761" s="64">
        <v>918.2044447256701</v>
      </c>
      <c r="H761" s="64">
        <v>5692.2516639784963</v>
      </c>
      <c r="I761" s="64">
        <v>6411.8401893212877</v>
      </c>
      <c r="J761" s="64">
        <v>378.70610701537697</v>
      </c>
      <c r="K761" s="64">
        <v>452.96196280000004</v>
      </c>
      <c r="L761" s="64">
        <v>2921.6194780000001</v>
      </c>
      <c r="M761" s="65" t="b">
        <v>1</v>
      </c>
      <c r="N761" s="64">
        <v>6790.5462963366645</v>
      </c>
      <c r="O761" s="30"/>
    </row>
    <row r="762" spans="1:15" x14ac:dyDescent="0.25">
      <c r="A762" s="18"/>
      <c r="B762" s="63">
        <v>44925.875</v>
      </c>
      <c r="C762" s="64">
        <v>1879.503539999999</v>
      </c>
      <c r="D762" s="64">
        <v>604.51585443750002</v>
      </c>
      <c r="E762" s="64">
        <v>34.070481000000001</v>
      </c>
      <c r="F762" s="64">
        <v>1214.9297326999992</v>
      </c>
      <c r="G762" s="64">
        <v>874.71591098067108</v>
      </c>
      <c r="H762" s="64">
        <v>5457.6946639784937</v>
      </c>
      <c r="I762" s="64">
        <v>5983.3710806312847</v>
      </c>
      <c r="J762" s="64">
        <v>355.38329416538005</v>
      </c>
      <c r="K762" s="64">
        <v>405.6250958</v>
      </c>
      <c r="L762" s="64">
        <v>3321.050712499999</v>
      </c>
      <c r="M762" s="65" t="b">
        <v>1</v>
      </c>
      <c r="N762" s="64">
        <v>6338.7543747966647</v>
      </c>
      <c r="O762" s="30"/>
    </row>
    <row r="763" spans="1:15" x14ac:dyDescent="0.25">
      <c r="A763" s="18"/>
      <c r="B763" s="63">
        <v>44925.916666666664</v>
      </c>
      <c r="C763" s="64">
        <v>1866.992873749999</v>
      </c>
      <c r="D763" s="64">
        <v>535.10625962500001</v>
      </c>
      <c r="E763" s="64">
        <v>34.891894000000001</v>
      </c>
      <c r="F763" s="64">
        <v>1134.965275665</v>
      </c>
      <c r="G763" s="64">
        <v>861.07905302817005</v>
      </c>
      <c r="H763" s="64">
        <v>5763.5026639784955</v>
      </c>
      <c r="I763" s="64">
        <v>5927.359461181286</v>
      </c>
      <c r="J763" s="64">
        <v>359.01700346537899</v>
      </c>
      <c r="K763" s="64">
        <v>879.26247590000003</v>
      </c>
      <c r="L763" s="64">
        <v>3030.8990795</v>
      </c>
      <c r="M763" s="65" t="b">
        <v>1</v>
      </c>
      <c r="N763" s="64">
        <v>6286.3764646466652</v>
      </c>
      <c r="O763" s="30"/>
    </row>
    <row r="764" spans="1:15" x14ac:dyDescent="0.25">
      <c r="A764" s="18"/>
      <c r="B764" s="63">
        <v>44925.958333333336</v>
      </c>
      <c r="C764" s="64">
        <v>1827.8590875000002</v>
      </c>
      <c r="D764" s="64">
        <v>267.613814875</v>
      </c>
      <c r="E764" s="64">
        <v>35.187408999999988</v>
      </c>
      <c r="F764" s="64">
        <v>840.7279856875</v>
      </c>
      <c r="G764" s="64">
        <v>856.42005472567212</v>
      </c>
      <c r="H764" s="64">
        <v>6248.5716639784941</v>
      </c>
      <c r="I764" s="64">
        <v>5497.2481854312873</v>
      </c>
      <c r="J764" s="64">
        <v>346.17772983537901</v>
      </c>
      <c r="K764" s="64">
        <v>1677.2546580000001</v>
      </c>
      <c r="L764" s="64">
        <v>2555.6994424999998</v>
      </c>
      <c r="M764" s="65" t="b">
        <v>1</v>
      </c>
      <c r="N764" s="64">
        <v>5843.4259152666664</v>
      </c>
      <c r="O764" s="30"/>
    </row>
    <row r="765" spans="1:15" x14ac:dyDescent="0.25">
      <c r="A765" s="18"/>
      <c r="B765" s="63">
        <v>44926</v>
      </c>
      <c r="C765" s="64">
        <v>1727.20713125</v>
      </c>
      <c r="D765" s="64">
        <v>188.71170856250001</v>
      </c>
      <c r="E765" s="64">
        <v>34.136070749999995</v>
      </c>
      <c r="F765" s="64">
        <v>578.85483673500005</v>
      </c>
      <c r="G765" s="64">
        <v>837.36180236067207</v>
      </c>
      <c r="H765" s="64">
        <v>6138.0636639784952</v>
      </c>
      <c r="I765" s="64">
        <v>5190.314826771285</v>
      </c>
      <c r="J765" s="64">
        <v>342.87175336538104</v>
      </c>
      <c r="K765" s="64">
        <v>1844.5037184999999</v>
      </c>
      <c r="L765" s="64">
        <v>2126.6449150000003</v>
      </c>
      <c r="M765" s="65" t="b">
        <v>1</v>
      </c>
      <c r="N765" s="64">
        <v>5533.1865801366657</v>
      </c>
      <c r="O765" s="30"/>
    </row>
    <row r="766" spans="1:15" x14ac:dyDescent="0.25">
      <c r="A766" s="18"/>
      <c r="B766" s="63">
        <v>44926.041666666664</v>
      </c>
      <c r="C766" s="64">
        <v>1703.57028375</v>
      </c>
      <c r="D766" s="64">
        <v>155.07716218749999</v>
      </c>
      <c r="E766" s="64">
        <v>35.22325949999999</v>
      </c>
      <c r="F766" s="64">
        <v>484.63541073250002</v>
      </c>
      <c r="G766" s="64">
        <v>823.42633684817611</v>
      </c>
      <c r="H766" s="64">
        <v>6014.1316639784955</v>
      </c>
      <c r="I766" s="64">
        <v>4940.7384960812842</v>
      </c>
      <c r="J766" s="64">
        <v>335.31070531538597</v>
      </c>
      <c r="K766" s="64">
        <v>1990.9874856000001</v>
      </c>
      <c r="L766" s="64">
        <v>1949.0274300000001</v>
      </c>
      <c r="M766" s="65" t="b">
        <v>1</v>
      </c>
      <c r="N766" s="64">
        <v>5276.0492013966705</v>
      </c>
      <c r="O766" s="30"/>
    </row>
    <row r="767" spans="1:15" x14ac:dyDescent="0.25">
      <c r="A767" s="18"/>
      <c r="B767" s="63">
        <v>44926.083333333336</v>
      </c>
      <c r="C767" s="64">
        <v>1690.17169625</v>
      </c>
      <c r="D767" s="64">
        <v>142.97727681250001</v>
      </c>
      <c r="E767" s="64">
        <v>35.216109499999995</v>
      </c>
      <c r="F767" s="64">
        <v>558.22657870499995</v>
      </c>
      <c r="G767" s="64">
        <v>822.66264291067296</v>
      </c>
      <c r="H767" s="64">
        <v>5889.6276639784937</v>
      </c>
      <c r="I767" s="64">
        <v>4763.2506041212837</v>
      </c>
      <c r="J767" s="64">
        <v>329.89567233538304</v>
      </c>
      <c r="K767" s="64">
        <v>2360.7707691999999</v>
      </c>
      <c r="L767" s="64">
        <v>1684.9649225000001</v>
      </c>
      <c r="M767" s="65" t="b">
        <v>1</v>
      </c>
      <c r="N767" s="64">
        <v>5093.1462764566668</v>
      </c>
      <c r="O767" s="30"/>
    </row>
    <row r="768" spans="1:15" x14ac:dyDescent="0.25">
      <c r="A768" s="18"/>
      <c r="B768" s="63">
        <v>44926.125</v>
      </c>
      <c r="C768" s="64">
        <v>1672.683804999999</v>
      </c>
      <c r="D768" s="64">
        <v>139.02646349999998</v>
      </c>
      <c r="E768" s="64">
        <v>41.220785499999991</v>
      </c>
      <c r="F768" s="64">
        <v>511.49442756250005</v>
      </c>
      <c r="G768" s="64">
        <v>828.08809417567204</v>
      </c>
      <c r="H768" s="64">
        <v>5853.9006639784948</v>
      </c>
      <c r="I768" s="64">
        <v>4630.1395132212883</v>
      </c>
      <c r="J768" s="64">
        <v>321.16951869537803</v>
      </c>
      <c r="K768" s="64">
        <v>2435.0992477999989</v>
      </c>
      <c r="L768" s="64">
        <v>1660.00596</v>
      </c>
      <c r="M768" s="65" t="b">
        <v>1</v>
      </c>
      <c r="N768" s="64">
        <v>4951.3090319166668</v>
      </c>
      <c r="O768" s="30"/>
    </row>
    <row r="769" spans="1:15" x14ac:dyDescent="0.25">
      <c r="A769" s="18"/>
      <c r="B769" s="63">
        <v>44926.166666666664</v>
      </c>
      <c r="C769" s="64">
        <v>1685.900095</v>
      </c>
      <c r="D769" s="64">
        <v>138.12937274999999</v>
      </c>
      <c r="E769" s="64">
        <v>55.802462749999975</v>
      </c>
      <c r="F769" s="64">
        <v>467.83704462500003</v>
      </c>
      <c r="G769" s="64">
        <v>825.92260622317303</v>
      </c>
      <c r="H769" s="64">
        <v>5851.8046639784952</v>
      </c>
      <c r="I769" s="64">
        <v>4709.253353451285</v>
      </c>
      <c r="J769" s="64">
        <v>321.77377797538202</v>
      </c>
      <c r="K769" s="64">
        <v>2337.8554488999989</v>
      </c>
      <c r="L769" s="64">
        <v>1656.513664999999</v>
      </c>
      <c r="M769" s="65" t="b">
        <v>1</v>
      </c>
      <c r="N769" s="64">
        <v>5031.0271314266665</v>
      </c>
      <c r="O769" s="30"/>
    </row>
    <row r="770" spans="1:15" x14ac:dyDescent="0.25">
      <c r="A770" s="18"/>
      <c r="B770" s="63">
        <v>44926.208333333336</v>
      </c>
      <c r="C770" s="64">
        <v>1689.19015625</v>
      </c>
      <c r="D770" s="64">
        <v>219.419774375</v>
      </c>
      <c r="E770" s="64">
        <v>57.631759749999993</v>
      </c>
      <c r="F770" s="64">
        <v>446.29928872750003</v>
      </c>
      <c r="G770" s="64">
        <v>832.02700969567206</v>
      </c>
      <c r="H770" s="64">
        <v>5920.1816639784947</v>
      </c>
      <c r="I770" s="64">
        <v>4994.3605579412879</v>
      </c>
      <c r="J770" s="64">
        <v>337.76248643538003</v>
      </c>
      <c r="K770" s="64">
        <v>2008.3082684000001</v>
      </c>
      <c r="L770" s="64">
        <v>1824.3183399999991</v>
      </c>
      <c r="M770" s="65" t="b">
        <v>1</v>
      </c>
      <c r="N770" s="64">
        <v>5332.1230443766681</v>
      </c>
      <c r="O770" s="30"/>
    </row>
    <row r="771" spans="1:15" x14ac:dyDescent="0.25">
      <c r="A771" s="18"/>
      <c r="B771" s="63">
        <v>44926.25</v>
      </c>
      <c r="C771" s="64">
        <v>1735.8501375000001</v>
      </c>
      <c r="D771" s="64">
        <v>367.89026993750002</v>
      </c>
      <c r="E771" s="64">
        <v>54.347067499999987</v>
      </c>
      <c r="F771" s="64">
        <v>498.54600958775006</v>
      </c>
      <c r="G771" s="64">
        <v>845.909701802923</v>
      </c>
      <c r="H771" s="64">
        <v>5884.406663978496</v>
      </c>
      <c r="I771" s="64">
        <v>5266.5268514112868</v>
      </c>
      <c r="J771" s="64">
        <v>341.95689579538106</v>
      </c>
      <c r="K771" s="64">
        <v>1748.9873981000001</v>
      </c>
      <c r="L771" s="64">
        <v>2029.4787050000002</v>
      </c>
      <c r="M771" s="65" t="b">
        <v>1</v>
      </c>
      <c r="N771" s="64">
        <v>5608.4837472066674</v>
      </c>
      <c r="O771" s="30"/>
    </row>
    <row r="772" spans="1:15" x14ac:dyDescent="0.25">
      <c r="A772" s="18"/>
      <c r="B772" s="63">
        <v>44926.291666666664</v>
      </c>
      <c r="C772" s="64">
        <v>1753.4927150000001</v>
      </c>
      <c r="D772" s="64">
        <v>239.31516343749999</v>
      </c>
      <c r="E772" s="64">
        <v>53.443261249999992</v>
      </c>
      <c r="F772" s="64">
        <v>592.79903004024993</v>
      </c>
      <c r="G772" s="64">
        <v>891.55495029042311</v>
      </c>
      <c r="H772" s="64">
        <v>6201.5196639784963</v>
      </c>
      <c r="I772" s="64">
        <v>5714.454832981286</v>
      </c>
      <c r="J772" s="64">
        <v>355.29316921538106</v>
      </c>
      <c r="K772" s="64">
        <v>1940.2474018</v>
      </c>
      <c r="L772" s="64">
        <v>1722.1293799999989</v>
      </c>
      <c r="M772" s="65" t="b">
        <v>1</v>
      </c>
      <c r="N772" s="64">
        <v>6069.7480021966667</v>
      </c>
      <c r="O772" s="30"/>
    </row>
    <row r="773" spans="1:15" x14ac:dyDescent="0.25">
      <c r="A773" s="18"/>
      <c r="B773" s="63">
        <v>44926.333333333336</v>
      </c>
      <c r="C773" s="64">
        <v>1750.4769422500001</v>
      </c>
      <c r="D773" s="64">
        <v>352.99556812499998</v>
      </c>
      <c r="E773" s="64">
        <v>34.653503499999992</v>
      </c>
      <c r="F773" s="64">
        <v>698.33240150400002</v>
      </c>
      <c r="G773" s="64">
        <v>954.52323984917211</v>
      </c>
      <c r="H773" s="64">
        <v>5911.3546639784945</v>
      </c>
      <c r="I773" s="64">
        <v>6114.489683901289</v>
      </c>
      <c r="J773" s="64">
        <v>363.399963505377</v>
      </c>
      <c r="K773" s="64">
        <v>1294.5425018000001</v>
      </c>
      <c r="L773" s="64">
        <v>1929.90417</v>
      </c>
      <c r="M773" s="65" t="b">
        <v>1</v>
      </c>
      <c r="N773" s="64">
        <v>6477.889647406666</v>
      </c>
      <c r="O773" s="30"/>
    </row>
    <row r="774" spans="1:15" x14ac:dyDescent="0.25">
      <c r="A774" s="18"/>
      <c r="B774" s="63">
        <v>44926.375</v>
      </c>
      <c r="C774" s="64">
        <v>1771.026014</v>
      </c>
      <c r="D774" s="64">
        <v>454.5801439375</v>
      </c>
      <c r="E774" s="64">
        <v>33.9882195</v>
      </c>
      <c r="F774" s="64">
        <v>723.0943598450001</v>
      </c>
      <c r="G774" s="64">
        <v>1105.588676995671</v>
      </c>
      <c r="H774" s="64">
        <v>5609.1616639784961</v>
      </c>
      <c r="I774" s="64">
        <v>6425.914723951284</v>
      </c>
      <c r="J774" s="64">
        <v>359.49740250538002</v>
      </c>
      <c r="K774" s="64">
        <v>964.13061930000003</v>
      </c>
      <c r="L774" s="64">
        <v>1947.8963325000002</v>
      </c>
      <c r="M774" s="65" t="b">
        <v>1</v>
      </c>
      <c r="N774" s="64">
        <v>6785.4121264566638</v>
      </c>
      <c r="O774" s="30"/>
    </row>
    <row r="775" spans="1:15" x14ac:dyDescent="0.25">
      <c r="A775" s="18"/>
      <c r="B775" s="63">
        <v>44926.416666666664</v>
      </c>
      <c r="C775" s="64">
        <v>1765.91464825</v>
      </c>
      <c r="D775" s="64">
        <v>684.47064756249995</v>
      </c>
      <c r="E775" s="64">
        <v>46.793676999999981</v>
      </c>
      <c r="F775" s="64">
        <v>620.52037339100002</v>
      </c>
      <c r="G775" s="64">
        <v>1187.9339445846699</v>
      </c>
      <c r="H775" s="64">
        <v>5415.5794089784949</v>
      </c>
      <c r="I775" s="64">
        <v>6486.8462311412868</v>
      </c>
      <c r="J775" s="64">
        <v>359.45987812537703</v>
      </c>
      <c r="K775" s="64">
        <v>878.83384850000004</v>
      </c>
      <c r="L775" s="64">
        <v>1996.0727420000001</v>
      </c>
      <c r="M775" s="65" t="b">
        <v>1</v>
      </c>
      <c r="N775" s="64">
        <v>6846.306109266664</v>
      </c>
      <c r="O775" s="30"/>
    </row>
    <row r="776" spans="1:15" x14ac:dyDescent="0.25">
      <c r="A776" s="18"/>
      <c r="B776" s="63">
        <v>44926.458333333336</v>
      </c>
      <c r="C776" s="64">
        <v>1771.653511</v>
      </c>
      <c r="D776" s="64">
        <v>540.31912193750009</v>
      </c>
      <c r="E776" s="64">
        <v>58.500689499999993</v>
      </c>
      <c r="F776" s="64">
        <v>533.87649774374995</v>
      </c>
      <c r="G776" s="64">
        <v>1271.82896227692</v>
      </c>
      <c r="H776" s="64">
        <v>5779.260823978494</v>
      </c>
      <c r="I776" s="64">
        <v>6425.299860801284</v>
      </c>
      <c r="J776" s="64">
        <v>363.12434163538103</v>
      </c>
      <c r="K776" s="64">
        <v>1089.8284039999992</v>
      </c>
      <c r="L776" s="64">
        <v>2077.186999999999</v>
      </c>
      <c r="M776" s="65" t="b">
        <v>1</v>
      </c>
      <c r="N776" s="64">
        <v>6788.4242024366649</v>
      </c>
      <c r="O776" s="30"/>
    </row>
    <row r="777" spans="1:15" x14ac:dyDescent="0.25">
      <c r="A777" s="18"/>
      <c r="B777" s="63">
        <v>44926.5</v>
      </c>
      <c r="C777" s="64">
        <v>1784.7937727500002</v>
      </c>
      <c r="D777" s="64">
        <v>402.26924987500001</v>
      </c>
      <c r="E777" s="64">
        <v>59.56499474999999</v>
      </c>
      <c r="F777" s="64">
        <v>486.07488990600007</v>
      </c>
      <c r="G777" s="64">
        <v>1302.7948358171702</v>
      </c>
      <c r="H777" s="64">
        <v>5944.0351889784952</v>
      </c>
      <c r="I777" s="64">
        <v>6222.997779541286</v>
      </c>
      <c r="J777" s="64">
        <v>354.60607223537801</v>
      </c>
      <c r="K777" s="64">
        <v>1367.9936053000001</v>
      </c>
      <c r="L777" s="64">
        <v>2033.935475</v>
      </c>
      <c r="M777" s="65" t="b">
        <v>1</v>
      </c>
      <c r="N777" s="64">
        <v>6577.6038517766638</v>
      </c>
      <c r="O777" s="30"/>
    </row>
    <row r="778" spans="1:15" x14ac:dyDescent="0.25">
      <c r="A778" s="18"/>
      <c r="B778" s="63">
        <v>44926.541666666664</v>
      </c>
      <c r="C778" s="64">
        <v>1790.124636</v>
      </c>
      <c r="D778" s="64">
        <v>379.52925150000004</v>
      </c>
      <c r="E778" s="64">
        <v>44.714233999999983</v>
      </c>
      <c r="F778" s="64">
        <v>498.79003158750004</v>
      </c>
      <c r="G778" s="64">
        <v>1243.684404920672</v>
      </c>
      <c r="H778" s="64">
        <v>5794.4981539784949</v>
      </c>
      <c r="I778" s="64">
        <v>6086.6960739212836</v>
      </c>
      <c r="J778" s="64">
        <v>340.40541296538106</v>
      </c>
      <c r="K778" s="64">
        <v>1391.5503001</v>
      </c>
      <c r="L778" s="64">
        <v>1932.6889250000002</v>
      </c>
      <c r="M778" s="65" t="b">
        <v>1</v>
      </c>
      <c r="N778" s="64">
        <v>6427.101486886665</v>
      </c>
      <c r="O778" s="30"/>
    </row>
    <row r="779" spans="1:15" x14ac:dyDescent="0.25">
      <c r="A779" s="18"/>
      <c r="B779" s="63">
        <v>44926.583333333336</v>
      </c>
      <c r="C779" s="64">
        <v>1819.3585950000002</v>
      </c>
      <c r="D779" s="64">
        <v>537.65641825</v>
      </c>
      <c r="E779" s="64">
        <v>39.991818499999987</v>
      </c>
      <c r="F779" s="64">
        <v>593.75191423474996</v>
      </c>
      <c r="G779" s="64">
        <v>1134.29910167342</v>
      </c>
      <c r="H779" s="64">
        <v>5381.7227939784952</v>
      </c>
      <c r="I779" s="64">
        <v>5988.7326887312865</v>
      </c>
      <c r="J779" s="64">
        <v>335.195115605377</v>
      </c>
      <c r="K779" s="64">
        <v>1357.2912083000001</v>
      </c>
      <c r="L779" s="64">
        <v>1825.561629</v>
      </c>
      <c r="M779" s="65" t="b">
        <v>1</v>
      </c>
      <c r="N779" s="64">
        <v>6323.9278043366639</v>
      </c>
      <c r="O779" s="30"/>
    </row>
    <row r="780" spans="1:15" x14ac:dyDescent="0.25">
      <c r="A780" s="18"/>
      <c r="B780" s="63">
        <v>44926.625</v>
      </c>
      <c r="C780" s="64">
        <v>1843.0013280000001</v>
      </c>
      <c r="D780" s="64">
        <v>908.05684181250001</v>
      </c>
      <c r="E780" s="64">
        <v>59.369263249999975</v>
      </c>
      <c r="F780" s="64">
        <v>667.89068418675004</v>
      </c>
      <c r="G780" s="64">
        <v>1007.384991798922</v>
      </c>
      <c r="H780" s="64">
        <v>4412.602663978495</v>
      </c>
      <c r="I780" s="64">
        <v>6078.132251351286</v>
      </c>
      <c r="J780" s="64">
        <v>321.30099497537901</v>
      </c>
      <c r="K780" s="64">
        <v>570.44492320000006</v>
      </c>
      <c r="L780" s="64">
        <v>1928.4276035</v>
      </c>
      <c r="M780" s="65" t="b">
        <v>1</v>
      </c>
      <c r="N780" s="64">
        <v>6399.4332463266646</v>
      </c>
      <c r="O780" s="30"/>
    </row>
    <row r="781" spans="1:15" x14ac:dyDescent="0.25">
      <c r="A781" s="18"/>
      <c r="B781" s="63">
        <v>44926.666666666664</v>
      </c>
      <c r="C781" s="64">
        <v>1890.2604417500002</v>
      </c>
      <c r="D781" s="64">
        <v>1170.4790751875</v>
      </c>
      <c r="E781" s="64">
        <v>60.78918749999999</v>
      </c>
      <c r="F781" s="64">
        <v>819.82094241975005</v>
      </c>
      <c r="G781" s="64">
        <v>940.57207088092105</v>
      </c>
      <c r="H781" s="64">
        <v>3857.0786639784965</v>
      </c>
      <c r="I781" s="64">
        <v>6356.5017710712891</v>
      </c>
      <c r="J781" s="64">
        <v>335.88057874537606</v>
      </c>
      <c r="K781" s="64">
        <v>295.59735690000002</v>
      </c>
      <c r="L781" s="64">
        <v>1751.020675</v>
      </c>
      <c r="M781" s="65" t="b">
        <v>1</v>
      </c>
      <c r="N781" s="64">
        <v>6692.3823498166648</v>
      </c>
      <c r="O781" s="30"/>
    </row>
    <row r="782" spans="1:15" x14ac:dyDescent="0.25">
      <c r="A782" s="18"/>
      <c r="B782" s="63">
        <v>44926.708333333336</v>
      </c>
      <c r="C782" s="64">
        <v>1910.5368250000001</v>
      </c>
      <c r="D782" s="64">
        <v>1080.135883062499</v>
      </c>
      <c r="E782" s="64">
        <v>53.138929499999989</v>
      </c>
      <c r="F782" s="64">
        <v>989.01674421600001</v>
      </c>
      <c r="G782" s="64">
        <v>946.27617277966908</v>
      </c>
      <c r="H782" s="64">
        <v>3869.7786639784963</v>
      </c>
      <c r="I782" s="64">
        <v>6562.9562940012866</v>
      </c>
      <c r="J782" s="64">
        <v>353.64548893537699</v>
      </c>
      <c r="K782" s="64">
        <v>3.6838306000000003</v>
      </c>
      <c r="L782" s="64">
        <v>1928.597604999999</v>
      </c>
      <c r="M782" s="65" t="b">
        <v>1</v>
      </c>
      <c r="N782" s="64">
        <v>6916.6017829366638</v>
      </c>
      <c r="O782" s="30"/>
    </row>
    <row r="783" spans="1:15" x14ac:dyDescent="0.25">
      <c r="A783" s="18"/>
      <c r="B783" s="63">
        <v>44926.75</v>
      </c>
      <c r="C783" s="64">
        <v>1912.6050962500001</v>
      </c>
      <c r="D783" s="64">
        <v>1273.98615225</v>
      </c>
      <c r="E783" s="64">
        <v>54.3117035</v>
      </c>
      <c r="F783" s="64">
        <v>946.64013760850003</v>
      </c>
      <c r="G783" s="64">
        <v>960.24975723967009</v>
      </c>
      <c r="H783" s="64">
        <v>3877.9516639784965</v>
      </c>
      <c r="I783" s="64">
        <v>6473.7035675612869</v>
      </c>
      <c r="J783" s="64">
        <v>355.62647726537898</v>
      </c>
      <c r="K783" s="64">
        <v>451.48968550000001</v>
      </c>
      <c r="L783" s="64">
        <v>1744.9247805</v>
      </c>
      <c r="M783" s="65" t="b">
        <v>1</v>
      </c>
      <c r="N783" s="64">
        <v>6829.3300448266655</v>
      </c>
      <c r="O783" s="30"/>
    </row>
    <row r="784" spans="1:15" x14ac:dyDescent="0.25">
      <c r="A784" s="18"/>
      <c r="B784" s="63">
        <v>44926.791666666664</v>
      </c>
      <c r="C784" s="64">
        <v>1871.80171625</v>
      </c>
      <c r="D784" s="64">
        <v>1165.976463125</v>
      </c>
      <c r="E784" s="64">
        <v>67.173589999999962</v>
      </c>
      <c r="F784" s="64">
        <v>931.7294891575001</v>
      </c>
      <c r="G784" s="64">
        <v>961.15064738566707</v>
      </c>
      <c r="H784" s="64">
        <v>3755.5156639784964</v>
      </c>
      <c r="I784" s="64">
        <v>6161.1951026112847</v>
      </c>
      <c r="J784" s="64">
        <v>325.13370768537601</v>
      </c>
      <c r="K784" s="64">
        <v>251.85988760000001</v>
      </c>
      <c r="L784" s="64">
        <v>2015.158872</v>
      </c>
      <c r="M784" s="65" t="b">
        <v>1</v>
      </c>
      <c r="N784" s="64">
        <v>6486.3288102966608</v>
      </c>
      <c r="O784" s="30"/>
    </row>
    <row r="785" spans="1:15" x14ac:dyDescent="0.25">
      <c r="A785" s="18"/>
      <c r="B785" s="63">
        <v>44926.833333333336</v>
      </c>
      <c r="C785" s="64">
        <v>1818.0022025000001</v>
      </c>
      <c r="D785" s="64">
        <v>395.13897187500004</v>
      </c>
      <c r="E785" s="64">
        <v>56.932279749999971</v>
      </c>
      <c r="F785" s="64">
        <v>977.49130979000006</v>
      </c>
      <c r="G785" s="64">
        <v>904.22559066317206</v>
      </c>
      <c r="H785" s="64">
        <v>5258.6466639784958</v>
      </c>
      <c r="I785" s="64">
        <v>5804.2008578112864</v>
      </c>
      <c r="J785" s="64">
        <v>331.09568384537999</v>
      </c>
      <c r="K785" s="64">
        <v>1533.9726873999991</v>
      </c>
      <c r="L785" s="64">
        <v>1741.1677895000003</v>
      </c>
      <c r="M785" s="65" t="b">
        <v>1</v>
      </c>
      <c r="N785" s="64">
        <v>6135.2965416566667</v>
      </c>
      <c r="O785" s="30"/>
    </row>
    <row r="786" spans="1:15" x14ac:dyDescent="0.25">
      <c r="A786" s="18"/>
      <c r="B786" s="63">
        <v>44926.875</v>
      </c>
      <c r="C786" s="64">
        <v>1751.7020924999999</v>
      </c>
      <c r="D786" s="64">
        <v>281.34591331250004</v>
      </c>
      <c r="E786" s="64">
        <v>31.645803999999988</v>
      </c>
      <c r="F786" s="64">
        <v>1022.75273458</v>
      </c>
      <c r="G786" s="64">
        <v>887.551036305671</v>
      </c>
      <c r="H786" s="64">
        <v>5441.7286639784961</v>
      </c>
      <c r="I786" s="64">
        <v>5508.2321923012851</v>
      </c>
      <c r="J786" s="64">
        <v>323.26435467537999</v>
      </c>
      <c r="K786" s="64">
        <v>1784.7421702000001</v>
      </c>
      <c r="L786" s="64">
        <v>1800.4875274999993</v>
      </c>
      <c r="M786" s="65" t="b">
        <v>1</v>
      </c>
      <c r="N786" s="64">
        <v>5831.4965469766648</v>
      </c>
      <c r="O786" s="30"/>
    </row>
    <row r="787" spans="1:15" x14ac:dyDescent="0.25">
      <c r="A787" s="18"/>
      <c r="B787" s="63">
        <v>44926.916666666664</v>
      </c>
      <c r="C787" s="64">
        <v>1748.4775637500002</v>
      </c>
      <c r="D787" s="64">
        <v>270.99783843750004</v>
      </c>
      <c r="E787" s="64">
        <v>40.554706999999986</v>
      </c>
      <c r="F787" s="64">
        <v>997.51892074250009</v>
      </c>
      <c r="G787" s="64">
        <v>901.65810894817196</v>
      </c>
      <c r="H787" s="64">
        <v>5855.1766639784964</v>
      </c>
      <c r="I787" s="64">
        <v>5574.662961091286</v>
      </c>
      <c r="J787" s="64">
        <v>335.37658226538002</v>
      </c>
      <c r="K787" s="64">
        <v>2298.2837654999989</v>
      </c>
      <c r="L787" s="64">
        <v>1606.0604940000001</v>
      </c>
      <c r="M787" s="65" t="b">
        <v>1</v>
      </c>
      <c r="N787" s="64">
        <v>5910.0395433566664</v>
      </c>
      <c r="O787" s="30"/>
    </row>
    <row r="788" spans="1:15" x14ac:dyDescent="0.25">
      <c r="A788" s="18"/>
      <c r="B788" s="63">
        <v>44926.958333333336</v>
      </c>
      <c r="C788" s="64">
        <v>1722.6687125000001</v>
      </c>
      <c r="D788" s="64">
        <v>215.32882281249999</v>
      </c>
      <c r="E788" s="64">
        <v>54.798744499999998</v>
      </c>
      <c r="F788" s="64">
        <v>1027.3538759275</v>
      </c>
      <c r="G788" s="64">
        <v>887.044463278173</v>
      </c>
      <c r="H788" s="64">
        <v>5826.4716639784929</v>
      </c>
      <c r="I788" s="64">
        <v>5288.9541746112845</v>
      </c>
      <c r="J788" s="64">
        <v>330.92824388538202</v>
      </c>
      <c r="K788" s="64">
        <v>2488.8903920000002</v>
      </c>
      <c r="L788" s="64">
        <v>1624.8934725000001</v>
      </c>
      <c r="M788" s="65" t="b">
        <v>1</v>
      </c>
      <c r="N788" s="64">
        <v>5619.882418496667</v>
      </c>
      <c r="O788" s="30"/>
    </row>
    <row r="789" spans="1:15" x14ac:dyDescent="0.25">
      <c r="A789" s="18"/>
      <c r="B789" s="63" t="s">
        <v>14</v>
      </c>
      <c r="C789" s="64" t="s">
        <v>14</v>
      </c>
      <c r="D789" s="64" t="s">
        <v>14</v>
      </c>
      <c r="E789" s="64" t="s">
        <v>14</v>
      </c>
      <c r="F789" s="64" t="s">
        <v>14</v>
      </c>
      <c r="G789" s="64" t="s">
        <v>14</v>
      </c>
      <c r="H789" s="64" t="s">
        <v>14</v>
      </c>
      <c r="I789" s="64" t="s">
        <v>14</v>
      </c>
      <c r="J789" s="64" t="s">
        <v>14</v>
      </c>
      <c r="K789" s="64" t="s">
        <v>14</v>
      </c>
      <c r="L789" s="64" t="s">
        <v>14</v>
      </c>
      <c r="M789" s="65" t="e">
        <v>#VALUE!</v>
      </c>
      <c r="N789" s="64" t="s">
        <v>14</v>
      </c>
      <c r="O789" s="30"/>
    </row>
  </sheetData>
  <mergeCells count="1">
    <mergeCell ref="L1:N1"/>
  </mergeCells>
  <conditionalFormatting sqref="M41">
    <cfRule type="expression" dxfId="3" priority="3">
      <formula>M41=FALSE</formula>
    </cfRule>
  </conditionalFormatting>
  <conditionalFormatting sqref="J1">
    <cfRule type="expression" dxfId="2" priority="2">
      <formula>$M$41=FALSE</formula>
    </cfRule>
  </conditionalFormatting>
  <conditionalFormatting sqref="M45:M789">
    <cfRule type="expression" dxfId="0" priority="1">
      <formula>M45=FALSE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17"/>
  <sheetViews>
    <sheetView zoomScaleNormal="100" workbookViewId="0">
      <selection activeCell="M17" sqref="M17"/>
    </sheetView>
  </sheetViews>
  <sheetFormatPr baseColWidth="10" defaultColWidth="11.42578125" defaultRowHeight="15" x14ac:dyDescent="0.25"/>
  <cols>
    <col min="2" max="3" width="19.140625" customWidth="1"/>
    <col min="4" max="4" width="22" customWidth="1"/>
    <col min="5" max="11" width="19.140625" customWidth="1"/>
    <col min="12" max="12" width="1.140625" customWidth="1"/>
    <col min="13" max="13" width="21.7109375" bestFit="1" customWidth="1"/>
    <col min="14" max="14" width="15" bestFit="1" customWidth="1"/>
    <col min="15" max="15" width="21.7109375" bestFit="1" customWidth="1"/>
  </cols>
  <sheetData>
    <row r="1" spans="1:14" s="4" customFormat="1" ht="31.5" customHeight="1" x14ac:dyDescent="0.25">
      <c r="A1" s="1" t="str">
        <f>"Bilanz der Öffentlichen Elektrizitätsversorgung Österreich im Jahr "&amp;YEAR(A5)</f>
        <v>Bilanz der Öffentlichen Elektrizitätsversorgung Österreich im Jahr 2022</v>
      </c>
      <c r="C1" s="2"/>
      <c r="D1" s="2"/>
      <c r="E1" s="2"/>
      <c r="F1" s="2"/>
      <c r="G1" s="2"/>
      <c r="H1" s="2"/>
      <c r="I1" s="2"/>
      <c r="J1" s="2"/>
      <c r="M1" s="25" t="s">
        <v>17</v>
      </c>
    </row>
    <row r="4" spans="1:14" s="17" customFormat="1" ht="45" x14ac:dyDescent="0.25">
      <c r="A4" s="13"/>
      <c r="B4" s="26" t="s">
        <v>18</v>
      </c>
      <c r="C4" s="26" t="s">
        <v>19</v>
      </c>
      <c r="D4" s="26" t="s">
        <v>20</v>
      </c>
      <c r="E4" s="26" t="s">
        <v>21</v>
      </c>
      <c r="F4" s="26" t="s">
        <v>22</v>
      </c>
      <c r="G4" s="26" t="s">
        <v>23</v>
      </c>
      <c r="H4" s="27" t="s">
        <v>26</v>
      </c>
      <c r="I4" s="27" t="s">
        <v>11</v>
      </c>
      <c r="J4" s="27" t="s">
        <v>24</v>
      </c>
      <c r="K4" s="27" t="s">
        <v>25</v>
      </c>
      <c r="L4"/>
      <c r="M4" s="19" t="s">
        <v>27</v>
      </c>
    </row>
    <row r="5" spans="1:14" x14ac:dyDescent="0.25">
      <c r="A5" s="35">
        <f>IF('01'!$B$45="","",'01'!$B$45)</f>
        <v>44562</v>
      </c>
      <c r="B5" s="28">
        <f>+'01'!C$41</f>
        <v>1470053.9533390026</v>
      </c>
      <c r="C5" s="28">
        <f>+'01'!D$41</f>
        <v>1007309.1455108118</v>
      </c>
      <c r="D5" s="28">
        <f>+'01'!E$41</f>
        <v>1428276.9241191405</v>
      </c>
      <c r="E5" s="28">
        <f>+'01'!F$41</f>
        <v>1062309.2516165569</v>
      </c>
      <c r="F5" s="28">
        <f>+'01'!G$41</f>
        <v>771714.17766846891</v>
      </c>
      <c r="G5" s="28">
        <f>+'01'!H$41</f>
        <v>2637214.2393399961</v>
      </c>
      <c r="H5" s="28">
        <f>+'01'!I$41</f>
        <v>5646132.9001006391</v>
      </c>
      <c r="I5" s="28">
        <f>+'01'!J$41</f>
        <v>309453.84600772872</v>
      </c>
      <c r="J5" s="28">
        <f>+'01'!K$41</f>
        <v>544808.11270010041</v>
      </c>
      <c r="K5" s="28">
        <f>+'01'!L$41</f>
        <v>1876482.8327855</v>
      </c>
      <c r="M5" s="28">
        <f>+'01'!$N$41</f>
        <v>5955586.7461083783</v>
      </c>
      <c r="N5" s="31"/>
    </row>
    <row r="6" spans="1:14" x14ac:dyDescent="0.25">
      <c r="A6" s="35">
        <f>IF('02'!$B$45="","",'02'!$B$45)</f>
        <v>44593</v>
      </c>
      <c r="B6" s="28">
        <f>+'02'!C$41</f>
        <v>1331718.4625374994</v>
      </c>
      <c r="C6" s="28">
        <f>+'02'!D$41</f>
        <v>692195.37044618721</v>
      </c>
      <c r="D6" s="28">
        <f>+'02'!E$41</f>
        <v>1145962.2315334389</v>
      </c>
      <c r="E6" s="28">
        <f>+'02'!F$41</f>
        <v>1019787.4734605411</v>
      </c>
      <c r="F6" s="28">
        <f>+'02'!G$41</f>
        <v>672862.32663210877</v>
      </c>
      <c r="G6" s="28">
        <f>+'02'!H$41</f>
        <v>2881431.4110400029</v>
      </c>
      <c r="H6" s="28">
        <f>+'02'!I$41</f>
        <v>5046489.8393395096</v>
      </c>
      <c r="I6" s="28">
        <f>+'02'!J$41</f>
        <v>274074.94685152016</v>
      </c>
      <c r="J6" s="28">
        <f>+'02'!K$41</f>
        <v>544824.40102125052</v>
      </c>
      <c r="K6" s="28">
        <f>+'02'!L$41</f>
        <v>1878568.0884374995</v>
      </c>
      <c r="M6" s="28">
        <f>+'02'!$N$41</f>
        <v>5320564.7861910202</v>
      </c>
      <c r="N6" s="31"/>
    </row>
    <row r="7" spans="1:14" x14ac:dyDescent="0.25">
      <c r="A7" s="35">
        <f>IF('03'!$B$45="","",'03'!$B$45)</f>
        <v>44621</v>
      </c>
      <c r="B7" s="28">
        <f>+'03'!C$41</f>
        <v>1257731.5410717488</v>
      </c>
      <c r="C7" s="28">
        <f>+'03'!D$41</f>
        <v>1001034.3433342505</v>
      </c>
      <c r="D7" s="28">
        <f>+'03'!E$41</f>
        <v>1337281.3232405493</v>
      </c>
      <c r="E7" s="28">
        <f>+'03'!F$41</f>
        <v>543154.46049599745</v>
      </c>
      <c r="F7" s="28">
        <f>+'03'!G$41</f>
        <v>855152.67111350992</v>
      </c>
      <c r="G7" s="28">
        <f>+'03'!H$41</f>
        <v>2860428.6452899999</v>
      </c>
      <c r="H7" s="28">
        <f>+'03'!I$41</f>
        <v>5310754.5694049811</v>
      </c>
      <c r="I7" s="28">
        <f>+'03'!J$41</f>
        <v>276535.17034717917</v>
      </c>
      <c r="J7" s="28">
        <f>+'03'!K$41</f>
        <v>471577.3804229002</v>
      </c>
      <c r="K7" s="28">
        <f>+'03'!L$41</f>
        <v>1795915.8643709994</v>
      </c>
      <c r="M7" s="28">
        <f>+'03'!$N$41</f>
        <v>5587289.7397521622</v>
      </c>
      <c r="N7" s="31"/>
    </row>
    <row r="8" spans="1:14" x14ac:dyDescent="0.25">
      <c r="A8" s="35">
        <f>IF('04'!$B$45="","",'04'!$B$45)</f>
        <v>44652</v>
      </c>
      <c r="B8" s="28">
        <f>+'04'!C$41</f>
        <v>1651935.9026918716</v>
      </c>
      <c r="C8" s="28">
        <f>+'04'!D$41</f>
        <v>971410.33810318797</v>
      </c>
      <c r="D8" s="28">
        <f>+'04'!E$41</f>
        <v>627802.87049784022</v>
      </c>
      <c r="E8" s="28">
        <f>+'04'!F$41</f>
        <v>737312.88830757129</v>
      </c>
      <c r="F8" s="28">
        <f>+'04'!G$41</f>
        <v>1083565.8533111718</v>
      </c>
      <c r="G8" s="28">
        <f>+'04'!H$41</f>
        <v>2226999.6137849991</v>
      </c>
      <c r="H8" s="28">
        <f>+'04'!I$41</f>
        <v>4728270.977926231</v>
      </c>
      <c r="I8" s="28">
        <f>+'04'!J$41</f>
        <v>248461.33775287011</v>
      </c>
      <c r="J8" s="28">
        <f>+'04'!K$41</f>
        <v>510241.60233754927</v>
      </c>
      <c r="K8" s="28">
        <f>+'04'!L$41</f>
        <v>1812053.5486799984</v>
      </c>
      <c r="M8" s="28">
        <f>+'04'!$N$41</f>
        <v>4976732.3156790985</v>
      </c>
      <c r="N8" s="31"/>
    </row>
    <row r="9" spans="1:14" x14ac:dyDescent="0.25">
      <c r="A9" s="35">
        <f>IF('05'!$B$45="","",'05'!$B$45)</f>
        <v>44682</v>
      </c>
      <c r="B9" s="28">
        <f>+'05'!C$41</f>
        <v>2091550.7311257496</v>
      </c>
      <c r="C9" s="28">
        <f>+'05'!D$41</f>
        <v>1123866.0414128127</v>
      </c>
      <c r="D9" s="28">
        <f>+'05'!E$41</f>
        <v>446401.02211361995</v>
      </c>
      <c r="E9" s="28">
        <f>+'05'!F$41</f>
        <v>388864.56920261722</v>
      </c>
      <c r="F9" s="28">
        <f>+'05'!G$41</f>
        <v>1476121.2952082579</v>
      </c>
      <c r="G9" s="28">
        <f>+'05'!H$41</f>
        <v>1748927.3217249976</v>
      </c>
      <c r="H9" s="28">
        <f>+'05'!I$41</f>
        <v>4565995.6495213984</v>
      </c>
      <c r="I9" s="28">
        <f>+'05'!J$41</f>
        <v>241302.89314235988</v>
      </c>
      <c r="J9" s="28">
        <f>+'05'!K$41</f>
        <v>520870.46727979952</v>
      </c>
      <c r="K9" s="28">
        <f>+'05'!L$41</f>
        <v>1947561.9708445005</v>
      </c>
      <c r="M9" s="28">
        <f>+'05'!$N$41</f>
        <v>4807298.542663754</v>
      </c>
      <c r="N9" s="31"/>
    </row>
    <row r="10" spans="1:14" x14ac:dyDescent="0.25">
      <c r="A10" s="35">
        <f>IF('06'!$B$45="","",'06'!$B$45)</f>
        <v>44713</v>
      </c>
      <c r="B10" s="28">
        <f>+'06'!C$41</f>
        <v>1938594.1016563755</v>
      </c>
      <c r="C10" s="28">
        <f>+'06'!D$41</f>
        <v>1294666.1437580634</v>
      </c>
      <c r="D10" s="28">
        <f>+'06'!E$41</f>
        <v>107279.95888747985</v>
      </c>
      <c r="E10" s="28">
        <f>+'06'!F$41</f>
        <v>486555.31542428397</v>
      </c>
      <c r="F10" s="28">
        <f>+'06'!G$41</f>
        <v>1391843.3135224164</v>
      </c>
      <c r="G10" s="28">
        <f>+'06'!H$41</f>
        <v>1679778.8864800006</v>
      </c>
      <c r="H10" s="28">
        <f>+'06'!I$41</f>
        <v>4404938.6612679064</v>
      </c>
      <c r="I10" s="28">
        <f>+'06'!J$41</f>
        <v>238396.70789201028</v>
      </c>
      <c r="J10" s="28">
        <f>+'06'!K$41</f>
        <v>484865.79043270019</v>
      </c>
      <c r="K10" s="28">
        <f>+'06'!L$41</f>
        <v>1770516.5601360002</v>
      </c>
      <c r="M10" s="28">
        <f>+'06'!$N$41</f>
        <v>4643335.3691599164</v>
      </c>
      <c r="N10" s="31"/>
    </row>
    <row r="11" spans="1:14" x14ac:dyDescent="0.25">
      <c r="A11" s="35">
        <f>IF('07'!$B$45="","",'07'!$B$45)</f>
        <v>44743</v>
      </c>
      <c r="B11" s="28">
        <f>+'07'!C$41</f>
        <v>1541067.8633880008</v>
      </c>
      <c r="C11" s="28">
        <f>+'07'!D$41</f>
        <v>1021933.7485924372</v>
      </c>
      <c r="D11" s="28">
        <f>+'07'!E$41</f>
        <v>160075.80808480998</v>
      </c>
      <c r="E11" s="28">
        <f>+'07'!F$41</f>
        <v>520975.47323993931</v>
      </c>
      <c r="F11" s="28">
        <f>+'07'!G$41</f>
        <v>1250991.8474330308</v>
      </c>
      <c r="G11" s="28">
        <f>+'07'!H$41</f>
        <v>2351295.2709899959</v>
      </c>
      <c r="H11" s="28">
        <f>+'07'!I$41</f>
        <v>4493337.800483047</v>
      </c>
      <c r="I11" s="28">
        <f>+'07'!J$41</f>
        <v>236259.28397412031</v>
      </c>
      <c r="J11" s="28">
        <f>+'07'!K$41</f>
        <v>604562.07057655044</v>
      </c>
      <c r="K11" s="28">
        <f>+'07'!L$41</f>
        <v>1512180.8566944986</v>
      </c>
      <c r="M11" s="28">
        <f>+'07'!$N$41</f>
        <v>4729597.0844571767</v>
      </c>
      <c r="N11" s="31"/>
    </row>
    <row r="12" spans="1:14" x14ac:dyDescent="0.25">
      <c r="A12" s="35">
        <f>IF('08'!$B$45="","",'08'!$B$45)</f>
        <v>44774</v>
      </c>
      <c r="B12" s="28">
        <f>+'08'!C$41</f>
        <v>1333209.640607001</v>
      </c>
      <c r="C12" s="28">
        <f>+'08'!D$41</f>
        <v>1121374.4090654999</v>
      </c>
      <c r="D12" s="28">
        <f>+'08'!E$41</f>
        <v>150379.41767374979</v>
      </c>
      <c r="E12" s="28">
        <f>+'08'!F$41</f>
        <v>446109.04230138072</v>
      </c>
      <c r="F12" s="28">
        <f>+'08'!G$41</f>
        <v>1110702.6934362273</v>
      </c>
      <c r="G12" s="28">
        <f>+'08'!H$41</f>
        <v>2353732.3317699982</v>
      </c>
      <c r="H12" s="28">
        <f>+'08'!I$41</f>
        <v>4431904.7195883226</v>
      </c>
      <c r="I12" s="28">
        <f>+'08'!J$41</f>
        <v>225916.41728563997</v>
      </c>
      <c r="J12" s="28">
        <f>+'08'!K$41</f>
        <v>524339.78196890024</v>
      </c>
      <c r="K12" s="28">
        <f>+'08'!L$41</f>
        <v>1333346.6160109988</v>
      </c>
      <c r="M12" s="28">
        <f>+'08'!$N$41</f>
        <v>4657821.1368739596</v>
      </c>
      <c r="N12" s="31"/>
    </row>
    <row r="13" spans="1:14" x14ac:dyDescent="0.25">
      <c r="A13" s="35">
        <f>IF('09'!$B$45="","",'09'!$B$45)</f>
        <v>44805</v>
      </c>
      <c r="B13" s="28">
        <f>+'09'!C$41</f>
        <v>1471870.911791</v>
      </c>
      <c r="C13" s="28">
        <f>+'09'!D$41</f>
        <v>1071675.7021100635</v>
      </c>
      <c r="D13" s="28">
        <f>+'09'!E$41</f>
        <v>598767.51411802985</v>
      </c>
      <c r="E13" s="28">
        <f>+'09'!F$41</f>
        <v>447528.744498157</v>
      </c>
      <c r="F13" s="28">
        <f>+'09'!G$41</f>
        <v>1083870.3971962701</v>
      </c>
      <c r="G13" s="28">
        <f>+'09'!H$41</f>
        <v>1902182.1375949981</v>
      </c>
      <c r="H13" s="28">
        <f>+'09'!I$41</f>
        <v>4486047.7256349344</v>
      </c>
      <c r="I13" s="28">
        <f>+'09'!J$41</f>
        <v>226120.40892743992</v>
      </c>
      <c r="J13" s="28">
        <f>+'09'!K$41</f>
        <v>502966.23044264992</v>
      </c>
      <c r="K13" s="28">
        <f>+'09'!L$41</f>
        <v>1360761.0423035007</v>
      </c>
      <c r="M13" s="28">
        <f>+'09'!$N$41</f>
        <v>4712168.1345623713</v>
      </c>
      <c r="N13" s="31"/>
    </row>
    <row r="14" spans="1:14" x14ac:dyDescent="0.25">
      <c r="A14" s="35">
        <f>IF('10'!$B$45="","",'10'!$B$45)</f>
        <v>44835</v>
      </c>
      <c r="B14" s="28">
        <f>+'10'!C$41</f>
        <v>1547295.4690944985</v>
      </c>
      <c r="C14" s="28">
        <f>+'10'!D$41</f>
        <v>918153.66121206293</v>
      </c>
      <c r="D14" s="28">
        <f>+'10'!E$41</f>
        <v>645059.52638757986</v>
      </c>
      <c r="E14" s="28">
        <f>+'10'!F$41</f>
        <v>464880.721099585</v>
      </c>
      <c r="F14" s="28">
        <f>+'10'!G$41</f>
        <v>1105564.1503960395</v>
      </c>
      <c r="G14" s="28">
        <f>+'10'!H$41</f>
        <v>2218278.1709900331</v>
      </c>
      <c r="H14" s="28">
        <f>+'10'!I$41</f>
        <v>4559211.8268501181</v>
      </c>
      <c r="I14" s="28">
        <f>+'10'!J$41</f>
        <v>255263.9501383146</v>
      </c>
      <c r="J14" s="28">
        <f>+'10'!K$41</f>
        <v>551630.60877385002</v>
      </c>
      <c r="K14" s="28">
        <f>+'10'!L$41</f>
        <v>1533125.3134175183</v>
      </c>
      <c r="M14" s="28">
        <f>+'10'!$N$41</f>
        <v>4814475.7769884318</v>
      </c>
      <c r="N14" s="31"/>
    </row>
    <row r="15" spans="1:14" x14ac:dyDescent="0.25">
      <c r="A15" s="35">
        <f>IF('11'!$B$45="","",'11'!$B$45)</f>
        <v>44866</v>
      </c>
      <c r="B15" s="28">
        <f>+'11'!C$41</f>
        <v>1222435.8527480001</v>
      </c>
      <c r="C15" s="28">
        <f>+'11'!D$41</f>
        <v>865125.24552450085</v>
      </c>
      <c r="D15" s="28">
        <f>+'11'!E$41</f>
        <v>1108221.1327889215</v>
      </c>
      <c r="E15" s="28">
        <f>+'11'!F$41</f>
        <v>452324.98369120446</v>
      </c>
      <c r="F15" s="28">
        <f>+'11'!G$41</f>
        <v>810052.50781278417</v>
      </c>
      <c r="G15" s="28">
        <f>+'11'!H$41</f>
        <v>2729906.2870050012</v>
      </c>
      <c r="H15" s="28">
        <f>+'11'!I$41</f>
        <v>4907425.8646070855</v>
      </c>
      <c r="I15" s="28">
        <f>+'11'!J$41</f>
        <v>268953.14327422116</v>
      </c>
      <c r="J15" s="28">
        <f>+'11'!K$41</f>
        <v>532125.53815460042</v>
      </c>
      <c r="K15" s="28">
        <f>+'11'!L$41</f>
        <v>1479561.4635344993</v>
      </c>
      <c r="M15" s="28">
        <f>+'11'!$N$41</f>
        <v>5176379.0078812996</v>
      </c>
      <c r="N15" s="31"/>
    </row>
    <row r="16" spans="1:14" x14ac:dyDescent="0.25">
      <c r="A16" s="35">
        <f>IF('12'!$B$45="","",'12'!$B$45)</f>
        <v>44896</v>
      </c>
      <c r="B16" s="28">
        <f>+'12'!C$41</f>
        <v>1254207.7638780018</v>
      </c>
      <c r="C16" s="28">
        <f>+'12'!D$41</f>
        <v>863063.37157343654</v>
      </c>
      <c r="D16" s="28">
        <f>+'12'!E$41</f>
        <v>1230869.0745493982</v>
      </c>
      <c r="E16" s="28">
        <f>+'12'!F$41</f>
        <v>665552.6140051228</v>
      </c>
      <c r="F16" s="28">
        <f>+'12'!G$41</f>
        <v>748281.70043899817</v>
      </c>
      <c r="G16" s="28">
        <f>+'12'!H$41</f>
        <v>2904585.2136399979</v>
      </c>
      <c r="H16" s="28">
        <f>+'12'!I$41</f>
        <v>5276287.7355059022</v>
      </c>
      <c r="I16" s="28">
        <f>+'12'!J$41</f>
        <v>304008.89023750136</v>
      </c>
      <c r="J16" s="28">
        <f>+'12'!K$41</f>
        <v>658267.31926954945</v>
      </c>
      <c r="K16" s="28">
        <f>+'12'!L$41</f>
        <v>1427995.7930720004</v>
      </c>
      <c r="M16" s="28">
        <f>+'12'!$N$41</f>
        <v>5580296.6257434078</v>
      </c>
      <c r="N16" s="31"/>
    </row>
    <row r="17" spans="1:14" x14ac:dyDescent="0.25">
      <c r="A17" s="36"/>
      <c r="B17" s="29">
        <f>SUM(B5:B16)</f>
        <v>18111672.193928752</v>
      </c>
      <c r="C17" s="29">
        <f t="shared" ref="C17:K17" si="0">SUM(C5:C16)</f>
        <v>11951807.520643314</v>
      </c>
      <c r="D17" s="29">
        <f t="shared" si="0"/>
        <v>8986376.8039945588</v>
      </c>
      <c r="E17" s="29">
        <f t="shared" si="0"/>
        <v>7235355.5373429582</v>
      </c>
      <c r="F17" s="29">
        <f t="shared" si="0"/>
        <v>12360722.934169285</v>
      </c>
      <c r="G17" s="29">
        <f t="shared" si="0"/>
        <v>28494759.529650018</v>
      </c>
      <c r="H17" s="29">
        <f t="shared" si="0"/>
        <v>57856798.270230077</v>
      </c>
      <c r="I17" s="29">
        <f t="shared" si="0"/>
        <v>3104746.9958309056</v>
      </c>
      <c r="J17" s="29">
        <f t="shared" si="0"/>
        <v>6451079.303380399</v>
      </c>
      <c r="K17" s="29">
        <f t="shared" si="0"/>
        <v>19728069.950287513</v>
      </c>
      <c r="M17" s="29">
        <f>SUM(M5:M16)</f>
        <v>60961545.266060978</v>
      </c>
      <c r="N17" s="31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44593</v>
      </c>
      <c r="M1" s="62"/>
      <c r="N1" s="62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 t="shared" ref="C41:L41" si="0">SUM(C45:C789)</f>
        <v>1331718.4625374994</v>
      </c>
      <c r="D41" s="9">
        <f t="shared" si="0"/>
        <v>692195.37044618721</v>
      </c>
      <c r="E41" s="9">
        <f t="shared" si="0"/>
        <v>1145962.2315334389</v>
      </c>
      <c r="F41" s="9">
        <f t="shared" si="0"/>
        <v>1019787.4734605411</v>
      </c>
      <c r="G41" s="9">
        <f t="shared" si="0"/>
        <v>672862.32663210877</v>
      </c>
      <c r="H41" s="9">
        <f t="shared" si="0"/>
        <v>2881431.4110400029</v>
      </c>
      <c r="I41" s="9">
        <f t="shared" si="0"/>
        <v>5046489.8393395096</v>
      </c>
      <c r="J41" s="9">
        <f t="shared" si="0"/>
        <v>274074.94685152016</v>
      </c>
      <c r="K41" s="9">
        <f t="shared" si="0"/>
        <v>544824.40102125052</v>
      </c>
      <c r="L41" s="9">
        <f t="shared" si="0"/>
        <v>1878568.0884374995</v>
      </c>
      <c r="M41" s="20" t="b">
        <f>ABS(C41+D41+E41+F41+G41+H41-I41-J41-K41-L41)&lt;0.0000001</f>
        <v>1</v>
      </c>
      <c r="N41" s="9">
        <f t="shared" ref="N41" si="1">SUM(N45:N789)</f>
        <v>5320564.7861910202</v>
      </c>
    </row>
    <row r="42" spans="1:16" s="10" customFormat="1" x14ac:dyDescent="0.25">
      <c r="A42" s="7"/>
      <c r="B42" s="11" t="s">
        <v>2</v>
      </c>
      <c r="C42" s="12">
        <f t="shared" ref="C42:L42" si="2">MAX(C45:C789)</f>
        <v>2559.7231857500001</v>
      </c>
      <c r="D42" s="12">
        <f t="shared" si="2"/>
        <v>5054.4830217499994</v>
      </c>
      <c r="E42" s="12">
        <f t="shared" si="2"/>
        <v>3394.94055325</v>
      </c>
      <c r="F42" s="12">
        <f t="shared" si="2"/>
        <v>3012.473026953749</v>
      </c>
      <c r="G42" s="12">
        <f t="shared" si="2"/>
        <v>1651.9434420835692</v>
      </c>
      <c r="H42" s="12">
        <f t="shared" si="2"/>
        <v>7341.9546201190442</v>
      </c>
      <c r="I42" s="12">
        <f t="shared" si="2"/>
        <v>9483.2200261652379</v>
      </c>
      <c r="J42" s="12">
        <f t="shared" si="2"/>
        <v>555.76070074380902</v>
      </c>
      <c r="K42" s="12">
        <f t="shared" si="2"/>
        <v>3113.1743498000001</v>
      </c>
      <c r="L42" s="12">
        <f t="shared" si="2"/>
        <v>4886.3587664285706</v>
      </c>
      <c r="M42" s="5"/>
      <c r="N42" s="12">
        <f>IF(MAX(N45:N789)=0,"",MAX(N45:N789))</f>
        <v>9990.3175258990468</v>
      </c>
      <c r="O42" s="30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3">MIN(C45:C789)</f>
        <v>1603.2667012500001</v>
      </c>
      <c r="D43" s="12">
        <f t="shared" si="3"/>
        <v>64.045532187500001</v>
      </c>
      <c r="E43" s="12">
        <f t="shared" si="3"/>
        <v>200.57280675000001</v>
      </c>
      <c r="F43" s="12">
        <f t="shared" si="3"/>
        <v>28.831997515749986</v>
      </c>
      <c r="G43" s="12">
        <f t="shared" si="3"/>
        <v>722.71662138156807</v>
      </c>
      <c r="H43" s="12">
        <f t="shared" si="3"/>
        <v>1122.5432351190482</v>
      </c>
      <c r="I43" s="12">
        <f t="shared" si="3"/>
        <v>5268.2282311652352</v>
      </c>
      <c r="J43" s="12">
        <f t="shared" si="3"/>
        <v>308.785614243807</v>
      </c>
      <c r="K43" s="12">
        <f t="shared" si="3"/>
        <v>0.20815240000000002</v>
      </c>
      <c r="L43" s="12">
        <f t="shared" si="3"/>
        <v>1036.5509839285719</v>
      </c>
      <c r="M43" s="5"/>
      <c r="N43" s="12">
        <f>IF(MIN(N45:N789)=0,"",MIN(N45:N789))</f>
        <v>5583.346903909046</v>
      </c>
      <c r="O43" s="30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  <c r="P44" s="34"/>
    </row>
    <row r="45" spans="1:16" x14ac:dyDescent="0.25">
      <c r="A45" s="18"/>
      <c r="B45" s="47">
        <v>44593</v>
      </c>
      <c r="C45" s="48">
        <v>1660.140069</v>
      </c>
      <c r="D45" s="48">
        <v>604.95162143749997</v>
      </c>
      <c r="E45" s="48">
        <v>2321.214132999999</v>
      </c>
      <c r="F45" s="48">
        <v>1565.610335981999</v>
      </c>
      <c r="G45" s="48">
        <v>785.6428302990671</v>
      </c>
      <c r="H45" s="48">
        <v>3748.280235119048</v>
      </c>
      <c r="I45" s="48">
        <v>6713.0268906252359</v>
      </c>
      <c r="J45" s="48">
        <v>364.53498768381002</v>
      </c>
      <c r="K45" s="48">
        <v>739.11868260000006</v>
      </c>
      <c r="L45" s="48">
        <v>2869.1586639285724</v>
      </c>
      <c r="M45" s="40" t="b">
        <f t="shared" ref="M45:M108" si="4">ABS(C45+D45+E45+F45+G45+H45-I45-J45-K45-L45)&lt;0.1</f>
        <v>1</v>
      </c>
      <c r="N45" s="48">
        <f t="shared" ref="N45:N108" si="5">IF(B45="","",I45+J45)</f>
        <v>7077.5618783090458</v>
      </c>
      <c r="O45" s="30"/>
    </row>
    <row r="46" spans="1:16" x14ac:dyDescent="0.25">
      <c r="A46" s="18"/>
      <c r="B46" s="47">
        <v>44593.041666666664</v>
      </c>
      <c r="C46" s="48">
        <v>1634.5366965000001</v>
      </c>
      <c r="D46" s="48">
        <v>296.43771562500001</v>
      </c>
      <c r="E46" s="48">
        <v>2579.6607624999997</v>
      </c>
      <c r="F46" s="48">
        <v>1282.7295621769993</v>
      </c>
      <c r="G46" s="48">
        <v>781.84268842656809</v>
      </c>
      <c r="H46" s="48">
        <v>4219.8192351190455</v>
      </c>
      <c r="I46" s="48">
        <v>6457.7542845352355</v>
      </c>
      <c r="J46" s="48">
        <v>372.21482398381005</v>
      </c>
      <c r="K46" s="48">
        <v>1405.7849119</v>
      </c>
      <c r="L46" s="48">
        <v>2559.2726399285721</v>
      </c>
      <c r="M46" s="40" t="b">
        <f t="shared" si="4"/>
        <v>1</v>
      </c>
      <c r="N46" s="48">
        <f t="shared" si="5"/>
        <v>6829.9691085190452</v>
      </c>
      <c r="O46" s="30"/>
    </row>
    <row r="47" spans="1:16" x14ac:dyDescent="0.25">
      <c r="A47" s="18"/>
      <c r="B47" s="47">
        <v>44593.083333333336</v>
      </c>
      <c r="C47" s="48">
        <v>1631.0245104999999</v>
      </c>
      <c r="D47" s="48">
        <v>433.15985000000001</v>
      </c>
      <c r="E47" s="48">
        <v>2794.5068485000002</v>
      </c>
      <c r="F47" s="48">
        <v>1499.349271656999</v>
      </c>
      <c r="G47" s="48">
        <v>777.86560260156705</v>
      </c>
      <c r="H47" s="48">
        <v>3694.8522351190481</v>
      </c>
      <c r="I47" s="48">
        <v>6346.0131230752331</v>
      </c>
      <c r="J47" s="48">
        <v>368.64098367381206</v>
      </c>
      <c r="K47" s="48">
        <v>1270.1060072</v>
      </c>
      <c r="L47" s="48">
        <v>2845.9982044285721</v>
      </c>
      <c r="M47" s="40" t="b">
        <f t="shared" si="4"/>
        <v>1</v>
      </c>
      <c r="N47" s="48">
        <f t="shared" si="5"/>
        <v>6714.6541067490452</v>
      </c>
      <c r="O47" s="30"/>
    </row>
    <row r="48" spans="1:16" x14ac:dyDescent="0.25">
      <c r="A48" s="18"/>
      <c r="B48" s="47">
        <v>44593.125</v>
      </c>
      <c r="C48" s="48">
        <v>1628.1017812499992</v>
      </c>
      <c r="D48" s="48">
        <v>376.34343437500002</v>
      </c>
      <c r="E48" s="48">
        <v>3027.6010300000003</v>
      </c>
      <c r="F48" s="48">
        <v>1473.8156440120001</v>
      </c>
      <c r="G48" s="48">
        <v>780.39883546156807</v>
      </c>
      <c r="H48" s="48">
        <v>3670.3252351190481</v>
      </c>
      <c r="I48" s="48">
        <v>6248.9999004452366</v>
      </c>
      <c r="J48" s="48">
        <v>358.39544494380903</v>
      </c>
      <c r="K48" s="48">
        <v>1540.8710434</v>
      </c>
      <c r="L48" s="48">
        <v>2808.3195714285721</v>
      </c>
      <c r="M48" s="40" t="b">
        <f t="shared" si="4"/>
        <v>1</v>
      </c>
      <c r="N48" s="48">
        <f t="shared" si="5"/>
        <v>6607.3953453890454</v>
      </c>
      <c r="O48" s="30"/>
    </row>
    <row r="49" spans="1:15" x14ac:dyDescent="0.25">
      <c r="A49" s="18"/>
      <c r="B49" s="47">
        <v>44593.166666666664</v>
      </c>
      <c r="C49" s="48">
        <v>1636.7420075</v>
      </c>
      <c r="D49" s="48">
        <v>370.10502187500003</v>
      </c>
      <c r="E49" s="48">
        <v>3029.00617625</v>
      </c>
      <c r="F49" s="48">
        <v>1494.269661002</v>
      </c>
      <c r="G49" s="48">
        <v>776.61216399156706</v>
      </c>
      <c r="H49" s="48">
        <v>3605.6072351190483</v>
      </c>
      <c r="I49" s="48">
        <v>6411.5470626952338</v>
      </c>
      <c r="J49" s="48">
        <v>356.25896781381005</v>
      </c>
      <c r="K49" s="48">
        <v>941.22335880000003</v>
      </c>
      <c r="L49" s="48">
        <v>3203.3128764285721</v>
      </c>
      <c r="M49" s="40" t="b">
        <f t="shared" si="4"/>
        <v>1</v>
      </c>
      <c r="N49" s="48">
        <f t="shared" si="5"/>
        <v>6767.8060305090439</v>
      </c>
      <c r="O49" s="30"/>
    </row>
    <row r="50" spans="1:15" x14ac:dyDescent="0.25">
      <c r="A50" s="18"/>
      <c r="B50" s="47">
        <v>44593.208333333336</v>
      </c>
      <c r="C50" s="48">
        <v>1639.19737375</v>
      </c>
      <c r="D50" s="48">
        <v>473.89394562500001</v>
      </c>
      <c r="E50" s="48">
        <v>3028.4356604999994</v>
      </c>
      <c r="F50" s="48">
        <v>1564.2775344669992</v>
      </c>
      <c r="G50" s="48">
        <v>783.39324038656707</v>
      </c>
      <c r="H50" s="48">
        <v>4006.898235119048</v>
      </c>
      <c r="I50" s="48">
        <v>7042.5649493452365</v>
      </c>
      <c r="J50" s="48">
        <v>375.11698737380806</v>
      </c>
      <c r="K50" s="48">
        <v>726.26419220000002</v>
      </c>
      <c r="L50" s="48">
        <v>3352.1498609285723</v>
      </c>
      <c r="M50" s="40" t="b">
        <f t="shared" si="4"/>
        <v>1</v>
      </c>
      <c r="N50" s="48">
        <f t="shared" si="5"/>
        <v>7417.6819367190446</v>
      </c>
      <c r="O50" s="30"/>
    </row>
    <row r="51" spans="1:15" x14ac:dyDescent="0.25">
      <c r="A51" s="18"/>
      <c r="B51" s="47">
        <v>44593.25</v>
      </c>
      <c r="C51" s="48">
        <v>1760.36423625</v>
      </c>
      <c r="D51" s="48">
        <v>1376.8719148750001</v>
      </c>
      <c r="E51" s="48">
        <v>3253.7429082500003</v>
      </c>
      <c r="F51" s="48">
        <v>1556.96461915025</v>
      </c>
      <c r="G51" s="48">
        <v>799.20651465331696</v>
      </c>
      <c r="H51" s="48">
        <v>3841.8922351190481</v>
      </c>
      <c r="I51" s="48">
        <v>8097.5260295352318</v>
      </c>
      <c r="J51" s="48">
        <v>425.62640613381109</v>
      </c>
      <c r="K51" s="48">
        <v>557.20204769999998</v>
      </c>
      <c r="L51" s="48">
        <v>3508.6879449285725</v>
      </c>
      <c r="M51" s="40" t="b">
        <f t="shared" si="4"/>
        <v>1</v>
      </c>
      <c r="N51" s="48">
        <f t="shared" si="5"/>
        <v>8523.1524356690425</v>
      </c>
      <c r="O51" s="30"/>
    </row>
    <row r="52" spans="1:15" x14ac:dyDescent="0.25">
      <c r="A52" s="18"/>
      <c r="B52" s="47">
        <v>44593.291666666664</v>
      </c>
      <c r="C52" s="48">
        <v>1900.8058175000001</v>
      </c>
      <c r="D52" s="48">
        <v>2621.456107</v>
      </c>
      <c r="E52" s="48">
        <v>3371.2985015000004</v>
      </c>
      <c r="F52" s="48">
        <v>1568.4078815647501</v>
      </c>
      <c r="G52" s="48">
        <v>856.06351977381905</v>
      </c>
      <c r="H52" s="48">
        <v>2957.041235119048</v>
      </c>
      <c r="I52" s="48">
        <v>8936.2294116852336</v>
      </c>
      <c r="J52" s="48">
        <v>478.36147764381099</v>
      </c>
      <c r="K52" s="48">
        <v>265.1396292</v>
      </c>
      <c r="L52" s="48">
        <v>3595.342543928572</v>
      </c>
      <c r="M52" s="40" t="b">
        <f t="shared" si="4"/>
        <v>1</v>
      </c>
      <c r="N52" s="48">
        <f t="shared" si="5"/>
        <v>9414.5908893290452</v>
      </c>
      <c r="O52" s="30"/>
    </row>
    <row r="53" spans="1:15" x14ac:dyDescent="0.25">
      <c r="A53" s="18"/>
      <c r="B53" s="47">
        <v>44593.333333333336</v>
      </c>
      <c r="C53" s="48">
        <v>1937.1893865</v>
      </c>
      <c r="D53" s="48">
        <v>3746.3047189375002</v>
      </c>
      <c r="E53" s="48">
        <v>3388.1999485000001</v>
      </c>
      <c r="F53" s="48">
        <v>1231.2558361250001</v>
      </c>
      <c r="G53" s="48">
        <v>906.56475519606602</v>
      </c>
      <c r="H53" s="48">
        <v>2415.443235119048</v>
      </c>
      <c r="I53" s="48">
        <v>9233.7364394052311</v>
      </c>
      <c r="J53" s="48">
        <v>521.01146134380804</v>
      </c>
      <c r="K53" s="48">
        <v>181.63720570000001</v>
      </c>
      <c r="L53" s="48">
        <v>3688.5727739285721</v>
      </c>
      <c r="M53" s="40" t="b">
        <f t="shared" si="4"/>
        <v>1</v>
      </c>
      <c r="N53" s="48">
        <f t="shared" si="5"/>
        <v>9754.7479007490383</v>
      </c>
      <c r="O53" s="30"/>
    </row>
    <row r="54" spans="1:15" x14ac:dyDescent="0.25">
      <c r="A54" s="18"/>
      <c r="B54" s="47">
        <v>44593.375</v>
      </c>
      <c r="C54" s="48">
        <v>1932.6202875000001</v>
      </c>
      <c r="D54" s="48">
        <v>2705.2786300625003</v>
      </c>
      <c r="E54" s="48">
        <v>3394.94055325</v>
      </c>
      <c r="F54" s="48">
        <v>1303.3935288457501</v>
      </c>
      <c r="G54" s="48">
        <v>964.34570458032204</v>
      </c>
      <c r="H54" s="48">
        <v>2955.0622351190473</v>
      </c>
      <c r="I54" s="48">
        <v>9365.6358358552316</v>
      </c>
      <c r="J54" s="48">
        <v>507.89962067381305</v>
      </c>
      <c r="K54" s="48">
        <v>173.68392639999999</v>
      </c>
      <c r="L54" s="48">
        <v>3208.4215564285723</v>
      </c>
      <c r="M54" s="40" t="b">
        <f t="shared" si="4"/>
        <v>1</v>
      </c>
      <c r="N54" s="48">
        <f t="shared" si="5"/>
        <v>9873.5354565290454</v>
      </c>
      <c r="O54" s="30"/>
    </row>
    <row r="55" spans="1:15" x14ac:dyDescent="0.25">
      <c r="A55" s="18"/>
      <c r="B55" s="47">
        <v>44593.416666666664</v>
      </c>
      <c r="C55" s="48">
        <v>1918.492614499999</v>
      </c>
      <c r="D55" s="48">
        <v>2014.5952355000002</v>
      </c>
      <c r="E55" s="48">
        <v>3374.0213962500002</v>
      </c>
      <c r="F55" s="48">
        <v>1836.8464733282492</v>
      </c>
      <c r="G55" s="48">
        <v>1023.3155932703211</v>
      </c>
      <c r="H55" s="48">
        <v>2873.0982351190482</v>
      </c>
      <c r="I55" s="48">
        <v>9456.5881475552342</v>
      </c>
      <c r="J55" s="48">
        <v>500.35219208381102</v>
      </c>
      <c r="K55" s="48">
        <v>185.4199419</v>
      </c>
      <c r="L55" s="48">
        <v>2898.0092664285721</v>
      </c>
      <c r="M55" s="40" t="b">
        <f t="shared" si="4"/>
        <v>1</v>
      </c>
      <c r="N55" s="48">
        <f t="shared" si="5"/>
        <v>9956.9403396390444</v>
      </c>
      <c r="O55" s="30"/>
    </row>
    <row r="56" spans="1:15" x14ac:dyDescent="0.25">
      <c r="A56" s="18"/>
      <c r="B56" s="47">
        <v>44593.458333333336</v>
      </c>
      <c r="C56" s="48">
        <v>1904.8353892499993</v>
      </c>
      <c r="D56" s="48">
        <v>1567.186229375</v>
      </c>
      <c r="E56" s="48">
        <v>3287.58481175</v>
      </c>
      <c r="F56" s="48">
        <v>1977.4001445025001</v>
      </c>
      <c r="G56" s="48">
        <v>1081.3264814210652</v>
      </c>
      <c r="H56" s="48">
        <v>3149.193235119048</v>
      </c>
      <c r="I56" s="48">
        <v>9468.6924069752386</v>
      </c>
      <c r="J56" s="48">
        <v>497.43560501380102</v>
      </c>
      <c r="K56" s="48">
        <v>222.59393650000001</v>
      </c>
      <c r="L56" s="48">
        <v>2778.8043429285722</v>
      </c>
      <c r="M56" s="40" t="b">
        <f t="shared" si="4"/>
        <v>1</v>
      </c>
      <c r="N56" s="48">
        <f t="shared" si="5"/>
        <v>9966.1280119890398</v>
      </c>
      <c r="O56" s="30"/>
    </row>
    <row r="57" spans="1:15" x14ac:dyDescent="0.25">
      <c r="A57" s="18"/>
      <c r="B57" s="47">
        <v>44593.5</v>
      </c>
      <c r="C57" s="48">
        <v>1898.39011325</v>
      </c>
      <c r="D57" s="48">
        <v>1236.0243283125001</v>
      </c>
      <c r="E57" s="48">
        <v>3333.9138587500001</v>
      </c>
      <c r="F57" s="48">
        <v>2310.1022051125001</v>
      </c>
      <c r="G57" s="48">
        <v>1104.937419433568</v>
      </c>
      <c r="H57" s="48">
        <v>2860.9502351190481</v>
      </c>
      <c r="I57" s="48">
        <v>9323.1036668552351</v>
      </c>
      <c r="J57" s="48">
        <v>481.31698509380902</v>
      </c>
      <c r="K57" s="48">
        <v>156.44136810000001</v>
      </c>
      <c r="L57" s="48">
        <v>2783.4561399285722</v>
      </c>
      <c r="M57" s="40" t="b">
        <f t="shared" si="4"/>
        <v>1</v>
      </c>
      <c r="N57" s="48">
        <f t="shared" si="5"/>
        <v>9804.4206519490435</v>
      </c>
      <c r="O57" s="30"/>
    </row>
    <row r="58" spans="1:15" x14ac:dyDescent="0.25">
      <c r="A58" s="18"/>
      <c r="B58" s="47">
        <v>44593.541666666664</v>
      </c>
      <c r="C58" s="48">
        <v>1901.2692312500001</v>
      </c>
      <c r="D58" s="48">
        <v>1034.757737375</v>
      </c>
      <c r="E58" s="48">
        <v>3273.2543552500001</v>
      </c>
      <c r="F58" s="48">
        <v>2391.0244605755001</v>
      </c>
      <c r="G58" s="48">
        <v>1070.5089878980671</v>
      </c>
      <c r="H58" s="48">
        <v>2882.9612351190481</v>
      </c>
      <c r="I58" s="48">
        <v>9255.3959753952331</v>
      </c>
      <c r="J58" s="48">
        <v>471.53161694381203</v>
      </c>
      <c r="K58" s="48">
        <v>145.4319812</v>
      </c>
      <c r="L58" s="48">
        <v>2681.4164339285721</v>
      </c>
      <c r="M58" s="40" t="b">
        <f t="shared" si="4"/>
        <v>1</v>
      </c>
      <c r="N58" s="48">
        <f t="shared" si="5"/>
        <v>9726.9275923390451</v>
      </c>
      <c r="O58" s="30"/>
    </row>
    <row r="59" spans="1:15" x14ac:dyDescent="0.25">
      <c r="A59" s="18"/>
      <c r="B59" s="47">
        <v>44593.583333333336</v>
      </c>
      <c r="C59" s="48">
        <v>1919.0793250000002</v>
      </c>
      <c r="D59" s="48">
        <v>1131.317914</v>
      </c>
      <c r="E59" s="48">
        <v>3244.3868415000002</v>
      </c>
      <c r="F59" s="48">
        <v>2416.0724705612502</v>
      </c>
      <c r="G59" s="48">
        <v>995.92218494731901</v>
      </c>
      <c r="H59" s="48">
        <v>3035.5952351190481</v>
      </c>
      <c r="I59" s="48">
        <v>9154.7522022652338</v>
      </c>
      <c r="J59" s="48">
        <v>466.269930733813</v>
      </c>
      <c r="K59" s="48">
        <v>242.87070169999998</v>
      </c>
      <c r="L59" s="48">
        <v>2878.481136428572</v>
      </c>
      <c r="M59" s="40" t="b">
        <f t="shared" si="4"/>
        <v>1</v>
      </c>
      <c r="N59" s="48">
        <f t="shared" si="5"/>
        <v>9621.0221329990472</v>
      </c>
      <c r="O59" s="30"/>
    </row>
    <row r="60" spans="1:15" x14ac:dyDescent="0.25">
      <c r="A60" s="18"/>
      <c r="B60" s="47">
        <v>44593.625</v>
      </c>
      <c r="C60" s="48">
        <v>1926.1674907500001</v>
      </c>
      <c r="D60" s="48">
        <v>1736.778042125</v>
      </c>
      <c r="E60" s="48">
        <v>3248.72777425</v>
      </c>
      <c r="F60" s="48">
        <v>2237.179259728</v>
      </c>
      <c r="G60" s="48">
        <v>916.81989869556514</v>
      </c>
      <c r="H60" s="48">
        <v>2749.4082351190482</v>
      </c>
      <c r="I60" s="48">
        <v>9085.5910526552361</v>
      </c>
      <c r="J60" s="48">
        <v>466.909897083808</v>
      </c>
      <c r="K60" s="48">
        <v>14.91099</v>
      </c>
      <c r="L60" s="48">
        <v>3247.6687609285723</v>
      </c>
      <c r="M60" s="40" t="b">
        <f t="shared" si="4"/>
        <v>1</v>
      </c>
      <c r="N60" s="48">
        <f t="shared" si="5"/>
        <v>9552.5009497390438</v>
      </c>
      <c r="O60" s="30"/>
    </row>
    <row r="61" spans="1:15" x14ac:dyDescent="0.25">
      <c r="A61" s="18"/>
      <c r="B61" s="47">
        <v>44593.666666666664</v>
      </c>
      <c r="C61" s="48">
        <v>1964.1941955000002</v>
      </c>
      <c r="D61" s="48">
        <v>2239.3864576250003</v>
      </c>
      <c r="E61" s="48">
        <v>3336.1343632500002</v>
      </c>
      <c r="F61" s="48">
        <v>2158.715174152499</v>
      </c>
      <c r="G61" s="48">
        <v>861.08933110106909</v>
      </c>
      <c r="H61" s="48">
        <v>2549.507235119047</v>
      </c>
      <c r="I61" s="48">
        <v>9064.198281775236</v>
      </c>
      <c r="J61" s="48">
        <v>474.33121974381004</v>
      </c>
      <c r="K61" s="48">
        <v>116.6232748</v>
      </c>
      <c r="L61" s="48">
        <v>3453.873980428571</v>
      </c>
      <c r="M61" s="40" t="b">
        <f t="shared" si="4"/>
        <v>1</v>
      </c>
      <c r="N61" s="48">
        <f t="shared" si="5"/>
        <v>9538.5295015190459</v>
      </c>
      <c r="O61" s="30"/>
    </row>
    <row r="62" spans="1:15" x14ac:dyDescent="0.25">
      <c r="A62" s="18"/>
      <c r="B62" s="47">
        <v>44593.708333333336</v>
      </c>
      <c r="C62" s="48">
        <v>2010.90197375</v>
      </c>
      <c r="D62" s="48">
        <v>2601.7792756250001</v>
      </c>
      <c r="E62" s="48">
        <v>3351.3973965</v>
      </c>
      <c r="F62" s="48">
        <v>1907.4821835652501</v>
      </c>
      <c r="G62" s="48">
        <v>879.15297403831903</v>
      </c>
      <c r="H62" s="48">
        <v>2472.224235119048</v>
      </c>
      <c r="I62" s="48">
        <v>9299.7354289452342</v>
      </c>
      <c r="J62" s="48">
        <v>493.76545942380898</v>
      </c>
      <c r="K62" s="48">
        <v>125.8354763</v>
      </c>
      <c r="L62" s="48">
        <v>3303.6016739285719</v>
      </c>
      <c r="M62" s="40" t="b">
        <f t="shared" si="4"/>
        <v>1</v>
      </c>
      <c r="N62" s="48">
        <f t="shared" si="5"/>
        <v>9793.5008883690425</v>
      </c>
      <c r="O62" s="30"/>
    </row>
    <row r="63" spans="1:15" x14ac:dyDescent="0.25">
      <c r="A63" s="18"/>
      <c r="B63" s="47">
        <v>44593.75</v>
      </c>
      <c r="C63" s="48">
        <v>2006.1714837500001</v>
      </c>
      <c r="D63" s="48">
        <v>2564.162953</v>
      </c>
      <c r="E63" s="48">
        <v>3354.4169035</v>
      </c>
      <c r="F63" s="48">
        <v>1574.3589197257502</v>
      </c>
      <c r="G63" s="48">
        <v>897.87760583281408</v>
      </c>
      <c r="H63" s="48">
        <v>2674.492235119048</v>
      </c>
      <c r="I63" s="48">
        <v>9257.9227752852348</v>
      </c>
      <c r="J63" s="48">
        <v>497.06940401380604</v>
      </c>
      <c r="K63" s="48">
        <v>1.3165781999999999</v>
      </c>
      <c r="L63" s="48">
        <v>3315.1713434285721</v>
      </c>
      <c r="M63" s="40" t="b">
        <f t="shared" si="4"/>
        <v>1</v>
      </c>
      <c r="N63" s="48">
        <f t="shared" si="5"/>
        <v>9754.9921792990408</v>
      </c>
      <c r="O63" s="30"/>
    </row>
    <row r="64" spans="1:15" x14ac:dyDescent="0.25">
      <c r="A64" s="18"/>
      <c r="B64" s="47">
        <v>44593.791666666664</v>
      </c>
      <c r="C64" s="48">
        <v>2011.529959</v>
      </c>
      <c r="D64" s="48">
        <v>2562.1525295625001</v>
      </c>
      <c r="E64" s="48">
        <v>3361.6906650000005</v>
      </c>
      <c r="F64" s="48">
        <v>1493.3299841945</v>
      </c>
      <c r="G64" s="48">
        <v>879.98885696156913</v>
      </c>
      <c r="H64" s="48">
        <v>2617.8342351190481</v>
      </c>
      <c r="I64" s="48">
        <v>8864.3094352652315</v>
      </c>
      <c r="J64" s="48">
        <v>474.19144344381004</v>
      </c>
      <c r="K64" s="48">
        <v>141.90952469999999</v>
      </c>
      <c r="L64" s="48">
        <v>3446.1158264285718</v>
      </c>
      <c r="M64" s="40" t="b">
        <f t="shared" si="4"/>
        <v>1</v>
      </c>
      <c r="N64" s="48">
        <f t="shared" si="5"/>
        <v>9338.500878709041</v>
      </c>
      <c r="O64" s="30"/>
    </row>
    <row r="65" spans="1:15" x14ac:dyDescent="0.25">
      <c r="A65" s="18"/>
      <c r="B65" s="47">
        <v>44593.833333333336</v>
      </c>
      <c r="C65" s="48">
        <v>1992.7074665</v>
      </c>
      <c r="D65" s="48">
        <v>1372.7708171874999</v>
      </c>
      <c r="E65" s="48">
        <v>3319.7681312500004</v>
      </c>
      <c r="F65" s="48">
        <v>1602.8481570019992</v>
      </c>
      <c r="G65" s="48">
        <v>854.19072078906606</v>
      </c>
      <c r="H65" s="48">
        <v>3150.6072351190473</v>
      </c>
      <c r="I65" s="48">
        <v>8300.2980672152316</v>
      </c>
      <c r="J65" s="48">
        <v>425.53498590381099</v>
      </c>
      <c r="K65" s="48">
        <v>485.07253330000003</v>
      </c>
      <c r="L65" s="48">
        <v>3081.9869414285722</v>
      </c>
      <c r="M65" s="40" t="b">
        <f t="shared" si="4"/>
        <v>1</v>
      </c>
      <c r="N65" s="48">
        <f t="shared" si="5"/>
        <v>8725.8330531190422</v>
      </c>
      <c r="O65" s="30"/>
    </row>
    <row r="66" spans="1:15" x14ac:dyDescent="0.25">
      <c r="A66" s="18"/>
      <c r="B66" s="47">
        <v>44593.875</v>
      </c>
      <c r="C66" s="48">
        <v>1901.22513675</v>
      </c>
      <c r="D66" s="48">
        <v>314.62341631250001</v>
      </c>
      <c r="E66" s="48">
        <v>3099.3882777500003</v>
      </c>
      <c r="F66" s="48">
        <v>1686.822928867</v>
      </c>
      <c r="G66" s="48">
        <v>831.04099522906813</v>
      </c>
      <c r="H66" s="48">
        <v>3969.2762351190472</v>
      </c>
      <c r="I66" s="48">
        <v>7702.9674824652348</v>
      </c>
      <c r="J66" s="48">
        <v>406.57965193380903</v>
      </c>
      <c r="K66" s="48">
        <v>782.52520420000008</v>
      </c>
      <c r="L66" s="48">
        <v>2910.304651428572</v>
      </c>
      <c r="M66" s="40" t="b">
        <f t="shared" si="4"/>
        <v>1</v>
      </c>
      <c r="N66" s="48">
        <f t="shared" si="5"/>
        <v>8109.5471343990439</v>
      </c>
      <c r="O66" s="30"/>
    </row>
    <row r="67" spans="1:15" x14ac:dyDescent="0.25">
      <c r="A67" s="18"/>
      <c r="B67" s="47">
        <v>44593.916666666664</v>
      </c>
      <c r="C67" s="48">
        <v>1890.1533037499992</v>
      </c>
      <c r="D67" s="48">
        <v>396.53987225000003</v>
      </c>
      <c r="E67" s="48">
        <v>2805.6489422500003</v>
      </c>
      <c r="F67" s="48">
        <v>1696.4982644795</v>
      </c>
      <c r="G67" s="48">
        <v>833.17140806906707</v>
      </c>
      <c r="H67" s="48">
        <v>4265.7542351190477</v>
      </c>
      <c r="I67" s="48">
        <v>7512.3325662652351</v>
      </c>
      <c r="J67" s="48">
        <v>418.59230942380901</v>
      </c>
      <c r="K67" s="48">
        <v>1042.1168362999999</v>
      </c>
      <c r="L67" s="48">
        <v>2914.7243139285724</v>
      </c>
      <c r="M67" s="40" t="b">
        <f t="shared" si="4"/>
        <v>1</v>
      </c>
      <c r="N67" s="48">
        <f t="shared" si="5"/>
        <v>7930.9248756890438</v>
      </c>
      <c r="O67" s="30"/>
    </row>
    <row r="68" spans="1:15" x14ac:dyDescent="0.25">
      <c r="A68" s="18"/>
      <c r="B68" s="47">
        <v>44593.958333333336</v>
      </c>
      <c r="C68" s="48">
        <v>1852.60012125</v>
      </c>
      <c r="D68" s="48">
        <v>263.27969206250003</v>
      </c>
      <c r="E68" s="48">
        <v>2325.3831234999989</v>
      </c>
      <c r="F68" s="48">
        <v>1822.0107433220001</v>
      </c>
      <c r="G68" s="48">
        <v>801.99429007406911</v>
      </c>
      <c r="H68" s="48">
        <v>5363.076235119046</v>
      </c>
      <c r="I68" s="48">
        <v>7076.851407215232</v>
      </c>
      <c r="J68" s="48">
        <v>410.71441168381102</v>
      </c>
      <c r="K68" s="48">
        <v>2228.2703225</v>
      </c>
      <c r="L68" s="48">
        <v>2712.5080639285725</v>
      </c>
      <c r="M68" s="40" t="b">
        <f t="shared" si="4"/>
        <v>1</v>
      </c>
      <c r="N68" s="48">
        <f t="shared" si="5"/>
        <v>7487.5658188990428</v>
      </c>
      <c r="O68" s="30"/>
    </row>
    <row r="69" spans="1:15" x14ac:dyDescent="0.25">
      <c r="A69" s="18"/>
      <c r="B69" s="47">
        <v>44594</v>
      </c>
      <c r="C69" s="48">
        <v>1808.2016350000001</v>
      </c>
      <c r="D69" s="48">
        <v>305.50090087500001</v>
      </c>
      <c r="E69" s="48">
        <v>1995.5818355000001</v>
      </c>
      <c r="F69" s="48">
        <v>1724.4000954795001</v>
      </c>
      <c r="G69" s="48">
        <v>791.49064612406607</v>
      </c>
      <c r="H69" s="48">
        <v>5636.555235119049</v>
      </c>
      <c r="I69" s="48">
        <v>6713.6097974952354</v>
      </c>
      <c r="J69" s="48">
        <v>405.79854997380806</v>
      </c>
      <c r="K69" s="48">
        <v>2584.4948116999999</v>
      </c>
      <c r="L69" s="48">
        <v>2557.827188928572</v>
      </c>
      <c r="M69" s="40" t="b">
        <f t="shared" si="4"/>
        <v>1</v>
      </c>
      <c r="N69" s="48">
        <f t="shared" si="5"/>
        <v>7119.4083474690433</v>
      </c>
      <c r="O69" s="30"/>
    </row>
    <row r="70" spans="1:15" x14ac:dyDescent="0.25">
      <c r="A70" s="18"/>
      <c r="B70" s="47">
        <v>44594.041666666664</v>
      </c>
      <c r="C70" s="48">
        <v>1783.8791112500001</v>
      </c>
      <c r="D70" s="48">
        <v>285.75184025000004</v>
      </c>
      <c r="E70" s="48">
        <v>1963.7399117500001</v>
      </c>
      <c r="F70" s="48">
        <v>2061.3545152345009</v>
      </c>
      <c r="G70" s="48">
        <v>773.86555319406705</v>
      </c>
      <c r="H70" s="48">
        <v>5583.1972351190461</v>
      </c>
      <c r="I70" s="48">
        <v>6506.1384734552357</v>
      </c>
      <c r="J70" s="48">
        <v>401.26126611380801</v>
      </c>
      <c r="K70" s="48">
        <v>2852.3090828000004</v>
      </c>
      <c r="L70" s="48">
        <v>2692.0793444285714</v>
      </c>
      <c r="M70" s="40" t="b">
        <f t="shared" si="4"/>
        <v>1</v>
      </c>
      <c r="N70" s="48">
        <f t="shared" si="5"/>
        <v>6907.399739569044</v>
      </c>
      <c r="O70" s="30"/>
    </row>
    <row r="71" spans="1:15" x14ac:dyDescent="0.25">
      <c r="A71" s="18"/>
      <c r="B71" s="47">
        <v>44594.083333333336</v>
      </c>
      <c r="C71" s="48">
        <v>1765.0857475</v>
      </c>
      <c r="D71" s="48">
        <v>288.72187662500005</v>
      </c>
      <c r="E71" s="48">
        <v>1843.1436457500001</v>
      </c>
      <c r="F71" s="48">
        <v>2301.7417859845004</v>
      </c>
      <c r="G71" s="48">
        <v>768.09210892907015</v>
      </c>
      <c r="H71" s="48">
        <v>5485.9192351190486</v>
      </c>
      <c r="I71" s="48">
        <v>6405.6148915752328</v>
      </c>
      <c r="J71" s="48">
        <v>402.35741000381404</v>
      </c>
      <c r="K71" s="48">
        <v>2981.2128023999994</v>
      </c>
      <c r="L71" s="48">
        <v>2663.5192959285714</v>
      </c>
      <c r="M71" s="40" t="b">
        <f t="shared" si="4"/>
        <v>1</v>
      </c>
      <c r="N71" s="48">
        <f t="shared" si="5"/>
        <v>6807.9723015790469</v>
      </c>
      <c r="O71" s="30"/>
    </row>
    <row r="72" spans="1:15" x14ac:dyDescent="0.25">
      <c r="A72" s="18"/>
      <c r="B72" s="47">
        <v>44594.125</v>
      </c>
      <c r="C72" s="48">
        <v>1785.5193025000001</v>
      </c>
      <c r="D72" s="48">
        <v>293.1459685625</v>
      </c>
      <c r="E72" s="48">
        <v>1762.48859825</v>
      </c>
      <c r="F72" s="48">
        <v>2428.456385077</v>
      </c>
      <c r="G72" s="48">
        <v>771.00348516906911</v>
      </c>
      <c r="H72" s="48">
        <v>5288.5262351190459</v>
      </c>
      <c r="I72" s="48">
        <v>6279.5142851852352</v>
      </c>
      <c r="J72" s="48">
        <v>396.53589746380999</v>
      </c>
      <c r="K72" s="48">
        <v>2940.1581865999992</v>
      </c>
      <c r="L72" s="48">
        <v>2712.9316054285714</v>
      </c>
      <c r="M72" s="40" t="b">
        <f t="shared" si="4"/>
        <v>1</v>
      </c>
      <c r="N72" s="48">
        <f t="shared" si="5"/>
        <v>6676.0501826490454</v>
      </c>
      <c r="O72" s="30"/>
    </row>
    <row r="73" spans="1:15" x14ac:dyDescent="0.25">
      <c r="A73" s="18"/>
      <c r="B73" s="47">
        <v>44594.166666666664</v>
      </c>
      <c r="C73" s="48">
        <v>1784.2501862500001</v>
      </c>
      <c r="D73" s="48">
        <v>311.20737625000004</v>
      </c>
      <c r="E73" s="48">
        <v>1907.88017825</v>
      </c>
      <c r="F73" s="48">
        <v>2509.7896272245002</v>
      </c>
      <c r="G73" s="48">
        <v>772.75999808406607</v>
      </c>
      <c r="H73" s="48">
        <v>5288.0522351190484</v>
      </c>
      <c r="I73" s="48">
        <v>6416.870657225234</v>
      </c>
      <c r="J73" s="48">
        <v>391.86574802380898</v>
      </c>
      <c r="K73" s="48">
        <v>2914.5153085000002</v>
      </c>
      <c r="L73" s="48">
        <v>2850.6878874285721</v>
      </c>
      <c r="M73" s="40" t="b">
        <f t="shared" si="4"/>
        <v>1</v>
      </c>
      <c r="N73" s="48">
        <f t="shared" si="5"/>
        <v>6808.7364052490429</v>
      </c>
      <c r="O73" s="30"/>
    </row>
    <row r="74" spans="1:15" x14ac:dyDescent="0.25">
      <c r="A74" s="18"/>
      <c r="B74" s="47">
        <v>44594.208333333336</v>
      </c>
      <c r="C74" s="48">
        <v>1760.737941249999</v>
      </c>
      <c r="D74" s="48">
        <v>270.7059426875</v>
      </c>
      <c r="E74" s="48">
        <v>2177.7618570000004</v>
      </c>
      <c r="F74" s="48">
        <v>2358.5275472919993</v>
      </c>
      <c r="G74" s="48">
        <v>769.37582385906808</v>
      </c>
      <c r="H74" s="48">
        <v>5558.6672351190482</v>
      </c>
      <c r="I74" s="48">
        <v>7039.066930445234</v>
      </c>
      <c r="J74" s="48">
        <v>417.57216683381301</v>
      </c>
      <c r="K74" s="48">
        <v>2803.3384239999991</v>
      </c>
      <c r="L74" s="48">
        <v>2635.7988259285721</v>
      </c>
      <c r="M74" s="40" t="b">
        <f t="shared" si="4"/>
        <v>1</v>
      </c>
      <c r="N74" s="48">
        <f t="shared" si="5"/>
        <v>7456.6390972790468</v>
      </c>
      <c r="O74" s="30"/>
    </row>
    <row r="75" spans="1:15" x14ac:dyDescent="0.25">
      <c r="A75" s="18"/>
      <c r="B75" s="47">
        <v>44594.25</v>
      </c>
      <c r="C75" s="48">
        <v>1845.7020212499999</v>
      </c>
      <c r="D75" s="48">
        <v>410.895247375</v>
      </c>
      <c r="E75" s="48">
        <v>2950.6445940000003</v>
      </c>
      <c r="F75" s="48">
        <v>2493.3377538252498</v>
      </c>
      <c r="G75" s="48">
        <v>779.70946450831707</v>
      </c>
      <c r="H75" s="48">
        <v>4507.1472351190459</v>
      </c>
      <c r="I75" s="48">
        <v>8078.9327643352326</v>
      </c>
      <c r="J75" s="48">
        <v>440.47277261381106</v>
      </c>
      <c r="K75" s="48">
        <v>1365.8435102000001</v>
      </c>
      <c r="L75" s="48">
        <v>3102.1872689285715</v>
      </c>
      <c r="M75" s="40" t="b">
        <f t="shared" si="4"/>
        <v>1</v>
      </c>
      <c r="N75" s="48">
        <f t="shared" si="5"/>
        <v>8519.4055369490434</v>
      </c>
      <c r="O75" s="30"/>
    </row>
    <row r="76" spans="1:15" x14ac:dyDescent="0.25">
      <c r="A76" s="18"/>
      <c r="B76" s="47">
        <v>44594.291666666664</v>
      </c>
      <c r="C76" s="48">
        <v>1884.0139750000001</v>
      </c>
      <c r="D76" s="48">
        <v>696.40242518750006</v>
      </c>
      <c r="E76" s="48">
        <v>3277.16223825</v>
      </c>
      <c r="F76" s="48">
        <v>2565.7635549872489</v>
      </c>
      <c r="G76" s="48">
        <v>829.27459970381904</v>
      </c>
      <c r="H76" s="48">
        <v>3849.193235119048</v>
      </c>
      <c r="I76" s="48">
        <v>8911.7303271352303</v>
      </c>
      <c r="J76" s="48">
        <v>480.81653648381399</v>
      </c>
      <c r="K76" s="48">
        <v>552.5036447</v>
      </c>
      <c r="L76" s="48">
        <v>3156.759519928572</v>
      </c>
      <c r="M76" s="40" t="b">
        <f t="shared" si="4"/>
        <v>1</v>
      </c>
      <c r="N76" s="48">
        <f t="shared" si="5"/>
        <v>9392.5468636190435</v>
      </c>
      <c r="O76" s="30"/>
    </row>
    <row r="77" spans="1:15" x14ac:dyDescent="0.25">
      <c r="A77" s="18"/>
      <c r="B77" s="47">
        <v>44594.333333333336</v>
      </c>
      <c r="C77" s="48">
        <v>1924.1955887500001</v>
      </c>
      <c r="D77" s="48">
        <v>803.16016275000004</v>
      </c>
      <c r="E77" s="48">
        <v>3368.8544565000002</v>
      </c>
      <c r="F77" s="48">
        <v>2559.8165187899999</v>
      </c>
      <c r="G77" s="48">
        <v>888.64519921856811</v>
      </c>
      <c r="H77" s="48">
        <v>3694.3252351190472</v>
      </c>
      <c r="I77" s="48">
        <v>9270.8766017552352</v>
      </c>
      <c r="J77" s="48">
        <v>501.61452354380901</v>
      </c>
      <c r="K77" s="48">
        <v>240.09222940000001</v>
      </c>
      <c r="L77" s="48">
        <v>3226.4138064285721</v>
      </c>
      <c r="M77" s="40" t="b">
        <f t="shared" si="4"/>
        <v>1</v>
      </c>
      <c r="N77" s="48">
        <f t="shared" si="5"/>
        <v>9772.4911252990441</v>
      </c>
      <c r="O77" s="30"/>
    </row>
    <row r="78" spans="1:15" x14ac:dyDescent="0.25">
      <c r="A78" s="18"/>
      <c r="B78" s="47">
        <v>44594.375</v>
      </c>
      <c r="C78" s="48">
        <v>1922.0576262500001</v>
      </c>
      <c r="D78" s="48">
        <v>859.72626037500004</v>
      </c>
      <c r="E78" s="48">
        <v>3376.5563445000003</v>
      </c>
      <c r="F78" s="48">
        <v>2582.8503493982489</v>
      </c>
      <c r="G78" s="48">
        <v>955.86937234531706</v>
      </c>
      <c r="H78" s="48">
        <v>3943.4972351190481</v>
      </c>
      <c r="I78" s="48">
        <v>9366.9881605852388</v>
      </c>
      <c r="J78" s="48">
        <v>506.82845967380405</v>
      </c>
      <c r="K78" s="48">
        <v>468.94230130000005</v>
      </c>
      <c r="L78" s="48">
        <v>3297.7982664285723</v>
      </c>
      <c r="M78" s="40" t="b">
        <f t="shared" si="4"/>
        <v>1</v>
      </c>
      <c r="N78" s="48">
        <f t="shared" si="5"/>
        <v>9873.8166202590437</v>
      </c>
      <c r="O78" s="30"/>
    </row>
    <row r="79" spans="1:15" x14ac:dyDescent="0.25">
      <c r="A79" s="18"/>
      <c r="B79" s="47">
        <v>44594.416666666664</v>
      </c>
      <c r="C79" s="48">
        <v>1936.4500587500002</v>
      </c>
      <c r="D79" s="48">
        <v>1096.02408575</v>
      </c>
      <c r="E79" s="48">
        <v>3374.3611380000002</v>
      </c>
      <c r="F79" s="48">
        <v>2420.9826732982501</v>
      </c>
      <c r="G79" s="48">
        <v>1037.0433060103201</v>
      </c>
      <c r="H79" s="48">
        <v>3981.974235119048</v>
      </c>
      <c r="I79" s="48">
        <v>9483.2200261652379</v>
      </c>
      <c r="J79" s="48">
        <v>507.09749973380906</v>
      </c>
      <c r="K79" s="48">
        <v>667.97317710000004</v>
      </c>
      <c r="L79" s="48">
        <v>3188.5447939285714</v>
      </c>
      <c r="M79" s="40" t="b">
        <f t="shared" si="4"/>
        <v>1</v>
      </c>
      <c r="N79" s="48">
        <f t="shared" si="5"/>
        <v>9990.3175258990468</v>
      </c>
      <c r="O79" s="30"/>
    </row>
    <row r="80" spans="1:15" x14ac:dyDescent="0.25">
      <c r="A80" s="18"/>
      <c r="B80" s="47">
        <v>44594.458333333336</v>
      </c>
      <c r="C80" s="48">
        <v>1928.58246775</v>
      </c>
      <c r="D80" s="48">
        <v>288.29557837500005</v>
      </c>
      <c r="E80" s="48">
        <v>3283.8877395</v>
      </c>
      <c r="F80" s="48">
        <v>2693.9245215374999</v>
      </c>
      <c r="G80" s="48">
        <v>1103.8191219660691</v>
      </c>
      <c r="H80" s="48">
        <v>4613.9912351190487</v>
      </c>
      <c r="I80" s="48">
        <v>9409.0576841252368</v>
      </c>
      <c r="J80" s="48">
        <v>519.58135769380704</v>
      </c>
      <c r="K80" s="48">
        <v>896.79058850000001</v>
      </c>
      <c r="L80" s="48">
        <v>3087.0710339285724</v>
      </c>
      <c r="M80" s="40" t="b">
        <f t="shared" si="4"/>
        <v>1</v>
      </c>
      <c r="N80" s="48">
        <f t="shared" si="5"/>
        <v>9928.639041819044</v>
      </c>
      <c r="O80" s="30"/>
    </row>
    <row r="81" spans="1:15" x14ac:dyDescent="0.25">
      <c r="A81" s="18"/>
      <c r="B81" s="47">
        <v>44594.5</v>
      </c>
      <c r="C81" s="48">
        <v>1935.13001975</v>
      </c>
      <c r="D81" s="48">
        <v>287.29032137500002</v>
      </c>
      <c r="E81" s="48">
        <v>3048.6450782499992</v>
      </c>
      <c r="F81" s="48">
        <v>2792.2254469050004</v>
      </c>
      <c r="G81" s="48">
        <v>1122.1874771385651</v>
      </c>
      <c r="H81" s="48">
        <v>4857.6322351190483</v>
      </c>
      <c r="I81" s="48">
        <v>9272.7795448152392</v>
      </c>
      <c r="J81" s="48">
        <v>517.89728909380403</v>
      </c>
      <c r="K81" s="48">
        <v>1454.4729772000001</v>
      </c>
      <c r="L81" s="48">
        <v>2797.9607674285721</v>
      </c>
      <c r="M81" s="40" t="b">
        <f t="shared" si="4"/>
        <v>1</v>
      </c>
      <c r="N81" s="48">
        <f t="shared" si="5"/>
        <v>9790.6768339090431</v>
      </c>
      <c r="O81" s="30"/>
    </row>
    <row r="82" spans="1:15" x14ac:dyDescent="0.25">
      <c r="A82" s="18"/>
      <c r="B82" s="47">
        <v>44594.541666666664</v>
      </c>
      <c r="C82" s="48">
        <v>1921.3350847500001</v>
      </c>
      <c r="D82" s="48">
        <v>239.470287625</v>
      </c>
      <c r="E82" s="48">
        <v>2926.8573152500003</v>
      </c>
      <c r="F82" s="48">
        <v>2889.5101540904998</v>
      </c>
      <c r="G82" s="48">
        <v>1096.8590465430732</v>
      </c>
      <c r="H82" s="48">
        <v>5233.9002351190484</v>
      </c>
      <c r="I82" s="48">
        <v>9158.4593091452352</v>
      </c>
      <c r="J82" s="48">
        <v>529.00900620381503</v>
      </c>
      <c r="K82" s="48">
        <v>1788.7587966000001</v>
      </c>
      <c r="L82" s="48">
        <v>2831.7050114285721</v>
      </c>
      <c r="M82" s="40" t="b">
        <f t="shared" si="4"/>
        <v>1</v>
      </c>
      <c r="N82" s="48">
        <f t="shared" si="5"/>
        <v>9687.4683153490496</v>
      </c>
      <c r="O82" s="30"/>
    </row>
    <row r="83" spans="1:15" x14ac:dyDescent="0.25">
      <c r="A83" s="18"/>
      <c r="B83" s="47">
        <v>44594.583333333336</v>
      </c>
      <c r="C83" s="48">
        <v>1941.460869</v>
      </c>
      <c r="D83" s="48">
        <v>450.06757468749998</v>
      </c>
      <c r="E83" s="48">
        <v>2991.1353652500002</v>
      </c>
      <c r="F83" s="48">
        <v>2804.3077873637494</v>
      </c>
      <c r="G83" s="48">
        <v>1037.577681617322</v>
      </c>
      <c r="H83" s="48">
        <v>4427.9752351190473</v>
      </c>
      <c r="I83" s="48">
        <v>8982.7922905352334</v>
      </c>
      <c r="J83" s="48">
        <v>496.48387297381305</v>
      </c>
      <c r="K83" s="48">
        <v>1134.4774855999999</v>
      </c>
      <c r="L83" s="48">
        <v>3038.7708639285725</v>
      </c>
      <c r="M83" s="40" t="b">
        <f t="shared" si="4"/>
        <v>1</v>
      </c>
      <c r="N83" s="48">
        <f t="shared" si="5"/>
        <v>9479.2761635090465</v>
      </c>
      <c r="O83" s="30"/>
    </row>
    <row r="84" spans="1:15" x14ac:dyDescent="0.25">
      <c r="A84" s="18"/>
      <c r="B84" s="47">
        <v>44594.625</v>
      </c>
      <c r="C84" s="48">
        <v>1978.5743387499999</v>
      </c>
      <c r="D84" s="48">
        <v>833.05799256250009</v>
      </c>
      <c r="E84" s="48">
        <v>3271.5670412499999</v>
      </c>
      <c r="F84" s="48">
        <v>2868.7196659329993</v>
      </c>
      <c r="G84" s="48">
        <v>953.97610340306903</v>
      </c>
      <c r="H84" s="48">
        <v>3231.5962351190478</v>
      </c>
      <c r="I84" s="48">
        <v>8920.4180553252318</v>
      </c>
      <c r="J84" s="48">
        <v>472.44716946380902</v>
      </c>
      <c r="K84" s="48">
        <v>269.61110330000002</v>
      </c>
      <c r="L84" s="48">
        <v>3475.0150489285725</v>
      </c>
      <c r="M84" s="40" t="b">
        <f t="shared" si="4"/>
        <v>1</v>
      </c>
      <c r="N84" s="48">
        <f t="shared" si="5"/>
        <v>9392.8652247890404</v>
      </c>
      <c r="O84" s="30"/>
    </row>
    <row r="85" spans="1:15" x14ac:dyDescent="0.25">
      <c r="A85" s="18"/>
      <c r="B85" s="47">
        <v>44594.666666666664</v>
      </c>
      <c r="C85" s="48">
        <v>2050.5272759999998</v>
      </c>
      <c r="D85" s="48">
        <v>1262.7306194375001</v>
      </c>
      <c r="E85" s="48">
        <v>3199.1917722500002</v>
      </c>
      <c r="F85" s="48">
        <v>2863.5044729625001</v>
      </c>
      <c r="G85" s="48">
        <v>898.22914948856805</v>
      </c>
      <c r="H85" s="48">
        <v>2544.1332351190481</v>
      </c>
      <c r="I85" s="48">
        <v>8979.7807500952367</v>
      </c>
      <c r="J85" s="48">
        <v>468.75456893380402</v>
      </c>
      <c r="K85" s="48">
        <v>25.249332299999978</v>
      </c>
      <c r="L85" s="48">
        <v>3344.5318739285722</v>
      </c>
      <c r="M85" s="40" t="b">
        <f t="shared" si="4"/>
        <v>1</v>
      </c>
      <c r="N85" s="48">
        <f t="shared" si="5"/>
        <v>9448.5353190290407</v>
      </c>
      <c r="O85" s="30"/>
    </row>
    <row r="86" spans="1:15" x14ac:dyDescent="0.25">
      <c r="A86" s="18"/>
      <c r="B86" s="47">
        <v>44594.708333333336</v>
      </c>
      <c r="C86" s="48">
        <v>2084.79656875</v>
      </c>
      <c r="D86" s="48">
        <v>3339.4314598749988</v>
      </c>
      <c r="E86" s="48">
        <v>3390.73579625</v>
      </c>
      <c r="F86" s="48">
        <v>2924.98633588025</v>
      </c>
      <c r="G86" s="48">
        <v>915.87909789331798</v>
      </c>
      <c r="H86" s="48">
        <v>1463.295235119047</v>
      </c>
      <c r="I86" s="48">
        <v>9280.8121752152365</v>
      </c>
      <c r="J86" s="48">
        <v>498.56510102380605</v>
      </c>
      <c r="K86" s="48">
        <v>0.44083859999999991</v>
      </c>
      <c r="L86" s="48">
        <v>4339.3063789285725</v>
      </c>
      <c r="M86" s="40" t="b">
        <f t="shared" si="4"/>
        <v>1</v>
      </c>
      <c r="N86" s="48">
        <f t="shared" si="5"/>
        <v>9779.3772762390417</v>
      </c>
      <c r="O86" s="30"/>
    </row>
    <row r="87" spans="1:15" x14ac:dyDescent="0.25">
      <c r="A87" s="18"/>
      <c r="B87" s="47">
        <v>44594.75</v>
      </c>
      <c r="C87" s="48">
        <v>2126.4327697500003</v>
      </c>
      <c r="D87" s="48">
        <v>4358.7932258749988</v>
      </c>
      <c r="E87" s="48">
        <v>3113.528145499999</v>
      </c>
      <c r="F87" s="48">
        <v>2920.95150780825</v>
      </c>
      <c r="G87" s="48">
        <v>943.72896555532111</v>
      </c>
      <c r="H87" s="48">
        <v>1122.5432351190482</v>
      </c>
      <c r="I87" s="48">
        <v>9201.8404312152343</v>
      </c>
      <c r="J87" s="48">
        <v>497.47514136380801</v>
      </c>
      <c r="K87" s="48">
        <v>0.30351059999999991</v>
      </c>
      <c r="L87" s="48">
        <v>4886.3587664285706</v>
      </c>
      <c r="M87" s="40" t="b">
        <f t="shared" si="4"/>
        <v>1</v>
      </c>
      <c r="N87" s="48">
        <f t="shared" si="5"/>
        <v>9699.3155725790421</v>
      </c>
      <c r="O87" s="30"/>
    </row>
    <row r="88" spans="1:15" x14ac:dyDescent="0.25">
      <c r="A88" s="18"/>
      <c r="B88" s="47">
        <v>44594.791666666664</v>
      </c>
      <c r="C88" s="48">
        <v>2125.3574977500002</v>
      </c>
      <c r="D88" s="48">
        <v>3763.168107</v>
      </c>
      <c r="E88" s="48">
        <v>3114.5876714999995</v>
      </c>
      <c r="F88" s="48">
        <v>2902.743582047</v>
      </c>
      <c r="G88" s="48">
        <v>936.53540367156404</v>
      </c>
      <c r="H88" s="48">
        <v>1273.6872351190482</v>
      </c>
      <c r="I88" s="48">
        <v>8766.7959555352336</v>
      </c>
      <c r="J88" s="48">
        <v>466.57634172380301</v>
      </c>
      <c r="K88" s="48">
        <v>0.30744840000000001</v>
      </c>
      <c r="L88" s="48">
        <v>4882.399751428572</v>
      </c>
      <c r="M88" s="40" t="b">
        <f t="shared" si="4"/>
        <v>1</v>
      </c>
      <c r="N88" s="48">
        <f t="shared" si="5"/>
        <v>9233.3722972590367</v>
      </c>
      <c r="O88" s="30"/>
    </row>
    <row r="89" spans="1:15" x14ac:dyDescent="0.25">
      <c r="A89" s="18"/>
      <c r="B89" s="47">
        <v>44594.833333333336</v>
      </c>
      <c r="C89" s="48">
        <v>2089.4630452500001</v>
      </c>
      <c r="D89" s="48">
        <v>2182.72595675</v>
      </c>
      <c r="E89" s="48">
        <v>3216.9675135000002</v>
      </c>
      <c r="F89" s="48">
        <v>2928.5103549645</v>
      </c>
      <c r="G89" s="48">
        <v>913.93948091406912</v>
      </c>
      <c r="H89" s="48">
        <v>1694.1782351190482</v>
      </c>
      <c r="I89" s="48">
        <v>8183.2846727152355</v>
      </c>
      <c r="J89" s="48">
        <v>428.40008185380702</v>
      </c>
      <c r="K89" s="48">
        <v>60.919170499999986</v>
      </c>
      <c r="L89" s="48">
        <v>4353.1806614285706</v>
      </c>
      <c r="M89" s="40" t="b">
        <f t="shared" si="4"/>
        <v>1</v>
      </c>
      <c r="N89" s="48">
        <f t="shared" si="5"/>
        <v>8611.6847545690434</v>
      </c>
      <c r="O89" s="30"/>
    </row>
    <row r="90" spans="1:15" x14ac:dyDescent="0.25">
      <c r="A90" s="18"/>
      <c r="B90" s="47">
        <v>44594.875</v>
      </c>
      <c r="C90" s="48">
        <v>2012.742949</v>
      </c>
      <c r="D90" s="48">
        <v>937.82778237500008</v>
      </c>
      <c r="E90" s="48">
        <v>3089.0126032500002</v>
      </c>
      <c r="F90" s="48">
        <v>2887.3641294670001</v>
      </c>
      <c r="G90" s="48">
        <v>876.66684807656509</v>
      </c>
      <c r="H90" s="48">
        <v>2624.6432351190479</v>
      </c>
      <c r="I90" s="48">
        <v>7651.1923012352345</v>
      </c>
      <c r="J90" s="48">
        <v>408.44643382380605</v>
      </c>
      <c r="K90" s="48">
        <v>94.278118299999974</v>
      </c>
      <c r="L90" s="48">
        <v>4274.3406939285724</v>
      </c>
      <c r="M90" s="40" t="b">
        <f t="shared" si="4"/>
        <v>1</v>
      </c>
      <c r="N90" s="48">
        <f t="shared" si="5"/>
        <v>8059.6387350590403</v>
      </c>
      <c r="O90" s="30"/>
    </row>
    <row r="91" spans="1:15" x14ac:dyDescent="0.25">
      <c r="A91" s="18"/>
      <c r="B91" s="47">
        <v>44594.916666666664</v>
      </c>
      <c r="C91" s="48">
        <v>1995.1585904999999</v>
      </c>
      <c r="D91" s="48">
        <v>305.61804712500003</v>
      </c>
      <c r="E91" s="48">
        <v>3024.9718002499994</v>
      </c>
      <c r="F91" s="48">
        <v>2821.6333753919998</v>
      </c>
      <c r="G91" s="48">
        <v>856.47915884156498</v>
      </c>
      <c r="H91" s="48">
        <v>3116.786235119047</v>
      </c>
      <c r="I91" s="48">
        <v>7474.7108579752339</v>
      </c>
      <c r="J91" s="48">
        <v>406.18720532380905</v>
      </c>
      <c r="K91" s="48">
        <v>415.19931500000001</v>
      </c>
      <c r="L91" s="48">
        <v>3824.5498289285724</v>
      </c>
      <c r="M91" s="40" t="b">
        <f t="shared" si="4"/>
        <v>1</v>
      </c>
      <c r="N91" s="48">
        <f t="shared" si="5"/>
        <v>7880.8980632990433</v>
      </c>
      <c r="O91" s="30"/>
    </row>
    <row r="92" spans="1:15" x14ac:dyDescent="0.25">
      <c r="A92" s="18"/>
      <c r="B92" s="47">
        <v>44594.958333333336</v>
      </c>
      <c r="C92" s="48">
        <v>1976.7249767500002</v>
      </c>
      <c r="D92" s="48">
        <v>144.99411768749999</v>
      </c>
      <c r="E92" s="48">
        <v>2767.7196535000003</v>
      </c>
      <c r="F92" s="48">
        <v>2687.725122157</v>
      </c>
      <c r="G92" s="48">
        <v>837.68064528407103</v>
      </c>
      <c r="H92" s="48">
        <v>3260.7312351190481</v>
      </c>
      <c r="I92" s="48">
        <v>6949.8426993952326</v>
      </c>
      <c r="J92" s="48">
        <v>383.53089457381202</v>
      </c>
      <c r="K92" s="48">
        <v>787.66203260000009</v>
      </c>
      <c r="L92" s="48">
        <v>3554.540123928572</v>
      </c>
      <c r="M92" s="40" t="b">
        <f t="shared" si="4"/>
        <v>1</v>
      </c>
      <c r="N92" s="48">
        <f t="shared" si="5"/>
        <v>7333.373593969045</v>
      </c>
      <c r="O92" s="30"/>
    </row>
    <row r="93" spans="1:15" x14ac:dyDescent="0.25">
      <c r="A93" s="18"/>
      <c r="B93" s="47">
        <v>44595</v>
      </c>
      <c r="C93" s="48">
        <v>1935.4561600000002</v>
      </c>
      <c r="D93" s="48">
        <v>168.03005450000001</v>
      </c>
      <c r="E93" s="48">
        <v>2632.9307165</v>
      </c>
      <c r="F93" s="48">
        <v>2510.6392446170003</v>
      </c>
      <c r="G93" s="48">
        <v>827.83346339156606</v>
      </c>
      <c r="H93" s="48">
        <v>3722.2672351190472</v>
      </c>
      <c r="I93" s="48">
        <v>6707.7282599552327</v>
      </c>
      <c r="J93" s="48">
        <v>393.41708834381006</v>
      </c>
      <c r="K93" s="48">
        <v>1602.3735594</v>
      </c>
      <c r="L93" s="48">
        <v>3093.6379664285723</v>
      </c>
      <c r="M93" s="40" t="b">
        <f t="shared" si="4"/>
        <v>1</v>
      </c>
      <c r="N93" s="48">
        <f t="shared" si="5"/>
        <v>7101.1453482990428</v>
      </c>
      <c r="O93" s="30"/>
    </row>
    <row r="94" spans="1:15" x14ac:dyDescent="0.25">
      <c r="A94" s="18"/>
      <c r="B94" s="47">
        <v>44595.041666666664</v>
      </c>
      <c r="C94" s="48">
        <v>1922.3965655</v>
      </c>
      <c r="D94" s="48">
        <v>211.44087118750002</v>
      </c>
      <c r="E94" s="48">
        <v>2649.7745124999988</v>
      </c>
      <c r="F94" s="48">
        <v>2415.9824817694994</v>
      </c>
      <c r="G94" s="48">
        <v>811.14466342156504</v>
      </c>
      <c r="H94" s="48">
        <v>3564.195235119048</v>
      </c>
      <c r="I94" s="48">
        <v>6464.1326992652348</v>
      </c>
      <c r="J94" s="48">
        <v>384.01181020380602</v>
      </c>
      <c r="K94" s="48">
        <v>1381.6155536000001</v>
      </c>
      <c r="L94" s="48">
        <v>3345.1742664285725</v>
      </c>
      <c r="M94" s="40" t="b">
        <f t="shared" si="4"/>
        <v>1</v>
      </c>
      <c r="N94" s="48">
        <f t="shared" si="5"/>
        <v>6848.1445094690407</v>
      </c>
      <c r="O94" s="30"/>
    </row>
    <row r="95" spans="1:15" x14ac:dyDescent="0.25">
      <c r="A95" s="18"/>
      <c r="B95" s="47">
        <v>44595.083333333336</v>
      </c>
      <c r="C95" s="48">
        <v>1894.186377</v>
      </c>
      <c r="D95" s="48">
        <v>96.638611249999954</v>
      </c>
      <c r="E95" s="48">
        <v>2529.3967550000002</v>
      </c>
      <c r="F95" s="48">
        <v>2482.4917437095</v>
      </c>
      <c r="G95" s="48">
        <v>806.82341933906594</v>
      </c>
      <c r="H95" s="48">
        <v>3873.398235119048</v>
      </c>
      <c r="I95" s="48">
        <v>6369.1387460252354</v>
      </c>
      <c r="J95" s="48">
        <v>396.52684686380604</v>
      </c>
      <c r="K95" s="48">
        <v>1827.5304921000002</v>
      </c>
      <c r="L95" s="48">
        <v>3089.739056428572</v>
      </c>
      <c r="M95" s="40" t="b">
        <f t="shared" si="4"/>
        <v>1</v>
      </c>
      <c r="N95" s="48">
        <f t="shared" si="5"/>
        <v>6765.6655928890414</v>
      </c>
      <c r="O95" s="30"/>
    </row>
    <row r="96" spans="1:15" x14ac:dyDescent="0.25">
      <c r="A96" s="18"/>
      <c r="B96" s="47">
        <v>44595.125</v>
      </c>
      <c r="C96" s="48">
        <v>1897.9792367499999</v>
      </c>
      <c r="D96" s="48">
        <v>94.526483874999954</v>
      </c>
      <c r="E96" s="48">
        <v>2531.2307234999989</v>
      </c>
      <c r="F96" s="48">
        <v>2597.2221291520004</v>
      </c>
      <c r="G96" s="48">
        <v>806.33410531157006</v>
      </c>
      <c r="H96" s="48">
        <v>3898.4952351190482</v>
      </c>
      <c r="I96" s="48">
        <v>6290.0253011852346</v>
      </c>
      <c r="J96" s="48">
        <v>398.44298559381303</v>
      </c>
      <c r="K96" s="48">
        <v>1985.556063</v>
      </c>
      <c r="L96" s="48">
        <v>3151.7635639285722</v>
      </c>
      <c r="M96" s="40" t="b">
        <f t="shared" si="4"/>
        <v>1</v>
      </c>
      <c r="N96" s="48">
        <f t="shared" si="5"/>
        <v>6688.468286779048</v>
      </c>
      <c r="O96" s="30"/>
    </row>
    <row r="97" spans="1:15" x14ac:dyDescent="0.25">
      <c r="A97" s="18"/>
      <c r="B97" s="47">
        <v>44595.166666666664</v>
      </c>
      <c r="C97" s="48">
        <v>1912.00491625</v>
      </c>
      <c r="D97" s="48">
        <v>113.75978206250001</v>
      </c>
      <c r="E97" s="48">
        <v>2459.10666825</v>
      </c>
      <c r="F97" s="48">
        <v>2660.2873804669989</v>
      </c>
      <c r="G97" s="48">
        <v>810.54973431906808</v>
      </c>
      <c r="H97" s="48">
        <v>4208.0442351190459</v>
      </c>
      <c r="I97" s="48">
        <v>6455.669431985234</v>
      </c>
      <c r="J97" s="48">
        <v>402.31124755381205</v>
      </c>
      <c r="K97" s="48">
        <v>2163.6976304999998</v>
      </c>
      <c r="L97" s="48">
        <v>3142.0744064285709</v>
      </c>
      <c r="M97" s="40" t="b">
        <f t="shared" si="4"/>
        <v>1</v>
      </c>
      <c r="N97" s="48">
        <f t="shared" si="5"/>
        <v>6857.9806795390459</v>
      </c>
      <c r="O97" s="30"/>
    </row>
    <row r="98" spans="1:15" x14ac:dyDescent="0.25">
      <c r="A98" s="18"/>
      <c r="B98" s="47">
        <v>44595.208333333336</v>
      </c>
      <c r="C98" s="48">
        <v>1915.12813125</v>
      </c>
      <c r="D98" s="48">
        <v>155.25583424999999</v>
      </c>
      <c r="E98" s="48">
        <v>2550.7293924999999</v>
      </c>
      <c r="F98" s="48">
        <v>2698.4036031295</v>
      </c>
      <c r="G98" s="48">
        <v>807.06457279906704</v>
      </c>
      <c r="H98" s="48">
        <v>4808.6282351190475</v>
      </c>
      <c r="I98" s="48">
        <v>7067.262386475235</v>
      </c>
      <c r="J98" s="48">
        <v>425.68483584380999</v>
      </c>
      <c r="K98" s="48">
        <v>2182.2288153</v>
      </c>
      <c r="L98" s="48">
        <v>3260.0337314285721</v>
      </c>
      <c r="M98" s="40" t="b">
        <f t="shared" si="4"/>
        <v>1</v>
      </c>
      <c r="N98" s="48">
        <f t="shared" si="5"/>
        <v>7492.9472223190451</v>
      </c>
      <c r="O98" s="30"/>
    </row>
    <row r="99" spans="1:15" x14ac:dyDescent="0.25">
      <c r="A99" s="18"/>
      <c r="B99" s="47">
        <v>44595.25</v>
      </c>
      <c r="C99" s="48">
        <v>2016.9548909999992</v>
      </c>
      <c r="D99" s="48">
        <v>457.07005225</v>
      </c>
      <c r="E99" s="48">
        <v>2884.6151705000002</v>
      </c>
      <c r="F99" s="48">
        <v>2595.1928299852502</v>
      </c>
      <c r="G99" s="48">
        <v>826.14198145331511</v>
      </c>
      <c r="H99" s="48">
        <v>3675.1152351190481</v>
      </c>
      <c r="I99" s="48">
        <v>8094.3915957752333</v>
      </c>
      <c r="J99" s="48">
        <v>422.65634020380702</v>
      </c>
      <c r="K99" s="48">
        <v>613.42692040000009</v>
      </c>
      <c r="L99" s="48">
        <v>3324.6153039285718</v>
      </c>
      <c r="M99" s="40" t="b">
        <f t="shared" si="4"/>
        <v>1</v>
      </c>
      <c r="N99" s="48">
        <f t="shared" si="5"/>
        <v>8517.0479359790406</v>
      </c>
      <c r="O99" s="30"/>
    </row>
    <row r="100" spans="1:15" x14ac:dyDescent="0.25">
      <c r="A100" s="18"/>
      <c r="B100" s="47">
        <v>44595.291666666664</v>
      </c>
      <c r="C100" s="48">
        <v>2084.9120172500002</v>
      </c>
      <c r="D100" s="48">
        <v>840.57998793750005</v>
      </c>
      <c r="E100" s="48">
        <v>3039.4525852500005</v>
      </c>
      <c r="F100" s="48">
        <v>2160.5878420522504</v>
      </c>
      <c r="G100" s="48">
        <v>913.73484571882204</v>
      </c>
      <c r="H100" s="48">
        <v>3224.3842351190469</v>
      </c>
      <c r="I100" s="48">
        <v>8878.0735697752334</v>
      </c>
      <c r="J100" s="48">
        <v>454.15442362381401</v>
      </c>
      <c r="K100" s="48">
        <v>174.57827349999999</v>
      </c>
      <c r="L100" s="48">
        <v>2756.8452464285724</v>
      </c>
      <c r="M100" s="40" t="b">
        <f t="shared" si="4"/>
        <v>1</v>
      </c>
      <c r="N100" s="48">
        <f t="shared" si="5"/>
        <v>9332.2279933990467</v>
      </c>
      <c r="O100" s="30"/>
    </row>
    <row r="101" spans="1:15" x14ac:dyDescent="0.25">
      <c r="A101" s="18"/>
      <c r="B101" s="47">
        <v>44595.333333333336</v>
      </c>
      <c r="C101" s="48">
        <v>2113.880122</v>
      </c>
      <c r="D101" s="48">
        <v>1416.4780174375001</v>
      </c>
      <c r="E101" s="48">
        <v>3073.307908499999</v>
      </c>
      <c r="F101" s="48">
        <v>1323.43883093</v>
      </c>
      <c r="G101" s="48">
        <v>990.5968594810671</v>
      </c>
      <c r="H101" s="48">
        <v>2983.3742351190481</v>
      </c>
      <c r="I101" s="48">
        <v>9102.0163207052374</v>
      </c>
      <c r="J101" s="48">
        <v>468.54068533380706</v>
      </c>
      <c r="K101" s="48">
        <v>1.020716</v>
      </c>
      <c r="L101" s="48">
        <v>2329.4982514285721</v>
      </c>
      <c r="M101" s="40" t="b">
        <f t="shared" si="4"/>
        <v>1</v>
      </c>
      <c r="N101" s="48">
        <f t="shared" si="5"/>
        <v>9570.5570060390437</v>
      </c>
      <c r="O101" s="30"/>
    </row>
    <row r="102" spans="1:15" x14ac:dyDescent="0.25">
      <c r="A102" s="18"/>
      <c r="B102" s="47">
        <v>44595.375</v>
      </c>
      <c r="C102" s="48">
        <v>2096.6952202500001</v>
      </c>
      <c r="D102" s="48">
        <v>1393.5697310625001</v>
      </c>
      <c r="E102" s="48">
        <v>3272.0885832499994</v>
      </c>
      <c r="F102" s="48">
        <v>588.32915105575</v>
      </c>
      <c r="G102" s="48">
        <v>1082.9904378603162</v>
      </c>
      <c r="H102" s="48">
        <v>3150.0042351190473</v>
      </c>
      <c r="I102" s="48">
        <v>9094.7766731252377</v>
      </c>
      <c r="J102" s="48">
        <v>461.26524594380606</v>
      </c>
      <c r="K102" s="48">
        <v>2.0696131000000002</v>
      </c>
      <c r="L102" s="48">
        <v>2025.565826428571</v>
      </c>
      <c r="M102" s="40" t="b">
        <f t="shared" si="4"/>
        <v>1</v>
      </c>
      <c r="N102" s="48">
        <f t="shared" si="5"/>
        <v>9556.0419190690445</v>
      </c>
      <c r="O102" s="30"/>
    </row>
    <row r="103" spans="1:15" x14ac:dyDescent="0.25">
      <c r="A103" s="18"/>
      <c r="B103" s="47">
        <v>44595.416666666664</v>
      </c>
      <c r="C103" s="48">
        <v>2062.3085114999999</v>
      </c>
      <c r="D103" s="48">
        <v>731.16789931250003</v>
      </c>
      <c r="E103" s="48">
        <v>3017.1495835000001</v>
      </c>
      <c r="F103" s="48">
        <v>174.57046113325001</v>
      </c>
      <c r="G103" s="48">
        <v>1144.972069332817</v>
      </c>
      <c r="H103" s="48">
        <v>3763.8937101190481</v>
      </c>
      <c r="I103" s="48">
        <v>9010.378901705235</v>
      </c>
      <c r="J103" s="48">
        <v>460.06019596381003</v>
      </c>
      <c r="K103" s="48">
        <v>23.8080058</v>
      </c>
      <c r="L103" s="48">
        <v>1399.815131428571</v>
      </c>
      <c r="M103" s="40" t="b">
        <f t="shared" si="4"/>
        <v>1</v>
      </c>
      <c r="N103" s="48">
        <f t="shared" si="5"/>
        <v>9470.4390976690447</v>
      </c>
      <c r="O103" s="30"/>
    </row>
    <row r="104" spans="1:15" x14ac:dyDescent="0.25">
      <c r="A104" s="18"/>
      <c r="B104" s="47">
        <v>44595.458333333336</v>
      </c>
      <c r="C104" s="48">
        <v>2017.2490175</v>
      </c>
      <c r="D104" s="48">
        <v>594.87642025000002</v>
      </c>
      <c r="E104" s="48">
        <v>2922.2283275</v>
      </c>
      <c r="F104" s="48">
        <v>86.476773552499964</v>
      </c>
      <c r="G104" s="48">
        <v>1192.0045855760691</v>
      </c>
      <c r="H104" s="48">
        <v>3737.4424101190484</v>
      </c>
      <c r="I104" s="48">
        <v>8978.3914996852345</v>
      </c>
      <c r="J104" s="48">
        <v>456.55510298381404</v>
      </c>
      <c r="K104" s="48">
        <v>17.5795104</v>
      </c>
      <c r="L104" s="48">
        <v>1097.751421428572</v>
      </c>
      <c r="M104" s="40" t="b">
        <f t="shared" si="4"/>
        <v>1</v>
      </c>
      <c r="N104" s="48">
        <f t="shared" si="5"/>
        <v>9434.9466026690479</v>
      </c>
      <c r="O104" s="30"/>
    </row>
    <row r="105" spans="1:15" x14ac:dyDescent="0.25">
      <c r="A105" s="18"/>
      <c r="B105" s="47">
        <v>44595.5</v>
      </c>
      <c r="C105" s="48">
        <v>1964.36054975</v>
      </c>
      <c r="D105" s="48">
        <v>629.48976056250012</v>
      </c>
      <c r="E105" s="48">
        <v>2810.2637070000001</v>
      </c>
      <c r="F105" s="48">
        <v>39.999095702499964</v>
      </c>
      <c r="G105" s="48">
        <v>1197.13881515357</v>
      </c>
      <c r="H105" s="48">
        <v>3663.5244851190482</v>
      </c>
      <c r="I105" s="48">
        <v>8815.881062575234</v>
      </c>
      <c r="J105" s="48">
        <v>443.71955468381606</v>
      </c>
      <c r="K105" s="48">
        <v>8.6248121000000015</v>
      </c>
      <c r="L105" s="48">
        <v>1036.5509839285719</v>
      </c>
      <c r="M105" s="40" t="b">
        <f t="shared" si="4"/>
        <v>1</v>
      </c>
      <c r="N105" s="48">
        <f t="shared" si="5"/>
        <v>9259.6006172590496</v>
      </c>
      <c r="O105" s="30"/>
    </row>
    <row r="106" spans="1:15" x14ac:dyDescent="0.25">
      <c r="A106" s="18"/>
      <c r="B106" s="47">
        <v>44595.541666666664</v>
      </c>
      <c r="C106" s="48">
        <v>1961.2710757500001</v>
      </c>
      <c r="D106" s="48">
        <v>653.44418375000009</v>
      </c>
      <c r="E106" s="48">
        <v>2808.7149177499991</v>
      </c>
      <c r="F106" s="48">
        <v>38.628381242999986</v>
      </c>
      <c r="G106" s="48">
        <v>1155.1822561255669</v>
      </c>
      <c r="H106" s="48">
        <v>3665.3390351190483</v>
      </c>
      <c r="I106" s="48">
        <v>8687.3596996452325</v>
      </c>
      <c r="J106" s="48">
        <v>431.45317686381202</v>
      </c>
      <c r="K106" s="48">
        <v>6.2699017999999995</v>
      </c>
      <c r="L106" s="48">
        <v>1157.4970714285721</v>
      </c>
      <c r="M106" s="40" t="b">
        <f t="shared" si="4"/>
        <v>1</v>
      </c>
      <c r="N106" s="48">
        <f t="shared" si="5"/>
        <v>9118.8128765090441</v>
      </c>
      <c r="O106" s="30"/>
    </row>
    <row r="107" spans="1:15" x14ac:dyDescent="0.25">
      <c r="A107" s="18"/>
      <c r="B107" s="47">
        <v>44595.583333333336</v>
      </c>
      <c r="C107" s="48">
        <v>1961.83565675</v>
      </c>
      <c r="D107" s="48">
        <v>883.30248856250012</v>
      </c>
      <c r="E107" s="48">
        <v>2884.7687755000002</v>
      </c>
      <c r="F107" s="48">
        <v>41.16063348874998</v>
      </c>
      <c r="G107" s="48">
        <v>1075.1080657373138</v>
      </c>
      <c r="H107" s="48">
        <v>3732.6046751190479</v>
      </c>
      <c r="I107" s="48">
        <v>8577.2199921652355</v>
      </c>
      <c r="J107" s="48">
        <v>428.83994246380502</v>
      </c>
      <c r="K107" s="48">
        <v>21.893744099999989</v>
      </c>
      <c r="L107" s="48">
        <v>1550.826616428571</v>
      </c>
      <c r="M107" s="40" t="b">
        <f t="shared" si="4"/>
        <v>1</v>
      </c>
      <c r="N107" s="48">
        <f t="shared" si="5"/>
        <v>9006.0599346290401</v>
      </c>
      <c r="O107" s="30"/>
    </row>
    <row r="108" spans="1:15" x14ac:dyDescent="0.25">
      <c r="A108" s="18"/>
      <c r="B108" s="47">
        <v>44595.625</v>
      </c>
      <c r="C108" s="48">
        <v>1950.9338157500001</v>
      </c>
      <c r="D108" s="48">
        <v>1132.3912169375001</v>
      </c>
      <c r="E108" s="48">
        <v>2931.1738030000001</v>
      </c>
      <c r="F108" s="48">
        <v>87.78117880299996</v>
      </c>
      <c r="G108" s="48">
        <v>963.261662618066</v>
      </c>
      <c r="H108" s="48">
        <v>3663.579235119048</v>
      </c>
      <c r="I108" s="48">
        <v>8573.4287988952346</v>
      </c>
      <c r="J108" s="48">
        <v>430.56815860380902</v>
      </c>
      <c r="K108" s="48">
        <v>1.2055733</v>
      </c>
      <c r="L108" s="48">
        <v>1723.918381428572</v>
      </c>
      <c r="M108" s="40" t="b">
        <f t="shared" si="4"/>
        <v>1</v>
      </c>
      <c r="N108" s="48">
        <f t="shared" si="5"/>
        <v>9003.9969574990428</v>
      </c>
      <c r="O108" s="30"/>
    </row>
    <row r="109" spans="1:15" x14ac:dyDescent="0.25">
      <c r="A109" s="18"/>
      <c r="B109" s="47">
        <v>44595.666666666664</v>
      </c>
      <c r="C109" s="48">
        <v>1962.869328</v>
      </c>
      <c r="D109" s="48">
        <v>1880.1354604375001</v>
      </c>
      <c r="E109" s="48">
        <v>2938.62534525</v>
      </c>
      <c r="F109" s="48">
        <v>333.58814418750001</v>
      </c>
      <c r="G109" s="48">
        <v>901.332835273564</v>
      </c>
      <c r="H109" s="48">
        <v>3290.1562351190473</v>
      </c>
      <c r="I109" s="48">
        <v>8628.9853740152357</v>
      </c>
      <c r="J109" s="48">
        <v>437.33958612380604</v>
      </c>
      <c r="K109" s="48">
        <v>2.6201642000000001</v>
      </c>
      <c r="L109" s="48">
        <v>2237.762223928572</v>
      </c>
      <c r="M109" s="40" t="b">
        <f t="shared" ref="M109:M172" si="6">ABS(C109+D109+E109+F109+G109+H109-I109-J109-K109-L109)&lt;0.1</f>
        <v>1</v>
      </c>
      <c r="N109" s="48">
        <f t="shared" ref="N109:N172" si="7">IF(B109="","",I109+J109)</f>
        <v>9066.3249601390417</v>
      </c>
      <c r="O109" s="30"/>
    </row>
    <row r="110" spans="1:15" x14ac:dyDescent="0.25">
      <c r="A110" s="18"/>
      <c r="B110" s="47">
        <v>44595.708333333336</v>
      </c>
      <c r="C110" s="48">
        <v>1997.7887995000001</v>
      </c>
      <c r="D110" s="48">
        <v>2360.312660999999</v>
      </c>
      <c r="E110" s="48">
        <v>2987.4664432500003</v>
      </c>
      <c r="F110" s="48">
        <v>792.66085418274997</v>
      </c>
      <c r="G110" s="48">
        <v>903.93535283581707</v>
      </c>
      <c r="H110" s="48">
        <v>3393.9462351190482</v>
      </c>
      <c r="I110" s="48">
        <v>9036.213809465231</v>
      </c>
      <c r="J110" s="48">
        <v>486.01675029381101</v>
      </c>
      <c r="K110" s="48">
        <v>4.1607447000000004</v>
      </c>
      <c r="L110" s="48">
        <v>2909.7190414285719</v>
      </c>
      <c r="M110" s="40" t="b">
        <f t="shared" si="6"/>
        <v>1</v>
      </c>
      <c r="N110" s="48">
        <f t="shared" si="7"/>
        <v>9522.2305597590421</v>
      </c>
      <c r="O110" s="30"/>
    </row>
    <row r="111" spans="1:15" x14ac:dyDescent="0.25">
      <c r="A111" s="18"/>
      <c r="B111" s="47">
        <v>44595.75</v>
      </c>
      <c r="C111" s="48">
        <v>2012.5935737500001</v>
      </c>
      <c r="D111" s="48">
        <v>3067.8010668749998</v>
      </c>
      <c r="E111" s="48">
        <v>2972.4893297500003</v>
      </c>
      <c r="F111" s="48">
        <v>1249.22363043575</v>
      </c>
      <c r="G111" s="48">
        <v>908.581930977816</v>
      </c>
      <c r="H111" s="48">
        <v>2544.9212351190481</v>
      </c>
      <c r="I111" s="48">
        <v>9039.915413305238</v>
      </c>
      <c r="J111" s="48">
        <v>475.21278477380503</v>
      </c>
      <c r="K111" s="48">
        <v>2.8945773999999997</v>
      </c>
      <c r="L111" s="48">
        <v>3237.587991428572</v>
      </c>
      <c r="M111" s="40" t="b">
        <f t="shared" si="6"/>
        <v>1</v>
      </c>
      <c r="N111" s="48">
        <f t="shared" si="7"/>
        <v>9515.1281980790427</v>
      </c>
      <c r="O111" s="30"/>
    </row>
    <row r="112" spans="1:15" x14ac:dyDescent="0.25">
      <c r="A112" s="18"/>
      <c r="B112" s="47">
        <v>44595.791666666664</v>
      </c>
      <c r="C112" s="48">
        <v>1995.566491</v>
      </c>
      <c r="D112" s="48">
        <v>1590.2211438125</v>
      </c>
      <c r="E112" s="48">
        <v>2934.4164575</v>
      </c>
      <c r="F112" s="48">
        <v>1720.430866662</v>
      </c>
      <c r="G112" s="48">
        <v>889.30422752406605</v>
      </c>
      <c r="H112" s="48">
        <v>3127.2972351190479</v>
      </c>
      <c r="I112" s="48">
        <v>8664.6978322152336</v>
      </c>
      <c r="J112" s="48">
        <v>443.33175437381203</v>
      </c>
      <c r="K112" s="48">
        <v>87.169158599999975</v>
      </c>
      <c r="L112" s="48">
        <v>3062.037676428572</v>
      </c>
      <c r="M112" s="40" t="b">
        <f t="shared" si="6"/>
        <v>1</v>
      </c>
      <c r="N112" s="48">
        <f t="shared" si="7"/>
        <v>9108.0295865890457</v>
      </c>
      <c r="O112" s="30"/>
    </row>
    <row r="113" spans="1:15" x14ac:dyDescent="0.25">
      <c r="A113" s="18"/>
      <c r="B113" s="47">
        <v>44595.833333333336</v>
      </c>
      <c r="C113" s="48">
        <v>1943.1759025000001</v>
      </c>
      <c r="D113" s="48">
        <v>855.72054206250004</v>
      </c>
      <c r="E113" s="48">
        <v>2923.3573449999999</v>
      </c>
      <c r="F113" s="48">
        <v>1863.971521057</v>
      </c>
      <c r="G113" s="48">
        <v>862.63351209907103</v>
      </c>
      <c r="H113" s="48">
        <v>3389.099235119048</v>
      </c>
      <c r="I113" s="48">
        <v>8115.1977002952353</v>
      </c>
      <c r="J113" s="48">
        <v>421.29570486381101</v>
      </c>
      <c r="K113" s="48">
        <v>204.43982625000001</v>
      </c>
      <c r="L113" s="48">
        <v>3097.024826428571</v>
      </c>
      <c r="M113" s="40" t="b">
        <f t="shared" si="6"/>
        <v>1</v>
      </c>
      <c r="N113" s="48">
        <f t="shared" si="7"/>
        <v>8536.4934051590462</v>
      </c>
      <c r="O113" s="30"/>
    </row>
    <row r="114" spans="1:15" x14ac:dyDescent="0.25">
      <c r="A114" s="18"/>
      <c r="B114" s="47">
        <v>44595.875</v>
      </c>
      <c r="C114" s="48">
        <v>1893.9399535</v>
      </c>
      <c r="D114" s="48">
        <v>930.55059962500002</v>
      </c>
      <c r="E114" s="48">
        <v>2636.6039577500001</v>
      </c>
      <c r="F114" s="48">
        <v>1734.424991874499</v>
      </c>
      <c r="G114" s="48">
        <v>843.75184860906495</v>
      </c>
      <c r="H114" s="48">
        <v>3544.0042351190482</v>
      </c>
      <c r="I114" s="48">
        <v>7554.6433470452339</v>
      </c>
      <c r="J114" s="48">
        <v>392.08461950380905</v>
      </c>
      <c r="K114" s="48">
        <v>233.69040100000001</v>
      </c>
      <c r="L114" s="48">
        <v>3402.8572189285724</v>
      </c>
      <c r="M114" s="40" t="b">
        <f t="shared" si="6"/>
        <v>1</v>
      </c>
      <c r="N114" s="48">
        <f t="shared" si="7"/>
        <v>7946.7279665490432</v>
      </c>
      <c r="O114" s="30"/>
    </row>
    <row r="115" spans="1:15" x14ac:dyDescent="0.25">
      <c r="A115" s="18"/>
      <c r="B115" s="47">
        <v>44595.916666666664</v>
      </c>
      <c r="C115" s="48">
        <v>1899.2908387499999</v>
      </c>
      <c r="D115" s="48">
        <v>684.49562781250006</v>
      </c>
      <c r="E115" s="48">
        <v>2778.2537775000001</v>
      </c>
      <c r="F115" s="48">
        <v>1541.544368959499</v>
      </c>
      <c r="G115" s="48">
        <v>850.48650652656613</v>
      </c>
      <c r="H115" s="48">
        <v>3739.5982351190482</v>
      </c>
      <c r="I115" s="48">
        <v>7406.2837727952347</v>
      </c>
      <c r="J115" s="48">
        <v>386.02003134380908</v>
      </c>
      <c r="K115" s="48">
        <v>506.24794160000005</v>
      </c>
      <c r="L115" s="48">
        <v>3195.1176089285718</v>
      </c>
      <c r="M115" s="40" t="b">
        <f t="shared" si="6"/>
        <v>1</v>
      </c>
      <c r="N115" s="48">
        <f t="shared" si="7"/>
        <v>7792.3038041390437</v>
      </c>
      <c r="O115" s="30"/>
    </row>
    <row r="116" spans="1:15" x14ac:dyDescent="0.25">
      <c r="A116" s="18"/>
      <c r="B116" s="47">
        <v>44595.958333333336</v>
      </c>
      <c r="C116" s="48">
        <v>1886.2382212499999</v>
      </c>
      <c r="D116" s="48">
        <v>257.37330125000005</v>
      </c>
      <c r="E116" s="48">
        <v>2697.8328204999993</v>
      </c>
      <c r="F116" s="48">
        <v>1515.0881584070003</v>
      </c>
      <c r="G116" s="48">
        <v>819.53844600156697</v>
      </c>
      <c r="H116" s="48">
        <v>4556.893235119046</v>
      </c>
      <c r="I116" s="48">
        <v>6902.9830881352336</v>
      </c>
      <c r="J116" s="48">
        <v>386.60938076381103</v>
      </c>
      <c r="K116" s="48">
        <v>1611.5259122</v>
      </c>
      <c r="L116" s="48">
        <v>2831.8458014285711</v>
      </c>
      <c r="M116" s="40" t="b">
        <f t="shared" si="6"/>
        <v>1</v>
      </c>
      <c r="N116" s="48">
        <f t="shared" si="7"/>
        <v>7289.5924688990444</v>
      </c>
      <c r="O116" s="30"/>
    </row>
    <row r="117" spans="1:15" x14ac:dyDescent="0.25">
      <c r="A117" s="18"/>
      <c r="B117" s="47">
        <v>44596</v>
      </c>
      <c r="C117" s="48">
        <v>1742.92849</v>
      </c>
      <c r="D117" s="48">
        <v>267.78012281250005</v>
      </c>
      <c r="E117" s="48">
        <v>2681.6569605</v>
      </c>
      <c r="F117" s="48">
        <v>1575.4913163870001</v>
      </c>
      <c r="G117" s="48">
        <v>883.13818425906709</v>
      </c>
      <c r="H117" s="48">
        <v>4584.6972351190479</v>
      </c>
      <c r="I117" s="48">
        <v>6636.6353008552369</v>
      </c>
      <c r="J117" s="48">
        <v>382.378166293807</v>
      </c>
      <c r="K117" s="48">
        <v>1425.2944854999989</v>
      </c>
      <c r="L117" s="48">
        <v>3291.3843564285721</v>
      </c>
      <c r="M117" s="40" t="b">
        <f t="shared" si="6"/>
        <v>1</v>
      </c>
      <c r="N117" s="48">
        <f t="shared" si="7"/>
        <v>7019.0134671490441</v>
      </c>
      <c r="O117" s="30"/>
    </row>
    <row r="118" spans="1:15" x14ac:dyDescent="0.25">
      <c r="A118" s="18"/>
      <c r="B118" s="47">
        <v>44596.041666666664</v>
      </c>
      <c r="C118" s="48">
        <v>1734.9368592500002</v>
      </c>
      <c r="D118" s="48">
        <v>112.96142781250001</v>
      </c>
      <c r="E118" s="48">
        <v>2761.5229167500001</v>
      </c>
      <c r="F118" s="48">
        <v>1250.2443443695001</v>
      </c>
      <c r="G118" s="48">
        <v>837.00670674656908</v>
      </c>
      <c r="H118" s="48">
        <v>4855.022235119045</v>
      </c>
      <c r="I118" s="48">
        <v>6400.6967999952331</v>
      </c>
      <c r="J118" s="48">
        <v>374.94627102381304</v>
      </c>
      <c r="K118" s="48">
        <v>1934.2660575999992</v>
      </c>
      <c r="L118" s="48">
        <v>2841.7853614285709</v>
      </c>
      <c r="M118" s="40" t="b">
        <f t="shared" si="6"/>
        <v>1</v>
      </c>
      <c r="N118" s="48">
        <f t="shared" si="7"/>
        <v>6775.6430710190461</v>
      </c>
      <c r="O118" s="30"/>
    </row>
    <row r="119" spans="1:15" x14ac:dyDescent="0.25">
      <c r="A119" s="18"/>
      <c r="B119" s="47">
        <v>44596.083333333336</v>
      </c>
      <c r="C119" s="48">
        <v>1728.8085960000001</v>
      </c>
      <c r="D119" s="48">
        <v>76.626660624999985</v>
      </c>
      <c r="E119" s="48">
        <v>2775.6587650000001</v>
      </c>
      <c r="F119" s="48">
        <v>874.01443932200004</v>
      </c>
      <c r="G119" s="48">
        <v>832.42662437156605</v>
      </c>
      <c r="H119" s="48">
        <v>5108.3322351190445</v>
      </c>
      <c r="I119" s="48">
        <v>6312.8384704252367</v>
      </c>
      <c r="J119" s="48">
        <v>358.82534328380501</v>
      </c>
      <c r="K119" s="48">
        <v>2064.2577903000001</v>
      </c>
      <c r="L119" s="48">
        <v>2659.9457164285723</v>
      </c>
      <c r="M119" s="40" t="b">
        <f t="shared" si="6"/>
        <v>1</v>
      </c>
      <c r="N119" s="48">
        <f t="shared" si="7"/>
        <v>6671.6638137090413</v>
      </c>
      <c r="O119" s="30"/>
    </row>
    <row r="120" spans="1:15" x14ac:dyDescent="0.25">
      <c r="A120" s="18"/>
      <c r="B120" s="47">
        <v>44596.125</v>
      </c>
      <c r="C120" s="48">
        <v>1727.57725125</v>
      </c>
      <c r="D120" s="48">
        <v>125.15609875</v>
      </c>
      <c r="E120" s="48">
        <v>2776.3518747499998</v>
      </c>
      <c r="F120" s="48">
        <v>536.4929628320001</v>
      </c>
      <c r="G120" s="48">
        <v>828.83698576656798</v>
      </c>
      <c r="H120" s="48">
        <v>4844.7972351190447</v>
      </c>
      <c r="I120" s="48">
        <v>6175.9509939052359</v>
      </c>
      <c r="J120" s="48">
        <v>334.12271403381004</v>
      </c>
      <c r="K120" s="48">
        <v>1724.4331566000003</v>
      </c>
      <c r="L120" s="48">
        <v>2604.7055439285718</v>
      </c>
      <c r="M120" s="40" t="b">
        <f t="shared" si="6"/>
        <v>1</v>
      </c>
      <c r="N120" s="48">
        <f t="shared" si="7"/>
        <v>6510.0737079390456</v>
      </c>
      <c r="O120" s="30"/>
    </row>
    <row r="121" spans="1:15" x14ac:dyDescent="0.25">
      <c r="A121" s="18"/>
      <c r="B121" s="47">
        <v>44596.166666666664</v>
      </c>
      <c r="C121" s="48">
        <v>1740.4245725000001</v>
      </c>
      <c r="D121" s="48">
        <v>79.576118124999951</v>
      </c>
      <c r="E121" s="48">
        <v>2810.8737995000001</v>
      </c>
      <c r="F121" s="48">
        <v>381.69052384950004</v>
      </c>
      <c r="G121" s="48">
        <v>826.22615735406907</v>
      </c>
      <c r="H121" s="48">
        <v>4954.1712351190463</v>
      </c>
      <c r="I121" s="48">
        <v>6346.5948583352329</v>
      </c>
      <c r="J121" s="48">
        <v>342.72443168381301</v>
      </c>
      <c r="K121" s="48">
        <v>1444.9425700000002</v>
      </c>
      <c r="L121" s="48">
        <v>2658.7005464285721</v>
      </c>
      <c r="M121" s="40" t="b">
        <f t="shared" si="6"/>
        <v>1</v>
      </c>
      <c r="N121" s="48">
        <f t="shared" si="7"/>
        <v>6689.3192900190461</v>
      </c>
      <c r="O121" s="30"/>
    </row>
    <row r="122" spans="1:15" x14ac:dyDescent="0.25">
      <c r="A122" s="18"/>
      <c r="B122" s="47">
        <v>44596.208333333336</v>
      </c>
      <c r="C122" s="48">
        <v>1779.4611924999999</v>
      </c>
      <c r="D122" s="48">
        <v>218.041496</v>
      </c>
      <c r="E122" s="48">
        <v>2909.858251749999</v>
      </c>
      <c r="F122" s="48">
        <v>297.56952374700001</v>
      </c>
      <c r="G122" s="48">
        <v>861.61107715156697</v>
      </c>
      <c r="H122" s="48">
        <v>5022.3632351190481</v>
      </c>
      <c r="I122" s="48">
        <v>6977.4850577852358</v>
      </c>
      <c r="J122" s="48">
        <v>367.52270435380802</v>
      </c>
      <c r="K122" s="48">
        <v>1075.6968701999999</v>
      </c>
      <c r="L122" s="48">
        <v>2668.2001439285718</v>
      </c>
      <c r="M122" s="40" t="b">
        <f t="shared" si="6"/>
        <v>1</v>
      </c>
      <c r="N122" s="48">
        <f t="shared" si="7"/>
        <v>7345.0077621390437</v>
      </c>
      <c r="O122" s="30"/>
    </row>
    <row r="123" spans="1:15" x14ac:dyDescent="0.25">
      <c r="A123" s="18"/>
      <c r="B123" s="47">
        <v>44596.25</v>
      </c>
      <c r="C123" s="48">
        <v>1891.7051042500002</v>
      </c>
      <c r="D123" s="48">
        <v>1963.9314350625</v>
      </c>
      <c r="E123" s="48">
        <v>3184.5514520000002</v>
      </c>
      <c r="F123" s="48">
        <v>292.30975981525</v>
      </c>
      <c r="G123" s="48">
        <v>1031.324771010818</v>
      </c>
      <c r="H123" s="48">
        <v>3894.8352351190479</v>
      </c>
      <c r="I123" s="48">
        <v>7973.5395535952339</v>
      </c>
      <c r="J123" s="48">
        <v>424.00097313381099</v>
      </c>
      <c r="K123" s="48">
        <v>496.2034791000001</v>
      </c>
      <c r="L123" s="48">
        <v>3364.9137514285721</v>
      </c>
      <c r="M123" s="40" t="b">
        <f t="shared" si="6"/>
        <v>1</v>
      </c>
      <c r="N123" s="48">
        <f t="shared" si="7"/>
        <v>8397.5405267290444</v>
      </c>
      <c r="O123" s="30"/>
    </row>
    <row r="124" spans="1:15" x14ac:dyDescent="0.25">
      <c r="A124" s="18"/>
      <c r="B124" s="47">
        <v>44596.291666666664</v>
      </c>
      <c r="C124" s="48">
        <v>1949.0580990000001</v>
      </c>
      <c r="D124" s="48">
        <v>2671.2264601249999</v>
      </c>
      <c r="E124" s="48">
        <v>3184.2733370000001</v>
      </c>
      <c r="F124" s="48">
        <v>287.00169800725001</v>
      </c>
      <c r="G124" s="48">
        <v>1099.7453062663151</v>
      </c>
      <c r="H124" s="48">
        <v>3386.0422351190473</v>
      </c>
      <c r="I124" s="48">
        <v>8819.6747510252353</v>
      </c>
      <c r="J124" s="48">
        <v>484.39569736380599</v>
      </c>
      <c r="K124" s="48">
        <v>34.315413200000002</v>
      </c>
      <c r="L124" s="48">
        <v>3238.9612739285722</v>
      </c>
      <c r="M124" s="40" t="b">
        <f t="shared" si="6"/>
        <v>1</v>
      </c>
      <c r="N124" s="48">
        <f t="shared" si="7"/>
        <v>9304.0704483890404</v>
      </c>
      <c r="O124" s="30"/>
    </row>
    <row r="125" spans="1:15" x14ac:dyDescent="0.25">
      <c r="A125" s="18"/>
      <c r="B125" s="47">
        <v>44596.333333333336</v>
      </c>
      <c r="C125" s="48">
        <v>1945.91660875</v>
      </c>
      <c r="D125" s="48">
        <v>2820.9632391250002</v>
      </c>
      <c r="E125" s="48">
        <v>3178.0079495</v>
      </c>
      <c r="F125" s="48">
        <v>267.72683144000007</v>
      </c>
      <c r="G125" s="48">
        <v>1137.1937255635671</v>
      </c>
      <c r="H125" s="48">
        <v>3341.7722351190473</v>
      </c>
      <c r="I125" s="48">
        <v>9087.6762166952321</v>
      </c>
      <c r="J125" s="48">
        <v>500.57803377381202</v>
      </c>
      <c r="K125" s="48">
        <v>1.0080150999999999</v>
      </c>
      <c r="L125" s="48">
        <v>3102.3183239285722</v>
      </c>
      <c r="M125" s="40" t="b">
        <f t="shared" si="6"/>
        <v>1</v>
      </c>
      <c r="N125" s="48">
        <f t="shared" si="7"/>
        <v>9588.2542504690446</v>
      </c>
      <c r="O125" s="30"/>
    </row>
    <row r="126" spans="1:15" x14ac:dyDescent="0.25">
      <c r="A126" s="18"/>
      <c r="B126" s="47">
        <v>44596.375</v>
      </c>
      <c r="C126" s="48">
        <v>1934.7125975000001</v>
      </c>
      <c r="D126" s="48">
        <v>2553.2458232500003</v>
      </c>
      <c r="E126" s="48">
        <v>3167.6468915</v>
      </c>
      <c r="F126" s="48">
        <v>186.90429301075</v>
      </c>
      <c r="G126" s="48">
        <v>1256.9255251878201</v>
      </c>
      <c r="H126" s="48">
        <v>3409.349235119048</v>
      </c>
      <c r="I126" s="48">
        <v>9055.8078477752333</v>
      </c>
      <c r="J126" s="48">
        <v>487.74400986381301</v>
      </c>
      <c r="K126" s="48">
        <v>52.150554</v>
      </c>
      <c r="L126" s="48">
        <v>2913.0819539285721</v>
      </c>
      <c r="M126" s="40" t="b">
        <f t="shared" si="6"/>
        <v>1</v>
      </c>
      <c r="N126" s="48">
        <f t="shared" si="7"/>
        <v>9543.5518576390459</v>
      </c>
      <c r="O126" s="30"/>
    </row>
    <row r="127" spans="1:15" x14ac:dyDescent="0.25">
      <c r="A127" s="18"/>
      <c r="B127" s="47">
        <v>44596.416666666664</v>
      </c>
      <c r="C127" s="48">
        <v>1932.9270282500001</v>
      </c>
      <c r="D127" s="48">
        <v>2768.7749122500004</v>
      </c>
      <c r="E127" s="48">
        <v>3157.4497632500002</v>
      </c>
      <c r="F127" s="48">
        <v>169.41259904575</v>
      </c>
      <c r="G127" s="48">
        <v>1387.950335692819</v>
      </c>
      <c r="H127" s="48">
        <v>3217.9709451190483</v>
      </c>
      <c r="I127" s="48">
        <v>9012.8466039452378</v>
      </c>
      <c r="J127" s="48">
        <v>478.26176833380902</v>
      </c>
      <c r="K127" s="48">
        <v>146.64512740000001</v>
      </c>
      <c r="L127" s="48">
        <v>2996.7320839285721</v>
      </c>
      <c r="M127" s="40" t="b">
        <f t="shared" si="6"/>
        <v>1</v>
      </c>
      <c r="N127" s="48">
        <f t="shared" si="7"/>
        <v>9491.1083722790463</v>
      </c>
      <c r="O127" s="30"/>
    </row>
    <row r="128" spans="1:15" x14ac:dyDescent="0.25">
      <c r="A128" s="18"/>
      <c r="B128" s="47">
        <v>44596.458333333336</v>
      </c>
      <c r="C128" s="48">
        <v>1910.8422142500001</v>
      </c>
      <c r="D128" s="48">
        <v>1852.5356806250002</v>
      </c>
      <c r="E128" s="48">
        <v>3159.2069904999989</v>
      </c>
      <c r="F128" s="48">
        <v>250.64772455250002</v>
      </c>
      <c r="G128" s="48">
        <v>1440.26735328107</v>
      </c>
      <c r="H128" s="48">
        <v>3866.7253251190482</v>
      </c>
      <c r="I128" s="48">
        <v>8903.4992621652327</v>
      </c>
      <c r="J128" s="48">
        <v>464.10027853381501</v>
      </c>
      <c r="K128" s="48">
        <v>276.94451370000002</v>
      </c>
      <c r="L128" s="48">
        <v>2835.6812339285721</v>
      </c>
      <c r="M128" s="40" t="b">
        <f t="shared" si="6"/>
        <v>1</v>
      </c>
      <c r="N128" s="48">
        <f t="shared" si="7"/>
        <v>9367.5995406990478</v>
      </c>
      <c r="O128" s="30"/>
    </row>
    <row r="129" spans="1:15" x14ac:dyDescent="0.25">
      <c r="A129" s="18"/>
      <c r="B129" s="47">
        <v>44596.5</v>
      </c>
      <c r="C129" s="48">
        <v>1867.2777287500001</v>
      </c>
      <c r="D129" s="48">
        <v>712.85491537500002</v>
      </c>
      <c r="E129" s="48">
        <v>3145.047771999999</v>
      </c>
      <c r="F129" s="48">
        <v>435.99129132250005</v>
      </c>
      <c r="G129" s="48">
        <v>1354.6135708510672</v>
      </c>
      <c r="H129" s="48">
        <v>4434.1419701190489</v>
      </c>
      <c r="I129" s="48">
        <v>8663.2117173452334</v>
      </c>
      <c r="J129" s="48">
        <v>442.47575014380902</v>
      </c>
      <c r="K129" s="48">
        <v>395.50938450000001</v>
      </c>
      <c r="L129" s="48">
        <v>2448.730396428572</v>
      </c>
      <c r="M129" s="40" t="b">
        <f t="shared" si="6"/>
        <v>1</v>
      </c>
      <c r="N129" s="48">
        <f t="shared" si="7"/>
        <v>9105.6874674890423</v>
      </c>
      <c r="O129" s="30"/>
    </row>
    <row r="130" spans="1:15" x14ac:dyDescent="0.25">
      <c r="A130" s="18"/>
      <c r="B130" s="47">
        <v>44596.541666666664</v>
      </c>
      <c r="C130" s="48">
        <v>1870.7825377500001</v>
      </c>
      <c r="D130" s="48">
        <v>507.1045479375</v>
      </c>
      <c r="E130" s="48">
        <v>3172.3031437499999</v>
      </c>
      <c r="F130" s="48">
        <v>834.02486828800011</v>
      </c>
      <c r="G130" s="48">
        <v>1278.066150713069</v>
      </c>
      <c r="H130" s="48">
        <v>4110.7222051190474</v>
      </c>
      <c r="I130" s="48">
        <v>8343.5847573752344</v>
      </c>
      <c r="J130" s="48">
        <v>425.74558295381098</v>
      </c>
      <c r="K130" s="48">
        <v>250.52789180000002</v>
      </c>
      <c r="L130" s="48">
        <v>2753.1452214285709</v>
      </c>
      <c r="M130" s="40" t="b">
        <f t="shared" si="6"/>
        <v>1</v>
      </c>
      <c r="N130" s="48">
        <f t="shared" si="7"/>
        <v>8769.3303403290447</v>
      </c>
      <c r="O130" s="30"/>
    </row>
    <row r="131" spans="1:15" x14ac:dyDescent="0.25">
      <c r="A131" s="18"/>
      <c r="B131" s="47">
        <v>44596.583333333336</v>
      </c>
      <c r="C131" s="48">
        <v>1859.9364125</v>
      </c>
      <c r="D131" s="48">
        <v>359.93229437500003</v>
      </c>
      <c r="E131" s="48">
        <v>3077.910124999999</v>
      </c>
      <c r="F131" s="48">
        <v>1235.81663011875</v>
      </c>
      <c r="G131" s="48">
        <v>1209.8006486748191</v>
      </c>
      <c r="H131" s="48">
        <v>4380.3123501190457</v>
      </c>
      <c r="I131" s="48">
        <v>8183.8252830452338</v>
      </c>
      <c r="J131" s="48">
        <v>428.89553831381102</v>
      </c>
      <c r="K131" s="48">
        <v>532.43501800000001</v>
      </c>
      <c r="L131" s="48">
        <v>2978.552621428571</v>
      </c>
      <c r="M131" s="40" t="b">
        <f t="shared" si="6"/>
        <v>1</v>
      </c>
      <c r="N131" s="48">
        <f t="shared" si="7"/>
        <v>8612.7208213590457</v>
      </c>
      <c r="O131" s="30"/>
    </row>
    <row r="132" spans="1:15" x14ac:dyDescent="0.25">
      <c r="A132" s="18"/>
      <c r="B132" s="47">
        <v>44596.625</v>
      </c>
      <c r="C132" s="48">
        <v>1853.3030552500002</v>
      </c>
      <c r="D132" s="48">
        <v>309.91176412500005</v>
      </c>
      <c r="E132" s="48">
        <v>3041.7366082500002</v>
      </c>
      <c r="F132" s="48">
        <v>1076.2829282955001</v>
      </c>
      <c r="G132" s="48">
        <v>1079.120312288067</v>
      </c>
      <c r="H132" s="48">
        <v>4367.8747901190463</v>
      </c>
      <c r="I132" s="48">
        <v>8136.1793312852333</v>
      </c>
      <c r="J132" s="48">
        <v>432.21038871381</v>
      </c>
      <c r="K132" s="48">
        <v>216.5941669</v>
      </c>
      <c r="L132" s="48">
        <v>2943.245571428572</v>
      </c>
      <c r="M132" s="40" t="b">
        <f t="shared" si="6"/>
        <v>1</v>
      </c>
      <c r="N132" s="48">
        <f t="shared" si="7"/>
        <v>8568.3897199990424</v>
      </c>
      <c r="O132" s="30"/>
    </row>
    <row r="133" spans="1:15" x14ac:dyDescent="0.25">
      <c r="A133" s="18"/>
      <c r="B133" s="47">
        <v>44596.666666666664</v>
      </c>
      <c r="C133" s="48">
        <v>1881.2974190000002</v>
      </c>
      <c r="D133" s="48">
        <v>1183.1310043750002</v>
      </c>
      <c r="E133" s="48">
        <v>3070.1184615000002</v>
      </c>
      <c r="F133" s="48">
        <v>468.85471769500003</v>
      </c>
      <c r="G133" s="48">
        <v>1044.262705528565</v>
      </c>
      <c r="H133" s="48">
        <v>4201.2832351190482</v>
      </c>
      <c r="I133" s="48">
        <v>8203.2367858952348</v>
      </c>
      <c r="J133" s="48">
        <v>430.69564969381099</v>
      </c>
      <c r="K133" s="48">
        <v>291.92162070000001</v>
      </c>
      <c r="L133" s="48">
        <v>2923.093486928572</v>
      </c>
      <c r="M133" s="40" t="b">
        <f t="shared" si="6"/>
        <v>1</v>
      </c>
      <c r="N133" s="48">
        <f t="shared" si="7"/>
        <v>8633.9324355890458</v>
      </c>
      <c r="O133" s="30"/>
    </row>
    <row r="134" spans="1:15" x14ac:dyDescent="0.25">
      <c r="A134" s="18"/>
      <c r="B134" s="47">
        <v>44596.708333333336</v>
      </c>
      <c r="C134" s="48">
        <v>1906.2136310000001</v>
      </c>
      <c r="D134" s="48">
        <v>2014.2286806250002</v>
      </c>
      <c r="E134" s="48">
        <v>3145.7302099999988</v>
      </c>
      <c r="F134" s="48">
        <v>243.25878307274999</v>
      </c>
      <c r="G134" s="48">
        <v>1046.9906301808192</v>
      </c>
      <c r="H134" s="48">
        <v>3641.1542351190483</v>
      </c>
      <c r="I134" s="48">
        <v>8656.160051865234</v>
      </c>
      <c r="J134" s="48">
        <v>456.19983850381107</v>
      </c>
      <c r="K134" s="48">
        <v>116.6339677</v>
      </c>
      <c r="L134" s="48">
        <v>2768.582311928571</v>
      </c>
      <c r="M134" s="40" t="b">
        <f t="shared" si="6"/>
        <v>1</v>
      </c>
      <c r="N134" s="48">
        <f t="shared" si="7"/>
        <v>9112.3598903690454</v>
      </c>
      <c r="O134" s="30"/>
    </row>
    <row r="135" spans="1:15" x14ac:dyDescent="0.25">
      <c r="A135" s="18"/>
      <c r="B135" s="47">
        <v>44596.75</v>
      </c>
      <c r="C135" s="48">
        <v>1893.258435</v>
      </c>
      <c r="D135" s="48">
        <v>1753.3570658125002</v>
      </c>
      <c r="E135" s="48">
        <v>3143.1980014999995</v>
      </c>
      <c r="F135" s="48">
        <v>231.69752278825001</v>
      </c>
      <c r="G135" s="48">
        <v>1078.2623800078152</v>
      </c>
      <c r="H135" s="48">
        <v>3771.6902351190479</v>
      </c>
      <c r="I135" s="48">
        <v>8742.2120268352301</v>
      </c>
      <c r="J135" s="48">
        <v>451.25354301380901</v>
      </c>
      <c r="K135" s="48">
        <v>6.1805039499999994</v>
      </c>
      <c r="L135" s="48">
        <v>2671.8175664285723</v>
      </c>
      <c r="M135" s="40" t="b">
        <f t="shared" si="6"/>
        <v>1</v>
      </c>
      <c r="N135" s="48">
        <f t="shared" si="7"/>
        <v>9193.4655698490387</v>
      </c>
      <c r="O135" s="30"/>
    </row>
    <row r="136" spans="1:15" x14ac:dyDescent="0.25">
      <c r="A136" s="18"/>
      <c r="B136" s="47">
        <v>44596.791666666664</v>
      </c>
      <c r="C136" s="48">
        <v>1880.0539825000001</v>
      </c>
      <c r="D136" s="48">
        <v>1881.051647125</v>
      </c>
      <c r="E136" s="48">
        <v>3146.6747215</v>
      </c>
      <c r="F136" s="48">
        <v>271.17538135699999</v>
      </c>
      <c r="G136" s="48">
        <v>1099.05057564657</v>
      </c>
      <c r="H136" s="48">
        <v>3461.4502351190481</v>
      </c>
      <c r="I136" s="48">
        <v>8357.2890598952363</v>
      </c>
      <c r="J136" s="48">
        <v>426.07729562381104</v>
      </c>
      <c r="K136" s="48">
        <v>145.77061330000001</v>
      </c>
      <c r="L136" s="48">
        <v>2810.3195744285713</v>
      </c>
      <c r="M136" s="40" t="b">
        <f t="shared" si="6"/>
        <v>1</v>
      </c>
      <c r="N136" s="48">
        <f t="shared" si="7"/>
        <v>8783.3663555190469</v>
      </c>
      <c r="O136" s="30"/>
    </row>
    <row r="137" spans="1:15" x14ac:dyDescent="0.25">
      <c r="A137" s="18"/>
      <c r="B137" s="47">
        <v>44596.833333333336</v>
      </c>
      <c r="C137" s="48">
        <v>1809.4329825</v>
      </c>
      <c r="D137" s="48">
        <v>1632.6035343125002</v>
      </c>
      <c r="E137" s="48">
        <v>2878.1256600000002</v>
      </c>
      <c r="F137" s="48">
        <v>406.45787593200004</v>
      </c>
      <c r="G137" s="48">
        <v>1075.8478539340681</v>
      </c>
      <c r="H137" s="48">
        <v>3964.4732351190473</v>
      </c>
      <c r="I137" s="48">
        <v>7861.7130340052336</v>
      </c>
      <c r="J137" s="48">
        <v>396.25433256381103</v>
      </c>
      <c r="K137" s="48">
        <v>584.09231280000006</v>
      </c>
      <c r="L137" s="48">
        <v>2924.881462428571</v>
      </c>
      <c r="M137" s="40" t="b">
        <f t="shared" si="6"/>
        <v>1</v>
      </c>
      <c r="N137" s="48">
        <f t="shared" si="7"/>
        <v>8257.9673665690443</v>
      </c>
      <c r="O137" s="30"/>
    </row>
    <row r="138" spans="1:15" x14ac:dyDescent="0.25">
      <c r="A138" s="18"/>
      <c r="B138" s="47">
        <v>44596.875</v>
      </c>
      <c r="C138" s="48">
        <v>1796.88263725</v>
      </c>
      <c r="D138" s="48">
        <v>355.54996975</v>
      </c>
      <c r="E138" s="48">
        <v>2667.8607849999994</v>
      </c>
      <c r="F138" s="48">
        <v>416.18129596450007</v>
      </c>
      <c r="G138" s="48">
        <v>990.73336992406905</v>
      </c>
      <c r="H138" s="48">
        <v>4900.4972351190472</v>
      </c>
      <c r="I138" s="48">
        <v>7339.8419579952333</v>
      </c>
      <c r="J138" s="48">
        <v>380.24002138381201</v>
      </c>
      <c r="K138" s="48">
        <v>487.49158970000008</v>
      </c>
      <c r="L138" s="48">
        <v>2920.1317239285713</v>
      </c>
      <c r="M138" s="40" t="b">
        <f t="shared" si="6"/>
        <v>1</v>
      </c>
      <c r="N138" s="48">
        <f t="shared" si="7"/>
        <v>7720.0819793790452</v>
      </c>
      <c r="O138" s="30"/>
    </row>
    <row r="139" spans="1:15" x14ac:dyDescent="0.25">
      <c r="A139" s="18"/>
      <c r="B139" s="47">
        <v>44596.916666666664</v>
      </c>
      <c r="C139" s="48">
        <v>1805.7883235000002</v>
      </c>
      <c r="D139" s="48">
        <v>156.62213787500002</v>
      </c>
      <c r="E139" s="48">
        <v>2586.06831375</v>
      </c>
      <c r="F139" s="48">
        <v>387.8274418295</v>
      </c>
      <c r="G139" s="48">
        <v>961.96867711406901</v>
      </c>
      <c r="H139" s="48">
        <v>5504.5872351190455</v>
      </c>
      <c r="I139" s="48">
        <v>7231.854348705233</v>
      </c>
      <c r="J139" s="48">
        <v>388.795462353814</v>
      </c>
      <c r="K139" s="48">
        <v>1142.0895002</v>
      </c>
      <c r="L139" s="48">
        <v>2640.1228179285722</v>
      </c>
      <c r="M139" s="40" t="b">
        <f t="shared" si="6"/>
        <v>1</v>
      </c>
      <c r="N139" s="48">
        <f t="shared" si="7"/>
        <v>7620.6498110590474</v>
      </c>
      <c r="O139" s="30"/>
    </row>
    <row r="140" spans="1:15" x14ac:dyDescent="0.25">
      <c r="A140" s="18"/>
      <c r="B140" s="47">
        <v>44596.958333333336</v>
      </c>
      <c r="C140" s="48">
        <v>1796.0070674999999</v>
      </c>
      <c r="D140" s="48">
        <v>152.9908583125</v>
      </c>
      <c r="E140" s="48">
        <v>2332.0722882499999</v>
      </c>
      <c r="F140" s="48">
        <v>518.71854931200005</v>
      </c>
      <c r="G140" s="48">
        <v>951.58743994406507</v>
      </c>
      <c r="H140" s="48">
        <v>5946.0992351190462</v>
      </c>
      <c r="I140" s="48">
        <v>6721.7388545352333</v>
      </c>
      <c r="J140" s="48">
        <v>386.43310307380904</v>
      </c>
      <c r="K140" s="48">
        <v>2137.5403938999989</v>
      </c>
      <c r="L140" s="48">
        <v>2451.7630869285717</v>
      </c>
      <c r="M140" s="40" t="b">
        <f t="shared" si="6"/>
        <v>1</v>
      </c>
      <c r="N140" s="48">
        <f t="shared" si="7"/>
        <v>7108.1719576090427</v>
      </c>
      <c r="O140" s="30"/>
    </row>
    <row r="141" spans="1:15" x14ac:dyDescent="0.25">
      <c r="A141" s="18"/>
      <c r="B141" s="47">
        <v>44597</v>
      </c>
      <c r="C141" s="48">
        <v>1745.7644875000001</v>
      </c>
      <c r="D141" s="48">
        <v>182.1793505</v>
      </c>
      <c r="E141" s="48">
        <v>1660.908155249999</v>
      </c>
      <c r="F141" s="48">
        <v>973.86070524700006</v>
      </c>
      <c r="G141" s="48">
        <v>881.30776026156502</v>
      </c>
      <c r="H141" s="48">
        <v>6056.9632351190457</v>
      </c>
      <c r="I141" s="48">
        <v>6396.8957871252333</v>
      </c>
      <c r="J141" s="48">
        <v>395.26684392380906</v>
      </c>
      <c r="K141" s="48">
        <v>2109.7834889000001</v>
      </c>
      <c r="L141" s="48">
        <v>2599.037573928571</v>
      </c>
      <c r="M141" s="40" t="b">
        <f t="shared" si="6"/>
        <v>1</v>
      </c>
      <c r="N141" s="48">
        <f t="shared" si="7"/>
        <v>6792.1626310490419</v>
      </c>
      <c r="O141" s="30"/>
    </row>
    <row r="142" spans="1:15" x14ac:dyDescent="0.25">
      <c r="A142" s="18"/>
      <c r="B142" s="47">
        <v>44597.041666666664</v>
      </c>
      <c r="C142" s="48">
        <v>1749.9261915000002</v>
      </c>
      <c r="D142" s="48">
        <v>166.294196</v>
      </c>
      <c r="E142" s="48">
        <v>1415.9649990000003</v>
      </c>
      <c r="F142" s="48">
        <v>1386.3809948570001</v>
      </c>
      <c r="G142" s="48">
        <v>882.01602245156812</v>
      </c>
      <c r="H142" s="48">
        <v>5755.8612351190477</v>
      </c>
      <c r="I142" s="48">
        <v>6080.4097790852347</v>
      </c>
      <c r="J142" s="48">
        <v>370.79909761381106</v>
      </c>
      <c r="K142" s="48">
        <v>2074.2387678</v>
      </c>
      <c r="L142" s="48">
        <v>2830.9959944285724</v>
      </c>
      <c r="M142" s="40" t="b">
        <f t="shared" si="6"/>
        <v>1</v>
      </c>
      <c r="N142" s="48">
        <f t="shared" si="7"/>
        <v>6451.2088766990455</v>
      </c>
      <c r="O142" s="30"/>
    </row>
    <row r="143" spans="1:15" x14ac:dyDescent="0.25">
      <c r="A143" s="18"/>
      <c r="B143" s="47">
        <v>44597.083333333336</v>
      </c>
      <c r="C143" s="48">
        <v>1767.5512165</v>
      </c>
      <c r="D143" s="48">
        <v>88.300595624999985</v>
      </c>
      <c r="E143" s="48">
        <v>1334.3413075000001</v>
      </c>
      <c r="F143" s="48">
        <v>1636.945942712</v>
      </c>
      <c r="G143" s="48">
        <v>881.69298948156904</v>
      </c>
      <c r="H143" s="48">
        <v>5629.1752351190489</v>
      </c>
      <c r="I143" s="48">
        <v>5943.6397375652359</v>
      </c>
      <c r="J143" s="48">
        <v>362.05987824380901</v>
      </c>
      <c r="K143" s="48">
        <v>2173.6163147000002</v>
      </c>
      <c r="L143" s="48">
        <v>2858.691356428571</v>
      </c>
      <c r="M143" s="40" t="b">
        <f t="shared" si="6"/>
        <v>1</v>
      </c>
      <c r="N143" s="48">
        <f t="shared" si="7"/>
        <v>6305.6996158090451</v>
      </c>
      <c r="O143" s="30"/>
    </row>
    <row r="144" spans="1:15" x14ac:dyDescent="0.25">
      <c r="A144" s="18"/>
      <c r="B144" s="47">
        <v>44597.125</v>
      </c>
      <c r="C144" s="48">
        <v>1763.310508</v>
      </c>
      <c r="D144" s="48">
        <v>119.95119800000001</v>
      </c>
      <c r="E144" s="48">
        <v>1351.1276990000001</v>
      </c>
      <c r="F144" s="48">
        <v>1500.311402522</v>
      </c>
      <c r="G144" s="48">
        <v>890.64900259656702</v>
      </c>
      <c r="H144" s="48">
        <v>4985.8072351190476</v>
      </c>
      <c r="I144" s="48">
        <v>5790.8936075352331</v>
      </c>
      <c r="J144" s="48">
        <v>332.95323027381102</v>
      </c>
      <c r="K144" s="48">
        <v>1349.4434950000002</v>
      </c>
      <c r="L144" s="48">
        <v>3137.8667124285721</v>
      </c>
      <c r="M144" s="40" t="b">
        <f t="shared" si="6"/>
        <v>1</v>
      </c>
      <c r="N144" s="48">
        <f t="shared" si="7"/>
        <v>6123.8468378090438</v>
      </c>
      <c r="O144" s="30"/>
    </row>
    <row r="145" spans="1:15" x14ac:dyDescent="0.25">
      <c r="A145" s="18"/>
      <c r="B145" s="47">
        <v>44597.166666666664</v>
      </c>
      <c r="C145" s="48">
        <v>1756.4316975000002</v>
      </c>
      <c r="D145" s="48">
        <v>102.633837125</v>
      </c>
      <c r="E145" s="48">
        <v>1469.4072480000002</v>
      </c>
      <c r="F145" s="48">
        <v>1470.6331378069999</v>
      </c>
      <c r="G145" s="48">
        <v>853.08753760656907</v>
      </c>
      <c r="H145" s="48">
        <v>4667.782235119048</v>
      </c>
      <c r="I145" s="48">
        <v>5887.335011985233</v>
      </c>
      <c r="J145" s="48">
        <v>335.187789843811</v>
      </c>
      <c r="K145" s="48">
        <v>712.73904540000001</v>
      </c>
      <c r="L145" s="48">
        <v>3384.713845928572</v>
      </c>
      <c r="M145" s="40" t="b">
        <f t="shared" si="6"/>
        <v>1</v>
      </c>
      <c r="N145" s="48">
        <f t="shared" si="7"/>
        <v>6222.5228018290436</v>
      </c>
      <c r="O145" s="30"/>
    </row>
    <row r="146" spans="1:15" x14ac:dyDescent="0.25">
      <c r="A146" s="18"/>
      <c r="B146" s="47">
        <v>44597.208333333336</v>
      </c>
      <c r="C146" s="48">
        <v>1779.8503325000001</v>
      </c>
      <c r="D146" s="48">
        <v>87.429770124999976</v>
      </c>
      <c r="E146" s="48">
        <v>1501.03342</v>
      </c>
      <c r="F146" s="48">
        <v>1852.660207884499</v>
      </c>
      <c r="G146" s="48">
        <v>842.96273685906704</v>
      </c>
      <c r="H146" s="48">
        <v>4939.0142351190489</v>
      </c>
      <c r="I146" s="48">
        <v>6142.0333189452349</v>
      </c>
      <c r="J146" s="48">
        <v>350.54382371380905</v>
      </c>
      <c r="K146" s="48">
        <v>1200.8873833999992</v>
      </c>
      <c r="L146" s="48">
        <v>3309.486176428572</v>
      </c>
      <c r="M146" s="40" t="b">
        <f t="shared" si="6"/>
        <v>1</v>
      </c>
      <c r="N146" s="48">
        <f t="shared" si="7"/>
        <v>6492.5771426590436</v>
      </c>
      <c r="O146" s="30"/>
    </row>
    <row r="147" spans="1:15" x14ac:dyDescent="0.25">
      <c r="A147" s="18"/>
      <c r="B147" s="47">
        <v>44597.25</v>
      </c>
      <c r="C147" s="48">
        <v>1845.5736775</v>
      </c>
      <c r="D147" s="48">
        <v>99.911195749999962</v>
      </c>
      <c r="E147" s="48">
        <v>1237.4197859999992</v>
      </c>
      <c r="F147" s="48">
        <v>2341.1944481052501</v>
      </c>
      <c r="G147" s="48">
        <v>857.64840862331903</v>
      </c>
      <c r="H147" s="48">
        <v>5501.0132351190477</v>
      </c>
      <c r="I147" s="48">
        <v>6543.9683365352348</v>
      </c>
      <c r="J147" s="48">
        <v>388.28426563381203</v>
      </c>
      <c r="K147" s="48">
        <v>2007.9045550000001</v>
      </c>
      <c r="L147" s="48">
        <v>2942.6035939285721</v>
      </c>
      <c r="M147" s="40" t="b">
        <f t="shared" si="6"/>
        <v>1</v>
      </c>
      <c r="N147" s="48">
        <f t="shared" si="7"/>
        <v>6932.2526021690464</v>
      </c>
      <c r="O147" s="30"/>
    </row>
    <row r="148" spans="1:15" x14ac:dyDescent="0.25">
      <c r="A148" s="18"/>
      <c r="B148" s="47">
        <v>44597.291666666664</v>
      </c>
      <c r="C148" s="48">
        <v>1864.1530775000001</v>
      </c>
      <c r="D148" s="48">
        <v>225.14219593749999</v>
      </c>
      <c r="E148" s="48">
        <v>1604.2566545</v>
      </c>
      <c r="F148" s="48">
        <v>2524.1793441547502</v>
      </c>
      <c r="G148" s="48">
        <v>897.58242768631703</v>
      </c>
      <c r="H148" s="48">
        <v>5466.4782351190479</v>
      </c>
      <c r="I148" s="48">
        <v>7070.919278385235</v>
      </c>
      <c r="J148" s="48">
        <v>428.00100478380904</v>
      </c>
      <c r="K148" s="48">
        <v>1999.6225603</v>
      </c>
      <c r="L148" s="48">
        <v>3083.2490914285722</v>
      </c>
      <c r="M148" s="40" t="b">
        <f t="shared" si="6"/>
        <v>1</v>
      </c>
      <c r="N148" s="48">
        <f t="shared" si="7"/>
        <v>7498.9202831690436</v>
      </c>
      <c r="O148" s="30"/>
    </row>
    <row r="149" spans="1:15" x14ac:dyDescent="0.25">
      <c r="A149" s="18"/>
      <c r="B149" s="47">
        <v>44597.333333333336</v>
      </c>
      <c r="C149" s="48">
        <v>1896.5474815</v>
      </c>
      <c r="D149" s="48">
        <v>281.03308393750007</v>
      </c>
      <c r="E149" s="48">
        <v>1694.0266785000001</v>
      </c>
      <c r="F149" s="48">
        <v>2253.30870009</v>
      </c>
      <c r="G149" s="48">
        <v>1005.1660225610681</v>
      </c>
      <c r="H149" s="48">
        <v>4961.5552351190481</v>
      </c>
      <c r="I149" s="48">
        <v>7481.949720685232</v>
      </c>
      <c r="J149" s="48">
        <v>420.96057209381104</v>
      </c>
      <c r="K149" s="48">
        <v>1106.1232239999999</v>
      </c>
      <c r="L149" s="48">
        <v>3082.6036849285724</v>
      </c>
      <c r="M149" s="40" t="b">
        <f t="shared" si="6"/>
        <v>1</v>
      </c>
      <c r="N149" s="48">
        <f t="shared" si="7"/>
        <v>7902.9102927790427</v>
      </c>
      <c r="O149" s="30"/>
    </row>
    <row r="150" spans="1:15" x14ac:dyDescent="0.25">
      <c r="A150" s="18"/>
      <c r="B150" s="47">
        <v>44597.375</v>
      </c>
      <c r="C150" s="48">
        <v>1896.9714150000002</v>
      </c>
      <c r="D150" s="48">
        <v>450.57952106250002</v>
      </c>
      <c r="E150" s="48">
        <v>1694.6403345000001</v>
      </c>
      <c r="F150" s="48">
        <v>1927.5156877982492</v>
      </c>
      <c r="G150" s="48">
        <v>1171.5403928478161</v>
      </c>
      <c r="H150" s="48">
        <v>5279.2893201190454</v>
      </c>
      <c r="I150" s="48">
        <v>7725.0936270152342</v>
      </c>
      <c r="J150" s="48">
        <v>424.18975768380699</v>
      </c>
      <c r="K150" s="48">
        <v>1080.2988227000001</v>
      </c>
      <c r="L150" s="48">
        <v>3190.9544639285709</v>
      </c>
      <c r="M150" s="40" t="b">
        <f t="shared" si="6"/>
        <v>1</v>
      </c>
      <c r="N150" s="48">
        <f t="shared" si="7"/>
        <v>8149.2833846990416</v>
      </c>
      <c r="O150" s="30"/>
    </row>
    <row r="151" spans="1:15" x14ac:dyDescent="0.25">
      <c r="A151" s="18"/>
      <c r="B151" s="47">
        <v>44597.416666666664</v>
      </c>
      <c r="C151" s="48">
        <v>1883.2581237500001</v>
      </c>
      <c r="D151" s="48">
        <v>187.51855437500001</v>
      </c>
      <c r="E151" s="48">
        <v>1539.3093160000001</v>
      </c>
      <c r="F151" s="48">
        <v>2133.9467209957502</v>
      </c>
      <c r="G151" s="48">
        <v>1261.2633948478151</v>
      </c>
      <c r="H151" s="48">
        <v>5678.433490119045</v>
      </c>
      <c r="I151" s="48">
        <v>7763.9028908752325</v>
      </c>
      <c r="J151" s="48">
        <v>440.28784378380902</v>
      </c>
      <c r="K151" s="48">
        <v>1607.4135815000002</v>
      </c>
      <c r="L151" s="48">
        <v>2872.1252839285721</v>
      </c>
      <c r="M151" s="40" t="b">
        <f t="shared" si="6"/>
        <v>1</v>
      </c>
      <c r="N151" s="48">
        <f t="shared" si="7"/>
        <v>8204.1907346590415</v>
      </c>
      <c r="O151" s="30"/>
    </row>
    <row r="152" spans="1:15" x14ac:dyDescent="0.25">
      <c r="A152" s="18"/>
      <c r="B152" s="47">
        <v>44597.458333333336</v>
      </c>
      <c r="C152" s="48">
        <v>1856.26573325</v>
      </c>
      <c r="D152" s="48">
        <v>218.18538918749999</v>
      </c>
      <c r="E152" s="48">
        <v>1694.588434499999</v>
      </c>
      <c r="F152" s="48">
        <v>2028.55799353</v>
      </c>
      <c r="G152" s="48">
        <v>1409.37146633107</v>
      </c>
      <c r="H152" s="48">
        <v>5839.8401901190482</v>
      </c>
      <c r="I152" s="48">
        <v>7786.0084127552354</v>
      </c>
      <c r="J152" s="48">
        <v>447.75348123381201</v>
      </c>
      <c r="K152" s="48">
        <v>1726.5726040000002</v>
      </c>
      <c r="L152" s="48">
        <v>3086.474708928572</v>
      </c>
      <c r="M152" s="40" t="b">
        <f t="shared" si="6"/>
        <v>1</v>
      </c>
      <c r="N152" s="48">
        <f t="shared" si="7"/>
        <v>8233.7618939890472</v>
      </c>
      <c r="O152" s="30"/>
    </row>
    <row r="153" spans="1:15" x14ac:dyDescent="0.25">
      <c r="A153" s="18"/>
      <c r="B153" s="47">
        <v>44597.5</v>
      </c>
      <c r="C153" s="48">
        <v>1830.16108375</v>
      </c>
      <c r="D153" s="48">
        <v>100.09907062500001</v>
      </c>
      <c r="E153" s="48">
        <v>1635.8335615000001</v>
      </c>
      <c r="F153" s="48">
        <v>2438.1432655775002</v>
      </c>
      <c r="G153" s="48">
        <v>1404.3776656560681</v>
      </c>
      <c r="H153" s="48">
        <v>5943.6927651190445</v>
      </c>
      <c r="I153" s="48">
        <v>7556.3701817652345</v>
      </c>
      <c r="J153" s="48">
        <v>433.97563663380606</v>
      </c>
      <c r="K153" s="48">
        <v>1779.1030474000002</v>
      </c>
      <c r="L153" s="48">
        <v>3582.8585464285725</v>
      </c>
      <c r="M153" s="40" t="b">
        <f t="shared" si="6"/>
        <v>1</v>
      </c>
      <c r="N153" s="48">
        <f t="shared" si="7"/>
        <v>7990.3458183990406</v>
      </c>
      <c r="O153" s="30"/>
    </row>
    <row r="154" spans="1:15" x14ac:dyDescent="0.25">
      <c r="A154" s="18"/>
      <c r="B154" s="47">
        <v>44597.541666666664</v>
      </c>
      <c r="C154" s="48">
        <v>1790.9489357500001</v>
      </c>
      <c r="D154" s="48">
        <v>64.045532187500001</v>
      </c>
      <c r="E154" s="48">
        <v>1613.6940565</v>
      </c>
      <c r="F154" s="48">
        <v>2597.1341070429994</v>
      </c>
      <c r="G154" s="48">
        <v>1281.819408508064</v>
      </c>
      <c r="H154" s="48">
        <v>6292.0327301190455</v>
      </c>
      <c r="I154" s="48">
        <v>7315.8556483552338</v>
      </c>
      <c r="J154" s="48">
        <v>442.89520342380706</v>
      </c>
      <c r="K154" s="48">
        <v>2292.1933844</v>
      </c>
      <c r="L154" s="48">
        <v>3588.7305339285722</v>
      </c>
      <c r="M154" s="40" t="b">
        <f t="shared" si="6"/>
        <v>1</v>
      </c>
      <c r="N154" s="48">
        <f t="shared" si="7"/>
        <v>7758.7508517790411</v>
      </c>
      <c r="O154" s="30"/>
    </row>
    <row r="155" spans="1:15" x14ac:dyDescent="0.25">
      <c r="A155" s="18"/>
      <c r="B155" s="47">
        <v>44597.583333333336</v>
      </c>
      <c r="C155" s="48">
        <v>1816.630234499999</v>
      </c>
      <c r="D155" s="48">
        <v>130.15084375000001</v>
      </c>
      <c r="E155" s="48">
        <v>1660.21245675</v>
      </c>
      <c r="F155" s="48">
        <v>2485.8657758112504</v>
      </c>
      <c r="G155" s="48">
        <v>1220.2140792173182</v>
      </c>
      <c r="H155" s="48">
        <v>6144.6611701190486</v>
      </c>
      <c r="I155" s="48">
        <v>7108.2731377452346</v>
      </c>
      <c r="J155" s="48">
        <v>433.79019087380999</v>
      </c>
      <c r="K155" s="48">
        <v>2147.1270101</v>
      </c>
      <c r="L155" s="48">
        <v>3768.5442214285722</v>
      </c>
      <c r="M155" s="40" t="b">
        <f t="shared" si="6"/>
        <v>1</v>
      </c>
      <c r="N155" s="48">
        <f t="shared" si="7"/>
        <v>7542.063328619045</v>
      </c>
      <c r="O155" s="30"/>
    </row>
    <row r="156" spans="1:15" x14ac:dyDescent="0.25">
      <c r="A156" s="18"/>
      <c r="B156" s="47">
        <v>44597.625</v>
      </c>
      <c r="C156" s="48">
        <v>1804.7792387500001</v>
      </c>
      <c r="D156" s="48">
        <v>163.29564593750001</v>
      </c>
      <c r="E156" s="48">
        <v>1740.3103880600002</v>
      </c>
      <c r="F156" s="48">
        <v>2269.6830295804998</v>
      </c>
      <c r="G156" s="48">
        <v>1025.4673097005659</v>
      </c>
      <c r="H156" s="48">
        <v>5822.2496701190439</v>
      </c>
      <c r="I156" s="48">
        <v>7103.1752828952349</v>
      </c>
      <c r="J156" s="48">
        <v>414.85455537380602</v>
      </c>
      <c r="K156" s="48">
        <v>1424.08569745</v>
      </c>
      <c r="L156" s="48">
        <v>3883.6697464285712</v>
      </c>
      <c r="M156" s="40" t="b">
        <f t="shared" si="6"/>
        <v>1</v>
      </c>
      <c r="N156" s="48">
        <f t="shared" si="7"/>
        <v>7518.0298382690407</v>
      </c>
      <c r="O156" s="30"/>
    </row>
    <row r="157" spans="1:15" x14ac:dyDescent="0.25">
      <c r="A157" s="18"/>
      <c r="B157" s="47">
        <v>44597.666666666664</v>
      </c>
      <c r="C157" s="48">
        <v>1834.2842705</v>
      </c>
      <c r="D157" s="48">
        <v>536.09027718749996</v>
      </c>
      <c r="E157" s="48">
        <v>1883.9771262500001</v>
      </c>
      <c r="F157" s="48">
        <v>1895.5719592325001</v>
      </c>
      <c r="G157" s="48">
        <v>922.75104304856404</v>
      </c>
      <c r="H157" s="48">
        <v>4950.0612351190475</v>
      </c>
      <c r="I157" s="48">
        <v>7232.2369577752352</v>
      </c>
      <c r="J157" s="48">
        <v>405.24292633380702</v>
      </c>
      <c r="K157" s="48">
        <v>736.90768279999998</v>
      </c>
      <c r="L157" s="48">
        <v>3648.3483444285721</v>
      </c>
      <c r="M157" s="40" t="b">
        <f t="shared" si="6"/>
        <v>1</v>
      </c>
      <c r="N157" s="48">
        <f t="shared" si="7"/>
        <v>7637.4798841090424</v>
      </c>
      <c r="O157" s="30"/>
    </row>
    <row r="158" spans="1:15" x14ac:dyDescent="0.25">
      <c r="A158" s="18"/>
      <c r="B158" s="47">
        <v>44597.708333333336</v>
      </c>
      <c r="C158" s="48">
        <v>1905.2042135000002</v>
      </c>
      <c r="D158" s="48">
        <v>2107.0198137500001</v>
      </c>
      <c r="E158" s="48">
        <v>1967.7758200000001</v>
      </c>
      <c r="F158" s="48">
        <v>1323.60167954025</v>
      </c>
      <c r="G158" s="48">
        <v>991.46992097832003</v>
      </c>
      <c r="H158" s="48">
        <v>3798.099235119048</v>
      </c>
      <c r="I158" s="48">
        <v>7707.4120357652309</v>
      </c>
      <c r="J158" s="48">
        <v>407.880064393814</v>
      </c>
      <c r="K158" s="48">
        <v>402.09943530000004</v>
      </c>
      <c r="L158" s="48">
        <v>3575.7791474285723</v>
      </c>
      <c r="M158" s="40" t="b">
        <f t="shared" si="6"/>
        <v>1</v>
      </c>
      <c r="N158" s="48">
        <f t="shared" si="7"/>
        <v>8115.2921001590448</v>
      </c>
      <c r="O158" s="30"/>
    </row>
    <row r="159" spans="1:15" x14ac:dyDescent="0.25">
      <c r="A159" s="18"/>
      <c r="B159" s="47">
        <v>44597.75</v>
      </c>
      <c r="C159" s="48">
        <v>1894.2530150000002</v>
      </c>
      <c r="D159" s="48">
        <v>1874.0934919374993</v>
      </c>
      <c r="E159" s="48">
        <v>1972.376769</v>
      </c>
      <c r="F159" s="48">
        <v>1247.5412277007501</v>
      </c>
      <c r="G159" s="48">
        <v>1009.8320573903189</v>
      </c>
      <c r="H159" s="48">
        <v>3939.126235119048</v>
      </c>
      <c r="I159" s="48">
        <v>7777.3245396852362</v>
      </c>
      <c r="J159" s="48">
        <v>405.69878283381001</v>
      </c>
      <c r="K159" s="48">
        <v>393.98558120000001</v>
      </c>
      <c r="L159" s="48">
        <v>3360.2138924285719</v>
      </c>
      <c r="M159" s="40" t="b">
        <f t="shared" si="6"/>
        <v>1</v>
      </c>
      <c r="N159" s="48">
        <f t="shared" si="7"/>
        <v>8183.0233225190459</v>
      </c>
      <c r="O159" s="30"/>
    </row>
    <row r="160" spans="1:15" x14ac:dyDescent="0.25">
      <c r="A160" s="18"/>
      <c r="B160" s="47">
        <v>44597.791666666664</v>
      </c>
      <c r="C160" s="48">
        <v>1892.89924625</v>
      </c>
      <c r="D160" s="48">
        <v>1023.287640875</v>
      </c>
      <c r="E160" s="48">
        <v>1972.4960395000001</v>
      </c>
      <c r="F160" s="48">
        <v>1177.586610027</v>
      </c>
      <c r="G160" s="48">
        <v>953.93571369656502</v>
      </c>
      <c r="H160" s="48">
        <v>4358.6682351190475</v>
      </c>
      <c r="I160" s="48">
        <v>7460.3328748252343</v>
      </c>
      <c r="J160" s="48">
        <v>390.48822631380801</v>
      </c>
      <c r="K160" s="48">
        <v>399.91253490000003</v>
      </c>
      <c r="L160" s="48">
        <v>3128.1398494285718</v>
      </c>
      <c r="M160" s="40" t="b">
        <f t="shared" si="6"/>
        <v>1</v>
      </c>
      <c r="N160" s="48">
        <f t="shared" si="7"/>
        <v>7850.8211011390422</v>
      </c>
      <c r="O160" s="30"/>
    </row>
    <row r="161" spans="1:15" x14ac:dyDescent="0.25">
      <c r="A161" s="18"/>
      <c r="B161" s="47">
        <v>44597.833333333336</v>
      </c>
      <c r="C161" s="48">
        <v>1891.02106125</v>
      </c>
      <c r="D161" s="48">
        <v>602.4818690625001</v>
      </c>
      <c r="E161" s="48">
        <v>1929.9748327500001</v>
      </c>
      <c r="F161" s="48">
        <v>869.57899624950005</v>
      </c>
      <c r="G161" s="48">
        <v>898.57896317656912</v>
      </c>
      <c r="H161" s="48">
        <v>4863.6602351190459</v>
      </c>
      <c r="I161" s="48">
        <v>7067.2435048952357</v>
      </c>
      <c r="J161" s="48">
        <v>373.24449088381107</v>
      </c>
      <c r="K161" s="48">
        <v>492.58103290000003</v>
      </c>
      <c r="L161" s="48">
        <v>3122.2269289285723</v>
      </c>
      <c r="M161" s="40" t="b">
        <f t="shared" si="6"/>
        <v>1</v>
      </c>
      <c r="N161" s="48">
        <f t="shared" si="7"/>
        <v>7440.4879957790472</v>
      </c>
      <c r="O161" s="30"/>
    </row>
    <row r="162" spans="1:15" x14ac:dyDescent="0.25">
      <c r="A162" s="18"/>
      <c r="B162" s="47">
        <v>44597.875</v>
      </c>
      <c r="C162" s="48">
        <v>1851.8209502500001</v>
      </c>
      <c r="D162" s="48">
        <v>263.13033118750008</v>
      </c>
      <c r="E162" s="48">
        <v>1767.6888285</v>
      </c>
      <c r="F162" s="48">
        <v>748.82693545950008</v>
      </c>
      <c r="G162" s="48">
        <v>906.18716926156696</v>
      </c>
      <c r="H162" s="48">
        <v>5436.2082351190484</v>
      </c>
      <c r="I162" s="48">
        <v>6646.5026940052348</v>
      </c>
      <c r="J162" s="48">
        <v>361.19620194381002</v>
      </c>
      <c r="K162" s="48">
        <v>854.42063990000008</v>
      </c>
      <c r="L162" s="48">
        <v>3111.7429139285723</v>
      </c>
      <c r="M162" s="40" t="b">
        <f t="shared" si="6"/>
        <v>1</v>
      </c>
      <c r="N162" s="48">
        <f t="shared" si="7"/>
        <v>7007.6988959490445</v>
      </c>
      <c r="O162" s="30"/>
    </row>
    <row r="163" spans="1:15" x14ac:dyDescent="0.25">
      <c r="A163" s="18"/>
      <c r="B163" s="47">
        <v>44597.916666666664</v>
      </c>
      <c r="C163" s="48">
        <v>1792.7672727500001</v>
      </c>
      <c r="D163" s="48">
        <v>143.02570837499999</v>
      </c>
      <c r="E163" s="48">
        <v>1741.7794130100001</v>
      </c>
      <c r="F163" s="48">
        <v>842.27858019200005</v>
      </c>
      <c r="G163" s="48">
        <v>891.76538308156705</v>
      </c>
      <c r="H163" s="48">
        <v>5721.4582351190484</v>
      </c>
      <c r="I163" s="48">
        <v>6695.641704325235</v>
      </c>
      <c r="J163" s="48">
        <v>375.12766157381105</v>
      </c>
      <c r="K163" s="48">
        <v>983.03968270000007</v>
      </c>
      <c r="L163" s="48">
        <v>3079.2655439285718</v>
      </c>
      <c r="M163" s="40" t="b">
        <f t="shared" si="6"/>
        <v>1</v>
      </c>
      <c r="N163" s="48">
        <f t="shared" si="7"/>
        <v>7070.7693658990456</v>
      </c>
      <c r="O163" s="30"/>
    </row>
    <row r="164" spans="1:15" x14ac:dyDescent="0.25">
      <c r="A164" s="18"/>
      <c r="B164" s="47">
        <v>44597.958333333336</v>
      </c>
      <c r="C164" s="48">
        <v>1757.2527445000001</v>
      </c>
      <c r="D164" s="48">
        <v>131.09886706250001</v>
      </c>
      <c r="E164" s="48">
        <v>1662.1734602500001</v>
      </c>
      <c r="F164" s="48">
        <v>984.15575812700001</v>
      </c>
      <c r="G164" s="48">
        <v>883.54889124906811</v>
      </c>
      <c r="H164" s="48">
        <v>6366.8042351190479</v>
      </c>
      <c r="I164" s="48">
        <v>6298.0481951852362</v>
      </c>
      <c r="J164" s="48">
        <v>385.99017739380804</v>
      </c>
      <c r="K164" s="48">
        <v>2318.9244248</v>
      </c>
      <c r="L164" s="48">
        <v>2782.071158928572</v>
      </c>
      <c r="M164" s="40" t="b">
        <f t="shared" si="6"/>
        <v>1</v>
      </c>
      <c r="N164" s="48">
        <f t="shared" si="7"/>
        <v>6684.0383725790443</v>
      </c>
      <c r="O164" s="30"/>
    </row>
    <row r="165" spans="1:15" x14ac:dyDescent="0.25">
      <c r="A165" s="18"/>
      <c r="B165" s="47">
        <v>44598</v>
      </c>
      <c r="C165" s="48">
        <v>1752.9574137500001</v>
      </c>
      <c r="D165" s="48">
        <v>181.0387726875</v>
      </c>
      <c r="E165" s="48">
        <v>1305.8714195</v>
      </c>
      <c r="F165" s="48">
        <v>1026.780763147</v>
      </c>
      <c r="G165" s="48">
        <v>784.46731222406902</v>
      </c>
      <c r="H165" s="48">
        <v>6691.575235119044</v>
      </c>
      <c r="I165" s="48">
        <v>6038.697993345233</v>
      </c>
      <c r="J165" s="48">
        <v>380.81071105381102</v>
      </c>
      <c r="K165" s="48">
        <v>2591.7361731000001</v>
      </c>
      <c r="L165" s="48">
        <v>2731.4460389285719</v>
      </c>
      <c r="M165" s="40" t="b">
        <f t="shared" si="6"/>
        <v>1</v>
      </c>
      <c r="N165" s="48">
        <f t="shared" si="7"/>
        <v>6419.5087043990443</v>
      </c>
      <c r="O165" s="30"/>
    </row>
    <row r="166" spans="1:15" x14ac:dyDescent="0.25">
      <c r="A166" s="18"/>
      <c r="B166" s="47">
        <v>44598.041666666664</v>
      </c>
      <c r="C166" s="48">
        <v>1752.7276075000002</v>
      </c>
      <c r="D166" s="48">
        <v>148.8778044375</v>
      </c>
      <c r="E166" s="48">
        <v>1239.514748999999</v>
      </c>
      <c r="F166" s="48">
        <v>1054.6315616820002</v>
      </c>
      <c r="G166" s="48">
        <v>773.0328955290671</v>
      </c>
      <c r="H166" s="48">
        <v>6504.6922351190451</v>
      </c>
      <c r="I166" s="48">
        <v>5774.107659915232</v>
      </c>
      <c r="J166" s="48">
        <v>363.79393262381103</v>
      </c>
      <c r="K166" s="48">
        <v>2490.0874618000003</v>
      </c>
      <c r="L166" s="48">
        <v>2845.487798928571</v>
      </c>
      <c r="M166" s="40" t="b">
        <f t="shared" si="6"/>
        <v>1</v>
      </c>
      <c r="N166" s="48">
        <f t="shared" si="7"/>
        <v>6137.9015925390431</v>
      </c>
      <c r="O166" s="30"/>
    </row>
    <row r="167" spans="1:15" x14ac:dyDescent="0.25">
      <c r="A167" s="18"/>
      <c r="B167" s="47">
        <v>44598.083333333336</v>
      </c>
      <c r="C167" s="48">
        <v>1742.48412375</v>
      </c>
      <c r="D167" s="48">
        <v>80.973127874999975</v>
      </c>
      <c r="E167" s="48">
        <v>1164.1499947500001</v>
      </c>
      <c r="F167" s="48">
        <v>1249.063457817</v>
      </c>
      <c r="G167" s="48">
        <v>780.07114302656805</v>
      </c>
      <c r="H167" s="48">
        <v>6588.5592351190444</v>
      </c>
      <c r="I167" s="48">
        <v>5656.8951516352345</v>
      </c>
      <c r="J167" s="48">
        <v>363.36576107380904</v>
      </c>
      <c r="K167" s="48">
        <v>2839.4433907000002</v>
      </c>
      <c r="L167" s="48">
        <v>2745.596778928571</v>
      </c>
      <c r="M167" s="40" t="b">
        <f t="shared" si="6"/>
        <v>1</v>
      </c>
      <c r="N167" s="48">
        <f t="shared" si="7"/>
        <v>6020.2609127090436</v>
      </c>
      <c r="O167" s="30"/>
    </row>
    <row r="168" spans="1:15" x14ac:dyDescent="0.25">
      <c r="A168" s="18"/>
      <c r="B168" s="47">
        <v>44598.125</v>
      </c>
      <c r="C168" s="48">
        <v>1724.5536300000001</v>
      </c>
      <c r="D168" s="48">
        <v>82.16791862499997</v>
      </c>
      <c r="E168" s="48">
        <v>1139.986435</v>
      </c>
      <c r="F168" s="48">
        <v>1325.533427121999</v>
      </c>
      <c r="G168" s="48">
        <v>768.62437585156601</v>
      </c>
      <c r="H168" s="48">
        <v>6574.0812351190461</v>
      </c>
      <c r="I168" s="48">
        <v>5556.0075476252359</v>
      </c>
      <c r="J168" s="48">
        <v>364.25710626380805</v>
      </c>
      <c r="K168" s="48">
        <v>2890.259031399999</v>
      </c>
      <c r="L168" s="48">
        <v>2804.423336428571</v>
      </c>
      <c r="M168" s="40" t="b">
        <f t="shared" si="6"/>
        <v>1</v>
      </c>
      <c r="N168" s="48">
        <f t="shared" si="7"/>
        <v>5920.264653889044</v>
      </c>
      <c r="O168" s="30"/>
    </row>
    <row r="169" spans="1:15" x14ac:dyDescent="0.25">
      <c r="A169" s="18"/>
      <c r="B169" s="47">
        <v>44598.166666666664</v>
      </c>
      <c r="C169" s="48">
        <v>1717.6353837500001</v>
      </c>
      <c r="D169" s="48">
        <v>80.220453562499941</v>
      </c>
      <c r="E169" s="48">
        <v>1136.7570920000001</v>
      </c>
      <c r="F169" s="48">
        <v>1129.6002114345001</v>
      </c>
      <c r="G169" s="48">
        <v>770.01194801156805</v>
      </c>
      <c r="H169" s="48">
        <v>6859.964235119045</v>
      </c>
      <c r="I169" s="48">
        <v>5553.3705803052344</v>
      </c>
      <c r="J169" s="48">
        <v>365.887047343809</v>
      </c>
      <c r="K169" s="48">
        <v>3113.1743498000001</v>
      </c>
      <c r="L169" s="48">
        <v>2661.7573464285724</v>
      </c>
      <c r="M169" s="40" t="b">
        <f t="shared" si="6"/>
        <v>1</v>
      </c>
      <c r="N169" s="48">
        <f t="shared" si="7"/>
        <v>5919.2576276490436</v>
      </c>
      <c r="O169" s="30"/>
    </row>
    <row r="170" spans="1:15" x14ac:dyDescent="0.25">
      <c r="A170" s="18"/>
      <c r="B170" s="47">
        <v>44598.208333333336</v>
      </c>
      <c r="C170" s="48">
        <v>1709.5220875</v>
      </c>
      <c r="D170" s="48">
        <v>202.954423875</v>
      </c>
      <c r="E170" s="48">
        <v>1143.94782824</v>
      </c>
      <c r="F170" s="48">
        <v>1026.0603082820001</v>
      </c>
      <c r="G170" s="48">
        <v>769.42460451156808</v>
      </c>
      <c r="H170" s="48">
        <v>6803.258235119044</v>
      </c>
      <c r="I170" s="48">
        <v>5757.6766219052333</v>
      </c>
      <c r="J170" s="48">
        <v>368.06711689380904</v>
      </c>
      <c r="K170" s="48">
        <v>2923.4918223000004</v>
      </c>
      <c r="L170" s="48">
        <v>2605.9319264285718</v>
      </c>
      <c r="M170" s="40" t="b">
        <f t="shared" si="6"/>
        <v>1</v>
      </c>
      <c r="N170" s="48">
        <f t="shared" si="7"/>
        <v>6125.7437387990421</v>
      </c>
      <c r="O170" s="30"/>
    </row>
    <row r="171" spans="1:15" x14ac:dyDescent="0.25">
      <c r="A171" s="18"/>
      <c r="B171" s="47">
        <v>44598.25</v>
      </c>
      <c r="C171" s="48">
        <v>1692.216615</v>
      </c>
      <c r="D171" s="48">
        <v>259.136093125</v>
      </c>
      <c r="E171" s="48">
        <v>1236.9498595</v>
      </c>
      <c r="F171" s="48">
        <v>953.18252860275004</v>
      </c>
      <c r="G171" s="48">
        <v>770.24720584081797</v>
      </c>
      <c r="H171" s="48">
        <v>6972.1442351190453</v>
      </c>
      <c r="I171" s="48">
        <v>5973.8619744652342</v>
      </c>
      <c r="J171" s="48">
        <v>381.78924309380898</v>
      </c>
      <c r="K171" s="48">
        <v>2966.9503257000001</v>
      </c>
      <c r="L171" s="48">
        <v>2561.2749939285723</v>
      </c>
      <c r="M171" s="40" t="b">
        <f t="shared" si="6"/>
        <v>1</v>
      </c>
      <c r="N171" s="48">
        <f t="shared" si="7"/>
        <v>6355.6512175590433</v>
      </c>
      <c r="O171" s="30"/>
    </row>
    <row r="172" spans="1:15" x14ac:dyDescent="0.25">
      <c r="A172" s="18"/>
      <c r="B172" s="47">
        <v>44598.291666666664</v>
      </c>
      <c r="C172" s="48">
        <v>1733.4237030000002</v>
      </c>
      <c r="D172" s="48">
        <v>295.467257625</v>
      </c>
      <c r="E172" s="48">
        <v>1321.41160975</v>
      </c>
      <c r="F172" s="48">
        <v>1018.59821614725</v>
      </c>
      <c r="G172" s="48">
        <v>784.83157932631798</v>
      </c>
      <c r="H172" s="48">
        <v>6837.1112351190422</v>
      </c>
      <c r="I172" s="48">
        <v>6397.3339354852342</v>
      </c>
      <c r="J172" s="48">
        <v>400.09480935380702</v>
      </c>
      <c r="K172" s="48">
        <v>2613.9187722000001</v>
      </c>
      <c r="L172" s="48">
        <v>2579.4960839285723</v>
      </c>
      <c r="M172" s="40" t="b">
        <f t="shared" si="6"/>
        <v>1</v>
      </c>
      <c r="N172" s="48">
        <f t="shared" si="7"/>
        <v>6797.4287448390414</v>
      </c>
      <c r="O172" s="30"/>
    </row>
    <row r="173" spans="1:15" x14ac:dyDescent="0.25">
      <c r="A173" s="18"/>
      <c r="B173" s="47">
        <v>44598.333333333336</v>
      </c>
      <c r="C173" s="48">
        <v>1782.5139962500002</v>
      </c>
      <c r="D173" s="48">
        <v>224.5451449375</v>
      </c>
      <c r="E173" s="48">
        <v>1633.2697022500001</v>
      </c>
      <c r="F173" s="48">
        <v>1033.8929938925</v>
      </c>
      <c r="G173" s="48">
        <v>866.07106775856505</v>
      </c>
      <c r="H173" s="48">
        <v>6306.8162351190458</v>
      </c>
      <c r="I173" s="48">
        <v>6756.1074298052372</v>
      </c>
      <c r="J173" s="48">
        <v>412.52588907380505</v>
      </c>
      <c r="K173" s="48">
        <v>1854.4352248999992</v>
      </c>
      <c r="L173" s="48">
        <v>2824.040596428571</v>
      </c>
      <c r="M173" s="40" t="b">
        <f t="shared" ref="M173:M236" si="8">ABS(C173+D173+E173+F173+G173+H173-I173-J173-K173-L173)&lt;0.1</f>
        <v>1</v>
      </c>
      <c r="N173" s="48">
        <f t="shared" ref="N173:N236" si="9">IF(B173="","",I173+J173)</f>
        <v>7168.6333188790422</v>
      </c>
      <c r="O173" s="30"/>
    </row>
    <row r="174" spans="1:15" x14ac:dyDescent="0.25">
      <c r="A174" s="18"/>
      <c r="B174" s="47">
        <v>44598.375</v>
      </c>
      <c r="C174" s="48">
        <v>1806.1196942500001</v>
      </c>
      <c r="D174" s="48">
        <v>495.27167262500006</v>
      </c>
      <c r="E174" s="48">
        <v>1841.7836560000001</v>
      </c>
      <c r="F174" s="48">
        <v>1083.89227259825</v>
      </c>
      <c r="G174" s="48">
        <v>999.11852463531704</v>
      </c>
      <c r="H174" s="48">
        <v>5505.3439601190466</v>
      </c>
      <c r="I174" s="48">
        <v>7054.0846911152357</v>
      </c>
      <c r="J174" s="48">
        <v>390.60584878380905</v>
      </c>
      <c r="K174" s="48">
        <v>1061.3819414</v>
      </c>
      <c r="L174" s="48">
        <v>3225.4572989285721</v>
      </c>
      <c r="M174" s="40" t="b">
        <f t="shared" si="8"/>
        <v>1</v>
      </c>
      <c r="N174" s="48">
        <f t="shared" si="9"/>
        <v>7444.6905398990448</v>
      </c>
      <c r="O174" s="30"/>
    </row>
    <row r="175" spans="1:15" x14ac:dyDescent="0.25">
      <c r="A175" s="18"/>
      <c r="B175" s="47">
        <v>44598.416666666664</v>
      </c>
      <c r="C175" s="48">
        <v>1810.9367602499999</v>
      </c>
      <c r="D175" s="48">
        <v>574.03026650000004</v>
      </c>
      <c r="E175" s="48">
        <v>1920.9218355</v>
      </c>
      <c r="F175" s="48">
        <v>1039.803646325749</v>
      </c>
      <c r="G175" s="48">
        <v>1160.6574784828181</v>
      </c>
      <c r="H175" s="48">
        <v>4983.4003351190477</v>
      </c>
      <c r="I175" s="48">
        <v>7176.4321683352346</v>
      </c>
      <c r="J175" s="48">
        <v>392.50685661380902</v>
      </c>
      <c r="K175" s="48">
        <v>861.8781133</v>
      </c>
      <c r="L175" s="48">
        <v>3058.9331839285724</v>
      </c>
      <c r="M175" s="40" t="b">
        <f t="shared" si="8"/>
        <v>1</v>
      </c>
      <c r="N175" s="48">
        <f t="shared" si="9"/>
        <v>7568.9390249490434</v>
      </c>
      <c r="O175" s="30"/>
    </row>
    <row r="176" spans="1:15" x14ac:dyDescent="0.25">
      <c r="A176" s="18"/>
      <c r="B176" s="47">
        <v>44598.458333333336</v>
      </c>
      <c r="C176" s="48">
        <v>1819.0059005000001</v>
      </c>
      <c r="D176" s="48">
        <v>887.93684931250004</v>
      </c>
      <c r="E176" s="48">
        <v>1920.3099795000003</v>
      </c>
      <c r="F176" s="48">
        <v>1075.0720696600001</v>
      </c>
      <c r="G176" s="48">
        <v>1261.0048934360682</v>
      </c>
      <c r="H176" s="48">
        <v>4054.5561501190473</v>
      </c>
      <c r="I176" s="48">
        <v>7194.2745318152338</v>
      </c>
      <c r="J176" s="48">
        <v>380.21171438381003</v>
      </c>
      <c r="K176" s="48">
        <v>578.05445240000006</v>
      </c>
      <c r="L176" s="48">
        <v>2865.3451439285709</v>
      </c>
      <c r="M176" s="40" t="b">
        <f t="shared" si="8"/>
        <v>1</v>
      </c>
      <c r="N176" s="48">
        <f t="shared" si="9"/>
        <v>7574.4862461990442</v>
      </c>
      <c r="O176" s="30"/>
    </row>
    <row r="177" spans="1:15" x14ac:dyDescent="0.25">
      <c r="A177" s="18"/>
      <c r="B177" s="47">
        <v>44598.5</v>
      </c>
      <c r="C177" s="48">
        <v>1797.6266605000001</v>
      </c>
      <c r="D177" s="48">
        <v>320.53550837500006</v>
      </c>
      <c r="E177" s="48">
        <v>1669.64534925</v>
      </c>
      <c r="F177" s="48">
        <v>1134.163988885</v>
      </c>
      <c r="G177" s="48">
        <v>1314.4858197185672</v>
      </c>
      <c r="H177" s="48">
        <v>4744.2142351190478</v>
      </c>
      <c r="I177" s="48">
        <v>6832.4907209952353</v>
      </c>
      <c r="J177" s="48">
        <v>386.589018323809</v>
      </c>
      <c r="K177" s="48">
        <v>989.24035360000005</v>
      </c>
      <c r="L177" s="48">
        <v>2772.3514689285721</v>
      </c>
      <c r="M177" s="40" t="b">
        <f t="shared" si="8"/>
        <v>1</v>
      </c>
      <c r="N177" s="48">
        <f t="shared" si="9"/>
        <v>7219.0797393190442</v>
      </c>
      <c r="O177" s="30"/>
    </row>
    <row r="178" spans="1:15" x14ac:dyDescent="0.25">
      <c r="A178" s="18"/>
      <c r="B178" s="47">
        <v>44598.541666666664</v>
      </c>
      <c r="C178" s="48">
        <v>1755.1720802500001</v>
      </c>
      <c r="D178" s="48">
        <v>456.21613643750004</v>
      </c>
      <c r="E178" s="48">
        <v>1517.0393295900001</v>
      </c>
      <c r="F178" s="48">
        <v>1303.7884163680001</v>
      </c>
      <c r="G178" s="48">
        <v>1235.562102463065</v>
      </c>
      <c r="H178" s="48">
        <v>4867.2492351190476</v>
      </c>
      <c r="I178" s="48">
        <v>6644.476528365235</v>
      </c>
      <c r="J178" s="48">
        <v>391.91177243381003</v>
      </c>
      <c r="K178" s="48">
        <v>1381.2802390000002</v>
      </c>
      <c r="L178" s="48">
        <v>2717.3587604285722</v>
      </c>
      <c r="M178" s="40" t="b">
        <f t="shared" si="8"/>
        <v>1</v>
      </c>
      <c r="N178" s="48">
        <f t="shared" si="9"/>
        <v>7036.3883007990453</v>
      </c>
      <c r="O178" s="30"/>
    </row>
    <row r="179" spans="1:15" x14ac:dyDescent="0.25">
      <c r="A179" s="18"/>
      <c r="B179" s="47">
        <v>44598.583333333336</v>
      </c>
      <c r="C179" s="48">
        <v>1738.9792737499999</v>
      </c>
      <c r="D179" s="48">
        <v>336.69179093750006</v>
      </c>
      <c r="E179" s="48">
        <v>1679.1330309500001</v>
      </c>
      <c r="F179" s="48">
        <v>1062.512252466249</v>
      </c>
      <c r="G179" s="48">
        <v>1089.4956277148169</v>
      </c>
      <c r="H179" s="48">
        <v>4992.117235119048</v>
      </c>
      <c r="I179" s="48">
        <v>6563.2595887952357</v>
      </c>
      <c r="J179" s="48">
        <v>370.23617401380801</v>
      </c>
      <c r="K179" s="48">
        <v>1093.4341861999999</v>
      </c>
      <c r="L179" s="48">
        <v>2871.9992619285722</v>
      </c>
      <c r="M179" s="40" t="b">
        <f t="shared" si="8"/>
        <v>1</v>
      </c>
      <c r="N179" s="48">
        <f t="shared" si="9"/>
        <v>6933.4957628090433</v>
      </c>
      <c r="O179" s="30"/>
    </row>
    <row r="180" spans="1:15" x14ac:dyDescent="0.25">
      <c r="A180" s="18"/>
      <c r="B180" s="47">
        <v>44598.625</v>
      </c>
      <c r="C180" s="48">
        <v>1732.6419490000001</v>
      </c>
      <c r="D180" s="48">
        <v>451.99598825000004</v>
      </c>
      <c r="E180" s="48">
        <v>1896.10687775</v>
      </c>
      <c r="F180" s="48">
        <v>908.31431425799997</v>
      </c>
      <c r="G180" s="48">
        <v>930.220890480565</v>
      </c>
      <c r="H180" s="48">
        <v>4559.0042351190477</v>
      </c>
      <c r="I180" s="48">
        <v>6604.9222733652341</v>
      </c>
      <c r="J180" s="48">
        <v>354.49789401380804</v>
      </c>
      <c r="K180" s="48">
        <v>425.97966855000004</v>
      </c>
      <c r="L180" s="48">
        <v>3092.8844189285714</v>
      </c>
      <c r="M180" s="40" t="b">
        <f t="shared" si="8"/>
        <v>1</v>
      </c>
      <c r="N180" s="48">
        <f t="shared" si="9"/>
        <v>6959.4201673790421</v>
      </c>
      <c r="O180" s="30"/>
    </row>
    <row r="181" spans="1:15" x14ac:dyDescent="0.25">
      <c r="A181" s="18"/>
      <c r="B181" s="47">
        <v>44598.666666666664</v>
      </c>
      <c r="C181" s="48">
        <v>1796.3340165</v>
      </c>
      <c r="D181" s="48">
        <v>1031.8890743125</v>
      </c>
      <c r="E181" s="48">
        <v>2021.2503072500001</v>
      </c>
      <c r="F181" s="48">
        <v>998.85929707000014</v>
      </c>
      <c r="G181" s="48">
        <v>837.52857021606303</v>
      </c>
      <c r="H181" s="48">
        <v>3980.5132351190473</v>
      </c>
      <c r="I181" s="48">
        <v>6750.606525225232</v>
      </c>
      <c r="J181" s="48">
        <v>357.28149721380805</v>
      </c>
      <c r="K181" s="48">
        <v>231.0963476</v>
      </c>
      <c r="L181" s="48">
        <v>3327.3901304285719</v>
      </c>
      <c r="M181" s="40" t="b">
        <f t="shared" si="8"/>
        <v>1</v>
      </c>
      <c r="N181" s="48">
        <f t="shared" si="9"/>
        <v>7107.8880224390396</v>
      </c>
      <c r="O181" s="30"/>
    </row>
    <row r="182" spans="1:15" x14ac:dyDescent="0.25">
      <c r="A182" s="18"/>
      <c r="B182" s="47">
        <v>44598.708333333336</v>
      </c>
      <c r="C182" s="48">
        <v>1856.3289589999999</v>
      </c>
      <c r="D182" s="48">
        <v>918.86877662500001</v>
      </c>
      <c r="E182" s="48">
        <v>2025.4251382500001</v>
      </c>
      <c r="F182" s="48">
        <v>1185.9343630527501</v>
      </c>
      <c r="G182" s="48">
        <v>813.83817093081609</v>
      </c>
      <c r="H182" s="48">
        <v>4259.028235119049</v>
      </c>
      <c r="I182" s="48">
        <v>7204.408288655236</v>
      </c>
      <c r="J182" s="48">
        <v>394.48310249380904</v>
      </c>
      <c r="K182" s="48">
        <v>135.64163139999999</v>
      </c>
      <c r="L182" s="48">
        <v>3324.8906204285722</v>
      </c>
      <c r="M182" s="40" t="b">
        <f t="shared" si="8"/>
        <v>1</v>
      </c>
      <c r="N182" s="48">
        <f t="shared" si="9"/>
        <v>7598.8913911490454</v>
      </c>
      <c r="O182" s="30"/>
    </row>
    <row r="183" spans="1:15" x14ac:dyDescent="0.25">
      <c r="A183" s="18"/>
      <c r="B183" s="47">
        <v>44598.75</v>
      </c>
      <c r="C183" s="48">
        <v>1851.0714142500001</v>
      </c>
      <c r="D183" s="48">
        <v>808.841426125</v>
      </c>
      <c r="E183" s="48">
        <v>2026.7302020000002</v>
      </c>
      <c r="F183" s="48">
        <v>1347.4639147282501</v>
      </c>
      <c r="G183" s="48">
        <v>824.946506045315</v>
      </c>
      <c r="H183" s="48">
        <v>4102.2412351190478</v>
      </c>
      <c r="I183" s="48">
        <v>7343.0338034552324</v>
      </c>
      <c r="J183" s="48">
        <v>403.61081568381104</v>
      </c>
      <c r="K183" s="48">
        <v>447.69583770000003</v>
      </c>
      <c r="L183" s="48">
        <v>2766.954241428572</v>
      </c>
      <c r="M183" s="40" t="b">
        <f t="shared" si="8"/>
        <v>1</v>
      </c>
      <c r="N183" s="48">
        <f t="shared" si="9"/>
        <v>7746.6446191390432</v>
      </c>
      <c r="O183" s="30"/>
    </row>
    <row r="184" spans="1:15" x14ac:dyDescent="0.25">
      <c r="A184" s="18"/>
      <c r="B184" s="47">
        <v>44598.791666666664</v>
      </c>
      <c r="C184" s="48">
        <v>1857.8927899999992</v>
      </c>
      <c r="D184" s="48">
        <v>793.8870243125001</v>
      </c>
      <c r="E184" s="48">
        <v>2034.4224285</v>
      </c>
      <c r="F184" s="48">
        <v>1347.7097964720001</v>
      </c>
      <c r="G184" s="48">
        <v>830.83970303407</v>
      </c>
      <c r="H184" s="48">
        <v>4209.5742351190484</v>
      </c>
      <c r="I184" s="48">
        <v>7155.1536148752348</v>
      </c>
      <c r="J184" s="48">
        <v>399.59539003381303</v>
      </c>
      <c r="K184" s="48">
        <v>806.30785160000005</v>
      </c>
      <c r="L184" s="48">
        <v>2713.2691209285722</v>
      </c>
      <c r="M184" s="40" t="b">
        <f t="shared" si="8"/>
        <v>1</v>
      </c>
      <c r="N184" s="48">
        <f t="shared" si="9"/>
        <v>7554.7490049090475</v>
      </c>
      <c r="O184" s="30"/>
    </row>
    <row r="185" spans="1:15" x14ac:dyDescent="0.25">
      <c r="A185" s="18"/>
      <c r="B185" s="47">
        <v>44598.833333333336</v>
      </c>
      <c r="C185" s="48">
        <v>1854.6574075000001</v>
      </c>
      <c r="D185" s="48">
        <v>756.90416568750004</v>
      </c>
      <c r="E185" s="48">
        <v>2003.5754785000001</v>
      </c>
      <c r="F185" s="48">
        <v>1398.766280574499</v>
      </c>
      <c r="G185" s="48">
        <v>808.11218537657101</v>
      </c>
      <c r="H185" s="48">
        <v>4388.1052351190456</v>
      </c>
      <c r="I185" s="48">
        <v>6818.3853279552332</v>
      </c>
      <c r="J185" s="48">
        <v>395.26481027381305</v>
      </c>
      <c r="K185" s="48">
        <v>1004.1417131000001</v>
      </c>
      <c r="L185" s="48">
        <v>2992.328901428572</v>
      </c>
      <c r="M185" s="40" t="b">
        <f t="shared" si="8"/>
        <v>1</v>
      </c>
      <c r="N185" s="48">
        <f t="shared" si="9"/>
        <v>7213.6501382290462</v>
      </c>
      <c r="O185" s="30"/>
    </row>
    <row r="186" spans="1:15" x14ac:dyDescent="0.25">
      <c r="A186" s="18"/>
      <c r="B186" s="47">
        <v>44598.875</v>
      </c>
      <c r="C186" s="48">
        <v>1816.7276149999991</v>
      </c>
      <c r="D186" s="48">
        <v>734.10950493749999</v>
      </c>
      <c r="E186" s="48">
        <v>2009.3288782499999</v>
      </c>
      <c r="F186" s="48">
        <v>1400.7464904695</v>
      </c>
      <c r="G186" s="48">
        <v>802.17321117157007</v>
      </c>
      <c r="H186" s="48">
        <v>4013.6502351190461</v>
      </c>
      <c r="I186" s="48">
        <v>6431.1192502052363</v>
      </c>
      <c r="J186" s="48">
        <v>374.11177501380905</v>
      </c>
      <c r="K186" s="48">
        <v>1094.4027633000001</v>
      </c>
      <c r="L186" s="48">
        <v>2877.1021464285723</v>
      </c>
      <c r="M186" s="40" t="b">
        <f t="shared" si="8"/>
        <v>1</v>
      </c>
      <c r="N186" s="48">
        <f t="shared" si="9"/>
        <v>6805.2310252190455</v>
      </c>
      <c r="O186" s="30"/>
    </row>
    <row r="187" spans="1:15" x14ac:dyDescent="0.25">
      <c r="A187" s="18"/>
      <c r="B187" s="47">
        <v>44598.916666666664</v>
      </c>
      <c r="C187" s="48">
        <v>1790.2295775000002</v>
      </c>
      <c r="D187" s="48">
        <v>655.63105668750006</v>
      </c>
      <c r="E187" s="48">
        <v>1892.2675859999993</v>
      </c>
      <c r="F187" s="48">
        <v>1439.5393264795002</v>
      </c>
      <c r="G187" s="48">
        <v>783.84702503156711</v>
      </c>
      <c r="H187" s="48">
        <v>4266.2442351190484</v>
      </c>
      <c r="I187" s="48">
        <v>6543.5944745252336</v>
      </c>
      <c r="J187" s="48">
        <v>387.15275176381004</v>
      </c>
      <c r="K187" s="48">
        <v>1207.0929266000001</v>
      </c>
      <c r="L187" s="48">
        <v>2689.918653928572</v>
      </c>
      <c r="M187" s="40" t="b">
        <f t="shared" si="8"/>
        <v>1</v>
      </c>
      <c r="N187" s="48">
        <f t="shared" si="9"/>
        <v>6930.7472262890433</v>
      </c>
      <c r="O187" s="30"/>
    </row>
    <row r="188" spans="1:15" x14ac:dyDescent="0.25">
      <c r="A188" s="18"/>
      <c r="B188" s="47">
        <v>44598.958333333336</v>
      </c>
      <c r="C188" s="48">
        <v>1783.26692</v>
      </c>
      <c r="D188" s="48">
        <v>412.35224068750006</v>
      </c>
      <c r="E188" s="48">
        <v>1761.698049249999</v>
      </c>
      <c r="F188" s="48">
        <v>1393.216542287</v>
      </c>
      <c r="G188" s="48">
        <v>774.62819798406804</v>
      </c>
      <c r="H188" s="48">
        <v>4581.3162351190476</v>
      </c>
      <c r="I188" s="48">
        <v>6202.3293879352341</v>
      </c>
      <c r="J188" s="48">
        <v>382.85830006381207</v>
      </c>
      <c r="K188" s="48">
        <v>1472.2939484000001</v>
      </c>
      <c r="L188" s="48">
        <v>2648.996548928571</v>
      </c>
      <c r="M188" s="40" t="b">
        <f t="shared" si="8"/>
        <v>1</v>
      </c>
      <c r="N188" s="48">
        <f t="shared" si="9"/>
        <v>6585.1876879990459</v>
      </c>
      <c r="O188" s="30"/>
    </row>
    <row r="189" spans="1:15" x14ac:dyDescent="0.25">
      <c r="A189" s="18"/>
      <c r="B189" s="47">
        <v>44599</v>
      </c>
      <c r="C189" s="48">
        <v>1704.55707375</v>
      </c>
      <c r="D189" s="48">
        <v>277.29680450000006</v>
      </c>
      <c r="E189" s="48">
        <v>1828.6339062500001</v>
      </c>
      <c r="F189" s="48">
        <v>1477.985532857</v>
      </c>
      <c r="G189" s="48">
        <v>775.98344067156711</v>
      </c>
      <c r="H189" s="48">
        <v>3956.3462351190483</v>
      </c>
      <c r="I189" s="48">
        <v>5998.1986189552363</v>
      </c>
      <c r="J189" s="48">
        <v>358.89965356380804</v>
      </c>
      <c r="K189" s="48">
        <v>1453.3474442000002</v>
      </c>
      <c r="L189" s="48">
        <v>2210.3572764285718</v>
      </c>
      <c r="M189" s="40" t="b">
        <f t="shared" si="8"/>
        <v>1</v>
      </c>
      <c r="N189" s="48">
        <f t="shared" si="9"/>
        <v>6357.0982725190443</v>
      </c>
      <c r="O189" s="30"/>
    </row>
    <row r="190" spans="1:15" x14ac:dyDescent="0.25">
      <c r="A190" s="18"/>
      <c r="B190" s="47">
        <v>44599.041666666664</v>
      </c>
      <c r="C190" s="48">
        <v>1707.00172625</v>
      </c>
      <c r="D190" s="48">
        <v>218.10745787500002</v>
      </c>
      <c r="E190" s="48">
        <v>1781.01454175</v>
      </c>
      <c r="F190" s="48">
        <v>1448.5534074195</v>
      </c>
      <c r="G190" s="48">
        <v>768.54928197406809</v>
      </c>
      <c r="H190" s="48">
        <v>3953.8812351190481</v>
      </c>
      <c r="I190" s="48">
        <v>5812.7588007652366</v>
      </c>
      <c r="J190" s="48">
        <v>353.71518039380902</v>
      </c>
      <c r="K190" s="48">
        <v>1713.903105299999</v>
      </c>
      <c r="L190" s="48">
        <v>1996.7305639285721</v>
      </c>
      <c r="M190" s="40" t="b">
        <f t="shared" si="8"/>
        <v>1</v>
      </c>
      <c r="N190" s="48">
        <f t="shared" si="9"/>
        <v>6166.4739811590453</v>
      </c>
      <c r="O190" s="30"/>
    </row>
    <row r="191" spans="1:15" x14ac:dyDescent="0.25">
      <c r="A191" s="18"/>
      <c r="B191" s="47">
        <v>44599.083333333336</v>
      </c>
      <c r="C191" s="48">
        <v>1711.22025375</v>
      </c>
      <c r="D191" s="48">
        <v>159.11366137500002</v>
      </c>
      <c r="E191" s="48">
        <v>1737.78363175</v>
      </c>
      <c r="F191" s="48">
        <v>1382.6224308994999</v>
      </c>
      <c r="G191" s="48">
        <v>773.59454513406808</v>
      </c>
      <c r="H191" s="48">
        <v>4089.5002351190474</v>
      </c>
      <c r="I191" s="48">
        <v>5755.6248521052376</v>
      </c>
      <c r="J191" s="48">
        <v>351.786876893807</v>
      </c>
      <c r="K191" s="48">
        <v>1793.8663501000001</v>
      </c>
      <c r="L191" s="48">
        <v>1952.5566789285722</v>
      </c>
      <c r="M191" s="40" t="b">
        <f t="shared" si="8"/>
        <v>1</v>
      </c>
      <c r="N191" s="48">
        <f t="shared" si="9"/>
        <v>6107.4117289990445</v>
      </c>
      <c r="O191" s="30"/>
    </row>
    <row r="192" spans="1:15" x14ac:dyDescent="0.25">
      <c r="A192" s="18"/>
      <c r="B192" s="47">
        <v>44599.125</v>
      </c>
      <c r="C192" s="48">
        <v>1726.10953875</v>
      </c>
      <c r="D192" s="48">
        <v>168.81292587500002</v>
      </c>
      <c r="E192" s="48">
        <v>1749.5503632500001</v>
      </c>
      <c r="F192" s="48">
        <v>1248.551189201999</v>
      </c>
      <c r="G192" s="48">
        <v>778.52042401157007</v>
      </c>
      <c r="H192" s="48">
        <v>4153.1122351190479</v>
      </c>
      <c r="I192" s="48">
        <v>5728.1097229752349</v>
      </c>
      <c r="J192" s="48">
        <v>349.70928850381006</v>
      </c>
      <c r="K192" s="48">
        <v>2026.5520058</v>
      </c>
      <c r="L192" s="48">
        <v>1720.285658928572</v>
      </c>
      <c r="M192" s="40" t="b">
        <f t="shared" si="8"/>
        <v>1</v>
      </c>
      <c r="N192" s="48">
        <f t="shared" si="9"/>
        <v>6077.819011479045</v>
      </c>
      <c r="O192" s="30"/>
    </row>
    <row r="193" spans="1:15" x14ac:dyDescent="0.25">
      <c r="A193" s="18"/>
      <c r="B193" s="47">
        <v>44599.166666666664</v>
      </c>
      <c r="C193" s="48">
        <v>1749.7115800000001</v>
      </c>
      <c r="D193" s="48">
        <v>230.11907868750001</v>
      </c>
      <c r="E193" s="48">
        <v>1604.1051075</v>
      </c>
      <c r="F193" s="48">
        <v>1701.6256324995002</v>
      </c>
      <c r="G193" s="48">
        <v>789.02864616156694</v>
      </c>
      <c r="H193" s="48">
        <v>3975.050235119048</v>
      </c>
      <c r="I193" s="48">
        <v>5937.4904212852325</v>
      </c>
      <c r="J193" s="48">
        <v>360.18384225381004</v>
      </c>
      <c r="K193" s="48">
        <v>1835.0396125</v>
      </c>
      <c r="L193" s="48">
        <v>1916.926403928572</v>
      </c>
      <c r="M193" s="40" t="b">
        <f t="shared" si="8"/>
        <v>1</v>
      </c>
      <c r="N193" s="48">
        <f t="shared" si="9"/>
        <v>6297.6742635390428</v>
      </c>
      <c r="O193" s="30"/>
    </row>
    <row r="194" spans="1:15" x14ac:dyDescent="0.25">
      <c r="A194" s="18"/>
      <c r="B194" s="47">
        <v>44599.208333333336</v>
      </c>
      <c r="C194" s="48">
        <v>1789.39921125</v>
      </c>
      <c r="D194" s="48">
        <v>359.54091462500003</v>
      </c>
      <c r="E194" s="48">
        <v>1851.8704182500001</v>
      </c>
      <c r="F194" s="48">
        <v>2655.2983175344989</v>
      </c>
      <c r="G194" s="48">
        <v>798.89785568906905</v>
      </c>
      <c r="H194" s="48">
        <v>3418.4522351190481</v>
      </c>
      <c r="I194" s="48">
        <v>6718.8466790652337</v>
      </c>
      <c r="J194" s="48">
        <v>387.25309817381202</v>
      </c>
      <c r="K194" s="48">
        <v>1157.3410337999992</v>
      </c>
      <c r="L194" s="48">
        <v>2610.0181414285721</v>
      </c>
      <c r="M194" s="40" t="b">
        <f t="shared" si="8"/>
        <v>1</v>
      </c>
      <c r="N194" s="48">
        <f t="shared" si="9"/>
        <v>7106.0997772390456</v>
      </c>
      <c r="O194" s="30"/>
    </row>
    <row r="195" spans="1:15" x14ac:dyDescent="0.25">
      <c r="A195" s="18"/>
      <c r="B195" s="47">
        <v>44599.25</v>
      </c>
      <c r="C195" s="48">
        <v>1922.2765397500002</v>
      </c>
      <c r="D195" s="48">
        <v>909.50956006249999</v>
      </c>
      <c r="E195" s="48">
        <v>2127.9383942499994</v>
      </c>
      <c r="F195" s="48">
        <v>2812.2864311527501</v>
      </c>
      <c r="G195" s="48">
        <v>835.40461560331607</v>
      </c>
      <c r="H195" s="48">
        <v>2778.425235119048</v>
      </c>
      <c r="I195" s="48">
        <v>7818.9388215152339</v>
      </c>
      <c r="J195" s="48">
        <v>416.10823999381103</v>
      </c>
      <c r="K195" s="48">
        <v>146.69305800000001</v>
      </c>
      <c r="L195" s="48">
        <v>3004.1006564285713</v>
      </c>
      <c r="M195" s="40" t="b">
        <f t="shared" si="8"/>
        <v>1</v>
      </c>
      <c r="N195" s="48">
        <f t="shared" si="9"/>
        <v>8235.0470615090453</v>
      </c>
      <c r="O195" s="30"/>
    </row>
    <row r="196" spans="1:15" x14ac:dyDescent="0.25">
      <c r="A196" s="18"/>
      <c r="B196" s="47">
        <v>44599.291666666664</v>
      </c>
      <c r="C196" s="48">
        <v>2003.737582</v>
      </c>
      <c r="D196" s="48">
        <v>3450.2768246875003</v>
      </c>
      <c r="E196" s="48">
        <v>2448.8941572499989</v>
      </c>
      <c r="F196" s="48">
        <v>2931.3752269872498</v>
      </c>
      <c r="G196" s="48">
        <v>916.02758916381902</v>
      </c>
      <c r="H196" s="48">
        <v>1285.5012351190483</v>
      </c>
      <c r="I196" s="48">
        <v>8764.2527080352356</v>
      </c>
      <c r="J196" s="48">
        <v>468.52045634380698</v>
      </c>
      <c r="K196" s="48">
        <v>35.623389399999979</v>
      </c>
      <c r="L196" s="48">
        <v>3767.416061428572</v>
      </c>
      <c r="M196" s="40" t="b">
        <f t="shared" si="8"/>
        <v>1</v>
      </c>
      <c r="N196" s="48">
        <f t="shared" si="9"/>
        <v>9232.773164379043</v>
      </c>
      <c r="O196" s="30"/>
    </row>
    <row r="197" spans="1:15" x14ac:dyDescent="0.25">
      <c r="A197" s="18"/>
      <c r="B197" s="47">
        <v>44599.333333333336</v>
      </c>
      <c r="C197" s="48">
        <v>2062.0571262499989</v>
      </c>
      <c r="D197" s="48">
        <v>4299.2158011874981</v>
      </c>
      <c r="E197" s="48">
        <v>2583.4083295</v>
      </c>
      <c r="F197" s="48">
        <v>2789.8509142475</v>
      </c>
      <c r="G197" s="48">
        <v>982.72309997357911</v>
      </c>
      <c r="H197" s="48">
        <v>1134.1362351190483</v>
      </c>
      <c r="I197" s="48">
        <v>9107.7137293452361</v>
      </c>
      <c r="J197" s="48">
        <v>488.22697520381399</v>
      </c>
      <c r="K197" s="48">
        <v>0.47788779999999964</v>
      </c>
      <c r="L197" s="48">
        <v>4254.9729139285701</v>
      </c>
      <c r="M197" s="40" t="b">
        <f t="shared" si="8"/>
        <v>1</v>
      </c>
      <c r="N197" s="48">
        <f t="shared" si="9"/>
        <v>9595.9407045490498</v>
      </c>
      <c r="O197" s="30"/>
    </row>
    <row r="198" spans="1:15" x14ac:dyDescent="0.25">
      <c r="A198" s="18"/>
      <c r="B198" s="47">
        <v>44599.375</v>
      </c>
      <c r="C198" s="48">
        <v>2100.29739475</v>
      </c>
      <c r="D198" s="48">
        <v>2939.4081509375001</v>
      </c>
      <c r="E198" s="48">
        <v>2524.5944755</v>
      </c>
      <c r="F198" s="48">
        <v>2789.112472750749</v>
      </c>
      <c r="G198" s="48">
        <v>1081.2195615903181</v>
      </c>
      <c r="H198" s="48">
        <v>1493.4422351190483</v>
      </c>
      <c r="I198" s="48">
        <v>9123.5255654152334</v>
      </c>
      <c r="J198" s="48">
        <v>476.32079270380706</v>
      </c>
      <c r="K198" s="48">
        <v>236.17236109999999</v>
      </c>
      <c r="L198" s="48">
        <v>3092.055571428572</v>
      </c>
      <c r="M198" s="40" t="b">
        <f t="shared" si="8"/>
        <v>1</v>
      </c>
      <c r="N198" s="48">
        <f t="shared" si="9"/>
        <v>9599.8463581190408</v>
      </c>
      <c r="O198" s="30"/>
    </row>
    <row r="199" spans="1:15" x14ac:dyDescent="0.25">
      <c r="A199" s="18"/>
      <c r="B199" s="47">
        <v>44599.416666666664</v>
      </c>
      <c r="C199" s="48">
        <v>2086.6007154999998</v>
      </c>
      <c r="D199" s="48">
        <v>1111.423742125</v>
      </c>
      <c r="E199" s="48">
        <v>2615.3746592500001</v>
      </c>
      <c r="F199" s="48">
        <v>2990.9468872132502</v>
      </c>
      <c r="G199" s="48">
        <v>1146.7010165803181</v>
      </c>
      <c r="H199" s="48">
        <v>2539.0352351190481</v>
      </c>
      <c r="I199" s="48">
        <v>9241.1653016752352</v>
      </c>
      <c r="J199" s="48">
        <v>488.56485178380706</v>
      </c>
      <c r="K199" s="48">
        <v>464.5242609</v>
      </c>
      <c r="L199" s="48">
        <v>2295.827841428571</v>
      </c>
      <c r="M199" s="40" t="b">
        <f t="shared" si="8"/>
        <v>1</v>
      </c>
      <c r="N199" s="48">
        <f t="shared" si="9"/>
        <v>9729.7301534590424</v>
      </c>
      <c r="O199" s="30"/>
    </row>
    <row r="200" spans="1:15" x14ac:dyDescent="0.25">
      <c r="A200" s="18"/>
      <c r="B200" s="47">
        <v>44599.458333333336</v>
      </c>
      <c r="C200" s="48">
        <v>2127.58202725</v>
      </c>
      <c r="D200" s="48">
        <v>1214.2402392500001</v>
      </c>
      <c r="E200" s="48">
        <v>2842.4048962500001</v>
      </c>
      <c r="F200" s="48">
        <v>2926.0161750625002</v>
      </c>
      <c r="G200" s="48">
        <v>1191.2896404560702</v>
      </c>
      <c r="H200" s="48">
        <v>2212.081235119048</v>
      </c>
      <c r="I200" s="48">
        <v>9282.509205715236</v>
      </c>
      <c r="J200" s="48">
        <v>489.73821904380804</v>
      </c>
      <c r="K200" s="48">
        <v>244.7878522</v>
      </c>
      <c r="L200" s="48">
        <v>2496.578936428572</v>
      </c>
      <c r="M200" s="40" t="b">
        <f t="shared" si="8"/>
        <v>1</v>
      </c>
      <c r="N200" s="48">
        <f t="shared" si="9"/>
        <v>9772.2474247590435</v>
      </c>
      <c r="O200" s="30"/>
    </row>
    <row r="201" spans="1:15" x14ac:dyDescent="0.25">
      <c r="A201" s="18"/>
      <c r="B201" s="47">
        <v>44599.5</v>
      </c>
      <c r="C201" s="48">
        <v>2101.8391044999989</v>
      </c>
      <c r="D201" s="48">
        <v>1354.1596666874989</v>
      </c>
      <c r="E201" s="48">
        <v>2832.509910499999</v>
      </c>
      <c r="F201" s="48">
        <v>2998.1657771125001</v>
      </c>
      <c r="G201" s="48">
        <v>1194.013407738568</v>
      </c>
      <c r="H201" s="48">
        <v>2155.7362351190482</v>
      </c>
      <c r="I201" s="48">
        <v>9188.5208379952346</v>
      </c>
      <c r="J201" s="48">
        <v>483.24839213380801</v>
      </c>
      <c r="K201" s="48">
        <v>197.71853659999999</v>
      </c>
      <c r="L201" s="48">
        <v>2766.9363349285723</v>
      </c>
      <c r="M201" s="40" t="b">
        <f t="shared" si="8"/>
        <v>1</v>
      </c>
      <c r="N201" s="48">
        <f t="shared" si="9"/>
        <v>9671.7692301290426</v>
      </c>
      <c r="O201" s="30"/>
    </row>
    <row r="202" spans="1:15" x14ac:dyDescent="0.25">
      <c r="A202" s="18"/>
      <c r="B202" s="47">
        <v>44599.541666666664</v>
      </c>
      <c r="C202" s="48">
        <v>2071.9364297500001</v>
      </c>
      <c r="D202" s="48">
        <v>998.92715868749997</v>
      </c>
      <c r="E202" s="48">
        <v>2807.2989030000003</v>
      </c>
      <c r="F202" s="48">
        <v>2970.5303135105</v>
      </c>
      <c r="G202" s="48">
        <v>1165.1557617905671</v>
      </c>
      <c r="H202" s="48">
        <v>2694.0762351190479</v>
      </c>
      <c r="I202" s="48">
        <v>9105.3881392552339</v>
      </c>
      <c r="J202" s="48">
        <v>477.90889797380703</v>
      </c>
      <c r="K202" s="48">
        <v>315.6384132</v>
      </c>
      <c r="L202" s="48">
        <v>2808.9893514285723</v>
      </c>
      <c r="M202" s="40" t="b">
        <f t="shared" si="8"/>
        <v>1</v>
      </c>
      <c r="N202" s="48">
        <f t="shared" si="9"/>
        <v>9583.2970372290401</v>
      </c>
      <c r="O202" s="30"/>
    </row>
    <row r="203" spans="1:15" x14ac:dyDescent="0.25">
      <c r="A203" s="18"/>
      <c r="B203" s="47">
        <v>44599.583333333336</v>
      </c>
      <c r="C203" s="48">
        <v>2048.0201889999994</v>
      </c>
      <c r="D203" s="48">
        <v>535.56447418749997</v>
      </c>
      <c r="E203" s="48">
        <v>2888.4209202500001</v>
      </c>
      <c r="F203" s="48">
        <v>3008.5352428887504</v>
      </c>
      <c r="G203" s="48">
        <v>1083.4299797623191</v>
      </c>
      <c r="H203" s="48">
        <v>3171.5202351190469</v>
      </c>
      <c r="I203" s="48">
        <v>9028.9646566952379</v>
      </c>
      <c r="J203" s="48">
        <v>479.69551098381402</v>
      </c>
      <c r="K203" s="48">
        <v>504.46819960000005</v>
      </c>
      <c r="L203" s="48">
        <v>2722.362673928571</v>
      </c>
      <c r="M203" s="40" t="b">
        <f t="shared" si="8"/>
        <v>1</v>
      </c>
      <c r="N203" s="48">
        <f t="shared" si="9"/>
        <v>9508.6601676790524</v>
      </c>
      <c r="O203" s="30"/>
    </row>
    <row r="204" spans="1:15" x14ac:dyDescent="0.25">
      <c r="A204" s="18"/>
      <c r="B204" s="47">
        <v>44599.625</v>
      </c>
      <c r="C204" s="48">
        <v>2104.076350249999</v>
      </c>
      <c r="D204" s="48">
        <v>771.65554293750006</v>
      </c>
      <c r="E204" s="48">
        <v>2884.5378485000001</v>
      </c>
      <c r="F204" s="48">
        <v>3011.4769998955003</v>
      </c>
      <c r="G204" s="48">
        <v>1019.800655395569</v>
      </c>
      <c r="H204" s="48">
        <v>2879.706235119048</v>
      </c>
      <c r="I204" s="48">
        <v>8961.0219726152336</v>
      </c>
      <c r="J204" s="48">
        <v>467.55440870381005</v>
      </c>
      <c r="K204" s="48">
        <v>349.39549935000002</v>
      </c>
      <c r="L204" s="48">
        <v>2893.2817514285721</v>
      </c>
      <c r="M204" s="40" t="b">
        <f t="shared" si="8"/>
        <v>1</v>
      </c>
      <c r="N204" s="48">
        <f t="shared" si="9"/>
        <v>9428.5763813190442</v>
      </c>
      <c r="O204" s="30"/>
    </row>
    <row r="205" spans="1:15" x14ac:dyDescent="0.25">
      <c r="A205" s="18"/>
      <c r="B205" s="47">
        <v>44599.666666666664</v>
      </c>
      <c r="C205" s="48">
        <v>2180.235562249999</v>
      </c>
      <c r="D205" s="48">
        <v>1782.1278431875</v>
      </c>
      <c r="E205" s="48">
        <v>2593.5694040000003</v>
      </c>
      <c r="F205" s="48">
        <v>2910.5923022825</v>
      </c>
      <c r="G205" s="48">
        <v>943.60275332856907</v>
      </c>
      <c r="H205" s="48">
        <v>2782.559235119048</v>
      </c>
      <c r="I205" s="48">
        <v>8892.6841959752346</v>
      </c>
      <c r="J205" s="48">
        <v>456.99198786381106</v>
      </c>
      <c r="K205" s="48">
        <v>587.47696240000005</v>
      </c>
      <c r="L205" s="48">
        <v>3255.5339539285724</v>
      </c>
      <c r="M205" s="40" t="b">
        <f t="shared" si="8"/>
        <v>1</v>
      </c>
      <c r="N205" s="48">
        <f t="shared" si="9"/>
        <v>9349.6761838390448</v>
      </c>
      <c r="O205" s="30"/>
    </row>
    <row r="206" spans="1:15" x14ac:dyDescent="0.25">
      <c r="A206" s="18"/>
      <c r="B206" s="47">
        <v>44599.708333333336</v>
      </c>
      <c r="C206" s="48">
        <v>2267.8520294999994</v>
      </c>
      <c r="D206" s="48">
        <v>3236.3637131250002</v>
      </c>
      <c r="E206" s="48">
        <v>2545.80786025</v>
      </c>
      <c r="F206" s="48">
        <v>2756.3365910352504</v>
      </c>
      <c r="G206" s="48">
        <v>932.66466631832304</v>
      </c>
      <c r="H206" s="48">
        <v>1964.411235119047</v>
      </c>
      <c r="I206" s="48">
        <v>9160.2887962252353</v>
      </c>
      <c r="J206" s="48">
        <v>488.87050259381203</v>
      </c>
      <c r="K206" s="48">
        <v>250.0628126</v>
      </c>
      <c r="L206" s="48">
        <v>3804.2139839285724</v>
      </c>
      <c r="M206" s="40" t="b">
        <f t="shared" si="8"/>
        <v>1</v>
      </c>
      <c r="N206" s="48">
        <f t="shared" si="9"/>
        <v>9649.1592988190478</v>
      </c>
      <c r="O206" s="30"/>
    </row>
    <row r="207" spans="1:15" x14ac:dyDescent="0.25">
      <c r="A207" s="18"/>
      <c r="B207" s="47">
        <v>44599.75</v>
      </c>
      <c r="C207" s="48">
        <v>2255.7820224999991</v>
      </c>
      <c r="D207" s="48">
        <v>2466.56326425</v>
      </c>
      <c r="E207" s="48">
        <v>2570.5224767500004</v>
      </c>
      <c r="F207" s="48">
        <v>2887.8986755982501</v>
      </c>
      <c r="G207" s="48">
        <v>950.17626125032098</v>
      </c>
      <c r="H207" s="48">
        <v>1839.5732351190481</v>
      </c>
      <c r="I207" s="48">
        <v>9111.0934533852342</v>
      </c>
      <c r="J207" s="48">
        <v>468.86890095381301</v>
      </c>
      <c r="K207" s="48">
        <v>1.0633397</v>
      </c>
      <c r="L207" s="48">
        <v>3389.4902414285721</v>
      </c>
      <c r="M207" s="40" t="b">
        <f t="shared" si="8"/>
        <v>1</v>
      </c>
      <c r="N207" s="48">
        <f t="shared" si="9"/>
        <v>9579.962354339048</v>
      </c>
      <c r="O207" s="30"/>
    </row>
    <row r="208" spans="1:15" x14ac:dyDescent="0.25">
      <c r="A208" s="18"/>
      <c r="B208" s="47">
        <v>44599.791666666664</v>
      </c>
      <c r="C208" s="48">
        <v>2239.8604650000002</v>
      </c>
      <c r="D208" s="48">
        <v>1422.5922513125001</v>
      </c>
      <c r="E208" s="48">
        <v>2546.6938592500001</v>
      </c>
      <c r="F208" s="48">
        <v>2944.178303362</v>
      </c>
      <c r="G208" s="48">
        <v>899.75202153407008</v>
      </c>
      <c r="H208" s="48">
        <v>2112.527235119047</v>
      </c>
      <c r="I208" s="48">
        <v>8725.0616292152372</v>
      </c>
      <c r="J208" s="48">
        <v>441.45808583380705</v>
      </c>
      <c r="K208" s="48">
        <v>37.010926599999991</v>
      </c>
      <c r="L208" s="48">
        <v>2962.0734939285721</v>
      </c>
      <c r="M208" s="40" t="b">
        <f t="shared" si="8"/>
        <v>1</v>
      </c>
      <c r="N208" s="48">
        <f t="shared" si="9"/>
        <v>9166.519715049044</v>
      </c>
      <c r="O208" s="30"/>
    </row>
    <row r="209" spans="1:15" x14ac:dyDescent="0.25">
      <c r="A209" s="18"/>
      <c r="B209" s="47">
        <v>44599.833333333336</v>
      </c>
      <c r="C209" s="48">
        <v>2218.8745174999999</v>
      </c>
      <c r="D209" s="48">
        <v>791.17580712500001</v>
      </c>
      <c r="E209" s="48">
        <v>2543.1558827499998</v>
      </c>
      <c r="F209" s="48">
        <v>2931.7186059745</v>
      </c>
      <c r="G209" s="48">
        <v>886.27839267906711</v>
      </c>
      <c r="H209" s="48">
        <v>2519.9812351190481</v>
      </c>
      <c r="I209" s="48">
        <v>8152.8300719652334</v>
      </c>
      <c r="J209" s="48">
        <v>412.14636335380902</v>
      </c>
      <c r="K209" s="48">
        <v>189.78148190000002</v>
      </c>
      <c r="L209" s="48">
        <v>3136.426523928571</v>
      </c>
      <c r="M209" s="40" t="b">
        <f t="shared" si="8"/>
        <v>1</v>
      </c>
      <c r="N209" s="48">
        <f t="shared" si="9"/>
        <v>8564.9764353190421</v>
      </c>
      <c r="O209" s="30"/>
    </row>
    <row r="210" spans="1:15" x14ac:dyDescent="0.25">
      <c r="A210" s="18"/>
      <c r="B210" s="47">
        <v>44599.875</v>
      </c>
      <c r="C210" s="48">
        <v>2147.1115525</v>
      </c>
      <c r="D210" s="48">
        <v>346.99107168750004</v>
      </c>
      <c r="E210" s="48">
        <v>2366.5353074999998</v>
      </c>
      <c r="F210" s="48">
        <v>2879.3207502245</v>
      </c>
      <c r="G210" s="48">
        <v>854.481034116567</v>
      </c>
      <c r="H210" s="48">
        <v>3465.887235119048</v>
      </c>
      <c r="I210" s="48">
        <v>7632.0756764252337</v>
      </c>
      <c r="J210" s="48">
        <v>402.78697059380903</v>
      </c>
      <c r="K210" s="48">
        <v>833.60986020000007</v>
      </c>
      <c r="L210" s="48">
        <v>3191.854443928572</v>
      </c>
      <c r="M210" s="40" t="b">
        <f t="shared" si="8"/>
        <v>1</v>
      </c>
      <c r="N210" s="48">
        <f t="shared" si="9"/>
        <v>8034.8626470190429</v>
      </c>
      <c r="O210" s="30"/>
    </row>
    <row r="211" spans="1:15" x14ac:dyDescent="0.25">
      <c r="A211" s="18"/>
      <c r="B211" s="47">
        <v>44599.916666666664</v>
      </c>
      <c r="C211" s="48">
        <v>2127.6683712500003</v>
      </c>
      <c r="D211" s="48">
        <v>282.9682420625</v>
      </c>
      <c r="E211" s="48">
        <v>2222.0106767500001</v>
      </c>
      <c r="F211" s="48">
        <v>2752.2418626945</v>
      </c>
      <c r="G211" s="48">
        <v>844.40884566156706</v>
      </c>
      <c r="H211" s="48">
        <v>4175.8702351190459</v>
      </c>
      <c r="I211" s="48">
        <v>7518.3326970452363</v>
      </c>
      <c r="J211" s="48">
        <v>416.33930226380807</v>
      </c>
      <c r="K211" s="48">
        <v>1581.2528083</v>
      </c>
      <c r="L211" s="48">
        <v>2889.2434259285724</v>
      </c>
      <c r="M211" s="40" t="b">
        <f t="shared" si="8"/>
        <v>1</v>
      </c>
      <c r="N211" s="48">
        <f t="shared" si="9"/>
        <v>7934.6719993090446</v>
      </c>
      <c r="O211" s="30"/>
    </row>
    <row r="212" spans="1:15" x14ac:dyDescent="0.25">
      <c r="A212" s="18"/>
      <c r="B212" s="47">
        <v>44599.958333333336</v>
      </c>
      <c r="C212" s="48">
        <v>2110.5399587500001</v>
      </c>
      <c r="D212" s="48">
        <v>279.86670868750008</v>
      </c>
      <c r="E212" s="48">
        <v>1816.27783675</v>
      </c>
      <c r="F212" s="48">
        <v>2644.4647814794998</v>
      </c>
      <c r="G212" s="48">
        <v>845.58999496156605</v>
      </c>
      <c r="H212" s="48">
        <v>4149.5702351190484</v>
      </c>
      <c r="I212" s="48">
        <v>7023.6817085752327</v>
      </c>
      <c r="J212" s="48">
        <v>386.43438124380901</v>
      </c>
      <c r="K212" s="48">
        <v>1722.1363345000002</v>
      </c>
      <c r="L212" s="48">
        <v>2714.0570914285713</v>
      </c>
      <c r="M212" s="40" t="b">
        <f t="shared" si="8"/>
        <v>1</v>
      </c>
      <c r="N212" s="48">
        <f t="shared" si="9"/>
        <v>7410.1160898190419</v>
      </c>
      <c r="O212" s="30"/>
    </row>
    <row r="213" spans="1:15" x14ac:dyDescent="0.25">
      <c r="A213" s="18"/>
      <c r="B213" s="47">
        <v>44600</v>
      </c>
      <c r="C213" s="48">
        <v>2041.93480125</v>
      </c>
      <c r="D213" s="48">
        <v>241.49135518750001</v>
      </c>
      <c r="E213" s="48">
        <v>1353.754856</v>
      </c>
      <c r="F213" s="48">
        <v>2683.1125094969993</v>
      </c>
      <c r="G213" s="48">
        <v>821.02082564406703</v>
      </c>
      <c r="H213" s="48">
        <v>4808.4302351190472</v>
      </c>
      <c r="I213" s="48">
        <v>6774.1247626452332</v>
      </c>
      <c r="J213" s="48">
        <v>394.80254422381006</v>
      </c>
      <c r="K213" s="48">
        <v>2044.9429374000001</v>
      </c>
      <c r="L213" s="48">
        <v>2735.8743384285722</v>
      </c>
      <c r="M213" s="40" t="b">
        <f t="shared" si="8"/>
        <v>1</v>
      </c>
      <c r="N213" s="48">
        <f t="shared" si="9"/>
        <v>7168.9273068690436</v>
      </c>
      <c r="O213" s="30"/>
    </row>
    <row r="214" spans="1:15" x14ac:dyDescent="0.25">
      <c r="A214" s="18"/>
      <c r="B214" s="47">
        <v>44600.041666666664</v>
      </c>
      <c r="C214" s="48">
        <v>2021.9810474999999</v>
      </c>
      <c r="D214" s="48">
        <v>210.41902706249999</v>
      </c>
      <c r="E214" s="48">
        <v>1094.481745999999</v>
      </c>
      <c r="F214" s="48">
        <v>2693.7294641745002</v>
      </c>
      <c r="G214" s="48">
        <v>822.62961822156706</v>
      </c>
      <c r="H214" s="48">
        <v>5076.2652351190454</v>
      </c>
      <c r="I214" s="48">
        <v>6554.5677522752339</v>
      </c>
      <c r="J214" s="48">
        <v>394.01639957381201</v>
      </c>
      <c r="K214" s="48">
        <v>2339.4236587999999</v>
      </c>
      <c r="L214" s="48">
        <v>2631.498327428571</v>
      </c>
      <c r="M214" s="40" t="b">
        <f t="shared" si="8"/>
        <v>1</v>
      </c>
      <c r="N214" s="48">
        <f t="shared" si="9"/>
        <v>6948.5841518490461</v>
      </c>
      <c r="O214" s="30"/>
    </row>
    <row r="215" spans="1:15" x14ac:dyDescent="0.25">
      <c r="A215" s="18"/>
      <c r="B215" s="47">
        <v>44600.083333333336</v>
      </c>
      <c r="C215" s="48">
        <v>2006.1600885</v>
      </c>
      <c r="D215" s="48">
        <v>163.651844375</v>
      </c>
      <c r="E215" s="48">
        <v>1091.9817184999999</v>
      </c>
      <c r="F215" s="48">
        <v>2408.0022723369998</v>
      </c>
      <c r="G215" s="48">
        <v>816.69352296656712</v>
      </c>
      <c r="H215" s="48">
        <v>5088.0372351190481</v>
      </c>
      <c r="I215" s="48">
        <v>6504.268696795235</v>
      </c>
      <c r="J215" s="48">
        <v>374.43380407380801</v>
      </c>
      <c r="K215" s="48">
        <v>2163.030303999999</v>
      </c>
      <c r="L215" s="48">
        <v>2532.793876928572</v>
      </c>
      <c r="M215" s="40" t="b">
        <f t="shared" si="8"/>
        <v>1</v>
      </c>
      <c r="N215" s="48">
        <f t="shared" si="9"/>
        <v>6878.7025008690434</v>
      </c>
      <c r="O215" s="30"/>
    </row>
    <row r="216" spans="1:15" x14ac:dyDescent="0.25">
      <c r="A216" s="18"/>
      <c r="B216" s="47">
        <v>44600.125</v>
      </c>
      <c r="C216" s="48">
        <v>2006.2716137500001</v>
      </c>
      <c r="D216" s="48">
        <v>168.97174874999999</v>
      </c>
      <c r="E216" s="48">
        <v>1048.3374502500001</v>
      </c>
      <c r="F216" s="48">
        <v>2543.7538251145002</v>
      </c>
      <c r="G216" s="48">
        <v>804.06474540407009</v>
      </c>
      <c r="H216" s="48">
        <v>5015.7262351190475</v>
      </c>
      <c r="I216" s="48">
        <v>6363.1654250152369</v>
      </c>
      <c r="J216" s="48">
        <v>376.091636343809</v>
      </c>
      <c r="K216" s="48">
        <v>2320.4686061000002</v>
      </c>
      <c r="L216" s="48">
        <v>2527.3999509285723</v>
      </c>
      <c r="M216" s="40" t="b">
        <f t="shared" si="8"/>
        <v>1</v>
      </c>
      <c r="N216" s="48">
        <f t="shared" si="9"/>
        <v>6739.257061359046</v>
      </c>
      <c r="O216" s="30"/>
    </row>
    <row r="217" spans="1:15" x14ac:dyDescent="0.25">
      <c r="A217" s="18"/>
      <c r="B217" s="47">
        <v>44600.166666666664</v>
      </c>
      <c r="C217" s="48">
        <v>1985.935455</v>
      </c>
      <c r="D217" s="48">
        <v>184.75758000000002</v>
      </c>
      <c r="E217" s="48">
        <v>1108.7983715</v>
      </c>
      <c r="F217" s="48">
        <v>2783.9906275570002</v>
      </c>
      <c r="G217" s="48">
        <v>798.54021306156801</v>
      </c>
      <c r="H217" s="48">
        <v>5244.8962351190476</v>
      </c>
      <c r="I217" s="48">
        <v>6549.7791350352354</v>
      </c>
      <c r="J217" s="48">
        <v>390.65614587380907</v>
      </c>
      <c r="K217" s="48">
        <v>2748.439199899999</v>
      </c>
      <c r="L217" s="48">
        <v>2418.0440014285723</v>
      </c>
      <c r="M217" s="40" t="b">
        <f t="shared" si="8"/>
        <v>1</v>
      </c>
      <c r="N217" s="48">
        <f t="shared" si="9"/>
        <v>6940.4352809090442</v>
      </c>
      <c r="O217" s="30"/>
    </row>
    <row r="218" spans="1:15" x14ac:dyDescent="0.25">
      <c r="A218" s="18"/>
      <c r="B218" s="47">
        <v>44600.208333333336</v>
      </c>
      <c r="C218" s="48">
        <v>1981.42574025</v>
      </c>
      <c r="D218" s="48">
        <v>250.84020762500001</v>
      </c>
      <c r="E218" s="48">
        <v>1583.623362</v>
      </c>
      <c r="F218" s="48">
        <v>2629.6722909444989</v>
      </c>
      <c r="G218" s="48">
        <v>807.61586816906811</v>
      </c>
      <c r="H218" s="48">
        <v>5279.8632351190463</v>
      </c>
      <c r="I218" s="48">
        <v>7155.565692915231</v>
      </c>
      <c r="J218" s="48">
        <v>414.71302636381205</v>
      </c>
      <c r="K218" s="48">
        <v>2287.1884814</v>
      </c>
      <c r="L218" s="48">
        <v>2675.5735034285722</v>
      </c>
      <c r="M218" s="40" t="b">
        <f t="shared" si="8"/>
        <v>1</v>
      </c>
      <c r="N218" s="48">
        <f t="shared" si="9"/>
        <v>7570.2787192790429</v>
      </c>
      <c r="O218" s="30"/>
    </row>
    <row r="219" spans="1:15" x14ac:dyDescent="0.25">
      <c r="A219" s="18"/>
      <c r="B219" s="47">
        <v>44600.25</v>
      </c>
      <c r="C219" s="48">
        <v>2068.506847749999</v>
      </c>
      <c r="D219" s="48">
        <v>464.57262006250005</v>
      </c>
      <c r="E219" s="48">
        <v>1748.0846485000002</v>
      </c>
      <c r="F219" s="48">
        <v>2541.4552885752505</v>
      </c>
      <c r="G219" s="48">
        <v>806.11795801081712</v>
      </c>
      <c r="H219" s="48">
        <v>4760.7162351190482</v>
      </c>
      <c r="I219" s="48">
        <v>8118.1639872652358</v>
      </c>
      <c r="J219" s="48">
        <v>427.848742923808</v>
      </c>
      <c r="K219" s="48">
        <v>910.00381340000001</v>
      </c>
      <c r="L219" s="48">
        <v>2933.4370544285725</v>
      </c>
      <c r="M219" s="40" t="b">
        <f t="shared" si="8"/>
        <v>1</v>
      </c>
      <c r="N219" s="48">
        <f t="shared" si="9"/>
        <v>8546.0127301890443</v>
      </c>
      <c r="O219" s="30"/>
    </row>
    <row r="220" spans="1:15" x14ac:dyDescent="0.25">
      <c r="A220" s="18"/>
      <c r="B220" s="47">
        <v>44600.291666666664</v>
      </c>
      <c r="C220" s="48">
        <v>2115.3861282500002</v>
      </c>
      <c r="D220" s="48">
        <v>538.90720231249998</v>
      </c>
      <c r="E220" s="48">
        <v>1923.44159175</v>
      </c>
      <c r="F220" s="48">
        <v>2263.06216996475</v>
      </c>
      <c r="G220" s="48">
        <v>871.42711607131798</v>
      </c>
      <c r="H220" s="48">
        <v>4413.9732351190478</v>
      </c>
      <c r="I220" s="48">
        <v>8838.1659590352356</v>
      </c>
      <c r="J220" s="48">
        <v>441.46683150381403</v>
      </c>
      <c r="K220" s="48">
        <v>474.52612600000003</v>
      </c>
      <c r="L220" s="48">
        <v>2372.0385269285721</v>
      </c>
      <c r="M220" s="40" t="b">
        <f t="shared" si="8"/>
        <v>1</v>
      </c>
      <c r="N220" s="48">
        <f t="shared" si="9"/>
        <v>9279.6327905390499</v>
      </c>
      <c r="O220" s="30"/>
    </row>
    <row r="221" spans="1:15" x14ac:dyDescent="0.25">
      <c r="A221" s="18"/>
      <c r="B221" s="47">
        <v>44600.333333333336</v>
      </c>
      <c r="C221" s="48">
        <v>2096.5828012500001</v>
      </c>
      <c r="D221" s="48">
        <v>964.91235462500003</v>
      </c>
      <c r="E221" s="48">
        <v>2097.9262389999999</v>
      </c>
      <c r="F221" s="48">
        <v>1891.7302954375</v>
      </c>
      <c r="G221" s="48">
        <v>972.52288587606404</v>
      </c>
      <c r="H221" s="48">
        <v>4034.0582351190465</v>
      </c>
      <c r="I221" s="48">
        <v>9105.1950208452308</v>
      </c>
      <c r="J221" s="48">
        <v>455.212368533811</v>
      </c>
      <c r="K221" s="48">
        <v>17.894641</v>
      </c>
      <c r="L221" s="48">
        <v>2479.4307809285715</v>
      </c>
      <c r="M221" s="40" t="b">
        <f t="shared" si="8"/>
        <v>1</v>
      </c>
      <c r="N221" s="48">
        <f t="shared" si="9"/>
        <v>9560.407389379041</v>
      </c>
      <c r="O221" s="30"/>
    </row>
    <row r="222" spans="1:15" x14ac:dyDescent="0.25">
      <c r="A222" s="18"/>
      <c r="B222" s="47">
        <v>44600.375</v>
      </c>
      <c r="C222" s="48">
        <v>2095.6063454999999</v>
      </c>
      <c r="D222" s="48">
        <v>719.82946193750013</v>
      </c>
      <c r="E222" s="48">
        <v>2118.3773017500002</v>
      </c>
      <c r="F222" s="48">
        <v>1610.9260586782502</v>
      </c>
      <c r="G222" s="48">
        <v>1064.8050729628151</v>
      </c>
      <c r="H222" s="48">
        <v>4397.3702351190486</v>
      </c>
      <c r="I222" s="48">
        <v>9235.2497082252321</v>
      </c>
      <c r="J222" s="48">
        <v>461.94636409381104</v>
      </c>
      <c r="K222" s="48">
        <v>172.13733720000002</v>
      </c>
      <c r="L222" s="48">
        <v>2137.5810664285723</v>
      </c>
      <c r="M222" s="40" t="b">
        <f t="shared" si="8"/>
        <v>1</v>
      </c>
      <c r="N222" s="48">
        <f t="shared" si="9"/>
        <v>9697.1960723190423</v>
      </c>
      <c r="O222" s="30"/>
    </row>
    <row r="223" spans="1:15" x14ac:dyDescent="0.25">
      <c r="A223" s="18"/>
      <c r="B223" s="47">
        <v>44600.416666666664</v>
      </c>
      <c r="C223" s="48">
        <v>2083.7255219999988</v>
      </c>
      <c r="D223" s="48">
        <v>418.5591915</v>
      </c>
      <c r="E223" s="48">
        <v>2072.9729372499992</v>
      </c>
      <c r="F223" s="48">
        <v>2136.5665509082501</v>
      </c>
      <c r="G223" s="48">
        <v>1119.7104938503201</v>
      </c>
      <c r="H223" s="48">
        <v>4591.8567701190477</v>
      </c>
      <c r="I223" s="48">
        <v>9277.6017225252326</v>
      </c>
      <c r="J223" s="48">
        <v>470.47811597381303</v>
      </c>
      <c r="K223" s="48">
        <v>556.70162570000002</v>
      </c>
      <c r="L223" s="48">
        <v>2118.6100014285721</v>
      </c>
      <c r="M223" s="40" t="b">
        <f t="shared" si="8"/>
        <v>1</v>
      </c>
      <c r="N223" s="48">
        <f t="shared" si="9"/>
        <v>9748.0798384990449</v>
      </c>
      <c r="O223" s="30"/>
    </row>
    <row r="224" spans="1:15" x14ac:dyDescent="0.25">
      <c r="A224" s="18"/>
      <c r="B224" s="47">
        <v>44600.458333333336</v>
      </c>
      <c r="C224" s="48">
        <v>2057.636516</v>
      </c>
      <c r="D224" s="48">
        <v>221.74862887500001</v>
      </c>
      <c r="E224" s="48">
        <v>2144.9769745000003</v>
      </c>
      <c r="F224" s="48">
        <v>2477.8934243125</v>
      </c>
      <c r="G224" s="48">
        <v>1184.9261905710682</v>
      </c>
      <c r="H224" s="48">
        <v>5327.043725119046</v>
      </c>
      <c r="I224" s="48">
        <v>9280.7090903952358</v>
      </c>
      <c r="J224" s="48">
        <v>510.17443945381103</v>
      </c>
      <c r="K224" s="48">
        <v>1497.2125706000002</v>
      </c>
      <c r="L224" s="48">
        <v>2126.129358928571</v>
      </c>
      <c r="M224" s="40" t="b">
        <f t="shared" si="8"/>
        <v>1</v>
      </c>
      <c r="N224" s="48">
        <f t="shared" si="9"/>
        <v>9790.8835298490467</v>
      </c>
      <c r="O224" s="30"/>
    </row>
    <row r="225" spans="1:15" x14ac:dyDescent="0.25">
      <c r="A225" s="18"/>
      <c r="B225" s="47">
        <v>44600.5</v>
      </c>
      <c r="C225" s="48">
        <v>2016.0399837499999</v>
      </c>
      <c r="D225" s="48">
        <v>142.34220837500001</v>
      </c>
      <c r="E225" s="48">
        <v>2130.0243982500001</v>
      </c>
      <c r="F225" s="48">
        <v>2631.2031852125001</v>
      </c>
      <c r="G225" s="48">
        <v>1203.425862181067</v>
      </c>
      <c r="H225" s="48">
        <v>5168.667215119046</v>
      </c>
      <c r="I225" s="48">
        <v>9046.7673683552348</v>
      </c>
      <c r="J225" s="48">
        <v>493.0870476038121</v>
      </c>
      <c r="K225" s="48">
        <v>1629.490889499999</v>
      </c>
      <c r="L225" s="48">
        <v>2122.3575474285722</v>
      </c>
      <c r="M225" s="40" t="b">
        <f t="shared" si="8"/>
        <v>1</v>
      </c>
      <c r="N225" s="48">
        <f t="shared" si="9"/>
        <v>9539.8544159590474</v>
      </c>
      <c r="O225" s="30"/>
    </row>
    <row r="226" spans="1:15" x14ac:dyDescent="0.25">
      <c r="A226" s="18"/>
      <c r="B226" s="47">
        <v>44600.541666666664</v>
      </c>
      <c r="C226" s="48">
        <v>2014.9977075000002</v>
      </c>
      <c r="D226" s="48">
        <v>179.05854812500002</v>
      </c>
      <c r="E226" s="48">
        <v>2127.93989225</v>
      </c>
      <c r="F226" s="48">
        <v>2627.005564218</v>
      </c>
      <c r="G226" s="48">
        <v>1186.580728445565</v>
      </c>
      <c r="H226" s="48">
        <v>4779.1512401190466</v>
      </c>
      <c r="I226" s="48">
        <v>8842.7779591152375</v>
      </c>
      <c r="J226" s="48">
        <v>483.45506861380704</v>
      </c>
      <c r="K226" s="48">
        <v>1400.184681499999</v>
      </c>
      <c r="L226" s="48">
        <v>2188.3159714285721</v>
      </c>
      <c r="M226" s="40" t="b">
        <f t="shared" si="8"/>
        <v>1</v>
      </c>
      <c r="N226" s="48">
        <f t="shared" si="9"/>
        <v>9326.2330277290439</v>
      </c>
      <c r="O226" s="30"/>
    </row>
    <row r="227" spans="1:15" x14ac:dyDescent="0.25">
      <c r="A227" s="18"/>
      <c r="B227" s="47">
        <v>44600.583333333336</v>
      </c>
      <c r="C227" s="48">
        <v>2019.395816</v>
      </c>
      <c r="D227" s="48">
        <v>338.78353087500005</v>
      </c>
      <c r="E227" s="48">
        <v>2136.0511444999993</v>
      </c>
      <c r="F227" s="48">
        <v>2515.8917832012503</v>
      </c>
      <c r="G227" s="48">
        <v>1110.5923590723171</v>
      </c>
      <c r="H227" s="48">
        <v>4402.254665119046</v>
      </c>
      <c r="I227" s="48">
        <v>8691.1765364152343</v>
      </c>
      <c r="J227" s="48">
        <v>452.97148972381001</v>
      </c>
      <c r="K227" s="48">
        <v>804.09065120000002</v>
      </c>
      <c r="L227" s="48">
        <v>2574.7306214285713</v>
      </c>
      <c r="M227" s="40" t="b">
        <f t="shared" si="8"/>
        <v>1</v>
      </c>
      <c r="N227" s="48">
        <f t="shared" si="9"/>
        <v>9144.1480261390443</v>
      </c>
      <c r="O227" s="30"/>
    </row>
    <row r="228" spans="1:15" x14ac:dyDescent="0.25">
      <c r="A228" s="18"/>
      <c r="B228" s="47">
        <v>44600.625</v>
      </c>
      <c r="C228" s="48">
        <v>2045.4902214999993</v>
      </c>
      <c r="D228" s="48">
        <v>491.56567981250004</v>
      </c>
      <c r="E228" s="48">
        <v>2163.0599332500001</v>
      </c>
      <c r="F228" s="48">
        <v>2264.318539938</v>
      </c>
      <c r="G228" s="48">
        <v>985.90590087806811</v>
      </c>
      <c r="H228" s="48">
        <v>4196.1868701190479</v>
      </c>
      <c r="I228" s="48">
        <v>8615.2927511552371</v>
      </c>
      <c r="J228" s="48">
        <v>435.40308881380605</v>
      </c>
      <c r="K228" s="48">
        <v>421.40537160000002</v>
      </c>
      <c r="L228" s="48">
        <v>2674.4259339285722</v>
      </c>
      <c r="M228" s="40" t="b">
        <f t="shared" si="8"/>
        <v>1</v>
      </c>
      <c r="N228" s="48">
        <f t="shared" si="9"/>
        <v>9050.6958399690429</v>
      </c>
      <c r="O228" s="30"/>
    </row>
    <row r="229" spans="1:15" x14ac:dyDescent="0.25">
      <c r="A229" s="18"/>
      <c r="B229" s="47">
        <v>44600.666666666664</v>
      </c>
      <c r="C229" s="48">
        <v>2121.974410249999</v>
      </c>
      <c r="D229" s="48">
        <v>886.00097793750001</v>
      </c>
      <c r="E229" s="48">
        <v>2179.8631892500002</v>
      </c>
      <c r="F229" s="48">
        <v>2285.9509408700001</v>
      </c>
      <c r="G229" s="48">
        <v>909.04208540106811</v>
      </c>
      <c r="H229" s="48">
        <v>3838.0626301190482</v>
      </c>
      <c r="I229" s="48">
        <v>8625.4398208952334</v>
      </c>
      <c r="J229" s="48">
        <v>428.34805550381202</v>
      </c>
      <c r="K229" s="48">
        <v>339.20532600000001</v>
      </c>
      <c r="L229" s="48">
        <v>2827.9010314285724</v>
      </c>
      <c r="M229" s="40" t="b">
        <f t="shared" si="8"/>
        <v>1</v>
      </c>
      <c r="N229" s="48">
        <f t="shared" si="9"/>
        <v>9053.7878763990448</v>
      </c>
      <c r="O229" s="30"/>
    </row>
    <row r="230" spans="1:15" x14ac:dyDescent="0.25">
      <c r="A230" s="18"/>
      <c r="B230" s="47">
        <v>44600.708333333336</v>
      </c>
      <c r="C230" s="48">
        <v>2143.8406694999999</v>
      </c>
      <c r="D230" s="48">
        <v>2115.3666601875002</v>
      </c>
      <c r="E230" s="48">
        <v>2294.7234317500001</v>
      </c>
      <c r="F230" s="48">
        <v>2313.8805969652494</v>
      </c>
      <c r="G230" s="48">
        <v>917.81221436581905</v>
      </c>
      <c r="H230" s="48">
        <v>2756.1472351190482</v>
      </c>
      <c r="I230" s="48">
        <v>8905.7758570352398</v>
      </c>
      <c r="J230" s="48">
        <v>446.73707907380401</v>
      </c>
      <c r="K230" s="48">
        <v>50.20652535</v>
      </c>
      <c r="L230" s="48">
        <v>3139.0513464285723</v>
      </c>
      <c r="M230" s="40" t="b">
        <f t="shared" si="8"/>
        <v>1</v>
      </c>
      <c r="N230" s="48">
        <f t="shared" si="9"/>
        <v>9352.5129361090439</v>
      </c>
      <c r="O230" s="30"/>
    </row>
    <row r="231" spans="1:15" x14ac:dyDescent="0.25">
      <c r="A231" s="18"/>
      <c r="B231" s="47">
        <v>44600.75</v>
      </c>
      <c r="C231" s="48">
        <v>2145.6773737499993</v>
      </c>
      <c r="D231" s="48">
        <v>3088.7635778125004</v>
      </c>
      <c r="E231" s="48">
        <v>2198.0938770000002</v>
      </c>
      <c r="F231" s="48">
        <v>2280.3160859682503</v>
      </c>
      <c r="G231" s="48">
        <v>939.07106551781703</v>
      </c>
      <c r="H231" s="48">
        <v>2156.378235119048</v>
      </c>
      <c r="I231" s="48">
        <v>9004.9287729452317</v>
      </c>
      <c r="J231" s="48">
        <v>459.882430893812</v>
      </c>
      <c r="K231" s="48">
        <v>0.20815240000000002</v>
      </c>
      <c r="L231" s="48">
        <v>3343.2808589285719</v>
      </c>
      <c r="M231" s="40" t="b">
        <f t="shared" si="8"/>
        <v>1</v>
      </c>
      <c r="N231" s="48">
        <f t="shared" si="9"/>
        <v>9464.8112038390445</v>
      </c>
      <c r="O231" s="30"/>
    </row>
    <row r="232" spans="1:15" x14ac:dyDescent="0.25">
      <c r="A232" s="18"/>
      <c r="B232" s="47">
        <v>44600.791666666664</v>
      </c>
      <c r="C232" s="48">
        <v>2158.0019625</v>
      </c>
      <c r="D232" s="48">
        <v>2422.8802025</v>
      </c>
      <c r="E232" s="48">
        <v>2163.70355075</v>
      </c>
      <c r="F232" s="48">
        <v>2232.6949709344999</v>
      </c>
      <c r="G232" s="48">
        <v>920.26159412406309</v>
      </c>
      <c r="H232" s="48">
        <v>2478.2612351190478</v>
      </c>
      <c r="I232" s="48">
        <v>8656.6827279552381</v>
      </c>
      <c r="J232" s="48">
        <v>432.69011344380402</v>
      </c>
      <c r="K232" s="48">
        <v>23.53466809999999</v>
      </c>
      <c r="L232" s="48">
        <v>3262.896006428572</v>
      </c>
      <c r="M232" s="40" t="b">
        <f t="shared" si="8"/>
        <v>1</v>
      </c>
      <c r="N232" s="48">
        <f t="shared" si="9"/>
        <v>9089.372841399043</v>
      </c>
      <c r="O232" s="30"/>
    </row>
    <row r="233" spans="1:15" x14ac:dyDescent="0.25">
      <c r="A233" s="18"/>
      <c r="B233" s="47">
        <v>44600.833333333336</v>
      </c>
      <c r="C233" s="48">
        <v>2115.188782499999</v>
      </c>
      <c r="D233" s="48">
        <v>1010.264069375</v>
      </c>
      <c r="E233" s="48">
        <v>1846.1102322500001</v>
      </c>
      <c r="F233" s="48">
        <v>2499.4293480444994</v>
      </c>
      <c r="G233" s="48">
        <v>864.32006369907208</v>
      </c>
      <c r="H233" s="48">
        <v>3174.117235119048</v>
      </c>
      <c r="I233" s="48">
        <v>8117.0754847352355</v>
      </c>
      <c r="J233" s="48">
        <v>403.274828523812</v>
      </c>
      <c r="K233" s="48">
        <v>77.153653799999972</v>
      </c>
      <c r="L233" s="48">
        <v>2911.9257639285725</v>
      </c>
      <c r="M233" s="40" t="b">
        <f t="shared" si="8"/>
        <v>1</v>
      </c>
      <c r="N233" s="48">
        <f t="shared" si="9"/>
        <v>8520.3503132590467</v>
      </c>
      <c r="O233" s="30"/>
    </row>
    <row r="234" spans="1:15" x14ac:dyDescent="0.25">
      <c r="A234" s="18"/>
      <c r="B234" s="47">
        <v>44600.875</v>
      </c>
      <c r="C234" s="48">
        <v>2068.0059310000001</v>
      </c>
      <c r="D234" s="48">
        <v>800.53504800000007</v>
      </c>
      <c r="E234" s="48">
        <v>1765.5266415000001</v>
      </c>
      <c r="F234" s="48">
        <v>2406.4768304744989</v>
      </c>
      <c r="G234" s="48">
        <v>838.75600106407012</v>
      </c>
      <c r="H234" s="48">
        <v>3408.5572351190481</v>
      </c>
      <c r="I234" s="48">
        <v>7610.2359292852334</v>
      </c>
      <c r="J234" s="48">
        <v>378.80001554381403</v>
      </c>
      <c r="K234" s="48">
        <v>105.6341434</v>
      </c>
      <c r="L234" s="48">
        <v>3193.1875989285718</v>
      </c>
      <c r="M234" s="40" t="b">
        <f t="shared" si="8"/>
        <v>1</v>
      </c>
      <c r="N234" s="48">
        <f t="shared" si="9"/>
        <v>7989.0359448290474</v>
      </c>
      <c r="O234" s="30"/>
    </row>
    <row r="235" spans="1:15" x14ac:dyDescent="0.25">
      <c r="A235" s="18"/>
      <c r="B235" s="47">
        <v>44600.916666666664</v>
      </c>
      <c r="C235" s="48">
        <v>2005.8107235</v>
      </c>
      <c r="D235" s="48">
        <v>405.49886175</v>
      </c>
      <c r="E235" s="48">
        <v>1675.6015355</v>
      </c>
      <c r="F235" s="48">
        <v>2492.0702525995002</v>
      </c>
      <c r="G235" s="48">
        <v>839.52135104906699</v>
      </c>
      <c r="H235" s="48">
        <v>3725.3082351190483</v>
      </c>
      <c r="I235" s="48">
        <v>7375.8609229752365</v>
      </c>
      <c r="J235" s="48">
        <v>375.380782213808</v>
      </c>
      <c r="K235" s="48">
        <v>438.53735040000004</v>
      </c>
      <c r="L235" s="48">
        <v>2954.0319039285719</v>
      </c>
      <c r="M235" s="40" t="b">
        <f t="shared" si="8"/>
        <v>1</v>
      </c>
      <c r="N235" s="48">
        <f t="shared" si="9"/>
        <v>7751.2417051890443</v>
      </c>
      <c r="O235" s="30"/>
    </row>
    <row r="236" spans="1:15" x14ac:dyDescent="0.25">
      <c r="A236" s="18"/>
      <c r="B236" s="47">
        <v>44600.958333333336</v>
      </c>
      <c r="C236" s="48">
        <v>1984.6889590000001</v>
      </c>
      <c r="D236" s="48">
        <v>175.5928903125</v>
      </c>
      <c r="E236" s="48">
        <v>1459.1597025000001</v>
      </c>
      <c r="F236" s="48">
        <v>2365.219256892</v>
      </c>
      <c r="G236" s="48">
        <v>818.59183343406607</v>
      </c>
      <c r="H236" s="48">
        <v>4621.683235119046</v>
      </c>
      <c r="I236" s="48">
        <v>6869.2604736052344</v>
      </c>
      <c r="J236" s="48">
        <v>375.81990072380904</v>
      </c>
      <c r="K236" s="48">
        <v>1660.698326499999</v>
      </c>
      <c r="L236" s="48">
        <v>2519.1571764285718</v>
      </c>
      <c r="M236" s="40" t="b">
        <f t="shared" si="8"/>
        <v>1</v>
      </c>
      <c r="N236" s="48">
        <f t="shared" si="9"/>
        <v>7245.0803743290435</v>
      </c>
      <c r="O236" s="30"/>
    </row>
    <row r="237" spans="1:15" x14ac:dyDescent="0.25">
      <c r="A237" s="18"/>
      <c r="B237" s="47">
        <v>44601</v>
      </c>
      <c r="C237" s="48">
        <v>1930.268959999999</v>
      </c>
      <c r="D237" s="48">
        <v>210.42320143750001</v>
      </c>
      <c r="E237" s="48">
        <v>1290.0962665</v>
      </c>
      <c r="F237" s="48">
        <v>2407.0767385745003</v>
      </c>
      <c r="G237" s="48">
        <v>809.32805949656608</v>
      </c>
      <c r="H237" s="48">
        <v>4889.738235119049</v>
      </c>
      <c r="I237" s="48">
        <v>6569.0292520952353</v>
      </c>
      <c r="J237" s="48">
        <v>347.16304010380799</v>
      </c>
      <c r="K237" s="48">
        <v>1811.5664325</v>
      </c>
      <c r="L237" s="48">
        <v>2809.1727364285712</v>
      </c>
      <c r="M237" s="40" t="b">
        <f t="shared" ref="M237:M300" si="10">ABS(C237+D237+E237+F237+G237+H237-I237-J237-K237-L237)&lt;0.1</f>
        <v>1</v>
      </c>
      <c r="N237" s="48">
        <f t="shared" ref="N237:N300" si="11">IF(B237="","",I237+J237)</f>
        <v>6916.1922921990435</v>
      </c>
      <c r="O237" s="30"/>
    </row>
    <row r="238" spans="1:15" x14ac:dyDescent="0.25">
      <c r="A238" s="18"/>
      <c r="B238" s="47">
        <v>44601.041666666664</v>
      </c>
      <c r="C238" s="48">
        <v>1914.3434590000002</v>
      </c>
      <c r="D238" s="48">
        <v>263.96142793750005</v>
      </c>
      <c r="E238" s="48">
        <v>1013.2678895</v>
      </c>
      <c r="F238" s="48">
        <v>2492.7271637445001</v>
      </c>
      <c r="G238" s="48">
        <v>798.14971484656803</v>
      </c>
      <c r="H238" s="48">
        <v>5197.8732351190474</v>
      </c>
      <c r="I238" s="48">
        <v>6324.661763955236</v>
      </c>
      <c r="J238" s="48">
        <v>350.82661506381004</v>
      </c>
      <c r="K238" s="48">
        <v>2160.4913397</v>
      </c>
      <c r="L238" s="48">
        <v>2844.3431714285721</v>
      </c>
      <c r="M238" s="40" t="b">
        <f t="shared" si="10"/>
        <v>1</v>
      </c>
      <c r="N238" s="48">
        <f t="shared" si="11"/>
        <v>6675.4883790190461</v>
      </c>
      <c r="O238" s="30"/>
    </row>
    <row r="239" spans="1:15" x14ac:dyDescent="0.25">
      <c r="A239" s="18"/>
      <c r="B239" s="47">
        <v>44601.083333333336</v>
      </c>
      <c r="C239" s="48">
        <v>1915.76271425</v>
      </c>
      <c r="D239" s="48">
        <v>273.73212881249998</v>
      </c>
      <c r="E239" s="48">
        <v>997.79388225000002</v>
      </c>
      <c r="F239" s="48">
        <v>2365.5880627320003</v>
      </c>
      <c r="G239" s="48">
        <v>792.12071189406902</v>
      </c>
      <c r="H239" s="48">
        <v>5023.5962351190483</v>
      </c>
      <c r="I239" s="48">
        <v>6229.3623241352343</v>
      </c>
      <c r="J239" s="48">
        <v>342.90523689381206</v>
      </c>
      <c r="K239" s="48">
        <v>1701.3208351000003</v>
      </c>
      <c r="L239" s="48">
        <v>3095.0053389285713</v>
      </c>
      <c r="M239" s="40" t="b">
        <f t="shared" si="10"/>
        <v>1</v>
      </c>
      <c r="N239" s="48">
        <f t="shared" si="11"/>
        <v>6572.2675610290462</v>
      </c>
      <c r="O239" s="30"/>
    </row>
    <row r="240" spans="1:15" x14ac:dyDescent="0.25">
      <c r="A240" s="18"/>
      <c r="B240" s="47">
        <v>44601.125</v>
      </c>
      <c r="C240" s="48">
        <v>1912.80334275</v>
      </c>
      <c r="D240" s="48">
        <v>247.0335936875</v>
      </c>
      <c r="E240" s="48">
        <v>1032.47460275</v>
      </c>
      <c r="F240" s="48">
        <v>2182.1483087070001</v>
      </c>
      <c r="G240" s="48">
        <v>790.53241948406708</v>
      </c>
      <c r="H240" s="48">
        <v>4808.500235119046</v>
      </c>
      <c r="I240" s="48">
        <v>6179.8401892552374</v>
      </c>
      <c r="J240" s="48">
        <v>328.86267471380808</v>
      </c>
      <c r="K240" s="48">
        <v>1357.2657896000001</v>
      </c>
      <c r="L240" s="48">
        <v>3107.5238489285721</v>
      </c>
      <c r="M240" s="40" t="b">
        <f t="shared" si="10"/>
        <v>1</v>
      </c>
      <c r="N240" s="48">
        <f t="shared" si="11"/>
        <v>6508.7028639690452</v>
      </c>
      <c r="O240" s="30"/>
    </row>
    <row r="241" spans="1:15" x14ac:dyDescent="0.25">
      <c r="A241" s="18"/>
      <c r="B241" s="47">
        <v>44601.166666666664</v>
      </c>
      <c r="C241" s="48">
        <v>1931.725234999999</v>
      </c>
      <c r="D241" s="48">
        <v>277.42371000000003</v>
      </c>
      <c r="E241" s="48">
        <v>1110.25561825</v>
      </c>
      <c r="F241" s="48">
        <v>2120.0411257444998</v>
      </c>
      <c r="G241" s="48">
        <v>796.6348569940651</v>
      </c>
      <c r="H241" s="48">
        <v>5248.7652351190454</v>
      </c>
      <c r="I241" s="48">
        <v>6323.2058011952322</v>
      </c>
      <c r="J241" s="48">
        <v>342.82336858381007</v>
      </c>
      <c r="K241" s="48">
        <v>1802.0943574</v>
      </c>
      <c r="L241" s="48">
        <v>3016.7222539285722</v>
      </c>
      <c r="M241" s="40" t="b">
        <f t="shared" si="10"/>
        <v>1</v>
      </c>
      <c r="N241" s="48">
        <f t="shared" si="11"/>
        <v>6666.0291697790426</v>
      </c>
      <c r="O241" s="30"/>
    </row>
    <row r="242" spans="1:15" x14ac:dyDescent="0.25">
      <c r="A242" s="18"/>
      <c r="B242" s="47">
        <v>44601.208333333336</v>
      </c>
      <c r="C242" s="48">
        <v>1931.4574787500001</v>
      </c>
      <c r="D242" s="48">
        <v>322.747167375</v>
      </c>
      <c r="E242" s="48">
        <v>1556.76198125</v>
      </c>
      <c r="F242" s="48">
        <v>1924.246958622</v>
      </c>
      <c r="G242" s="48">
        <v>807.11915643156897</v>
      </c>
      <c r="H242" s="48">
        <v>4974.1282351190448</v>
      </c>
      <c r="I242" s="48">
        <v>6949.7246480452359</v>
      </c>
      <c r="J242" s="48">
        <v>371.39928957381102</v>
      </c>
      <c r="K242" s="48">
        <v>1228.572300999999</v>
      </c>
      <c r="L242" s="48">
        <v>2966.7647389285721</v>
      </c>
      <c r="M242" s="40" t="b">
        <f t="shared" si="10"/>
        <v>1</v>
      </c>
      <c r="N242" s="48">
        <f t="shared" si="11"/>
        <v>7321.123937619047</v>
      </c>
      <c r="O242" s="30"/>
    </row>
    <row r="243" spans="1:15" x14ac:dyDescent="0.25">
      <c r="A243" s="18"/>
      <c r="B243" s="47">
        <v>44601.25</v>
      </c>
      <c r="C243" s="48">
        <v>2050.9360699999993</v>
      </c>
      <c r="D243" s="48">
        <v>870.0999330625001</v>
      </c>
      <c r="E243" s="48">
        <v>1758.9541200000001</v>
      </c>
      <c r="F243" s="48">
        <v>1942.3647519752492</v>
      </c>
      <c r="G243" s="48">
        <v>836.15148049081608</v>
      </c>
      <c r="H243" s="48">
        <v>4269.8042351190488</v>
      </c>
      <c r="I243" s="48">
        <v>7913.4216110952348</v>
      </c>
      <c r="J243" s="48">
        <v>410.43664432380905</v>
      </c>
      <c r="K243" s="48">
        <v>170.09733130000001</v>
      </c>
      <c r="L243" s="48">
        <v>3234.3550039285719</v>
      </c>
      <c r="M243" s="40" t="b">
        <f t="shared" si="10"/>
        <v>1</v>
      </c>
      <c r="N243" s="48">
        <f t="shared" si="11"/>
        <v>8323.8582554190434</v>
      </c>
      <c r="O243" s="30"/>
    </row>
    <row r="244" spans="1:15" x14ac:dyDescent="0.25">
      <c r="A244" s="18"/>
      <c r="B244" s="47">
        <v>44601.291666666664</v>
      </c>
      <c r="C244" s="48">
        <v>2142.8013887500001</v>
      </c>
      <c r="D244" s="48">
        <v>1892.5002016875001</v>
      </c>
      <c r="E244" s="48">
        <v>1825.170425</v>
      </c>
      <c r="F244" s="48">
        <v>1779.0359289672501</v>
      </c>
      <c r="G244" s="48">
        <v>912.44164876381501</v>
      </c>
      <c r="H244" s="48">
        <v>3724.7002351190481</v>
      </c>
      <c r="I244" s="48">
        <v>8662.8279838552335</v>
      </c>
      <c r="J244" s="48">
        <v>443.02296580380801</v>
      </c>
      <c r="K244" s="48">
        <v>211.39691720000002</v>
      </c>
      <c r="L244" s="48">
        <v>2959.4019614285721</v>
      </c>
      <c r="M244" s="40" t="b">
        <f t="shared" si="10"/>
        <v>1</v>
      </c>
      <c r="N244" s="48">
        <f t="shared" si="11"/>
        <v>9105.8509496590414</v>
      </c>
      <c r="O244" s="30"/>
    </row>
    <row r="245" spans="1:15" x14ac:dyDescent="0.25">
      <c r="A245" s="18"/>
      <c r="B245" s="47">
        <v>44601.333333333336</v>
      </c>
      <c r="C245" s="48">
        <v>2178.5427517499998</v>
      </c>
      <c r="D245" s="48">
        <v>2622.538389312499</v>
      </c>
      <c r="E245" s="48">
        <v>1911.6243262500002</v>
      </c>
      <c r="F245" s="48">
        <v>1258.253641137499</v>
      </c>
      <c r="G245" s="48">
        <v>999.74331750856811</v>
      </c>
      <c r="H245" s="48">
        <v>3399.9672351190479</v>
      </c>
      <c r="I245" s="48">
        <v>8903.3009160652364</v>
      </c>
      <c r="J245" s="48">
        <v>465.94486088380904</v>
      </c>
      <c r="K245" s="48">
        <v>52.459370200000002</v>
      </c>
      <c r="L245" s="48">
        <v>2948.9645139285722</v>
      </c>
      <c r="M245" s="40" t="b">
        <f t="shared" si="10"/>
        <v>1</v>
      </c>
      <c r="N245" s="48">
        <f t="shared" si="11"/>
        <v>9369.2457769490447</v>
      </c>
      <c r="O245" s="30"/>
    </row>
    <row r="246" spans="1:15" x14ac:dyDescent="0.25">
      <c r="A246" s="18"/>
      <c r="B246" s="47">
        <v>44601.375</v>
      </c>
      <c r="C246" s="48">
        <v>2182.0069014999995</v>
      </c>
      <c r="D246" s="48">
        <v>1946.3528190625002</v>
      </c>
      <c r="E246" s="48">
        <v>1910.8620205</v>
      </c>
      <c r="F246" s="48">
        <v>884.52341715075011</v>
      </c>
      <c r="G246" s="48">
        <v>1177.355807135315</v>
      </c>
      <c r="H246" s="48">
        <v>3911.8552251190481</v>
      </c>
      <c r="I246" s="48">
        <v>8735.9405771252332</v>
      </c>
      <c r="J246" s="48">
        <v>447.88852661381003</v>
      </c>
      <c r="K246" s="48">
        <v>190.4290153</v>
      </c>
      <c r="L246" s="48">
        <v>2638.6980714285714</v>
      </c>
      <c r="M246" s="40" t="b">
        <f t="shared" si="10"/>
        <v>1</v>
      </c>
      <c r="N246" s="48">
        <f t="shared" si="11"/>
        <v>9183.8291037390427</v>
      </c>
      <c r="O246" s="30"/>
    </row>
    <row r="247" spans="1:15" x14ac:dyDescent="0.25">
      <c r="A247" s="18"/>
      <c r="B247" s="47">
        <v>44601.416666666664</v>
      </c>
      <c r="C247" s="48">
        <v>2131.4821110000003</v>
      </c>
      <c r="D247" s="48">
        <v>652.64652318750007</v>
      </c>
      <c r="E247" s="48">
        <v>1892.0664019999992</v>
      </c>
      <c r="F247" s="48">
        <v>701.49539964075007</v>
      </c>
      <c r="G247" s="48">
        <v>1326.0611395103192</v>
      </c>
      <c r="H247" s="48">
        <v>4913.6862101190472</v>
      </c>
      <c r="I247" s="48">
        <v>8608.3009252352349</v>
      </c>
      <c r="J247" s="48">
        <v>449.47422169381002</v>
      </c>
      <c r="K247" s="48">
        <v>222.40006109999999</v>
      </c>
      <c r="L247" s="48">
        <v>2337.2625774285721</v>
      </c>
      <c r="M247" s="40" t="b">
        <f t="shared" si="10"/>
        <v>1</v>
      </c>
      <c r="N247" s="48">
        <f t="shared" si="11"/>
        <v>9057.7751469290451</v>
      </c>
      <c r="O247" s="30"/>
    </row>
    <row r="248" spans="1:15" x14ac:dyDescent="0.25">
      <c r="A248" s="18"/>
      <c r="B248" s="47">
        <v>44601.458333333336</v>
      </c>
      <c r="C248" s="48">
        <v>2064.4367185000001</v>
      </c>
      <c r="D248" s="48">
        <v>491.25996875000004</v>
      </c>
      <c r="E248" s="48">
        <v>1919.4107945000001</v>
      </c>
      <c r="F248" s="48">
        <v>421.34405175250004</v>
      </c>
      <c r="G248" s="48">
        <v>1417.663735176066</v>
      </c>
      <c r="H248" s="48">
        <v>5427.1052451190471</v>
      </c>
      <c r="I248" s="48">
        <v>8490.5854451252362</v>
      </c>
      <c r="J248" s="48">
        <v>452.74777004380604</v>
      </c>
      <c r="K248" s="48">
        <v>458.01769419999999</v>
      </c>
      <c r="L248" s="48">
        <v>2339.8696044285721</v>
      </c>
      <c r="M248" s="40" t="b">
        <f t="shared" si="10"/>
        <v>1</v>
      </c>
      <c r="N248" s="48">
        <f t="shared" si="11"/>
        <v>8943.3332151690429</v>
      </c>
      <c r="O248" s="30"/>
    </row>
    <row r="249" spans="1:15" x14ac:dyDescent="0.25">
      <c r="A249" s="18"/>
      <c r="B249" s="47">
        <v>44601.5</v>
      </c>
      <c r="C249" s="48">
        <v>2033.088780999999</v>
      </c>
      <c r="D249" s="48">
        <v>496.39548862500004</v>
      </c>
      <c r="E249" s="48">
        <v>1827.12173325</v>
      </c>
      <c r="F249" s="48">
        <v>272.49561426000002</v>
      </c>
      <c r="G249" s="48">
        <v>1453.8317339935672</v>
      </c>
      <c r="H249" s="48">
        <v>5684.8355801190482</v>
      </c>
      <c r="I249" s="48">
        <v>8209.4330566452354</v>
      </c>
      <c r="J249" s="48">
        <v>436.28295707380903</v>
      </c>
      <c r="K249" s="48">
        <v>828.33167110000011</v>
      </c>
      <c r="L249" s="48">
        <v>2293.7212464285722</v>
      </c>
      <c r="M249" s="40" t="b">
        <f t="shared" si="10"/>
        <v>1</v>
      </c>
      <c r="N249" s="48">
        <f t="shared" si="11"/>
        <v>8645.716013719044</v>
      </c>
      <c r="O249" s="30"/>
    </row>
    <row r="250" spans="1:15" x14ac:dyDescent="0.25">
      <c r="A250" s="18"/>
      <c r="B250" s="47">
        <v>44601.541666666664</v>
      </c>
      <c r="C250" s="48">
        <v>2016.2443975000001</v>
      </c>
      <c r="D250" s="48">
        <v>517.29508625000005</v>
      </c>
      <c r="E250" s="48">
        <v>1529.4277775</v>
      </c>
      <c r="F250" s="48">
        <v>217.53574579050002</v>
      </c>
      <c r="G250" s="48">
        <v>1376.987050498067</v>
      </c>
      <c r="H250" s="48">
        <v>6003.7585401190481</v>
      </c>
      <c r="I250" s="48">
        <v>8150.5696372552375</v>
      </c>
      <c r="J250" s="48">
        <v>426.92852307380804</v>
      </c>
      <c r="K250" s="48">
        <v>940.83729090000008</v>
      </c>
      <c r="L250" s="48">
        <v>2142.9131464285724</v>
      </c>
      <c r="M250" s="40" t="b">
        <f t="shared" si="10"/>
        <v>1</v>
      </c>
      <c r="N250" s="48">
        <f t="shared" si="11"/>
        <v>8577.4981603290453</v>
      </c>
      <c r="O250" s="30"/>
    </row>
    <row r="251" spans="1:15" x14ac:dyDescent="0.25">
      <c r="A251" s="18"/>
      <c r="B251" s="47">
        <v>44601.583333333336</v>
      </c>
      <c r="C251" s="48">
        <v>2067.7093635000001</v>
      </c>
      <c r="D251" s="48">
        <v>555.33207306249994</v>
      </c>
      <c r="E251" s="48">
        <v>1707.0939425000001</v>
      </c>
      <c r="F251" s="48">
        <v>191.53402477875002</v>
      </c>
      <c r="G251" s="48">
        <v>1232.460000017317</v>
      </c>
      <c r="H251" s="48">
        <v>5886.3522901190463</v>
      </c>
      <c r="I251" s="48">
        <v>8060.7881774552334</v>
      </c>
      <c r="J251" s="48">
        <v>424.18225009381001</v>
      </c>
      <c r="K251" s="48">
        <v>804.79941999999994</v>
      </c>
      <c r="L251" s="48">
        <v>2350.7118464285722</v>
      </c>
      <c r="M251" s="40" t="b">
        <f t="shared" si="10"/>
        <v>1</v>
      </c>
      <c r="N251" s="48">
        <f t="shared" si="11"/>
        <v>8484.970427549044</v>
      </c>
      <c r="O251" s="30"/>
    </row>
    <row r="252" spans="1:15" x14ac:dyDescent="0.25">
      <c r="A252" s="18"/>
      <c r="B252" s="47">
        <v>44601.625</v>
      </c>
      <c r="C252" s="48">
        <v>2137.7947909999989</v>
      </c>
      <c r="D252" s="48">
        <v>1019.8912526875</v>
      </c>
      <c r="E252" s="48">
        <v>1775.655200749999</v>
      </c>
      <c r="F252" s="48">
        <v>180.96465489550002</v>
      </c>
      <c r="G252" s="48">
        <v>1058.786208145568</v>
      </c>
      <c r="H252" s="48">
        <v>5295.2740901190482</v>
      </c>
      <c r="I252" s="48">
        <v>8103.0619312952349</v>
      </c>
      <c r="J252" s="48">
        <v>419.92322717381103</v>
      </c>
      <c r="K252" s="48">
        <v>383.26385520000002</v>
      </c>
      <c r="L252" s="48">
        <v>2562.1171839285721</v>
      </c>
      <c r="M252" s="40" t="b">
        <f t="shared" si="10"/>
        <v>1</v>
      </c>
      <c r="N252" s="48">
        <f t="shared" si="11"/>
        <v>8522.9851584690459</v>
      </c>
      <c r="O252" s="30"/>
    </row>
    <row r="253" spans="1:15" x14ac:dyDescent="0.25">
      <c r="A253" s="18"/>
      <c r="B253" s="47">
        <v>44601.666666666664</v>
      </c>
      <c r="C253" s="48">
        <v>2201.9585742500003</v>
      </c>
      <c r="D253" s="48">
        <v>1707.4099651249992</v>
      </c>
      <c r="E253" s="48">
        <v>1709.5844400000001</v>
      </c>
      <c r="F253" s="48">
        <v>211.59720377000002</v>
      </c>
      <c r="G253" s="48">
        <v>926.04223267356906</v>
      </c>
      <c r="H253" s="48">
        <v>4443.5898551190467</v>
      </c>
      <c r="I253" s="48">
        <v>8185.6026152052355</v>
      </c>
      <c r="J253" s="48">
        <v>425.00675000381</v>
      </c>
      <c r="K253" s="48">
        <v>253.4907393</v>
      </c>
      <c r="L253" s="48">
        <v>2336.0821664285722</v>
      </c>
      <c r="M253" s="40" t="b">
        <f t="shared" si="10"/>
        <v>1</v>
      </c>
      <c r="N253" s="48">
        <f t="shared" si="11"/>
        <v>8610.6093652090458</v>
      </c>
      <c r="O253" s="30"/>
    </row>
    <row r="254" spans="1:15" x14ac:dyDescent="0.25">
      <c r="A254" s="18"/>
      <c r="B254" s="47">
        <v>44601.708333333336</v>
      </c>
      <c r="C254" s="48">
        <v>2264.7925110000001</v>
      </c>
      <c r="D254" s="48">
        <v>4527.0757292500002</v>
      </c>
      <c r="E254" s="48">
        <v>1748.4614362500001</v>
      </c>
      <c r="F254" s="48">
        <v>277.45950365275002</v>
      </c>
      <c r="G254" s="48">
        <v>901.38764447582003</v>
      </c>
      <c r="H254" s="48">
        <v>2768.3792351190473</v>
      </c>
      <c r="I254" s="48">
        <v>8661.5867161352307</v>
      </c>
      <c r="J254" s="48">
        <v>491.09318458381307</v>
      </c>
      <c r="K254" s="48">
        <v>43.578745099999978</v>
      </c>
      <c r="L254" s="48">
        <v>3291.2974139285725</v>
      </c>
      <c r="M254" s="40" t="b">
        <f t="shared" si="10"/>
        <v>1</v>
      </c>
      <c r="N254" s="48">
        <f t="shared" si="11"/>
        <v>9152.6799007190439</v>
      </c>
      <c r="O254" s="30"/>
    </row>
    <row r="255" spans="1:15" x14ac:dyDescent="0.25">
      <c r="A255" s="18"/>
      <c r="B255" s="47">
        <v>44601.75</v>
      </c>
      <c r="C255" s="48">
        <v>2277.40496975</v>
      </c>
      <c r="D255" s="48">
        <v>5054.4830217499994</v>
      </c>
      <c r="E255" s="48">
        <v>1766.6192437500001</v>
      </c>
      <c r="F255" s="48">
        <v>397.65345118075004</v>
      </c>
      <c r="G255" s="48">
        <v>926.00782732781704</v>
      </c>
      <c r="H255" s="48">
        <v>2477.378235119048</v>
      </c>
      <c r="I255" s="48">
        <v>8849.1543008552308</v>
      </c>
      <c r="J255" s="48">
        <v>494.80247324381008</v>
      </c>
      <c r="K255" s="48">
        <v>0.21341835000000001</v>
      </c>
      <c r="L255" s="48">
        <v>3555.3765564285723</v>
      </c>
      <c r="M255" s="40" t="b">
        <f t="shared" si="10"/>
        <v>1</v>
      </c>
      <c r="N255" s="48">
        <f t="shared" si="11"/>
        <v>9343.9567740990406</v>
      </c>
      <c r="O255" s="30"/>
    </row>
    <row r="256" spans="1:15" x14ac:dyDescent="0.25">
      <c r="A256" s="18"/>
      <c r="B256" s="47">
        <v>44601.791666666664</v>
      </c>
      <c r="C256" s="48">
        <v>2256.2088477499997</v>
      </c>
      <c r="D256" s="48">
        <v>4486.0174107499997</v>
      </c>
      <c r="E256" s="48">
        <v>1771.4766460000003</v>
      </c>
      <c r="F256" s="48">
        <v>443.60172788450001</v>
      </c>
      <c r="G256" s="48">
        <v>926.140398244072</v>
      </c>
      <c r="H256" s="48">
        <v>2570.7272351190481</v>
      </c>
      <c r="I256" s="48">
        <v>8501.1122454752331</v>
      </c>
      <c r="J256" s="48">
        <v>466.68007034381003</v>
      </c>
      <c r="K256" s="48">
        <v>0.24978349999999991</v>
      </c>
      <c r="L256" s="48">
        <v>3486.1301664285725</v>
      </c>
      <c r="M256" s="40" t="b">
        <f t="shared" si="10"/>
        <v>1</v>
      </c>
      <c r="N256" s="48">
        <f t="shared" si="11"/>
        <v>8967.7923158190424</v>
      </c>
      <c r="O256" s="30"/>
    </row>
    <row r="257" spans="1:15" x14ac:dyDescent="0.25">
      <c r="A257" s="18"/>
      <c r="B257" s="47">
        <v>44601.833333333336</v>
      </c>
      <c r="C257" s="48">
        <v>2224.4646227500002</v>
      </c>
      <c r="D257" s="48">
        <v>4345.961956562498</v>
      </c>
      <c r="E257" s="48">
        <v>1771.4628620000001</v>
      </c>
      <c r="F257" s="48">
        <v>377.90394752700001</v>
      </c>
      <c r="G257" s="48">
        <v>923.26870384906908</v>
      </c>
      <c r="H257" s="48">
        <v>2522.3142351190481</v>
      </c>
      <c r="I257" s="48">
        <v>8009.3220998152328</v>
      </c>
      <c r="J257" s="48">
        <v>439.67282326380797</v>
      </c>
      <c r="K257" s="48">
        <v>0.22979579999999991</v>
      </c>
      <c r="L257" s="48">
        <v>3716.1516089285719</v>
      </c>
      <c r="M257" s="40" t="b">
        <f t="shared" si="10"/>
        <v>1</v>
      </c>
      <c r="N257" s="48">
        <f t="shared" si="11"/>
        <v>8448.9949230790407</v>
      </c>
      <c r="O257" s="30"/>
    </row>
    <row r="258" spans="1:15" x14ac:dyDescent="0.25">
      <c r="A258" s="18"/>
      <c r="B258" s="47">
        <v>44601.875</v>
      </c>
      <c r="C258" s="48">
        <v>2161.1284315000003</v>
      </c>
      <c r="D258" s="48">
        <v>4069.9196697499992</v>
      </c>
      <c r="E258" s="48">
        <v>1703.5003567499991</v>
      </c>
      <c r="F258" s="48">
        <v>234.14567635450001</v>
      </c>
      <c r="G258" s="48">
        <v>911.58121221407112</v>
      </c>
      <c r="H258" s="48">
        <v>2615.2682351190479</v>
      </c>
      <c r="I258" s="48">
        <v>7454.0911913152358</v>
      </c>
      <c r="J258" s="48">
        <v>407.73964394381102</v>
      </c>
      <c r="K258" s="48">
        <v>6.2316000000000003</v>
      </c>
      <c r="L258" s="48">
        <v>3827.4811464285722</v>
      </c>
      <c r="M258" s="40" t="b">
        <f t="shared" si="10"/>
        <v>1</v>
      </c>
      <c r="N258" s="48">
        <f t="shared" si="11"/>
        <v>7861.8308352590466</v>
      </c>
      <c r="O258" s="30"/>
    </row>
    <row r="259" spans="1:15" x14ac:dyDescent="0.25">
      <c r="A259" s="18"/>
      <c r="B259" s="47">
        <v>44601.916666666664</v>
      </c>
      <c r="C259" s="48">
        <v>2128.4997412499993</v>
      </c>
      <c r="D259" s="48">
        <v>3590.4078990624998</v>
      </c>
      <c r="E259" s="48">
        <v>1692.324406</v>
      </c>
      <c r="F259" s="48">
        <v>169.03181272699999</v>
      </c>
      <c r="G259" s="48">
        <v>887.18009581906506</v>
      </c>
      <c r="H259" s="48">
        <v>2933.4802351190478</v>
      </c>
      <c r="I259" s="48">
        <v>7285.5025238152348</v>
      </c>
      <c r="J259" s="48">
        <v>397.72499853380697</v>
      </c>
      <c r="K259" s="48">
        <v>156.13843120000001</v>
      </c>
      <c r="L259" s="48">
        <v>3561.5582364285715</v>
      </c>
      <c r="M259" s="40" t="b">
        <f t="shared" si="10"/>
        <v>1</v>
      </c>
      <c r="N259" s="48">
        <f t="shared" si="11"/>
        <v>7683.2275223490415</v>
      </c>
      <c r="O259" s="30"/>
    </row>
    <row r="260" spans="1:15" x14ac:dyDescent="0.25">
      <c r="A260" s="18"/>
      <c r="B260" s="47">
        <v>44601.958333333336</v>
      </c>
      <c r="C260" s="48">
        <v>2080.8558425000001</v>
      </c>
      <c r="D260" s="48">
        <v>2583.2617075624999</v>
      </c>
      <c r="E260" s="48">
        <v>1801.99431525</v>
      </c>
      <c r="F260" s="48">
        <v>152.62015224699999</v>
      </c>
      <c r="G260" s="48">
        <v>873.52359957906799</v>
      </c>
      <c r="H260" s="48">
        <v>3216.1982351190481</v>
      </c>
      <c r="I260" s="48">
        <v>6772.792019315234</v>
      </c>
      <c r="J260" s="48">
        <v>352.67456741381102</v>
      </c>
      <c r="K260" s="48">
        <v>254.53677410000003</v>
      </c>
      <c r="L260" s="48">
        <v>3328.4504914285721</v>
      </c>
      <c r="M260" s="40" t="b">
        <f t="shared" si="10"/>
        <v>1</v>
      </c>
      <c r="N260" s="48">
        <f t="shared" si="11"/>
        <v>7125.466586729045</v>
      </c>
      <c r="O260" s="30"/>
    </row>
    <row r="261" spans="1:15" x14ac:dyDescent="0.25">
      <c r="A261" s="18"/>
      <c r="B261" s="47">
        <v>44602</v>
      </c>
      <c r="C261" s="48">
        <v>1981.81252625</v>
      </c>
      <c r="D261" s="48">
        <v>2208.795503625</v>
      </c>
      <c r="E261" s="48">
        <v>1977.4205762500001</v>
      </c>
      <c r="F261" s="48">
        <v>126.186916307</v>
      </c>
      <c r="G261" s="48">
        <v>862.77022710657002</v>
      </c>
      <c r="H261" s="48">
        <v>3277.9522351190481</v>
      </c>
      <c r="I261" s="48">
        <v>6497.4002150952319</v>
      </c>
      <c r="J261" s="48">
        <v>333.06622173381407</v>
      </c>
      <c r="K261" s="48">
        <v>207.5709339</v>
      </c>
      <c r="L261" s="48">
        <v>3396.9006139285721</v>
      </c>
      <c r="M261" s="40" t="b">
        <f t="shared" si="10"/>
        <v>1</v>
      </c>
      <c r="N261" s="48">
        <f t="shared" si="11"/>
        <v>6830.466436829046</v>
      </c>
      <c r="O261" s="30"/>
    </row>
    <row r="262" spans="1:15" x14ac:dyDescent="0.25">
      <c r="A262" s="18"/>
      <c r="B262" s="47">
        <v>44602.041666666664</v>
      </c>
      <c r="C262" s="48">
        <v>1988.6090187499992</v>
      </c>
      <c r="D262" s="48">
        <v>1407.8099374374999</v>
      </c>
      <c r="E262" s="48">
        <v>1980.8591704999992</v>
      </c>
      <c r="F262" s="48">
        <v>51.009089766999978</v>
      </c>
      <c r="G262" s="48">
        <v>846.96554489406799</v>
      </c>
      <c r="H262" s="48">
        <v>3724.021235119048</v>
      </c>
      <c r="I262" s="48">
        <v>6271.4950690952337</v>
      </c>
      <c r="J262" s="48">
        <v>314.127726643811</v>
      </c>
      <c r="K262" s="48">
        <v>333.31708180000004</v>
      </c>
      <c r="L262" s="48">
        <v>3080.334118928572</v>
      </c>
      <c r="M262" s="40" t="b">
        <f t="shared" si="10"/>
        <v>1</v>
      </c>
      <c r="N262" s="48">
        <f t="shared" si="11"/>
        <v>6585.6227957390447</v>
      </c>
      <c r="O262" s="30"/>
    </row>
    <row r="263" spans="1:15" x14ac:dyDescent="0.25">
      <c r="A263" s="18"/>
      <c r="B263" s="47">
        <v>44602.083333333336</v>
      </c>
      <c r="C263" s="48">
        <v>1968.4658375000001</v>
      </c>
      <c r="D263" s="48">
        <v>850.24304375000008</v>
      </c>
      <c r="E263" s="48">
        <v>1984.9414100000001</v>
      </c>
      <c r="F263" s="48">
        <v>31.813705787000004</v>
      </c>
      <c r="G263" s="48">
        <v>828.20708158156606</v>
      </c>
      <c r="H263" s="48">
        <v>4043.3612351190454</v>
      </c>
      <c r="I263" s="48">
        <v>6186.6082454952348</v>
      </c>
      <c r="J263" s="48">
        <v>311.05399271380901</v>
      </c>
      <c r="K263" s="48">
        <v>372.87997160000003</v>
      </c>
      <c r="L263" s="48">
        <v>2836.4901039285719</v>
      </c>
      <c r="M263" s="40" t="b">
        <f t="shared" si="10"/>
        <v>1</v>
      </c>
      <c r="N263" s="48">
        <f t="shared" si="11"/>
        <v>6497.6622382090436</v>
      </c>
      <c r="O263" s="30"/>
    </row>
    <row r="264" spans="1:15" x14ac:dyDescent="0.25">
      <c r="A264" s="18"/>
      <c r="B264" s="47">
        <v>44602.125</v>
      </c>
      <c r="C264" s="48">
        <v>1939.11834</v>
      </c>
      <c r="D264" s="48">
        <v>916.46628625000005</v>
      </c>
      <c r="E264" s="48">
        <v>2050.656228249999</v>
      </c>
      <c r="F264" s="48">
        <v>34.066162786999989</v>
      </c>
      <c r="G264" s="48">
        <v>822.4132540215661</v>
      </c>
      <c r="H264" s="48">
        <v>3892.4422351190483</v>
      </c>
      <c r="I264" s="48">
        <v>6141.4427496052349</v>
      </c>
      <c r="J264" s="48">
        <v>310.045540093809</v>
      </c>
      <c r="K264" s="48">
        <v>366.15916530000004</v>
      </c>
      <c r="L264" s="48">
        <v>2837.5150514285724</v>
      </c>
      <c r="M264" s="40" t="b">
        <f t="shared" si="10"/>
        <v>1</v>
      </c>
      <c r="N264" s="48">
        <f t="shared" si="11"/>
        <v>6451.4882896990439</v>
      </c>
      <c r="O264" s="30"/>
    </row>
    <row r="265" spans="1:15" x14ac:dyDescent="0.25">
      <c r="A265" s="18"/>
      <c r="B265" s="47">
        <v>44602.166666666664</v>
      </c>
      <c r="C265" s="48">
        <v>1933.4064187500001</v>
      </c>
      <c r="D265" s="48">
        <v>810.24167112500004</v>
      </c>
      <c r="E265" s="48">
        <v>2208.1483262500001</v>
      </c>
      <c r="F265" s="48">
        <v>47.075928781999977</v>
      </c>
      <c r="G265" s="48">
        <v>822.581863811566</v>
      </c>
      <c r="H265" s="48">
        <v>4013.126235119048</v>
      </c>
      <c r="I265" s="48">
        <v>6321.9495228352334</v>
      </c>
      <c r="J265" s="48">
        <v>318.59079537381007</v>
      </c>
      <c r="K265" s="48">
        <v>277.52922420000004</v>
      </c>
      <c r="L265" s="48">
        <v>2916.5109014285722</v>
      </c>
      <c r="M265" s="40" t="b">
        <f t="shared" si="10"/>
        <v>1</v>
      </c>
      <c r="N265" s="48">
        <f t="shared" si="11"/>
        <v>6640.5403182090431</v>
      </c>
      <c r="O265" s="30"/>
    </row>
    <row r="266" spans="1:15" x14ac:dyDescent="0.25">
      <c r="A266" s="18"/>
      <c r="B266" s="47">
        <v>44602.208333333336</v>
      </c>
      <c r="C266" s="48">
        <v>1941.38823</v>
      </c>
      <c r="D266" s="48">
        <v>871.23691499999995</v>
      </c>
      <c r="E266" s="48">
        <v>2433.81041525</v>
      </c>
      <c r="F266" s="48">
        <v>83.009791969499972</v>
      </c>
      <c r="G266" s="48">
        <v>825.12557174906703</v>
      </c>
      <c r="H266" s="48">
        <v>4807.4602351190479</v>
      </c>
      <c r="I266" s="48">
        <v>7016.4805768252336</v>
      </c>
      <c r="J266" s="48">
        <v>370.23846223381202</v>
      </c>
      <c r="K266" s="48">
        <v>474.3726461</v>
      </c>
      <c r="L266" s="48">
        <v>3100.9394739285722</v>
      </c>
      <c r="M266" s="40" t="b">
        <f t="shared" si="10"/>
        <v>1</v>
      </c>
      <c r="N266" s="48">
        <f t="shared" si="11"/>
        <v>7386.7190390590458</v>
      </c>
      <c r="O266" s="30"/>
    </row>
    <row r="267" spans="1:15" x14ac:dyDescent="0.25">
      <c r="A267" s="18"/>
      <c r="B267" s="47">
        <v>44602.25</v>
      </c>
      <c r="C267" s="48">
        <v>2066.43056875</v>
      </c>
      <c r="D267" s="48">
        <v>2574.0458752499994</v>
      </c>
      <c r="E267" s="48">
        <v>2567.6347272499993</v>
      </c>
      <c r="F267" s="48">
        <v>127.81654954275</v>
      </c>
      <c r="G267" s="48">
        <v>881.12314914581907</v>
      </c>
      <c r="H267" s="48">
        <v>3911.8792351190482</v>
      </c>
      <c r="I267" s="48">
        <v>8050.4501254852348</v>
      </c>
      <c r="J267" s="48">
        <v>442.21860254381005</v>
      </c>
      <c r="K267" s="48">
        <v>145.94907310000002</v>
      </c>
      <c r="L267" s="48">
        <v>3490.312303928572</v>
      </c>
      <c r="M267" s="40" t="b">
        <f t="shared" si="10"/>
        <v>1</v>
      </c>
      <c r="N267" s="48">
        <f t="shared" si="11"/>
        <v>8492.6687280290444</v>
      </c>
      <c r="O267" s="30"/>
    </row>
    <row r="268" spans="1:15" x14ac:dyDescent="0.25">
      <c r="A268" s="18"/>
      <c r="B268" s="47">
        <v>44602.291666666664</v>
      </c>
      <c r="C268" s="48">
        <v>2198.7196092499989</v>
      </c>
      <c r="D268" s="48">
        <v>3961.2430981874995</v>
      </c>
      <c r="E268" s="48">
        <v>2633.3176524999994</v>
      </c>
      <c r="F268" s="48">
        <v>148.77635658725001</v>
      </c>
      <c r="G268" s="48">
        <v>929.05497566381609</v>
      </c>
      <c r="H268" s="48">
        <v>3007.713235119048</v>
      </c>
      <c r="I268" s="48">
        <v>8825.2358322552282</v>
      </c>
      <c r="J268" s="48">
        <v>504.14121122381403</v>
      </c>
      <c r="K268" s="48">
        <v>35.542152399999992</v>
      </c>
      <c r="L268" s="48">
        <v>3513.9057314285724</v>
      </c>
      <c r="M268" s="40" t="b">
        <f t="shared" si="10"/>
        <v>1</v>
      </c>
      <c r="N268" s="48">
        <f t="shared" si="11"/>
        <v>9329.3770434790422</v>
      </c>
      <c r="O268" s="30"/>
    </row>
    <row r="269" spans="1:15" x14ac:dyDescent="0.25">
      <c r="A269" s="18"/>
      <c r="B269" s="47">
        <v>44602.333333333336</v>
      </c>
      <c r="C269" s="48">
        <v>2209.1027595</v>
      </c>
      <c r="D269" s="48">
        <v>4118.2170416874987</v>
      </c>
      <c r="E269" s="48">
        <v>2626.6672564999994</v>
      </c>
      <c r="F269" s="48">
        <v>194.64762487500002</v>
      </c>
      <c r="G269" s="48">
        <v>1048.138538736071</v>
      </c>
      <c r="H269" s="48">
        <v>2834.233235119048</v>
      </c>
      <c r="I269" s="48">
        <v>9006.0284133352325</v>
      </c>
      <c r="J269" s="48">
        <v>509.26892165381304</v>
      </c>
      <c r="K269" s="48">
        <v>2.7815574999999999</v>
      </c>
      <c r="L269" s="48">
        <v>3512.9275639285725</v>
      </c>
      <c r="M269" s="40" t="b">
        <f t="shared" si="10"/>
        <v>1</v>
      </c>
      <c r="N269" s="48">
        <f t="shared" si="11"/>
        <v>9515.2973349890453</v>
      </c>
      <c r="O269" s="30"/>
    </row>
    <row r="270" spans="1:15" x14ac:dyDescent="0.25">
      <c r="A270" s="18"/>
      <c r="B270" s="47">
        <v>44602.375</v>
      </c>
      <c r="C270" s="48">
        <v>2213.2263697500002</v>
      </c>
      <c r="D270" s="48">
        <v>3491.077271875</v>
      </c>
      <c r="E270" s="48">
        <v>2617.3026664999998</v>
      </c>
      <c r="F270" s="48">
        <v>292.36319406075006</v>
      </c>
      <c r="G270" s="48">
        <v>1212.0048951528211</v>
      </c>
      <c r="H270" s="48">
        <v>3107.1171501190479</v>
      </c>
      <c r="I270" s="48">
        <v>8882.7316316752349</v>
      </c>
      <c r="J270" s="48">
        <v>481.04433415381203</v>
      </c>
      <c r="K270" s="48">
        <v>170.39463019999999</v>
      </c>
      <c r="L270" s="48">
        <v>3398.9209514285722</v>
      </c>
      <c r="M270" s="40" t="b">
        <f t="shared" si="10"/>
        <v>1</v>
      </c>
      <c r="N270" s="48">
        <f t="shared" si="11"/>
        <v>9363.775965829047</v>
      </c>
      <c r="O270" s="30"/>
    </row>
    <row r="271" spans="1:15" x14ac:dyDescent="0.25">
      <c r="A271" s="18"/>
      <c r="B271" s="47">
        <v>44602.416666666664</v>
      </c>
      <c r="C271" s="48">
        <v>2184.9814322500001</v>
      </c>
      <c r="D271" s="48">
        <v>2603.0300384375</v>
      </c>
      <c r="E271" s="48">
        <v>2613.4721</v>
      </c>
      <c r="F271" s="48">
        <v>281.15018203825002</v>
      </c>
      <c r="G271" s="48">
        <v>1361.4079391428193</v>
      </c>
      <c r="H271" s="48">
        <v>3614.920935119048</v>
      </c>
      <c r="I271" s="48">
        <v>8698.7321426252347</v>
      </c>
      <c r="J271" s="48">
        <v>465.31341433380902</v>
      </c>
      <c r="K271" s="48">
        <v>238.69646109999999</v>
      </c>
      <c r="L271" s="48">
        <v>3256.220608928571</v>
      </c>
      <c r="M271" s="40" t="b">
        <f t="shared" si="10"/>
        <v>1</v>
      </c>
      <c r="N271" s="48">
        <f t="shared" si="11"/>
        <v>9164.0455569590431</v>
      </c>
      <c r="O271" s="30"/>
    </row>
    <row r="272" spans="1:15" x14ac:dyDescent="0.25">
      <c r="A272" s="18"/>
      <c r="B272" s="47">
        <v>44602.458333333336</v>
      </c>
      <c r="C272" s="48">
        <v>2085.3023727500004</v>
      </c>
      <c r="D272" s="48">
        <v>1773.9710276875001</v>
      </c>
      <c r="E272" s="48">
        <v>2599.7016112500005</v>
      </c>
      <c r="F272" s="48">
        <v>319.37807130750002</v>
      </c>
      <c r="G272" s="48">
        <v>1455.0119267535661</v>
      </c>
      <c r="H272" s="48">
        <v>4393.9156701190477</v>
      </c>
      <c r="I272" s="48">
        <v>8534.1760769652356</v>
      </c>
      <c r="J272" s="48">
        <v>460.28417307380704</v>
      </c>
      <c r="K272" s="48">
        <v>341.36717090000002</v>
      </c>
      <c r="L272" s="48">
        <v>3291.4532589285714</v>
      </c>
      <c r="M272" s="40" t="b">
        <f t="shared" si="10"/>
        <v>1</v>
      </c>
      <c r="N272" s="48">
        <f t="shared" si="11"/>
        <v>8994.4602500390429</v>
      </c>
      <c r="O272" s="30"/>
    </row>
    <row r="273" spans="1:15" x14ac:dyDescent="0.25">
      <c r="A273" s="18"/>
      <c r="B273" s="47">
        <v>44602.5</v>
      </c>
      <c r="C273" s="48">
        <v>2004.60680275</v>
      </c>
      <c r="D273" s="48">
        <v>454.68078743750004</v>
      </c>
      <c r="E273" s="48">
        <v>2505.5956365000002</v>
      </c>
      <c r="F273" s="48">
        <v>323.85713826250003</v>
      </c>
      <c r="G273" s="48">
        <v>1456.3385288685681</v>
      </c>
      <c r="H273" s="48">
        <v>5145.877285119047</v>
      </c>
      <c r="I273" s="48">
        <v>8241.731563035235</v>
      </c>
      <c r="J273" s="48">
        <v>454.78193297381205</v>
      </c>
      <c r="K273" s="48">
        <v>440.20044900000005</v>
      </c>
      <c r="L273" s="48">
        <v>2754.2422339285722</v>
      </c>
      <c r="M273" s="40" t="b">
        <f t="shared" si="10"/>
        <v>1</v>
      </c>
      <c r="N273" s="48">
        <f t="shared" si="11"/>
        <v>8696.5134960090472</v>
      </c>
      <c r="O273" s="30"/>
    </row>
    <row r="274" spans="1:15" x14ac:dyDescent="0.25">
      <c r="A274" s="18"/>
      <c r="B274" s="47">
        <v>44602.541666666664</v>
      </c>
      <c r="C274" s="48">
        <v>2040.41272325</v>
      </c>
      <c r="D274" s="48">
        <v>714.50400587500008</v>
      </c>
      <c r="E274" s="48">
        <v>2353.52529</v>
      </c>
      <c r="F274" s="48">
        <v>333.78841386800002</v>
      </c>
      <c r="G274" s="48">
        <v>1395.6003542155661</v>
      </c>
      <c r="H274" s="48">
        <v>4786.2655101190467</v>
      </c>
      <c r="I274" s="48">
        <v>8093.3703888952332</v>
      </c>
      <c r="J274" s="48">
        <v>438.96233810381005</v>
      </c>
      <c r="K274" s="48">
        <v>268.35031140000001</v>
      </c>
      <c r="L274" s="48">
        <v>2823.4132589285709</v>
      </c>
      <c r="M274" s="40" t="b">
        <f t="shared" si="10"/>
        <v>1</v>
      </c>
      <c r="N274" s="48">
        <f t="shared" si="11"/>
        <v>8532.3327269990441</v>
      </c>
      <c r="O274" s="30"/>
    </row>
    <row r="275" spans="1:15" x14ac:dyDescent="0.25">
      <c r="A275" s="18"/>
      <c r="B275" s="47">
        <v>44602.583333333336</v>
      </c>
      <c r="C275" s="48">
        <v>2099.4344752500001</v>
      </c>
      <c r="D275" s="48">
        <v>529.48630312500006</v>
      </c>
      <c r="E275" s="48">
        <v>2357.6291575</v>
      </c>
      <c r="F275" s="48">
        <v>377.21811665374997</v>
      </c>
      <c r="G275" s="48">
        <v>1251.4684708998159</v>
      </c>
      <c r="H275" s="48">
        <v>4697.8246801190462</v>
      </c>
      <c r="I275" s="48">
        <v>7979.3693982952373</v>
      </c>
      <c r="J275" s="48">
        <v>424.84477792380403</v>
      </c>
      <c r="K275" s="48">
        <v>273.30668590000005</v>
      </c>
      <c r="L275" s="48">
        <v>2635.540341428572</v>
      </c>
      <c r="M275" s="40" t="b">
        <f t="shared" si="10"/>
        <v>1</v>
      </c>
      <c r="N275" s="48">
        <f t="shared" si="11"/>
        <v>8404.2141762190404</v>
      </c>
      <c r="O275" s="30"/>
    </row>
    <row r="276" spans="1:15" x14ac:dyDescent="0.25">
      <c r="A276" s="18"/>
      <c r="B276" s="47">
        <v>44602.625</v>
      </c>
      <c r="C276" s="48">
        <v>2101.2099950000002</v>
      </c>
      <c r="D276" s="48">
        <v>778.77809250000007</v>
      </c>
      <c r="E276" s="48">
        <v>2388.3053654999999</v>
      </c>
      <c r="F276" s="48">
        <v>403.41945234799999</v>
      </c>
      <c r="G276" s="48">
        <v>1039.2430945105689</v>
      </c>
      <c r="H276" s="48">
        <v>4651.1402501190469</v>
      </c>
      <c r="I276" s="48">
        <v>8075.4035317752332</v>
      </c>
      <c r="J276" s="48">
        <v>431.70751667381006</v>
      </c>
      <c r="K276" s="48">
        <v>214.59613010000001</v>
      </c>
      <c r="L276" s="48">
        <v>2640.3890714285722</v>
      </c>
      <c r="M276" s="40" t="b">
        <f t="shared" si="10"/>
        <v>1</v>
      </c>
      <c r="N276" s="48">
        <f t="shared" si="11"/>
        <v>8507.1110484490437</v>
      </c>
      <c r="O276" s="30"/>
    </row>
    <row r="277" spans="1:15" x14ac:dyDescent="0.25">
      <c r="A277" s="18"/>
      <c r="B277" s="47">
        <v>44602.666666666664</v>
      </c>
      <c r="C277" s="48">
        <v>2179.7029715000003</v>
      </c>
      <c r="D277" s="48">
        <v>1912.553011125</v>
      </c>
      <c r="E277" s="48">
        <v>2425.6773052500002</v>
      </c>
      <c r="F277" s="48">
        <v>475.65929565750002</v>
      </c>
      <c r="G277" s="48">
        <v>913.98170544606603</v>
      </c>
      <c r="H277" s="48">
        <v>3968.0678201190472</v>
      </c>
      <c r="I277" s="48">
        <v>8181.720536105232</v>
      </c>
      <c r="J277" s="48">
        <v>437.80341086381304</v>
      </c>
      <c r="K277" s="48">
        <v>111.9930257</v>
      </c>
      <c r="L277" s="48">
        <v>3144.1251364285722</v>
      </c>
      <c r="M277" s="40" t="b">
        <f t="shared" si="10"/>
        <v>1</v>
      </c>
      <c r="N277" s="48">
        <f t="shared" si="11"/>
        <v>8619.5239469690459</v>
      </c>
      <c r="O277" s="30"/>
    </row>
    <row r="278" spans="1:15" x14ac:dyDescent="0.25">
      <c r="A278" s="18"/>
      <c r="B278" s="47">
        <v>44602.708333333336</v>
      </c>
      <c r="C278" s="48">
        <v>2221.5284890000003</v>
      </c>
      <c r="D278" s="48">
        <v>3929.3498623750006</v>
      </c>
      <c r="E278" s="48">
        <v>2545.1873009999999</v>
      </c>
      <c r="F278" s="48">
        <v>789.91827711775011</v>
      </c>
      <c r="G278" s="48">
        <v>891.51002353581896</v>
      </c>
      <c r="H278" s="48">
        <v>2514.2962351190481</v>
      </c>
      <c r="I278" s="48">
        <v>8598.2409821252331</v>
      </c>
      <c r="J278" s="48">
        <v>485.90065809381105</v>
      </c>
      <c r="K278" s="48">
        <v>99.458776500000013</v>
      </c>
      <c r="L278" s="48">
        <v>3708.1897714285724</v>
      </c>
      <c r="M278" s="40" t="b">
        <f t="shared" si="10"/>
        <v>1</v>
      </c>
      <c r="N278" s="48">
        <f t="shared" si="11"/>
        <v>9084.1416402190443</v>
      </c>
      <c r="O278" s="30"/>
    </row>
    <row r="279" spans="1:15" x14ac:dyDescent="0.25">
      <c r="A279" s="18"/>
      <c r="B279" s="47">
        <v>44602.75</v>
      </c>
      <c r="C279" s="48">
        <v>2240.883373749999</v>
      </c>
      <c r="D279" s="48">
        <v>4405.0330488749987</v>
      </c>
      <c r="E279" s="48">
        <v>2624.2532952499992</v>
      </c>
      <c r="F279" s="48">
        <v>992.63579932325001</v>
      </c>
      <c r="G279" s="48">
        <v>932.73275523031907</v>
      </c>
      <c r="H279" s="48">
        <v>2122.6512351190481</v>
      </c>
      <c r="I279" s="48">
        <v>8744.2442904552372</v>
      </c>
      <c r="J279" s="48">
        <v>487.20984676380408</v>
      </c>
      <c r="K279" s="48">
        <v>0.25282640000000001</v>
      </c>
      <c r="L279" s="48">
        <v>4086.4825439285701</v>
      </c>
      <c r="M279" s="40" t="b">
        <f t="shared" si="10"/>
        <v>1</v>
      </c>
      <c r="N279" s="48">
        <f t="shared" si="11"/>
        <v>9231.4541372190415</v>
      </c>
      <c r="O279" s="30"/>
    </row>
    <row r="280" spans="1:15" x14ac:dyDescent="0.25">
      <c r="A280" s="18"/>
      <c r="B280" s="47">
        <v>44602.791666666664</v>
      </c>
      <c r="C280" s="48">
        <v>2251.0097875000001</v>
      </c>
      <c r="D280" s="48">
        <v>3978.3583050625002</v>
      </c>
      <c r="E280" s="48">
        <v>2611.7010005000002</v>
      </c>
      <c r="F280" s="48">
        <v>817.93668734699997</v>
      </c>
      <c r="G280" s="48">
        <v>940.67793380906608</v>
      </c>
      <c r="H280" s="48">
        <v>2081.2572351190479</v>
      </c>
      <c r="I280" s="48">
        <v>8467.8973151652335</v>
      </c>
      <c r="J280" s="48">
        <v>458.70564084380601</v>
      </c>
      <c r="K280" s="48">
        <v>42.662144399999995</v>
      </c>
      <c r="L280" s="48">
        <v>3711.6758489285721</v>
      </c>
      <c r="M280" s="40" t="b">
        <f t="shared" si="10"/>
        <v>1</v>
      </c>
      <c r="N280" s="48">
        <f t="shared" si="11"/>
        <v>8926.6029560090392</v>
      </c>
      <c r="O280" s="30"/>
    </row>
    <row r="281" spans="1:15" x14ac:dyDescent="0.25">
      <c r="A281" s="18"/>
      <c r="B281" s="47">
        <v>44602.833333333336</v>
      </c>
      <c r="C281" s="48">
        <v>2225.0274715</v>
      </c>
      <c r="D281" s="48">
        <v>3892.3535230625002</v>
      </c>
      <c r="E281" s="48">
        <v>2581.2176532499989</v>
      </c>
      <c r="F281" s="48">
        <v>622.18938429950003</v>
      </c>
      <c r="G281" s="48">
        <v>923.64249474656708</v>
      </c>
      <c r="H281" s="48">
        <v>2063.9822351190469</v>
      </c>
      <c r="I281" s="48">
        <v>7890.2572604252327</v>
      </c>
      <c r="J281" s="48">
        <v>419.26804612380801</v>
      </c>
      <c r="K281" s="48">
        <v>46.033406499999991</v>
      </c>
      <c r="L281" s="48">
        <v>3952.8540489285724</v>
      </c>
      <c r="M281" s="40" t="b">
        <f t="shared" si="10"/>
        <v>1</v>
      </c>
      <c r="N281" s="48">
        <f t="shared" si="11"/>
        <v>8309.5253065490415</v>
      </c>
      <c r="O281" s="30"/>
    </row>
    <row r="282" spans="1:15" x14ac:dyDescent="0.25">
      <c r="A282" s="18"/>
      <c r="B282" s="47">
        <v>44602.875</v>
      </c>
      <c r="C282" s="48">
        <v>2153.5086097500002</v>
      </c>
      <c r="D282" s="48">
        <v>2477.7086628124998</v>
      </c>
      <c r="E282" s="48">
        <v>2325.6049315</v>
      </c>
      <c r="F282" s="48">
        <v>503.07961474700005</v>
      </c>
      <c r="G282" s="48">
        <v>902.33336759906706</v>
      </c>
      <c r="H282" s="48">
        <v>2714.780235119048</v>
      </c>
      <c r="I282" s="48">
        <v>7348.7907505352332</v>
      </c>
      <c r="J282" s="48">
        <v>370.57825776381009</v>
      </c>
      <c r="K282" s="48">
        <v>2.8905343000000001</v>
      </c>
      <c r="L282" s="48">
        <v>3354.7558789285722</v>
      </c>
      <c r="M282" s="40" t="b">
        <f t="shared" si="10"/>
        <v>1</v>
      </c>
      <c r="N282" s="48">
        <f t="shared" si="11"/>
        <v>7719.3690082990433</v>
      </c>
      <c r="O282" s="30"/>
    </row>
    <row r="283" spans="1:15" x14ac:dyDescent="0.25">
      <c r="A283" s="18"/>
      <c r="B283" s="47">
        <v>44602.916666666664</v>
      </c>
      <c r="C283" s="48">
        <v>2079.06666</v>
      </c>
      <c r="D283" s="48">
        <v>1889.0849498750001</v>
      </c>
      <c r="E283" s="48">
        <v>2007.5591985000001</v>
      </c>
      <c r="F283" s="48">
        <v>350.96862630450005</v>
      </c>
      <c r="G283" s="48">
        <v>878.76418913906707</v>
      </c>
      <c r="H283" s="48">
        <v>3457.717235119047</v>
      </c>
      <c r="I283" s="48">
        <v>7224.7245284452365</v>
      </c>
      <c r="J283" s="48">
        <v>373.38940326380805</v>
      </c>
      <c r="K283" s="48">
        <v>62.670608299999984</v>
      </c>
      <c r="L283" s="48">
        <v>3002.3763189285714</v>
      </c>
      <c r="M283" s="40" t="b">
        <f t="shared" si="10"/>
        <v>1</v>
      </c>
      <c r="N283" s="48">
        <f t="shared" si="11"/>
        <v>7598.1139317090447</v>
      </c>
      <c r="O283" s="30"/>
    </row>
    <row r="284" spans="1:15" x14ac:dyDescent="0.25">
      <c r="A284" s="18"/>
      <c r="B284" s="47">
        <v>44602.958333333336</v>
      </c>
      <c r="C284" s="48">
        <v>1990.6273225</v>
      </c>
      <c r="D284" s="48">
        <v>630.072322375</v>
      </c>
      <c r="E284" s="48">
        <v>1843.22021025</v>
      </c>
      <c r="F284" s="48">
        <v>355.63296096450006</v>
      </c>
      <c r="G284" s="48">
        <v>853.96622035907012</v>
      </c>
      <c r="H284" s="48">
        <v>4500.2432351190482</v>
      </c>
      <c r="I284" s="48">
        <v>6722.4991815952317</v>
      </c>
      <c r="J284" s="48">
        <v>354.20055564381306</v>
      </c>
      <c r="K284" s="48">
        <v>296.16741039999999</v>
      </c>
      <c r="L284" s="48">
        <v>2800.895123928572</v>
      </c>
      <c r="M284" s="40" t="b">
        <f t="shared" si="10"/>
        <v>1</v>
      </c>
      <c r="N284" s="48">
        <f t="shared" si="11"/>
        <v>7076.6997372390451</v>
      </c>
      <c r="O284" s="30"/>
    </row>
    <row r="285" spans="1:15" x14ac:dyDescent="0.25">
      <c r="A285" s="18"/>
      <c r="B285" s="47">
        <v>44603</v>
      </c>
      <c r="C285" s="48">
        <v>1880.69576125</v>
      </c>
      <c r="D285" s="48">
        <v>322.79445487499999</v>
      </c>
      <c r="E285" s="48">
        <v>1984.1529067500001</v>
      </c>
      <c r="F285" s="48">
        <v>385.1353702445</v>
      </c>
      <c r="G285" s="48">
        <v>944.84616650906707</v>
      </c>
      <c r="H285" s="48">
        <v>5062.229235119049</v>
      </c>
      <c r="I285" s="48">
        <v>6471.3547160252356</v>
      </c>
      <c r="J285" s="48">
        <v>336.72755379380902</v>
      </c>
      <c r="K285" s="48">
        <v>1055.7155735000001</v>
      </c>
      <c r="L285" s="48">
        <v>2716.0560514285721</v>
      </c>
      <c r="M285" s="40" t="b">
        <f t="shared" si="10"/>
        <v>1</v>
      </c>
      <c r="N285" s="48">
        <f t="shared" si="11"/>
        <v>6808.082269819045</v>
      </c>
      <c r="O285" s="30"/>
    </row>
    <row r="286" spans="1:15" x14ac:dyDescent="0.25">
      <c r="A286" s="18"/>
      <c r="B286" s="47">
        <v>44603.041666666664</v>
      </c>
      <c r="C286" s="48">
        <v>1863.1189187500001</v>
      </c>
      <c r="D286" s="48">
        <v>306.90279100000004</v>
      </c>
      <c r="E286" s="48">
        <v>1991.2441684999992</v>
      </c>
      <c r="F286" s="48">
        <v>434.96698534450002</v>
      </c>
      <c r="G286" s="48">
        <v>940.13799288406813</v>
      </c>
      <c r="H286" s="48">
        <v>4440.2502351190478</v>
      </c>
      <c r="I286" s="48">
        <v>6180.223075605234</v>
      </c>
      <c r="J286" s="48">
        <v>314.85268976381099</v>
      </c>
      <c r="K286" s="48">
        <v>733.90532480000002</v>
      </c>
      <c r="L286" s="48">
        <v>2747.6400014285714</v>
      </c>
      <c r="M286" s="40" t="b">
        <f t="shared" si="10"/>
        <v>1</v>
      </c>
      <c r="N286" s="48">
        <f t="shared" si="11"/>
        <v>6495.0757653690453</v>
      </c>
      <c r="O286" s="30"/>
    </row>
    <row r="287" spans="1:15" x14ac:dyDescent="0.25">
      <c r="A287" s="18"/>
      <c r="B287" s="47">
        <v>44603.083333333336</v>
      </c>
      <c r="C287" s="48">
        <v>1869.9053125</v>
      </c>
      <c r="D287" s="48">
        <v>295.38603387500007</v>
      </c>
      <c r="E287" s="48">
        <v>1844.8656102500001</v>
      </c>
      <c r="F287" s="48">
        <v>381.47379828950005</v>
      </c>
      <c r="G287" s="48">
        <v>910.50150577406612</v>
      </c>
      <c r="H287" s="48">
        <v>4520.4792351190472</v>
      </c>
      <c r="I287" s="48">
        <v>6034.8447318352373</v>
      </c>
      <c r="J287" s="48">
        <v>308.785614243807</v>
      </c>
      <c r="K287" s="48">
        <v>866.84632080000006</v>
      </c>
      <c r="L287" s="48">
        <v>2612.1348289285725</v>
      </c>
      <c r="M287" s="40" t="b">
        <f t="shared" si="10"/>
        <v>1</v>
      </c>
      <c r="N287" s="48">
        <f t="shared" si="11"/>
        <v>6343.6303460790441</v>
      </c>
      <c r="O287" s="30"/>
    </row>
    <row r="288" spans="1:15" x14ac:dyDescent="0.25">
      <c r="A288" s="18"/>
      <c r="B288" s="47">
        <v>44603.125</v>
      </c>
      <c r="C288" s="48">
        <v>1891.13911125</v>
      </c>
      <c r="D288" s="48">
        <v>255.73551187499999</v>
      </c>
      <c r="E288" s="48">
        <v>1669.2735095</v>
      </c>
      <c r="F288" s="48">
        <v>455.565912997</v>
      </c>
      <c r="G288" s="48">
        <v>870.44899614656913</v>
      </c>
      <c r="H288" s="48">
        <v>4705.2492351190458</v>
      </c>
      <c r="I288" s="48">
        <v>5988.9599565352319</v>
      </c>
      <c r="J288" s="48">
        <v>312.07485092381108</v>
      </c>
      <c r="K288" s="48">
        <v>974.95790299999999</v>
      </c>
      <c r="L288" s="48">
        <v>2571.4195664285721</v>
      </c>
      <c r="M288" s="40" t="b">
        <f t="shared" si="10"/>
        <v>1</v>
      </c>
      <c r="N288" s="48">
        <f t="shared" si="11"/>
        <v>6301.0348074590429</v>
      </c>
      <c r="O288" s="30"/>
    </row>
    <row r="289" spans="1:15" x14ac:dyDescent="0.25">
      <c r="A289" s="18"/>
      <c r="B289" s="47">
        <v>44603.166666666664</v>
      </c>
      <c r="C289" s="48">
        <v>1898.9867662500001</v>
      </c>
      <c r="D289" s="48">
        <v>313.06146912499997</v>
      </c>
      <c r="E289" s="48">
        <v>1683.6992785</v>
      </c>
      <c r="F289" s="48">
        <v>589.60505535950006</v>
      </c>
      <c r="G289" s="48">
        <v>877.02191828407013</v>
      </c>
      <c r="H289" s="48">
        <v>4792.9482351190472</v>
      </c>
      <c r="I289" s="48">
        <v>6134.4055483752327</v>
      </c>
      <c r="J289" s="48">
        <v>325.09926673381403</v>
      </c>
      <c r="K289" s="48">
        <v>963.73305360000006</v>
      </c>
      <c r="L289" s="48">
        <v>2732.0848539285712</v>
      </c>
      <c r="M289" s="40" t="b">
        <f t="shared" si="10"/>
        <v>1</v>
      </c>
      <c r="N289" s="48">
        <f t="shared" si="11"/>
        <v>6459.5048151090468</v>
      </c>
      <c r="O289" s="30"/>
    </row>
    <row r="290" spans="1:15" x14ac:dyDescent="0.25">
      <c r="A290" s="18"/>
      <c r="B290" s="47">
        <v>44603.208333333336</v>
      </c>
      <c r="C290" s="48">
        <v>1931.6673687500002</v>
      </c>
      <c r="D290" s="48">
        <v>365.94573325000005</v>
      </c>
      <c r="E290" s="48">
        <v>1715.6618102500001</v>
      </c>
      <c r="F290" s="48">
        <v>421.61863030950002</v>
      </c>
      <c r="G290" s="48">
        <v>906.20729570906906</v>
      </c>
      <c r="H290" s="48">
        <v>5143.108235119048</v>
      </c>
      <c r="I290" s="48">
        <v>6751.516454585234</v>
      </c>
      <c r="J290" s="48">
        <v>364.25267887381108</v>
      </c>
      <c r="K290" s="48">
        <v>651.74622850000003</v>
      </c>
      <c r="L290" s="48">
        <v>2716.6937114285724</v>
      </c>
      <c r="M290" s="40" t="b">
        <f t="shared" si="10"/>
        <v>1</v>
      </c>
      <c r="N290" s="48">
        <f t="shared" si="11"/>
        <v>7115.7691334590454</v>
      </c>
      <c r="O290" s="30"/>
    </row>
    <row r="291" spans="1:15" x14ac:dyDescent="0.25">
      <c r="A291" s="18"/>
      <c r="B291" s="47">
        <v>44603.25</v>
      </c>
      <c r="C291" s="48">
        <v>2051.6990474999989</v>
      </c>
      <c r="D291" s="48">
        <v>1968.1904286875001</v>
      </c>
      <c r="E291" s="48">
        <v>1997.75555525</v>
      </c>
      <c r="F291" s="48">
        <v>283.30345560525001</v>
      </c>
      <c r="G291" s="48">
        <v>1020.476811485819</v>
      </c>
      <c r="H291" s="48">
        <v>4304.242235119048</v>
      </c>
      <c r="I291" s="48">
        <v>7739.7577191452328</v>
      </c>
      <c r="J291" s="48">
        <v>429.87620337381304</v>
      </c>
      <c r="K291" s="48">
        <v>254.76946220000002</v>
      </c>
      <c r="L291" s="48">
        <v>3201.2641489285725</v>
      </c>
      <c r="M291" s="40" t="b">
        <f t="shared" si="10"/>
        <v>1</v>
      </c>
      <c r="N291" s="48">
        <f t="shared" si="11"/>
        <v>8169.6339225190459</v>
      </c>
      <c r="O291" s="30"/>
    </row>
    <row r="292" spans="1:15" x14ac:dyDescent="0.25">
      <c r="A292" s="18"/>
      <c r="B292" s="47">
        <v>44603.291666666664</v>
      </c>
      <c r="C292" s="48">
        <v>2106.5959375000002</v>
      </c>
      <c r="D292" s="48">
        <v>3527.0818031250005</v>
      </c>
      <c r="E292" s="48">
        <v>2163.3821174999994</v>
      </c>
      <c r="F292" s="48">
        <v>250.99268153975001</v>
      </c>
      <c r="G292" s="48">
        <v>1096.4931927338162</v>
      </c>
      <c r="H292" s="48">
        <v>3080.8802351190479</v>
      </c>
      <c r="I292" s="48">
        <v>8510.8152995052333</v>
      </c>
      <c r="J292" s="48">
        <v>493.51357208380904</v>
      </c>
      <c r="K292" s="48">
        <v>116.767347</v>
      </c>
      <c r="L292" s="48">
        <v>3104.3297489285724</v>
      </c>
      <c r="M292" s="40" t="b">
        <f t="shared" si="10"/>
        <v>1</v>
      </c>
      <c r="N292" s="48">
        <f t="shared" si="11"/>
        <v>9004.328871589043</v>
      </c>
      <c r="O292" s="30"/>
    </row>
    <row r="293" spans="1:15" x14ac:dyDescent="0.25">
      <c r="A293" s="18"/>
      <c r="B293" s="47">
        <v>44603.333333333336</v>
      </c>
      <c r="C293" s="48">
        <v>2094.9537997500001</v>
      </c>
      <c r="D293" s="48">
        <v>3771.4534444999981</v>
      </c>
      <c r="E293" s="48">
        <v>2312.6585432500001</v>
      </c>
      <c r="F293" s="48">
        <v>279.8332378975</v>
      </c>
      <c r="G293" s="48">
        <v>1056.2426396810699</v>
      </c>
      <c r="H293" s="48">
        <v>3107.7762351190472</v>
      </c>
      <c r="I293" s="48">
        <v>8923.9599042552345</v>
      </c>
      <c r="J293" s="48">
        <v>524.10522151381213</v>
      </c>
      <c r="K293" s="48">
        <v>0.28688049999999987</v>
      </c>
      <c r="L293" s="48">
        <v>3174.5658939285722</v>
      </c>
      <c r="M293" s="40" t="b">
        <f t="shared" si="10"/>
        <v>1</v>
      </c>
      <c r="N293" s="48">
        <f t="shared" si="11"/>
        <v>9448.0651257690461</v>
      </c>
      <c r="O293" s="30"/>
    </row>
    <row r="294" spans="1:15" x14ac:dyDescent="0.25">
      <c r="A294" s="18"/>
      <c r="B294" s="47">
        <v>44603.375</v>
      </c>
      <c r="C294" s="48">
        <v>2092.4961107500003</v>
      </c>
      <c r="D294" s="48">
        <v>2809.9884644375002</v>
      </c>
      <c r="E294" s="48">
        <v>2351.7537762500001</v>
      </c>
      <c r="F294" s="48">
        <v>272.33881941075003</v>
      </c>
      <c r="G294" s="48">
        <v>1156.2648840203162</v>
      </c>
      <c r="H294" s="48">
        <v>3689.1872351190482</v>
      </c>
      <c r="I294" s="48">
        <v>9052.6333867452377</v>
      </c>
      <c r="J294" s="48">
        <v>515.28825931380607</v>
      </c>
      <c r="K294" s="48">
        <v>134.50182999999998</v>
      </c>
      <c r="L294" s="48">
        <v>2669.6058139285715</v>
      </c>
      <c r="M294" s="40" t="b">
        <f t="shared" si="10"/>
        <v>1</v>
      </c>
      <c r="N294" s="48">
        <f t="shared" si="11"/>
        <v>9567.9216460590433</v>
      </c>
      <c r="O294" s="30"/>
    </row>
    <row r="295" spans="1:15" x14ac:dyDescent="0.25">
      <c r="A295" s="18"/>
      <c r="B295" s="47">
        <v>44603.416666666664</v>
      </c>
      <c r="C295" s="48">
        <v>2083.2937815</v>
      </c>
      <c r="D295" s="48">
        <v>1002.365893687499</v>
      </c>
      <c r="E295" s="48">
        <v>2450.1039074999999</v>
      </c>
      <c r="F295" s="48">
        <v>516.57945657325013</v>
      </c>
      <c r="G295" s="48">
        <v>1216.582647497816</v>
      </c>
      <c r="H295" s="48">
        <v>4937.7262351190475</v>
      </c>
      <c r="I295" s="48">
        <v>9104.5079693152311</v>
      </c>
      <c r="J295" s="48">
        <v>508.72057373381205</v>
      </c>
      <c r="K295" s="48">
        <v>431.92406540000002</v>
      </c>
      <c r="L295" s="48">
        <v>2161.499313428571</v>
      </c>
      <c r="M295" s="40" t="b">
        <f t="shared" si="10"/>
        <v>1</v>
      </c>
      <c r="N295" s="48">
        <f t="shared" si="11"/>
        <v>9613.2285430490429</v>
      </c>
      <c r="O295" s="30"/>
    </row>
    <row r="296" spans="1:15" x14ac:dyDescent="0.25">
      <c r="A296" s="18"/>
      <c r="B296" s="47">
        <v>44603.458333333336</v>
      </c>
      <c r="C296" s="48">
        <v>2023.04761325</v>
      </c>
      <c r="D296" s="48">
        <v>713.9902810625</v>
      </c>
      <c r="E296" s="48">
        <v>2452.4048222500001</v>
      </c>
      <c r="F296" s="48">
        <v>1096.3732722225002</v>
      </c>
      <c r="G296" s="48">
        <v>1252.8753158335671</v>
      </c>
      <c r="H296" s="48">
        <v>5628.5430151190458</v>
      </c>
      <c r="I296" s="48">
        <v>9077.087587005235</v>
      </c>
      <c r="J296" s="48">
        <v>505.58245580380702</v>
      </c>
      <c r="K296" s="48">
        <v>1059.8138180000001</v>
      </c>
      <c r="L296" s="48">
        <v>2524.7504589285718</v>
      </c>
      <c r="M296" s="40" t="b">
        <f t="shared" si="10"/>
        <v>1</v>
      </c>
      <c r="N296" s="48">
        <f t="shared" si="11"/>
        <v>9582.6700428090426</v>
      </c>
      <c r="O296" s="30"/>
    </row>
    <row r="297" spans="1:15" x14ac:dyDescent="0.25">
      <c r="A297" s="18"/>
      <c r="B297" s="47">
        <v>44603.5</v>
      </c>
      <c r="C297" s="48">
        <v>1999.3662859999993</v>
      </c>
      <c r="D297" s="48">
        <v>266.89361506249998</v>
      </c>
      <c r="E297" s="48">
        <v>2315.6727982500001</v>
      </c>
      <c r="F297" s="48">
        <v>2170.2812616624997</v>
      </c>
      <c r="G297" s="48">
        <v>1266.8539017735682</v>
      </c>
      <c r="H297" s="48">
        <v>5307.831885119047</v>
      </c>
      <c r="I297" s="48">
        <v>8826.6992301452356</v>
      </c>
      <c r="J297" s="48">
        <v>481.67228379381004</v>
      </c>
      <c r="K297" s="48">
        <v>1245.3626960000001</v>
      </c>
      <c r="L297" s="48">
        <v>2773.1655379285721</v>
      </c>
      <c r="M297" s="40" t="b">
        <f t="shared" si="10"/>
        <v>1</v>
      </c>
      <c r="N297" s="48">
        <f t="shared" si="11"/>
        <v>9308.3715139390461</v>
      </c>
      <c r="O297" s="30"/>
    </row>
    <row r="298" spans="1:15" x14ac:dyDescent="0.25">
      <c r="A298" s="18"/>
      <c r="B298" s="47">
        <v>44603.541666666664</v>
      </c>
      <c r="C298" s="48">
        <v>1989.9169615000001</v>
      </c>
      <c r="D298" s="48">
        <v>312.53497431250003</v>
      </c>
      <c r="E298" s="48">
        <v>2266.4781725000003</v>
      </c>
      <c r="F298" s="48">
        <v>2640.1033737329994</v>
      </c>
      <c r="G298" s="48">
        <v>1207.8518066630681</v>
      </c>
      <c r="H298" s="48">
        <v>5084.9602401190468</v>
      </c>
      <c r="I298" s="48">
        <v>8565.8071167452363</v>
      </c>
      <c r="J298" s="48">
        <v>473.22338785380697</v>
      </c>
      <c r="K298" s="48">
        <v>1532.8131383</v>
      </c>
      <c r="L298" s="48">
        <v>2930.001885928571</v>
      </c>
      <c r="M298" s="40" t="b">
        <f t="shared" si="10"/>
        <v>1</v>
      </c>
      <c r="N298" s="48">
        <f t="shared" si="11"/>
        <v>9039.0305045990426</v>
      </c>
      <c r="O298" s="30"/>
    </row>
    <row r="299" spans="1:15" x14ac:dyDescent="0.25">
      <c r="A299" s="18"/>
      <c r="B299" s="47">
        <v>44603.583333333336</v>
      </c>
      <c r="C299" s="48">
        <v>1984.70338025</v>
      </c>
      <c r="D299" s="48">
        <v>285.92980075000003</v>
      </c>
      <c r="E299" s="48">
        <v>2219.1761422500003</v>
      </c>
      <c r="F299" s="48">
        <v>2888.1276963537493</v>
      </c>
      <c r="G299" s="48">
        <v>1141.0513536548192</v>
      </c>
      <c r="H299" s="48">
        <v>4770.6556601190441</v>
      </c>
      <c r="I299" s="48">
        <v>8480.3449218852365</v>
      </c>
      <c r="J299" s="48">
        <v>466.38442656380801</v>
      </c>
      <c r="K299" s="48">
        <v>1033.4588635</v>
      </c>
      <c r="L299" s="48">
        <v>3309.4558214285712</v>
      </c>
      <c r="M299" s="40" t="b">
        <f t="shared" si="10"/>
        <v>1</v>
      </c>
      <c r="N299" s="48">
        <f t="shared" si="11"/>
        <v>8946.7293484490438</v>
      </c>
      <c r="O299" s="30"/>
    </row>
    <row r="300" spans="1:15" x14ac:dyDescent="0.25">
      <c r="A300" s="18"/>
      <c r="B300" s="47">
        <v>44603.625</v>
      </c>
      <c r="C300" s="48">
        <v>1972.1246510000001</v>
      </c>
      <c r="D300" s="48">
        <v>556.37526250000008</v>
      </c>
      <c r="E300" s="48">
        <v>2338.5983902500002</v>
      </c>
      <c r="F300" s="48">
        <v>2827.2277343504998</v>
      </c>
      <c r="G300" s="48">
        <v>997.26291809806605</v>
      </c>
      <c r="H300" s="48">
        <v>4312.6930851190482</v>
      </c>
      <c r="I300" s="48">
        <v>8506.0043975052358</v>
      </c>
      <c r="J300" s="48">
        <v>451.18483108380605</v>
      </c>
      <c r="K300" s="48">
        <v>552.34620230000007</v>
      </c>
      <c r="L300" s="48">
        <v>3494.7466104285718</v>
      </c>
      <c r="M300" s="40" t="b">
        <f t="shared" si="10"/>
        <v>1</v>
      </c>
      <c r="N300" s="48">
        <f t="shared" si="11"/>
        <v>8957.1892285890426</v>
      </c>
      <c r="O300" s="30"/>
    </row>
    <row r="301" spans="1:15" x14ac:dyDescent="0.25">
      <c r="A301" s="18"/>
      <c r="B301" s="47">
        <v>44603.666666666664</v>
      </c>
      <c r="C301" s="48">
        <v>2019.234559</v>
      </c>
      <c r="D301" s="48">
        <v>841.66082293750003</v>
      </c>
      <c r="E301" s="48">
        <v>2363.7834105000002</v>
      </c>
      <c r="F301" s="48">
        <v>2832.1053124425002</v>
      </c>
      <c r="G301" s="48">
        <v>934.6144376685711</v>
      </c>
      <c r="H301" s="48">
        <v>3739.029950119048</v>
      </c>
      <c r="I301" s="48">
        <v>8532.780852685235</v>
      </c>
      <c r="J301" s="48">
        <v>442.69583005381003</v>
      </c>
      <c r="K301" s="48">
        <v>415.48066</v>
      </c>
      <c r="L301" s="48">
        <v>3339.4711499285722</v>
      </c>
      <c r="M301" s="40" t="b">
        <f t="shared" ref="M301:M364" si="12">ABS(C301+D301+E301+F301+G301+H301-I301-J301-K301-L301)&lt;0.1</f>
        <v>1</v>
      </c>
      <c r="N301" s="48">
        <f t="shared" ref="N301:N364" si="13">IF(B301="","",I301+J301)</f>
        <v>8975.4766827390449</v>
      </c>
      <c r="O301" s="30"/>
    </row>
    <row r="302" spans="1:15" x14ac:dyDescent="0.25">
      <c r="A302" s="18"/>
      <c r="B302" s="47">
        <v>44603.708333333336</v>
      </c>
      <c r="C302" s="48">
        <v>2125.2816459999995</v>
      </c>
      <c r="D302" s="48">
        <v>2167.7676666875</v>
      </c>
      <c r="E302" s="48">
        <v>2475.8207652499991</v>
      </c>
      <c r="F302" s="48">
        <v>2690.4184854527502</v>
      </c>
      <c r="G302" s="48">
        <v>1043.7029020783209</v>
      </c>
      <c r="H302" s="48">
        <v>2679.2182351190481</v>
      </c>
      <c r="I302" s="48">
        <v>8745.2758636852359</v>
      </c>
      <c r="J302" s="48">
        <v>463.70217507381102</v>
      </c>
      <c r="K302" s="48">
        <v>40.151890899999991</v>
      </c>
      <c r="L302" s="48">
        <v>3933.0797709285721</v>
      </c>
      <c r="M302" s="40" t="b">
        <f t="shared" si="12"/>
        <v>1</v>
      </c>
      <c r="N302" s="48">
        <f t="shared" si="13"/>
        <v>9208.9780387590472</v>
      </c>
      <c r="O302" s="30"/>
    </row>
    <row r="303" spans="1:15" x14ac:dyDescent="0.25">
      <c r="A303" s="18"/>
      <c r="B303" s="47">
        <v>44603.75</v>
      </c>
      <c r="C303" s="48">
        <v>2141.0235552500003</v>
      </c>
      <c r="D303" s="48">
        <v>2711.4384748749999</v>
      </c>
      <c r="E303" s="48">
        <v>2394.2579530000003</v>
      </c>
      <c r="F303" s="48">
        <v>2353.9972692557503</v>
      </c>
      <c r="G303" s="48">
        <v>1298.036920797816</v>
      </c>
      <c r="H303" s="48">
        <v>2160.572235119047</v>
      </c>
      <c r="I303" s="48">
        <v>8741.705324205237</v>
      </c>
      <c r="J303" s="48">
        <v>453.41842626380401</v>
      </c>
      <c r="K303" s="48">
        <v>0.27676539999999999</v>
      </c>
      <c r="L303" s="48">
        <v>3863.9258924285718</v>
      </c>
      <c r="M303" s="40" t="b">
        <f t="shared" si="12"/>
        <v>1</v>
      </c>
      <c r="N303" s="48">
        <f t="shared" si="13"/>
        <v>9195.1237504690416</v>
      </c>
      <c r="O303" s="30"/>
    </row>
    <row r="304" spans="1:15" x14ac:dyDescent="0.25">
      <c r="A304" s="18"/>
      <c r="B304" s="47">
        <v>44603.791666666664</v>
      </c>
      <c r="C304" s="48">
        <v>2127.0192727499993</v>
      </c>
      <c r="D304" s="48">
        <v>2716.7067750000001</v>
      </c>
      <c r="E304" s="48">
        <v>2384.7506679999992</v>
      </c>
      <c r="F304" s="48">
        <v>1982.7559187145</v>
      </c>
      <c r="G304" s="48">
        <v>1257.832627034069</v>
      </c>
      <c r="H304" s="48">
        <v>2162.148235119048</v>
      </c>
      <c r="I304" s="48">
        <v>8320.2721320952332</v>
      </c>
      <c r="J304" s="48">
        <v>426.88477929381099</v>
      </c>
      <c r="K304" s="48">
        <v>0.27711730000000001</v>
      </c>
      <c r="L304" s="48">
        <v>3883.7794679285726</v>
      </c>
      <c r="M304" s="40" t="b">
        <f t="shared" si="12"/>
        <v>1</v>
      </c>
      <c r="N304" s="48">
        <f t="shared" si="13"/>
        <v>8747.1569113890437</v>
      </c>
      <c r="O304" s="30"/>
    </row>
    <row r="305" spans="1:15" x14ac:dyDescent="0.25">
      <c r="A305" s="18"/>
      <c r="B305" s="47">
        <v>44603.833333333336</v>
      </c>
      <c r="C305" s="48">
        <v>2110.84764</v>
      </c>
      <c r="D305" s="48">
        <v>2700.0190065625002</v>
      </c>
      <c r="E305" s="48">
        <v>2256.1419099999989</v>
      </c>
      <c r="F305" s="48">
        <v>2339.549767504499</v>
      </c>
      <c r="G305" s="48">
        <v>1141.9977144115642</v>
      </c>
      <c r="H305" s="48">
        <v>2099.3592351190478</v>
      </c>
      <c r="I305" s="48">
        <v>7773.0065978352332</v>
      </c>
      <c r="J305" s="48">
        <v>404.34887063380609</v>
      </c>
      <c r="K305" s="48">
        <v>71.818438200000003</v>
      </c>
      <c r="L305" s="48">
        <v>4398.7413669285716</v>
      </c>
      <c r="M305" s="40" t="b">
        <f t="shared" si="12"/>
        <v>1</v>
      </c>
      <c r="N305" s="48">
        <f t="shared" si="13"/>
        <v>8177.3554684690389</v>
      </c>
      <c r="O305" s="30"/>
    </row>
    <row r="306" spans="1:15" x14ac:dyDescent="0.25">
      <c r="A306" s="18"/>
      <c r="B306" s="47">
        <v>44603.875</v>
      </c>
      <c r="C306" s="48">
        <v>2047.83574</v>
      </c>
      <c r="D306" s="48">
        <v>1767.6378303125002</v>
      </c>
      <c r="E306" s="48">
        <v>2108.7759482499991</v>
      </c>
      <c r="F306" s="48">
        <v>2563.5541146770001</v>
      </c>
      <c r="G306" s="48">
        <v>1051.4233991090682</v>
      </c>
      <c r="H306" s="48">
        <v>2344.2652351190482</v>
      </c>
      <c r="I306" s="48">
        <v>7218.582494035235</v>
      </c>
      <c r="J306" s="48">
        <v>369.36863760380902</v>
      </c>
      <c r="K306" s="48">
        <v>18.6541529</v>
      </c>
      <c r="L306" s="48">
        <v>4276.8869829285723</v>
      </c>
      <c r="M306" s="40" t="b">
        <f t="shared" si="12"/>
        <v>1</v>
      </c>
      <c r="N306" s="48">
        <f t="shared" si="13"/>
        <v>7587.9511316390435</v>
      </c>
      <c r="O306" s="30"/>
    </row>
    <row r="307" spans="1:15" x14ac:dyDescent="0.25">
      <c r="A307" s="18"/>
      <c r="B307" s="47">
        <v>44603.916666666664</v>
      </c>
      <c r="C307" s="48">
        <v>2002.6652449999992</v>
      </c>
      <c r="D307" s="48">
        <v>1278.7422179375001</v>
      </c>
      <c r="E307" s="48">
        <v>2095.741501</v>
      </c>
      <c r="F307" s="48">
        <v>2641.2232172844997</v>
      </c>
      <c r="G307" s="48">
        <v>1014.980605756564</v>
      </c>
      <c r="H307" s="48">
        <v>2264.427235119048</v>
      </c>
      <c r="I307" s="48">
        <v>7095.0381986652346</v>
      </c>
      <c r="J307" s="48">
        <v>359.30818960380503</v>
      </c>
      <c r="K307" s="48">
        <v>0.55950389999999994</v>
      </c>
      <c r="L307" s="48">
        <v>3842.8741299285721</v>
      </c>
      <c r="M307" s="40" t="b">
        <f t="shared" si="12"/>
        <v>1</v>
      </c>
      <c r="N307" s="48">
        <f t="shared" si="13"/>
        <v>7454.3463882690394</v>
      </c>
      <c r="O307" s="30"/>
    </row>
    <row r="308" spans="1:15" x14ac:dyDescent="0.25">
      <c r="A308" s="18"/>
      <c r="B308" s="47">
        <v>44603.958333333336</v>
      </c>
      <c r="C308" s="48">
        <v>1961.3930062500001</v>
      </c>
      <c r="D308" s="48">
        <v>473.22973675000009</v>
      </c>
      <c r="E308" s="48">
        <v>2005.6744635</v>
      </c>
      <c r="F308" s="48">
        <v>2464.762084902</v>
      </c>
      <c r="G308" s="48">
        <v>940.18088076656807</v>
      </c>
      <c r="H308" s="48">
        <v>2725.380235119047</v>
      </c>
      <c r="I308" s="48">
        <v>6621.362566065236</v>
      </c>
      <c r="J308" s="48">
        <v>340.01546409380802</v>
      </c>
      <c r="K308" s="48">
        <v>205.76096720000001</v>
      </c>
      <c r="L308" s="48">
        <v>3403.4814099285713</v>
      </c>
      <c r="M308" s="40" t="b">
        <f t="shared" si="12"/>
        <v>1</v>
      </c>
      <c r="N308" s="48">
        <f t="shared" si="13"/>
        <v>6961.3780301590441</v>
      </c>
      <c r="O308" s="30"/>
    </row>
    <row r="309" spans="1:15" x14ac:dyDescent="0.25">
      <c r="A309" s="18"/>
      <c r="B309" s="47">
        <v>44604</v>
      </c>
      <c r="C309" s="48">
        <v>1850.4974725000002</v>
      </c>
      <c r="D309" s="48">
        <v>785.4836305</v>
      </c>
      <c r="E309" s="48">
        <v>2014.8552445</v>
      </c>
      <c r="F309" s="48">
        <v>2441.846083722</v>
      </c>
      <c r="G309" s="48">
        <v>972.55457442656711</v>
      </c>
      <c r="H309" s="48">
        <v>2791.3032351190482</v>
      </c>
      <c r="I309" s="48">
        <v>6379.9329768452344</v>
      </c>
      <c r="J309" s="48">
        <v>338.81661119380897</v>
      </c>
      <c r="K309" s="48">
        <v>281.43492980000008</v>
      </c>
      <c r="L309" s="48">
        <v>3856.355722928572</v>
      </c>
      <c r="M309" s="40" t="b">
        <f t="shared" si="12"/>
        <v>1</v>
      </c>
      <c r="N309" s="48">
        <f t="shared" si="13"/>
        <v>6718.7495880390434</v>
      </c>
      <c r="O309" s="30"/>
    </row>
    <row r="310" spans="1:15" x14ac:dyDescent="0.25">
      <c r="A310" s="18"/>
      <c r="B310" s="47">
        <v>44604.041666666664</v>
      </c>
      <c r="C310" s="48">
        <v>1840.2795700000001</v>
      </c>
      <c r="D310" s="48">
        <v>322.89259425000006</v>
      </c>
      <c r="E310" s="48">
        <v>2020.6238492500001</v>
      </c>
      <c r="F310" s="48">
        <v>2195.0959879770003</v>
      </c>
      <c r="G310" s="48">
        <v>887.09881656156711</v>
      </c>
      <c r="H310" s="48">
        <v>3274.1912351190481</v>
      </c>
      <c r="I310" s="48">
        <v>6086.4183368752329</v>
      </c>
      <c r="J310" s="48">
        <v>343.45165445381008</v>
      </c>
      <c r="K310" s="48">
        <v>348.55597940000001</v>
      </c>
      <c r="L310" s="48">
        <v>3761.7560824285724</v>
      </c>
      <c r="M310" s="40" t="b">
        <f t="shared" si="12"/>
        <v>1</v>
      </c>
      <c r="N310" s="48">
        <f t="shared" si="13"/>
        <v>6429.8699913290429</v>
      </c>
      <c r="O310" s="30"/>
    </row>
    <row r="311" spans="1:15" x14ac:dyDescent="0.25">
      <c r="A311" s="18"/>
      <c r="B311" s="47">
        <v>44604.083333333336</v>
      </c>
      <c r="C311" s="48">
        <v>1832.8519275000001</v>
      </c>
      <c r="D311" s="48">
        <v>446.07385462500002</v>
      </c>
      <c r="E311" s="48">
        <v>2035.7131505000002</v>
      </c>
      <c r="F311" s="48">
        <v>1920.2079050720001</v>
      </c>
      <c r="G311" s="48">
        <v>882.170737351566</v>
      </c>
      <c r="H311" s="48">
        <v>3062.072235119047</v>
      </c>
      <c r="I311" s="48">
        <v>5969.5766498252333</v>
      </c>
      <c r="J311" s="48">
        <v>337.97985961380806</v>
      </c>
      <c r="K311" s="48">
        <v>144.52815379999998</v>
      </c>
      <c r="L311" s="48">
        <v>3727.0051469285722</v>
      </c>
      <c r="M311" s="40" t="b">
        <f t="shared" si="12"/>
        <v>1</v>
      </c>
      <c r="N311" s="48">
        <f t="shared" si="13"/>
        <v>6307.5565094390413</v>
      </c>
      <c r="O311" s="30"/>
    </row>
    <row r="312" spans="1:15" x14ac:dyDescent="0.25">
      <c r="A312" s="18"/>
      <c r="B312" s="47">
        <v>44604.125</v>
      </c>
      <c r="C312" s="48">
        <v>1824.4263012500001</v>
      </c>
      <c r="D312" s="48">
        <v>454.426428875</v>
      </c>
      <c r="E312" s="48">
        <v>2042.9576455000001</v>
      </c>
      <c r="F312" s="48">
        <v>1648.581996872</v>
      </c>
      <c r="G312" s="48">
        <v>873.86159548156706</v>
      </c>
      <c r="H312" s="48">
        <v>3442.9382351190479</v>
      </c>
      <c r="I312" s="48">
        <v>5826.5365037152351</v>
      </c>
      <c r="J312" s="48">
        <v>334.77703945380802</v>
      </c>
      <c r="K312" s="48">
        <v>187.34095099999999</v>
      </c>
      <c r="L312" s="48">
        <v>3938.5377089285721</v>
      </c>
      <c r="M312" s="40" t="b">
        <f t="shared" si="12"/>
        <v>1</v>
      </c>
      <c r="N312" s="48">
        <f t="shared" si="13"/>
        <v>6161.3135431690434</v>
      </c>
      <c r="O312" s="30"/>
    </row>
    <row r="313" spans="1:15" x14ac:dyDescent="0.25">
      <c r="A313" s="18"/>
      <c r="B313" s="47">
        <v>44604.166666666664</v>
      </c>
      <c r="C313" s="48">
        <v>1823.4780950000002</v>
      </c>
      <c r="D313" s="48">
        <v>434.28915787500006</v>
      </c>
      <c r="E313" s="48">
        <v>1978.1172605000002</v>
      </c>
      <c r="F313" s="48">
        <v>1274.2411851219999</v>
      </c>
      <c r="G313" s="48">
        <v>864.85853174156705</v>
      </c>
      <c r="H313" s="48">
        <v>3747.639235119048</v>
      </c>
      <c r="I313" s="48">
        <v>5853.1825417052332</v>
      </c>
      <c r="J313" s="48">
        <v>327.11750332381001</v>
      </c>
      <c r="K313" s="48">
        <v>203.9763384</v>
      </c>
      <c r="L313" s="48">
        <v>3738.3470819285722</v>
      </c>
      <c r="M313" s="40" t="b">
        <f t="shared" si="12"/>
        <v>1</v>
      </c>
      <c r="N313" s="48">
        <f t="shared" si="13"/>
        <v>6180.3000450290428</v>
      </c>
      <c r="O313" s="30"/>
    </row>
    <row r="314" spans="1:15" x14ac:dyDescent="0.25">
      <c r="A314" s="18"/>
      <c r="B314" s="47">
        <v>44604.208333333336</v>
      </c>
      <c r="C314" s="48">
        <v>1813.1574125</v>
      </c>
      <c r="D314" s="48">
        <v>308.79552806250001</v>
      </c>
      <c r="E314" s="48">
        <v>1856.799551999999</v>
      </c>
      <c r="F314" s="48">
        <v>1049.275059551999</v>
      </c>
      <c r="G314" s="48">
        <v>854.36145879406706</v>
      </c>
      <c r="H314" s="48">
        <v>4444.983235119048</v>
      </c>
      <c r="I314" s="48">
        <v>6155.0169123352334</v>
      </c>
      <c r="J314" s="48">
        <v>333.54769016380999</v>
      </c>
      <c r="K314" s="48">
        <v>405.17934660000003</v>
      </c>
      <c r="L314" s="48">
        <v>3433.6282969285721</v>
      </c>
      <c r="M314" s="40" t="b">
        <f t="shared" si="12"/>
        <v>1</v>
      </c>
      <c r="N314" s="48">
        <f t="shared" si="13"/>
        <v>6488.5646024990438</v>
      </c>
      <c r="O314" s="30"/>
    </row>
    <row r="315" spans="1:15" x14ac:dyDescent="0.25">
      <c r="A315" s="18"/>
      <c r="B315" s="47">
        <v>44604.25</v>
      </c>
      <c r="C315" s="48">
        <v>1898.5461375</v>
      </c>
      <c r="D315" s="48">
        <v>335.03313356250004</v>
      </c>
      <c r="E315" s="48">
        <v>1976.7601480000003</v>
      </c>
      <c r="F315" s="48">
        <v>900.34186563775006</v>
      </c>
      <c r="G315" s="48">
        <v>902.31319545831707</v>
      </c>
      <c r="H315" s="48">
        <v>4217.2442351190475</v>
      </c>
      <c r="I315" s="48">
        <v>6525.1702104052356</v>
      </c>
      <c r="J315" s="48">
        <v>345.49033034381</v>
      </c>
      <c r="K315" s="48">
        <v>129.40603110000001</v>
      </c>
      <c r="L315" s="48">
        <v>3230.1721434285723</v>
      </c>
      <c r="M315" s="40" t="b">
        <f t="shared" si="12"/>
        <v>1</v>
      </c>
      <c r="N315" s="48">
        <f t="shared" si="13"/>
        <v>6870.660540749046</v>
      </c>
      <c r="O315" s="30"/>
    </row>
    <row r="316" spans="1:15" x14ac:dyDescent="0.25">
      <c r="A316" s="18"/>
      <c r="B316" s="47">
        <v>44604.291666666664</v>
      </c>
      <c r="C316" s="48">
        <v>1982.6587975</v>
      </c>
      <c r="D316" s="48">
        <v>713.47885250000002</v>
      </c>
      <c r="E316" s="48">
        <v>1896.4980145</v>
      </c>
      <c r="F316" s="48">
        <v>569.86865541974998</v>
      </c>
      <c r="G316" s="48">
        <v>956.61142008881598</v>
      </c>
      <c r="H316" s="48">
        <v>3980.4812351190481</v>
      </c>
      <c r="I316" s="48">
        <v>6984.954737175236</v>
      </c>
      <c r="J316" s="48">
        <v>356.089712223807</v>
      </c>
      <c r="K316" s="48">
        <v>113.6400603</v>
      </c>
      <c r="L316" s="48">
        <v>2644.912465428572</v>
      </c>
      <c r="M316" s="40" t="b">
        <f t="shared" si="12"/>
        <v>1</v>
      </c>
      <c r="N316" s="48">
        <f t="shared" si="13"/>
        <v>7341.0444493990426</v>
      </c>
      <c r="O316" s="30"/>
    </row>
    <row r="317" spans="1:15" x14ac:dyDescent="0.25">
      <c r="A317" s="18"/>
      <c r="B317" s="47">
        <v>44604.333333333336</v>
      </c>
      <c r="C317" s="48">
        <v>1970.9345707500001</v>
      </c>
      <c r="D317" s="48">
        <v>466.25713087500009</v>
      </c>
      <c r="E317" s="48">
        <v>2066.6347225</v>
      </c>
      <c r="F317" s="48">
        <v>370.36675085500008</v>
      </c>
      <c r="G317" s="48">
        <v>1048.271643888567</v>
      </c>
      <c r="H317" s="48">
        <v>4448.7882351190483</v>
      </c>
      <c r="I317" s="48">
        <v>7345.6428856352359</v>
      </c>
      <c r="J317" s="48">
        <v>386.84264882380802</v>
      </c>
      <c r="K317" s="48">
        <v>157.08136909999999</v>
      </c>
      <c r="L317" s="48">
        <v>2481.6861504285707</v>
      </c>
      <c r="M317" s="40" t="b">
        <f t="shared" si="12"/>
        <v>1</v>
      </c>
      <c r="N317" s="48">
        <f t="shared" si="13"/>
        <v>7732.4855344590442</v>
      </c>
      <c r="O317" s="30"/>
    </row>
    <row r="318" spans="1:15" x14ac:dyDescent="0.25">
      <c r="A318" s="18"/>
      <c r="B318" s="47">
        <v>44604.375</v>
      </c>
      <c r="C318" s="48">
        <v>1968.513557</v>
      </c>
      <c r="D318" s="48">
        <v>218.47828100000001</v>
      </c>
      <c r="E318" s="48">
        <v>2077.4051734999989</v>
      </c>
      <c r="F318" s="48">
        <v>148.88074397575002</v>
      </c>
      <c r="G318" s="48">
        <v>1275.6331438228181</v>
      </c>
      <c r="H318" s="48">
        <v>5281.4185451190478</v>
      </c>
      <c r="I318" s="48">
        <v>7464.0749621852337</v>
      </c>
      <c r="J318" s="48">
        <v>404.63757130381106</v>
      </c>
      <c r="K318" s="48">
        <v>804.7317240000001</v>
      </c>
      <c r="L318" s="48">
        <v>2296.8851869285718</v>
      </c>
      <c r="M318" s="40" t="b">
        <f t="shared" si="12"/>
        <v>1</v>
      </c>
      <c r="N318" s="48">
        <f t="shared" si="13"/>
        <v>7868.7125334890452</v>
      </c>
      <c r="O318" s="30"/>
    </row>
    <row r="319" spans="1:15" x14ac:dyDescent="0.25">
      <c r="A319" s="18"/>
      <c r="B319" s="47">
        <v>44604.416666666664</v>
      </c>
      <c r="C319" s="48">
        <v>1949.5793135000001</v>
      </c>
      <c r="D319" s="48">
        <v>412.48008887500004</v>
      </c>
      <c r="E319" s="48">
        <v>1952.8962335000001</v>
      </c>
      <c r="F319" s="48">
        <v>86.14697000824998</v>
      </c>
      <c r="G319" s="48">
        <v>1413.1029668953172</v>
      </c>
      <c r="H319" s="48">
        <v>5890.7070801190475</v>
      </c>
      <c r="I319" s="48">
        <v>7419.3168674652325</v>
      </c>
      <c r="J319" s="48">
        <v>442.79264110381098</v>
      </c>
      <c r="K319" s="48">
        <v>1633.6140719</v>
      </c>
      <c r="L319" s="48">
        <v>2209.1890724285722</v>
      </c>
      <c r="M319" s="40" t="b">
        <f t="shared" si="12"/>
        <v>1</v>
      </c>
      <c r="N319" s="48">
        <f t="shared" si="13"/>
        <v>7862.1095085690431</v>
      </c>
      <c r="O319" s="30"/>
    </row>
    <row r="320" spans="1:15" x14ac:dyDescent="0.25">
      <c r="A320" s="18"/>
      <c r="B320" s="47">
        <v>44604.458333333336</v>
      </c>
      <c r="C320" s="48">
        <v>1869.8736302500001</v>
      </c>
      <c r="D320" s="48">
        <v>291.10898143750001</v>
      </c>
      <c r="E320" s="48">
        <v>1944.0903385000001</v>
      </c>
      <c r="F320" s="48">
        <v>85.155206102499974</v>
      </c>
      <c r="G320" s="48">
        <v>1491.946476768567</v>
      </c>
      <c r="H320" s="48">
        <v>6499.7116951190455</v>
      </c>
      <c r="I320" s="48">
        <v>7389.3584276952352</v>
      </c>
      <c r="J320" s="48">
        <v>462.45634105380702</v>
      </c>
      <c r="K320" s="48">
        <v>1670.067663</v>
      </c>
      <c r="L320" s="48">
        <v>2660.0038964285718</v>
      </c>
      <c r="M320" s="40" t="b">
        <f t="shared" si="12"/>
        <v>1</v>
      </c>
      <c r="N320" s="48">
        <f t="shared" si="13"/>
        <v>7851.8147687490418</v>
      </c>
      <c r="O320" s="30"/>
    </row>
    <row r="321" spans="1:15" x14ac:dyDescent="0.25">
      <c r="A321" s="18"/>
      <c r="B321" s="47">
        <v>44604.5</v>
      </c>
      <c r="C321" s="48">
        <v>1856.5273215000002</v>
      </c>
      <c r="D321" s="48">
        <v>216.9140184375</v>
      </c>
      <c r="E321" s="48">
        <v>2027.8418230899993</v>
      </c>
      <c r="F321" s="48">
        <v>54.591879704999975</v>
      </c>
      <c r="G321" s="48">
        <v>1565.1288960360682</v>
      </c>
      <c r="H321" s="48">
        <v>6439.5961851190468</v>
      </c>
      <c r="I321" s="48">
        <v>7132.1022503452341</v>
      </c>
      <c r="J321" s="48">
        <v>417.558085113809</v>
      </c>
      <c r="K321" s="48">
        <v>2036.9119295</v>
      </c>
      <c r="L321" s="48">
        <v>2574.0278589285713</v>
      </c>
      <c r="M321" s="40" t="b">
        <f t="shared" si="12"/>
        <v>1</v>
      </c>
      <c r="N321" s="48">
        <f t="shared" si="13"/>
        <v>7549.6603354590434</v>
      </c>
      <c r="O321" s="30"/>
    </row>
    <row r="322" spans="1:15" x14ac:dyDescent="0.25">
      <c r="A322" s="18"/>
      <c r="B322" s="47">
        <v>44604.541666666664</v>
      </c>
      <c r="C322" s="48">
        <v>1854.8401135000001</v>
      </c>
      <c r="D322" s="48">
        <v>133.22990687500001</v>
      </c>
      <c r="E322" s="48">
        <v>2240.86988415</v>
      </c>
      <c r="F322" s="48">
        <v>44.377538242999961</v>
      </c>
      <c r="G322" s="48">
        <v>1466.7239140505681</v>
      </c>
      <c r="H322" s="48">
        <v>6545.781125119046</v>
      </c>
      <c r="I322" s="48">
        <v>6851.889045795233</v>
      </c>
      <c r="J322" s="48">
        <v>424.88115351380901</v>
      </c>
      <c r="K322" s="48">
        <v>2373.7108612000002</v>
      </c>
      <c r="L322" s="48">
        <v>2635.3414214285722</v>
      </c>
      <c r="M322" s="40" t="b">
        <f t="shared" si="12"/>
        <v>1</v>
      </c>
      <c r="N322" s="48">
        <f t="shared" si="13"/>
        <v>7276.7701993090423</v>
      </c>
      <c r="O322" s="30"/>
    </row>
    <row r="323" spans="1:15" x14ac:dyDescent="0.25">
      <c r="A323" s="18"/>
      <c r="B323" s="47">
        <v>44604.583333333336</v>
      </c>
      <c r="C323" s="48">
        <v>1850.2056155</v>
      </c>
      <c r="D323" s="48">
        <v>183.39050724999998</v>
      </c>
      <c r="E323" s="48">
        <v>2100.4592825</v>
      </c>
      <c r="F323" s="48">
        <v>64.843923998749986</v>
      </c>
      <c r="G323" s="48">
        <v>1324.3340842898151</v>
      </c>
      <c r="H323" s="48">
        <v>6607.3156651190438</v>
      </c>
      <c r="I323" s="48">
        <v>6685.7351517252346</v>
      </c>
      <c r="J323" s="48">
        <v>407.66806690380599</v>
      </c>
      <c r="K323" s="48">
        <v>2192.275051099999</v>
      </c>
      <c r="L323" s="48">
        <v>2844.870808928571</v>
      </c>
      <c r="M323" s="40" t="b">
        <f t="shared" si="12"/>
        <v>1</v>
      </c>
      <c r="N323" s="48">
        <f t="shared" si="13"/>
        <v>7093.4032186290406</v>
      </c>
      <c r="O323" s="30"/>
    </row>
    <row r="324" spans="1:15" x14ac:dyDescent="0.25">
      <c r="A324" s="18"/>
      <c r="B324" s="47">
        <v>44604.625</v>
      </c>
      <c r="C324" s="48">
        <v>1859.2426065</v>
      </c>
      <c r="D324" s="48">
        <v>582.88632412499999</v>
      </c>
      <c r="E324" s="48">
        <v>2059.0922350000001</v>
      </c>
      <c r="F324" s="48">
        <v>109.835855188</v>
      </c>
      <c r="G324" s="48">
        <v>1124.880211625567</v>
      </c>
      <c r="H324" s="48">
        <v>5700.2048901190446</v>
      </c>
      <c r="I324" s="48">
        <v>6721.124478995238</v>
      </c>
      <c r="J324" s="48">
        <v>398.00339863380702</v>
      </c>
      <c r="K324" s="48">
        <v>1012.6338860000001</v>
      </c>
      <c r="L324" s="48">
        <v>3304.3803589285722</v>
      </c>
      <c r="M324" s="40" t="b">
        <f t="shared" si="12"/>
        <v>1</v>
      </c>
      <c r="N324" s="48">
        <f t="shared" si="13"/>
        <v>7119.1278776290446</v>
      </c>
      <c r="O324" s="30"/>
    </row>
    <row r="325" spans="1:15" x14ac:dyDescent="0.25">
      <c r="A325" s="18"/>
      <c r="B325" s="47">
        <v>44604.666666666664</v>
      </c>
      <c r="C325" s="48">
        <v>1886.214579</v>
      </c>
      <c r="D325" s="48">
        <v>1263.3681862500002</v>
      </c>
      <c r="E325" s="48">
        <v>2062.791671649999</v>
      </c>
      <c r="F325" s="48">
        <v>169.7654701525</v>
      </c>
      <c r="G325" s="48">
        <v>1034.108886096069</v>
      </c>
      <c r="H325" s="48">
        <v>4513.3762351190489</v>
      </c>
      <c r="I325" s="48">
        <v>6982.9952744652355</v>
      </c>
      <c r="J325" s="48">
        <v>379.79602557381003</v>
      </c>
      <c r="K325" s="48">
        <v>174.39243480000002</v>
      </c>
      <c r="L325" s="48">
        <v>3392.4412934285724</v>
      </c>
      <c r="M325" s="40" t="b">
        <f t="shared" si="12"/>
        <v>1</v>
      </c>
      <c r="N325" s="48">
        <f t="shared" si="13"/>
        <v>7362.7913000390454</v>
      </c>
      <c r="O325" s="30"/>
    </row>
    <row r="326" spans="1:15" x14ac:dyDescent="0.25">
      <c r="A326" s="18"/>
      <c r="B326" s="47">
        <v>44604.708333333336</v>
      </c>
      <c r="C326" s="48">
        <v>1901.02775625</v>
      </c>
      <c r="D326" s="48">
        <v>1928.8205640625001</v>
      </c>
      <c r="E326" s="48">
        <v>1883.2902674800002</v>
      </c>
      <c r="F326" s="48">
        <v>406.46199815525</v>
      </c>
      <c r="G326" s="48">
        <v>1148.61512665082</v>
      </c>
      <c r="H326" s="48">
        <v>3979.005235119047</v>
      </c>
      <c r="I326" s="48">
        <v>7581.824579965235</v>
      </c>
      <c r="J326" s="48">
        <v>400.51583812381301</v>
      </c>
      <c r="K326" s="48">
        <v>6.0753006999999997</v>
      </c>
      <c r="L326" s="48">
        <v>3258.8052289285724</v>
      </c>
      <c r="M326" s="40" t="b">
        <f t="shared" si="12"/>
        <v>1</v>
      </c>
      <c r="N326" s="48">
        <f t="shared" si="13"/>
        <v>7982.3404180890484</v>
      </c>
      <c r="O326" s="30"/>
    </row>
    <row r="327" spans="1:15" x14ac:dyDescent="0.25">
      <c r="A327" s="18"/>
      <c r="B327" s="47">
        <v>44604.75</v>
      </c>
      <c r="C327" s="48">
        <v>1903.38206175</v>
      </c>
      <c r="D327" s="48">
        <v>2914.5310825000001</v>
      </c>
      <c r="E327" s="48">
        <v>1782.8981703700001</v>
      </c>
      <c r="F327" s="48">
        <v>797.80808378074994</v>
      </c>
      <c r="G327" s="48">
        <v>1179.8600010278201</v>
      </c>
      <c r="H327" s="48">
        <v>3300.094235119047</v>
      </c>
      <c r="I327" s="48">
        <v>7802.183181375236</v>
      </c>
      <c r="J327" s="48">
        <v>414.91600934381</v>
      </c>
      <c r="K327" s="48">
        <v>4.2613949</v>
      </c>
      <c r="L327" s="48">
        <v>3657.213048928571</v>
      </c>
      <c r="M327" s="40" t="b">
        <f t="shared" si="12"/>
        <v>1</v>
      </c>
      <c r="N327" s="48">
        <f t="shared" si="13"/>
        <v>8217.0991907190455</v>
      </c>
      <c r="O327" s="30"/>
    </row>
    <row r="328" spans="1:15" x14ac:dyDescent="0.25">
      <c r="A328" s="18"/>
      <c r="B328" s="47">
        <v>44604.791666666664</v>
      </c>
      <c r="C328" s="48">
        <v>1915.110195</v>
      </c>
      <c r="D328" s="48">
        <v>789.36770112500005</v>
      </c>
      <c r="E328" s="48">
        <v>1751.9974453</v>
      </c>
      <c r="F328" s="48">
        <v>1281.9970494745</v>
      </c>
      <c r="G328" s="48">
        <v>950.37980694907003</v>
      </c>
      <c r="H328" s="48">
        <v>4449.5352351190486</v>
      </c>
      <c r="I328" s="48">
        <v>7536.105322735234</v>
      </c>
      <c r="J328" s="48">
        <v>394.22007870381304</v>
      </c>
      <c r="K328" s="48">
        <v>147.99516410000001</v>
      </c>
      <c r="L328" s="48">
        <v>3060.0668674285721</v>
      </c>
      <c r="M328" s="40" t="b">
        <f t="shared" si="12"/>
        <v>1</v>
      </c>
      <c r="N328" s="48">
        <f t="shared" si="13"/>
        <v>7930.3254014390468</v>
      </c>
      <c r="O328" s="30"/>
    </row>
    <row r="329" spans="1:15" x14ac:dyDescent="0.25">
      <c r="A329" s="18"/>
      <c r="B329" s="47">
        <v>44604.833333333336</v>
      </c>
      <c r="C329" s="48">
        <v>1867.8457587500002</v>
      </c>
      <c r="D329" s="48">
        <v>471.94100618750008</v>
      </c>
      <c r="E329" s="48">
        <v>1690.2441727700002</v>
      </c>
      <c r="F329" s="48">
        <v>1530.3197366195</v>
      </c>
      <c r="G329" s="48">
        <v>877.77038795156705</v>
      </c>
      <c r="H329" s="48">
        <v>5166.5942351190479</v>
      </c>
      <c r="I329" s="48">
        <v>7180.2707680952353</v>
      </c>
      <c r="J329" s="48">
        <v>379.61474627380903</v>
      </c>
      <c r="K329" s="48">
        <v>1147.3009026</v>
      </c>
      <c r="L329" s="48">
        <v>2897.528880428571</v>
      </c>
      <c r="M329" s="40" t="b">
        <f t="shared" si="12"/>
        <v>1</v>
      </c>
      <c r="N329" s="48">
        <f t="shared" si="13"/>
        <v>7559.8855143690444</v>
      </c>
      <c r="O329" s="30"/>
    </row>
    <row r="330" spans="1:15" x14ac:dyDescent="0.25">
      <c r="A330" s="18"/>
      <c r="B330" s="47">
        <v>44604.875</v>
      </c>
      <c r="C330" s="48">
        <v>1810.5848675</v>
      </c>
      <c r="D330" s="48">
        <v>340.73684218750003</v>
      </c>
      <c r="E330" s="48">
        <v>1426.0588511999999</v>
      </c>
      <c r="F330" s="48">
        <v>1776.3689384620002</v>
      </c>
      <c r="G330" s="48">
        <v>882.8526349790651</v>
      </c>
      <c r="H330" s="48">
        <v>5167.6592351190475</v>
      </c>
      <c r="I330" s="48">
        <v>6758.5764492352346</v>
      </c>
      <c r="J330" s="48">
        <v>370.02298228380698</v>
      </c>
      <c r="K330" s="48">
        <v>1458.9140789999999</v>
      </c>
      <c r="L330" s="48">
        <v>2816.747858928572</v>
      </c>
      <c r="M330" s="40" t="b">
        <f t="shared" si="12"/>
        <v>1</v>
      </c>
      <c r="N330" s="48">
        <f t="shared" si="13"/>
        <v>7128.5994315190419</v>
      </c>
      <c r="O330" s="30"/>
    </row>
    <row r="331" spans="1:15" x14ac:dyDescent="0.25">
      <c r="A331" s="18"/>
      <c r="B331" s="47">
        <v>44604.916666666664</v>
      </c>
      <c r="C331" s="48">
        <v>1786.7179375000001</v>
      </c>
      <c r="D331" s="48">
        <v>246.03485743750002</v>
      </c>
      <c r="E331" s="48">
        <v>1001.4228861</v>
      </c>
      <c r="F331" s="48">
        <v>1957.656376409499</v>
      </c>
      <c r="G331" s="48">
        <v>875.525728411567</v>
      </c>
      <c r="H331" s="48">
        <v>4899.5712351190477</v>
      </c>
      <c r="I331" s="48">
        <v>6724.1410186852327</v>
      </c>
      <c r="J331" s="48">
        <v>371.45619286381196</v>
      </c>
      <c r="K331" s="48">
        <v>1319.690018</v>
      </c>
      <c r="L331" s="48">
        <v>2351.6417914285721</v>
      </c>
      <c r="M331" s="40" t="b">
        <f t="shared" si="12"/>
        <v>1</v>
      </c>
      <c r="N331" s="48">
        <f t="shared" si="13"/>
        <v>7095.5972115490449</v>
      </c>
      <c r="O331" s="30"/>
    </row>
    <row r="332" spans="1:15" x14ac:dyDescent="0.25">
      <c r="A332" s="18"/>
      <c r="B332" s="47">
        <v>44604.958333333336</v>
      </c>
      <c r="C332" s="48">
        <v>1770.3481837500001</v>
      </c>
      <c r="D332" s="48">
        <v>290.48504875000003</v>
      </c>
      <c r="E332" s="48">
        <v>751.24311331000001</v>
      </c>
      <c r="F332" s="48">
        <v>2082.451158466999</v>
      </c>
      <c r="G332" s="48">
        <v>846.24609191156605</v>
      </c>
      <c r="H332" s="48">
        <v>5137.6262351190489</v>
      </c>
      <c r="I332" s="48">
        <v>6326.536150005235</v>
      </c>
      <c r="J332" s="48">
        <v>366.54093407381004</v>
      </c>
      <c r="K332" s="48">
        <v>1741.3283958000002</v>
      </c>
      <c r="L332" s="48">
        <v>2443.9943514285715</v>
      </c>
      <c r="M332" s="40" t="b">
        <f t="shared" si="12"/>
        <v>1</v>
      </c>
      <c r="N332" s="48">
        <f t="shared" si="13"/>
        <v>6693.0770840790447</v>
      </c>
      <c r="O332" s="30"/>
    </row>
    <row r="333" spans="1:15" x14ac:dyDescent="0.25">
      <c r="A333" s="18"/>
      <c r="B333" s="47">
        <v>44605</v>
      </c>
      <c r="C333" s="48">
        <v>1768.8988399999992</v>
      </c>
      <c r="D333" s="48">
        <v>256.85143443750002</v>
      </c>
      <c r="E333" s="48">
        <v>733.78526792000002</v>
      </c>
      <c r="F333" s="48">
        <v>2085.8463629845</v>
      </c>
      <c r="G333" s="48">
        <v>770.25598310656699</v>
      </c>
      <c r="H333" s="48">
        <v>5479.2082351190475</v>
      </c>
      <c r="I333" s="48">
        <v>6061.3097966852329</v>
      </c>
      <c r="J333" s="48">
        <v>376.168017153812</v>
      </c>
      <c r="K333" s="48">
        <v>1706.1502882999991</v>
      </c>
      <c r="L333" s="48">
        <v>2951.2180214285713</v>
      </c>
      <c r="M333" s="40" t="b">
        <f t="shared" si="12"/>
        <v>1</v>
      </c>
      <c r="N333" s="48">
        <f t="shared" si="13"/>
        <v>6437.4778138390448</v>
      </c>
      <c r="O333" s="30"/>
    </row>
    <row r="334" spans="1:15" x14ac:dyDescent="0.25">
      <c r="A334" s="18"/>
      <c r="B334" s="47">
        <v>44605.041666666664</v>
      </c>
      <c r="C334" s="48">
        <v>1755.9879375</v>
      </c>
      <c r="D334" s="48">
        <v>171.32303625</v>
      </c>
      <c r="E334" s="48">
        <v>707.82627269</v>
      </c>
      <c r="F334" s="48">
        <v>2148.2140832119999</v>
      </c>
      <c r="G334" s="48">
        <v>765.49971962656707</v>
      </c>
      <c r="H334" s="48">
        <v>5481.8422351190447</v>
      </c>
      <c r="I334" s="48">
        <v>5841.2061596352341</v>
      </c>
      <c r="J334" s="48">
        <v>376.67770523381</v>
      </c>
      <c r="K334" s="48">
        <v>1826.5628830999992</v>
      </c>
      <c r="L334" s="48">
        <v>2986.2465364285722</v>
      </c>
      <c r="M334" s="40" t="b">
        <f t="shared" si="12"/>
        <v>1</v>
      </c>
      <c r="N334" s="48">
        <f t="shared" si="13"/>
        <v>6217.8838648690444</v>
      </c>
      <c r="O334" s="30"/>
    </row>
    <row r="335" spans="1:15" x14ac:dyDescent="0.25">
      <c r="A335" s="18"/>
      <c r="B335" s="47">
        <v>44605.083333333336</v>
      </c>
      <c r="C335" s="48">
        <v>1747.10237125</v>
      </c>
      <c r="D335" s="48">
        <v>208.24616675000001</v>
      </c>
      <c r="E335" s="48">
        <v>668.37864903000002</v>
      </c>
      <c r="F335" s="48">
        <v>2037.619210681999</v>
      </c>
      <c r="G335" s="48">
        <v>756.2234361665661</v>
      </c>
      <c r="H335" s="48">
        <v>5359.0112351190446</v>
      </c>
      <c r="I335" s="48">
        <v>5745.9589742452345</v>
      </c>
      <c r="J335" s="48">
        <v>362.41267282381</v>
      </c>
      <c r="K335" s="48">
        <v>1711.7173654999999</v>
      </c>
      <c r="L335" s="48">
        <v>2956.4920564285712</v>
      </c>
      <c r="M335" s="40" t="b">
        <f t="shared" si="12"/>
        <v>1</v>
      </c>
      <c r="N335" s="48">
        <f t="shared" si="13"/>
        <v>6108.3716470690442</v>
      </c>
      <c r="O335" s="30"/>
    </row>
    <row r="336" spans="1:15" x14ac:dyDescent="0.25">
      <c r="A336" s="18"/>
      <c r="B336" s="47">
        <v>44605.125</v>
      </c>
      <c r="C336" s="48">
        <v>1723.50715375</v>
      </c>
      <c r="D336" s="48">
        <v>181.16678150000001</v>
      </c>
      <c r="E336" s="48">
        <v>647.29436415000009</v>
      </c>
      <c r="F336" s="48">
        <v>2166.8835321920001</v>
      </c>
      <c r="G336" s="48">
        <v>740.37304336656905</v>
      </c>
      <c r="H336" s="48">
        <v>5473.2142351190478</v>
      </c>
      <c r="I336" s="48">
        <v>5654.7167434952353</v>
      </c>
      <c r="J336" s="48">
        <v>360.64404795381205</v>
      </c>
      <c r="K336" s="48">
        <v>1753.6338572</v>
      </c>
      <c r="L336" s="48">
        <v>3163.4444614285712</v>
      </c>
      <c r="M336" s="40" t="b">
        <f t="shared" si="12"/>
        <v>1</v>
      </c>
      <c r="N336" s="48">
        <f t="shared" si="13"/>
        <v>6015.3607914490476</v>
      </c>
      <c r="O336" s="30"/>
    </row>
    <row r="337" spans="1:15" x14ac:dyDescent="0.25">
      <c r="A337" s="18"/>
      <c r="B337" s="47">
        <v>44605.166666666664</v>
      </c>
      <c r="C337" s="48">
        <v>1697.2387637500001</v>
      </c>
      <c r="D337" s="48">
        <v>118.701961375</v>
      </c>
      <c r="E337" s="48">
        <v>641.99084119000008</v>
      </c>
      <c r="F337" s="48">
        <v>2366.5495161295003</v>
      </c>
      <c r="G337" s="48">
        <v>740.5319987740661</v>
      </c>
      <c r="H337" s="48">
        <v>5729.6412351190456</v>
      </c>
      <c r="I337" s="48">
        <v>5663.2606312452353</v>
      </c>
      <c r="J337" s="48">
        <v>371.85725546380604</v>
      </c>
      <c r="K337" s="48">
        <v>2070.6753331999989</v>
      </c>
      <c r="L337" s="48">
        <v>3188.8610964285722</v>
      </c>
      <c r="M337" s="40" t="b">
        <f t="shared" si="12"/>
        <v>1</v>
      </c>
      <c r="N337" s="48">
        <f t="shared" si="13"/>
        <v>6035.1178867090412</v>
      </c>
      <c r="O337" s="30"/>
    </row>
    <row r="338" spans="1:15" x14ac:dyDescent="0.25">
      <c r="A338" s="18"/>
      <c r="B338" s="47">
        <v>44605.208333333336</v>
      </c>
      <c r="C338" s="48">
        <v>1688.3586625</v>
      </c>
      <c r="D338" s="48">
        <v>143.11181025000002</v>
      </c>
      <c r="E338" s="48">
        <v>706.88892725000005</v>
      </c>
      <c r="F338" s="48">
        <v>2411.0589756395002</v>
      </c>
      <c r="G338" s="48">
        <v>742.65488260907</v>
      </c>
      <c r="H338" s="48">
        <v>5847.1672351190482</v>
      </c>
      <c r="I338" s="48">
        <v>5873.6923090152359</v>
      </c>
      <c r="J338" s="48">
        <v>388.54951992381206</v>
      </c>
      <c r="K338" s="48">
        <v>2152.3746005000003</v>
      </c>
      <c r="L338" s="48">
        <v>3124.6240639285725</v>
      </c>
      <c r="M338" s="40" t="b">
        <f t="shared" si="12"/>
        <v>1</v>
      </c>
      <c r="N338" s="48">
        <f t="shared" si="13"/>
        <v>6262.241828939048</v>
      </c>
      <c r="O338" s="30"/>
    </row>
    <row r="339" spans="1:15" x14ac:dyDescent="0.25">
      <c r="A339" s="18"/>
      <c r="B339" s="47">
        <v>44605.25</v>
      </c>
      <c r="C339" s="48">
        <v>1768.6336985</v>
      </c>
      <c r="D339" s="48">
        <v>201.46423837500001</v>
      </c>
      <c r="E339" s="48">
        <v>722.51924588000008</v>
      </c>
      <c r="F339" s="48">
        <v>2317.2676773027501</v>
      </c>
      <c r="G339" s="48">
        <v>736.9454901308161</v>
      </c>
      <c r="H339" s="48">
        <v>5678.0732351190481</v>
      </c>
      <c r="I339" s="48">
        <v>6087.7267887852367</v>
      </c>
      <c r="J339" s="48">
        <v>381.52164739380606</v>
      </c>
      <c r="K339" s="48">
        <v>1900.0580152</v>
      </c>
      <c r="L339" s="48">
        <v>3055.597133928572</v>
      </c>
      <c r="M339" s="40" t="b">
        <f t="shared" si="12"/>
        <v>1</v>
      </c>
      <c r="N339" s="48">
        <f t="shared" si="13"/>
        <v>6469.248436179043</v>
      </c>
      <c r="O339" s="30"/>
    </row>
    <row r="340" spans="1:15" x14ac:dyDescent="0.25">
      <c r="A340" s="18"/>
      <c r="B340" s="47">
        <v>44605.291666666664</v>
      </c>
      <c r="C340" s="48">
        <v>1772.782594249999</v>
      </c>
      <c r="D340" s="48">
        <v>294.6918814375</v>
      </c>
      <c r="E340" s="48">
        <v>775.52720999999997</v>
      </c>
      <c r="F340" s="48">
        <v>2141.242447197249</v>
      </c>
      <c r="G340" s="48">
        <v>777.67985890381499</v>
      </c>
      <c r="H340" s="48">
        <v>5373.0422351190473</v>
      </c>
      <c r="I340" s="48">
        <v>6466.160566915235</v>
      </c>
      <c r="J340" s="48">
        <v>367.54394786380703</v>
      </c>
      <c r="K340" s="48">
        <v>1363.6581757000001</v>
      </c>
      <c r="L340" s="48">
        <v>2937.6035364285722</v>
      </c>
      <c r="M340" s="40" t="b">
        <f t="shared" si="12"/>
        <v>1</v>
      </c>
      <c r="N340" s="48">
        <f t="shared" si="13"/>
        <v>6833.7045147790423</v>
      </c>
      <c r="O340" s="30"/>
    </row>
    <row r="341" spans="1:15" x14ac:dyDescent="0.25">
      <c r="A341" s="18"/>
      <c r="B341" s="47">
        <v>44605.333333333336</v>
      </c>
      <c r="C341" s="48">
        <v>1770.60303475</v>
      </c>
      <c r="D341" s="48">
        <v>287.66943075</v>
      </c>
      <c r="E341" s="48">
        <v>785.81361554</v>
      </c>
      <c r="F341" s="48">
        <v>1878.4230045125</v>
      </c>
      <c r="G341" s="48">
        <v>922.17746518606805</v>
      </c>
      <c r="H341" s="48">
        <v>5257.7752351190484</v>
      </c>
      <c r="I341" s="48">
        <v>6695.1245235052347</v>
      </c>
      <c r="J341" s="48">
        <v>377.11065832380706</v>
      </c>
      <c r="K341" s="48">
        <v>845.04372360000002</v>
      </c>
      <c r="L341" s="48">
        <v>2985.1828804285719</v>
      </c>
      <c r="M341" s="40" t="b">
        <f t="shared" si="12"/>
        <v>1</v>
      </c>
      <c r="N341" s="48">
        <f t="shared" si="13"/>
        <v>7072.2351818290417</v>
      </c>
      <c r="O341" s="30"/>
    </row>
    <row r="342" spans="1:15" x14ac:dyDescent="0.25">
      <c r="A342" s="18"/>
      <c r="B342" s="47">
        <v>44605.375</v>
      </c>
      <c r="C342" s="48">
        <v>1749.2124690000001</v>
      </c>
      <c r="D342" s="48">
        <v>213.29711774999998</v>
      </c>
      <c r="E342" s="48">
        <v>823.38050378000003</v>
      </c>
      <c r="F342" s="48">
        <v>1728.45890646825</v>
      </c>
      <c r="G342" s="48">
        <v>1149.868476810318</v>
      </c>
      <c r="H342" s="48">
        <v>5860.1816851190451</v>
      </c>
      <c r="I342" s="48">
        <v>6838.3956040752364</v>
      </c>
      <c r="J342" s="48">
        <v>392.99581052380807</v>
      </c>
      <c r="K342" s="48">
        <v>1438.0387314</v>
      </c>
      <c r="L342" s="48">
        <v>2854.9690129285709</v>
      </c>
      <c r="M342" s="40" t="b">
        <f t="shared" si="12"/>
        <v>1</v>
      </c>
      <c r="N342" s="48">
        <f t="shared" si="13"/>
        <v>7231.3914145990448</v>
      </c>
      <c r="O342" s="30"/>
    </row>
    <row r="343" spans="1:15" x14ac:dyDescent="0.25">
      <c r="A343" s="18"/>
      <c r="B343" s="47">
        <v>44605.416666666664</v>
      </c>
      <c r="C343" s="48">
        <v>1742.8244547500001</v>
      </c>
      <c r="D343" s="48">
        <v>236.1378464375</v>
      </c>
      <c r="E343" s="48">
        <v>818.67982774999996</v>
      </c>
      <c r="F343" s="48">
        <v>1669.4417539757501</v>
      </c>
      <c r="G343" s="48">
        <v>1342.7319606953199</v>
      </c>
      <c r="H343" s="48">
        <v>5730.7197501190467</v>
      </c>
      <c r="I343" s="48">
        <v>6897.6229202852346</v>
      </c>
      <c r="J343" s="48">
        <v>399.27768321381205</v>
      </c>
      <c r="K343" s="48">
        <v>1117.0320692999992</v>
      </c>
      <c r="L343" s="48">
        <v>3126.6029209285725</v>
      </c>
      <c r="M343" s="40" t="b">
        <f t="shared" si="12"/>
        <v>1</v>
      </c>
      <c r="N343" s="48">
        <f t="shared" si="13"/>
        <v>7296.9006034990471</v>
      </c>
      <c r="O343" s="30"/>
    </row>
    <row r="344" spans="1:15" x14ac:dyDescent="0.25">
      <c r="A344" s="18"/>
      <c r="B344" s="47">
        <v>44605.458333333336</v>
      </c>
      <c r="C344" s="48">
        <v>1754.98432275</v>
      </c>
      <c r="D344" s="48">
        <v>162.33287675000003</v>
      </c>
      <c r="E344" s="48">
        <v>798.08896376000007</v>
      </c>
      <c r="F344" s="48">
        <v>1723.9368091825002</v>
      </c>
      <c r="G344" s="48">
        <v>1469.2119478460679</v>
      </c>
      <c r="H344" s="48">
        <v>6295.2679601190448</v>
      </c>
      <c r="I344" s="48">
        <v>6874.0402651752338</v>
      </c>
      <c r="J344" s="48">
        <v>410.43373320381005</v>
      </c>
      <c r="K344" s="48">
        <v>1689.530447099999</v>
      </c>
      <c r="L344" s="48">
        <v>3229.8184349285721</v>
      </c>
      <c r="M344" s="40" t="b">
        <f t="shared" si="12"/>
        <v>1</v>
      </c>
      <c r="N344" s="48">
        <f t="shared" si="13"/>
        <v>7284.4739983790441</v>
      </c>
      <c r="O344" s="30"/>
    </row>
    <row r="345" spans="1:15" x14ac:dyDescent="0.25">
      <c r="A345" s="18"/>
      <c r="B345" s="47">
        <v>44605.5</v>
      </c>
      <c r="C345" s="48">
        <v>1748.5649175000001</v>
      </c>
      <c r="D345" s="48">
        <v>130.99848449999999</v>
      </c>
      <c r="E345" s="48">
        <v>750.57496903000015</v>
      </c>
      <c r="F345" s="48">
        <v>1686.8254153475002</v>
      </c>
      <c r="G345" s="48">
        <v>1489.5755899010671</v>
      </c>
      <c r="H345" s="48">
        <v>6425.4741951190463</v>
      </c>
      <c r="I345" s="48">
        <v>6534.6985981352327</v>
      </c>
      <c r="J345" s="48">
        <v>408.63952053381001</v>
      </c>
      <c r="K345" s="48">
        <v>1974.6368477999999</v>
      </c>
      <c r="L345" s="48">
        <v>3314.0386049285721</v>
      </c>
      <c r="M345" s="40" t="b">
        <f t="shared" si="12"/>
        <v>1</v>
      </c>
      <c r="N345" s="48">
        <f t="shared" si="13"/>
        <v>6943.3381186690431</v>
      </c>
      <c r="O345" s="30"/>
    </row>
    <row r="346" spans="1:15" x14ac:dyDescent="0.25">
      <c r="A346" s="18"/>
      <c r="B346" s="47">
        <v>44605.541666666664</v>
      </c>
      <c r="C346" s="48">
        <v>1723.4561617500001</v>
      </c>
      <c r="D346" s="48">
        <v>222.90705875</v>
      </c>
      <c r="E346" s="48">
        <v>712.87126525000008</v>
      </c>
      <c r="F346" s="48">
        <v>1548.8354061055002</v>
      </c>
      <c r="G346" s="48">
        <v>1424.8490014430672</v>
      </c>
      <c r="H346" s="48">
        <v>6356.4862501190446</v>
      </c>
      <c r="I346" s="48">
        <v>6253.755860795236</v>
      </c>
      <c r="J346" s="48">
        <v>387.785066493805</v>
      </c>
      <c r="K346" s="48">
        <v>2094.9381807</v>
      </c>
      <c r="L346" s="48">
        <v>3252.926035428572</v>
      </c>
      <c r="M346" s="40" t="b">
        <f t="shared" si="12"/>
        <v>1</v>
      </c>
      <c r="N346" s="48">
        <f t="shared" si="13"/>
        <v>6641.5409272890411</v>
      </c>
      <c r="O346" s="30"/>
    </row>
    <row r="347" spans="1:15" x14ac:dyDescent="0.25">
      <c r="A347" s="18"/>
      <c r="B347" s="47">
        <v>44605.583333333336</v>
      </c>
      <c r="C347" s="48">
        <v>1728.426674</v>
      </c>
      <c r="D347" s="48">
        <v>296.67660700000005</v>
      </c>
      <c r="E347" s="48">
        <v>711.66825993000009</v>
      </c>
      <c r="F347" s="48">
        <v>1533.2250134487492</v>
      </c>
      <c r="G347" s="48">
        <v>1253.8362976998148</v>
      </c>
      <c r="H347" s="48">
        <v>5932.6168001190454</v>
      </c>
      <c r="I347" s="48">
        <v>6106.2369195952342</v>
      </c>
      <c r="J347" s="48">
        <v>359.41422527380604</v>
      </c>
      <c r="K347" s="48">
        <v>1571.9928213999999</v>
      </c>
      <c r="L347" s="48">
        <v>3418.8056859285721</v>
      </c>
      <c r="M347" s="40" t="b">
        <f t="shared" si="12"/>
        <v>1</v>
      </c>
      <c r="N347" s="48">
        <f t="shared" si="13"/>
        <v>6465.6511448690399</v>
      </c>
      <c r="O347" s="30"/>
    </row>
    <row r="348" spans="1:15" x14ac:dyDescent="0.25">
      <c r="A348" s="18"/>
      <c r="B348" s="47">
        <v>44605.625</v>
      </c>
      <c r="C348" s="48">
        <v>1790.81281375</v>
      </c>
      <c r="D348" s="48">
        <v>419.40436325000007</v>
      </c>
      <c r="E348" s="48">
        <v>724.51866438000002</v>
      </c>
      <c r="F348" s="48">
        <v>1674.7097811705</v>
      </c>
      <c r="G348" s="48">
        <v>1025.763020558066</v>
      </c>
      <c r="H348" s="48">
        <v>5217.1697451190448</v>
      </c>
      <c r="I348" s="48">
        <v>6167.0902317152349</v>
      </c>
      <c r="J348" s="48">
        <v>351.06601158380607</v>
      </c>
      <c r="K348" s="48">
        <v>1250.7915535</v>
      </c>
      <c r="L348" s="48">
        <v>3083.4305914285719</v>
      </c>
      <c r="M348" s="40" t="b">
        <f t="shared" si="12"/>
        <v>1</v>
      </c>
      <c r="N348" s="48">
        <f t="shared" si="13"/>
        <v>6518.1562432990413</v>
      </c>
      <c r="O348" s="30"/>
    </row>
    <row r="349" spans="1:15" x14ac:dyDescent="0.25">
      <c r="A349" s="18"/>
      <c r="B349" s="47">
        <v>44605.666666666664</v>
      </c>
      <c r="C349" s="48">
        <v>1878.4127305000002</v>
      </c>
      <c r="D349" s="48">
        <v>737.63744906250008</v>
      </c>
      <c r="E349" s="48">
        <v>858.81284418000007</v>
      </c>
      <c r="F349" s="48">
        <v>1628.62620038</v>
      </c>
      <c r="G349" s="48">
        <v>862.85932744606805</v>
      </c>
      <c r="H349" s="48">
        <v>4950.6531301190462</v>
      </c>
      <c r="I349" s="48">
        <v>6390.786146745234</v>
      </c>
      <c r="J349" s="48">
        <v>362.04107841381102</v>
      </c>
      <c r="K349" s="48">
        <v>1151.0787481</v>
      </c>
      <c r="L349" s="48">
        <v>3013.0957084285715</v>
      </c>
      <c r="M349" s="40" t="b">
        <f t="shared" si="12"/>
        <v>1</v>
      </c>
      <c r="N349" s="48">
        <f t="shared" si="13"/>
        <v>6752.8272251590452</v>
      </c>
      <c r="O349" s="30"/>
    </row>
    <row r="350" spans="1:15" x14ac:dyDescent="0.25">
      <c r="A350" s="18"/>
      <c r="B350" s="47">
        <v>44605.708333333336</v>
      </c>
      <c r="C350" s="48">
        <v>1870.535016</v>
      </c>
      <c r="D350" s="48">
        <v>1067.794267</v>
      </c>
      <c r="E350" s="48">
        <v>875.73089483000001</v>
      </c>
      <c r="F350" s="48">
        <v>1802.6316730902502</v>
      </c>
      <c r="G350" s="48">
        <v>805.43994133831904</v>
      </c>
      <c r="H350" s="48">
        <v>4356.3892351190489</v>
      </c>
      <c r="I350" s="48">
        <v>7033.9221626952349</v>
      </c>
      <c r="J350" s="48">
        <v>379.759971053811</v>
      </c>
      <c r="K350" s="48">
        <v>125.8375072</v>
      </c>
      <c r="L350" s="48">
        <v>3239.0013864285725</v>
      </c>
      <c r="M350" s="40" t="b">
        <f t="shared" si="12"/>
        <v>1</v>
      </c>
      <c r="N350" s="48">
        <f t="shared" si="13"/>
        <v>7413.6821337490455</v>
      </c>
      <c r="O350" s="30"/>
    </row>
    <row r="351" spans="1:15" x14ac:dyDescent="0.25">
      <c r="A351" s="18"/>
      <c r="B351" s="47">
        <v>44605.75</v>
      </c>
      <c r="C351" s="48">
        <v>1864.18821525</v>
      </c>
      <c r="D351" s="48">
        <v>1253.1582021875001</v>
      </c>
      <c r="E351" s="48">
        <v>876.38615100000004</v>
      </c>
      <c r="F351" s="48">
        <v>2105.5748207132501</v>
      </c>
      <c r="G351" s="48">
        <v>815.93859278781611</v>
      </c>
      <c r="H351" s="48">
        <v>4434.3522351190477</v>
      </c>
      <c r="I351" s="48">
        <v>7481.3603610352366</v>
      </c>
      <c r="J351" s="48">
        <v>403.595387193806</v>
      </c>
      <c r="K351" s="48">
        <v>98.356057399999955</v>
      </c>
      <c r="L351" s="48">
        <v>3366.2864114285721</v>
      </c>
      <c r="M351" s="40" t="b">
        <f t="shared" si="12"/>
        <v>1</v>
      </c>
      <c r="N351" s="48">
        <f t="shared" si="13"/>
        <v>7884.9557482290429</v>
      </c>
      <c r="O351" s="30"/>
    </row>
    <row r="352" spans="1:15" x14ac:dyDescent="0.25">
      <c r="A352" s="18"/>
      <c r="B352" s="47">
        <v>44605.791666666664</v>
      </c>
      <c r="C352" s="48">
        <v>1862.2541175000001</v>
      </c>
      <c r="D352" s="48">
        <v>373.19990656250002</v>
      </c>
      <c r="E352" s="48">
        <v>855.76005410000005</v>
      </c>
      <c r="F352" s="48">
        <v>2345.9131881445001</v>
      </c>
      <c r="G352" s="48">
        <v>817.10648248156508</v>
      </c>
      <c r="H352" s="48">
        <v>5165.2982351190476</v>
      </c>
      <c r="I352" s="48">
        <v>7355.9350478152346</v>
      </c>
      <c r="J352" s="48">
        <v>404.03027736380801</v>
      </c>
      <c r="K352" s="48">
        <v>404.2113473</v>
      </c>
      <c r="L352" s="48">
        <v>3255.3553114285723</v>
      </c>
      <c r="M352" s="40" t="b">
        <f t="shared" si="12"/>
        <v>1</v>
      </c>
      <c r="N352" s="48">
        <f t="shared" si="13"/>
        <v>7759.9653251790423</v>
      </c>
      <c r="O352" s="30"/>
    </row>
    <row r="353" spans="1:15" x14ac:dyDescent="0.25">
      <c r="A353" s="18"/>
      <c r="B353" s="47">
        <v>44605.833333333336</v>
      </c>
      <c r="C353" s="48">
        <v>1822.285897499999</v>
      </c>
      <c r="D353" s="48">
        <v>328.4176613125</v>
      </c>
      <c r="E353" s="48">
        <v>777.66375225000002</v>
      </c>
      <c r="F353" s="48">
        <v>2398.4481486244999</v>
      </c>
      <c r="G353" s="48">
        <v>787.57998747156603</v>
      </c>
      <c r="H353" s="48">
        <v>5294.3522351190486</v>
      </c>
      <c r="I353" s="48">
        <v>7012.991064445233</v>
      </c>
      <c r="J353" s="48">
        <v>387.16185000381</v>
      </c>
      <c r="K353" s="48">
        <v>844.16812390000007</v>
      </c>
      <c r="L353" s="48">
        <v>3164.426643928572</v>
      </c>
      <c r="M353" s="40" t="b">
        <f t="shared" si="12"/>
        <v>1</v>
      </c>
      <c r="N353" s="48">
        <f t="shared" si="13"/>
        <v>7400.1529144490432</v>
      </c>
      <c r="O353" s="30"/>
    </row>
    <row r="354" spans="1:15" x14ac:dyDescent="0.25">
      <c r="A354" s="18"/>
      <c r="B354" s="47">
        <v>44605.875</v>
      </c>
      <c r="C354" s="48">
        <v>1777.0366650000001</v>
      </c>
      <c r="D354" s="48">
        <v>170.74863637500002</v>
      </c>
      <c r="E354" s="48">
        <v>764.51387150000005</v>
      </c>
      <c r="F354" s="48">
        <v>2421.3654892620002</v>
      </c>
      <c r="G354" s="48">
        <v>769.03330322156603</v>
      </c>
      <c r="H354" s="48">
        <v>5803.3922351190449</v>
      </c>
      <c r="I354" s="48">
        <v>6702.4085439552355</v>
      </c>
      <c r="J354" s="48">
        <v>385.59835339380902</v>
      </c>
      <c r="K354" s="48">
        <v>1638.0375967</v>
      </c>
      <c r="L354" s="48">
        <v>2980.045706428572</v>
      </c>
      <c r="M354" s="40" t="b">
        <f t="shared" si="12"/>
        <v>1</v>
      </c>
      <c r="N354" s="48">
        <f t="shared" si="13"/>
        <v>7088.0068973490443</v>
      </c>
      <c r="O354" s="30"/>
    </row>
    <row r="355" spans="1:15" x14ac:dyDescent="0.25">
      <c r="A355" s="18"/>
      <c r="B355" s="47">
        <v>44605.916666666664</v>
      </c>
      <c r="C355" s="48">
        <v>1789.8145550000002</v>
      </c>
      <c r="D355" s="48">
        <v>316.25182750000005</v>
      </c>
      <c r="E355" s="48">
        <v>740.97676450000006</v>
      </c>
      <c r="F355" s="48">
        <v>2497.0283395745</v>
      </c>
      <c r="G355" s="48">
        <v>764.31161143406302</v>
      </c>
      <c r="H355" s="48">
        <v>5557.3942351190499</v>
      </c>
      <c r="I355" s="48">
        <v>6818.4594630252359</v>
      </c>
      <c r="J355" s="48">
        <v>399.04759587380704</v>
      </c>
      <c r="K355" s="48">
        <v>1610.4590853</v>
      </c>
      <c r="L355" s="48">
        <v>2837.8111889285715</v>
      </c>
      <c r="M355" s="40" t="b">
        <f t="shared" si="12"/>
        <v>1</v>
      </c>
      <c r="N355" s="48">
        <f t="shared" si="13"/>
        <v>7217.5070588990429</v>
      </c>
      <c r="O355" s="30"/>
    </row>
    <row r="356" spans="1:15" x14ac:dyDescent="0.25">
      <c r="A356" s="18"/>
      <c r="B356" s="47">
        <v>44605.958333333336</v>
      </c>
      <c r="C356" s="48">
        <v>1768.1314962500001</v>
      </c>
      <c r="D356" s="48">
        <v>207.43015506250001</v>
      </c>
      <c r="E356" s="48">
        <v>750.30281890000003</v>
      </c>
      <c r="F356" s="48">
        <v>2520.821598329499</v>
      </c>
      <c r="G356" s="48">
        <v>763.67745538656607</v>
      </c>
      <c r="H356" s="48">
        <v>5689.3822351190474</v>
      </c>
      <c r="I356" s="48">
        <v>6497.9635403652346</v>
      </c>
      <c r="J356" s="48">
        <v>390.45335865380804</v>
      </c>
      <c r="K356" s="48">
        <v>1850.9869086000001</v>
      </c>
      <c r="L356" s="48">
        <v>2960.3419514285724</v>
      </c>
      <c r="M356" s="40" t="b">
        <f t="shared" si="12"/>
        <v>1</v>
      </c>
      <c r="N356" s="48">
        <f t="shared" si="13"/>
        <v>6888.4168990190428</v>
      </c>
      <c r="O356" s="30"/>
    </row>
    <row r="357" spans="1:15" x14ac:dyDescent="0.25">
      <c r="A357" s="18"/>
      <c r="B357" s="47">
        <v>44606</v>
      </c>
      <c r="C357" s="48">
        <v>1712.07701</v>
      </c>
      <c r="D357" s="48">
        <v>195.66925237500001</v>
      </c>
      <c r="E357" s="48">
        <v>719.59024604000001</v>
      </c>
      <c r="F357" s="48">
        <v>2513.5360247745002</v>
      </c>
      <c r="G357" s="48">
        <v>745.33861936906908</v>
      </c>
      <c r="H357" s="48">
        <v>5654.7112351190481</v>
      </c>
      <c r="I357" s="48">
        <v>6336.5303576052356</v>
      </c>
      <c r="J357" s="48">
        <v>363.99334484381103</v>
      </c>
      <c r="K357" s="48">
        <v>1928.9765163</v>
      </c>
      <c r="L357" s="48">
        <v>2911.4221689285723</v>
      </c>
      <c r="M357" s="40" t="b">
        <f t="shared" si="12"/>
        <v>1</v>
      </c>
      <c r="N357" s="48">
        <f t="shared" si="13"/>
        <v>6700.5237024490471</v>
      </c>
      <c r="O357" s="30"/>
    </row>
    <row r="358" spans="1:15" x14ac:dyDescent="0.25">
      <c r="A358" s="18"/>
      <c r="B358" s="47">
        <v>44606.041666666664</v>
      </c>
      <c r="C358" s="48">
        <v>1703.1164174999992</v>
      </c>
      <c r="D358" s="48">
        <v>106.073525</v>
      </c>
      <c r="E358" s="48">
        <v>679.81538724999996</v>
      </c>
      <c r="F358" s="48">
        <v>2467.3441450495002</v>
      </c>
      <c r="G358" s="48">
        <v>732.43570738906897</v>
      </c>
      <c r="H358" s="48">
        <v>5926.397235119045</v>
      </c>
      <c r="I358" s="48">
        <v>6185.1990446052378</v>
      </c>
      <c r="J358" s="48">
        <v>354.69919467380805</v>
      </c>
      <c r="K358" s="48">
        <v>2033.7775216</v>
      </c>
      <c r="L358" s="48">
        <v>3041.5066564285712</v>
      </c>
      <c r="M358" s="40" t="b">
        <f t="shared" si="12"/>
        <v>1</v>
      </c>
      <c r="N358" s="48">
        <f t="shared" si="13"/>
        <v>6539.8982392790458</v>
      </c>
      <c r="O358" s="30"/>
    </row>
    <row r="359" spans="1:15" x14ac:dyDescent="0.25">
      <c r="A359" s="18"/>
      <c r="B359" s="47">
        <v>44606.083333333336</v>
      </c>
      <c r="C359" s="48">
        <v>1659.4921737500001</v>
      </c>
      <c r="D359" s="48">
        <v>126.0952375</v>
      </c>
      <c r="E359" s="48">
        <v>686.63831201000005</v>
      </c>
      <c r="F359" s="48">
        <v>2368.8643015469993</v>
      </c>
      <c r="G359" s="48">
        <v>722.71662138156807</v>
      </c>
      <c r="H359" s="48">
        <v>5851.8272351190462</v>
      </c>
      <c r="I359" s="48">
        <v>6159.1452870652329</v>
      </c>
      <c r="J359" s="48">
        <v>346.25990251381103</v>
      </c>
      <c r="K359" s="48">
        <v>1841.8217228000001</v>
      </c>
      <c r="L359" s="48">
        <v>3068.406968928572</v>
      </c>
      <c r="M359" s="40" t="b">
        <f t="shared" si="12"/>
        <v>1</v>
      </c>
      <c r="N359" s="48">
        <f t="shared" si="13"/>
        <v>6505.4051895790435</v>
      </c>
      <c r="O359" s="30"/>
    </row>
    <row r="360" spans="1:15" x14ac:dyDescent="0.25">
      <c r="A360" s="18"/>
      <c r="B360" s="47">
        <v>44606.125</v>
      </c>
      <c r="C360" s="48">
        <v>1629.8699562500001</v>
      </c>
      <c r="D360" s="48">
        <v>151.330448375</v>
      </c>
      <c r="E360" s="48">
        <v>681.39934325000002</v>
      </c>
      <c r="F360" s="48">
        <v>2284.3058492945001</v>
      </c>
      <c r="G360" s="48">
        <v>731.0016257490671</v>
      </c>
      <c r="H360" s="48">
        <v>5801.7092351190449</v>
      </c>
      <c r="I360" s="48">
        <v>6104.4720484452337</v>
      </c>
      <c r="J360" s="48">
        <v>349.40470256381002</v>
      </c>
      <c r="K360" s="48">
        <v>1933.4742901</v>
      </c>
      <c r="L360" s="48">
        <v>2892.2654169285724</v>
      </c>
      <c r="M360" s="40" t="b">
        <f t="shared" si="12"/>
        <v>1</v>
      </c>
      <c r="N360" s="48">
        <f t="shared" si="13"/>
        <v>6453.8767510090438</v>
      </c>
      <c r="O360" s="30"/>
    </row>
    <row r="361" spans="1:15" x14ac:dyDescent="0.25">
      <c r="A361" s="18"/>
      <c r="B361" s="47">
        <v>44606.166666666664</v>
      </c>
      <c r="C361" s="48">
        <v>1628.3255737500001</v>
      </c>
      <c r="D361" s="48">
        <v>213.44709337500001</v>
      </c>
      <c r="E361" s="48">
        <v>674.96919225000011</v>
      </c>
      <c r="F361" s="48">
        <v>2182.3527852419998</v>
      </c>
      <c r="G361" s="48">
        <v>743.77720562156696</v>
      </c>
      <c r="H361" s="48">
        <v>6050.7042351190457</v>
      </c>
      <c r="I361" s="48">
        <v>6301.2823693252349</v>
      </c>
      <c r="J361" s="48">
        <v>364.78995980380807</v>
      </c>
      <c r="K361" s="48">
        <v>2015.7032613000001</v>
      </c>
      <c r="L361" s="48">
        <v>2811.8004949285719</v>
      </c>
      <c r="M361" s="40" t="b">
        <f t="shared" si="12"/>
        <v>1</v>
      </c>
      <c r="N361" s="48">
        <f t="shared" si="13"/>
        <v>6666.0723291290433</v>
      </c>
      <c r="O361" s="30"/>
    </row>
    <row r="362" spans="1:15" x14ac:dyDescent="0.25">
      <c r="A362" s="18"/>
      <c r="B362" s="47">
        <v>44606.208333333336</v>
      </c>
      <c r="C362" s="48">
        <v>1679.9730525</v>
      </c>
      <c r="D362" s="48">
        <v>366.44323156249999</v>
      </c>
      <c r="E362" s="48">
        <v>772.44975750000003</v>
      </c>
      <c r="F362" s="48">
        <v>2071.3243039270001</v>
      </c>
      <c r="G362" s="48">
        <v>747.85689702906802</v>
      </c>
      <c r="H362" s="48">
        <v>5634.5642351190481</v>
      </c>
      <c r="I362" s="48">
        <v>6989.3457242252343</v>
      </c>
      <c r="J362" s="48">
        <v>373.02208218381202</v>
      </c>
      <c r="K362" s="48">
        <v>1010.0762508</v>
      </c>
      <c r="L362" s="48">
        <v>2900.1674204285723</v>
      </c>
      <c r="M362" s="40" t="b">
        <f t="shared" si="12"/>
        <v>1</v>
      </c>
      <c r="N362" s="48">
        <f t="shared" si="13"/>
        <v>7362.3678064090464</v>
      </c>
      <c r="O362" s="30"/>
    </row>
    <row r="363" spans="1:15" x14ac:dyDescent="0.25">
      <c r="A363" s="18"/>
      <c r="B363" s="47">
        <v>44606.25</v>
      </c>
      <c r="C363" s="48">
        <v>1801.729228749999</v>
      </c>
      <c r="D363" s="48">
        <v>2556.460011875</v>
      </c>
      <c r="E363" s="48">
        <v>1080.15814525</v>
      </c>
      <c r="F363" s="48">
        <v>1975.69387427025</v>
      </c>
      <c r="G363" s="48">
        <v>770.01138171331797</v>
      </c>
      <c r="H363" s="48">
        <v>4244.2422351190489</v>
      </c>
      <c r="I363" s="48">
        <v>8151.5435755252365</v>
      </c>
      <c r="J363" s="48">
        <v>429.5913846238081</v>
      </c>
      <c r="K363" s="48">
        <v>618.84407290000001</v>
      </c>
      <c r="L363" s="48">
        <v>3228.3158439285721</v>
      </c>
      <c r="M363" s="40" t="b">
        <f t="shared" si="12"/>
        <v>1</v>
      </c>
      <c r="N363" s="48">
        <f t="shared" si="13"/>
        <v>8581.1349601490438</v>
      </c>
      <c r="O363" s="30"/>
    </row>
    <row r="364" spans="1:15" x14ac:dyDescent="0.25">
      <c r="A364" s="18"/>
      <c r="B364" s="47">
        <v>44606.291666666664</v>
      </c>
      <c r="C364" s="48">
        <v>1847.5818732500002</v>
      </c>
      <c r="D364" s="48">
        <v>3326.2884176875004</v>
      </c>
      <c r="E364" s="48">
        <v>1516.4523425000002</v>
      </c>
      <c r="F364" s="48">
        <v>1818.00287684975</v>
      </c>
      <c r="G364" s="48">
        <v>817.45419722131498</v>
      </c>
      <c r="H364" s="48">
        <v>3883.5442351190482</v>
      </c>
      <c r="I364" s="48">
        <v>8910.8180384052339</v>
      </c>
      <c r="J364" s="48">
        <v>509.13112099380703</v>
      </c>
      <c r="K364" s="48">
        <v>69.127126799999971</v>
      </c>
      <c r="L364" s="48">
        <v>3720.2476564285721</v>
      </c>
      <c r="M364" s="40" t="b">
        <f t="shared" si="12"/>
        <v>1</v>
      </c>
      <c r="N364" s="48">
        <f t="shared" si="13"/>
        <v>9419.9491593990406</v>
      </c>
      <c r="O364" s="30"/>
    </row>
    <row r="365" spans="1:15" x14ac:dyDescent="0.25">
      <c r="A365" s="18"/>
      <c r="B365" s="47">
        <v>44606.333333333336</v>
      </c>
      <c r="C365" s="48">
        <v>1852.718697</v>
      </c>
      <c r="D365" s="48">
        <v>3329.1147620000002</v>
      </c>
      <c r="E365" s="48">
        <v>1768.739773</v>
      </c>
      <c r="F365" s="48">
        <v>1534.1053344175002</v>
      </c>
      <c r="G365" s="48">
        <v>967.06431617106705</v>
      </c>
      <c r="H365" s="48">
        <v>4088.0192351190481</v>
      </c>
      <c r="I365" s="48">
        <v>9147.693709475232</v>
      </c>
      <c r="J365" s="48">
        <v>513.44149650381109</v>
      </c>
      <c r="K365" s="48">
        <v>97.816885299999981</v>
      </c>
      <c r="L365" s="48">
        <v>3780.8100264285722</v>
      </c>
      <c r="M365" s="40" t="b">
        <f t="shared" ref="M365:M428" si="14">ABS(C365+D365+E365+F365+G365+H365-I365-J365-K365-L365)&lt;0.1</f>
        <v>1</v>
      </c>
      <c r="N365" s="48">
        <f t="shared" ref="N365:N428" si="15">IF(B365="","",I365+J365)</f>
        <v>9661.1352059790424</v>
      </c>
      <c r="O365" s="30"/>
    </row>
    <row r="366" spans="1:15" x14ac:dyDescent="0.25">
      <c r="A366" s="18"/>
      <c r="B366" s="47">
        <v>44606.375</v>
      </c>
      <c r="C366" s="48">
        <v>1839.4181135000001</v>
      </c>
      <c r="D366" s="48">
        <v>2538.182299937499</v>
      </c>
      <c r="E366" s="48">
        <v>1780.09309325</v>
      </c>
      <c r="F366" s="48">
        <v>1164.2124294432501</v>
      </c>
      <c r="G366" s="48">
        <v>1165.427218787815</v>
      </c>
      <c r="H366" s="48">
        <v>4801.9222351190483</v>
      </c>
      <c r="I366" s="48">
        <v>8937.8513674152364</v>
      </c>
      <c r="J366" s="48">
        <v>487.410001093804</v>
      </c>
      <c r="K366" s="48">
        <v>227.11139510000001</v>
      </c>
      <c r="L366" s="48">
        <v>3636.8826264285722</v>
      </c>
      <c r="M366" s="40" t="b">
        <f t="shared" si="14"/>
        <v>1</v>
      </c>
      <c r="N366" s="48">
        <f t="shared" si="15"/>
        <v>9425.26136850904</v>
      </c>
      <c r="O366" s="30"/>
    </row>
    <row r="367" spans="1:15" x14ac:dyDescent="0.25">
      <c r="A367" s="18"/>
      <c r="B367" s="47">
        <v>44606.416666666664</v>
      </c>
      <c r="C367" s="48">
        <v>1795.5062265000001</v>
      </c>
      <c r="D367" s="48">
        <v>1398.8239266874991</v>
      </c>
      <c r="E367" s="48">
        <v>1777.9912735</v>
      </c>
      <c r="F367" s="48">
        <v>1082.51926263575</v>
      </c>
      <c r="G367" s="48">
        <v>1320.253660855318</v>
      </c>
      <c r="H367" s="48">
        <v>5626.3758801190479</v>
      </c>
      <c r="I367" s="48">
        <v>8810.8704148952311</v>
      </c>
      <c r="J367" s="48">
        <v>477.20244897381502</v>
      </c>
      <c r="K367" s="48">
        <v>253.02774400000001</v>
      </c>
      <c r="L367" s="48">
        <v>3460.3696224285718</v>
      </c>
      <c r="M367" s="40" t="b">
        <f t="shared" si="14"/>
        <v>1</v>
      </c>
      <c r="N367" s="48">
        <f t="shared" si="15"/>
        <v>9288.0728638690452</v>
      </c>
      <c r="O367" s="30"/>
    </row>
    <row r="368" spans="1:15" x14ac:dyDescent="0.25">
      <c r="A368" s="18"/>
      <c r="B368" s="47">
        <v>44606.458333333336</v>
      </c>
      <c r="C368" s="48">
        <v>1754.35853625</v>
      </c>
      <c r="D368" s="48">
        <v>898.37153237500013</v>
      </c>
      <c r="E368" s="48">
        <v>1774.9207725000001</v>
      </c>
      <c r="F368" s="48">
        <v>927.96171136750002</v>
      </c>
      <c r="G368" s="48">
        <v>1399.8944703460672</v>
      </c>
      <c r="H368" s="48">
        <v>6042.4651801190475</v>
      </c>
      <c r="I368" s="48">
        <v>8662.9562431252343</v>
      </c>
      <c r="J368" s="48">
        <v>472.93837590381105</v>
      </c>
      <c r="K368" s="48">
        <v>413.93767500000007</v>
      </c>
      <c r="L368" s="48">
        <v>3248.1399089285719</v>
      </c>
      <c r="M368" s="40" t="b">
        <f t="shared" si="14"/>
        <v>1</v>
      </c>
      <c r="N368" s="48">
        <f t="shared" si="15"/>
        <v>9135.8946190290462</v>
      </c>
      <c r="O368" s="30"/>
    </row>
    <row r="369" spans="1:15" x14ac:dyDescent="0.25">
      <c r="A369" s="18"/>
      <c r="B369" s="47">
        <v>44606.5</v>
      </c>
      <c r="C369" s="48">
        <v>1724.9601505000001</v>
      </c>
      <c r="D369" s="48">
        <v>872.67162343749999</v>
      </c>
      <c r="E369" s="48">
        <v>1734.48351125</v>
      </c>
      <c r="F369" s="48">
        <v>857.76556721500003</v>
      </c>
      <c r="G369" s="48">
        <v>1440.1956584060681</v>
      </c>
      <c r="H369" s="48">
        <v>5737.6746051190476</v>
      </c>
      <c r="I369" s="48">
        <v>8402.6253605552374</v>
      </c>
      <c r="J369" s="48">
        <v>455.40537704380802</v>
      </c>
      <c r="K369" s="48">
        <v>338.58335690000001</v>
      </c>
      <c r="L369" s="48">
        <v>3171.1370214285721</v>
      </c>
      <c r="M369" s="40" t="b">
        <f t="shared" si="14"/>
        <v>1</v>
      </c>
      <c r="N369" s="48">
        <f t="shared" si="15"/>
        <v>8858.0307375990451</v>
      </c>
      <c r="O369" s="30"/>
    </row>
    <row r="370" spans="1:15" x14ac:dyDescent="0.25">
      <c r="A370" s="18"/>
      <c r="B370" s="47">
        <v>44606.541666666664</v>
      </c>
      <c r="C370" s="48">
        <v>1722.71915425</v>
      </c>
      <c r="D370" s="48">
        <v>1071.8324486250001</v>
      </c>
      <c r="E370" s="48">
        <v>1763.5880044999992</v>
      </c>
      <c r="F370" s="48">
        <v>916.34732223800006</v>
      </c>
      <c r="G370" s="48">
        <v>1379.4280380755672</v>
      </c>
      <c r="H370" s="48">
        <v>5148.6683951190462</v>
      </c>
      <c r="I370" s="48">
        <v>8256.4376196852354</v>
      </c>
      <c r="J370" s="48">
        <v>441.74945359380803</v>
      </c>
      <c r="K370" s="48">
        <v>40.580393099999981</v>
      </c>
      <c r="L370" s="48">
        <v>3263.8158964285722</v>
      </c>
      <c r="M370" s="40" t="b">
        <f t="shared" si="14"/>
        <v>1</v>
      </c>
      <c r="N370" s="48">
        <f t="shared" si="15"/>
        <v>8698.187073279043</v>
      </c>
      <c r="O370" s="30"/>
    </row>
    <row r="371" spans="1:15" x14ac:dyDescent="0.25">
      <c r="A371" s="18"/>
      <c r="B371" s="47">
        <v>44606.583333333336</v>
      </c>
      <c r="C371" s="48">
        <v>1727.425381</v>
      </c>
      <c r="D371" s="48">
        <v>1644.915200749999</v>
      </c>
      <c r="E371" s="48">
        <v>1875.9963632499989</v>
      </c>
      <c r="F371" s="48">
        <v>896.27311762374995</v>
      </c>
      <c r="G371" s="48">
        <v>1231.5724345948199</v>
      </c>
      <c r="H371" s="48">
        <v>4663.6629801190484</v>
      </c>
      <c r="I371" s="48">
        <v>8095.4189189352346</v>
      </c>
      <c r="J371" s="48">
        <v>431.66025907381101</v>
      </c>
      <c r="K371" s="48">
        <v>38.634775899999987</v>
      </c>
      <c r="L371" s="48">
        <v>3474.1315234285721</v>
      </c>
      <c r="M371" s="40" t="b">
        <f t="shared" si="14"/>
        <v>1</v>
      </c>
      <c r="N371" s="48">
        <f t="shared" si="15"/>
        <v>8527.0791780090458</v>
      </c>
      <c r="O371" s="30"/>
    </row>
    <row r="372" spans="1:15" x14ac:dyDescent="0.25">
      <c r="A372" s="18"/>
      <c r="B372" s="47">
        <v>44606.625</v>
      </c>
      <c r="C372" s="48">
        <v>1755.7666272500001</v>
      </c>
      <c r="D372" s="48">
        <v>2534.8326178124994</v>
      </c>
      <c r="E372" s="48">
        <v>1998.5419422500001</v>
      </c>
      <c r="F372" s="48">
        <v>774.70423566300008</v>
      </c>
      <c r="G372" s="48">
        <v>1035.0945797930701</v>
      </c>
      <c r="H372" s="48">
        <v>3960.5892351190482</v>
      </c>
      <c r="I372" s="48">
        <v>8113.1134600952346</v>
      </c>
      <c r="J372" s="48">
        <v>435.35079526381304</v>
      </c>
      <c r="K372" s="48">
        <v>1.1436161</v>
      </c>
      <c r="L372" s="48">
        <v>3509.9213664285721</v>
      </c>
      <c r="M372" s="40" t="b">
        <f t="shared" si="14"/>
        <v>1</v>
      </c>
      <c r="N372" s="48">
        <f t="shared" si="15"/>
        <v>8548.4642553590475</v>
      </c>
      <c r="O372" s="30"/>
    </row>
    <row r="373" spans="1:15" x14ac:dyDescent="0.25">
      <c r="A373" s="18"/>
      <c r="B373" s="47">
        <v>44606.666666666664</v>
      </c>
      <c r="C373" s="48">
        <v>1845.9341909999991</v>
      </c>
      <c r="D373" s="48">
        <v>3227.9261125000003</v>
      </c>
      <c r="E373" s="48">
        <v>2077.8442222499998</v>
      </c>
      <c r="F373" s="48">
        <v>652.20408166000004</v>
      </c>
      <c r="G373" s="48">
        <v>868.84375187856801</v>
      </c>
      <c r="H373" s="48">
        <v>3533.9822351190473</v>
      </c>
      <c r="I373" s="48">
        <v>8247.0255050152355</v>
      </c>
      <c r="J373" s="48">
        <v>457.82353196381001</v>
      </c>
      <c r="K373" s="48">
        <v>58.398740999999994</v>
      </c>
      <c r="L373" s="48">
        <v>3443.4868164285713</v>
      </c>
      <c r="M373" s="40" t="b">
        <f t="shared" si="14"/>
        <v>1</v>
      </c>
      <c r="N373" s="48">
        <f t="shared" si="15"/>
        <v>8704.8490369790452</v>
      </c>
      <c r="O373" s="30"/>
    </row>
    <row r="374" spans="1:15" x14ac:dyDescent="0.25">
      <c r="A374" s="18"/>
      <c r="B374" s="47">
        <v>44606.708333333336</v>
      </c>
      <c r="C374" s="48">
        <v>1882.050647</v>
      </c>
      <c r="D374" s="48">
        <v>4044.666258499999</v>
      </c>
      <c r="E374" s="48">
        <v>2086.0662782500003</v>
      </c>
      <c r="F374" s="48">
        <v>737.38757156025008</v>
      </c>
      <c r="G374" s="48">
        <v>853.29457586832211</v>
      </c>
      <c r="H374" s="48">
        <v>3262.1762351190482</v>
      </c>
      <c r="I374" s="48">
        <v>8743.4252612652344</v>
      </c>
      <c r="J374" s="48">
        <v>509.34383070381006</v>
      </c>
      <c r="K374" s="48">
        <v>47.391800399999987</v>
      </c>
      <c r="L374" s="48">
        <v>3565.4806739285723</v>
      </c>
      <c r="M374" s="40" t="b">
        <f t="shared" si="14"/>
        <v>1</v>
      </c>
      <c r="N374" s="48">
        <f t="shared" si="15"/>
        <v>9252.7690919690449</v>
      </c>
      <c r="O374" s="30"/>
    </row>
    <row r="375" spans="1:15" x14ac:dyDescent="0.25">
      <c r="A375" s="18"/>
      <c r="B375" s="47">
        <v>44606.75</v>
      </c>
      <c r="C375" s="48">
        <v>1897.0222125</v>
      </c>
      <c r="D375" s="48">
        <v>4090.7633888124979</v>
      </c>
      <c r="E375" s="48">
        <v>2097.7076795000003</v>
      </c>
      <c r="F375" s="48">
        <v>1153.36211586575</v>
      </c>
      <c r="G375" s="48">
        <v>868.46937842031809</v>
      </c>
      <c r="H375" s="48">
        <v>3112.148235119048</v>
      </c>
      <c r="I375" s="48">
        <v>8951.0734098552348</v>
      </c>
      <c r="J375" s="48">
        <v>505.61747233380805</v>
      </c>
      <c r="K375" s="48">
        <v>0.2454181</v>
      </c>
      <c r="L375" s="48">
        <v>3762.5367099285722</v>
      </c>
      <c r="M375" s="40" t="b">
        <f t="shared" si="14"/>
        <v>1</v>
      </c>
      <c r="N375" s="48">
        <f t="shared" si="15"/>
        <v>9456.6908821890429</v>
      </c>
      <c r="O375" s="30"/>
    </row>
    <row r="376" spans="1:15" x14ac:dyDescent="0.25">
      <c r="A376" s="18"/>
      <c r="B376" s="47">
        <v>44606.791666666664</v>
      </c>
      <c r="C376" s="48">
        <v>1880.83102125</v>
      </c>
      <c r="D376" s="48">
        <v>2790.1990849375002</v>
      </c>
      <c r="E376" s="48">
        <v>2092.8727812500001</v>
      </c>
      <c r="F376" s="48">
        <v>1490.3409642820002</v>
      </c>
      <c r="G376" s="48">
        <v>866.05493437907205</v>
      </c>
      <c r="H376" s="48">
        <v>3381.9262351190482</v>
      </c>
      <c r="I376" s="48">
        <v>8571.8671983852328</v>
      </c>
      <c r="J376" s="48">
        <v>457.560245503815</v>
      </c>
      <c r="K376" s="48">
        <v>1.4987344</v>
      </c>
      <c r="L376" s="48">
        <v>3471.298842928572</v>
      </c>
      <c r="M376" s="40" t="b">
        <f t="shared" si="14"/>
        <v>1</v>
      </c>
      <c r="N376" s="48">
        <f t="shared" si="15"/>
        <v>9029.4274438890479</v>
      </c>
      <c r="O376" s="30"/>
    </row>
    <row r="377" spans="1:15" x14ac:dyDescent="0.25">
      <c r="A377" s="18"/>
      <c r="B377" s="47">
        <v>44606.833333333336</v>
      </c>
      <c r="C377" s="48">
        <v>1856.7801262500002</v>
      </c>
      <c r="D377" s="48">
        <v>1386.2977634375</v>
      </c>
      <c r="E377" s="48">
        <v>2105.6871685000001</v>
      </c>
      <c r="F377" s="48">
        <v>1369.7417774620001</v>
      </c>
      <c r="G377" s="48">
        <v>822.38726610907008</v>
      </c>
      <c r="H377" s="48">
        <v>4067.8772351190482</v>
      </c>
      <c r="I377" s="48">
        <v>8048.1399351452328</v>
      </c>
      <c r="J377" s="48">
        <v>415.23783110381203</v>
      </c>
      <c r="K377" s="48">
        <v>1.3790867</v>
      </c>
      <c r="L377" s="48">
        <v>3144.0144839285722</v>
      </c>
      <c r="M377" s="40" t="b">
        <f t="shared" si="14"/>
        <v>1</v>
      </c>
      <c r="N377" s="48">
        <f t="shared" si="15"/>
        <v>8463.3777662490447</v>
      </c>
      <c r="O377" s="30"/>
    </row>
    <row r="378" spans="1:15" x14ac:dyDescent="0.25">
      <c r="A378" s="18"/>
      <c r="B378" s="47">
        <v>44606.875</v>
      </c>
      <c r="C378" s="48">
        <v>1754.8912237500001</v>
      </c>
      <c r="D378" s="48">
        <v>669.36101106249998</v>
      </c>
      <c r="E378" s="48">
        <v>1874.5620675</v>
      </c>
      <c r="F378" s="48">
        <v>1039.7769794020001</v>
      </c>
      <c r="G378" s="48">
        <v>803.72244215406704</v>
      </c>
      <c r="H378" s="48">
        <v>4796.5112351190473</v>
      </c>
      <c r="I378" s="48">
        <v>7516.7391216852338</v>
      </c>
      <c r="J378" s="48">
        <v>382.43530957381006</v>
      </c>
      <c r="K378" s="48">
        <v>239.8852388</v>
      </c>
      <c r="L378" s="48">
        <v>2799.7652889285714</v>
      </c>
      <c r="M378" s="40" t="b">
        <f t="shared" si="14"/>
        <v>1</v>
      </c>
      <c r="N378" s="48">
        <f t="shared" si="15"/>
        <v>7899.1744312590436</v>
      </c>
      <c r="O378" s="30"/>
    </row>
    <row r="379" spans="1:15" x14ac:dyDescent="0.25">
      <c r="A379" s="18"/>
      <c r="B379" s="47">
        <v>44606.916666666664</v>
      </c>
      <c r="C379" s="48">
        <v>1745.45371125</v>
      </c>
      <c r="D379" s="48">
        <v>775.12946443750002</v>
      </c>
      <c r="E379" s="48">
        <v>1774.7239077500001</v>
      </c>
      <c r="F379" s="48">
        <v>778.21469493450002</v>
      </c>
      <c r="G379" s="48">
        <v>788.80417167657004</v>
      </c>
      <c r="H379" s="48">
        <v>4680.2882351190483</v>
      </c>
      <c r="I379" s="48">
        <v>7410.2234010052362</v>
      </c>
      <c r="J379" s="48">
        <v>380.92321203381101</v>
      </c>
      <c r="K379" s="48">
        <v>66.19458569999999</v>
      </c>
      <c r="L379" s="48">
        <v>2685.272986428572</v>
      </c>
      <c r="M379" s="40" t="b">
        <f t="shared" si="14"/>
        <v>1</v>
      </c>
      <c r="N379" s="48">
        <f t="shared" si="15"/>
        <v>7791.1466130390472</v>
      </c>
      <c r="O379" s="30"/>
    </row>
    <row r="380" spans="1:15" x14ac:dyDescent="0.25">
      <c r="A380" s="18"/>
      <c r="B380" s="47">
        <v>44606.958333333336</v>
      </c>
      <c r="C380" s="48">
        <v>1728.00854</v>
      </c>
      <c r="D380" s="48">
        <v>330.97623450000003</v>
      </c>
      <c r="E380" s="48">
        <v>1773.6409205</v>
      </c>
      <c r="F380" s="48">
        <v>655.63894338700004</v>
      </c>
      <c r="G380" s="48">
        <v>773.95105363156802</v>
      </c>
      <c r="H380" s="48">
        <v>5385.3742351190458</v>
      </c>
      <c r="I380" s="48">
        <v>6948.7914713252349</v>
      </c>
      <c r="J380" s="48">
        <v>362.40468593381104</v>
      </c>
      <c r="K380" s="48">
        <v>1025.96739845</v>
      </c>
      <c r="L380" s="48">
        <v>2310.4263714285721</v>
      </c>
      <c r="M380" s="40" t="b">
        <f t="shared" si="14"/>
        <v>1</v>
      </c>
      <c r="N380" s="48">
        <f t="shared" si="15"/>
        <v>7311.1961572590462</v>
      </c>
      <c r="O380" s="30"/>
    </row>
    <row r="381" spans="1:15" x14ac:dyDescent="0.25">
      <c r="A381" s="18"/>
      <c r="B381" s="47">
        <v>44607</v>
      </c>
      <c r="C381" s="48">
        <v>1640.46389875</v>
      </c>
      <c r="D381" s="48">
        <v>271.11579750000004</v>
      </c>
      <c r="E381" s="48">
        <v>1819.0898815</v>
      </c>
      <c r="F381" s="48">
        <v>557.94810434200008</v>
      </c>
      <c r="G381" s="48">
        <v>768.92054027656809</v>
      </c>
      <c r="H381" s="48">
        <v>5624.2732351190461</v>
      </c>
      <c r="I381" s="48">
        <v>6655.7321462352329</v>
      </c>
      <c r="J381" s="48">
        <v>355.27824272381201</v>
      </c>
      <c r="K381" s="48">
        <v>1292.8712521</v>
      </c>
      <c r="L381" s="48">
        <v>2377.9298164285724</v>
      </c>
      <c r="M381" s="40" t="b">
        <f t="shared" si="14"/>
        <v>1</v>
      </c>
      <c r="N381" s="48">
        <f t="shared" si="15"/>
        <v>7011.0103889590446</v>
      </c>
      <c r="O381" s="30"/>
    </row>
    <row r="382" spans="1:15" x14ac:dyDescent="0.25">
      <c r="A382" s="18"/>
      <c r="B382" s="47">
        <v>44607.041666666664</v>
      </c>
      <c r="C382" s="48">
        <v>1631.6560462500001</v>
      </c>
      <c r="D382" s="48">
        <v>367.53949875000001</v>
      </c>
      <c r="E382" s="48">
        <v>1763.4220585</v>
      </c>
      <c r="F382" s="48">
        <v>323.47708190450004</v>
      </c>
      <c r="G382" s="48">
        <v>763.44593924406809</v>
      </c>
      <c r="H382" s="48">
        <v>5295.6262351190489</v>
      </c>
      <c r="I382" s="48">
        <v>6444.2743757552344</v>
      </c>
      <c r="J382" s="48">
        <v>347.564919183813</v>
      </c>
      <c r="K382" s="48">
        <v>1081.4912284</v>
      </c>
      <c r="L382" s="48">
        <v>2271.8363364285719</v>
      </c>
      <c r="M382" s="40" t="b">
        <f t="shared" si="14"/>
        <v>1</v>
      </c>
      <c r="N382" s="48">
        <f t="shared" si="15"/>
        <v>6791.8392949390472</v>
      </c>
      <c r="O382" s="30"/>
    </row>
    <row r="383" spans="1:15" x14ac:dyDescent="0.25">
      <c r="A383" s="18"/>
      <c r="B383" s="47">
        <v>44607.083333333336</v>
      </c>
      <c r="C383" s="48">
        <v>1623.22638125</v>
      </c>
      <c r="D383" s="48">
        <v>106.3210009375</v>
      </c>
      <c r="E383" s="48">
        <v>1683.8456652500001</v>
      </c>
      <c r="F383" s="48">
        <v>263.6169642895</v>
      </c>
      <c r="G383" s="48">
        <v>760.74500946156797</v>
      </c>
      <c r="H383" s="48">
        <v>6026.8152351190492</v>
      </c>
      <c r="I383" s="48">
        <v>6360.2618350752355</v>
      </c>
      <c r="J383" s="48">
        <v>367.68392400381003</v>
      </c>
      <c r="K383" s="48">
        <v>1238.2679053000002</v>
      </c>
      <c r="L383" s="48">
        <v>2498.3565919285725</v>
      </c>
      <c r="M383" s="40" t="b">
        <f t="shared" si="14"/>
        <v>1</v>
      </c>
      <c r="N383" s="48">
        <f t="shared" si="15"/>
        <v>6727.9457590790453</v>
      </c>
      <c r="O383" s="30"/>
    </row>
    <row r="384" spans="1:15" x14ac:dyDescent="0.25">
      <c r="A384" s="18"/>
      <c r="B384" s="47">
        <v>44607.125</v>
      </c>
      <c r="C384" s="48">
        <v>1629.801845</v>
      </c>
      <c r="D384" s="48">
        <v>134.8515996875</v>
      </c>
      <c r="E384" s="48">
        <v>1760.4298437500001</v>
      </c>
      <c r="F384" s="48">
        <v>171.3972382945</v>
      </c>
      <c r="G384" s="48">
        <v>757.27672817656799</v>
      </c>
      <c r="H384" s="48">
        <v>6356.0972351190476</v>
      </c>
      <c r="I384" s="48">
        <v>6324.4461892552317</v>
      </c>
      <c r="J384" s="48">
        <v>377.307934643811</v>
      </c>
      <c r="K384" s="48">
        <v>1443.0103857000001</v>
      </c>
      <c r="L384" s="48">
        <v>2665.0899804285718</v>
      </c>
      <c r="M384" s="40" t="b">
        <f t="shared" si="14"/>
        <v>1</v>
      </c>
      <c r="N384" s="48">
        <f t="shared" si="15"/>
        <v>6701.7541238990425</v>
      </c>
      <c r="O384" s="30"/>
    </row>
    <row r="385" spans="1:15" x14ac:dyDescent="0.25">
      <c r="A385" s="18"/>
      <c r="B385" s="47">
        <v>44607.166666666664</v>
      </c>
      <c r="C385" s="48">
        <v>1639.9347725</v>
      </c>
      <c r="D385" s="48">
        <v>300.69273650000002</v>
      </c>
      <c r="E385" s="48">
        <v>1914.6685620000001</v>
      </c>
      <c r="F385" s="48">
        <v>116.591194857</v>
      </c>
      <c r="G385" s="48">
        <v>755.02161075157005</v>
      </c>
      <c r="H385" s="48">
        <v>5986.4572351190482</v>
      </c>
      <c r="I385" s="48">
        <v>6477.855423265235</v>
      </c>
      <c r="J385" s="48">
        <v>374.875783533814</v>
      </c>
      <c r="K385" s="48">
        <v>961.69173750000004</v>
      </c>
      <c r="L385" s="48">
        <v>2898.943167428572</v>
      </c>
      <c r="M385" s="40" t="b">
        <f t="shared" si="14"/>
        <v>1</v>
      </c>
      <c r="N385" s="48">
        <f t="shared" si="15"/>
        <v>6852.7312067990488</v>
      </c>
      <c r="O385" s="30"/>
    </row>
    <row r="386" spans="1:15" x14ac:dyDescent="0.25">
      <c r="A386" s="18"/>
      <c r="B386" s="47">
        <v>44607.208333333336</v>
      </c>
      <c r="C386" s="48">
        <v>1685.1903749999999</v>
      </c>
      <c r="D386" s="48">
        <v>866.92017525000006</v>
      </c>
      <c r="E386" s="48">
        <v>2243.7703904999989</v>
      </c>
      <c r="F386" s="48">
        <v>108.895587307</v>
      </c>
      <c r="G386" s="48">
        <v>770.76019417156613</v>
      </c>
      <c r="H386" s="48">
        <v>5159.6032351190461</v>
      </c>
      <c r="I386" s="48">
        <v>7056.2927225152362</v>
      </c>
      <c r="J386" s="48">
        <v>389.41915470380803</v>
      </c>
      <c r="K386" s="48">
        <v>96.267983200000003</v>
      </c>
      <c r="L386" s="48">
        <v>3293.1600969285723</v>
      </c>
      <c r="M386" s="40" t="b">
        <f t="shared" si="14"/>
        <v>1</v>
      </c>
      <c r="N386" s="48">
        <f t="shared" si="15"/>
        <v>7445.7118772190443</v>
      </c>
      <c r="O386" s="30"/>
    </row>
    <row r="387" spans="1:15" x14ac:dyDescent="0.25">
      <c r="A387" s="18"/>
      <c r="B387" s="47">
        <v>44607.25</v>
      </c>
      <c r="C387" s="48">
        <v>1819.845965</v>
      </c>
      <c r="D387" s="48">
        <v>3254.5110657499999</v>
      </c>
      <c r="E387" s="48">
        <v>2373.34953</v>
      </c>
      <c r="F387" s="48">
        <v>95.313939650249964</v>
      </c>
      <c r="G387" s="48">
        <v>799.52342154831604</v>
      </c>
      <c r="H387" s="48">
        <v>3691.5962351190478</v>
      </c>
      <c r="I387" s="48">
        <v>8065.7286795552336</v>
      </c>
      <c r="J387" s="48">
        <v>470.80218218380998</v>
      </c>
      <c r="K387" s="48">
        <v>40.229384899999999</v>
      </c>
      <c r="L387" s="48">
        <v>3457.3799104285722</v>
      </c>
      <c r="M387" s="40" t="b">
        <f t="shared" si="14"/>
        <v>1</v>
      </c>
      <c r="N387" s="48">
        <f t="shared" si="15"/>
        <v>8536.5308617390438</v>
      </c>
      <c r="O387" s="30"/>
    </row>
    <row r="388" spans="1:15" x14ac:dyDescent="0.25">
      <c r="A388" s="18"/>
      <c r="B388" s="47">
        <v>44607.291666666664</v>
      </c>
      <c r="C388" s="48">
        <v>1908.2847569999992</v>
      </c>
      <c r="D388" s="48">
        <v>3896.8010997500005</v>
      </c>
      <c r="E388" s="48">
        <v>2458.474967749999</v>
      </c>
      <c r="F388" s="48">
        <v>121.28562699225</v>
      </c>
      <c r="G388" s="48">
        <v>831.62966891632107</v>
      </c>
      <c r="H388" s="48">
        <v>3068.2752351190479</v>
      </c>
      <c r="I388" s="48">
        <v>8809.0638051452352</v>
      </c>
      <c r="J388" s="48">
        <v>532.88287435381199</v>
      </c>
      <c r="K388" s="48">
        <v>0.22530709999999993</v>
      </c>
      <c r="L388" s="48">
        <v>2942.5793689285724</v>
      </c>
      <c r="M388" s="40" t="b">
        <f t="shared" si="14"/>
        <v>1</v>
      </c>
      <c r="N388" s="48">
        <f t="shared" si="15"/>
        <v>9341.9466794990476</v>
      </c>
      <c r="O388" s="30"/>
    </row>
    <row r="389" spans="1:15" x14ac:dyDescent="0.25">
      <c r="A389" s="18"/>
      <c r="B389" s="47">
        <v>44607.333333333336</v>
      </c>
      <c r="C389" s="48">
        <v>1937.4695537500002</v>
      </c>
      <c r="D389" s="48">
        <v>4670.3994718124995</v>
      </c>
      <c r="E389" s="48">
        <v>2552.7795542500003</v>
      </c>
      <c r="F389" s="48">
        <v>86.437957912499982</v>
      </c>
      <c r="G389" s="48">
        <v>939.16920769356909</v>
      </c>
      <c r="H389" s="48">
        <v>2734.349235119048</v>
      </c>
      <c r="I389" s="48">
        <v>9112.6511926052335</v>
      </c>
      <c r="J389" s="48">
        <v>547.67113450380702</v>
      </c>
      <c r="K389" s="48">
        <v>1.9007745</v>
      </c>
      <c r="L389" s="48">
        <v>3258.381878928572</v>
      </c>
      <c r="M389" s="40" t="b">
        <f t="shared" si="14"/>
        <v>1</v>
      </c>
      <c r="N389" s="48">
        <f t="shared" si="15"/>
        <v>9660.322327109041</v>
      </c>
      <c r="O389" s="30"/>
    </row>
    <row r="390" spans="1:15" x14ac:dyDescent="0.25">
      <c r="A390" s="18"/>
      <c r="B390" s="47">
        <v>44607.375</v>
      </c>
      <c r="C390" s="48">
        <v>1934.9655567500001</v>
      </c>
      <c r="D390" s="48">
        <v>3880.7560334999994</v>
      </c>
      <c r="E390" s="48">
        <v>2603.7510472499994</v>
      </c>
      <c r="F390" s="48">
        <v>62.446646950749994</v>
      </c>
      <c r="G390" s="48">
        <v>1040.228707887818</v>
      </c>
      <c r="H390" s="48">
        <v>2816.9802351190469</v>
      </c>
      <c r="I390" s="48">
        <v>9083.7957851752362</v>
      </c>
      <c r="J390" s="48">
        <v>521.40984155380806</v>
      </c>
      <c r="K390" s="48">
        <v>1.9355518</v>
      </c>
      <c r="L390" s="48">
        <v>2731.9870489285722</v>
      </c>
      <c r="M390" s="40" t="b">
        <f t="shared" si="14"/>
        <v>1</v>
      </c>
      <c r="N390" s="48">
        <f t="shared" si="15"/>
        <v>9605.2056267290445</v>
      </c>
      <c r="O390" s="30"/>
    </row>
    <row r="391" spans="1:15" x14ac:dyDescent="0.25">
      <c r="A391" s="18"/>
      <c r="B391" s="47">
        <v>44607.416666666664</v>
      </c>
      <c r="C391" s="48">
        <v>1946.3367832500001</v>
      </c>
      <c r="D391" s="48">
        <v>3780.3564161874992</v>
      </c>
      <c r="E391" s="48">
        <v>2621.135090499999</v>
      </c>
      <c r="F391" s="48">
        <v>28.831997515749986</v>
      </c>
      <c r="G391" s="48">
        <v>1098.438220845323</v>
      </c>
      <c r="H391" s="48">
        <v>2818.9752351190482</v>
      </c>
      <c r="I391" s="48">
        <v>9115.2365146052325</v>
      </c>
      <c r="J391" s="48">
        <v>512.16190358381607</v>
      </c>
      <c r="K391" s="48">
        <v>20.33580379999999</v>
      </c>
      <c r="L391" s="48">
        <v>2646.339521428572</v>
      </c>
      <c r="M391" s="40" t="b">
        <f t="shared" si="14"/>
        <v>1</v>
      </c>
      <c r="N391" s="48">
        <f t="shared" si="15"/>
        <v>9627.3984181890482</v>
      </c>
      <c r="O391" s="30"/>
    </row>
    <row r="392" spans="1:15" x14ac:dyDescent="0.25">
      <c r="A392" s="18"/>
      <c r="B392" s="47">
        <v>44607.458333333336</v>
      </c>
      <c r="C392" s="48">
        <v>1928.7943594999999</v>
      </c>
      <c r="D392" s="48">
        <v>3328.3523341250002</v>
      </c>
      <c r="E392" s="48">
        <v>2622.2150860000002</v>
      </c>
      <c r="F392" s="48">
        <v>42.576803052499976</v>
      </c>
      <c r="G392" s="48">
        <v>1126.8496222410661</v>
      </c>
      <c r="H392" s="48">
        <v>3430.0462351190481</v>
      </c>
      <c r="I392" s="48">
        <v>9149.0076888052354</v>
      </c>
      <c r="J392" s="48">
        <v>516.05925180380905</v>
      </c>
      <c r="K392" s="48">
        <v>2.8735005</v>
      </c>
      <c r="L392" s="48">
        <v>2810.8939989285709</v>
      </c>
      <c r="M392" s="40" t="b">
        <f t="shared" si="14"/>
        <v>1</v>
      </c>
      <c r="N392" s="48">
        <f t="shared" si="15"/>
        <v>9665.0669406090437</v>
      </c>
      <c r="O392" s="30"/>
    </row>
    <row r="393" spans="1:15" x14ac:dyDescent="0.25">
      <c r="A393" s="18"/>
      <c r="B393" s="47">
        <v>44607.5</v>
      </c>
      <c r="C393" s="48">
        <v>1859.643223</v>
      </c>
      <c r="D393" s="48">
        <v>2863.5510033125001</v>
      </c>
      <c r="E393" s="48">
        <v>2622.27107325</v>
      </c>
      <c r="F393" s="48">
        <v>46.012386222499977</v>
      </c>
      <c r="G393" s="48">
        <v>1101.005307923567</v>
      </c>
      <c r="H393" s="48">
        <v>3638.501235119048</v>
      </c>
      <c r="I393" s="48">
        <v>9080.7619703752334</v>
      </c>
      <c r="J393" s="48">
        <v>506.51506972381105</v>
      </c>
      <c r="K393" s="48">
        <v>1.3025422999999998</v>
      </c>
      <c r="L393" s="48">
        <v>2542.4046464285725</v>
      </c>
      <c r="M393" s="40" t="b">
        <f t="shared" si="14"/>
        <v>1</v>
      </c>
      <c r="N393" s="48">
        <f t="shared" si="15"/>
        <v>9587.2770400990448</v>
      </c>
      <c r="O393" s="30"/>
    </row>
    <row r="394" spans="1:15" x14ac:dyDescent="0.25">
      <c r="A394" s="18"/>
      <c r="B394" s="47">
        <v>44607.541666666664</v>
      </c>
      <c r="C394" s="48">
        <v>1840.1034617500002</v>
      </c>
      <c r="D394" s="48">
        <v>2520.7609946250004</v>
      </c>
      <c r="E394" s="48">
        <v>2622.75493525</v>
      </c>
      <c r="F394" s="48">
        <v>50.966315702999964</v>
      </c>
      <c r="G394" s="48">
        <v>1028.207455100568</v>
      </c>
      <c r="H394" s="48">
        <v>4019.1442351190472</v>
      </c>
      <c r="I394" s="48">
        <v>9050.4730846752354</v>
      </c>
      <c r="J394" s="48">
        <v>503.94411624380706</v>
      </c>
      <c r="K394" s="48">
        <v>56.478725699999984</v>
      </c>
      <c r="L394" s="48">
        <v>2471.041470928571</v>
      </c>
      <c r="M394" s="40" t="b">
        <f t="shared" si="14"/>
        <v>1</v>
      </c>
      <c r="N394" s="48">
        <f t="shared" si="15"/>
        <v>9554.4172009190424</v>
      </c>
      <c r="O394" s="30"/>
    </row>
    <row r="395" spans="1:15" x14ac:dyDescent="0.25">
      <c r="A395" s="18"/>
      <c r="B395" s="47">
        <v>44607.583333333336</v>
      </c>
      <c r="C395" s="48">
        <v>1823.5407634999999</v>
      </c>
      <c r="D395" s="48">
        <v>2613.2073782500001</v>
      </c>
      <c r="E395" s="48">
        <v>2588.47449375</v>
      </c>
      <c r="F395" s="48">
        <v>43.576604488749979</v>
      </c>
      <c r="G395" s="48">
        <v>979.20110102981903</v>
      </c>
      <c r="H395" s="48">
        <v>3959.2692351190481</v>
      </c>
      <c r="I395" s="48">
        <v>8993.4954677552305</v>
      </c>
      <c r="J395" s="48">
        <v>502.62238825381303</v>
      </c>
      <c r="K395" s="48">
        <v>14.083180199999989</v>
      </c>
      <c r="L395" s="48">
        <v>2497.0685399285721</v>
      </c>
      <c r="M395" s="40" t="b">
        <f t="shared" si="14"/>
        <v>1</v>
      </c>
      <c r="N395" s="48">
        <f t="shared" si="15"/>
        <v>9496.117856009043</v>
      </c>
      <c r="O395" s="30"/>
    </row>
    <row r="396" spans="1:15" x14ac:dyDescent="0.25">
      <c r="A396" s="18"/>
      <c r="B396" s="47">
        <v>44607.625</v>
      </c>
      <c r="C396" s="48">
        <v>1830.1324520000003</v>
      </c>
      <c r="D396" s="48">
        <v>2437.9173812500003</v>
      </c>
      <c r="E396" s="48">
        <v>2463.2912347500001</v>
      </c>
      <c r="F396" s="48">
        <v>54.50310521799998</v>
      </c>
      <c r="G396" s="48">
        <v>904.44898082056807</v>
      </c>
      <c r="H396" s="48">
        <v>4582.617235119048</v>
      </c>
      <c r="I396" s="48">
        <v>8930.4201422552323</v>
      </c>
      <c r="J396" s="48">
        <v>516.66829447381213</v>
      </c>
      <c r="K396" s="48">
        <v>77.670909999999964</v>
      </c>
      <c r="L396" s="48">
        <v>2748.1510424285725</v>
      </c>
      <c r="M396" s="40" t="b">
        <f t="shared" si="14"/>
        <v>1</v>
      </c>
      <c r="N396" s="48">
        <f t="shared" si="15"/>
        <v>9447.0884367290437</v>
      </c>
      <c r="O396" s="30"/>
    </row>
    <row r="397" spans="1:15" x14ac:dyDescent="0.25">
      <c r="A397" s="18"/>
      <c r="B397" s="47">
        <v>44607.666666666664</v>
      </c>
      <c r="C397" s="48">
        <v>1920.3942187500002</v>
      </c>
      <c r="D397" s="48">
        <v>2762.259687625</v>
      </c>
      <c r="E397" s="48">
        <v>2440.8480839999997</v>
      </c>
      <c r="F397" s="48">
        <v>68.889317132499968</v>
      </c>
      <c r="G397" s="48">
        <v>853.15044804106594</v>
      </c>
      <c r="H397" s="48">
        <v>4466.309235119048</v>
      </c>
      <c r="I397" s="48">
        <v>8860.530432555237</v>
      </c>
      <c r="J397" s="48">
        <v>520.21385938380399</v>
      </c>
      <c r="K397" s="48">
        <v>166.2394233</v>
      </c>
      <c r="L397" s="48">
        <v>2964.8672754285722</v>
      </c>
      <c r="M397" s="40" t="b">
        <f t="shared" si="14"/>
        <v>1</v>
      </c>
      <c r="N397" s="48">
        <f t="shared" si="15"/>
        <v>9380.7442919390414</v>
      </c>
      <c r="O397" s="30"/>
    </row>
    <row r="398" spans="1:15" x14ac:dyDescent="0.25">
      <c r="A398" s="18"/>
      <c r="B398" s="47">
        <v>44607.708333333336</v>
      </c>
      <c r="C398" s="48">
        <v>1956.08119575</v>
      </c>
      <c r="D398" s="48">
        <v>3355.9836153750002</v>
      </c>
      <c r="E398" s="48">
        <v>2518.7124655000002</v>
      </c>
      <c r="F398" s="48">
        <v>118.90369115275</v>
      </c>
      <c r="G398" s="48">
        <v>857.47581633081904</v>
      </c>
      <c r="H398" s="48">
        <v>3853.1852351190464</v>
      </c>
      <c r="I398" s="48">
        <v>9088.393759805238</v>
      </c>
      <c r="J398" s="48">
        <v>546.81638749380602</v>
      </c>
      <c r="K398" s="48">
        <v>35.138642999999981</v>
      </c>
      <c r="L398" s="48">
        <v>2989.9932289285725</v>
      </c>
      <c r="M398" s="40" t="b">
        <f t="shared" si="14"/>
        <v>1</v>
      </c>
      <c r="N398" s="48">
        <f t="shared" si="15"/>
        <v>9635.2101472990435</v>
      </c>
      <c r="O398" s="30"/>
    </row>
    <row r="399" spans="1:15" x14ac:dyDescent="0.25">
      <c r="A399" s="18"/>
      <c r="B399" s="47">
        <v>44607.75</v>
      </c>
      <c r="C399" s="48">
        <v>1952.8467600000001</v>
      </c>
      <c r="D399" s="48">
        <v>4072.1592212499991</v>
      </c>
      <c r="E399" s="48">
        <v>2591.7708170000001</v>
      </c>
      <c r="F399" s="48">
        <v>187.42143828325001</v>
      </c>
      <c r="G399" s="48">
        <v>867.04961976532206</v>
      </c>
      <c r="H399" s="48">
        <v>3450.5582351190478</v>
      </c>
      <c r="I399" s="48">
        <v>9118.4731488452398</v>
      </c>
      <c r="J399" s="48">
        <v>555.76070074380902</v>
      </c>
      <c r="K399" s="48">
        <v>20.505424899999998</v>
      </c>
      <c r="L399" s="48">
        <v>3427.0668169285709</v>
      </c>
      <c r="M399" s="40" t="b">
        <f t="shared" si="14"/>
        <v>1</v>
      </c>
      <c r="N399" s="48">
        <f t="shared" si="15"/>
        <v>9674.233849589049</v>
      </c>
      <c r="O399" s="30"/>
    </row>
    <row r="400" spans="1:15" x14ac:dyDescent="0.25">
      <c r="A400" s="18"/>
      <c r="B400" s="47">
        <v>44607.791666666664</v>
      </c>
      <c r="C400" s="48">
        <v>1945.1488762500001</v>
      </c>
      <c r="D400" s="48">
        <v>2850.9786513125005</v>
      </c>
      <c r="E400" s="48">
        <v>2471.59946825</v>
      </c>
      <c r="F400" s="48">
        <v>371.26064133450001</v>
      </c>
      <c r="G400" s="48">
        <v>875.387080081568</v>
      </c>
      <c r="H400" s="48">
        <v>3850.6402351190482</v>
      </c>
      <c r="I400" s="48">
        <v>8687.3141175752335</v>
      </c>
      <c r="J400" s="48">
        <v>496.50618254381203</v>
      </c>
      <c r="K400" s="48">
        <v>167.50747980000003</v>
      </c>
      <c r="L400" s="48">
        <v>3013.687172428572</v>
      </c>
      <c r="M400" s="40" t="b">
        <f t="shared" si="14"/>
        <v>1</v>
      </c>
      <c r="N400" s="48">
        <f t="shared" si="15"/>
        <v>9183.820300119045</v>
      </c>
      <c r="O400" s="30"/>
    </row>
    <row r="401" spans="1:15" x14ac:dyDescent="0.25">
      <c r="A401" s="18"/>
      <c r="B401" s="47">
        <v>44607.833333333336</v>
      </c>
      <c r="C401" s="48">
        <v>1910.0424237500001</v>
      </c>
      <c r="D401" s="48">
        <v>1700.1922428750001</v>
      </c>
      <c r="E401" s="48">
        <v>2535.9991835000001</v>
      </c>
      <c r="F401" s="48">
        <v>472.32359315950004</v>
      </c>
      <c r="G401" s="48">
        <v>865.29461168406806</v>
      </c>
      <c r="H401" s="48">
        <v>4528.9152351190478</v>
      </c>
      <c r="I401" s="48">
        <v>8138.715104105233</v>
      </c>
      <c r="J401" s="48">
        <v>441.27559165381103</v>
      </c>
      <c r="K401" s="48">
        <v>566.58459040000002</v>
      </c>
      <c r="L401" s="48">
        <v>2866.1920039285719</v>
      </c>
      <c r="M401" s="40" t="b">
        <f t="shared" si="14"/>
        <v>1</v>
      </c>
      <c r="N401" s="48">
        <f t="shared" si="15"/>
        <v>8579.9906957590447</v>
      </c>
      <c r="O401" s="30"/>
    </row>
    <row r="402" spans="1:15" x14ac:dyDescent="0.25">
      <c r="A402" s="18"/>
      <c r="B402" s="47">
        <v>44607.875</v>
      </c>
      <c r="C402" s="48">
        <v>1861.0191625</v>
      </c>
      <c r="D402" s="48">
        <v>473.32509637500004</v>
      </c>
      <c r="E402" s="48">
        <v>2458.642589</v>
      </c>
      <c r="F402" s="48">
        <v>624.91989720699996</v>
      </c>
      <c r="G402" s="48">
        <v>834.05353969656596</v>
      </c>
      <c r="H402" s="48">
        <v>5412.2952351190488</v>
      </c>
      <c r="I402" s="48">
        <v>7575.5426980652337</v>
      </c>
      <c r="J402" s="48">
        <v>417.43997360380905</v>
      </c>
      <c r="K402" s="48">
        <v>913.91553180000005</v>
      </c>
      <c r="L402" s="48">
        <v>2757.3573164285722</v>
      </c>
      <c r="M402" s="40" t="b">
        <f t="shared" si="14"/>
        <v>1</v>
      </c>
      <c r="N402" s="48">
        <f t="shared" si="15"/>
        <v>7992.9826716690432</v>
      </c>
      <c r="O402" s="30"/>
    </row>
    <row r="403" spans="1:15" x14ac:dyDescent="0.25">
      <c r="A403" s="18"/>
      <c r="B403" s="47">
        <v>44607.916666666664</v>
      </c>
      <c r="C403" s="48">
        <v>1826.4787100000001</v>
      </c>
      <c r="D403" s="48">
        <v>440.16234756250003</v>
      </c>
      <c r="E403" s="48">
        <v>2203.8607415000001</v>
      </c>
      <c r="F403" s="48">
        <v>658.86464680699999</v>
      </c>
      <c r="G403" s="48">
        <v>803.10016190906902</v>
      </c>
      <c r="H403" s="48">
        <v>5363.0912351190482</v>
      </c>
      <c r="I403" s="48">
        <v>7354.2687664152327</v>
      </c>
      <c r="J403" s="48">
        <v>417.370458553812</v>
      </c>
      <c r="K403" s="48">
        <v>537.2629965000001</v>
      </c>
      <c r="L403" s="48">
        <v>2986.655621428572</v>
      </c>
      <c r="M403" s="40" t="b">
        <f t="shared" si="14"/>
        <v>1</v>
      </c>
      <c r="N403" s="48">
        <f t="shared" si="15"/>
        <v>7771.6392249690443</v>
      </c>
      <c r="O403" s="30"/>
    </row>
    <row r="404" spans="1:15" x14ac:dyDescent="0.25">
      <c r="A404" s="18"/>
      <c r="B404" s="47">
        <v>44607.958333333336</v>
      </c>
      <c r="C404" s="48">
        <v>1803.7720650000001</v>
      </c>
      <c r="D404" s="48">
        <v>382.02160475000005</v>
      </c>
      <c r="E404" s="48">
        <v>1868.0370315</v>
      </c>
      <c r="F404" s="48">
        <v>488.14871573200003</v>
      </c>
      <c r="G404" s="48">
        <v>791.85791776656708</v>
      </c>
      <c r="H404" s="48">
        <v>6103.3632351190445</v>
      </c>
      <c r="I404" s="48">
        <v>6865.044395435234</v>
      </c>
      <c r="J404" s="48">
        <v>397.693844453807</v>
      </c>
      <c r="K404" s="48">
        <v>1437.1790210500001</v>
      </c>
      <c r="L404" s="48">
        <v>2737.2833089285718</v>
      </c>
      <c r="M404" s="40" t="b">
        <f t="shared" si="14"/>
        <v>1</v>
      </c>
      <c r="N404" s="48">
        <f t="shared" si="15"/>
        <v>7262.7382398890413</v>
      </c>
      <c r="O404" s="30"/>
    </row>
    <row r="405" spans="1:15" x14ac:dyDescent="0.25">
      <c r="A405" s="18"/>
      <c r="B405" s="47">
        <v>44608</v>
      </c>
      <c r="C405" s="48">
        <v>1726.7711125000001</v>
      </c>
      <c r="D405" s="48">
        <v>367.110855625</v>
      </c>
      <c r="E405" s="48">
        <v>1564.3207345000001</v>
      </c>
      <c r="F405" s="48">
        <v>419.19927495950003</v>
      </c>
      <c r="G405" s="48">
        <v>773.86419613407099</v>
      </c>
      <c r="H405" s="48">
        <v>6336.1082351190453</v>
      </c>
      <c r="I405" s="48">
        <v>6588.2308489452371</v>
      </c>
      <c r="J405" s="48">
        <v>376.53914616380905</v>
      </c>
      <c r="K405" s="48">
        <v>1366.8809898000002</v>
      </c>
      <c r="L405" s="48">
        <v>2855.7234239285722</v>
      </c>
      <c r="M405" s="40" t="b">
        <f t="shared" si="14"/>
        <v>1</v>
      </c>
      <c r="N405" s="48">
        <f t="shared" si="15"/>
        <v>6964.7699951090462</v>
      </c>
      <c r="O405" s="30"/>
    </row>
    <row r="406" spans="1:15" x14ac:dyDescent="0.25">
      <c r="A406" s="18"/>
      <c r="B406" s="47">
        <v>44608.041666666664</v>
      </c>
      <c r="C406" s="48">
        <v>1713.5042800000001</v>
      </c>
      <c r="D406" s="48">
        <v>308.44430187500001</v>
      </c>
      <c r="E406" s="48">
        <v>1442.4057275</v>
      </c>
      <c r="F406" s="48">
        <v>485.73765333700004</v>
      </c>
      <c r="G406" s="48">
        <v>764.10104955656902</v>
      </c>
      <c r="H406" s="48">
        <v>5955.491235119046</v>
      </c>
      <c r="I406" s="48">
        <v>6327.4876599252348</v>
      </c>
      <c r="J406" s="48">
        <v>363.15258723381203</v>
      </c>
      <c r="K406" s="48">
        <v>1033.5088913</v>
      </c>
      <c r="L406" s="48">
        <v>2945.5351089285709</v>
      </c>
      <c r="M406" s="40" t="b">
        <f t="shared" si="14"/>
        <v>1</v>
      </c>
      <c r="N406" s="48">
        <f t="shared" si="15"/>
        <v>6690.6402471590463</v>
      </c>
      <c r="O406" s="30"/>
    </row>
    <row r="407" spans="1:15" x14ac:dyDescent="0.25">
      <c r="A407" s="18"/>
      <c r="B407" s="47">
        <v>44608.083333333336</v>
      </c>
      <c r="C407" s="48">
        <v>1717.9173437500001</v>
      </c>
      <c r="D407" s="48">
        <v>395.02656243750005</v>
      </c>
      <c r="E407" s="48">
        <v>1601.9429680000001</v>
      </c>
      <c r="F407" s="48">
        <v>506.12907430950003</v>
      </c>
      <c r="G407" s="48">
        <v>754.169214001569</v>
      </c>
      <c r="H407" s="48">
        <v>5497.9252351190462</v>
      </c>
      <c r="I407" s="48">
        <v>6286.894964035233</v>
      </c>
      <c r="J407" s="48">
        <v>361.35337965381399</v>
      </c>
      <c r="K407" s="48">
        <v>652.94429750000006</v>
      </c>
      <c r="L407" s="48">
        <v>3171.917756428571</v>
      </c>
      <c r="M407" s="40" t="b">
        <f t="shared" si="14"/>
        <v>1</v>
      </c>
      <c r="N407" s="48">
        <f t="shared" si="15"/>
        <v>6648.248343689047</v>
      </c>
      <c r="O407" s="30"/>
    </row>
    <row r="408" spans="1:15" x14ac:dyDescent="0.25">
      <c r="A408" s="18"/>
      <c r="B408" s="47">
        <v>44608.125</v>
      </c>
      <c r="C408" s="48">
        <v>1734.7034812500001</v>
      </c>
      <c r="D408" s="48">
        <v>268.90455718749996</v>
      </c>
      <c r="E408" s="48">
        <v>1760.8966540000001</v>
      </c>
      <c r="F408" s="48">
        <v>557.49856987700002</v>
      </c>
      <c r="G408" s="48">
        <v>753.61315196406804</v>
      </c>
      <c r="H408" s="48">
        <v>5552.4612351190463</v>
      </c>
      <c r="I408" s="48">
        <v>6205.8006302052381</v>
      </c>
      <c r="J408" s="48">
        <v>350.546982063808</v>
      </c>
      <c r="K408" s="48">
        <v>874.8910257</v>
      </c>
      <c r="L408" s="48">
        <v>3196.8390114285721</v>
      </c>
      <c r="M408" s="40" t="b">
        <f t="shared" si="14"/>
        <v>1</v>
      </c>
      <c r="N408" s="48">
        <f t="shared" si="15"/>
        <v>6556.3476122690463</v>
      </c>
      <c r="O408" s="30"/>
    </row>
    <row r="409" spans="1:15" x14ac:dyDescent="0.25">
      <c r="A409" s="18"/>
      <c r="B409" s="47">
        <v>44608.166666666664</v>
      </c>
      <c r="C409" s="48">
        <v>1740.337928749999</v>
      </c>
      <c r="D409" s="48">
        <v>305.66963487500004</v>
      </c>
      <c r="E409" s="48">
        <v>2099.436465499999</v>
      </c>
      <c r="F409" s="48">
        <v>582.48407182200003</v>
      </c>
      <c r="G409" s="48">
        <v>745.220843801569</v>
      </c>
      <c r="H409" s="48">
        <v>6199.0612351190475</v>
      </c>
      <c r="I409" s="48">
        <v>6389.8609387052356</v>
      </c>
      <c r="J409" s="48">
        <v>368.94749943380901</v>
      </c>
      <c r="K409" s="48">
        <v>1751.1429153000001</v>
      </c>
      <c r="L409" s="48">
        <v>3162.2588264285719</v>
      </c>
      <c r="M409" s="40" t="b">
        <f t="shared" si="14"/>
        <v>1</v>
      </c>
      <c r="N409" s="48">
        <f t="shared" si="15"/>
        <v>6758.8084381390445</v>
      </c>
      <c r="O409" s="30"/>
    </row>
    <row r="410" spans="1:15" x14ac:dyDescent="0.25">
      <c r="A410" s="18"/>
      <c r="B410" s="47">
        <v>44608.208333333336</v>
      </c>
      <c r="C410" s="48">
        <v>1743.06969</v>
      </c>
      <c r="D410" s="48">
        <v>340.97047462500007</v>
      </c>
      <c r="E410" s="48">
        <v>2269.2789282500003</v>
      </c>
      <c r="F410" s="48">
        <v>574.19578701199998</v>
      </c>
      <c r="G410" s="48">
        <v>763.02170783156805</v>
      </c>
      <c r="H410" s="48">
        <v>6349.2652351190463</v>
      </c>
      <c r="I410" s="48">
        <v>7023.0041763152349</v>
      </c>
      <c r="J410" s="48">
        <v>395.052517193808</v>
      </c>
      <c r="K410" s="48">
        <v>1377.6534404000001</v>
      </c>
      <c r="L410" s="48">
        <v>3244.0916889285722</v>
      </c>
      <c r="M410" s="40" t="b">
        <f t="shared" si="14"/>
        <v>1</v>
      </c>
      <c r="N410" s="48">
        <f t="shared" si="15"/>
        <v>7418.0566935090428</v>
      </c>
      <c r="O410" s="30"/>
    </row>
    <row r="411" spans="1:15" x14ac:dyDescent="0.25">
      <c r="A411" s="18"/>
      <c r="B411" s="47">
        <v>44608.25</v>
      </c>
      <c r="C411" s="48">
        <v>1845.0253375</v>
      </c>
      <c r="D411" s="48">
        <v>2070.04023125</v>
      </c>
      <c r="E411" s="48">
        <v>2504.9058755000001</v>
      </c>
      <c r="F411" s="48">
        <v>606.01209866775002</v>
      </c>
      <c r="G411" s="48">
        <v>781.98478442081512</v>
      </c>
      <c r="H411" s="48">
        <v>4921.0522351190475</v>
      </c>
      <c r="I411" s="48">
        <v>8020.9969167352347</v>
      </c>
      <c r="J411" s="48">
        <v>451.23436129380605</v>
      </c>
      <c r="K411" s="48">
        <v>366.27007800000001</v>
      </c>
      <c r="L411" s="48">
        <v>3890.519206428572</v>
      </c>
      <c r="M411" s="40" t="b">
        <f t="shared" si="14"/>
        <v>1</v>
      </c>
      <c r="N411" s="48">
        <f t="shared" si="15"/>
        <v>8472.2312780290413</v>
      </c>
      <c r="O411" s="30"/>
    </row>
    <row r="412" spans="1:15" x14ac:dyDescent="0.25">
      <c r="A412" s="18"/>
      <c r="B412" s="47">
        <v>44608.291666666664</v>
      </c>
      <c r="C412" s="48">
        <v>1951.3492920000001</v>
      </c>
      <c r="D412" s="48">
        <v>2519.4917021249998</v>
      </c>
      <c r="E412" s="48">
        <v>2537.0351615</v>
      </c>
      <c r="F412" s="48">
        <v>367.83434359725004</v>
      </c>
      <c r="G412" s="48">
        <v>837.54715749631305</v>
      </c>
      <c r="H412" s="48">
        <v>4740.827235119049</v>
      </c>
      <c r="I412" s="48">
        <v>8749.3705632252295</v>
      </c>
      <c r="J412" s="48">
        <v>493.32605308381301</v>
      </c>
      <c r="K412" s="48">
        <v>277.68563410000007</v>
      </c>
      <c r="L412" s="48">
        <v>3433.702641428572</v>
      </c>
      <c r="M412" s="40" t="b">
        <f t="shared" si="14"/>
        <v>1</v>
      </c>
      <c r="N412" s="48">
        <f t="shared" si="15"/>
        <v>9242.6966163090419</v>
      </c>
      <c r="O412" s="30"/>
    </row>
    <row r="413" spans="1:15" x14ac:dyDescent="0.25">
      <c r="A413" s="18"/>
      <c r="B413" s="47">
        <v>44608.333333333336</v>
      </c>
      <c r="C413" s="48">
        <v>1971.2621297500002</v>
      </c>
      <c r="D413" s="48">
        <v>3029.8109448750001</v>
      </c>
      <c r="E413" s="48">
        <v>2527.7024687499993</v>
      </c>
      <c r="F413" s="48">
        <v>243.476125905</v>
      </c>
      <c r="G413" s="48">
        <v>933.62028823856804</v>
      </c>
      <c r="H413" s="48">
        <v>4315.1872351190477</v>
      </c>
      <c r="I413" s="48">
        <v>8954.9313543752342</v>
      </c>
      <c r="J413" s="48">
        <v>509.59662913381101</v>
      </c>
      <c r="K413" s="48">
        <v>86.126950199999968</v>
      </c>
      <c r="L413" s="48">
        <v>3470.4042589285718</v>
      </c>
      <c r="M413" s="40" t="b">
        <f t="shared" si="14"/>
        <v>1</v>
      </c>
      <c r="N413" s="48">
        <f t="shared" si="15"/>
        <v>9464.527983509046</v>
      </c>
      <c r="O413" s="30"/>
    </row>
    <row r="414" spans="1:15" x14ac:dyDescent="0.25">
      <c r="A414" s="18"/>
      <c r="B414" s="47">
        <v>44608.375</v>
      </c>
      <c r="C414" s="48">
        <v>1971.6867105000001</v>
      </c>
      <c r="D414" s="48">
        <v>3151.2088383750001</v>
      </c>
      <c r="E414" s="48">
        <v>2518.8692912500001</v>
      </c>
      <c r="F414" s="48">
        <v>362.35283939575004</v>
      </c>
      <c r="G414" s="48">
        <v>1050.9491662178161</v>
      </c>
      <c r="H414" s="48">
        <v>4203.4932351190482</v>
      </c>
      <c r="I414" s="48">
        <v>8850.8089911652332</v>
      </c>
      <c r="J414" s="48">
        <v>496.88059756381205</v>
      </c>
      <c r="K414" s="48">
        <v>228.64478069999998</v>
      </c>
      <c r="L414" s="48">
        <v>3682.2257114285721</v>
      </c>
      <c r="M414" s="40" t="b">
        <f t="shared" si="14"/>
        <v>1</v>
      </c>
      <c r="N414" s="48">
        <f t="shared" si="15"/>
        <v>9347.6895887290448</v>
      </c>
      <c r="O414" s="30"/>
    </row>
    <row r="415" spans="1:15" x14ac:dyDescent="0.25">
      <c r="A415" s="18"/>
      <c r="B415" s="47">
        <v>44608.416666666664</v>
      </c>
      <c r="C415" s="48">
        <v>1974.5530062500002</v>
      </c>
      <c r="D415" s="48">
        <v>2888.9687031875005</v>
      </c>
      <c r="E415" s="48">
        <v>2526.8909842500002</v>
      </c>
      <c r="F415" s="48">
        <v>566.66734315575002</v>
      </c>
      <c r="G415" s="48">
        <v>1193.28101806532</v>
      </c>
      <c r="H415" s="48">
        <v>4113.5312351190478</v>
      </c>
      <c r="I415" s="48">
        <v>8761.070849385238</v>
      </c>
      <c r="J415" s="48">
        <v>481.87637631381</v>
      </c>
      <c r="K415" s="48">
        <v>161.23243790000001</v>
      </c>
      <c r="L415" s="48">
        <v>3859.7126264285712</v>
      </c>
      <c r="M415" s="40" t="b">
        <f t="shared" si="14"/>
        <v>1</v>
      </c>
      <c r="N415" s="48">
        <f t="shared" si="15"/>
        <v>9242.9472256990484</v>
      </c>
      <c r="O415" s="30"/>
    </row>
    <row r="416" spans="1:15" x14ac:dyDescent="0.25">
      <c r="A416" s="18"/>
      <c r="B416" s="47">
        <v>44608.458333333336</v>
      </c>
      <c r="C416" s="48">
        <v>1920.5612575</v>
      </c>
      <c r="D416" s="48">
        <v>2519.5346731250002</v>
      </c>
      <c r="E416" s="48">
        <v>2519.0089227500002</v>
      </c>
      <c r="F416" s="48">
        <v>825.64254846250003</v>
      </c>
      <c r="G416" s="48">
        <v>1284.580223611068</v>
      </c>
      <c r="H416" s="48">
        <v>4093.4042351190474</v>
      </c>
      <c r="I416" s="48">
        <v>8686.212195555232</v>
      </c>
      <c r="J416" s="48">
        <v>471.51435998381106</v>
      </c>
      <c r="K416" s="48">
        <v>16.244071099999989</v>
      </c>
      <c r="L416" s="48">
        <v>3988.7612339285702</v>
      </c>
      <c r="M416" s="40" t="b">
        <f t="shared" si="14"/>
        <v>1</v>
      </c>
      <c r="N416" s="48">
        <f t="shared" si="15"/>
        <v>9157.7265555390422</v>
      </c>
      <c r="O416" s="30"/>
    </row>
    <row r="417" spans="1:15" x14ac:dyDescent="0.25">
      <c r="A417" s="18"/>
      <c r="B417" s="47">
        <v>44608.5</v>
      </c>
      <c r="C417" s="48">
        <v>1835.534465499999</v>
      </c>
      <c r="D417" s="48">
        <v>1341.7698017499999</v>
      </c>
      <c r="E417" s="48">
        <v>2390.5483544999988</v>
      </c>
      <c r="F417" s="48">
        <v>1071.7273569025001</v>
      </c>
      <c r="G417" s="48">
        <v>1297.412736966065</v>
      </c>
      <c r="H417" s="48">
        <v>4504.2422351190489</v>
      </c>
      <c r="I417" s="48">
        <v>8450.133357445231</v>
      </c>
      <c r="J417" s="48">
        <v>447.34429126380797</v>
      </c>
      <c r="K417" s="48">
        <v>73.038423099999974</v>
      </c>
      <c r="L417" s="48">
        <v>3470.718878928571</v>
      </c>
      <c r="M417" s="40" t="b">
        <f t="shared" si="14"/>
        <v>1</v>
      </c>
      <c r="N417" s="48">
        <f t="shared" si="15"/>
        <v>8897.4776487090385</v>
      </c>
      <c r="O417" s="30"/>
    </row>
    <row r="418" spans="1:15" x14ac:dyDescent="0.25">
      <c r="A418" s="18"/>
      <c r="B418" s="47">
        <v>44608.541666666664</v>
      </c>
      <c r="C418" s="48">
        <v>1834.20364475</v>
      </c>
      <c r="D418" s="48">
        <v>769.59688300000005</v>
      </c>
      <c r="E418" s="48">
        <v>2109.75907525</v>
      </c>
      <c r="F418" s="48">
        <v>1567.8500502955001</v>
      </c>
      <c r="G418" s="48">
        <v>1237.478274483067</v>
      </c>
      <c r="H418" s="48">
        <v>4829.7522351190482</v>
      </c>
      <c r="I418" s="48">
        <v>8399.6342581352346</v>
      </c>
      <c r="J418" s="48">
        <v>445.97351843381</v>
      </c>
      <c r="K418" s="48">
        <v>20.689020899999989</v>
      </c>
      <c r="L418" s="48">
        <v>3482.3433654285718</v>
      </c>
      <c r="M418" s="40" t="b">
        <f t="shared" si="14"/>
        <v>1</v>
      </c>
      <c r="N418" s="48">
        <f t="shared" si="15"/>
        <v>8845.6077765690443</v>
      </c>
      <c r="O418" s="30"/>
    </row>
    <row r="419" spans="1:15" x14ac:dyDescent="0.25">
      <c r="A419" s="18"/>
      <c r="B419" s="47">
        <v>44608.583333333336</v>
      </c>
      <c r="C419" s="48">
        <v>1834.12843875</v>
      </c>
      <c r="D419" s="48">
        <v>1320.032634875</v>
      </c>
      <c r="E419" s="48">
        <v>2100.2872607500003</v>
      </c>
      <c r="F419" s="48">
        <v>1857.179959043749</v>
      </c>
      <c r="G419" s="48">
        <v>1097.5130615198202</v>
      </c>
      <c r="H419" s="48">
        <v>4435.4342351190462</v>
      </c>
      <c r="I419" s="48">
        <v>8420.7501711652349</v>
      </c>
      <c r="J419" s="48">
        <v>445.33985736381101</v>
      </c>
      <c r="K419" s="48">
        <v>1.9334135999999997</v>
      </c>
      <c r="L419" s="48">
        <v>3776.5521479285721</v>
      </c>
      <c r="M419" s="40" t="b">
        <f t="shared" si="14"/>
        <v>1</v>
      </c>
      <c r="N419" s="48">
        <f t="shared" si="15"/>
        <v>8866.0900285290463</v>
      </c>
      <c r="O419" s="30"/>
    </row>
    <row r="420" spans="1:15" x14ac:dyDescent="0.25">
      <c r="A420" s="18"/>
      <c r="B420" s="47">
        <v>44608.625</v>
      </c>
      <c r="C420" s="48">
        <v>1830.8583557500001</v>
      </c>
      <c r="D420" s="48">
        <v>1189.5038259999999</v>
      </c>
      <c r="E420" s="48">
        <v>2075.4280515</v>
      </c>
      <c r="F420" s="48">
        <v>2013.3627848655001</v>
      </c>
      <c r="G420" s="48">
        <v>941.91990769306915</v>
      </c>
      <c r="H420" s="48">
        <v>4446.9402351190483</v>
      </c>
      <c r="I420" s="48">
        <v>8502.5787766252324</v>
      </c>
      <c r="J420" s="48">
        <v>450.09927827381301</v>
      </c>
      <c r="K420" s="48">
        <v>67.02209459999996</v>
      </c>
      <c r="L420" s="48">
        <v>3478.3130114285723</v>
      </c>
      <c r="M420" s="40" t="b">
        <f t="shared" si="14"/>
        <v>1</v>
      </c>
      <c r="N420" s="48">
        <f t="shared" si="15"/>
        <v>8952.6780548990446</v>
      </c>
      <c r="O420" s="30"/>
    </row>
    <row r="421" spans="1:15" x14ac:dyDescent="0.25">
      <c r="A421" s="18"/>
      <c r="B421" s="47">
        <v>44608.666666666664</v>
      </c>
      <c r="C421" s="48">
        <v>1851.767303249999</v>
      </c>
      <c r="D421" s="48">
        <v>1033.0249781875</v>
      </c>
      <c r="E421" s="48">
        <v>2060.956897</v>
      </c>
      <c r="F421" s="48">
        <v>2264.1759547225001</v>
      </c>
      <c r="G421" s="48">
        <v>842.52207366857101</v>
      </c>
      <c r="H421" s="48">
        <v>4542.2862351190479</v>
      </c>
      <c r="I421" s="48">
        <v>8567.0679144752357</v>
      </c>
      <c r="J421" s="48">
        <v>457.02538824381202</v>
      </c>
      <c r="K421" s="48">
        <v>4.8669087999999991</v>
      </c>
      <c r="L421" s="48">
        <v>3565.773230428571</v>
      </c>
      <c r="M421" s="40" t="b">
        <f t="shared" si="14"/>
        <v>1</v>
      </c>
      <c r="N421" s="48">
        <f t="shared" si="15"/>
        <v>9024.0933027190476</v>
      </c>
      <c r="O421" s="30"/>
    </row>
    <row r="422" spans="1:15" x14ac:dyDescent="0.25">
      <c r="A422" s="18"/>
      <c r="B422" s="47">
        <v>44608.708333333336</v>
      </c>
      <c r="C422" s="48">
        <v>1870.6313102500001</v>
      </c>
      <c r="D422" s="48">
        <v>1444.4634434375</v>
      </c>
      <c r="E422" s="48">
        <v>2055.3004500000002</v>
      </c>
      <c r="F422" s="48">
        <v>2226.1411738352494</v>
      </c>
      <c r="G422" s="48">
        <v>816.62596079581601</v>
      </c>
      <c r="H422" s="48">
        <v>4428.5822351190491</v>
      </c>
      <c r="I422" s="48">
        <v>8789.8025947852366</v>
      </c>
      <c r="J422" s="48">
        <v>472.59136442380805</v>
      </c>
      <c r="K422" s="48">
        <v>24.722020799999981</v>
      </c>
      <c r="L422" s="48">
        <v>3554.6285934285725</v>
      </c>
      <c r="M422" s="40" t="b">
        <f t="shared" si="14"/>
        <v>1</v>
      </c>
      <c r="N422" s="48">
        <f t="shared" si="15"/>
        <v>9262.3939592090446</v>
      </c>
      <c r="O422" s="30"/>
    </row>
    <row r="423" spans="1:15" x14ac:dyDescent="0.25">
      <c r="A423" s="18"/>
      <c r="B423" s="47">
        <v>44608.75</v>
      </c>
      <c r="C423" s="48">
        <v>1892.1506755</v>
      </c>
      <c r="D423" s="48">
        <v>2678.7206333125005</v>
      </c>
      <c r="E423" s="48">
        <v>2077.6232314999988</v>
      </c>
      <c r="F423" s="48">
        <v>1918.3719610082501</v>
      </c>
      <c r="G423" s="48">
        <v>848.63802489781801</v>
      </c>
      <c r="H423" s="48">
        <v>3904.809235119048</v>
      </c>
      <c r="I423" s="48">
        <v>8887.2474820352327</v>
      </c>
      <c r="J423" s="48">
        <v>475.14625557381203</v>
      </c>
      <c r="K423" s="48">
        <v>2.9610043000000004</v>
      </c>
      <c r="L423" s="48">
        <v>3954.9590194285711</v>
      </c>
      <c r="M423" s="40" t="b">
        <f t="shared" si="14"/>
        <v>1</v>
      </c>
      <c r="N423" s="48">
        <f t="shared" si="15"/>
        <v>9362.3937376090453</v>
      </c>
      <c r="O423" s="30"/>
    </row>
    <row r="424" spans="1:15" x14ac:dyDescent="0.25">
      <c r="A424" s="18"/>
      <c r="B424" s="47">
        <v>44608.791666666664</v>
      </c>
      <c r="C424" s="48">
        <v>1877.21581225</v>
      </c>
      <c r="D424" s="48">
        <v>2172.0788928750003</v>
      </c>
      <c r="E424" s="48">
        <v>2076.0886607500001</v>
      </c>
      <c r="F424" s="48">
        <v>1861.2535009895</v>
      </c>
      <c r="G424" s="48">
        <v>847.96098359407108</v>
      </c>
      <c r="H424" s="48">
        <v>3967.7082351190479</v>
      </c>
      <c r="I424" s="48">
        <v>8492.6035336052355</v>
      </c>
      <c r="J424" s="48">
        <v>448.95534734381204</v>
      </c>
      <c r="K424" s="48">
        <v>34.605818199999987</v>
      </c>
      <c r="L424" s="48">
        <v>3826.1413864285723</v>
      </c>
      <c r="M424" s="40" t="b">
        <f t="shared" si="14"/>
        <v>1</v>
      </c>
      <c r="N424" s="48">
        <f t="shared" si="15"/>
        <v>8941.5588809490473</v>
      </c>
      <c r="O424" s="30"/>
    </row>
    <row r="425" spans="1:15" x14ac:dyDescent="0.25">
      <c r="A425" s="18"/>
      <c r="B425" s="47">
        <v>44608.833333333336</v>
      </c>
      <c r="C425" s="48">
        <v>1849.3945447499991</v>
      </c>
      <c r="D425" s="48">
        <v>1048.6737175000001</v>
      </c>
      <c r="E425" s="48">
        <v>1991.9928232499999</v>
      </c>
      <c r="F425" s="48">
        <v>1481.7630189095</v>
      </c>
      <c r="G425" s="48">
        <v>832.16841237906704</v>
      </c>
      <c r="H425" s="48">
        <v>4796.4672351190475</v>
      </c>
      <c r="I425" s="48">
        <v>7918.3330550152359</v>
      </c>
      <c r="J425" s="48">
        <v>412.85024596380805</v>
      </c>
      <c r="K425" s="48">
        <v>304.68805200000003</v>
      </c>
      <c r="L425" s="48">
        <v>3364.5883989285721</v>
      </c>
      <c r="M425" s="40" t="b">
        <f t="shared" si="14"/>
        <v>1</v>
      </c>
      <c r="N425" s="48">
        <f t="shared" si="15"/>
        <v>8331.1833009790444</v>
      </c>
      <c r="O425" s="30"/>
    </row>
    <row r="426" spans="1:15" x14ac:dyDescent="0.25">
      <c r="A426" s="18"/>
      <c r="B426" s="47">
        <v>44608.875</v>
      </c>
      <c r="C426" s="48">
        <v>1755.4205077500001</v>
      </c>
      <c r="D426" s="48">
        <v>505.22936118750005</v>
      </c>
      <c r="E426" s="48">
        <v>1981.32691525</v>
      </c>
      <c r="F426" s="48">
        <v>1321.299541567</v>
      </c>
      <c r="G426" s="48">
        <v>811.56653370406809</v>
      </c>
      <c r="H426" s="48">
        <v>4880.9352351190482</v>
      </c>
      <c r="I426" s="48">
        <v>7377.3613626152328</v>
      </c>
      <c r="J426" s="48">
        <v>380.64461373381306</v>
      </c>
      <c r="K426" s="48">
        <v>355.0253768</v>
      </c>
      <c r="L426" s="48">
        <v>3142.746741428572</v>
      </c>
      <c r="M426" s="40" t="b">
        <f t="shared" si="14"/>
        <v>1</v>
      </c>
      <c r="N426" s="48">
        <f t="shared" si="15"/>
        <v>7758.0059763490463</v>
      </c>
      <c r="O426" s="30"/>
    </row>
    <row r="427" spans="1:15" x14ac:dyDescent="0.25">
      <c r="A427" s="18"/>
      <c r="B427" s="47">
        <v>44608.916666666664</v>
      </c>
      <c r="C427" s="48">
        <v>1745.9495037500001</v>
      </c>
      <c r="D427" s="48">
        <v>515.61446718750005</v>
      </c>
      <c r="E427" s="48">
        <v>1941.2157227500002</v>
      </c>
      <c r="F427" s="48">
        <v>1188.6316482845002</v>
      </c>
      <c r="G427" s="48">
        <v>802.65558764656907</v>
      </c>
      <c r="H427" s="48">
        <v>5227.321235119045</v>
      </c>
      <c r="I427" s="48">
        <v>7210.9647168252322</v>
      </c>
      <c r="J427" s="48">
        <v>380.48250138381201</v>
      </c>
      <c r="K427" s="48">
        <v>541.43628760000001</v>
      </c>
      <c r="L427" s="48">
        <v>3288.5046589285721</v>
      </c>
      <c r="M427" s="40" t="b">
        <f t="shared" si="14"/>
        <v>1</v>
      </c>
      <c r="N427" s="48">
        <f t="shared" si="15"/>
        <v>7591.447218209044</v>
      </c>
      <c r="O427" s="30"/>
    </row>
    <row r="428" spans="1:15" x14ac:dyDescent="0.25">
      <c r="A428" s="18"/>
      <c r="B428" s="47">
        <v>44608.958333333336</v>
      </c>
      <c r="C428" s="48">
        <v>1729.692311</v>
      </c>
      <c r="D428" s="48">
        <v>436.052507375</v>
      </c>
      <c r="E428" s="48">
        <v>1697.5725992499999</v>
      </c>
      <c r="F428" s="48">
        <v>1147.3304058545</v>
      </c>
      <c r="G428" s="48">
        <v>774.02794897906506</v>
      </c>
      <c r="H428" s="48">
        <v>5542.3852351190499</v>
      </c>
      <c r="I428" s="48">
        <v>6689.2199764652369</v>
      </c>
      <c r="J428" s="48">
        <v>349.59466338380605</v>
      </c>
      <c r="K428" s="48">
        <v>883.92792129999998</v>
      </c>
      <c r="L428" s="48">
        <v>3404.318446428571</v>
      </c>
      <c r="M428" s="40" t="b">
        <f t="shared" si="14"/>
        <v>1</v>
      </c>
      <c r="N428" s="48">
        <f t="shared" si="15"/>
        <v>7038.8146398490426</v>
      </c>
      <c r="O428" s="30"/>
    </row>
    <row r="429" spans="1:15" x14ac:dyDescent="0.25">
      <c r="A429" s="18"/>
      <c r="B429" s="47">
        <v>44609</v>
      </c>
      <c r="C429" s="48">
        <v>1660.8311007500001</v>
      </c>
      <c r="D429" s="48">
        <v>214.59208212500002</v>
      </c>
      <c r="E429" s="48">
        <v>1273.64727825</v>
      </c>
      <c r="F429" s="48">
        <v>1414.0421792695001</v>
      </c>
      <c r="G429" s="48">
        <v>761.95276821406605</v>
      </c>
      <c r="H429" s="48">
        <v>5761.0052351190461</v>
      </c>
      <c r="I429" s="48">
        <v>6414.0375868352367</v>
      </c>
      <c r="J429" s="48">
        <v>346.42801736380801</v>
      </c>
      <c r="K429" s="48">
        <v>1152.3158581</v>
      </c>
      <c r="L429" s="48">
        <v>3173.2891814285717</v>
      </c>
      <c r="M429" s="40" t="b">
        <f t="shared" ref="M429:M492" si="16">ABS(C429+D429+E429+F429+G429+H429-I429-J429-K429-L429)&lt;0.1</f>
        <v>1</v>
      </c>
      <c r="N429" s="48">
        <f t="shared" ref="N429:N492" si="17">IF(B429="","",I429+J429)</f>
        <v>6760.4656041990447</v>
      </c>
      <c r="O429" s="30"/>
    </row>
    <row r="430" spans="1:15" x14ac:dyDescent="0.25">
      <c r="A430" s="18"/>
      <c r="B430" s="47">
        <v>44609.041666666664</v>
      </c>
      <c r="C430" s="48">
        <v>1632.8833072500001</v>
      </c>
      <c r="D430" s="48">
        <v>215.74580037499999</v>
      </c>
      <c r="E430" s="48">
        <v>965.04565500000001</v>
      </c>
      <c r="F430" s="48">
        <v>1770.413738122</v>
      </c>
      <c r="G430" s="48">
        <v>759.36678685156903</v>
      </c>
      <c r="H430" s="48">
        <v>5826.8572351190487</v>
      </c>
      <c r="I430" s="48">
        <v>6137.8031501252362</v>
      </c>
      <c r="J430" s="48">
        <v>353.80233666381105</v>
      </c>
      <c r="K430" s="48">
        <v>1571.0019995</v>
      </c>
      <c r="L430" s="48">
        <v>3107.7050364285719</v>
      </c>
      <c r="M430" s="40" t="b">
        <f t="shared" si="16"/>
        <v>1</v>
      </c>
      <c r="N430" s="48">
        <f t="shared" si="17"/>
        <v>6491.6054867890471</v>
      </c>
      <c r="O430" s="30"/>
    </row>
    <row r="431" spans="1:15" x14ac:dyDescent="0.25">
      <c r="A431" s="18"/>
      <c r="B431" s="47">
        <v>44609.083333333336</v>
      </c>
      <c r="C431" s="48">
        <v>1655.3446910000002</v>
      </c>
      <c r="D431" s="48">
        <v>234.14644681249999</v>
      </c>
      <c r="E431" s="48">
        <v>899.17648825000003</v>
      </c>
      <c r="F431" s="48">
        <v>1821.6447962845</v>
      </c>
      <c r="G431" s="48">
        <v>766.3665780415671</v>
      </c>
      <c r="H431" s="48">
        <v>5751.5512351190455</v>
      </c>
      <c r="I431" s="48">
        <v>6105.578454655235</v>
      </c>
      <c r="J431" s="48">
        <v>360.67409322380905</v>
      </c>
      <c r="K431" s="48">
        <v>1738.9047262000001</v>
      </c>
      <c r="L431" s="48">
        <v>2923.072961428571</v>
      </c>
      <c r="M431" s="40" t="b">
        <f t="shared" si="16"/>
        <v>1</v>
      </c>
      <c r="N431" s="48">
        <f t="shared" si="17"/>
        <v>6466.252547879044</v>
      </c>
      <c r="O431" s="30"/>
    </row>
    <row r="432" spans="1:15" x14ac:dyDescent="0.25">
      <c r="A432" s="18"/>
      <c r="B432" s="47">
        <v>44609.125</v>
      </c>
      <c r="C432" s="48">
        <v>1684.4138930000001</v>
      </c>
      <c r="D432" s="48">
        <v>206.744082625</v>
      </c>
      <c r="E432" s="48">
        <v>846.92897449999998</v>
      </c>
      <c r="F432" s="48">
        <v>2270.1258065995003</v>
      </c>
      <c r="G432" s="48">
        <v>766.50973698406801</v>
      </c>
      <c r="H432" s="48">
        <v>5235.8862351190446</v>
      </c>
      <c r="I432" s="48">
        <v>5993.1361935152345</v>
      </c>
      <c r="J432" s="48">
        <v>357.55254628381005</v>
      </c>
      <c r="K432" s="48">
        <v>1720.6410225999991</v>
      </c>
      <c r="L432" s="48">
        <v>2939.278966428571</v>
      </c>
      <c r="M432" s="40" t="b">
        <f t="shared" si="16"/>
        <v>1</v>
      </c>
      <c r="N432" s="48">
        <f t="shared" si="17"/>
        <v>6350.6887397990449</v>
      </c>
      <c r="O432" s="30"/>
    </row>
    <row r="433" spans="1:15" x14ac:dyDescent="0.25">
      <c r="A433" s="18"/>
      <c r="B433" s="47">
        <v>44609.166666666664</v>
      </c>
      <c r="C433" s="48">
        <v>1722.2379767500001</v>
      </c>
      <c r="D433" s="48">
        <v>431.50617593750002</v>
      </c>
      <c r="E433" s="48">
        <v>846.11796425</v>
      </c>
      <c r="F433" s="48">
        <v>2347.8717158195</v>
      </c>
      <c r="G433" s="48">
        <v>771.823932481567</v>
      </c>
      <c r="H433" s="48">
        <v>4971.599235119048</v>
      </c>
      <c r="I433" s="48">
        <v>6130.7342699452329</v>
      </c>
      <c r="J433" s="48">
        <v>357.39752748381005</v>
      </c>
      <c r="K433" s="48">
        <v>1610.0531040000001</v>
      </c>
      <c r="L433" s="48">
        <v>2992.972098928572</v>
      </c>
      <c r="M433" s="40" t="b">
        <f t="shared" si="16"/>
        <v>1</v>
      </c>
      <c r="N433" s="48">
        <f t="shared" si="17"/>
        <v>6488.1317974290432</v>
      </c>
      <c r="O433" s="30"/>
    </row>
    <row r="434" spans="1:15" x14ac:dyDescent="0.25">
      <c r="A434" s="18"/>
      <c r="B434" s="47">
        <v>44609.208333333336</v>
      </c>
      <c r="C434" s="48">
        <v>1742.98075625</v>
      </c>
      <c r="D434" s="48">
        <v>450.57994625000003</v>
      </c>
      <c r="E434" s="48">
        <v>980.74105650000013</v>
      </c>
      <c r="F434" s="48">
        <v>2082.0247805569998</v>
      </c>
      <c r="G434" s="48">
        <v>786.64667689156806</v>
      </c>
      <c r="H434" s="48">
        <v>4962.9202351190479</v>
      </c>
      <c r="I434" s="48">
        <v>6747.1865927952349</v>
      </c>
      <c r="J434" s="48">
        <v>364.86244114381105</v>
      </c>
      <c r="K434" s="48">
        <v>999.5589377</v>
      </c>
      <c r="L434" s="48">
        <v>2894.2854799285724</v>
      </c>
      <c r="M434" s="40" t="b">
        <f t="shared" si="16"/>
        <v>1</v>
      </c>
      <c r="N434" s="48">
        <f t="shared" si="17"/>
        <v>7112.0490339390462</v>
      </c>
      <c r="O434" s="30"/>
    </row>
    <row r="435" spans="1:15" x14ac:dyDescent="0.25">
      <c r="A435" s="18"/>
      <c r="B435" s="47">
        <v>44609.25</v>
      </c>
      <c r="C435" s="48">
        <v>1884.8532847500001</v>
      </c>
      <c r="D435" s="48">
        <v>932.12769200000002</v>
      </c>
      <c r="E435" s="48">
        <v>1487.3527582500001</v>
      </c>
      <c r="F435" s="48">
        <v>2107.0488507902501</v>
      </c>
      <c r="G435" s="48">
        <v>822.15535249831805</v>
      </c>
      <c r="H435" s="48">
        <v>4172.8312351190489</v>
      </c>
      <c r="I435" s="48">
        <v>7730.3233058452333</v>
      </c>
      <c r="J435" s="48">
        <v>408.11249153381107</v>
      </c>
      <c r="K435" s="48">
        <v>44.441287599999924</v>
      </c>
      <c r="L435" s="48">
        <v>3223.4920884285721</v>
      </c>
      <c r="M435" s="40" t="b">
        <f t="shared" si="16"/>
        <v>1</v>
      </c>
      <c r="N435" s="48">
        <f t="shared" si="17"/>
        <v>8138.4357973790447</v>
      </c>
      <c r="O435" s="30"/>
    </row>
    <row r="436" spans="1:15" x14ac:dyDescent="0.25">
      <c r="A436" s="18"/>
      <c r="B436" s="47">
        <v>44609.291666666664</v>
      </c>
      <c r="C436" s="48">
        <v>1984.66296975</v>
      </c>
      <c r="D436" s="48">
        <v>1462.626892</v>
      </c>
      <c r="E436" s="48">
        <v>1615.7266465000002</v>
      </c>
      <c r="F436" s="48">
        <v>2263.637905564749</v>
      </c>
      <c r="G436" s="48">
        <v>889.05024803381707</v>
      </c>
      <c r="H436" s="48">
        <v>3909.1822351190481</v>
      </c>
      <c r="I436" s="48">
        <v>8417.3570356952332</v>
      </c>
      <c r="J436" s="48">
        <v>440.52996794380999</v>
      </c>
      <c r="K436" s="48">
        <v>2.6720003999999999</v>
      </c>
      <c r="L436" s="48">
        <v>3264.3278929285721</v>
      </c>
      <c r="M436" s="40" t="b">
        <f t="shared" si="16"/>
        <v>1</v>
      </c>
      <c r="N436" s="48">
        <f t="shared" si="17"/>
        <v>8857.8870036390435</v>
      </c>
      <c r="O436" s="30"/>
    </row>
    <row r="437" spans="1:15" x14ac:dyDescent="0.25">
      <c r="A437" s="18"/>
      <c r="B437" s="47">
        <v>44609.333333333336</v>
      </c>
      <c r="C437" s="48">
        <v>2024.297147499999</v>
      </c>
      <c r="D437" s="48">
        <v>1478.869674999999</v>
      </c>
      <c r="E437" s="48">
        <v>1588.6866669999999</v>
      </c>
      <c r="F437" s="48">
        <v>2070.4270216999989</v>
      </c>
      <c r="G437" s="48">
        <v>989.04306440856305</v>
      </c>
      <c r="H437" s="48">
        <v>4118.1582351190482</v>
      </c>
      <c r="I437" s="48">
        <v>8613.4147371152358</v>
      </c>
      <c r="J437" s="48">
        <v>450.03142268380304</v>
      </c>
      <c r="K437" s="48">
        <v>16.076504499999992</v>
      </c>
      <c r="L437" s="48">
        <v>3189.9591464285722</v>
      </c>
      <c r="M437" s="40" t="b">
        <f t="shared" si="16"/>
        <v>1</v>
      </c>
      <c r="N437" s="48">
        <f t="shared" si="17"/>
        <v>9063.4461597990394</v>
      </c>
      <c r="O437" s="30"/>
    </row>
    <row r="438" spans="1:15" x14ac:dyDescent="0.25">
      <c r="A438" s="18"/>
      <c r="B438" s="47">
        <v>44609.375</v>
      </c>
      <c r="C438" s="48">
        <v>2052.5167597500003</v>
      </c>
      <c r="D438" s="48">
        <v>1414.8037430000002</v>
      </c>
      <c r="E438" s="48">
        <v>1589.3440520000001</v>
      </c>
      <c r="F438" s="48">
        <v>2119.6628057932498</v>
      </c>
      <c r="G438" s="48">
        <v>1109.0778128653189</v>
      </c>
      <c r="H438" s="48">
        <v>4241.3012351190482</v>
      </c>
      <c r="I438" s="48">
        <v>8599.3203099452348</v>
      </c>
      <c r="J438" s="48">
        <v>449.36675075381004</v>
      </c>
      <c r="K438" s="48">
        <v>253.63228890000002</v>
      </c>
      <c r="L438" s="48">
        <v>3224.3870589285721</v>
      </c>
      <c r="M438" s="40" t="b">
        <f t="shared" si="16"/>
        <v>1</v>
      </c>
      <c r="N438" s="48">
        <f t="shared" si="17"/>
        <v>9048.6870606990451</v>
      </c>
      <c r="O438" s="30"/>
    </row>
    <row r="439" spans="1:15" x14ac:dyDescent="0.25">
      <c r="A439" s="18"/>
      <c r="B439" s="47">
        <v>44609.416666666664</v>
      </c>
      <c r="C439" s="48">
        <v>2035.5963985000001</v>
      </c>
      <c r="D439" s="48">
        <v>855.01040487499995</v>
      </c>
      <c r="E439" s="48">
        <v>1572.10431625</v>
      </c>
      <c r="F439" s="48">
        <v>2158.7353067857503</v>
      </c>
      <c r="G439" s="48">
        <v>1184.309692307816</v>
      </c>
      <c r="H439" s="48">
        <v>4785.1452351190474</v>
      </c>
      <c r="I439" s="48">
        <v>8645.0634288752353</v>
      </c>
      <c r="J439" s="48">
        <v>457.02623613380803</v>
      </c>
      <c r="K439" s="48">
        <v>550.58094740000001</v>
      </c>
      <c r="L439" s="48">
        <v>2938.2307414285719</v>
      </c>
      <c r="M439" s="40" t="b">
        <f t="shared" si="16"/>
        <v>1</v>
      </c>
      <c r="N439" s="48">
        <f t="shared" si="17"/>
        <v>9102.0896650090435</v>
      </c>
      <c r="O439" s="30"/>
    </row>
    <row r="440" spans="1:15" x14ac:dyDescent="0.25">
      <c r="A440" s="18"/>
      <c r="B440" s="47">
        <v>44609.458333333336</v>
      </c>
      <c r="C440" s="48">
        <v>1996.663083749999</v>
      </c>
      <c r="D440" s="48">
        <v>760.8277415</v>
      </c>
      <c r="E440" s="48">
        <v>1311.872914</v>
      </c>
      <c r="F440" s="48">
        <v>2315.383984475</v>
      </c>
      <c r="G440" s="48">
        <v>1243.8359077835651</v>
      </c>
      <c r="H440" s="48">
        <v>5389.518235119046</v>
      </c>
      <c r="I440" s="48">
        <v>8744.6479806652333</v>
      </c>
      <c r="J440" s="48">
        <v>468.27462063380904</v>
      </c>
      <c r="K440" s="48">
        <v>903.54357889999994</v>
      </c>
      <c r="L440" s="48">
        <v>2901.6356864285722</v>
      </c>
      <c r="M440" s="40" t="b">
        <f t="shared" si="16"/>
        <v>1</v>
      </c>
      <c r="N440" s="48">
        <f t="shared" si="17"/>
        <v>9212.9226012990421</v>
      </c>
      <c r="O440" s="30"/>
    </row>
    <row r="441" spans="1:15" x14ac:dyDescent="0.25">
      <c r="A441" s="18"/>
      <c r="B441" s="47">
        <v>44609.5</v>
      </c>
      <c r="C441" s="48">
        <v>1934.0552472500001</v>
      </c>
      <c r="D441" s="48">
        <v>396.9925041875</v>
      </c>
      <c r="E441" s="48">
        <v>1100.2348057499999</v>
      </c>
      <c r="F441" s="48">
        <v>2723.0623775875001</v>
      </c>
      <c r="G441" s="48">
        <v>1277.4116670535652</v>
      </c>
      <c r="H441" s="48">
        <v>5968.866235119046</v>
      </c>
      <c r="I441" s="48">
        <v>8564.2514514052309</v>
      </c>
      <c r="J441" s="48">
        <v>474.07323191381005</v>
      </c>
      <c r="K441" s="48">
        <v>1413.8031712</v>
      </c>
      <c r="L441" s="48">
        <v>2948.4949824285723</v>
      </c>
      <c r="M441" s="40" t="b">
        <f t="shared" si="16"/>
        <v>1</v>
      </c>
      <c r="N441" s="48">
        <f t="shared" si="17"/>
        <v>9038.3246833190406</v>
      </c>
      <c r="O441" s="30"/>
    </row>
    <row r="442" spans="1:15" x14ac:dyDescent="0.25">
      <c r="A442" s="18"/>
      <c r="B442" s="47">
        <v>44609.541666666664</v>
      </c>
      <c r="C442" s="48">
        <v>1990.0537517500002</v>
      </c>
      <c r="D442" s="48">
        <v>528.50659681250011</v>
      </c>
      <c r="E442" s="48">
        <v>1073.1277962500001</v>
      </c>
      <c r="F442" s="48">
        <v>2592.7838615780001</v>
      </c>
      <c r="G442" s="48">
        <v>1265.3464221780671</v>
      </c>
      <c r="H442" s="48">
        <v>5489.6012351190475</v>
      </c>
      <c r="I442" s="48">
        <v>8452.7892490552349</v>
      </c>
      <c r="J442" s="48">
        <v>463.53442960381102</v>
      </c>
      <c r="K442" s="48">
        <v>1061.5901861</v>
      </c>
      <c r="L442" s="48">
        <v>2961.5057989285719</v>
      </c>
      <c r="M442" s="40" t="b">
        <f t="shared" si="16"/>
        <v>1</v>
      </c>
      <c r="N442" s="48">
        <f t="shared" si="17"/>
        <v>8916.323678659046</v>
      </c>
      <c r="O442" s="30"/>
    </row>
    <row r="443" spans="1:15" x14ac:dyDescent="0.25">
      <c r="A443" s="18"/>
      <c r="B443" s="47">
        <v>44609.583333333336</v>
      </c>
      <c r="C443" s="48">
        <v>2006.3922605</v>
      </c>
      <c r="D443" s="48">
        <v>387.06390931250007</v>
      </c>
      <c r="E443" s="48">
        <v>1040.965263</v>
      </c>
      <c r="F443" s="48">
        <v>2672.2899705637501</v>
      </c>
      <c r="G443" s="48">
        <v>1188.5810584023202</v>
      </c>
      <c r="H443" s="48">
        <v>5326.872235119049</v>
      </c>
      <c r="I443" s="48">
        <v>8276.3817925152362</v>
      </c>
      <c r="J443" s="48">
        <v>459.49149905381199</v>
      </c>
      <c r="K443" s="48">
        <v>810.9382114</v>
      </c>
      <c r="L443" s="48">
        <v>3075.3531939285722</v>
      </c>
      <c r="M443" s="40" t="b">
        <f t="shared" si="16"/>
        <v>1</v>
      </c>
      <c r="N443" s="48">
        <f t="shared" si="17"/>
        <v>8735.8732915690489</v>
      </c>
      <c r="O443" s="30"/>
    </row>
    <row r="444" spans="1:15" x14ac:dyDescent="0.25">
      <c r="A444" s="18"/>
      <c r="B444" s="47">
        <v>44609.625</v>
      </c>
      <c r="C444" s="48">
        <v>2030.3127362500002</v>
      </c>
      <c r="D444" s="48">
        <v>308.57644781250008</v>
      </c>
      <c r="E444" s="48">
        <v>1009.11495175</v>
      </c>
      <c r="F444" s="48">
        <v>2834.624604532999</v>
      </c>
      <c r="G444" s="48">
        <v>1080.7075789830681</v>
      </c>
      <c r="H444" s="48">
        <v>5344.0328051190472</v>
      </c>
      <c r="I444" s="48">
        <v>8217.3022799152332</v>
      </c>
      <c r="J444" s="48">
        <v>458.08803240381201</v>
      </c>
      <c r="K444" s="48">
        <v>924.34795320000012</v>
      </c>
      <c r="L444" s="48">
        <v>3007.6308589285713</v>
      </c>
      <c r="M444" s="40" t="b">
        <f t="shared" si="16"/>
        <v>1</v>
      </c>
      <c r="N444" s="48">
        <f t="shared" si="17"/>
        <v>8675.3903123190448</v>
      </c>
      <c r="O444" s="30"/>
    </row>
    <row r="445" spans="1:15" x14ac:dyDescent="0.25">
      <c r="A445" s="18"/>
      <c r="B445" s="47">
        <v>44609.666666666664</v>
      </c>
      <c r="C445" s="48">
        <v>2148.7229305000001</v>
      </c>
      <c r="D445" s="48">
        <v>530.09266606250003</v>
      </c>
      <c r="E445" s="48">
        <v>1104.3767210000001</v>
      </c>
      <c r="F445" s="48">
        <v>2884.3253272375</v>
      </c>
      <c r="G445" s="48">
        <v>1003.8391626985671</v>
      </c>
      <c r="H445" s="48">
        <v>4586.7392351190483</v>
      </c>
      <c r="I445" s="48">
        <v>8271.0974563752334</v>
      </c>
      <c r="J445" s="48">
        <v>440.48019091381002</v>
      </c>
      <c r="K445" s="48">
        <v>502.33999790000001</v>
      </c>
      <c r="L445" s="48">
        <v>3044.1783974285722</v>
      </c>
      <c r="M445" s="40" t="b">
        <f t="shared" si="16"/>
        <v>1</v>
      </c>
      <c r="N445" s="48">
        <f t="shared" si="17"/>
        <v>8711.5776472890429</v>
      </c>
      <c r="O445" s="30"/>
    </row>
    <row r="446" spans="1:15" x14ac:dyDescent="0.25">
      <c r="A446" s="18"/>
      <c r="B446" s="47">
        <v>44609.708333333336</v>
      </c>
      <c r="C446" s="48">
        <v>2218.0753207500002</v>
      </c>
      <c r="D446" s="48">
        <v>1537.8846705000001</v>
      </c>
      <c r="E446" s="48">
        <v>1542.73729925</v>
      </c>
      <c r="F446" s="48">
        <v>2554.6534720077502</v>
      </c>
      <c r="G446" s="48">
        <v>993.67113128082008</v>
      </c>
      <c r="H446" s="48">
        <v>3705.9732351190482</v>
      </c>
      <c r="I446" s="48">
        <v>8616.3746076652333</v>
      </c>
      <c r="J446" s="48">
        <v>456.58741001381298</v>
      </c>
      <c r="K446" s="48">
        <v>86.51350979999998</v>
      </c>
      <c r="L446" s="48">
        <v>3393.5196014285721</v>
      </c>
      <c r="M446" s="40" t="b">
        <f t="shared" si="16"/>
        <v>1</v>
      </c>
      <c r="N446" s="48">
        <f t="shared" si="17"/>
        <v>9072.9620176790468</v>
      </c>
      <c r="O446" s="30"/>
    </row>
    <row r="447" spans="1:15" x14ac:dyDescent="0.25">
      <c r="A447" s="18"/>
      <c r="B447" s="47">
        <v>44609.75</v>
      </c>
      <c r="C447" s="48">
        <v>2237.2869915000001</v>
      </c>
      <c r="D447" s="48">
        <v>1483.1919520624999</v>
      </c>
      <c r="E447" s="48">
        <v>1556.216707</v>
      </c>
      <c r="F447" s="48">
        <v>2951.9382503582501</v>
      </c>
      <c r="G447" s="48">
        <v>1018.7403311278191</v>
      </c>
      <c r="H447" s="48">
        <v>3464.3392351190473</v>
      </c>
      <c r="I447" s="48">
        <v>8744.3568775152289</v>
      </c>
      <c r="J447" s="48">
        <v>467.23554972381402</v>
      </c>
      <c r="K447" s="48">
        <v>77.676589999999962</v>
      </c>
      <c r="L447" s="48">
        <v>3422.4444499285723</v>
      </c>
      <c r="M447" s="40" t="b">
        <f t="shared" si="16"/>
        <v>1</v>
      </c>
      <c r="N447" s="48">
        <f t="shared" si="17"/>
        <v>9211.5924272390421</v>
      </c>
      <c r="O447" s="30"/>
    </row>
    <row r="448" spans="1:15" x14ac:dyDescent="0.25">
      <c r="A448" s="18"/>
      <c r="B448" s="47">
        <v>44609.791666666664</v>
      </c>
      <c r="C448" s="48">
        <v>2276.7903310000002</v>
      </c>
      <c r="D448" s="48">
        <v>860.74700462500005</v>
      </c>
      <c r="E448" s="48">
        <v>1404.4877442500001</v>
      </c>
      <c r="F448" s="48">
        <v>2869.8737819894991</v>
      </c>
      <c r="G448" s="48">
        <v>1031.1418864440711</v>
      </c>
      <c r="H448" s="48">
        <v>3793.9012351190481</v>
      </c>
      <c r="I448" s="48">
        <v>8417.9925793152324</v>
      </c>
      <c r="J448" s="48">
        <v>446.85727778381505</v>
      </c>
      <c r="K448" s="48">
        <v>329.78357490000002</v>
      </c>
      <c r="L448" s="48">
        <v>3042.3085514285722</v>
      </c>
      <c r="M448" s="40" t="b">
        <f t="shared" si="16"/>
        <v>1</v>
      </c>
      <c r="N448" s="48">
        <f t="shared" si="17"/>
        <v>8864.8498570990469</v>
      </c>
      <c r="O448" s="30"/>
    </row>
    <row r="449" spans="1:15" x14ac:dyDescent="0.25">
      <c r="A449" s="18"/>
      <c r="B449" s="47">
        <v>44609.833333333336</v>
      </c>
      <c r="C449" s="48">
        <v>2297.2838122500002</v>
      </c>
      <c r="D449" s="48">
        <v>690.60017762500001</v>
      </c>
      <c r="E449" s="48">
        <v>1256.0413945</v>
      </c>
      <c r="F449" s="48">
        <v>2774.2138657695</v>
      </c>
      <c r="G449" s="48">
        <v>990.53121884406801</v>
      </c>
      <c r="H449" s="48">
        <v>4495.4432351190489</v>
      </c>
      <c r="I449" s="48">
        <v>7869.7343911552325</v>
      </c>
      <c r="J449" s="48">
        <v>430.80891242381301</v>
      </c>
      <c r="K449" s="48">
        <v>1159.6374841000002</v>
      </c>
      <c r="L449" s="48">
        <v>3043.9329164285723</v>
      </c>
      <c r="M449" s="40" t="b">
        <f t="shared" si="16"/>
        <v>1</v>
      </c>
      <c r="N449" s="48">
        <f t="shared" si="17"/>
        <v>8300.5433035790447</v>
      </c>
      <c r="O449" s="30"/>
    </row>
    <row r="450" spans="1:15" x14ac:dyDescent="0.25">
      <c r="A450" s="18"/>
      <c r="B450" s="47">
        <v>44609.875</v>
      </c>
      <c r="C450" s="48">
        <v>2329.6802472500003</v>
      </c>
      <c r="D450" s="48">
        <v>523.22110856250004</v>
      </c>
      <c r="E450" s="48">
        <v>1160.0279417500001</v>
      </c>
      <c r="F450" s="48">
        <v>2461.046936232</v>
      </c>
      <c r="G450" s="48">
        <v>982.47709698406709</v>
      </c>
      <c r="H450" s="48">
        <v>4768.0432351190457</v>
      </c>
      <c r="I450" s="48">
        <v>7305.8951238752379</v>
      </c>
      <c r="J450" s="48">
        <v>405.51218009380602</v>
      </c>
      <c r="K450" s="48">
        <v>1643.4486455000001</v>
      </c>
      <c r="L450" s="48">
        <v>2869.6406164285713</v>
      </c>
      <c r="M450" s="40" t="b">
        <f t="shared" si="16"/>
        <v>1</v>
      </c>
      <c r="N450" s="48">
        <f t="shared" si="17"/>
        <v>7711.4073039690438</v>
      </c>
      <c r="O450" s="30"/>
    </row>
    <row r="451" spans="1:15" x14ac:dyDescent="0.25">
      <c r="A451" s="18"/>
      <c r="B451" s="47">
        <v>44609.916666666664</v>
      </c>
      <c r="C451" s="48">
        <v>2363.5125975000001</v>
      </c>
      <c r="D451" s="48">
        <v>655.4949385000001</v>
      </c>
      <c r="E451" s="48">
        <v>1047.1707765000001</v>
      </c>
      <c r="F451" s="48">
        <v>2637.2202460720005</v>
      </c>
      <c r="G451" s="48">
        <v>982.46297433656696</v>
      </c>
      <c r="H451" s="48">
        <v>4800.3862351190473</v>
      </c>
      <c r="I451" s="48">
        <v>7155.7003756252352</v>
      </c>
      <c r="J451" s="48">
        <v>408.68449627380807</v>
      </c>
      <c r="K451" s="48">
        <v>1894.3218012000002</v>
      </c>
      <c r="L451" s="48">
        <v>3027.541094928572</v>
      </c>
      <c r="M451" s="40" t="b">
        <f t="shared" si="16"/>
        <v>1</v>
      </c>
      <c r="N451" s="48">
        <f t="shared" si="17"/>
        <v>7564.384871899043</v>
      </c>
      <c r="O451" s="30"/>
    </row>
    <row r="452" spans="1:15" x14ac:dyDescent="0.25">
      <c r="A452" s="18"/>
      <c r="B452" s="47">
        <v>44609.958333333336</v>
      </c>
      <c r="C452" s="48">
        <v>2402.011121</v>
      </c>
      <c r="D452" s="48">
        <v>383.26767606250002</v>
      </c>
      <c r="E452" s="48">
        <v>961.78035675000001</v>
      </c>
      <c r="F452" s="48">
        <v>2872.8581505120001</v>
      </c>
      <c r="G452" s="48">
        <v>978.85105128406701</v>
      </c>
      <c r="H452" s="48">
        <v>4707.666235119048</v>
      </c>
      <c r="I452" s="48">
        <v>6658.8650606352348</v>
      </c>
      <c r="J452" s="48">
        <v>394.95738116380807</v>
      </c>
      <c r="K452" s="48">
        <v>2198.030607499999</v>
      </c>
      <c r="L452" s="48">
        <v>3054.5815414285721</v>
      </c>
      <c r="M452" s="40" t="b">
        <f t="shared" si="16"/>
        <v>1</v>
      </c>
      <c r="N452" s="48">
        <f t="shared" si="17"/>
        <v>7053.8224417990432</v>
      </c>
      <c r="O452" s="30"/>
    </row>
    <row r="453" spans="1:15" x14ac:dyDescent="0.25">
      <c r="A453" s="18"/>
      <c r="B453" s="47">
        <v>44610</v>
      </c>
      <c r="C453" s="48">
        <v>2354.1310592500004</v>
      </c>
      <c r="D453" s="48">
        <v>337.12566406250005</v>
      </c>
      <c r="E453" s="48">
        <v>789.99889350000012</v>
      </c>
      <c r="F453" s="48">
        <v>2610.6616143944989</v>
      </c>
      <c r="G453" s="48">
        <v>1017.7592887515681</v>
      </c>
      <c r="H453" s="48">
        <v>4013.773235119048</v>
      </c>
      <c r="I453" s="48">
        <v>6330.0465628552347</v>
      </c>
      <c r="J453" s="48">
        <v>355.38286659381106</v>
      </c>
      <c r="K453" s="48">
        <v>1622.697631699999</v>
      </c>
      <c r="L453" s="48">
        <v>2815.322693928571</v>
      </c>
      <c r="M453" s="40" t="b">
        <f t="shared" si="16"/>
        <v>1</v>
      </c>
      <c r="N453" s="48">
        <f t="shared" si="17"/>
        <v>6685.4294294490455</v>
      </c>
      <c r="O453" s="30"/>
    </row>
    <row r="454" spans="1:15" x14ac:dyDescent="0.25">
      <c r="A454" s="18"/>
      <c r="B454" s="47">
        <v>44610.041666666664</v>
      </c>
      <c r="C454" s="48">
        <v>2380.0238717500001</v>
      </c>
      <c r="D454" s="48">
        <v>491.10222462500002</v>
      </c>
      <c r="E454" s="48">
        <v>659.84278849999998</v>
      </c>
      <c r="F454" s="48">
        <v>2587.2811502170002</v>
      </c>
      <c r="G454" s="48">
        <v>1031.1218846065672</v>
      </c>
      <c r="H454" s="48">
        <v>3562.8252351190481</v>
      </c>
      <c r="I454" s="48">
        <v>6049.0023159852362</v>
      </c>
      <c r="J454" s="48">
        <v>344.55301270380704</v>
      </c>
      <c r="K454" s="48">
        <v>1677.9823942</v>
      </c>
      <c r="L454" s="48">
        <v>2640.6594319285718</v>
      </c>
      <c r="M454" s="40" t="b">
        <f t="shared" si="16"/>
        <v>1</v>
      </c>
      <c r="N454" s="48">
        <f t="shared" si="17"/>
        <v>6393.5553286890436</v>
      </c>
      <c r="O454" s="30"/>
    </row>
    <row r="455" spans="1:15" x14ac:dyDescent="0.25">
      <c r="A455" s="18"/>
      <c r="B455" s="47">
        <v>44610.083333333336</v>
      </c>
      <c r="C455" s="48">
        <v>2385.0079537500001</v>
      </c>
      <c r="D455" s="48">
        <v>383.36890343750002</v>
      </c>
      <c r="E455" s="48">
        <v>596.15247050000005</v>
      </c>
      <c r="F455" s="48">
        <v>2111.3727404094989</v>
      </c>
      <c r="G455" s="48">
        <v>1036.4052414215701</v>
      </c>
      <c r="H455" s="48">
        <v>3508.3972351190473</v>
      </c>
      <c r="I455" s="48">
        <v>5982.0512191352345</v>
      </c>
      <c r="J455" s="48">
        <v>331.78067617381299</v>
      </c>
      <c r="K455" s="48">
        <v>1306.4440494</v>
      </c>
      <c r="L455" s="48">
        <v>2400.4285999285721</v>
      </c>
      <c r="M455" s="40" t="b">
        <f t="shared" si="16"/>
        <v>1</v>
      </c>
      <c r="N455" s="48">
        <f t="shared" si="17"/>
        <v>6313.8318953090475</v>
      </c>
      <c r="O455" s="30"/>
    </row>
    <row r="456" spans="1:15" x14ac:dyDescent="0.25">
      <c r="A456" s="18"/>
      <c r="B456" s="47">
        <v>44610.125</v>
      </c>
      <c r="C456" s="48">
        <v>2376.6857332499999</v>
      </c>
      <c r="D456" s="48">
        <v>350.91149693750003</v>
      </c>
      <c r="E456" s="48">
        <v>598.18098800000007</v>
      </c>
      <c r="F456" s="48">
        <v>2144.2376704895</v>
      </c>
      <c r="G456" s="48">
        <v>1000.423600421568</v>
      </c>
      <c r="H456" s="48">
        <v>3575.5952351190481</v>
      </c>
      <c r="I456" s="48">
        <v>5960.4552826452327</v>
      </c>
      <c r="J456" s="48">
        <v>328.39804774381304</v>
      </c>
      <c r="K456" s="48">
        <v>1163.3973053999991</v>
      </c>
      <c r="L456" s="48">
        <v>2593.7840884285711</v>
      </c>
      <c r="M456" s="40" t="b">
        <f t="shared" si="16"/>
        <v>1</v>
      </c>
      <c r="N456" s="48">
        <f t="shared" si="17"/>
        <v>6288.8533303890454</v>
      </c>
      <c r="O456" s="30"/>
    </row>
    <row r="457" spans="1:15" x14ac:dyDescent="0.25">
      <c r="A457" s="18"/>
      <c r="B457" s="47">
        <v>44610.166666666664</v>
      </c>
      <c r="C457" s="48">
        <v>2387.3182270000002</v>
      </c>
      <c r="D457" s="48">
        <v>333.06448025000003</v>
      </c>
      <c r="E457" s="48">
        <v>738.39840924999999</v>
      </c>
      <c r="F457" s="48">
        <v>2287.0974854745</v>
      </c>
      <c r="G457" s="48">
        <v>1006.2827300240641</v>
      </c>
      <c r="H457" s="48">
        <v>3608.599235119048</v>
      </c>
      <c r="I457" s="48">
        <v>6066.3901365952343</v>
      </c>
      <c r="J457" s="48">
        <v>347.45300539380605</v>
      </c>
      <c r="K457" s="48">
        <v>1073.3722061999999</v>
      </c>
      <c r="L457" s="48">
        <v>2873.545218928572</v>
      </c>
      <c r="M457" s="40" t="b">
        <f t="shared" si="16"/>
        <v>1</v>
      </c>
      <c r="N457" s="48">
        <f t="shared" si="17"/>
        <v>6413.8431419890403</v>
      </c>
      <c r="O457" s="30"/>
    </row>
    <row r="458" spans="1:15" x14ac:dyDescent="0.25">
      <c r="A458" s="18"/>
      <c r="B458" s="47">
        <v>44610.208333333336</v>
      </c>
      <c r="C458" s="48">
        <v>2402.4093397500001</v>
      </c>
      <c r="D458" s="48">
        <v>487.73485975000006</v>
      </c>
      <c r="E458" s="48">
        <v>977.26374525000006</v>
      </c>
      <c r="F458" s="48">
        <v>2012.5069129395001</v>
      </c>
      <c r="G458" s="48">
        <v>1057.4904927690702</v>
      </c>
      <c r="H458" s="48">
        <v>3567.724235119048</v>
      </c>
      <c r="I458" s="48">
        <v>6670.1740039952329</v>
      </c>
      <c r="J458" s="48">
        <v>364.49774395381303</v>
      </c>
      <c r="K458" s="48">
        <v>574.37698469999998</v>
      </c>
      <c r="L458" s="48">
        <v>2896.0808529285723</v>
      </c>
      <c r="M458" s="40" t="b">
        <f t="shared" si="16"/>
        <v>1</v>
      </c>
      <c r="N458" s="48">
        <f t="shared" si="17"/>
        <v>7034.6717479490462</v>
      </c>
      <c r="O458" s="30"/>
    </row>
    <row r="459" spans="1:15" x14ac:dyDescent="0.25">
      <c r="A459" s="18"/>
      <c r="B459" s="47">
        <v>44610.25</v>
      </c>
      <c r="C459" s="48">
        <v>2492.2449402500001</v>
      </c>
      <c r="D459" s="48">
        <v>1492.879604875</v>
      </c>
      <c r="E459" s="48">
        <v>1497.9712977500001</v>
      </c>
      <c r="F459" s="48">
        <v>1313.320754650249</v>
      </c>
      <c r="G459" s="48">
        <v>1119.7670878933211</v>
      </c>
      <c r="H459" s="48">
        <v>2999.956235119048</v>
      </c>
      <c r="I459" s="48">
        <v>7598.1609282052359</v>
      </c>
      <c r="J459" s="48">
        <v>390.86531500381199</v>
      </c>
      <c r="K459" s="48">
        <v>71.706860399999982</v>
      </c>
      <c r="L459" s="48">
        <v>2855.4068169285724</v>
      </c>
      <c r="M459" s="40" t="b">
        <f t="shared" si="16"/>
        <v>1</v>
      </c>
      <c r="N459" s="48">
        <f t="shared" si="17"/>
        <v>7989.0262432090476</v>
      </c>
      <c r="O459" s="30"/>
    </row>
    <row r="460" spans="1:15" x14ac:dyDescent="0.25">
      <c r="A460" s="18"/>
      <c r="B460" s="47">
        <v>44610.291666666664</v>
      </c>
      <c r="C460" s="48">
        <v>2549.8667154999998</v>
      </c>
      <c r="D460" s="48">
        <v>3672.3612196874992</v>
      </c>
      <c r="E460" s="48">
        <v>1670.1966895</v>
      </c>
      <c r="F460" s="48">
        <v>673.79945064474998</v>
      </c>
      <c r="G460" s="48">
        <v>1346.3083050663211</v>
      </c>
      <c r="H460" s="48">
        <v>2130.6452351190478</v>
      </c>
      <c r="I460" s="48">
        <v>8323.4250059852366</v>
      </c>
      <c r="J460" s="48">
        <v>442.90211850381002</v>
      </c>
      <c r="K460" s="48">
        <v>92.277604600000004</v>
      </c>
      <c r="L460" s="48">
        <v>3184.5728864285725</v>
      </c>
      <c r="M460" s="40" t="b">
        <f t="shared" si="16"/>
        <v>1</v>
      </c>
      <c r="N460" s="48">
        <f t="shared" si="17"/>
        <v>8766.3271244890457</v>
      </c>
      <c r="O460" s="30"/>
    </row>
    <row r="461" spans="1:15" x14ac:dyDescent="0.25">
      <c r="A461" s="18"/>
      <c r="B461" s="47">
        <v>44610.333333333336</v>
      </c>
      <c r="C461" s="48">
        <v>2559.7231857500001</v>
      </c>
      <c r="D461" s="48">
        <v>3852.1053405625003</v>
      </c>
      <c r="E461" s="48">
        <v>1677.8189822500001</v>
      </c>
      <c r="F461" s="48">
        <v>369.6295148625</v>
      </c>
      <c r="G461" s="48">
        <v>1625.6804730535712</v>
      </c>
      <c r="H461" s="48">
        <v>1933.5452351190481</v>
      </c>
      <c r="I461" s="48">
        <v>8560.368634575234</v>
      </c>
      <c r="J461" s="48">
        <v>461.65291209380905</v>
      </c>
      <c r="K461" s="48">
        <v>6.3744009999999998</v>
      </c>
      <c r="L461" s="48">
        <v>2990.1067839285724</v>
      </c>
      <c r="M461" s="40" t="b">
        <f t="shared" si="16"/>
        <v>1</v>
      </c>
      <c r="N461" s="48">
        <f t="shared" si="17"/>
        <v>9022.0215466690424</v>
      </c>
      <c r="O461" s="30"/>
    </row>
    <row r="462" spans="1:15" x14ac:dyDescent="0.25">
      <c r="A462" s="18"/>
      <c r="B462" s="47">
        <v>44610.375</v>
      </c>
      <c r="C462" s="48">
        <v>2554.9680969999995</v>
      </c>
      <c r="D462" s="48">
        <v>2789.0069803750002</v>
      </c>
      <c r="E462" s="48">
        <v>1588.6689025000001</v>
      </c>
      <c r="F462" s="48">
        <v>314.69566938075002</v>
      </c>
      <c r="G462" s="48">
        <v>1457.3700233428192</v>
      </c>
      <c r="H462" s="48">
        <v>2785.0152351190482</v>
      </c>
      <c r="I462" s="48">
        <v>8521.3369100552336</v>
      </c>
      <c r="J462" s="48">
        <v>438.78251883381301</v>
      </c>
      <c r="K462" s="48">
        <v>12.1046899</v>
      </c>
      <c r="L462" s="48">
        <v>2517.5007889285721</v>
      </c>
      <c r="M462" s="40" t="b">
        <f t="shared" si="16"/>
        <v>1</v>
      </c>
      <c r="N462" s="48">
        <f t="shared" si="17"/>
        <v>8960.1194288890474</v>
      </c>
      <c r="O462" s="30"/>
    </row>
    <row r="463" spans="1:15" x14ac:dyDescent="0.25">
      <c r="A463" s="18"/>
      <c r="B463" s="47">
        <v>44610.416666666664</v>
      </c>
      <c r="C463" s="48">
        <v>2551.8913392500003</v>
      </c>
      <c r="D463" s="48">
        <v>1054.0925567500001</v>
      </c>
      <c r="E463" s="48">
        <v>1374.3707804999992</v>
      </c>
      <c r="F463" s="48">
        <v>315.89566601325004</v>
      </c>
      <c r="G463" s="48">
        <v>1505.2397453653182</v>
      </c>
      <c r="H463" s="48">
        <v>4181.6512351190486</v>
      </c>
      <c r="I463" s="48">
        <v>8397.1004748252344</v>
      </c>
      <c r="J463" s="48">
        <v>452.48054574381098</v>
      </c>
      <c r="K463" s="48">
        <v>181.3640035</v>
      </c>
      <c r="L463" s="48">
        <v>1952.1962989285721</v>
      </c>
      <c r="M463" s="40" t="b">
        <f t="shared" si="16"/>
        <v>1</v>
      </c>
      <c r="N463" s="48">
        <f t="shared" si="17"/>
        <v>8849.581020569045</v>
      </c>
      <c r="O463" s="30"/>
    </row>
    <row r="464" spans="1:15" x14ac:dyDescent="0.25">
      <c r="A464" s="18"/>
      <c r="B464" s="47">
        <v>44610.458333333336</v>
      </c>
      <c r="C464" s="48">
        <v>2495.5360312500002</v>
      </c>
      <c r="D464" s="48">
        <v>937.98863562500003</v>
      </c>
      <c r="E464" s="48">
        <v>1211.7487900000001</v>
      </c>
      <c r="F464" s="48">
        <v>324.33259455750004</v>
      </c>
      <c r="G464" s="48">
        <v>1557.659016766067</v>
      </c>
      <c r="H464" s="48">
        <v>4157.9358701190486</v>
      </c>
      <c r="I464" s="48">
        <v>8335.0035579652322</v>
      </c>
      <c r="J464" s="48">
        <v>442.50065032381104</v>
      </c>
      <c r="K464" s="48">
        <v>180.13849860000002</v>
      </c>
      <c r="L464" s="48">
        <v>1727.5582314285721</v>
      </c>
      <c r="M464" s="40" t="b">
        <f t="shared" si="16"/>
        <v>1</v>
      </c>
      <c r="N464" s="48">
        <f t="shared" si="17"/>
        <v>8777.5042082890432</v>
      </c>
      <c r="O464" s="30"/>
    </row>
    <row r="465" spans="1:15" x14ac:dyDescent="0.25">
      <c r="A465" s="18"/>
      <c r="B465" s="47">
        <v>44610.5</v>
      </c>
      <c r="C465" s="48">
        <v>2479.7685649999989</v>
      </c>
      <c r="D465" s="48">
        <v>659.76631743749999</v>
      </c>
      <c r="E465" s="48">
        <v>1172.0574245</v>
      </c>
      <c r="F465" s="48">
        <v>307.44218680000006</v>
      </c>
      <c r="G465" s="48">
        <v>1550.5077764710661</v>
      </c>
      <c r="H465" s="48">
        <v>4949.1616951190481</v>
      </c>
      <c r="I465" s="48">
        <v>8192.0303418752337</v>
      </c>
      <c r="J465" s="48">
        <v>455.22768712380798</v>
      </c>
      <c r="K465" s="48">
        <v>480.64911440000003</v>
      </c>
      <c r="L465" s="48">
        <v>1990.7968219285722</v>
      </c>
      <c r="M465" s="40" t="b">
        <f t="shared" si="16"/>
        <v>1</v>
      </c>
      <c r="N465" s="48">
        <f t="shared" si="17"/>
        <v>8647.2580289990419</v>
      </c>
      <c r="O465" s="30"/>
    </row>
    <row r="466" spans="1:15" x14ac:dyDescent="0.25">
      <c r="A466" s="18"/>
      <c r="B466" s="47">
        <v>44610.541666666664</v>
      </c>
      <c r="C466" s="48">
        <v>2467.5396000000001</v>
      </c>
      <c r="D466" s="48">
        <v>491.050973</v>
      </c>
      <c r="E466" s="48">
        <v>1284.956232</v>
      </c>
      <c r="F466" s="48">
        <v>415.75290389800006</v>
      </c>
      <c r="G466" s="48">
        <v>1459.3390022605652</v>
      </c>
      <c r="H466" s="48">
        <v>4960.3752351190487</v>
      </c>
      <c r="I466" s="48">
        <v>8037.4731682852334</v>
      </c>
      <c r="J466" s="48">
        <v>448.11314016380902</v>
      </c>
      <c r="K466" s="48">
        <v>550.02427340000008</v>
      </c>
      <c r="L466" s="48">
        <v>2043.4033644285721</v>
      </c>
      <c r="M466" s="40" t="b">
        <f t="shared" si="16"/>
        <v>1</v>
      </c>
      <c r="N466" s="48">
        <f t="shared" si="17"/>
        <v>8485.5863084490429</v>
      </c>
      <c r="O466" s="30"/>
    </row>
    <row r="467" spans="1:15" x14ac:dyDescent="0.25">
      <c r="A467" s="18"/>
      <c r="B467" s="47">
        <v>44610.583333333336</v>
      </c>
      <c r="C467" s="48">
        <v>2425.2455307499999</v>
      </c>
      <c r="D467" s="48">
        <v>708.51650050000012</v>
      </c>
      <c r="E467" s="48">
        <v>1218.89169975</v>
      </c>
      <c r="F467" s="48">
        <v>632.51082499125005</v>
      </c>
      <c r="G467" s="48">
        <v>1383.5102945973142</v>
      </c>
      <c r="H467" s="48">
        <v>4571.9342351190489</v>
      </c>
      <c r="I467" s="48">
        <v>7848.1689459852323</v>
      </c>
      <c r="J467" s="48">
        <v>429.19711869381001</v>
      </c>
      <c r="K467" s="48">
        <v>312.19814210000004</v>
      </c>
      <c r="L467" s="48">
        <v>2351.044878928572</v>
      </c>
      <c r="M467" s="40" t="b">
        <f t="shared" si="16"/>
        <v>1</v>
      </c>
      <c r="N467" s="48">
        <f t="shared" si="17"/>
        <v>8277.3660646790431</v>
      </c>
      <c r="O467" s="30"/>
    </row>
    <row r="468" spans="1:15" x14ac:dyDescent="0.25">
      <c r="A468" s="18"/>
      <c r="B468" s="47">
        <v>44610.625</v>
      </c>
      <c r="C468" s="48">
        <v>2417.7624622499989</v>
      </c>
      <c r="D468" s="48">
        <v>972.55971356250006</v>
      </c>
      <c r="E468" s="48">
        <v>1134.669658</v>
      </c>
      <c r="F468" s="48">
        <v>505.29448025549999</v>
      </c>
      <c r="G468" s="48">
        <v>1308.900183570569</v>
      </c>
      <c r="H468" s="48">
        <v>4472.4383501190478</v>
      </c>
      <c r="I468" s="48">
        <v>7834.743605415234</v>
      </c>
      <c r="J468" s="48">
        <v>423.44044611381401</v>
      </c>
      <c r="K468" s="48">
        <v>232.61011230000003</v>
      </c>
      <c r="L468" s="48">
        <v>2320.8306839285724</v>
      </c>
      <c r="M468" s="40" t="b">
        <f t="shared" si="16"/>
        <v>1</v>
      </c>
      <c r="N468" s="48">
        <f t="shared" si="17"/>
        <v>8258.1840515290478</v>
      </c>
      <c r="O468" s="30"/>
    </row>
    <row r="469" spans="1:15" x14ac:dyDescent="0.25">
      <c r="A469" s="18"/>
      <c r="B469" s="47">
        <v>44610.666666666664</v>
      </c>
      <c r="C469" s="48">
        <v>2454.0863517499997</v>
      </c>
      <c r="D469" s="48">
        <v>706.42142475000003</v>
      </c>
      <c r="E469" s="48">
        <v>1112.3334789999999</v>
      </c>
      <c r="F469" s="48">
        <v>1086.484791077499</v>
      </c>
      <c r="G469" s="48">
        <v>1175.9363120110661</v>
      </c>
      <c r="H469" s="48">
        <v>4526.260235119048</v>
      </c>
      <c r="I469" s="48">
        <v>7833.5520425152354</v>
      </c>
      <c r="J469" s="48">
        <v>426.55859216380605</v>
      </c>
      <c r="K469" s="48">
        <v>151.76155009999999</v>
      </c>
      <c r="L469" s="48">
        <v>2649.6504089285718</v>
      </c>
      <c r="M469" s="40" t="b">
        <f t="shared" si="16"/>
        <v>1</v>
      </c>
      <c r="N469" s="48">
        <f t="shared" si="17"/>
        <v>8260.1106346790421</v>
      </c>
      <c r="O469" s="30"/>
    </row>
    <row r="470" spans="1:15" x14ac:dyDescent="0.25">
      <c r="A470" s="18"/>
      <c r="B470" s="47">
        <v>44610.708333333336</v>
      </c>
      <c r="C470" s="48">
        <v>2488.26746125</v>
      </c>
      <c r="D470" s="48">
        <v>783.01399418750009</v>
      </c>
      <c r="E470" s="48">
        <v>1301.1565720000001</v>
      </c>
      <c r="F470" s="48">
        <v>1966.6423799177503</v>
      </c>
      <c r="G470" s="48">
        <v>1089.7385972333191</v>
      </c>
      <c r="H470" s="48">
        <v>4088.3812351190481</v>
      </c>
      <c r="I470" s="48">
        <v>8186.7681494152339</v>
      </c>
      <c r="J470" s="48">
        <v>437.860926263811</v>
      </c>
      <c r="K470" s="48">
        <v>223.95337510000002</v>
      </c>
      <c r="L470" s="48">
        <v>2868.6177889285723</v>
      </c>
      <c r="M470" s="40" t="b">
        <f t="shared" si="16"/>
        <v>1</v>
      </c>
      <c r="N470" s="48">
        <f t="shared" si="17"/>
        <v>8624.629075679044</v>
      </c>
      <c r="O470" s="30"/>
    </row>
    <row r="471" spans="1:15" x14ac:dyDescent="0.25">
      <c r="A471" s="18"/>
      <c r="B471" s="47">
        <v>44610.75</v>
      </c>
      <c r="C471" s="48">
        <v>2493.5310637499988</v>
      </c>
      <c r="D471" s="48">
        <v>1103.151186375</v>
      </c>
      <c r="E471" s="48">
        <v>1352.9820909999989</v>
      </c>
      <c r="F471" s="48">
        <v>2539.5604831757505</v>
      </c>
      <c r="G471" s="48">
        <v>1087.614831827821</v>
      </c>
      <c r="H471" s="48">
        <v>3579.4152351190473</v>
      </c>
      <c r="I471" s="48">
        <v>8402.9824702152346</v>
      </c>
      <c r="J471" s="48">
        <v>452.47007570381305</v>
      </c>
      <c r="K471" s="48">
        <v>154.8914939</v>
      </c>
      <c r="L471" s="48">
        <v>3145.9108514285722</v>
      </c>
      <c r="M471" s="40" t="b">
        <f t="shared" si="16"/>
        <v>1</v>
      </c>
      <c r="N471" s="48">
        <f t="shared" si="17"/>
        <v>8855.4525459190481</v>
      </c>
      <c r="O471" s="30"/>
    </row>
    <row r="472" spans="1:15" x14ac:dyDescent="0.25">
      <c r="A472" s="18"/>
      <c r="B472" s="47">
        <v>44610.791666666664</v>
      </c>
      <c r="C472" s="48">
        <v>2473.8147544999997</v>
      </c>
      <c r="D472" s="48">
        <v>1216.8189655624999</v>
      </c>
      <c r="E472" s="48">
        <v>1279.27436175</v>
      </c>
      <c r="F472" s="48">
        <v>2507.3594882944994</v>
      </c>
      <c r="G472" s="48">
        <v>1082.067868491567</v>
      </c>
      <c r="H472" s="48">
        <v>3291.5602351190482</v>
      </c>
      <c r="I472" s="48">
        <v>8044.436819915235</v>
      </c>
      <c r="J472" s="48">
        <v>428.44145077381006</v>
      </c>
      <c r="K472" s="48">
        <v>121.64302909999999</v>
      </c>
      <c r="L472" s="48">
        <v>3256.3743739285719</v>
      </c>
      <c r="M472" s="40" t="b">
        <f t="shared" si="16"/>
        <v>1</v>
      </c>
      <c r="N472" s="48">
        <f t="shared" si="17"/>
        <v>8472.8782706890452</v>
      </c>
      <c r="O472" s="30"/>
    </row>
    <row r="473" spans="1:15" x14ac:dyDescent="0.25">
      <c r="A473" s="18"/>
      <c r="B473" s="47">
        <v>44610.833333333336</v>
      </c>
      <c r="C473" s="48">
        <v>2453.923155</v>
      </c>
      <c r="D473" s="48">
        <v>661.80837756250003</v>
      </c>
      <c r="E473" s="48">
        <v>1180.8908445000002</v>
      </c>
      <c r="F473" s="48">
        <v>2136.0154414870003</v>
      </c>
      <c r="G473" s="48">
        <v>1105.7590323190691</v>
      </c>
      <c r="H473" s="48">
        <v>3823.061235119048</v>
      </c>
      <c r="I473" s="48">
        <v>7511.9097328752341</v>
      </c>
      <c r="J473" s="48">
        <v>396.04282138381103</v>
      </c>
      <c r="K473" s="48">
        <v>345.62799080000002</v>
      </c>
      <c r="L473" s="48">
        <v>3107.8775409285722</v>
      </c>
      <c r="M473" s="40" t="b">
        <f t="shared" si="16"/>
        <v>1</v>
      </c>
      <c r="N473" s="48">
        <f t="shared" si="17"/>
        <v>7907.9525542590454</v>
      </c>
      <c r="O473" s="30"/>
    </row>
    <row r="474" spans="1:15" x14ac:dyDescent="0.25">
      <c r="A474" s="18"/>
      <c r="B474" s="47">
        <v>44610.875</v>
      </c>
      <c r="C474" s="48">
        <v>2450.3121915000002</v>
      </c>
      <c r="D474" s="48">
        <v>548.93401100000005</v>
      </c>
      <c r="E474" s="48">
        <v>1144.59441825</v>
      </c>
      <c r="F474" s="48">
        <v>1860.9359706795001</v>
      </c>
      <c r="G474" s="48">
        <v>1056.9070619090683</v>
      </c>
      <c r="H474" s="48">
        <v>3966.3702351190482</v>
      </c>
      <c r="I474" s="48">
        <v>6941.5183558452363</v>
      </c>
      <c r="J474" s="48">
        <v>366.24109518381005</v>
      </c>
      <c r="K474" s="48">
        <v>581.79331850000005</v>
      </c>
      <c r="L474" s="48">
        <v>3138.501118928571</v>
      </c>
      <c r="M474" s="40" t="b">
        <f t="shared" si="16"/>
        <v>1</v>
      </c>
      <c r="N474" s="48">
        <f t="shared" si="17"/>
        <v>7307.7594510290464</v>
      </c>
      <c r="O474" s="30"/>
    </row>
    <row r="475" spans="1:15" x14ac:dyDescent="0.25">
      <c r="A475" s="18"/>
      <c r="B475" s="47">
        <v>44610.916666666664</v>
      </c>
      <c r="C475" s="48">
        <v>2442.9037402499994</v>
      </c>
      <c r="D475" s="48">
        <v>763.84262525000008</v>
      </c>
      <c r="E475" s="48">
        <v>1076.07976175</v>
      </c>
      <c r="F475" s="48">
        <v>1623.9991513795001</v>
      </c>
      <c r="G475" s="48">
        <v>1071.9307902690671</v>
      </c>
      <c r="H475" s="48">
        <v>3775.164235119048</v>
      </c>
      <c r="I475" s="48">
        <v>6775.1646846752337</v>
      </c>
      <c r="J475" s="48">
        <v>368.07234731380908</v>
      </c>
      <c r="K475" s="48">
        <v>627.15076210000007</v>
      </c>
      <c r="L475" s="48">
        <v>2983.5325099285715</v>
      </c>
      <c r="M475" s="40" t="b">
        <f t="shared" si="16"/>
        <v>1</v>
      </c>
      <c r="N475" s="48">
        <f t="shared" si="17"/>
        <v>7143.2370319890424</v>
      </c>
      <c r="O475" s="30"/>
    </row>
    <row r="476" spans="1:15" x14ac:dyDescent="0.25">
      <c r="A476" s="18"/>
      <c r="B476" s="47">
        <v>44610.958333333336</v>
      </c>
      <c r="C476" s="48">
        <v>2442.3543307499999</v>
      </c>
      <c r="D476" s="48">
        <v>382.37343787500004</v>
      </c>
      <c r="E476" s="48">
        <v>1148.095714999999</v>
      </c>
      <c r="F476" s="48">
        <v>1623.6366094195</v>
      </c>
      <c r="G476" s="48">
        <v>1053.5816986940661</v>
      </c>
      <c r="H476" s="48">
        <v>4435.125235119046</v>
      </c>
      <c r="I476" s="48">
        <v>6337.991476115234</v>
      </c>
      <c r="J476" s="48">
        <v>369.11985231380902</v>
      </c>
      <c r="K476" s="48">
        <v>1877.03738</v>
      </c>
      <c r="L476" s="48">
        <v>2501.018318428572</v>
      </c>
      <c r="M476" s="40" t="b">
        <f t="shared" si="16"/>
        <v>1</v>
      </c>
      <c r="N476" s="48">
        <f t="shared" si="17"/>
        <v>6707.1113284290432</v>
      </c>
      <c r="O476" s="30"/>
    </row>
    <row r="477" spans="1:15" x14ac:dyDescent="0.25">
      <c r="A477" s="18"/>
      <c r="B477" s="47">
        <v>44611</v>
      </c>
      <c r="C477" s="48">
        <v>2367.4531282500002</v>
      </c>
      <c r="D477" s="48">
        <v>389.19741056250007</v>
      </c>
      <c r="E477" s="48">
        <v>767.8300317500001</v>
      </c>
      <c r="F477" s="48">
        <v>1460.779000951999</v>
      </c>
      <c r="G477" s="48">
        <v>1059.912240704065</v>
      </c>
      <c r="H477" s="48">
        <v>4504.3782351190475</v>
      </c>
      <c r="I477" s="48">
        <v>6025.8361743252353</v>
      </c>
      <c r="J477" s="48">
        <v>353.21248628380698</v>
      </c>
      <c r="K477" s="48">
        <v>1568.959756799999</v>
      </c>
      <c r="L477" s="48">
        <v>2601.5416299285721</v>
      </c>
      <c r="M477" s="40" t="b">
        <f t="shared" si="16"/>
        <v>1</v>
      </c>
      <c r="N477" s="48">
        <f t="shared" si="17"/>
        <v>6379.0486606090426</v>
      </c>
      <c r="O477" s="30"/>
    </row>
    <row r="478" spans="1:15" x14ac:dyDescent="0.25">
      <c r="A478" s="18"/>
      <c r="B478" s="47">
        <v>44611.041666666664</v>
      </c>
      <c r="C478" s="48">
        <v>2332.0828320000001</v>
      </c>
      <c r="D478" s="48">
        <v>314.49116931250001</v>
      </c>
      <c r="E478" s="48">
        <v>651.99115025000003</v>
      </c>
      <c r="F478" s="48">
        <v>1584.770056914499</v>
      </c>
      <c r="G478" s="48">
        <v>1040.386140791567</v>
      </c>
      <c r="H478" s="48">
        <v>4612.1222351190472</v>
      </c>
      <c r="I478" s="48">
        <v>5742.2226337652346</v>
      </c>
      <c r="J478" s="48">
        <v>351.16681799380905</v>
      </c>
      <c r="K478" s="48">
        <v>1777.0060492</v>
      </c>
      <c r="L478" s="48">
        <v>2665.4480834285714</v>
      </c>
      <c r="M478" s="40" t="b">
        <f t="shared" si="16"/>
        <v>1</v>
      </c>
      <c r="N478" s="48">
        <f t="shared" si="17"/>
        <v>6093.3894517590434</v>
      </c>
      <c r="O478" s="30"/>
    </row>
    <row r="479" spans="1:15" x14ac:dyDescent="0.25">
      <c r="A479" s="18"/>
      <c r="B479" s="47">
        <v>44611.083333333336</v>
      </c>
      <c r="C479" s="48">
        <v>2332.8411260000003</v>
      </c>
      <c r="D479" s="48">
        <v>241.0036215625</v>
      </c>
      <c r="E479" s="48">
        <v>562.54312225000001</v>
      </c>
      <c r="F479" s="48">
        <v>2122.3165053845</v>
      </c>
      <c r="G479" s="48">
        <v>992.1710463115711</v>
      </c>
      <c r="H479" s="48">
        <v>4872.916235119048</v>
      </c>
      <c r="I479" s="48">
        <v>5628.5282019152364</v>
      </c>
      <c r="J479" s="48">
        <v>358.94693578381202</v>
      </c>
      <c r="K479" s="48">
        <v>2304.0820144999993</v>
      </c>
      <c r="L479" s="48">
        <v>2832.2345044285721</v>
      </c>
      <c r="M479" s="40" t="b">
        <f t="shared" si="16"/>
        <v>1</v>
      </c>
      <c r="N479" s="48">
        <f t="shared" si="17"/>
        <v>5987.475137699048</v>
      </c>
      <c r="O479" s="30"/>
    </row>
    <row r="480" spans="1:15" x14ac:dyDescent="0.25">
      <c r="A480" s="18"/>
      <c r="B480" s="47">
        <v>44611.125</v>
      </c>
      <c r="C480" s="48">
        <v>2347.446797999999</v>
      </c>
      <c r="D480" s="48">
        <v>250.89273981250003</v>
      </c>
      <c r="E480" s="48">
        <v>541.01490675000002</v>
      </c>
      <c r="F480" s="48">
        <v>2606.1502247795001</v>
      </c>
      <c r="G480" s="48">
        <v>1006.7832319765671</v>
      </c>
      <c r="H480" s="48">
        <v>4281.9172351190473</v>
      </c>
      <c r="I480" s="48">
        <v>5520.832457855232</v>
      </c>
      <c r="J480" s="48">
        <v>342.23703005381202</v>
      </c>
      <c r="K480" s="48">
        <v>2276.4789040999999</v>
      </c>
      <c r="L480" s="48">
        <v>2894.656744428572</v>
      </c>
      <c r="M480" s="40" t="b">
        <f t="shared" si="16"/>
        <v>1</v>
      </c>
      <c r="N480" s="48">
        <f t="shared" si="17"/>
        <v>5863.0694879090443</v>
      </c>
      <c r="O480" s="30"/>
    </row>
    <row r="481" spans="1:15" x14ac:dyDescent="0.25">
      <c r="A481" s="18"/>
      <c r="B481" s="47">
        <v>44611.166666666664</v>
      </c>
      <c r="C481" s="48">
        <v>2345.1118240000001</v>
      </c>
      <c r="D481" s="48">
        <v>224.86503974999999</v>
      </c>
      <c r="E481" s="48">
        <v>507.72651325000004</v>
      </c>
      <c r="F481" s="48">
        <v>2817.0819023394993</v>
      </c>
      <c r="G481" s="48">
        <v>993.61038431906502</v>
      </c>
      <c r="H481" s="48">
        <v>4147.023235119048</v>
      </c>
      <c r="I481" s="48">
        <v>5553.8198362552348</v>
      </c>
      <c r="J481" s="48">
        <v>358.88693569380706</v>
      </c>
      <c r="K481" s="48">
        <v>2387.4466844000003</v>
      </c>
      <c r="L481" s="48">
        <v>2735.2654424285724</v>
      </c>
      <c r="M481" s="40" t="b">
        <f t="shared" si="16"/>
        <v>1</v>
      </c>
      <c r="N481" s="48">
        <f t="shared" si="17"/>
        <v>5912.7067719490415</v>
      </c>
      <c r="O481" s="30"/>
    </row>
    <row r="482" spans="1:15" x14ac:dyDescent="0.25">
      <c r="A482" s="18"/>
      <c r="B482" s="47">
        <v>44611.208333333336</v>
      </c>
      <c r="C482" s="48">
        <v>2342.26912275</v>
      </c>
      <c r="D482" s="48">
        <v>252.93563812500003</v>
      </c>
      <c r="E482" s="48">
        <v>572.30350699999997</v>
      </c>
      <c r="F482" s="48">
        <v>2874.6094565644994</v>
      </c>
      <c r="G482" s="48">
        <v>1005.921247409069</v>
      </c>
      <c r="H482" s="48">
        <v>4447.2262351190484</v>
      </c>
      <c r="I482" s="48">
        <v>5832.428004745233</v>
      </c>
      <c r="J482" s="48">
        <v>365.544271493812</v>
      </c>
      <c r="K482" s="48">
        <v>2445.2331377999999</v>
      </c>
      <c r="L482" s="48">
        <v>2852.0597929285723</v>
      </c>
      <c r="M482" s="40" t="b">
        <f t="shared" si="16"/>
        <v>1</v>
      </c>
      <c r="N482" s="48">
        <f t="shared" si="17"/>
        <v>6197.9722762390447</v>
      </c>
      <c r="O482" s="30"/>
    </row>
    <row r="483" spans="1:15" x14ac:dyDescent="0.25">
      <c r="A483" s="18"/>
      <c r="B483" s="47">
        <v>44611.25</v>
      </c>
      <c r="C483" s="48">
        <v>2387.6256060000005</v>
      </c>
      <c r="D483" s="48">
        <v>308.759541125</v>
      </c>
      <c r="E483" s="48">
        <v>643.82838525</v>
      </c>
      <c r="F483" s="48">
        <v>2891.7099741202501</v>
      </c>
      <c r="G483" s="48">
        <v>1028.593441063317</v>
      </c>
      <c r="H483" s="48">
        <v>4619.2092351190477</v>
      </c>
      <c r="I483" s="48">
        <v>6218.1473762152364</v>
      </c>
      <c r="J483" s="48">
        <v>378.30244213380809</v>
      </c>
      <c r="K483" s="48">
        <v>2127.6783764000002</v>
      </c>
      <c r="L483" s="48">
        <v>3155.5979879285724</v>
      </c>
      <c r="M483" s="40" t="b">
        <f t="shared" si="16"/>
        <v>1</v>
      </c>
      <c r="N483" s="48">
        <f t="shared" si="17"/>
        <v>6596.4498183490441</v>
      </c>
      <c r="O483" s="30"/>
    </row>
    <row r="484" spans="1:15" x14ac:dyDescent="0.25">
      <c r="A484" s="18"/>
      <c r="B484" s="47">
        <v>44611.291666666664</v>
      </c>
      <c r="C484" s="48">
        <v>2428.68099175</v>
      </c>
      <c r="D484" s="48">
        <v>339.36339937500009</v>
      </c>
      <c r="E484" s="48">
        <v>661.04629724999995</v>
      </c>
      <c r="F484" s="48">
        <v>2849.5686145447498</v>
      </c>
      <c r="G484" s="48">
        <v>1070.774599338813</v>
      </c>
      <c r="H484" s="48">
        <v>4759.4662351190473</v>
      </c>
      <c r="I484" s="48">
        <v>6709.4903455752356</v>
      </c>
      <c r="J484" s="48">
        <v>402.00704927380599</v>
      </c>
      <c r="K484" s="48">
        <v>2089.5523180999994</v>
      </c>
      <c r="L484" s="48">
        <v>2907.8504244285723</v>
      </c>
      <c r="M484" s="40" t="b">
        <f t="shared" si="16"/>
        <v>1</v>
      </c>
      <c r="N484" s="48">
        <f t="shared" si="17"/>
        <v>7111.4973948490415</v>
      </c>
      <c r="O484" s="30"/>
    </row>
    <row r="485" spans="1:15" x14ac:dyDescent="0.25">
      <c r="A485" s="18"/>
      <c r="B485" s="47">
        <v>44611.333333333336</v>
      </c>
      <c r="C485" s="48">
        <v>2446.75997775</v>
      </c>
      <c r="D485" s="48">
        <v>323.52736137500005</v>
      </c>
      <c r="E485" s="48">
        <v>664.22366100000011</v>
      </c>
      <c r="F485" s="48">
        <v>2803.9632150900002</v>
      </c>
      <c r="G485" s="48">
        <v>1195.3683653235641</v>
      </c>
      <c r="H485" s="48">
        <v>4728.7392351190456</v>
      </c>
      <c r="I485" s="48">
        <v>7122.529673195234</v>
      </c>
      <c r="J485" s="48">
        <v>409.89213723381005</v>
      </c>
      <c r="K485" s="48">
        <v>1618.1241843</v>
      </c>
      <c r="L485" s="48">
        <v>3012.0358209285723</v>
      </c>
      <c r="M485" s="40" t="b">
        <f t="shared" si="16"/>
        <v>1</v>
      </c>
      <c r="N485" s="48">
        <f t="shared" si="17"/>
        <v>7532.4218104290439</v>
      </c>
      <c r="O485" s="30"/>
    </row>
    <row r="486" spans="1:15" x14ac:dyDescent="0.25">
      <c r="A486" s="18"/>
      <c r="B486" s="47">
        <v>44611.375</v>
      </c>
      <c r="C486" s="48">
        <v>2405.6469417500002</v>
      </c>
      <c r="D486" s="48">
        <v>327.12549425000003</v>
      </c>
      <c r="E486" s="48">
        <v>688.07354350000014</v>
      </c>
      <c r="F486" s="48">
        <v>2895.3937577407501</v>
      </c>
      <c r="G486" s="48">
        <v>1269.9103694478181</v>
      </c>
      <c r="H486" s="48">
        <v>5179.9692351190479</v>
      </c>
      <c r="I486" s="48">
        <v>7398.7837553652325</v>
      </c>
      <c r="J486" s="48">
        <v>433.71675031381102</v>
      </c>
      <c r="K486" s="48">
        <v>1814.8661512000001</v>
      </c>
      <c r="L486" s="48">
        <v>3118.7526849285723</v>
      </c>
      <c r="M486" s="40" t="b">
        <f t="shared" si="16"/>
        <v>1</v>
      </c>
      <c r="N486" s="48">
        <f t="shared" si="17"/>
        <v>7832.5005056790433</v>
      </c>
      <c r="O486" s="30"/>
    </row>
    <row r="487" spans="1:15" x14ac:dyDescent="0.25">
      <c r="A487" s="18"/>
      <c r="B487" s="47">
        <v>44611.416666666664</v>
      </c>
      <c r="C487" s="48">
        <v>2421.7319737500002</v>
      </c>
      <c r="D487" s="48">
        <v>428.124239375</v>
      </c>
      <c r="E487" s="48">
        <v>697.85379850000004</v>
      </c>
      <c r="F487" s="48">
        <v>2938.8285640307499</v>
      </c>
      <c r="G487" s="48">
        <v>1424.097135352818</v>
      </c>
      <c r="H487" s="48">
        <v>5055.9092351190475</v>
      </c>
      <c r="I487" s="48">
        <v>7442.7899327352334</v>
      </c>
      <c r="J487" s="48">
        <v>443.31926606381001</v>
      </c>
      <c r="K487" s="48">
        <v>1817.8616584000001</v>
      </c>
      <c r="L487" s="48">
        <v>3262.5740889285721</v>
      </c>
      <c r="M487" s="40" t="b">
        <f t="shared" si="16"/>
        <v>1</v>
      </c>
      <c r="N487" s="48">
        <f t="shared" si="17"/>
        <v>7886.109198799043</v>
      </c>
      <c r="O487" s="30"/>
    </row>
    <row r="488" spans="1:15" x14ac:dyDescent="0.25">
      <c r="A488" s="18"/>
      <c r="B488" s="47">
        <v>44611.458333333336</v>
      </c>
      <c r="C488" s="48">
        <v>2430.6111485000001</v>
      </c>
      <c r="D488" s="48">
        <v>415.70893012500005</v>
      </c>
      <c r="E488" s="48">
        <v>670.84886225000002</v>
      </c>
      <c r="F488" s="48">
        <v>2940.757204977499</v>
      </c>
      <c r="G488" s="48">
        <v>1560.1289602360662</v>
      </c>
      <c r="H488" s="48">
        <v>4979.8469251190472</v>
      </c>
      <c r="I488" s="48">
        <v>7402.3949470952339</v>
      </c>
      <c r="J488" s="48">
        <v>447.07893198380702</v>
      </c>
      <c r="K488" s="48">
        <v>1713.0118232</v>
      </c>
      <c r="L488" s="48">
        <v>3435.4163289285711</v>
      </c>
      <c r="M488" s="40" t="b">
        <f t="shared" si="16"/>
        <v>1</v>
      </c>
      <c r="N488" s="48">
        <f t="shared" si="17"/>
        <v>7849.4738790790407</v>
      </c>
      <c r="O488" s="30"/>
    </row>
    <row r="489" spans="1:15" x14ac:dyDescent="0.25">
      <c r="A489" s="18"/>
      <c r="B489" s="47">
        <v>44611.5</v>
      </c>
      <c r="C489" s="48">
        <v>2424.7736062499998</v>
      </c>
      <c r="D489" s="48">
        <v>307.97943531250002</v>
      </c>
      <c r="E489" s="48">
        <v>616.20665899999995</v>
      </c>
      <c r="F489" s="48">
        <v>2935.6249096375004</v>
      </c>
      <c r="G489" s="48">
        <v>1530.980652518567</v>
      </c>
      <c r="H489" s="48">
        <v>5230.0832351190429</v>
      </c>
      <c r="I489" s="48">
        <v>7212.2944203052357</v>
      </c>
      <c r="J489" s="48">
        <v>443.51028260380701</v>
      </c>
      <c r="K489" s="48">
        <v>1920.0023885000001</v>
      </c>
      <c r="L489" s="48">
        <v>3469.8414064285721</v>
      </c>
      <c r="M489" s="40" t="b">
        <f t="shared" si="16"/>
        <v>1</v>
      </c>
      <c r="N489" s="48">
        <f t="shared" si="17"/>
        <v>7655.804702909043</v>
      </c>
      <c r="O489" s="30"/>
    </row>
    <row r="490" spans="1:15" x14ac:dyDescent="0.25">
      <c r="A490" s="18"/>
      <c r="B490" s="47">
        <v>44611.541666666664</v>
      </c>
      <c r="C490" s="48">
        <v>2443.3522967500003</v>
      </c>
      <c r="D490" s="48">
        <v>254.37178137500001</v>
      </c>
      <c r="E490" s="48">
        <v>586.96713225000008</v>
      </c>
      <c r="F490" s="48">
        <v>2810.3602399904989</v>
      </c>
      <c r="G490" s="48">
        <v>1437.658158123065</v>
      </c>
      <c r="H490" s="48">
        <v>5146.6779651190427</v>
      </c>
      <c r="I490" s="48">
        <v>6968.4957701152362</v>
      </c>
      <c r="J490" s="48">
        <v>446.19884236380403</v>
      </c>
      <c r="K490" s="48">
        <v>2080.2875472000001</v>
      </c>
      <c r="L490" s="48">
        <v>3184.4054139285722</v>
      </c>
      <c r="M490" s="40" t="b">
        <f t="shared" si="16"/>
        <v>1</v>
      </c>
      <c r="N490" s="48">
        <f t="shared" si="17"/>
        <v>7414.6946124790402</v>
      </c>
      <c r="O490" s="30"/>
    </row>
    <row r="491" spans="1:15" x14ac:dyDescent="0.25">
      <c r="A491" s="18"/>
      <c r="B491" s="47">
        <v>44611.583333333336</v>
      </c>
      <c r="C491" s="48">
        <v>2449.2028705000002</v>
      </c>
      <c r="D491" s="48">
        <v>307.66175418750004</v>
      </c>
      <c r="E491" s="48">
        <v>585.35096025000007</v>
      </c>
      <c r="F491" s="48">
        <v>2728.7805158662504</v>
      </c>
      <c r="G491" s="48">
        <v>1307.6575881748181</v>
      </c>
      <c r="H491" s="48">
        <v>5082.9739701190438</v>
      </c>
      <c r="I491" s="48">
        <v>6866.5927310152329</v>
      </c>
      <c r="J491" s="48">
        <v>438.27548965380907</v>
      </c>
      <c r="K491" s="48">
        <v>1929.7648170000002</v>
      </c>
      <c r="L491" s="48">
        <v>3226.994621428571</v>
      </c>
      <c r="M491" s="40" t="b">
        <f t="shared" si="16"/>
        <v>1</v>
      </c>
      <c r="N491" s="48">
        <f t="shared" si="17"/>
        <v>7304.8682206690419</v>
      </c>
      <c r="O491" s="30"/>
    </row>
    <row r="492" spans="1:15" x14ac:dyDescent="0.25">
      <c r="A492" s="18"/>
      <c r="B492" s="47">
        <v>44611.625</v>
      </c>
      <c r="C492" s="48">
        <v>2451.4683177500001</v>
      </c>
      <c r="D492" s="48">
        <v>365.89832287500002</v>
      </c>
      <c r="E492" s="48">
        <v>610.60207400000002</v>
      </c>
      <c r="F492" s="48">
        <v>2480.9562176754989</v>
      </c>
      <c r="G492" s="48">
        <v>1180.8168074380671</v>
      </c>
      <c r="H492" s="48">
        <v>5026.8858401190482</v>
      </c>
      <c r="I492" s="48">
        <v>6898.1215616052368</v>
      </c>
      <c r="J492" s="48">
        <v>426.74660332380603</v>
      </c>
      <c r="K492" s="48">
        <v>1960.9831610000001</v>
      </c>
      <c r="L492" s="48">
        <v>2830.7762539285723</v>
      </c>
      <c r="M492" s="40" t="b">
        <f t="shared" si="16"/>
        <v>1</v>
      </c>
      <c r="N492" s="48">
        <f t="shared" si="17"/>
        <v>7324.8681649290429</v>
      </c>
      <c r="O492" s="30"/>
    </row>
    <row r="493" spans="1:15" x14ac:dyDescent="0.25">
      <c r="A493" s="18"/>
      <c r="B493" s="47">
        <v>44611.666666666664</v>
      </c>
      <c r="C493" s="48">
        <v>2491.4828767499994</v>
      </c>
      <c r="D493" s="48">
        <v>865.78105293750002</v>
      </c>
      <c r="E493" s="48">
        <v>640.46254699999997</v>
      </c>
      <c r="F493" s="48">
        <v>2143.2037337800002</v>
      </c>
      <c r="G493" s="48">
        <v>1100.733520561065</v>
      </c>
      <c r="H493" s="48">
        <v>4132.451235119046</v>
      </c>
      <c r="I493" s="48">
        <v>6924.7052250752349</v>
      </c>
      <c r="J493" s="48">
        <v>388.23127294380703</v>
      </c>
      <c r="K493" s="48">
        <v>1237.5536947000001</v>
      </c>
      <c r="L493" s="48">
        <v>2823.6247734285721</v>
      </c>
      <c r="M493" s="40" t="b">
        <f t="shared" ref="M493:M556" si="18">ABS(C493+D493+E493+F493+G493+H493-I493-J493-K493-L493)&lt;0.1</f>
        <v>1</v>
      </c>
      <c r="N493" s="48">
        <f t="shared" ref="N493:N556" si="19">IF(B493="","",I493+J493)</f>
        <v>7312.9364980190421</v>
      </c>
      <c r="O493" s="30"/>
    </row>
    <row r="494" spans="1:15" x14ac:dyDescent="0.25">
      <c r="A494" s="18"/>
      <c r="B494" s="47">
        <v>44611.708333333336</v>
      </c>
      <c r="C494" s="48">
        <v>2498.4960605000001</v>
      </c>
      <c r="D494" s="48">
        <v>1255.403298125</v>
      </c>
      <c r="E494" s="48">
        <v>820.37507725</v>
      </c>
      <c r="F494" s="48">
        <v>1975.2943683252499</v>
      </c>
      <c r="G494" s="48">
        <v>1082.0308463483191</v>
      </c>
      <c r="H494" s="48">
        <v>3357.2362351190482</v>
      </c>
      <c r="I494" s="48">
        <v>7278.3731855652377</v>
      </c>
      <c r="J494" s="48">
        <v>385.47938987380803</v>
      </c>
      <c r="K494" s="48">
        <v>422.70877330000002</v>
      </c>
      <c r="L494" s="48">
        <v>2902.2745369285722</v>
      </c>
      <c r="M494" s="40" t="b">
        <f t="shared" si="18"/>
        <v>1</v>
      </c>
      <c r="N494" s="48">
        <f t="shared" si="19"/>
        <v>7663.8525754390457</v>
      </c>
      <c r="O494" s="30"/>
    </row>
    <row r="495" spans="1:15" x14ac:dyDescent="0.25">
      <c r="A495" s="18"/>
      <c r="B495" s="47">
        <v>44611.75</v>
      </c>
      <c r="C495" s="48">
        <v>2490.1619650000002</v>
      </c>
      <c r="D495" s="48">
        <v>1780.5535980625</v>
      </c>
      <c r="E495" s="48">
        <v>974.34148025000002</v>
      </c>
      <c r="F495" s="48">
        <v>1859.36283897575</v>
      </c>
      <c r="G495" s="48">
        <v>1107.7274395603181</v>
      </c>
      <c r="H495" s="48">
        <v>2811.9952351190482</v>
      </c>
      <c r="I495" s="48">
        <v>7455.4246112752344</v>
      </c>
      <c r="J495" s="48">
        <v>384.57891606380906</v>
      </c>
      <c r="K495" s="48">
        <v>66.442892199999946</v>
      </c>
      <c r="L495" s="48">
        <v>3117.696137428572</v>
      </c>
      <c r="M495" s="40" t="b">
        <f t="shared" si="18"/>
        <v>1</v>
      </c>
      <c r="N495" s="48">
        <f t="shared" si="19"/>
        <v>7840.0035273390431</v>
      </c>
      <c r="O495" s="30"/>
    </row>
    <row r="496" spans="1:15" x14ac:dyDescent="0.25">
      <c r="A496" s="18"/>
      <c r="B496" s="47">
        <v>44611.791666666664</v>
      </c>
      <c r="C496" s="48">
        <v>2474.6589857499989</v>
      </c>
      <c r="D496" s="48">
        <v>982.16255981250004</v>
      </c>
      <c r="E496" s="48">
        <v>963.18560950000006</v>
      </c>
      <c r="F496" s="48">
        <v>1564.5332712470001</v>
      </c>
      <c r="G496" s="48">
        <v>1055.6864374990701</v>
      </c>
      <c r="H496" s="48">
        <v>3653.4302351190481</v>
      </c>
      <c r="I496" s="48">
        <v>7181.204040985237</v>
      </c>
      <c r="J496" s="48">
        <v>375.27369561381107</v>
      </c>
      <c r="K496" s="48">
        <v>258.78920890000001</v>
      </c>
      <c r="L496" s="48">
        <v>2878.3901534285719</v>
      </c>
      <c r="M496" s="40" t="b">
        <f t="shared" si="18"/>
        <v>1</v>
      </c>
      <c r="N496" s="48">
        <f t="shared" si="19"/>
        <v>7556.4777365990485</v>
      </c>
      <c r="O496" s="30"/>
    </row>
    <row r="497" spans="1:15" x14ac:dyDescent="0.25">
      <c r="A497" s="18"/>
      <c r="B497" s="47">
        <v>44611.833333333336</v>
      </c>
      <c r="C497" s="48">
        <v>2465.8155585</v>
      </c>
      <c r="D497" s="48">
        <v>769.75049612500004</v>
      </c>
      <c r="E497" s="48">
        <v>877.88333375000002</v>
      </c>
      <c r="F497" s="48">
        <v>1166.6717412970002</v>
      </c>
      <c r="G497" s="48">
        <v>1060.9662175465721</v>
      </c>
      <c r="H497" s="48">
        <v>4197.6552351190485</v>
      </c>
      <c r="I497" s="48">
        <v>6744.4584732352341</v>
      </c>
      <c r="J497" s="48">
        <v>360.53059477381402</v>
      </c>
      <c r="K497" s="48">
        <v>738.05271290000007</v>
      </c>
      <c r="L497" s="48">
        <v>2695.700801428572</v>
      </c>
      <c r="M497" s="40" t="b">
        <f t="shared" si="18"/>
        <v>1</v>
      </c>
      <c r="N497" s="48">
        <f t="shared" si="19"/>
        <v>7104.9890680090484</v>
      </c>
      <c r="O497" s="30"/>
    </row>
    <row r="498" spans="1:15" x14ac:dyDescent="0.25">
      <c r="A498" s="18"/>
      <c r="B498" s="47">
        <v>44611.875</v>
      </c>
      <c r="C498" s="48">
        <v>2427.01483375</v>
      </c>
      <c r="D498" s="48">
        <v>888.77312274999997</v>
      </c>
      <c r="E498" s="48">
        <v>866.45104875000004</v>
      </c>
      <c r="F498" s="48">
        <v>815.6430152695001</v>
      </c>
      <c r="G498" s="48">
        <v>1065.700297109066</v>
      </c>
      <c r="H498" s="48">
        <v>4201.4162351190489</v>
      </c>
      <c r="I498" s="48">
        <v>6371.5905270952344</v>
      </c>
      <c r="J498" s="48">
        <v>345.62235922381103</v>
      </c>
      <c r="K498" s="48">
        <v>982.79568900000004</v>
      </c>
      <c r="L498" s="48">
        <v>2564.9899774285718</v>
      </c>
      <c r="M498" s="40" t="b">
        <f t="shared" si="18"/>
        <v>1</v>
      </c>
      <c r="N498" s="48">
        <f t="shared" si="19"/>
        <v>6717.2128863190455</v>
      </c>
      <c r="O498" s="30"/>
    </row>
    <row r="499" spans="1:15" x14ac:dyDescent="0.25">
      <c r="A499" s="18"/>
      <c r="B499" s="47">
        <v>44611.916666666664</v>
      </c>
      <c r="C499" s="48">
        <v>2402.1523860000002</v>
      </c>
      <c r="D499" s="48">
        <v>762.48119812500011</v>
      </c>
      <c r="E499" s="48">
        <v>729.48446225000009</v>
      </c>
      <c r="F499" s="48">
        <v>454.99644078950001</v>
      </c>
      <c r="G499" s="48">
        <v>1067.176385944068</v>
      </c>
      <c r="H499" s="48">
        <v>4469.8872351190485</v>
      </c>
      <c r="I499" s="48">
        <v>6347.2946874152331</v>
      </c>
      <c r="J499" s="48">
        <v>349.52176238381202</v>
      </c>
      <c r="K499" s="48">
        <v>755.96063949999996</v>
      </c>
      <c r="L499" s="48">
        <v>2433.4010189285714</v>
      </c>
      <c r="M499" s="40" t="b">
        <f t="shared" si="18"/>
        <v>1</v>
      </c>
      <c r="N499" s="48">
        <f t="shared" si="19"/>
        <v>6696.8164497990447</v>
      </c>
      <c r="O499" s="30"/>
    </row>
    <row r="500" spans="1:15" x14ac:dyDescent="0.25">
      <c r="A500" s="18"/>
      <c r="B500" s="47">
        <v>44611.958333333336</v>
      </c>
      <c r="C500" s="48">
        <v>2378.5948644999994</v>
      </c>
      <c r="D500" s="48">
        <v>570.38724931249999</v>
      </c>
      <c r="E500" s="48">
        <v>739.86635850000005</v>
      </c>
      <c r="F500" s="48">
        <v>301.01338990200003</v>
      </c>
      <c r="G500" s="48">
        <v>1029.720741084069</v>
      </c>
      <c r="H500" s="48">
        <v>4624.8782351190484</v>
      </c>
      <c r="I500" s="48">
        <v>5961.9353502052345</v>
      </c>
      <c r="J500" s="48">
        <v>336.73663528381104</v>
      </c>
      <c r="K500" s="48">
        <v>653.34338650000007</v>
      </c>
      <c r="L500" s="48">
        <v>2692.4454664285722</v>
      </c>
      <c r="M500" s="40" t="b">
        <f t="shared" si="18"/>
        <v>1</v>
      </c>
      <c r="N500" s="48">
        <f t="shared" si="19"/>
        <v>6298.6719854890453</v>
      </c>
      <c r="O500" s="30"/>
    </row>
    <row r="501" spans="1:15" x14ac:dyDescent="0.25">
      <c r="A501" s="18"/>
      <c r="B501" s="47">
        <v>44612</v>
      </c>
      <c r="C501" s="48">
        <v>2370.7114150000002</v>
      </c>
      <c r="D501" s="48">
        <v>627.97551006250001</v>
      </c>
      <c r="E501" s="48">
        <v>639.63634750000006</v>
      </c>
      <c r="F501" s="48">
        <v>320.27499988950001</v>
      </c>
      <c r="G501" s="48">
        <v>936.55486410656897</v>
      </c>
      <c r="H501" s="48">
        <v>4441.4362351190484</v>
      </c>
      <c r="I501" s="48">
        <v>5736.4031716752334</v>
      </c>
      <c r="J501" s="48">
        <v>323.419311773814</v>
      </c>
      <c r="K501" s="48">
        <v>636.22898280000004</v>
      </c>
      <c r="L501" s="48">
        <v>2640.5379054285722</v>
      </c>
      <c r="M501" s="40" t="b">
        <f t="shared" si="18"/>
        <v>1</v>
      </c>
      <c r="N501" s="48">
        <f t="shared" si="19"/>
        <v>6059.8224834490475</v>
      </c>
      <c r="O501" s="30"/>
    </row>
    <row r="502" spans="1:15" x14ac:dyDescent="0.25">
      <c r="A502" s="18"/>
      <c r="B502" s="47">
        <v>44612.041666666664</v>
      </c>
      <c r="C502" s="48">
        <v>2351.7504577499999</v>
      </c>
      <c r="D502" s="48">
        <v>442.46795993750004</v>
      </c>
      <c r="E502" s="48">
        <v>604.0863821800001</v>
      </c>
      <c r="F502" s="48">
        <v>614.28654985950004</v>
      </c>
      <c r="G502" s="48">
        <v>929.19093022156801</v>
      </c>
      <c r="H502" s="48">
        <v>4348.6502351190484</v>
      </c>
      <c r="I502" s="48">
        <v>5512.0858350552344</v>
      </c>
      <c r="J502" s="48">
        <v>318.71140668381105</v>
      </c>
      <c r="K502" s="48">
        <v>1077.2856544000001</v>
      </c>
      <c r="L502" s="48">
        <v>2382.349618928572</v>
      </c>
      <c r="M502" s="40" t="b">
        <f t="shared" si="18"/>
        <v>1</v>
      </c>
      <c r="N502" s="48">
        <f t="shared" si="19"/>
        <v>5830.7972417390456</v>
      </c>
      <c r="O502" s="30"/>
    </row>
    <row r="503" spans="1:15" x14ac:dyDescent="0.25">
      <c r="A503" s="18"/>
      <c r="B503" s="47">
        <v>44612.083333333336</v>
      </c>
      <c r="C503" s="48">
        <v>2310.254538749999</v>
      </c>
      <c r="D503" s="48">
        <v>329.53010987500005</v>
      </c>
      <c r="E503" s="48">
        <v>557.81025950000003</v>
      </c>
      <c r="F503" s="48">
        <v>926.00780840700008</v>
      </c>
      <c r="G503" s="48">
        <v>904.6939946765691</v>
      </c>
      <c r="H503" s="48">
        <v>4184.2702351190483</v>
      </c>
      <c r="I503" s="48">
        <v>5429.8308132952352</v>
      </c>
      <c r="J503" s="48">
        <v>314.95626120381002</v>
      </c>
      <c r="K503" s="48">
        <v>1245.5043504</v>
      </c>
      <c r="L503" s="48">
        <v>2222.2755214285721</v>
      </c>
      <c r="M503" s="40" t="b">
        <f t="shared" si="18"/>
        <v>1</v>
      </c>
      <c r="N503" s="48">
        <f t="shared" si="19"/>
        <v>5744.787074499045</v>
      </c>
      <c r="O503" s="30"/>
    </row>
    <row r="504" spans="1:15" x14ac:dyDescent="0.25">
      <c r="A504" s="18"/>
      <c r="B504" s="47">
        <v>44612.125</v>
      </c>
      <c r="C504" s="48">
        <v>2287.7276225000001</v>
      </c>
      <c r="D504" s="48">
        <v>312.56848787500002</v>
      </c>
      <c r="E504" s="48">
        <v>494.80239349999999</v>
      </c>
      <c r="F504" s="48">
        <v>1056.0545369469999</v>
      </c>
      <c r="G504" s="48">
        <v>893.59475677656701</v>
      </c>
      <c r="H504" s="48">
        <v>4325.5422351190482</v>
      </c>
      <c r="I504" s="48">
        <v>5304.1506583952332</v>
      </c>
      <c r="J504" s="48">
        <v>313.30437409381</v>
      </c>
      <c r="K504" s="48">
        <v>1536.5052913</v>
      </c>
      <c r="L504" s="48">
        <v>2216.329708928572</v>
      </c>
      <c r="M504" s="40" t="b">
        <f t="shared" si="18"/>
        <v>1</v>
      </c>
      <c r="N504" s="48">
        <f t="shared" si="19"/>
        <v>5617.4550324890433</v>
      </c>
      <c r="O504" s="30"/>
    </row>
    <row r="505" spans="1:15" x14ac:dyDescent="0.25">
      <c r="A505" s="18"/>
      <c r="B505" s="47">
        <v>44612.166666666664</v>
      </c>
      <c r="C505" s="48">
        <v>2297.61250875</v>
      </c>
      <c r="D505" s="48">
        <v>308.56024168750002</v>
      </c>
      <c r="E505" s="48">
        <v>511.03241800000006</v>
      </c>
      <c r="F505" s="48">
        <v>1194.3587700920002</v>
      </c>
      <c r="G505" s="48">
        <v>897.38450328906902</v>
      </c>
      <c r="H505" s="48">
        <v>4142.1342351190488</v>
      </c>
      <c r="I505" s="48">
        <v>5268.2282311652352</v>
      </c>
      <c r="J505" s="48">
        <v>315.11867274381103</v>
      </c>
      <c r="K505" s="48">
        <v>1942.9687491000002</v>
      </c>
      <c r="L505" s="48">
        <v>1824.7670239285721</v>
      </c>
      <c r="M505" s="40" t="b">
        <f t="shared" si="18"/>
        <v>1</v>
      </c>
      <c r="N505" s="48">
        <f t="shared" si="19"/>
        <v>5583.346903909046</v>
      </c>
      <c r="O505" s="30"/>
    </row>
    <row r="506" spans="1:15" x14ac:dyDescent="0.25">
      <c r="A506" s="18"/>
      <c r="B506" s="47">
        <v>44612.208333333336</v>
      </c>
      <c r="C506" s="48">
        <v>2252.1170887500002</v>
      </c>
      <c r="D506" s="48">
        <v>235.9765048125</v>
      </c>
      <c r="E506" s="48">
        <v>500.923382</v>
      </c>
      <c r="F506" s="48">
        <v>1739.0573446945</v>
      </c>
      <c r="G506" s="48">
        <v>884.66954307156811</v>
      </c>
      <c r="H506" s="48">
        <v>4288.0292351190483</v>
      </c>
      <c r="I506" s="48">
        <v>5478.0338788652352</v>
      </c>
      <c r="J506" s="48">
        <v>328.84834885380997</v>
      </c>
      <c r="K506" s="48">
        <v>2017.617554299999</v>
      </c>
      <c r="L506" s="48">
        <v>2076.2733164285714</v>
      </c>
      <c r="M506" s="40" t="b">
        <f t="shared" si="18"/>
        <v>1</v>
      </c>
      <c r="N506" s="48">
        <f t="shared" si="19"/>
        <v>5806.8822277190447</v>
      </c>
      <c r="O506" s="30"/>
    </row>
    <row r="507" spans="1:15" x14ac:dyDescent="0.25">
      <c r="A507" s="18"/>
      <c r="B507" s="47">
        <v>44612.25</v>
      </c>
      <c r="C507" s="48">
        <v>2290.27262875</v>
      </c>
      <c r="D507" s="48">
        <v>210.0182174375</v>
      </c>
      <c r="E507" s="48">
        <v>456.39084150000002</v>
      </c>
      <c r="F507" s="48">
        <v>1808.3427493377501</v>
      </c>
      <c r="G507" s="48">
        <v>881.24459824331609</v>
      </c>
      <c r="H507" s="48">
        <v>4727.9492351190474</v>
      </c>
      <c r="I507" s="48">
        <v>5684.1639535752365</v>
      </c>
      <c r="J507" s="48">
        <v>340.61516678380707</v>
      </c>
      <c r="K507" s="48">
        <v>1999.2311536000002</v>
      </c>
      <c r="L507" s="48">
        <v>2350.2079964285722</v>
      </c>
      <c r="M507" s="40" t="b">
        <f t="shared" si="18"/>
        <v>1</v>
      </c>
      <c r="N507" s="48">
        <f t="shared" si="19"/>
        <v>6024.7791203590432</v>
      </c>
      <c r="O507" s="30"/>
    </row>
    <row r="508" spans="1:15" x14ac:dyDescent="0.25">
      <c r="A508" s="18"/>
      <c r="B508" s="47">
        <v>44612.291666666664</v>
      </c>
      <c r="C508" s="48">
        <v>2350.7695337499995</v>
      </c>
      <c r="D508" s="48">
        <v>277.31579725</v>
      </c>
      <c r="E508" s="48">
        <v>479.10483875</v>
      </c>
      <c r="F508" s="48">
        <v>1509.7565549547501</v>
      </c>
      <c r="G508" s="48">
        <v>925.56529807381696</v>
      </c>
      <c r="H508" s="48">
        <v>5044.1302351190452</v>
      </c>
      <c r="I508" s="48">
        <v>6078.2546169952329</v>
      </c>
      <c r="J508" s="48">
        <v>347.32079167381107</v>
      </c>
      <c r="K508" s="48">
        <v>1460.5664763</v>
      </c>
      <c r="L508" s="48">
        <v>2700.5003729285713</v>
      </c>
      <c r="M508" s="40" t="b">
        <f t="shared" si="18"/>
        <v>1</v>
      </c>
      <c r="N508" s="48">
        <f t="shared" si="19"/>
        <v>6425.575408669044</v>
      </c>
      <c r="O508" s="30"/>
    </row>
    <row r="509" spans="1:15" x14ac:dyDescent="0.25">
      <c r="A509" s="18"/>
      <c r="B509" s="47">
        <v>44612.333333333336</v>
      </c>
      <c r="C509" s="48">
        <v>2344.6854552499994</v>
      </c>
      <c r="D509" s="48">
        <v>398.61534993750007</v>
      </c>
      <c r="E509" s="48">
        <v>533.68952825000008</v>
      </c>
      <c r="F509" s="48">
        <v>1540.0103705250001</v>
      </c>
      <c r="G509" s="48">
        <v>1043.2736955260659</v>
      </c>
      <c r="H509" s="48">
        <v>5291.4582351190475</v>
      </c>
      <c r="I509" s="48">
        <v>6477.9831393452323</v>
      </c>
      <c r="J509" s="48">
        <v>364.76555333381106</v>
      </c>
      <c r="K509" s="48">
        <v>1429.4205085000001</v>
      </c>
      <c r="L509" s="48">
        <v>2879.5634334285719</v>
      </c>
      <c r="M509" s="40" t="b">
        <f t="shared" si="18"/>
        <v>1</v>
      </c>
      <c r="N509" s="48">
        <f t="shared" si="19"/>
        <v>6842.7486926790434</v>
      </c>
      <c r="O509" s="30"/>
    </row>
    <row r="510" spans="1:15" x14ac:dyDescent="0.25">
      <c r="A510" s="18"/>
      <c r="B510" s="47">
        <v>44612.375</v>
      </c>
      <c r="C510" s="48">
        <v>2329.831919499999</v>
      </c>
      <c r="D510" s="48">
        <v>496.6474399375</v>
      </c>
      <c r="E510" s="48">
        <v>598.05930324999997</v>
      </c>
      <c r="F510" s="48">
        <v>2007.0493163832502</v>
      </c>
      <c r="G510" s="48">
        <v>1187.5940878878162</v>
      </c>
      <c r="H510" s="48">
        <v>4965.714200119045</v>
      </c>
      <c r="I510" s="48">
        <v>6700.3497145252359</v>
      </c>
      <c r="J510" s="48">
        <v>388.91174222380801</v>
      </c>
      <c r="K510" s="48">
        <v>1363.3740419000001</v>
      </c>
      <c r="L510" s="48">
        <v>3132.2607684285722</v>
      </c>
      <c r="M510" s="40" t="b">
        <f t="shared" si="18"/>
        <v>1</v>
      </c>
      <c r="N510" s="48">
        <f t="shared" si="19"/>
        <v>7089.2614567490436</v>
      </c>
      <c r="O510" s="30"/>
    </row>
    <row r="511" spans="1:15" x14ac:dyDescent="0.25">
      <c r="A511" s="18"/>
      <c r="B511" s="47">
        <v>44612.416666666664</v>
      </c>
      <c r="C511" s="48">
        <v>2324.7693907499997</v>
      </c>
      <c r="D511" s="48">
        <v>445.10619081250007</v>
      </c>
      <c r="E511" s="48">
        <v>604.59858911000003</v>
      </c>
      <c r="F511" s="48">
        <v>2172.1828439082501</v>
      </c>
      <c r="G511" s="48">
        <v>1360.355858237815</v>
      </c>
      <c r="H511" s="48">
        <v>4597.9289201190477</v>
      </c>
      <c r="I511" s="48">
        <v>6741.2795997252342</v>
      </c>
      <c r="J511" s="48">
        <v>390.46335658380798</v>
      </c>
      <c r="K511" s="48">
        <v>1279.443471699999</v>
      </c>
      <c r="L511" s="48">
        <v>3093.7553649285715</v>
      </c>
      <c r="M511" s="40" t="b">
        <f t="shared" si="18"/>
        <v>1</v>
      </c>
      <c r="N511" s="48">
        <f t="shared" si="19"/>
        <v>7131.7429563090418</v>
      </c>
      <c r="O511" s="30"/>
    </row>
    <row r="512" spans="1:15" x14ac:dyDescent="0.25">
      <c r="A512" s="18"/>
      <c r="B512" s="47">
        <v>44612.458333333336</v>
      </c>
      <c r="C512" s="48">
        <v>2301.2860089999999</v>
      </c>
      <c r="D512" s="48">
        <v>406.32781156250002</v>
      </c>
      <c r="E512" s="48">
        <v>600.62734324999997</v>
      </c>
      <c r="F512" s="48">
        <v>2218.0324823874998</v>
      </c>
      <c r="G512" s="48">
        <v>1437.2455556285661</v>
      </c>
      <c r="H512" s="48">
        <v>4708.1871751190483</v>
      </c>
      <c r="I512" s="48">
        <v>6852.0696548852329</v>
      </c>
      <c r="J512" s="48">
        <v>395.86515573381007</v>
      </c>
      <c r="K512" s="48">
        <v>1168.8147474</v>
      </c>
      <c r="L512" s="48">
        <v>3254.956818928571</v>
      </c>
      <c r="M512" s="40" t="b">
        <f t="shared" si="18"/>
        <v>1</v>
      </c>
      <c r="N512" s="48">
        <f t="shared" si="19"/>
        <v>7247.9348106190428</v>
      </c>
      <c r="O512" s="30"/>
    </row>
    <row r="513" spans="1:15" x14ac:dyDescent="0.25">
      <c r="A513" s="18"/>
      <c r="B513" s="47">
        <v>44612.5</v>
      </c>
      <c r="C513" s="48">
        <v>2279.70481625</v>
      </c>
      <c r="D513" s="48">
        <v>276.56542050000002</v>
      </c>
      <c r="E513" s="48">
        <v>545.82273651000003</v>
      </c>
      <c r="F513" s="48">
        <v>2201.0709908175004</v>
      </c>
      <c r="G513" s="48">
        <v>1418.6959508010691</v>
      </c>
      <c r="H513" s="48">
        <v>4951.4007901190471</v>
      </c>
      <c r="I513" s="48">
        <v>6593.1762466352338</v>
      </c>
      <c r="J513" s="48">
        <v>395.13072293380907</v>
      </c>
      <c r="K513" s="48">
        <v>1348.4437765</v>
      </c>
      <c r="L513" s="48">
        <v>3336.509958928571</v>
      </c>
      <c r="M513" s="40" t="b">
        <f t="shared" si="18"/>
        <v>1</v>
      </c>
      <c r="N513" s="48">
        <f t="shared" si="19"/>
        <v>6988.3069695690428</v>
      </c>
      <c r="O513" s="30"/>
    </row>
    <row r="514" spans="1:15" x14ac:dyDescent="0.25">
      <c r="A514" s="18"/>
      <c r="B514" s="47">
        <v>44612.541666666664</v>
      </c>
      <c r="C514" s="48">
        <v>2279.7590557499998</v>
      </c>
      <c r="D514" s="48">
        <v>235.01747431250001</v>
      </c>
      <c r="E514" s="48">
        <v>487.16818158000007</v>
      </c>
      <c r="F514" s="48">
        <v>2043.0043483505001</v>
      </c>
      <c r="G514" s="48">
        <v>1353.306396665567</v>
      </c>
      <c r="H514" s="48">
        <v>5218.0462351190454</v>
      </c>
      <c r="I514" s="48">
        <v>6366.5499264352366</v>
      </c>
      <c r="J514" s="48">
        <v>381.46702841380505</v>
      </c>
      <c r="K514" s="48">
        <v>1591.1928755000001</v>
      </c>
      <c r="L514" s="48">
        <v>3277.091861428572</v>
      </c>
      <c r="M514" s="40" t="b">
        <f t="shared" si="18"/>
        <v>1</v>
      </c>
      <c r="N514" s="48">
        <f t="shared" si="19"/>
        <v>6748.0169548490412</v>
      </c>
      <c r="O514" s="30"/>
    </row>
    <row r="515" spans="1:15" x14ac:dyDescent="0.25">
      <c r="A515" s="18"/>
      <c r="B515" s="47">
        <v>44612.583333333336</v>
      </c>
      <c r="C515" s="48">
        <v>2289.8544722500001</v>
      </c>
      <c r="D515" s="48">
        <v>238.92726293749999</v>
      </c>
      <c r="E515" s="48">
        <v>493.25710925000004</v>
      </c>
      <c r="F515" s="48">
        <v>1921.5400916837502</v>
      </c>
      <c r="G515" s="48">
        <v>1229.8455457373161</v>
      </c>
      <c r="H515" s="48">
        <v>5200.3072351190449</v>
      </c>
      <c r="I515" s="48">
        <v>6213.7387862352352</v>
      </c>
      <c r="J515" s="48">
        <v>368.31338241380701</v>
      </c>
      <c r="K515" s="48">
        <v>1661.1445494000002</v>
      </c>
      <c r="L515" s="48">
        <v>3130.5349989285719</v>
      </c>
      <c r="M515" s="40" t="b">
        <f t="shared" si="18"/>
        <v>1</v>
      </c>
      <c r="N515" s="48">
        <f t="shared" si="19"/>
        <v>6582.052168649042</v>
      </c>
      <c r="O515" s="30"/>
    </row>
    <row r="516" spans="1:15" x14ac:dyDescent="0.25">
      <c r="A516" s="18"/>
      <c r="B516" s="47">
        <v>44612.625</v>
      </c>
      <c r="C516" s="48">
        <v>2337.5049972500001</v>
      </c>
      <c r="D516" s="48">
        <v>300.44658168750004</v>
      </c>
      <c r="E516" s="48">
        <v>581.22011725000004</v>
      </c>
      <c r="F516" s="48">
        <v>1350.180618288</v>
      </c>
      <c r="G516" s="48">
        <v>1093.9718383530671</v>
      </c>
      <c r="H516" s="48">
        <v>5222.3862351190483</v>
      </c>
      <c r="I516" s="48">
        <v>6158.249120335232</v>
      </c>
      <c r="J516" s="48">
        <v>360.73637558381205</v>
      </c>
      <c r="K516" s="48">
        <v>1502.2774296</v>
      </c>
      <c r="L516" s="48">
        <v>2864.4474624285722</v>
      </c>
      <c r="M516" s="40" t="b">
        <f t="shared" si="18"/>
        <v>1</v>
      </c>
      <c r="N516" s="48">
        <f t="shared" si="19"/>
        <v>6518.9854959190443</v>
      </c>
      <c r="O516" s="30"/>
    </row>
    <row r="517" spans="1:15" x14ac:dyDescent="0.25">
      <c r="A517" s="18"/>
      <c r="B517" s="47">
        <v>44612.666666666664</v>
      </c>
      <c r="C517" s="48">
        <v>2362.18950275</v>
      </c>
      <c r="D517" s="48">
        <v>301.88317275000003</v>
      </c>
      <c r="E517" s="48">
        <v>618.63104478000014</v>
      </c>
      <c r="F517" s="48">
        <v>924.82938792250002</v>
      </c>
      <c r="G517" s="48">
        <v>984.31803644606509</v>
      </c>
      <c r="H517" s="48">
        <v>5309.991235119046</v>
      </c>
      <c r="I517" s="48">
        <v>6276.0565424352344</v>
      </c>
      <c r="J517" s="48">
        <v>346.09093310380803</v>
      </c>
      <c r="K517" s="48">
        <v>1230.3803453</v>
      </c>
      <c r="L517" s="48">
        <v>2649.3145589285718</v>
      </c>
      <c r="M517" s="40" t="b">
        <f t="shared" si="18"/>
        <v>1</v>
      </c>
      <c r="N517" s="48">
        <f t="shared" si="19"/>
        <v>6622.1474755390427</v>
      </c>
      <c r="O517" s="30"/>
    </row>
    <row r="518" spans="1:15" x14ac:dyDescent="0.25">
      <c r="A518" s="18"/>
      <c r="B518" s="47">
        <v>44612.708333333336</v>
      </c>
      <c r="C518" s="48">
        <v>2344.96958425</v>
      </c>
      <c r="D518" s="48">
        <v>586.70508387500001</v>
      </c>
      <c r="E518" s="48">
        <v>631.24691050000001</v>
      </c>
      <c r="F518" s="48">
        <v>775.27608658275005</v>
      </c>
      <c r="G518" s="48">
        <v>944.21364502081701</v>
      </c>
      <c r="H518" s="48">
        <v>5140.3782351190475</v>
      </c>
      <c r="I518" s="48">
        <v>6707.9372192652336</v>
      </c>
      <c r="J518" s="48">
        <v>359.83486945381105</v>
      </c>
      <c r="K518" s="48">
        <v>665.59321069999999</v>
      </c>
      <c r="L518" s="48">
        <v>2689.424245928572</v>
      </c>
      <c r="M518" s="40" t="b">
        <f t="shared" si="18"/>
        <v>1</v>
      </c>
      <c r="N518" s="48">
        <f t="shared" si="19"/>
        <v>7067.7720887190444</v>
      </c>
      <c r="O518" s="30"/>
    </row>
    <row r="519" spans="1:15" x14ac:dyDescent="0.25">
      <c r="A519" s="18"/>
      <c r="B519" s="47">
        <v>44612.75</v>
      </c>
      <c r="C519" s="48">
        <v>2338.243203</v>
      </c>
      <c r="D519" s="48">
        <v>1114.3999950625</v>
      </c>
      <c r="E519" s="48">
        <v>762.4753485</v>
      </c>
      <c r="F519" s="48">
        <v>1015.30467330825</v>
      </c>
      <c r="G519" s="48">
        <v>942.46220113781806</v>
      </c>
      <c r="H519" s="48">
        <v>4456.6322351190474</v>
      </c>
      <c r="I519" s="48">
        <v>7089.0151462752328</v>
      </c>
      <c r="J519" s="48">
        <v>368.95164562381206</v>
      </c>
      <c r="K519" s="48">
        <v>238.6298123</v>
      </c>
      <c r="L519" s="48">
        <v>2932.9210519285721</v>
      </c>
      <c r="M519" s="40" t="b">
        <f t="shared" si="18"/>
        <v>1</v>
      </c>
      <c r="N519" s="48">
        <f t="shared" si="19"/>
        <v>7457.9667918990453</v>
      </c>
      <c r="O519" s="30"/>
    </row>
    <row r="520" spans="1:15" x14ac:dyDescent="0.25">
      <c r="A520" s="18"/>
      <c r="B520" s="47">
        <v>44612.791666666664</v>
      </c>
      <c r="C520" s="48">
        <v>2326.1904292499999</v>
      </c>
      <c r="D520" s="48">
        <v>859.85983487500005</v>
      </c>
      <c r="E520" s="48">
        <v>722.63001024999994</v>
      </c>
      <c r="F520" s="48">
        <v>1183.340783782</v>
      </c>
      <c r="G520" s="48">
        <v>927.03443147156804</v>
      </c>
      <c r="H520" s="48">
        <v>4673.0342351190484</v>
      </c>
      <c r="I520" s="48">
        <v>6971.7643038052356</v>
      </c>
      <c r="J520" s="48">
        <v>364.73993211381003</v>
      </c>
      <c r="K520" s="48">
        <v>307.79082240000002</v>
      </c>
      <c r="L520" s="48">
        <v>3047.7946664285723</v>
      </c>
      <c r="M520" s="40" t="b">
        <f t="shared" si="18"/>
        <v>1</v>
      </c>
      <c r="N520" s="48">
        <f t="shared" si="19"/>
        <v>7336.5042359190456</v>
      </c>
      <c r="O520" s="30"/>
    </row>
    <row r="521" spans="1:15" x14ac:dyDescent="0.25">
      <c r="A521" s="18"/>
      <c r="B521" s="47">
        <v>44612.833333333336</v>
      </c>
      <c r="C521" s="48">
        <v>2295.2231875000002</v>
      </c>
      <c r="D521" s="48">
        <v>479.53227506250005</v>
      </c>
      <c r="E521" s="48">
        <v>612.6977280000001</v>
      </c>
      <c r="F521" s="48">
        <v>1227.3318501620001</v>
      </c>
      <c r="G521" s="48">
        <v>896.67589745407008</v>
      </c>
      <c r="H521" s="48">
        <v>5049.7562351190472</v>
      </c>
      <c r="I521" s="48">
        <v>6681.1536057552357</v>
      </c>
      <c r="J521" s="48">
        <v>349.73449181381199</v>
      </c>
      <c r="K521" s="48">
        <v>673.0367268</v>
      </c>
      <c r="L521" s="48">
        <v>2857.2923489285722</v>
      </c>
      <c r="M521" s="40" t="b">
        <f t="shared" si="18"/>
        <v>1</v>
      </c>
      <c r="N521" s="48">
        <f t="shared" si="19"/>
        <v>7030.8880975690481</v>
      </c>
      <c r="O521" s="30"/>
    </row>
    <row r="522" spans="1:15" x14ac:dyDescent="0.25">
      <c r="A522" s="18"/>
      <c r="B522" s="47">
        <v>44612.875</v>
      </c>
      <c r="C522" s="48">
        <v>2222.463442499999</v>
      </c>
      <c r="D522" s="48">
        <v>249.2772853125</v>
      </c>
      <c r="E522" s="48">
        <v>535.73442050000006</v>
      </c>
      <c r="F522" s="48">
        <v>1282.1835524195001</v>
      </c>
      <c r="G522" s="48">
        <v>873.18461332656807</v>
      </c>
      <c r="H522" s="48">
        <v>5447.0632351190488</v>
      </c>
      <c r="I522" s="48">
        <v>6349.4030131552354</v>
      </c>
      <c r="J522" s="48">
        <v>336.77515369381103</v>
      </c>
      <c r="K522" s="48">
        <v>1269.5468234</v>
      </c>
      <c r="L522" s="48">
        <v>2654.181558928572</v>
      </c>
      <c r="M522" s="40" t="b">
        <f t="shared" si="18"/>
        <v>1</v>
      </c>
      <c r="N522" s="48">
        <f t="shared" si="19"/>
        <v>6686.1781668490466</v>
      </c>
      <c r="O522" s="30"/>
    </row>
    <row r="523" spans="1:15" x14ac:dyDescent="0.25">
      <c r="A523" s="18"/>
      <c r="B523" s="47">
        <v>44612.916666666664</v>
      </c>
      <c r="C523" s="48">
        <v>2199.3719712500001</v>
      </c>
      <c r="D523" s="48">
        <v>562.0188908125001</v>
      </c>
      <c r="E523" s="48">
        <v>524.71747888000004</v>
      </c>
      <c r="F523" s="48">
        <v>1110.5596321245</v>
      </c>
      <c r="G523" s="48">
        <v>876.70952096156702</v>
      </c>
      <c r="H523" s="48">
        <v>5199.2082351190447</v>
      </c>
      <c r="I523" s="48">
        <v>6422.5672133052331</v>
      </c>
      <c r="J523" s="48">
        <v>342.96886171381004</v>
      </c>
      <c r="K523" s="48">
        <v>1165.3340502000001</v>
      </c>
      <c r="L523" s="48">
        <v>2541.715603928571</v>
      </c>
      <c r="M523" s="40" t="b">
        <f t="shared" si="18"/>
        <v>1</v>
      </c>
      <c r="N523" s="48">
        <f t="shared" si="19"/>
        <v>6765.536075019043</v>
      </c>
      <c r="O523" s="30"/>
    </row>
    <row r="524" spans="1:15" x14ac:dyDescent="0.25">
      <c r="A524" s="18"/>
      <c r="B524" s="47">
        <v>44612.958333333336</v>
      </c>
      <c r="C524" s="48">
        <v>2175.538704999999</v>
      </c>
      <c r="D524" s="48">
        <v>246.30671262499999</v>
      </c>
      <c r="E524" s="48">
        <v>453.52537575000002</v>
      </c>
      <c r="F524" s="48">
        <v>1073.398507216999</v>
      </c>
      <c r="G524" s="48">
        <v>868.81213306656798</v>
      </c>
      <c r="H524" s="48">
        <v>5647.165235119046</v>
      </c>
      <c r="I524" s="48">
        <v>6083.0704948752336</v>
      </c>
      <c r="J524" s="48">
        <v>338.92721277381003</v>
      </c>
      <c r="K524" s="48">
        <v>1543.1612622</v>
      </c>
      <c r="L524" s="48">
        <v>2499.5876989285721</v>
      </c>
      <c r="M524" s="40" t="b">
        <f t="shared" si="18"/>
        <v>1</v>
      </c>
      <c r="N524" s="48">
        <f t="shared" si="19"/>
        <v>6421.9977076490441</v>
      </c>
      <c r="O524" s="30"/>
    </row>
    <row r="525" spans="1:15" x14ac:dyDescent="0.25">
      <c r="A525" s="18"/>
      <c r="B525" s="47">
        <v>44613</v>
      </c>
      <c r="C525" s="48">
        <v>2089.7581574999999</v>
      </c>
      <c r="D525" s="48">
        <v>171.9809490625</v>
      </c>
      <c r="E525" s="48">
        <v>420.27027625000005</v>
      </c>
      <c r="F525" s="48">
        <v>1095.4365768369989</v>
      </c>
      <c r="G525" s="48">
        <v>864.00982258907004</v>
      </c>
      <c r="H525" s="48">
        <v>5424.930235119049</v>
      </c>
      <c r="I525" s="48">
        <v>5846.2638267952343</v>
      </c>
      <c r="J525" s="48">
        <v>316.12241213381304</v>
      </c>
      <c r="K525" s="48">
        <v>1689.101954</v>
      </c>
      <c r="L525" s="48">
        <v>2214.8978244285722</v>
      </c>
      <c r="M525" s="40" t="b">
        <f t="shared" si="18"/>
        <v>1</v>
      </c>
      <c r="N525" s="48">
        <f t="shared" si="19"/>
        <v>6162.3862389290471</v>
      </c>
      <c r="O525" s="30"/>
    </row>
    <row r="526" spans="1:15" x14ac:dyDescent="0.25">
      <c r="A526" s="18"/>
      <c r="B526" s="47">
        <v>44613.041666666664</v>
      </c>
      <c r="C526" s="48">
        <v>2091.92704125</v>
      </c>
      <c r="D526" s="48">
        <v>155.51641218750001</v>
      </c>
      <c r="E526" s="48">
        <v>386.346632</v>
      </c>
      <c r="F526" s="48">
        <v>1120.6343978520001</v>
      </c>
      <c r="G526" s="48">
        <v>865.12339861906912</v>
      </c>
      <c r="H526" s="48">
        <v>5308.2492351190485</v>
      </c>
      <c r="I526" s="48">
        <v>5628.3175718152361</v>
      </c>
      <c r="J526" s="48">
        <v>310.02928078381001</v>
      </c>
      <c r="K526" s="48">
        <v>1881.860453499999</v>
      </c>
      <c r="L526" s="48">
        <v>2107.5898109285722</v>
      </c>
      <c r="M526" s="40" t="b">
        <f t="shared" si="18"/>
        <v>1</v>
      </c>
      <c r="N526" s="48">
        <f t="shared" si="19"/>
        <v>5938.3468525990465</v>
      </c>
      <c r="O526" s="30"/>
    </row>
    <row r="527" spans="1:15" x14ac:dyDescent="0.25">
      <c r="A527" s="18"/>
      <c r="B527" s="47">
        <v>44613.083333333336</v>
      </c>
      <c r="C527" s="48">
        <v>2109.396189999999</v>
      </c>
      <c r="D527" s="48">
        <v>150.34679543749999</v>
      </c>
      <c r="E527" s="48">
        <v>392.24211885</v>
      </c>
      <c r="F527" s="48">
        <v>1062.2781028744989</v>
      </c>
      <c r="G527" s="48">
        <v>862.20885051657001</v>
      </c>
      <c r="H527" s="48">
        <v>5472.0242351190482</v>
      </c>
      <c r="I527" s="48">
        <v>5570.0996565652349</v>
      </c>
      <c r="J527" s="48">
        <v>316.96369640381306</v>
      </c>
      <c r="K527" s="48">
        <v>2075.4713679000001</v>
      </c>
      <c r="L527" s="48">
        <v>2085.9615719285721</v>
      </c>
      <c r="M527" s="40" t="b">
        <f t="shared" si="18"/>
        <v>1</v>
      </c>
      <c r="N527" s="48">
        <f t="shared" si="19"/>
        <v>5887.0633529690476</v>
      </c>
      <c r="O527" s="30"/>
    </row>
    <row r="528" spans="1:15" x14ac:dyDescent="0.25">
      <c r="A528" s="18"/>
      <c r="B528" s="47">
        <v>44613.125</v>
      </c>
      <c r="C528" s="48">
        <v>2089.8176712500003</v>
      </c>
      <c r="D528" s="48">
        <v>179.82137225</v>
      </c>
      <c r="E528" s="48">
        <v>476.44568950000001</v>
      </c>
      <c r="F528" s="48">
        <v>1130.3247109445001</v>
      </c>
      <c r="G528" s="48">
        <v>851.105812914073</v>
      </c>
      <c r="H528" s="48">
        <v>5645.7282351190479</v>
      </c>
      <c r="I528" s="48">
        <v>5588.6787323152348</v>
      </c>
      <c r="J528" s="48">
        <v>317.83522453381306</v>
      </c>
      <c r="K528" s="48">
        <v>2431.9174137000005</v>
      </c>
      <c r="L528" s="48">
        <v>2034.812121428572</v>
      </c>
      <c r="M528" s="40" t="b">
        <f t="shared" si="18"/>
        <v>1</v>
      </c>
      <c r="N528" s="48">
        <f t="shared" si="19"/>
        <v>5906.5139568490476</v>
      </c>
      <c r="O528" s="30"/>
    </row>
    <row r="529" spans="1:15" x14ac:dyDescent="0.25">
      <c r="A529" s="18"/>
      <c r="B529" s="47">
        <v>44613.166666666664</v>
      </c>
      <c r="C529" s="48">
        <v>2121.4936912500002</v>
      </c>
      <c r="D529" s="48">
        <v>286.83471768750002</v>
      </c>
      <c r="E529" s="48">
        <v>444.23644875000002</v>
      </c>
      <c r="F529" s="48">
        <v>1044.1577499094999</v>
      </c>
      <c r="G529" s="48">
        <v>859.67070354156806</v>
      </c>
      <c r="H529" s="48">
        <v>5887.0162351190447</v>
      </c>
      <c r="I529" s="48">
        <v>5764.3411486052364</v>
      </c>
      <c r="J529" s="48">
        <v>340.28486612380703</v>
      </c>
      <c r="K529" s="48">
        <v>2435.6547476000001</v>
      </c>
      <c r="L529" s="48">
        <v>2103.1287839285724</v>
      </c>
      <c r="M529" s="40" t="b">
        <f t="shared" si="18"/>
        <v>1</v>
      </c>
      <c r="N529" s="48">
        <f t="shared" si="19"/>
        <v>6104.6260147290432</v>
      </c>
      <c r="O529" s="30"/>
    </row>
    <row r="530" spans="1:15" x14ac:dyDescent="0.25">
      <c r="A530" s="18"/>
      <c r="B530" s="47">
        <v>44613.208333333336</v>
      </c>
      <c r="C530" s="48">
        <v>2125.2343362499992</v>
      </c>
      <c r="D530" s="48">
        <v>422.39402875000002</v>
      </c>
      <c r="E530" s="48">
        <v>669.43436450000002</v>
      </c>
      <c r="F530" s="48">
        <v>995.14489344700007</v>
      </c>
      <c r="G530" s="48">
        <v>862.99503097156696</v>
      </c>
      <c r="H530" s="48">
        <v>5483.7712351190457</v>
      </c>
      <c r="I530" s="48">
        <v>6433.6838470852354</v>
      </c>
      <c r="J530" s="48">
        <v>345.27864542380905</v>
      </c>
      <c r="K530" s="48">
        <v>1635.7847006000002</v>
      </c>
      <c r="L530" s="48">
        <v>2144.2266959285721</v>
      </c>
      <c r="M530" s="40" t="b">
        <f t="shared" si="18"/>
        <v>1</v>
      </c>
      <c r="N530" s="48">
        <f t="shared" si="19"/>
        <v>6778.9624925090448</v>
      </c>
      <c r="O530" s="30"/>
    </row>
    <row r="531" spans="1:15" x14ac:dyDescent="0.25">
      <c r="A531" s="18"/>
      <c r="B531" s="47">
        <v>44613.25</v>
      </c>
      <c r="C531" s="48">
        <v>2204.07647</v>
      </c>
      <c r="D531" s="48">
        <v>1616.5015715</v>
      </c>
      <c r="E531" s="48">
        <v>1057.45232225</v>
      </c>
      <c r="F531" s="48">
        <v>990.45556923025003</v>
      </c>
      <c r="G531" s="48">
        <v>909.06948675831711</v>
      </c>
      <c r="H531" s="48">
        <v>3568.864235119047</v>
      </c>
      <c r="I531" s="48">
        <v>7582.2779006352348</v>
      </c>
      <c r="J531" s="48">
        <v>376.86683329380901</v>
      </c>
      <c r="K531" s="48">
        <v>169.73405300000002</v>
      </c>
      <c r="L531" s="48">
        <v>2217.5408679285724</v>
      </c>
      <c r="M531" s="40" t="b">
        <f t="shared" si="18"/>
        <v>1</v>
      </c>
      <c r="N531" s="48">
        <f t="shared" si="19"/>
        <v>7959.1447339290435</v>
      </c>
      <c r="O531" s="30"/>
    </row>
    <row r="532" spans="1:15" x14ac:dyDescent="0.25">
      <c r="A532" s="18"/>
      <c r="B532" s="47">
        <v>44613.291666666664</v>
      </c>
      <c r="C532" s="48">
        <v>2234.3218875000002</v>
      </c>
      <c r="D532" s="48">
        <v>1896.2314116875</v>
      </c>
      <c r="E532" s="48">
        <v>1318.09495625</v>
      </c>
      <c r="F532" s="48">
        <v>966.77102265725011</v>
      </c>
      <c r="G532" s="48">
        <v>950.03974637381702</v>
      </c>
      <c r="H532" s="48">
        <v>3390.1982351190481</v>
      </c>
      <c r="I532" s="48">
        <v>8411.5988375652341</v>
      </c>
      <c r="J532" s="48">
        <v>420.94475619381302</v>
      </c>
      <c r="K532" s="48">
        <v>123.41275039999999</v>
      </c>
      <c r="L532" s="48">
        <v>1799.700915428572</v>
      </c>
      <c r="M532" s="40" t="b">
        <f t="shared" si="18"/>
        <v>1</v>
      </c>
      <c r="N532" s="48">
        <f t="shared" si="19"/>
        <v>8832.5435937590464</v>
      </c>
      <c r="O532" s="30"/>
    </row>
    <row r="533" spans="1:15" x14ac:dyDescent="0.25">
      <c r="A533" s="18"/>
      <c r="B533" s="47">
        <v>44613.333333333336</v>
      </c>
      <c r="C533" s="48">
        <v>2218.5068849999993</v>
      </c>
      <c r="D533" s="48">
        <v>1937.1885607499992</v>
      </c>
      <c r="E533" s="48">
        <v>1475.565920499999</v>
      </c>
      <c r="F533" s="48">
        <v>881.03229941999996</v>
      </c>
      <c r="G533" s="48">
        <v>1039.1812691285711</v>
      </c>
      <c r="H533" s="48">
        <v>3312.369235119048</v>
      </c>
      <c r="I533" s="48">
        <v>8847.3996345452324</v>
      </c>
      <c r="J533" s="48">
        <v>445.55945294381706</v>
      </c>
      <c r="K533" s="48">
        <v>109.34511449999999</v>
      </c>
      <c r="L533" s="48">
        <v>1461.539967928572</v>
      </c>
      <c r="M533" s="40" t="b">
        <f t="shared" si="18"/>
        <v>1</v>
      </c>
      <c r="N533" s="48">
        <f t="shared" si="19"/>
        <v>9292.9590874890491</v>
      </c>
      <c r="O533" s="30"/>
    </row>
    <row r="534" spans="1:15" x14ac:dyDescent="0.25">
      <c r="A534" s="18"/>
      <c r="B534" s="47">
        <v>44613.375</v>
      </c>
      <c r="C534" s="48">
        <v>2245.3097977500001</v>
      </c>
      <c r="D534" s="48">
        <v>1681.6433679375</v>
      </c>
      <c r="E534" s="48">
        <v>1461.1362175000002</v>
      </c>
      <c r="F534" s="48">
        <v>827.76609008575008</v>
      </c>
      <c r="G534" s="48">
        <v>1102.626767875317</v>
      </c>
      <c r="H534" s="48">
        <v>3774.512235119048</v>
      </c>
      <c r="I534" s="48">
        <v>9044.200593855232</v>
      </c>
      <c r="J534" s="48">
        <v>457.80497388381104</v>
      </c>
      <c r="K534" s="48">
        <v>64.63388609999997</v>
      </c>
      <c r="L534" s="48">
        <v>1526.3550224285721</v>
      </c>
      <c r="M534" s="40" t="b">
        <f t="shared" si="18"/>
        <v>1</v>
      </c>
      <c r="N534" s="48">
        <f t="shared" si="19"/>
        <v>9502.0055677390428</v>
      </c>
      <c r="O534" s="30"/>
    </row>
    <row r="535" spans="1:15" x14ac:dyDescent="0.25">
      <c r="A535" s="18"/>
      <c r="B535" s="47">
        <v>44613.416666666664</v>
      </c>
      <c r="C535" s="48">
        <v>2251.6074315000005</v>
      </c>
      <c r="D535" s="48">
        <v>1442.8664641250002</v>
      </c>
      <c r="E535" s="48">
        <v>1448.0299084999999</v>
      </c>
      <c r="F535" s="48">
        <v>903.52674502075001</v>
      </c>
      <c r="G535" s="48">
        <v>1164.8373626728182</v>
      </c>
      <c r="H535" s="48">
        <v>3943.953355119048</v>
      </c>
      <c r="I535" s="48">
        <v>9199.264274095236</v>
      </c>
      <c r="J535" s="48">
        <v>465.92158541381002</v>
      </c>
      <c r="K535" s="48">
        <v>2.856986</v>
      </c>
      <c r="L535" s="48">
        <v>1486.7784214285721</v>
      </c>
      <c r="M535" s="40" t="b">
        <f t="shared" si="18"/>
        <v>1</v>
      </c>
      <c r="N535" s="48">
        <f t="shared" si="19"/>
        <v>9665.1858595090453</v>
      </c>
      <c r="O535" s="30"/>
    </row>
    <row r="536" spans="1:15" x14ac:dyDescent="0.25">
      <c r="A536" s="18"/>
      <c r="B536" s="47">
        <v>44613.458333333336</v>
      </c>
      <c r="C536" s="48">
        <v>2208.8804180000002</v>
      </c>
      <c r="D536" s="48">
        <v>1591.884972187499</v>
      </c>
      <c r="E536" s="48">
        <v>1443.966602499999</v>
      </c>
      <c r="F536" s="48">
        <v>2262.929494439999</v>
      </c>
      <c r="G536" s="48">
        <v>1226.7123762310632</v>
      </c>
      <c r="H536" s="48">
        <v>3117.3938101190474</v>
      </c>
      <c r="I536" s="48">
        <v>9301.5772888052361</v>
      </c>
      <c r="J536" s="48">
        <v>474.40525734380503</v>
      </c>
      <c r="K536" s="48">
        <v>20.069828399999988</v>
      </c>
      <c r="L536" s="48">
        <v>2055.7152989285719</v>
      </c>
      <c r="M536" s="40" t="b">
        <f t="shared" si="18"/>
        <v>1</v>
      </c>
      <c r="N536" s="48">
        <f t="shared" si="19"/>
        <v>9775.9825461490418</v>
      </c>
      <c r="O536" s="30"/>
    </row>
    <row r="537" spans="1:15" x14ac:dyDescent="0.25">
      <c r="A537" s="18"/>
      <c r="B537" s="47">
        <v>44613.5</v>
      </c>
      <c r="C537" s="48">
        <v>2168.8349707500001</v>
      </c>
      <c r="D537" s="48">
        <v>708.5694111250001</v>
      </c>
      <c r="E537" s="48">
        <v>1298.65308325</v>
      </c>
      <c r="F537" s="48">
        <v>2706.1079729049998</v>
      </c>
      <c r="G537" s="48">
        <v>1228.245619808567</v>
      </c>
      <c r="H537" s="48">
        <v>3928.4283951190482</v>
      </c>
      <c r="I537" s="48">
        <v>9091.6372649952318</v>
      </c>
      <c r="J537" s="48">
        <v>465.55268513381105</v>
      </c>
      <c r="K537" s="48">
        <v>339.89098140000004</v>
      </c>
      <c r="L537" s="48">
        <v>2141.7585214285718</v>
      </c>
      <c r="M537" s="40" t="b">
        <f t="shared" si="18"/>
        <v>1</v>
      </c>
      <c r="N537" s="48">
        <f t="shared" si="19"/>
        <v>9557.1899501290427</v>
      </c>
      <c r="O537" s="30"/>
    </row>
    <row r="538" spans="1:15" x14ac:dyDescent="0.25">
      <c r="A538" s="18"/>
      <c r="B538" s="47">
        <v>44613.541666666664</v>
      </c>
      <c r="C538" s="48">
        <v>2223.0266110000002</v>
      </c>
      <c r="D538" s="48">
        <v>659.71288850000008</v>
      </c>
      <c r="E538" s="48">
        <v>1295.2648254999992</v>
      </c>
      <c r="F538" s="48">
        <v>3007.6423891905001</v>
      </c>
      <c r="G538" s="48">
        <v>1214.675378708067</v>
      </c>
      <c r="H538" s="48">
        <v>3866.9304851190473</v>
      </c>
      <c r="I538" s="48">
        <v>8918.4003757052378</v>
      </c>
      <c r="J538" s="48">
        <v>468.50805018380902</v>
      </c>
      <c r="K538" s="48">
        <v>442.15656870000004</v>
      </c>
      <c r="L538" s="48">
        <v>2438.187583428572</v>
      </c>
      <c r="M538" s="40" t="b">
        <f t="shared" si="18"/>
        <v>1</v>
      </c>
      <c r="N538" s="48">
        <f t="shared" si="19"/>
        <v>9386.9084258890471</v>
      </c>
      <c r="O538" s="30"/>
    </row>
    <row r="539" spans="1:15" x14ac:dyDescent="0.25">
      <c r="A539" s="18"/>
      <c r="B539" s="47">
        <v>44613.583333333336</v>
      </c>
      <c r="C539" s="48">
        <v>2218.055613999999</v>
      </c>
      <c r="D539" s="48">
        <v>537.9748887500001</v>
      </c>
      <c r="E539" s="48">
        <v>1318.36137325</v>
      </c>
      <c r="F539" s="48">
        <v>3012.473026953749</v>
      </c>
      <c r="G539" s="48">
        <v>1172.1632457948181</v>
      </c>
      <c r="H539" s="48">
        <v>3769.7061501190483</v>
      </c>
      <c r="I539" s="48">
        <v>8706.210334045234</v>
      </c>
      <c r="J539" s="48">
        <v>457.16147889381</v>
      </c>
      <c r="K539" s="48">
        <v>320.26401700000002</v>
      </c>
      <c r="L539" s="48">
        <v>2545.0984689285724</v>
      </c>
      <c r="M539" s="40" t="b">
        <f t="shared" si="18"/>
        <v>1</v>
      </c>
      <c r="N539" s="48">
        <f t="shared" si="19"/>
        <v>9163.3718129390436</v>
      </c>
      <c r="O539" s="30"/>
    </row>
    <row r="540" spans="1:15" x14ac:dyDescent="0.25">
      <c r="A540" s="18"/>
      <c r="B540" s="47">
        <v>44613.625</v>
      </c>
      <c r="C540" s="48">
        <v>2195.0810570000003</v>
      </c>
      <c r="D540" s="48">
        <v>514.83180593750001</v>
      </c>
      <c r="E540" s="48">
        <v>1112.9247085</v>
      </c>
      <c r="F540" s="48">
        <v>2901.2064050929998</v>
      </c>
      <c r="G540" s="48">
        <v>1062.0104960180672</v>
      </c>
      <c r="H540" s="48">
        <v>3800.6542351190483</v>
      </c>
      <c r="I540" s="48">
        <v>8586.8174717052352</v>
      </c>
      <c r="J540" s="48">
        <v>449.34009973380802</v>
      </c>
      <c r="K540" s="48">
        <v>340.33483730000006</v>
      </c>
      <c r="L540" s="48">
        <v>2210.2162989285721</v>
      </c>
      <c r="M540" s="40" t="b">
        <f t="shared" si="18"/>
        <v>1</v>
      </c>
      <c r="N540" s="48">
        <f t="shared" si="19"/>
        <v>9036.1575714390437</v>
      </c>
      <c r="O540" s="30"/>
    </row>
    <row r="541" spans="1:15" x14ac:dyDescent="0.25">
      <c r="A541" s="18"/>
      <c r="B541" s="47">
        <v>44613.666666666664</v>
      </c>
      <c r="C541" s="48">
        <v>2241.6873352499993</v>
      </c>
      <c r="D541" s="48">
        <v>370.20803981250003</v>
      </c>
      <c r="E541" s="48">
        <v>1195.1640295</v>
      </c>
      <c r="F541" s="48">
        <v>2401.1323115474993</v>
      </c>
      <c r="G541" s="48">
        <v>988.39736375856705</v>
      </c>
      <c r="H541" s="48">
        <v>4206.5972351190458</v>
      </c>
      <c r="I541" s="48">
        <v>8544.3438911352368</v>
      </c>
      <c r="J541" s="48">
        <v>440.41203902380602</v>
      </c>
      <c r="K541" s="48">
        <v>605.54476340000008</v>
      </c>
      <c r="L541" s="48">
        <v>1812.885621428572</v>
      </c>
      <c r="M541" s="40" t="b">
        <f t="shared" si="18"/>
        <v>1</v>
      </c>
      <c r="N541" s="48">
        <f t="shared" si="19"/>
        <v>8984.7559301590427</v>
      </c>
      <c r="O541" s="30"/>
    </row>
    <row r="542" spans="1:15" x14ac:dyDescent="0.25">
      <c r="A542" s="18"/>
      <c r="B542" s="47">
        <v>44613.708333333336</v>
      </c>
      <c r="C542" s="48">
        <v>2299.843578</v>
      </c>
      <c r="D542" s="48">
        <v>1100.5380201875</v>
      </c>
      <c r="E542" s="48">
        <v>1257.2909674999999</v>
      </c>
      <c r="F542" s="48">
        <v>2081.22063566525</v>
      </c>
      <c r="G542" s="48">
        <v>971.3150455058161</v>
      </c>
      <c r="H542" s="48">
        <v>3685.271235119048</v>
      </c>
      <c r="I542" s="48">
        <v>8750.7596493352339</v>
      </c>
      <c r="J542" s="48">
        <v>435.63350121381404</v>
      </c>
      <c r="K542" s="48">
        <v>228.51291950000001</v>
      </c>
      <c r="L542" s="48">
        <v>1980.5734119285719</v>
      </c>
      <c r="M542" s="40" t="b">
        <f t="shared" si="18"/>
        <v>1</v>
      </c>
      <c r="N542" s="48">
        <f t="shared" si="19"/>
        <v>9186.3931505490473</v>
      </c>
      <c r="O542" s="30"/>
    </row>
    <row r="543" spans="1:15" x14ac:dyDescent="0.25">
      <c r="A543" s="18"/>
      <c r="B543" s="47">
        <v>44613.75</v>
      </c>
      <c r="C543" s="48">
        <v>2297.3357350000001</v>
      </c>
      <c r="D543" s="48">
        <v>2485.5006645624994</v>
      </c>
      <c r="E543" s="48">
        <v>1255.4696842499991</v>
      </c>
      <c r="F543" s="48">
        <v>1627.7849387657502</v>
      </c>
      <c r="G543" s="48">
        <v>988.14763833031896</v>
      </c>
      <c r="H543" s="48">
        <v>2834.6712351190481</v>
      </c>
      <c r="I543" s="48">
        <v>8913.2958941452325</v>
      </c>
      <c r="J543" s="48">
        <v>441.28073685381401</v>
      </c>
      <c r="K543" s="48">
        <v>31.247721599999977</v>
      </c>
      <c r="L543" s="48">
        <v>2103.0855434285713</v>
      </c>
      <c r="M543" s="40" t="b">
        <f t="shared" si="18"/>
        <v>1</v>
      </c>
      <c r="N543" s="48">
        <f t="shared" si="19"/>
        <v>9354.5766309990468</v>
      </c>
      <c r="O543" s="30"/>
    </row>
    <row r="544" spans="1:15" x14ac:dyDescent="0.25">
      <c r="A544" s="18"/>
      <c r="B544" s="47">
        <v>44613.791666666664</v>
      </c>
      <c r="C544" s="48">
        <v>2274.9593437499989</v>
      </c>
      <c r="D544" s="48">
        <v>2776.196096687499</v>
      </c>
      <c r="E544" s="48">
        <v>1265.3246980000001</v>
      </c>
      <c r="F544" s="48">
        <v>1241.155649914499</v>
      </c>
      <c r="G544" s="48">
        <v>993.24888117656712</v>
      </c>
      <c r="H544" s="48">
        <v>2621.5532351190482</v>
      </c>
      <c r="I544" s="48">
        <v>8506.1439792352321</v>
      </c>
      <c r="J544" s="48">
        <v>417.66863198381105</v>
      </c>
      <c r="K544" s="48">
        <v>13.301916499999988</v>
      </c>
      <c r="L544" s="48">
        <v>2235.3233769285721</v>
      </c>
      <c r="M544" s="40" t="b">
        <f t="shared" si="18"/>
        <v>1</v>
      </c>
      <c r="N544" s="48">
        <f t="shared" si="19"/>
        <v>8923.8126112190439</v>
      </c>
      <c r="O544" s="30"/>
    </row>
    <row r="545" spans="1:15" x14ac:dyDescent="0.25">
      <c r="A545" s="18"/>
      <c r="B545" s="47">
        <v>44613.833333333336</v>
      </c>
      <c r="C545" s="48">
        <v>2225.3263125000003</v>
      </c>
      <c r="D545" s="48">
        <v>967.25620143750007</v>
      </c>
      <c r="E545" s="48">
        <v>1255.71667</v>
      </c>
      <c r="F545" s="48">
        <v>1474.2000349970001</v>
      </c>
      <c r="G545" s="48">
        <v>955.81875514406511</v>
      </c>
      <c r="H545" s="48">
        <v>3653.1792351190479</v>
      </c>
      <c r="I545" s="48">
        <v>7986.456984135235</v>
      </c>
      <c r="J545" s="48">
        <v>400.95010393381006</v>
      </c>
      <c r="K545" s="48">
        <v>117.0904312</v>
      </c>
      <c r="L545" s="48">
        <v>2026.999689928572</v>
      </c>
      <c r="M545" s="40" t="b">
        <f t="shared" si="18"/>
        <v>1</v>
      </c>
      <c r="N545" s="48">
        <f t="shared" si="19"/>
        <v>8387.4070880690451</v>
      </c>
      <c r="O545" s="30"/>
    </row>
    <row r="546" spans="1:15" x14ac:dyDescent="0.25">
      <c r="A546" s="18"/>
      <c r="B546" s="47">
        <v>44613.875</v>
      </c>
      <c r="C546" s="48">
        <v>2136.6849149999994</v>
      </c>
      <c r="D546" s="48">
        <v>614.37872693750001</v>
      </c>
      <c r="E546" s="48">
        <v>1085.6857805</v>
      </c>
      <c r="F546" s="48">
        <v>1636.2022129670002</v>
      </c>
      <c r="G546" s="48">
        <v>938.73036351406711</v>
      </c>
      <c r="H546" s="48">
        <v>3906.869235119048</v>
      </c>
      <c r="I546" s="48">
        <v>7447.1703597552369</v>
      </c>
      <c r="J546" s="48">
        <v>380.97189485381006</v>
      </c>
      <c r="K546" s="48">
        <v>244.62570700000001</v>
      </c>
      <c r="L546" s="48">
        <v>2245.7832724285722</v>
      </c>
      <c r="M546" s="40" t="b">
        <f t="shared" si="18"/>
        <v>1</v>
      </c>
      <c r="N546" s="48">
        <f t="shared" si="19"/>
        <v>7828.1422546090471</v>
      </c>
      <c r="O546" s="30"/>
    </row>
    <row r="547" spans="1:15" x14ac:dyDescent="0.25">
      <c r="A547" s="18"/>
      <c r="B547" s="47">
        <v>44613.916666666664</v>
      </c>
      <c r="C547" s="48">
        <v>2106.2591237500001</v>
      </c>
      <c r="D547" s="48">
        <v>796.20326143750003</v>
      </c>
      <c r="E547" s="48">
        <v>896.05496650000009</v>
      </c>
      <c r="F547" s="48">
        <v>1594.187935767</v>
      </c>
      <c r="G547" s="48">
        <v>902.65180336406809</v>
      </c>
      <c r="H547" s="48">
        <v>3688.751235119048</v>
      </c>
      <c r="I547" s="48">
        <v>7262.5207331752354</v>
      </c>
      <c r="J547" s="48">
        <v>369.47478863381008</v>
      </c>
      <c r="K547" s="48">
        <v>235.8696502</v>
      </c>
      <c r="L547" s="48">
        <v>2116.2431539285722</v>
      </c>
      <c r="M547" s="40" t="b">
        <f t="shared" si="18"/>
        <v>1</v>
      </c>
      <c r="N547" s="48">
        <f t="shared" si="19"/>
        <v>7631.9955218090454</v>
      </c>
      <c r="O547" s="30"/>
    </row>
    <row r="548" spans="1:15" x14ac:dyDescent="0.25">
      <c r="A548" s="18"/>
      <c r="B548" s="47">
        <v>44613.958333333336</v>
      </c>
      <c r="C548" s="48">
        <v>2098.25412125</v>
      </c>
      <c r="D548" s="48">
        <v>273.88381462500001</v>
      </c>
      <c r="E548" s="48">
        <v>757.01891675000002</v>
      </c>
      <c r="F548" s="48">
        <v>1763.6477933995</v>
      </c>
      <c r="G548" s="48">
        <v>876.52582753406602</v>
      </c>
      <c r="H548" s="48">
        <v>4068.737235119047</v>
      </c>
      <c r="I548" s="48">
        <v>6756.3901036052348</v>
      </c>
      <c r="J548" s="48">
        <v>348.51533324381006</v>
      </c>
      <c r="K548" s="48">
        <v>887.04310040000007</v>
      </c>
      <c r="L548" s="48">
        <v>1846.119171428571</v>
      </c>
      <c r="M548" s="40" t="b">
        <f t="shared" si="18"/>
        <v>1</v>
      </c>
      <c r="N548" s="48">
        <f t="shared" si="19"/>
        <v>7104.9054368490451</v>
      </c>
      <c r="O548" s="30"/>
    </row>
    <row r="549" spans="1:15" x14ac:dyDescent="0.25">
      <c r="A549" s="18"/>
      <c r="B549" s="47">
        <v>44614</v>
      </c>
      <c r="C549" s="48">
        <v>2009.6971912500001</v>
      </c>
      <c r="D549" s="48">
        <v>318.27329868750007</v>
      </c>
      <c r="E549" s="48">
        <v>691.88891150000006</v>
      </c>
      <c r="F549" s="48">
        <v>1798.1085254444999</v>
      </c>
      <c r="G549" s="48">
        <v>853.21173161656611</v>
      </c>
      <c r="H549" s="48">
        <v>4182.4802351190456</v>
      </c>
      <c r="I549" s="48">
        <v>6492.0972061952361</v>
      </c>
      <c r="J549" s="48">
        <v>336.11258469380903</v>
      </c>
      <c r="K549" s="48">
        <v>1366.5655763</v>
      </c>
      <c r="L549" s="48">
        <v>1658.8845264285721</v>
      </c>
      <c r="M549" s="40" t="b">
        <f t="shared" si="18"/>
        <v>1</v>
      </c>
      <c r="N549" s="48">
        <f t="shared" si="19"/>
        <v>6828.2097908890455</v>
      </c>
      <c r="O549" s="30"/>
    </row>
    <row r="550" spans="1:15" x14ac:dyDescent="0.25">
      <c r="A550" s="18"/>
      <c r="B550" s="47">
        <v>44614.041666666664</v>
      </c>
      <c r="C550" s="48">
        <v>1974.4436250000001</v>
      </c>
      <c r="D550" s="48">
        <v>308.278170875</v>
      </c>
      <c r="E550" s="48">
        <v>667.36615925000012</v>
      </c>
      <c r="F550" s="48">
        <v>2356.9016993619994</v>
      </c>
      <c r="G550" s="48">
        <v>848.44956927156909</v>
      </c>
      <c r="H550" s="48">
        <v>3743.0262351190481</v>
      </c>
      <c r="I550" s="48">
        <v>6199.681334775235</v>
      </c>
      <c r="J550" s="48">
        <v>333.38194427381103</v>
      </c>
      <c r="K550" s="48">
        <v>1542.7916734</v>
      </c>
      <c r="L550" s="48">
        <v>1822.6105064285721</v>
      </c>
      <c r="M550" s="40" t="b">
        <f t="shared" si="18"/>
        <v>1</v>
      </c>
      <c r="N550" s="48">
        <f t="shared" si="19"/>
        <v>6533.0632790490463</v>
      </c>
      <c r="O550" s="30"/>
    </row>
    <row r="551" spans="1:15" x14ac:dyDescent="0.25">
      <c r="A551" s="18"/>
      <c r="B551" s="47">
        <v>44614.083333333336</v>
      </c>
      <c r="C551" s="48">
        <v>1999.9040399999999</v>
      </c>
      <c r="D551" s="48">
        <v>280.4528234375</v>
      </c>
      <c r="E551" s="48">
        <v>669.60093625000002</v>
      </c>
      <c r="F551" s="48">
        <v>2799.7382558870004</v>
      </c>
      <c r="G551" s="48">
        <v>832.475437414064</v>
      </c>
      <c r="H551" s="48">
        <v>3792.9402351190479</v>
      </c>
      <c r="I551" s="48">
        <v>6209.0247629952346</v>
      </c>
      <c r="J551" s="48">
        <v>353.58823508380704</v>
      </c>
      <c r="K551" s="48">
        <v>1999.0853211000001</v>
      </c>
      <c r="L551" s="48">
        <v>1813.4134089285722</v>
      </c>
      <c r="M551" s="40" t="b">
        <f t="shared" si="18"/>
        <v>1</v>
      </c>
      <c r="N551" s="48">
        <f t="shared" si="19"/>
        <v>6562.612998079042</v>
      </c>
      <c r="O551" s="30"/>
    </row>
    <row r="552" spans="1:15" x14ac:dyDescent="0.25">
      <c r="A552" s="18"/>
      <c r="B552" s="47">
        <v>44614.125</v>
      </c>
      <c r="C552" s="48">
        <v>1995.23998125</v>
      </c>
      <c r="D552" s="48">
        <v>238.873822125</v>
      </c>
      <c r="E552" s="48">
        <v>665.27821475000007</v>
      </c>
      <c r="F552" s="48">
        <v>2797.1790018345</v>
      </c>
      <c r="G552" s="48">
        <v>835.03251969906705</v>
      </c>
      <c r="H552" s="48">
        <v>3745.3322351190482</v>
      </c>
      <c r="I552" s="48">
        <v>6109.219938655232</v>
      </c>
      <c r="J552" s="48">
        <v>348.83629649381106</v>
      </c>
      <c r="K552" s="48">
        <v>1930.8096307000001</v>
      </c>
      <c r="L552" s="48">
        <v>1888.0699089285722</v>
      </c>
      <c r="M552" s="40" t="b">
        <f t="shared" si="18"/>
        <v>1</v>
      </c>
      <c r="N552" s="48">
        <f t="shared" si="19"/>
        <v>6458.0562351490435</v>
      </c>
      <c r="O552" s="30"/>
    </row>
    <row r="553" spans="1:15" x14ac:dyDescent="0.25">
      <c r="A553" s="18"/>
      <c r="B553" s="47">
        <v>44614.166666666664</v>
      </c>
      <c r="C553" s="48">
        <v>1988.349497499999</v>
      </c>
      <c r="D553" s="48">
        <v>335.04705431250005</v>
      </c>
      <c r="E553" s="48">
        <v>717.43353924999997</v>
      </c>
      <c r="F553" s="48">
        <v>2522.6540442394999</v>
      </c>
      <c r="G553" s="48">
        <v>848.95181454656711</v>
      </c>
      <c r="H553" s="48">
        <v>4091.2382351190454</v>
      </c>
      <c r="I553" s="48">
        <v>6283.5068783452325</v>
      </c>
      <c r="J553" s="48">
        <v>345.67307469381097</v>
      </c>
      <c r="K553" s="48">
        <v>1632.2527955</v>
      </c>
      <c r="L553" s="48">
        <v>2242.2414364285719</v>
      </c>
      <c r="M553" s="40" t="b">
        <f t="shared" si="18"/>
        <v>1</v>
      </c>
      <c r="N553" s="48">
        <f t="shared" si="19"/>
        <v>6629.1799530390435</v>
      </c>
      <c r="O553" s="30"/>
    </row>
    <row r="554" spans="1:15" x14ac:dyDescent="0.25">
      <c r="A554" s="18"/>
      <c r="B554" s="47">
        <v>44614.208333333336</v>
      </c>
      <c r="C554" s="48">
        <v>1989.27545375</v>
      </c>
      <c r="D554" s="48">
        <v>452.17230962500003</v>
      </c>
      <c r="E554" s="48">
        <v>763.37169400000005</v>
      </c>
      <c r="F554" s="48">
        <v>1981.3973925295002</v>
      </c>
      <c r="G554" s="48">
        <v>863.20558787406605</v>
      </c>
      <c r="H554" s="48">
        <v>4743.7942351190459</v>
      </c>
      <c r="I554" s="48">
        <v>6918.2323159752332</v>
      </c>
      <c r="J554" s="48">
        <v>367.15556599380903</v>
      </c>
      <c r="K554" s="48">
        <v>1287.5541495</v>
      </c>
      <c r="L554" s="48">
        <v>2220.2746414285721</v>
      </c>
      <c r="M554" s="40" t="b">
        <f t="shared" si="18"/>
        <v>1</v>
      </c>
      <c r="N554" s="48">
        <f t="shared" si="19"/>
        <v>7285.3878819690426</v>
      </c>
      <c r="O554" s="30"/>
    </row>
    <row r="555" spans="1:15" x14ac:dyDescent="0.25">
      <c r="A555" s="18"/>
      <c r="B555" s="47">
        <v>44614.25</v>
      </c>
      <c r="C555" s="48">
        <v>2096.1812257500001</v>
      </c>
      <c r="D555" s="48">
        <v>1324.2439346249992</v>
      </c>
      <c r="E555" s="48">
        <v>1171.6400885</v>
      </c>
      <c r="F555" s="48">
        <v>1841.218014370249</v>
      </c>
      <c r="G555" s="48">
        <v>896.836053823317</v>
      </c>
      <c r="H555" s="48">
        <v>3637.0202351190483</v>
      </c>
      <c r="I555" s="48">
        <v>7953.2718577152327</v>
      </c>
      <c r="J555" s="48">
        <v>406.18562964381101</v>
      </c>
      <c r="K555" s="48">
        <v>188.30076589999999</v>
      </c>
      <c r="L555" s="48">
        <v>2419.3812989285721</v>
      </c>
      <c r="M555" s="40" t="b">
        <f t="shared" si="18"/>
        <v>1</v>
      </c>
      <c r="N555" s="48">
        <f t="shared" si="19"/>
        <v>8359.4574873590445</v>
      </c>
      <c r="O555" s="30"/>
    </row>
    <row r="556" spans="1:15" x14ac:dyDescent="0.25">
      <c r="A556" s="18"/>
      <c r="B556" s="47">
        <v>44614.291666666664</v>
      </c>
      <c r="C556" s="48">
        <v>2206.57622575</v>
      </c>
      <c r="D556" s="48">
        <v>3696.538156874999</v>
      </c>
      <c r="E556" s="48">
        <v>1602.2673032499999</v>
      </c>
      <c r="F556" s="48">
        <v>1867.4039138247501</v>
      </c>
      <c r="G556" s="48">
        <v>971.50307242882002</v>
      </c>
      <c r="H556" s="48">
        <v>1935.2662351190481</v>
      </c>
      <c r="I556" s="48">
        <v>8643.4992451852304</v>
      </c>
      <c r="J556" s="48">
        <v>450.19459343381402</v>
      </c>
      <c r="K556" s="48">
        <v>1.8802222</v>
      </c>
      <c r="L556" s="48">
        <v>3183.9808464285725</v>
      </c>
      <c r="M556" s="40" t="b">
        <f t="shared" si="18"/>
        <v>1</v>
      </c>
      <c r="N556" s="48">
        <f t="shared" si="19"/>
        <v>9093.693838619045</v>
      </c>
      <c r="O556" s="30"/>
    </row>
    <row r="557" spans="1:15" x14ac:dyDescent="0.25">
      <c r="A557" s="18"/>
      <c r="B557" s="47">
        <v>44614.333333333336</v>
      </c>
      <c r="C557" s="48">
        <v>2209.226920999999</v>
      </c>
      <c r="D557" s="48">
        <v>3379.6478427500001</v>
      </c>
      <c r="E557" s="48">
        <v>1620.0514275</v>
      </c>
      <c r="F557" s="48">
        <v>2008.8737634500001</v>
      </c>
      <c r="G557" s="48">
        <v>1067.7927722785701</v>
      </c>
      <c r="H557" s="48">
        <v>1747.4192351190482</v>
      </c>
      <c r="I557" s="48">
        <v>8920.2153507952335</v>
      </c>
      <c r="J557" s="48">
        <v>462.98018437381108</v>
      </c>
      <c r="K557" s="48">
        <v>102.190048</v>
      </c>
      <c r="L557" s="48">
        <v>2547.6263789285717</v>
      </c>
      <c r="M557" s="40" t="b">
        <f t="shared" ref="M557:M620" si="20">ABS(C557+D557+E557+F557+G557+H557-I557-J557-K557-L557)&lt;0.1</f>
        <v>1</v>
      </c>
      <c r="N557" s="48">
        <f t="shared" ref="N557:N620" si="21">IF(B557="","",I557+J557)</f>
        <v>9383.1955351690449</v>
      </c>
      <c r="O557" s="30"/>
    </row>
    <row r="558" spans="1:15" x14ac:dyDescent="0.25">
      <c r="A558" s="18"/>
      <c r="B558" s="47">
        <v>44614.375</v>
      </c>
      <c r="C558" s="48">
        <v>2192.0530764999999</v>
      </c>
      <c r="D558" s="48">
        <v>2708.6103624999992</v>
      </c>
      <c r="E558" s="48">
        <v>1641.8635857500001</v>
      </c>
      <c r="F558" s="48">
        <v>2481.0373972207499</v>
      </c>
      <c r="G558" s="48">
        <v>1179.164739387822</v>
      </c>
      <c r="H558" s="48">
        <v>2317.9822351190469</v>
      </c>
      <c r="I558" s="48">
        <v>9044.7517731452353</v>
      </c>
      <c r="J558" s="48">
        <v>477.62847530380998</v>
      </c>
      <c r="K558" s="48">
        <v>4.8210891</v>
      </c>
      <c r="L558" s="48">
        <v>2993.5100589285721</v>
      </c>
      <c r="M558" s="40" t="b">
        <f t="shared" si="20"/>
        <v>1</v>
      </c>
      <c r="N558" s="48">
        <f t="shared" si="21"/>
        <v>9522.3802484490461</v>
      </c>
      <c r="O558" s="30"/>
    </row>
    <row r="559" spans="1:15" x14ac:dyDescent="0.25">
      <c r="A559" s="18"/>
      <c r="B559" s="47">
        <v>44614.416666666664</v>
      </c>
      <c r="C559" s="48">
        <v>2207.6145537500001</v>
      </c>
      <c r="D559" s="48">
        <v>806.07163575000004</v>
      </c>
      <c r="E559" s="48">
        <v>1658.92053175</v>
      </c>
      <c r="F559" s="48">
        <v>2750.5337371232499</v>
      </c>
      <c r="G559" s="48">
        <v>1302.058925345319</v>
      </c>
      <c r="H559" s="48">
        <v>3187.539235119048</v>
      </c>
      <c r="I559" s="48">
        <v>9039.6866665052366</v>
      </c>
      <c r="J559" s="48">
        <v>478.01163120381204</v>
      </c>
      <c r="K559" s="48">
        <v>20.263874699999977</v>
      </c>
      <c r="L559" s="48">
        <v>2374.776446428571</v>
      </c>
      <c r="M559" s="40" t="b">
        <f t="shared" si="20"/>
        <v>1</v>
      </c>
      <c r="N559" s="48">
        <f t="shared" si="21"/>
        <v>9517.6982977090483</v>
      </c>
      <c r="O559" s="30"/>
    </row>
    <row r="560" spans="1:15" x14ac:dyDescent="0.25">
      <c r="A560" s="18"/>
      <c r="B560" s="47">
        <v>44614.458333333336</v>
      </c>
      <c r="C560" s="48">
        <v>2143.0998544999998</v>
      </c>
      <c r="D560" s="48">
        <v>606.49556731250004</v>
      </c>
      <c r="E560" s="48">
        <v>1647.68656575</v>
      </c>
      <c r="F560" s="48">
        <v>2849.869443789999</v>
      </c>
      <c r="G560" s="48">
        <v>1365.172849496066</v>
      </c>
      <c r="H560" s="48">
        <v>3758.5462351190481</v>
      </c>
      <c r="I560" s="48">
        <v>9045.5741735852353</v>
      </c>
      <c r="J560" s="48">
        <v>490.959764853808</v>
      </c>
      <c r="K560" s="48">
        <v>99.359023099999987</v>
      </c>
      <c r="L560" s="48">
        <v>2734.9775544285708</v>
      </c>
      <c r="M560" s="40" t="b">
        <f t="shared" si="20"/>
        <v>1</v>
      </c>
      <c r="N560" s="48">
        <f t="shared" si="21"/>
        <v>9536.5339384390427</v>
      </c>
      <c r="O560" s="30"/>
    </row>
    <row r="561" spans="1:15" x14ac:dyDescent="0.25">
      <c r="A561" s="18"/>
      <c r="B561" s="47">
        <v>44614.5</v>
      </c>
      <c r="C561" s="48">
        <v>2049.5995862500004</v>
      </c>
      <c r="D561" s="48">
        <v>464.06955212500003</v>
      </c>
      <c r="E561" s="48">
        <v>1389.40228325</v>
      </c>
      <c r="F561" s="48">
        <v>2843.3090077500001</v>
      </c>
      <c r="G561" s="48">
        <v>1359.6026024735672</v>
      </c>
      <c r="H561" s="48">
        <v>4190.2355501190477</v>
      </c>
      <c r="I561" s="48">
        <v>8830.9251588852349</v>
      </c>
      <c r="J561" s="48">
        <v>460.97889595380803</v>
      </c>
      <c r="K561" s="48">
        <v>273.20455020000003</v>
      </c>
      <c r="L561" s="48">
        <v>2731.109976928572</v>
      </c>
      <c r="M561" s="40" t="b">
        <f t="shared" si="20"/>
        <v>1</v>
      </c>
      <c r="N561" s="48">
        <f t="shared" si="21"/>
        <v>9291.9040548390421</v>
      </c>
      <c r="O561" s="30"/>
    </row>
    <row r="562" spans="1:15" x14ac:dyDescent="0.25">
      <c r="A562" s="18"/>
      <c r="B562" s="47">
        <v>44614.541666666664</v>
      </c>
      <c r="C562" s="48">
        <v>2074.3916920000001</v>
      </c>
      <c r="D562" s="48">
        <v>513.02907574999995</v>
      </c>
      <c r="E562" s="48">
        <v>1386.2035435</v>
      </c>
      <c r="F562" s="48">
        <v>2879.2699905729992</v>
      </c>
      <c r="G562" s="48">
        <v>1329.677086585566</v>
      </c>
      <c r="H562" s="48">
        <v>4128.9622051190481</v>
      </c>
      <c r="I562" s="48">
        <v>8659.718365065235</v>
      </c>
      <c r="J562" s="48">
        <v>447.21888923380902</v>
      </c>
      <c r="K562" s="48">
        <v>195.75700230000001</v>
      </c>
      <c r="L562" s="48">
        <v>3008.8393369285709</v>
      </c>
      <c r="M562" s="40" t="b">
        <f t="shared" si="20"/>
        <v>1</v>
      </c>
      <c r="N562" s="48">
        <f t="shared" si="21"/>
        <v>9106.9372542990441</v>
      </c>
      <c r="O562" s="30"/>
    </row>
    <row r="563" spans="1:15" x14ac:dyDescent="0.25">
      <c r="A563" s="18"/>
      <c r="B563" s="47">
        <v>44614.583333333336</v>
      </c>
      <c r="C563" s="48">
        <v>2074.45460275</v>
      </c>
      <c r="D563" s="48">
        <v>297.50354775</v>
      </c>
      <c r="E563" s="48">
        <v>1359.8914084999999</v>
      </c>
      <c r="F563" s="48">
        <v>2961.0794158887502</v>
      </c>
      <c r="G563" s="48">
        <v>1243.8358016498141</v>
      </c>
      <c r="H563" s="48">
        <v>4283.1021801190473</v>
      </c>
      <c r="I563" s="48">
        <v>8466.8338111952326</v>
      </c>
      <c r="J563" s="48">
        <v>443.18235593380905</v>
      </c>
      <c r="K563" s="48">
        <v>240.8190851</v>
      </c>
      <c r="L563" s="48">
        <v>3069.0317044285721</v>
      </c>
      <c r="M563" s="40" t="b">
        <f t="shared" si="20"/>
        <v>1</v>
      </c>
      <c r="N563" s="48">
        <f t="shared" si="21"/>
        <v>8910.0161671290407</v>
      </c>
      <c r="O563" s="30"/>
    </row>
    <row r="564" spans="1:15" x14ac:dyDescent="0.25">
      <c r="A564" s="18"/>
      <c r="B564" s="47">
        <v>44614.625</v>
      </c>
      <c r="C564" s="48">
        <v>2090.021344499999</v>
      </c>
      <c r="D564" s="48">
        <v>846.60153612499994</v>
      </c>
      <c r="E564" s="48">
        <v>1523.509573999999</v>
      </c>
      <c r="F564" s="48">
        <v>2885.4182431055001</v>
      </c>
      <c r="G564" s="48">
        <v>1104.6398778480702</v>
      </c>
      <c r="H564" s="48">
        <v>3634.4399251190484</v>
      </c>
      <c r="I564" s="48">
        <v>8476.6933758752348</v>
      </c>
      <c r="J564" s="48">
        <v>434.78821909381202</v>
      </c>
      <c r="K564" s="48">
        <v>21.964817799999992</v>
      </c>
      <c r="L564" s="48">
        <v>3151.1840879285724</v>
      </c>
      <c r="M564" s="40" t="b">
        <f t="shared" si="20"/>
        <v>1</v>
      </c>
      <c r="N564" s="48">
        <f t="shared" si="21"/>
        <v>8911.4815949690474</v>
      </c>
      <c r="O564" s="30"/>
    </row>
    <row r="565" spans="1:15" x14ac:dyDescent="0.25">
      <c r="A565" s="18"/>
      <c r="B565" s="47">
        <v>44614.666666666664</v>
      </c>
      <c r="C565" s="48">
        <v>2115.3448637500005</v>
      </c>
      <c r="D565" s="48">
        <v>842.82845606249998</v>
      </c>
      <c r="E565" s="48">
        <v>1625.3698475000001</v>
      </c>
      <c r="F565" s="48">
        <v>2475.6899935824995</v>
      </c>
      <c r="G565" s="48">
        <v>993.98816102356705</v>
      </c>
      <c r="H565" s="48">
        <v>3945.014235119048</v>
      </c>
      <c r="I565" s="48">
        <v>8467.3308170952332</v>
      </c>
      <c r="J565" s="48">
        <v>426.57183401381201</v>
      </c>
      <c r="K565" s="48">
        <v>113.5324145</v>
      </c>
      <c r="L565" s="48">
        <v>2990.8004914285721</v>
      </c>
      <c r="M565" s="40" t="b">
        <f t="shared" si="20"/>
        <v>1</v>
      </c>
      <c r="N565" s="48">
        <f t="shared" si="21"/>
        <v>8893.9026511090451</v>
      </c>
      <c r="O565" s="30"/>
    </row>
    <row r="566" spans="1:15" x14ac:dyDescent="0.25">
      <c r="A566" s="18"/>
      <c r="B566" s="47">
        <v>44614.708333333336</v>
      </c>
      <c r="C566" s="48">
        <v>2190.9884064999992</v>
      </c>
      <c r="D566" s="48">
        <v>1507.7686163125002</v>
      </c>
      <c r="E566" s="48">
        <v>1642.30708</v>
      </c>
      <c r="F566" s="48">
        <v>1759.1191971902501</v>
      </c>
      <c r="G566" s="48">
        <v>945.97455815582009</v>
      </c>
      <c r="H566" s="48">
        <v>4017.351235119047</v>
      </c>
      <c r="I566" s="48">
        <v>8751.6934815452314</v>
      </c>
      <c r="J566" s="48">
        <v>439.68639270381505</v>
      </c>
      <c r="K566" s="48">
        <v>25.506541599999977</v>
      </c>
      <c r="L566" s="48">
        <v>2846.622677428571</v>
      </c>
      <c r="M566" s="40" t="b">
        <f t="shared" si="20"/>
        <v>1</v>
      </c>
      <c r="N566" s="48">
        <f t="shared" si="21"/>
        <v>9191.3798742490471</v>
      </c>
      <c r="O566" s="30"/>
    </row>
    <row r="567" spans="1:15" x14ac:dyDescent="0.25">
      <c r="A567" s="18"/>
      <c r="B567" s="47">
        <v>44614.75</v>
      </c>
      <c r="C567" s="48">
        <v>2216.6987024999999</v>
      </c>
      <c r="D567" s="48">
        <v>2047.873840875</v>
      </c>
      <c r="E567" s="48">
        <v>1649.27847475</v>
      </c>
      <c r="F567" s="48">
        <v>1552.9287545157501</v>
      </c>
      <c r="G567" s="48">
        <v>958.24887152781503</v>
      </c>
      <c r="H567" s="48">
        <v>3866.8042351190479</v>
      </c>
      <c r="I567" s="48">
        <v>8991.2476188452347</v>
      </c>
      <c r="J567" s="48">
        <v>455.41216651381001</v>
      </c>
      <c r="K567" s="48">
        <v>1.9888735</v>
      </c>
      <c r="L567" s="48">
        <v>2843.1842204285722</v>
      </c>
      <c r="M567" s="40" t="b">
        <f t="shared" si="20"/>
        <v>1</v>
      </c>
      <c r="N567" s="48">
        <f t="shared" si="21"/>
        <v>9446.6597853590447</v>
      </c>
      <c r="O567" s="30"/>
    </row>
    <row r="568" spans="1:15" x14ac:dyDescent="0.25">
      <c r="A568" s="18"/>
      <c r="B568" s="47">
        <v>44614.791666666664</v>
      </c>
      <c r="C568" s="48">
        <v>2198.3514862500001</v>
      </c>
      <c r="D568" s="48">
        <v>1588.100292874999</v>
      </c>
      <c r="E568" s="48">
        <v>1635.76395875</v>
      </c>
      <c r="F568" s="48">
        <v>1585.7728515895001</v>
      </c>
      <c r="G568" s="48">
        <v>950.03054664407011</v>
      </c>
      <c r="H568" s="48">
        <v>3979.6252351190483</v>
      </c>
      <c r="I568" s="48">
        <v>8594.3456421952324</v>
      </c>
      <c r="J568" s="48">
        <v>426.03317880381405</v>
      </c>
      <c r="K568" s="48">
        <v>189.0222718</v>
      </c>
      <c r="L568" s="48">
        <v>2728.2432784285725</v>
      </c>
      <c r="M568" s="40" t="b">
        <f t="shared" si="20"/>
        <v>1</v>
      </c>
      <c r="N568" s="48">
        <f t="shared" si="21"/>
        <v>9020.3788209990471</v>
      </c>
      <c r="O568" s="30"/>
    </row>
    <row r="569" spans="1:15" x14ac:dyDescent="0.25">
      <c r="A569" s="18"/>
      <c r="B569" s="47">
        <v>44614.833333333336</v>
      </c>
      <c r="C569" s="48">
        <v>2140.7866962499997</v>
      </c>
      <c r="D569" s="48">
        <v>788.25927387500008</v>
      </c>
      <c r="E569" s="48">
        <v>1621.20718375</v>
      </c>
      <c r="F569" s="48">
        <v>1150.8211418445001</v>
      </c>
      <c r="G569" s="48">
        <v>925.73782846907</v>
      </c>
      <c r="H569" s="48">
        <v>4743.9442351190473</v>
      </c>
      <c r="I569" s="48">
        <v>8042.8167201252336</v>
      </c>
      <c r="J569" s="48">
        <v>390.55592575381399</v>
      </c>
      <c r="K569" s="48">
        <v>531.22604550000005</v>
      </c>
      <c r="L569" s="48">
        <v>2406.1576679285722</v>
      </c>
      <c r="M569" s="40" t="b">
        <f t="shared" si="20"/>
        <v>1</v>
      </c>
      <c r="N569" s="48">
        <f t="shared" si="21"/>
        <v>8433.3726458790479</v>
      </c>
      <c r="O569" s="30"/>
    </row>
    <row r="570" spans="1:15" x14ac:dyDescent="0.25">
      <c r="A570" s="18"/>
      <c r="B570" s="47">
        <v>44614.875</v>
      </c>
      <c r="C570" s="48">
        <v>2084.9120900000003</v>
      </c>
      <c r="D570" s="48">
        <v>740.50511443750008</v>
      </c>
      <c r="E570" s="48">
        <v>1589.0979419999999</v>
      </c>
      <c r="F570" s="48">
        <v>740.22807387450007</v>
      </c>
      <c r="G570" s="48">
        <v>906.04163593656801</v>
      </c>
      <c r="H570" s="48">
        <v>4676.7272351190459</v>
      </c>
      <c r="I570" s="48">
        <v>7456.4706560152335</v>
      </c>
      <c r="J570" s="48">
        <v>360.61515482381208</v>
      </c>
      <c r="K570" s="48">
        <v>565.30949659999999</v>
      </c>
      <c r="L570" s="48">
        <v>2355.1167839285722</v>
      </c>
      <c r="M570" s="40" t="b">
        <f t="shared" si="20"/>
        <v>1</v>
      </c>
      <c r="N570" s="48">
        <f t="shared" si="21"/>
        <v>7817.0858108390457</v>
      </c>
      <c r="O570" s="30"/>
    </row>
    <row r="571" spans="1:15" x14ac:dyDescent="0.25">
      <c r="A571" s="18"/>
      <c r="B571" s="47">
        <v>44614.916666666664</v>
      </c>
      <c r="C571" s="48">
        <v>2043.9396487500001</v>
      </c>
      <c r="D571" s="48">
        <v>387.26307106250005</v>
      </c>
      <c r="E571" s="48">
        <v>1542.64848175</v>
      </c>
      <c r="F571" s="48">
        <v>619.47771484700002</v>
      </c>
      <c r="G571" s="48">
        <v>875.40242369907003</v>
      </c>
      <c r="H571" s="48">
        <v>4880.0762351190479</v>
      </c>
      <c r="I571" s="48">
        <v>7262.7822188752352</v>
      </c>
      <c r="J571" s="48">
        <v>360.655614623811</v>
      </c>
      <c r="K571" s="48">
        <v>607.26419829999998</v>
      </c>
      <c r="L571" s="48">
        <v>2118.1055434285713</v>
      </c>
      <c r="M571" s="40" t="b">
        <f t="shared" si="20"/>
        <v>1</v>
      </c>
      <c r="N571" s="48">
        <f t="shared" si="21"/>
        <v>7623.4378334990461</v>
      </c>
      <c r="O571" s="30"/>
    </row>
    <row r="572" spans="1:15" x14ac:dyDescent="0.25">
      <c r="A572" s="18"/>
      <c r="B572" s="47">
        <v>44614.958333333336</v>
      </c>
      <c r="C572" s="48">
        <v>2004.1019275000001</v>
      </c>
      <c r="D572" s="48">
        <v>186.67986487499999</v>
      </c>
      <c r="E572" s="48">
        <v>1188.27271625</v>
      </c>
      <c r="F572" s="48">
        <v>959.75247940200006</v>
      </c>
      <c r="G572" s="48">
        <v>852.40788412156712</v>
      </c>
      <c r="H572" s="48">
        <v>5349.4312351190447</v>
      </c>
      <c r="I572" s="48">
        <v>6782.4580903552333</v>
      </c>
      <c r="J572" s="48">
        <v>345.92465378381104</v>
      </c>
      <c r="K572" s="48">
        <v>1619.3563032000002</v>
      </c>
      <c r="L572" s="48">
        <v>1792.9070599285712</v>
      </c>
      <c r="M572" s="40" t="b">
        <f t="shared" si="20"/>
        <v>1</v>
      </c>
      <c r="N572" s="48">
        <f t="shared" si="21"/>
        <v>7128.382744139044</v>
      </c>
      <c r="O572" s="30"/>
    </row>
    <row r="573" spans="1:15" x14ac:dyDescent="0.25">
      <c r="A573" s="18"/>
      <c r="B573" s="47">
        <v>44615</v>
      </c>
      <c r="C573" s="48">
        <v>1954.103814999999</v>
      </c>
      <c r="D573" s="48">
        <v>248.47889025000001</v>
      </c>
      <c r="E573" s="48">
        <v>898.9111805</v>
      </c>
      <c r="F573" s="48">
        <v>825.95412787700002</v>
      </c>
      <c r="G573" s="48">
        <v>838.24214719156703</v>
      </c>
      <c r="H573" s="48">
        <v>5623.5872351190474</v>
      </c>
      <c r="I573" s="48">
        <v>6443.5658281152373</v>
      </c>
      <c r="J573" s="48">
        <v>348.40011949380801</v>
      </c>
      <c r="K573" s="48">
        <v>1992.514984899999</v>
      </c>
      <c r="L573" s="48">
        <v>1604.7964634285722</v>
      </c>
      <c r="M573" s="40" t="b">
        <f t="shared" si="20"/>
        <v>1</v>
      </c>
      <c r="N573" s="48">
        <f t="shared" si="21"/>
        <v>6791.9659476090455</v>
      </c>
      <c r="O573" s="30"/>
    </row>
    <row r="574" spans="1:15" x14ac:dyDescent="0.25">
      <c r="A574" s="18"/>
      <c r="B574" s="47">
        <v>44615.041666666664</v>
      </c>
      <c r="C574" s="48">
        <v>1950.212793749999</v>
      </c>
      <c r="D574" s="48">
        <v>178.4147539375</v>
      </c>
      <c r="E574" s="48">
        <v>881.03389800000002</v>
      </c>
      <c r="F574" s="48">
        <v>942.5286514495001</v>
      </c>
      <c r="G574" s="48">
        <v>832.66568802157008</v>
      </c>
      <c r="H574" s="48">
        <v>5420.7262351190475</v>
      </c>
      <c r="I574" s="48">
        <v>6151.0785227952347</v>
      </c>
      <c r="J574" s="48">
        <v>338.83226275381202</v>
      </c>
      <c r="K574" s="48">
        <v>2104.8565613000005</v>
      </c>
      <c r="L574" s="48">
        <v>1610.8146734285722</v>
      </c>
      <c r="M574" s="40" t="b">
        <f t="shared" si="20"/>
        <v>1</v>
      </c>
      <c r="N574" s="48">
        <f t="shared" si="21"/>
        <v>6489.9107855490465</v>
      </c>
      <c r="O574" s="30"/>
    </row>
    <row r="575" spans="1:15" x14ac:dyDescent="0.25">
      <c r="A575" s="18"/>
      <c r="B575" s="47">
        <v>44615.083333333336</v>
      </c>
      <c r="C575" s="48">
        <v>1954.3660975</v>
      </c>
      <c r="D575" s="48">
        <v>184.82877762499999</v>
      </c>
      <c r="E575" s="48">
        <v>920.26236500000005</v>
      </c>
      <c r="F575" s="48">
        <v>1055.6572196795</v>
      </c>
      <c r="G575" s="48">
        <v>834.3281696340681</v>
      </c>
      <c r="H575" s="48">
        <v>5333.9682351190449</v>
      </c>
      <c r="I575" s="48">
        <v>6066.3377345452336</v>
      </c>
      <c r="J575" s="48">
        <v>345.92855878381209</v>
      </c>
      <c r="K575" s="48">
        <v>2177.3359423000002</v>
      </c>
      <c r="L575" s="48">
        <v>1693.808628928572</v>
      </c>
      <c r="M575" s="40" t="b">
        <f t="shared" si="20"/>
        <v>1</v>
      </c>
      <c r="N575" s="48">
        <f t="shared" si="21"/>
        <v>6412.2662933290458</v>
      </c>
      <c r="O575" s="30"/>
    </row>
    <row r="576" spans="1:15" x14ac:dyDescent="0.25">
      <c r="A576" s="18"/>
      <c r="B576" s="47">
        <v>44615.125</v>
      </c>
      <c r="C576" s="48">
        <v>1963.6127550000001</v>
      </c>
      <c r="D576" s="48">
        <v>156.9947109375</v>
      </c>
      <c r="E576" s="48">
        <v>1038.59267325</v>
      </c>
      <c r="F576" s="48">
        <v>1238.7545869295</v>
      </c>
      <c r="G576" s="48">
        <v>827.18736598157</v>
      </c>
      <c r="H576" s="48">
        <v>5041.5702351190484</v>
      </c>
      <c r="I576" s="48">
        <v>6030.8339234152345</v>
      </c>
      <c r="J576" s="48">
        <v>341.43375537381303</v>
      </c>
      <c r="K576" s="48">
        <v>2137.0777914999994</v>
      </c>
      <c r="L576" s="48">
        <v>1757.366856928571</v>
      </c>
      <c r="M576" s="40" t="b">
        <f t="shared" si="20"/>
        <v>1</v>
      </c>
      <c r="N576" s="48">
        <f t="shared" si="21"/>
        <v>6372.2676787890477</v>
      </c>
      <c r="O576" s="30"/>
    </row>
    <row r="577" spans="1:15" x14ac:dyDescent="0.25">
      <c r="A577" s="18"/>
      <c r="B577" s="47">
        <v>44615.166666666664</v>
      </c>
      <c r="C577" s="48">
        <v>1976.8046187500001</v>
      </c>
      <c r="D577" s="48">
        <v>234.34864731249999</v>
      </c>
      <c r="E577" s="48">
        <v>1073.6323937499999</v>
      </c>
      <c r="F577" s="48">
        <v>1345.436723739499</v>
      </c>
      <c r="G577" s="48">
        <v>842.26542197656795</v>
      </c>
      <c r="H577" s="48">
        <v>4889.9112351190452</v>
      </c>
      <c r="I577" s="48">
        <v>6195.7317594352335</v>
      </c>
      <c r="J577" s="48">
        <v>344.21573368381104</v>
      </c>
      <c r="K577" s="48">
        <v>1790.0728066000001</v>
      </c>
      <c r="L577" s="48">
        <v>2032.3787409285721</v>
      </c>
      <c r="M577" s="40" t="b">
        <f t="shared" si="20"/>
        <v>1</v>
      </c>
      <c r="N577" s="48">
        <f t="shared" si="21"/>
        <v>6539.9474931190443</v>
      </c>
      <c r="O577" s="30"/>
    </row>
    <row r="578" spans="1:15" x14ac:dyDescent="0.25">
      <c r="A578" s="18"/>
      <c r="B578" s="47">
        <v>44615.208333333336</v>
      </c>
      <c r="C578" s="48">
        <v>1957.9289422500001</v>
      </c>
      <c r="D578" s="48">
        <v>353.67152068750005</v>
      </c>
      <c r="E578" s="48">
        <v>1361.5267102500002</v>
      </c>
      <c r="F578" s="48">
        <v>1626.1538311545</v>
      </c>
      <c r="G578" s="48">
        <v>867.27540945656597</v>
      </c>
      <c r="H578" s="48">
        <v>4183.0342351190475</v>
      </c>
      <c r="I578" s="48">
        <v>6819.3005649752358</v>
      </c>
      <c r="J578" s="48">
        <v>369.73083401380705</v>
      </c>
      <c r="K578" s="48">
        <v>777.99440900000002</v>
      </c>
      <c r="L578" s="48">
        <v>2382.5648409285723</v>
      </c>
      <c r="M578" s="40" t="b">
        <f t="shared" si="20"/>
        <v>1</v>
      </c>
      <c r="N578" s="48">
        <f t="shared" si="21"/>
        <v>7189.0313989890428</v>
      </c>
      <c r="O578" s="30"/>
    </row>
    <row r="579" spans="1:15" x14ac:dyDescent="0.25">
      <c r="A579" s="18"/>
      <c r="B579" s="47">
        <v>44615.25</v>
      </c>
      <c r="C579" s="48">
        <v>2036.3742257500003</v>
      </c>
      <c r="D579" s="48">
        <v>1813.1503170625001</v>
      </c>
      <c r="E579" s="48">
        <v>1950.06774</v>
      </c>
      <c r="F579" s="48">
        <v>1714.3109784377491</v>
      </c>
      <c r="G579" s="48">
        <v>903.54108580832008</v>
      </c>
      <c r="H579" s="48">
        <v>2833.4122351190481</v>
      </c>
      <c r="I579" s="48">
        <v>7834.2499861052347</v>
      </c>
      <c r="J579" s="48">
        <v>407.00577254381409</v>
      </c>
      <c r="K579" s="48">
        <v>144.29374860000001</v>
      </c>
      <c r="L579" s="48">
        <v>2865.3070749285721</v>
      </c>
      <c r="M579" s="40" t="b">
        <f t="shared" si="20"/>
        <v>1</v>
      </c>
      <c r="N579" s="48">
        <f t="shared" si="21"/>
        <v>8241.2557586490493</v>
      </c>
      <c r="O579" s="30"/>
    </row>
    <row r="580" spans="1:15" x14ac:dyDescent="0.25">
      <c r="A580" s="18"/>
      <c r="B580" s="47">
        <v>44615.291666666664</v>
      </c>
      <c r="C580" s="48">
        <v>2147.1276752499994</v>
      </c>
      <c r="D580" s="48">
        <v>3136.2576771250006</v>
      </c>
      <c r="E580" s="48">
        <v>2110.8233135</v>
      </c>
      <c r="F580" s="48">
        <v>1991.72332609725</v>
      </c>
      <c r="G580" s="48">
        <v>976.728693246322</v>
      </c>
      <c r="H580" s="48">
        <v>1995.3292351190482</v>
      </c>
      <c r="I580" s="48">
        <v>8578.1248621352333</v>
      </c>
      <c r="J580" s="48">
        <v>454.01057957381306</v>
      </c>
      <c r="K580" s="48">
        <v>58.631625700000001</v>
      </c>
      <c r="L580" s="48">
        <v>3267.2228529285721</v>
      </c>
      <c r="M580" s="40" t="b">
        <f t="shared" si="20"/>
        <v>1</v>
      </c>
      <c r="N580" s="48">
        <f t="shared" si="21"/>
        <v>9032.1354417090461</v>
      </c>
      <c r="O580" s="30"/>
    </row>
    <row r="581" spans="1:15" x14ac:dyDescent="0.25">
      <c r="A581" s="18"/>
      <c r="B581" s="47">
        <v>44615.333333333336</v>
      </c>
      <c r="C581" s="48">
        <v>2150.5219740000002</v>
      </c>
      <c r="D581" s="48">
        <v>3521.1620743124981</v>
      </c>
      <c r="E581" s="48">
        <v>2029.2657912500001</v>
      </c>
      <c r="F581" s="48">
        <v>2590.8243650525001</v>
      </c>
      <c r="G581" s="48">
        <v>1074.52611245357</v>
      </c>
      <c r="H581" s="48">
        <v>1940.9862351190482</v>
      </c>
      <c r="I581" s="48">
        <v>8873.821371885233</v>
      </c>
      <c r="J581" s="48">
        <v>469.12978307381201</v>
      </c>
      <c r="K581" s="48">
        <v>13.586242299999988</v>
      </c>
      <c r="L581" s="48">
        <v>3950.749154928571</v>
      </c>
      <c r="M581" s="40" t="b">
        <f t="shared" si="20"/>
        <v>1</v>
      </c>
      <c r="N581" s="48">
        <f t="shared" si="21"/>
        <v>9342.9511549590443</v>
      </c>
      <c r="O581" s="30"/>
    </row>
    <row r="582" spans="1:15" x14ac:dyDescent="0.25">
      <c r="A582" s="18"/>
      <c r="B582" s="47">
        <v>44615.375</v>
      </c>
      <c r="C582" s="48">
        <v>2166.7094325000003</v>
      </c>
      <c r="D582" s="48">
        <v>1056.9043684375001</v>
      </c>
      <c r="E582" s="48">
        <v>2008.9523385000002</v>
      </c>
      <c r="F582" s="48">
        <v>2688.1242618607503</v>
      </c>
      <c r="G582" s="48">
        <v>1202.2795493903152</v>
      </c>
      <c r="H582" s="48">
        <v>3211.3432451190483</v>
      </c>
      <c r="I582" s="48">
        <v>8811.3408034152344</v>
      </c>
      <c r="J582" s="48">
        <v>461.11071116380799</v>
      </c>
      <c r="K582" s="48">
        <v>300.9791318</v>
      </c>
      <c r="L582" s="48">
        <v>2760.882549428572</v>
      </c>
      <c r="M582" s="40" t="b">
        <f t="shared" si="20"/>
        <v>1</v>
      </c>
      <c r="N582" s="48">
        <f t="shared" si="21"/>
        <v>9272.4515145790429</v>
      </c>
      <c r="O582" s="30"/>
    </row>
    <row r="583" spans="1:15" x14ac:dyDescent="0.25">
      <c r="A583" s="18"/>
      <c r="B583" s="47">
        <v>44615.416666666664</v>
      </c>
      <c r="C583" s="48">
        <v>2184.3944500000002</v>
      </c>
      <c r="D583" s="48">
        <v>784.70917087500004</v>
      </c>
      <c r="E583" s="48">
        <v>1901.5186497500001</v>
      </c>
      <c r="F583" s="48">
        <v>2845.6970838357502</v>
      </c>
      <c r="G583" s="48">
        <v>1376.900466607819</v>
      </c>
      <c r="H583" s="48">
        <v>3273.263140119047</v>
      </c>
      <c r="I583" s="48">
        <v>8784.941072135236</v>
      </c>
      <c r="J583" s="48">
        <v>456.56789112381102</v>
      </c>
      <c r="K583" s="48">
        <v>282.58626900000002</v>
      </c>
      <c r="L583" s="48">
        <v>2842.3877289285724</v>
      </c>
      <c r="M583" s="40" t="b">
        <f t="shared" si="20"/>
        <v>1</v>
      </c>
      <c r="N583" s="48">
        <f t="shared" si="21"/>
        <v>9241.5089632590461</v>
      </c>
      <c r="O583" s="30"/>
    </row>
    <row r="584" spans="1:15" x14ac:dyDescent="0.25">
      <c r="A584" s="18"/>
      <c r="B584" s="47">
        <v>44615.458333333336</v>
      </c>
      <c r="C584" s="48">
        <v>2113.4468889999994</v>
      </c>
      <c r="D584" s="48">
        <v>542.75781937499994</v>
      </c>
      <c r="E584" s="48">
        <v>1675.6889265000002</v>
      </c>
      <c r="F584" s="48">
        <v>2766.746600125</v>
      </c>
      <c r="G584" s="48">
        <v>1509.980589488566</v>
      </c>
      <c r="H584" s="48">
        <v>4210.7326851190483</v>
      </c>
      <c r="I584" s="48">
        <v>8639.410543935237</v>
      </c>
      <c r="J584" s="48">
        <v>465.49882714380601</v>
      </c>
      <c r="K584" s="48">
        <v>593.15771110000003</v>
      </c>
      <c r="L584" s="48">
        <v>3121.2864274285721</v>
      </c>
      <c r="M584" s="40" t="b">
        <f t="shared" si="20"/>
        <v>1</v>
      </c>
      <c r="N584" s="48">
        <f t="shared" si="21"/>
        <v>9104.9093710790439</v>
      </c>
      <c r="O584" s="30"/>
    </row>
    <row r="585" spans="1:15" x14ac:dyDescent="0.25">
      <c r="A585" s="18"/>
      <c r="B585" s="47">
        <v>44615.5</v>
      </c>
      <c r="C585" s="48">
        <v>2101.1110114999997</v>
      </c>
      <c r="D585" s="48">
        <v>182.6098974375</v>
      </c>
      <c r="E585" s="48">
        <v>1265.2914297500001</v>
      </c>
      <c r="F585" s="48">
        <v>2754.0453176450001</v>
      </c>
      <c r="G585" s="48">
        <v>1561.0938208260661</v>
      </c>
      <c r="H585" s="48">
        <v>4749.0659001190479</v>
      </c>
      <c r="I585" s="48">
        <v>8286.5628794152362</v>
      </c>
      <c r="J585" s="48">
        <v>465.38742443380801</v>
      </c>
      <c r="K585" s="48">
        <v>1096.8364655</v>
      </c>
      <c r="L585" s="48">
        <v>2764.430607928572</v>
      </c>
      <c r="M585" s="40" t="b">
        <f t="shared" si="20"/>
        <v>1</v>
      </c>
      <c r="N585" s="48">
        <f t="shared" si="21"/>
        <v>8751.9503038490438</v>
      </c>
      <c r="O585" s="30"/>
    </row>
    <row r="586" spans="1:15" x14ac:dyDescent="0.25">
      <c r="A586" s="18"/>
      <c r="B586" s="47">
        <v>44615.541666666664</v>
      </c>
      <c r="C586" s="48">
        <v>2094.97712675</v>
      </c>
      <c r="D586" s="48">
        <v>162.03362856250001</v>
      </c>
      <c r="E586" s="48">
        <v>1201.467456249999</v>
      </c>
      <c r="F586" s="48">
        <v>2666.0003724880003</v>
      </c>
      <c r="G586" s="48">
        <v>1507.7182475780701</v>
      </c>
      <c r="H586" s="48">
        <v>5176.3604251190472</v>
      </c>
      <c r="I586" s="48">
        <v>8161.978057365237</v>
      </c>
      <c r="J586" s="48">
        <v>460.11502515381</v>
      </c>
      <c r="K586" s="48">
        <v>1296.7240333000002</v>
      </c>
      <c r="L586" s="48">
        <v>2889.7401409285721</v>
      </c>
      <c r="M586" s="40" t="b">
        <f t="shared" si="20"/>
        <v>1</v>
      </c>
      <c r="N586" s="48">
        <f t="shared" si="21"/>
        <v>8622.0930825190462</v>
      </c>
      <c r="O586" s="30"/>
    </row>
    <row r="587" spans="1:15" x14ac:dyDescent="0.25">
      <c r="A587" s="18"/>
      <c r="B587" s="47">
        <v>44615.583333333336</v>
      </c>
      <c r="C587" s="48">
        <v>2119.8421635</v>
      </c>
      <c r="D587" s="48">
        <v>351.26844887500005</v>
      </c>
      <c r="E587" s="48">
        <v>1130.845624</v>
      </c>
      <c r="F587" s="48">
        <v>2612.4576377537501</v>
      </c>
      <c r="G587" s="48">
        <v>1375.801442469819</v>
      </c>
      <c r="H587" s="48">
        <v>4616.875155119048</v>
      </c>
      <c r="I587" s="48">
        <v>7977.7111139452363</v>
      </c>
      <c r="J587" s="48">
        <v>435.14264404380805</v>
      </c>
      <c r="K587" s="48">
        <v>706.4603158000001</v>
      </c>
      <c r="L587" s="48">
        <v>3087.776397928571</v>
      </c>
      <c r="M587" s="40" t="b">
        <f t="shared" si="20"/>
        <v>1</v>
      </c>
      <c r="N587" s="48">
        <f t="shared" si="21"/>
        <v>8412.8537579890435</v>
      </c>
      <c r="O587" s="30"/>
    </row>
    <row r="588" spans="1:15" x14ac:dyDescent="0.25">
      <c r="A588" s="18"/>
      <c r="B588" s="47">
        <v>44615.625</v>
      </c>
      <c r="C588" s="48">
        <v>2136.2261005</v>
      </c>
      <c r="D588" s="48">
        <v>539.32529887500004</v>
      </c>
      <c r="E588" s="48">
        <v>1458.9960787500002</v>
      </c>
      <c r="F588" s="48">
        <v>2213.1256871129995</v>
      </c>
      <c r="G588" s="48">
        <v>1200.38157069057</v>
      </c>
      <c r="H588" s="48">
        <v>4706.6218051190463</v>
      </c>
      <c r="I588" s="48">
        <v>7946.5293778952346</v>
      </c>
      <c r="J588" s="48">
        <v>432.711635223813</v>
      </c>
      <c r="K588" s="48">
        <v>678.35385999999994</v>
      </c>
      <c r="L588" s="48">
        <v>3197.0816679285722</v>
      </c>
      <c r="M588" s="40" t="b">
        <f t="shared" si="20"/>
        <v>1</v>
      </c>
      <c r="N588" s="48">
        <f t="shared" si="21"/>
        <v>8379.2410131190481</v>
      </c>
      <c r="O588" s="30"/>
    </row>
    <row r="589" spans="1:15" x14ac:dyDescent="0.25">
      <c r="A589" s="18"/>
      <c r="B589" s="47">
        <v>44615.666666666664</v>
      </c>
      <c r="C589" s="48">
        <v>2206.26280425</v>
      </c>
      <c r="D589" s="48">
        <v>1429.1751036875</v>
      </c>
      <c r="E589" s="48">
        <v>1951.0948525000001</v>
      </c>
      <c r="F589" s="48">
        <v>1782.5247550600002</v>
      </c>
      <c r="G589" s="48">
        <v>1021.1573777610631</v>
      </c>
      <c r="H589" s="48">
        <v>3589.0842851190464</v>
      </c>
      <c r="I589" s="48">
        <v>8004.2514026052349</v>
      </c>
      <c r="J589" s="48">
        <v>408.90589624380601</v>
      </c>
      <c r="K589" s="48">
        <v>389.46856860000003</v>
      </c>
      <c r="L589" s="48">
        <v>3176.673310928571</v>
      </c>
      <c r="M589" s="40" t="b">
        <f t="shared" si="20"/>
        <v>1</v>
      </c>
      <c r="N589" s="48">
        <f t="shared" si="21"/>
        <v>8413.1572988490407</v>
      </c>
      <c r="O589" s="30"/>
    </row>
    <row r="590" spans="1:15" x14ac:dyDescent="0.25">
      <c r="A590" s="18"/>
      <c r="B590" s="47">
        <v>44615.708333333336</v>
      </c>
      <c r="C590" s="48">
        <v>2274.3555329999999</v>
      </c>
      <c r="D590" s="48">
        <v>3506.3111491874993</v>
      </c>
      <c r="E590" s="48">
        <v>2046.9995072500001</v>
      </c>
      <c r="F590" s="48">
        <v>1414.32885722275</v>
      </c>
      <c r="G590" s="48">
        <v>973.66674340832003</v>
      </c>
      <c r="H590" s="48">
        <v>1899.4822351190471</v>
      </c>
      <c r="I590" s="48">
        <v>8439.3340095452331</v>
      </c>
      <c r="J590" s="48">
        <v>429.30430381381501</v>
      </c>
      <c r="K590" s="48">
        <v>21.814276899999978</v>
      </c>
      <c r="L590" s="48">
        <v>3224.6914349285712</v>
      </c>
      <c r="M590" s="40" t="b">
        <f t="shared" si="20"/>
        <v>1</v>
      </c>
      <c r="N590" s="48">
        <f t="shared" si="21"/>
        <v>8868.638313359048</v>
      </c>
      <c r="O590" s="30"/>
    </row>
    <row r="591" spans="1:15" x14ac:dyDescent="0.25">
      <c r="A591" s="18"/>
      <c r="B591" s="47">
        <v>44615.75</v>
      </c>
      <c r="C591" s="48">
        <v>2317.1130437500001</v>
      </c>
      <c r="D591" s="48">
        <v>4041.0908582499992</v>
      </c>
      <c r="E591" s="48">
        <v>2050.97334525</v>
      </c>
      <c r="F591" s="48">
        <v>1176.1181704482501</v>
      </c>
      <c r="G591" s="48">
        <v>995.50090008031907</v>
      </c>
      <c r="H591" s="48">
        <v>1984.5732351190481</v>
      </c>
      <c r="I591" s="48">
        <v>8821.7597947352333</v>
      </c>
      <c r="J591" s="48">
        <v>458.56079853380902</v>
      </c>
      <c r="K591" s="48">
        <v>6.0095911999999991</v>
      </c>
      <c r="L591" s="48">
        <v>3279.0393684285714</v>
      </c>
      <c r="M591" s="40" t="b">
        <f t="shared" si="20"/>
        <v>1</v>
      </c>
      <c r="N591" s="48">
        <f t="shared" si="21"/>
        <v>9280.3205932690416</v>
      </c>
      <c r="O591" s="30"/>
    </row>
    <row r="592" spans="1:15" x14ac:dyDescent="0.25">
      <c r="A592" s="18"/>
      <c r="B592" s="47">
        <v>44615.791666666664</v>
      </c>
      <c r="C592" s="48">
        <v>2303.2540412499998</v>
      </c>
      <c r="D592" s="48">
        <v>3549.5093621250003</v>
      </c>
      <c r="E592" s="48">
        <v>2062.6466502500002</v>
      </c>
      <c r="F592" s="48">
        <v>962.64531433449997</v>
      </c>
      <c r="G592" s="48">
        <v>991.73477514906813</v>
      </c>
      <c r="H592" s="48">
        <v>2174.2962351190481</v>
      </c>
      <c r="I592" s="48">
        <v>8521.1181904152345</v>
      </c>
      <c r="J592" s="48">
        <v>430.92176288380909</v>
      </c>
      <c r="K592" s="48">
        <v>10.236850499999989</v>
      </c>
      <c r="L592" s="48">
        <v>3081.8095744285724</v>
      </c>
      <c r="M592" s="40" t="b">
        <f t="shared" si="20"/>
        <v>1</v>
      </c>
      <c r="N592" s="48">
        <f t="shared" si="21"/>
        <v>8952.0399532990432</v>
      </c>
      <c r="O592" s="30"/>
    </row>
    <row r="593" spans="1:15" x14ac:dyDescent="0.25">
      <c r="A593" s="18"/>
      <c r="B593" s="47">
        <v>44615.833333333336</v>
      </c>
      <c r="C593" s="48">
        <v>2271.5564574999989</v>
      </c>
      <c r="D593" s="48">
        <v>3032.0501416249999</v>
      </c>
      <c r="E593" s="48">
        <v>2195.9605474999989</v>
      </c>
      <c r="F593" s="48">
        <v>803.64715680450001</v>
      </c>
      <c r="G593" s="48">
        <v>972.28976520906701</v>
      </c>
      <c r="H593" s="48">
        <v>2529.0952351190481</v>
      </c>
      <c r="I593" s="48">
        <v>7949.6320144052333</v>
      </c>
      <c r="J593" s="48">
        <v>405.29094592381</v>
      </c>
      <c r="K593" s="48">
        <v>25.754398999999989</v>
      </c>
      <c r="L593" s="48">
        <v>3423.9219444285714</v>
      </c>
      <c r="M593" s="40" t="b">
        <f t="shared" si="20"/>
        <v>1</v>
      </c>
      <c r="N593" s="48">
        <f t="shared" si="21"/>
        <v>8354.9229603290441</v>
      </c>
      <c r="O593" s="30"/>
    </row>
    <row r="594" spans="1:15" x14ac:dyDescent="0.25">
      <c r="A594" s="18"/>
      <c r="B594" s="47">
        <v>44615.875</v>
      </c>
      <c r="C594" s="48">
        <v>2252.6832462500001</v>
      </c>
      <c r="D594" s="48">
        <v>1474.4543348125001</v>
      </c>
      <c r="E594" s="48">
        <v>2420.13401475</v>
      </c>
      <c r="F594" s="48">
        <v>644.83344673449994</v>
      </c>
      <c r="G594" s="48">
        <v>956.81952384156807</v>
      </c>
      <c r="H594" s="48">
        <v>3352.8752351190478</v>
      </c>
      <c r="I594" s="48">
        <v>7398.7154200652349</v>
      </c>
      <c r="J594" s="48">
        <v>374.231650413811</v>
      </c>
      <c r="K594" s="48">
        <v>60.8855006</v>
      </c>
      <c r="L594" s="48">
        <v>3267.9672304285718</v>
      </c>
      <c r="M594" s="40" t="b">
        <f t="shared" si="20"/>
        <v>1</v>
      </c>
      <c r="N594" s="48">
        <f t="shared" si="21"/>
        <v>7772.9470704790456</v>
      </c>
      <c r="O594" s="30"/>
    </row>
    <row r="595" spans="1:15" x14ac:dyDescent="0.25">
      <c r="A595" s="18"/>
      <c r="B595" s="47">
        <v>44615.916666666664</v>
      </c>
      <c r="C595" s="48">
        <v>2185.6341150000003</v>
      </c>
      <c r="D595" s="48">
        <v>1417.3277128125001</v>
      </c>
      <c r="E595" s="48">
        <v>2425.3681927500002</v>
      </c>
      <c r="F595" s="48">
        <v>391.07100437700007</v>
      </c>
      <c r="G595" s="48">
        <v>936.95337913907099</v>
      </c>
      <c r="H595" s="48">
        <v>3604.3632351190481</v>
      </c>
      <c r="I595" s="48">
        <v>7239.1177106252344</v>
      </c>
      <c r="J595" s="48">
        <v>368.04079184381203</v>
      </c>
      <c r="K595" s="48">
        <v>148.6742328</v>
      </c>
      <c r="L595" s="48">
        <v>3204.884903928571</v>
      </c>
      <c r="M595" s="40" t="b">
        <f t="shared" si="20"/>
        <v>1</v>
      </c>
      <c r="N595" s="48">
        <f t="shared" si="21"/>
        <v>7607.1585024690467</v>
      </c>
      <c r="O595" s="30"/>
    </row>
    <row r="596" spans="1:15" x14ac:dyDescent="0.25">
      <c r="A596" s="18"/>
      <c r="B596" s="47">
        <v>44615.958333333336</v>
      </c>
      <c r="C596" s="48">
        <v>2109.3689574999989</v>
      </c>
      <c r="D596" s="48">
        <v>384.56289468750003</v>
      </c>
      <c r="E596" s="48">
        <v>1961.1353585000002</v>
      </c>
      <c r="F596" s="48">
        <v>213.82766452200002</v>
      </c>
      <c r="G596" s="48">
        <v>910.14326453906608</v>
      </c>
      <c r="H596" s="48">
        <v>4613.2002351190458</v>
      </c>
      <c r="I596" s="48">
        <v>6752.3276937852343</v>
      </c>
      <c r="J596" s="48">
        <v>345.13986605380904</v>
      </c>
      <c r="K596" s="48">
        <v>491.04052660000002</v>
      </c>
      <c r="L596" s="48">
        <v>2603.7302884285709</v>
      </c>
      <c r="M596" s="40" t="b">
        <f t="shared" si="20"/>
        <v>1</v>
      </c>
      <c r="N596" s="48">
        <f t="shared" si="21"/>
        <v>7097.4675598390431</v>
      </c>
      <c r="O596" s="30"/>
    </row>
    <row r="597" spans="1:15" x14ac:dyDescent="0.25">
      <c r="A597" s="18"/>
      <c r="B597" s="47">
        <v>44616</v>
      </c>
      <c r="C597" s="48">
        <v>2049.4626212500002</v>
      </c>
      <c r="D597" s="48">
        <v>379.4497066875</v>
      </c>
      <c r="E597" s="48">
        <v>1383.3265597499992</v>
      </c>
      <c r="F597" s="48">
        <v>113.424492817</v>
      </c>
      <c r="G597" s="48">
        <v>888.74638512406898</v>
      </c>
      <c r="H597" s="48">
        <v>5019.5972351190485</v>
      </c>
      <c r="I597" s="48">
        <v>6501.6891084452345</v>
      </c>
      <c r="J597" s="48">
        <v>336.81149307381003</v>
      </c>
      <c r="K597" s="48">
        <v>592.61281680000002</v>
      </c>
      <c r="L597" s="48">
        <v>2402.8935824285713</v>
      </c>
      <c r="M597" s="40" t="b">
        <f t="shared" si="20"/>
        <v>1</v>
      </c>
      <c r="N597" s="48">
        <f t="shared" si="21"/>
        <v>6838.5006015190447</v>
      </c>
      <c r="O597" s="30"/>
    </row>
    <row r="598" spans="1:15" x14ac:dyDescent="0.25">
      <c r="A598" s="18"/>
      <c r="B598" s="47">
        <v>44616.041666666664</v>
      </c>
      <c r="C598" s="48">
        <v>2030.4283775000001</v>
      </c>
      <c r="D598" s="48">
        <v>209.71072868749999</v>
      </c>
      <c r="E598" s="48">
        <v>928.76508750000016</v>
      </c>
      <c r="F598" s="48">
        <v>114.18579527700001</v>
      </c>
      <c r="G598" s="48">
        <v>869.30362863407004</v>
      </c>
      <c r="H598" s="48">
        <v>5486.7942351190459</v>
      </c>
      <c r="I598" s="48">
        <v>6258.0809199252326</v>
      </c>
      <c r="J598" s="48">
        <v>328.14410826381203</v>
      </c>
      <c r="K598" s="48">
        <v>854.13101610000012</v>
      </c>
      <c r="L598" s="48">
        <v>2198.831808428572</v>
      </c>
      <c r="M598" s="40" t="b">
        <f t="shared" si="20"/>
        <v>1</v>
      </c>
      <c r="N598" s="48">
        <f t="shared" si="21"/>
        <v>6586.2250281890447</v>
      </c>
      <c r="O598" s="30"/>
    </row>
    <row r="599" spans="1:15" x14ac:dyDescent="0.25">
      <c r="A599" s="18"/>
      <c r="B599" s="47">
        <v>44616.083333333336</v>
      </c>
      <c r="C599" s="48">
        <v>1974.9690745</v>
      </c>
      <c r="D599" s="48">
        <v>246.53948324999999</v>
      </c>
      <c r="E599" s="48">
        <v>633.30958850000002</v>
      </c>
      <c r="F599" s="48">
        <v>180.25624128199999</v>
      </c>
      <c r="G599" s="48">
        <v>862.34216415657204</v>
      </c>
      <c r="H599" s="48">
        <v>5381.9322351190449</v>
      </c>
      <c r="I599" s="48">
        <v>6199.9234514052359</v>
      </c>
      <c r="J599" s="48">
        <v>318.922867573811</v>
      </c>
      <c r="K599" s="48">
        <v>751.28288190000012</v>
      </c>
      <c r="L599" s="48">
        <v>2009.2195859285721</v>
      </c>
      <c r="M599" s="40" t="b">
        <f t="shared" si="20"/>
        <v>1</v>
      </c>
      <c r="N599" s="48">
        <f t="shared" si="21"/>
        <v>6518.8463189790473</v>
      </c>
      <c r="O599" s="30"/>
    </row>
    <row r="600" spans="1:15" x14ac:dyDescent="0.25">
      <c r="A600" s="18"/>
      <c r="B600" s="47">
        <v>44616.125</v>
      </c>
      <c r="C600" s="48">
        <v>1960.0981500000003</v>
      </c>
      <c r="D600" s="48">
        <v>320.29478756250006</v>
      </c>
      <c r="E600" s="48">
        <v>634.01336000000003</v>
      </c>
      <c r="F600" s="48">
        <v>559.55472692950002</v>
      </c>
      <c r="G600" s="48">
        <v>853.87968978656909</v>
      </c>
      <c r="H600" s="48">
        <v>5084.2342351190482</v>
      </c>
      <c r="I600" s="48">
        <v>6157.174858815235</v>
      </c>
      <c r="J600" s="48">
        <v>312.10212935381202</v>
      </c>
      <c r="K600" s="48">
        <v>920.13794180000002</v>
      </c>
      <c r="L600" s="48">
        <v>2022.660019428572</v>
      </c>
      <c r="M600" s="40" t="b">
        <f t="shared" si="20"/>
        <v>1</v>
      </c>
      <c r="N600" s="48">
        <f t="shared" si="21"/>
        <v>6469.2769881690474</v>
      </c>
      <c r="O600" s="30"/>
    </row>
    <row r="601" spans="1:15" x14ac:dyDescent="0.25">
      <c r="A601" s="18"/>
      <c r="B601" s="47">
        <v>44616.166666666664</v>
      </c>
      <c r="C601" s="48">
        <v>1958.8968687500001</v>
      </c>
      <c r="D601" s="48">
        <v>316.5876955</v>
      </c>
      <c r="E601" s="48">
        <v>633.91381100000001</v>
      </c>
      <c r="F601" s="48">
        <v>822.16226795199998</v>
      </c>
      <c r="G601" s="48">
        <v>857.45819339656805</v>
      </c>
      <c r="H601" s="48">
        <v>5280.9742351190462</v>
      </c>
      <c r="I601" s="48">
        <v>6319.6176384452347</v>
      </c>
      <c r="J601" s="48">
        <v>323.88822744381105</v>
      </c>
      <c r="K601" s="48">
        <v>1124.8958199000001</v>
      </c>
      <c r="L601" s="48">
        <v>2101.591385928572</v>
      </c>
      <c r="M601" s="40" t="b">
        <f t="shared" si="20"/>
        <v>1</v>
      </c>
      <c r="N601" s="48">
        <f t="shared" si="21"/>
        <v>6643.5058658890457</v>
      </c>
      <c r="O601" s="30"/>
    </row>
    <row r="602" spans="1:15" x14ac:dyDescent="0.25">
      <c r="A602" s="18"/>
      <c r="B602" s="47">
        <v>44616.208333333336</v>
      </c>
      <c r="C602" s="48">
        <v>1970.9952950000002</v>
      </c>
      <c r="D602" s="48">
        <v>389.92759506250002</v>
      </c>
      <c r="E602" s="48">
        <v>692.51627325000004</v>
      </c>
      <c r="F602" s="48">
        <v>1441.5852170344999</v>
      </c>
      <c r="G602" s="48">
        <v>868.97418854156899</v>
      </c>
      <c r="H602" s="48">
        <v>5087.5842351190449</v>
      </c>
      <c r="I602" s="48">
        <v>6953.738459365235</v>
      </c>
      <c r="J602" s="48">
        <v>365.32270771381098</v>
      </c>
      <c r="K602" s="48">
        <v>617.36754450000001</v>
      </c>
      <c r="L602" s="48">
        <v>2515.1540924285719</v>
      </c>
      <c r="M602" s="40" t="b">
        <f t="shared" si="20"/>
        <v>1</v>
      </c>
      <c r="N602" s="48">
        <f t="shared" si="21"/>
        <v>7319.0611670790458</v>
      </c>
      <c r="O602" s="30"/>
    </row>
    <row r="603" spans="1:15" x14ac:dyDescent="0.25">
      <c r="A603" s="18"/>
      <c r="B603" s="47">
        <v>44616.25</v>
      </c>
      <c r="C603" s="48">
        <v>2088.3318424999989</v>
      </c>
      <c r="D603" s="48">
        <v>1648.699473875</v>
      </c>
      <c r="E603" s="48">
        <v>856.63676699999996</v>
      </c>
      <c r="F603" s="48">
        <v>1873.3630737527501</v>
      </c>
      <c r="G603" s="48">
        <v>900.95338358081801</v>
      </c>
      <c r="H603" s="48">
        <v>4135.2892351190485</v>
      </c>
      <c r="I603" s="48">
        <v>8039.7348047652322</v>
      </c>
      <c r="J603" s="48">
        <v>413.68818403381204</v>
      </c>
      <c r="K603" s="48">
        <v>235.2443571</v>
      </c>
      <c r="L603" s="48">
        <v>2814.6064299285722</v>
      </c>
      <c r="M603" s="40" t="b">
        <f t="shared" si="20"/>
        <v>1</v>
      </c>
      <c r="N603" s="48">
        <f t="shared" si="21"/>
        <v>8453.4229887990441</v>
      </c>
      <c r="O603" s="30"/>
    </row>
    <row r="604" spans="1:15" x14ac:dyDescent="0.25">
      <c r="A604" s="18"/>
      <c r="B604" s="47">
        <v>44616.291666666664</v>
      </c>
      <c r="C604" s="48">
        <v>2225.3894685</v>
      </c>
      <c r="D604" s="48">
        <v>2750.2209378124994</v>
      </c>
      <c r="E604" s="48">
        <v>868.69885350000004</v>
      </c>
      <c r="F604" s="48">
        <v>1958.5982485522502</v>
      </c>
      <c r="G604" s="48">
        <v>985.19270742382105</v>
      </c>
      <c r="H604" s="48">
        <v>3047.4002351190479</v>
      </c>
      <c r="I604" s="48">
        <v>8721.1609337752343</v>
      </c>
      <c r="J604" s="48">
        <v>450.875259003812</v>
      </c>
      <c r="K604" s="48">
        <v>1.0170421999999999</v>
      </c>
      <c r="L604" s="48">
        <v>2662.4472159285719</v>
      </c>
      <c r="M604" s="40" t="b">
        <f t="shared" si="20"/>
        <v>1</v>
      </c>
      <c r="N604" s="48">
        <f t="shared" si="21"/>
        <v>9172.0361927790455</v>
      </c>
      <c r="O604" s="30"/>
    </row>
    <row r="605" spans="1:15" x14ac:dyDescent="0.25">
      <c r="A605" s="18"/>
      <c r="B605" s="47">
        <v>44616.333333333336</v>
      </c>
      <c r="C605" s="48">
        <v>2209.7977242500001</v>
      </c>
      <c r="D605" s="48">
        <v>2196.8391482500001</v>
      </c>
      <c r="E605" s="48">
        <v>866.55278850000002</v>
      </c>
      <c r="F605" s="48">
        <v>1935.7486100075</v>
      </c>
      <c r="G605" s="48">
        <v>1119.7467124410682</v>
      </c>
      <c r="H605" s="48">
        <v>2728.027235119047</v>
      </c>
      <c r="I605" s="48">
        <v>8791.5953990452344</v>
      </c>
      <c r="J605" s="48">
        <v>444.56376709381004</v>
      </c>
      <c r="K605" s="48">
        <v>0.2092155</v>
      </c>
      <c r="L605" s="48">
        <v>1820.343836928572</v>
      </c>
      <c r="M605" s="40" t="b">
        <f t="shared" si="20"/>
        <v>1</v>
      </c>
      <c r="N605" s="48">
        <f t="shared" si="21"/>
        <v>9236.1591661390448</v>
      </c>
      <c r="O605" s="30"/>
    </row>
    <row r="606" spans="1:15" x14ac:dyDescent="0.25">
      <c r="A606" s="18"/>
      <c r="B606" s="47">
        <v>44616.375</v>
      </c>
      <c r="C606" s="48">
        <v>2184.4340725000002</v>
      </c>
      <c r="D606" s="48">
        <v>1102.531699124999</v>
      </c>
      <c r="E606" s="48">
        <v>845.38533175000009</v>
      </c>
      <c r="F606" s="48">
        <v>1852.8879729982502</v>
      </c>
      <c r="G606" s="48">
        <v>1291.091524735315</v>
      </c>
      <c r="H606" s="48">
        <v>3343.5351451190481</v>
      </c>
      <c r="I606" s="48">
        <v>8620.7844135152318</v>
      </c>
      <c r="J606" s="48">
        <v>442.87476938381104</v>
      </c>
      <c r="K606" s="48">
        <v>166.3014254</v>
      </c>
      <c r="L606" s="48">
        <v>1389.9051379285722</v>
      </c>
      <c r="M606" s="40" t="b">
        <f t="shared" si="20"/>
        <v>1</v>
      </c>
      <c r="N606" s="48">
        <f t="shared" si="21"/>
        <v>9063.6591828990422</v>
      </c>
      <c r="O606" s="30"/>
    </row>
    <row r="607" spans="1:15" x14ac:dyDescent="0.25">
      <c r="A607" s="18"/>
      <c r="B607" s="47">
        <v>44616.416666666664</v>
      </c>
      <c r="C607" s="48">
        <v>2121.48124775</v>
      </c>
      <c r="D607" s="48">
        <v>546.28429481250009</v>
      </c>
      <c r="E607" s="48">
        <v>832.39895725000008</v>
      </c>
      <c r="F607" s="48">
        <v>1866.92294909575</v>
      </c>
      <c r="G607" s="48">
        <v>1483.863168730318</v>
      </c>
      <c r="H607" s="48">
        <v>3920.339100119048</v>
      </c>
      <c r="I607" s="48">
        <v>8484.8061351352371</v>
      </c>
      <c r="J607" s="48">
        <v>448.73224609380804</v>
      </c>
      <c r="K607" s="48">
        <v>342.4589186</v>
      </c>
      <c r="L607" s="48">
        <v>1495.292417928571</v>
      </c>
      <c r="M607" s="40" t="b">
        <f t="shared" si="20"/>
        <v>1</v>
      </c>
      <c r="N607" s="48">
        <f t="shared" si="21"/>
        <v>8933.5383812290456</v>
      </c>
      <c r="O607" s="30"/>
    </row>
    <row r="608" spans="1:15" x14ac:dyDescent="0.25">
      <c r="A608" s="18"/>
      <c r="B608" s="47">
        <v>44616.458333333336</v>
      </c>
      <c r="C608" s="48">
        <v>2110.2261562499993</v>
      </c>
      <c r="D608" s="48">
        <v>457.01385762500001</v>
      </c>
      <c r="E608" s="48">
        <v>737.80848424999999</v>
      </c>
      <c r="F608" s="48">
        <v>1926.7947569400001</v>
      </c>
      <c r="G608" s="48">
        <v>1622.1825314135672</v>
      </c>
      <c r="H608" s="48">
        <v>4161.2546401190475</v>
      </c>
      <c r="I608" s="48">
        <v>8371.5805069252383</v>
      </c>
      <c r="J608" s="48">
        <v>451.13482404380807</v>
      </c>
      <c r="K608" s="48">
        <v>583.82229970000003</v>
      </c>
      <c r="L608" s="48">
        <v>1608.7427959285719</v>
      </c>
      <c r="M608" s="40" t="b">
        <f t="shared" si="20"/>
        <v>1</v>
      </c>
      <c r="N608" s="48">
        <f t="shared" si="21"/>
        <v>8822.7153309690457</v>
      </c>
      <c r="O608" s="30"/>
    </row>
    <row r="609" spans="1:15" x14ac:dyDescent="0.25">
      <c r="A609" s="18"/>
      <c r="B609" s="47">
        <v>44616.5</v>
      </c>
      <c r="C609" s="48">
        <v>2121.7705000000001</v>
      </c>
      <c r="D609" s="48">
        <v>216.65983531250001</v>
      </c>
      <c r="E609" s="48">
        <v>609.8431827500001</v>
      </c>
      <c r="F609" s="48">
        <v>1927.6910674225001</v>
      </c>
      <c r="G609" s="48">
        <v>1651.9434420835692</v>
      </c>
      <c r="H609" s="48">
        <v>4606.1819351190479</v>
      </c>
      <c r="I609" s="48">
        <v>8151.4471315752326</v>
      </c>
      <c r="J609" s="48">
        <v>458.58354328381205</v>
      </c>
      <c r="K609" s="48">
        <v>1387.1805954000001</v>
      </c>
      <c r="L609" s="48">
        <v>1136.8786924285721</v>
      </c>
      <c r="M609" s="40" t="b">
        <f t="shared" si="20"/>
        <v>1</v>
      </c>
      <c r="N609" s="48">
        <f t="shared" si="21"/>
        <v>8610.0306748590447</v>
      </c>
      <c r="O609" s="30"/>
    </row>
    <row r="610" spans="1:15" x14ac:dyDescent="0.25">
      <c r="A610" s="18"/>
      <c r="B610" s="47">
        <v>44616.541666666664</v>
      </c>
      <c r="C610" s="48">
        <v>2147.8389695000001</v>
      </c>
      <c r="D610" s="48">
        <v>359.3763268125</v>
      </c>
      <c r="E610" s="48">
        <v>620.65446175</v>
      </c>
      <c r="F610" s="48">
        <v>1839.9744117855</v>
      </c>
      <c r="G610" s="48">
        <v>1563.7946384905642</v>
      </c>
      <c r="H610" s="48">
        <v>4263.6368151190463</v>
      </c>
      <c r="I610" s="48">
        <v>8078.8917300252306</v>
      </c>
      <c r="J610" s="48">
        <v>433.585657503812</v>
      </c>
      <c r="K610" s="48">
        <v>1187.523944</v>
      </c>
      <c r="L610" s="48">
        <v>1095.274291928572</v>
      </c>
      <c r="M610" s="40" t="b">
        <f t="shared" si="20"/>
        <v>1</v>
      </c>
      <c r="N610" s="48">
        <f t="shared" si="21"/>
        <v>8512.477387529043</v>
      </c>
      <c r="O610" s="30"/>
    </row>
    <row r="611" spans="1:15" x14ac:dyDescent="0.25">
      <c r="A611" s="18"/>
      <c r="B611" s="47">
        <v>44616.583333333336</v>
      </c>
      <c r="C611" s="48">
        <v>2147.5912890000004</v>
      </c>
      <c r="D611" s="48">
        <v>513.7269261875</v>
      </c>
      <c r="E611" s="48">
        <v>684.04900250000003</v>
      </c>
      <c r="F611" s="48">
        <v>1939.0385703337502</v>
      </c>
      <c r="G611" s="48">
        <v>1366.265147687317</v>
      </c>
      <c r="H611" s="48">
        <v>3996.9399051190471</v>
      </c>
      <c r="I611" s="48">
        <v>8018.413297295232</v>
      </c>
      <c r="J611" s="48">
        <v>418.68623800381107</v>
      </c>
      <c r="K611" s="48">
        <v>787.3535521</v>
      </c>
      <c r="L611" s="48">
        <v>1423.1577534285721</v>
      </c>
      <c r="M611" s="40" t="b">
        <f t="shared" si="20"/>
        <v>1</v>
      </c>
      <c r="N611" s="48">
        <f t="shared" si="21"/>
        <v>8437.0995352990431</v>
      </c>
      <c r="O611" s="30"/>
    </row>
    <row r="612" spans="1:15" x14ac:dyDescent="0.25">
      <c r="A612" s="18"/>
      <c r="B612" s="47">
        <v>44616.625</v>
      </c>
      <c r="C612" s="48">
        <v>2142.4811525</v>
      </c>
      <c r="D612" s="48">
        <v>273.26238531250004</v>
      </c>
      <c r="E612" s="48">
        <v>876.62384375000011</v>
      </c>
      <c r="F612" s="48">
        <v>1932.6851933730002</v>
      </c>
      <c r="G612" s="48">
        <v>1133.505565713064</v>
      </c>
      <c r="H612" s="48">
        <v>4412.6652351190478</v>
      </c>
      <c r="I612" s="48">
        <v>8094.0536385952319</v>
      </c>
      <c r="J612" s="48">
        <v>429.24257614380804</v>
      </c>
      <c r="K612" s="48">
        <v>653.34754960000009</v>
      </c>
      <c r="L612" s="48">
        <v>1594.579611428572</v>
      </c>
      <c r="M612" s="40" t="b">
        <f t="shared" si="20"/>
        <v>1</v>
      </c>
      <c r="N612" s="48">
        <f t="shared" si="21"/>
        <v>8523.296214739039</v>
      </c>
      <c r="O612" s="30"/>
    </row>
    <row r="613" spans="1:15" x14ac:dyDescent="0.25">
      <c r="A613" s="18"/>
      <c r="B613" s="47">
        <v>44616.666666666664</v>
      </c>
      <c r="C613" s="48">
        <v>2166.7808612499998</v>
      </c>
      <c r="D613" s="48">
        <v>823.85459631250001</v>
      </c>
      <c r="E613" s="48">
        <v>1127.17383</v>
      </c>
      <c r="F613" s="48">
        <v>1693.9858922399992</v>
      </c>
      <c r="G613" s="48">
        <v>978.62928588606712</v>
      </c>
      <c r="H613" s="48">
        <v>4069.6802351190481</v>
      </c>
      <c r="I613" s="48">
        <v>8115.1094483552342</v>
      </c>
      <c r="J613" s="48">
        <v>418.98814402380901</v>
      </c>
      <c r="K613" s="48">
        <v>433.88660350000009</v>
      </c>
      <c r="L613" s="48">
        <v>1892.120504928572</v>
      </c>
      <c r="M613" s="40" t="b">
        <f t="shared" si="20"/>
        <v>1</v>
      </c>
      <c r="N613" s="48">
        <f t="shared" si="21"/>
        <v>8534.0975923790429</v>
      </c>
      <c r="O613" s="30"/>
    </row>
    <row r="614" spans="1:15" x14ac:dyDescent="0.25">
      <c r="A614" s="18"/>
      <c r="B614" s="47">
        <v>44616.708333333336</v>
      </c>
      <c r="C614" s="48">
        <v>2222.6310790000002</v>
      </c>
      <c r="D614" s="48">
        <v>1172.4738519375001</v>
      </c>
      <c r="E614" s="48">
        <v>1227.6378682499999</v>
      </c>
      <c r="F614" s="48">
        <v>1690.6299135977501</v>
      </c>
      <c r="G614" s="48">
        <v>942.84035586331709</v>
      </c>
      <c r="H614" s="48">
        <v>3785.456235119048</v>
      </c>
      <c r="I614" s="48">
        <v>8424.9015724452365</v>
      </c>
      <c r="J614" s="48">
        <v>435.06431129380701</v>
      </c>
      <c r="K614" s="48">
        <v>191.9026326</v>
      </c>
      <c r="L614" s="48">
        <v>1989.800787428572</v>
      </c>
      <c r="M614" s="40" t="b">
        <f t="shared" si="20"/>
        <v>1</v>
      </c>
      <c r="N614" s="48">
        <f t="shared" si="21"/>
        <v>8859.9658837390434</v>
      </c>
      <c r="O614" s="30"/>
    </row>
    <row r="615" spans="1:15" x14ac:dyDescent="0.25">
      <c r="A615" s="18"/>
      <c r="B615" s="47">
        <v>44616.75</v>
      </c>
      <c r="C615" s="48">
        <v>2207.8191687500002</v>
      </c>
      <c r="D615" s="48">
        <v>2003.7647031874992</v>
      </c>
      <c r="E615" s="48">
        <v>1257.6829500000001</v>
      </c>
      <c r="F615" s="48">
        <v>1883.4959229757501</v>
      </c>
      <c r="G615" s="48">
        <v>952.61451251531503</v>
      </c>
      <c r="H615" s="48">
        <v>3567.1742351190483</v>
      </c>
      <c r="I615" s="48">
        <v>8693.4727942552345</v>
      </c>
      <c r="J615" s="48">
        <v>456.69085776380803</v>
      </c>
      <c r="K615" s="48">
        <v>249.8079161</v>
      </c>
      <c r="L615" s="48">
        <v>2472.5799244285722</v>
      </c>
      <c r="M615" s="40" t="b">
        <f t="shared" si="20"/>
        <v>1</v>
      </c>
      <c r="N615" s="48">
        <f t="shared" si="21"/>
        <v>9150.1636520190423</v>
      </c>
      <c r="O615" s="30"/>
    </row>
    <row r="616" spans="1:15" x14ac:dyDescent="0.25">
      <c r="A616" s="18"/>
      <c r="B616" s="47">
        <v>44616.791666666664</v>
      </c>
      <c r="C616" s="48">
        <v>2175.4036737500001</v>
      </c>
      <c r="D616" s="48">
        <v>1515.498032875</v>
      </c>
      <c r="E616" s="48">
        <v>1254.8609795000002</v>
      </c>
      <c r="F616" s="48">
        <v>1883.4005436694993</v>
      </c>
      <c r="G616" s="48">
        <v>946.49760673406809</v>
      </c>
      <c r="H616" s="48">
        <v>3941.181235119047</v>
      </c>
      <c r="I616" s="48">
        <v>8387.4369760752343</v>
      </c>
      <c r="J616" s="48">
        <v>430.07826204381104</v>
      </c>
      <c r="K616" s="48">
        <v>533.87265560000003</v>
      </c>
      <c r="L616" s="48">
        <v>2365.454177928571</v>
      </c>
      <c r="M616" s="40" t="b">
        <f t="shared" si="20"/>
        <v>1</v>
      </c>
      <c r="N616" s="48">
        <f t="shared" si="21"/>
        <v>8817.5152381190455</v>
      </c>
      <c r="O616" s="30"/>
    </row>
    <row r="617" spans="1:15" x14ac:dyDescent="0.25">
      <c r="A617" s="18"/>
      <c r="B617" s="47">
        <v>44616.833333333336</v>
      </c>
      <c r="C617" s="48">
        <v>2126.625596249999</v>
      </c>
      <c r="D617" s="48">
        <v>812.86559350000005</v>
      </c>
      <c r="E617" s="48">
        <v>1243.1432385000001</v>
      </c>
      <c r="F617" s="48">
        <v>1747.0872318844993</v>
      </c>
      <c r="G617" s="48">
        <v>933.18483630407002</v>
      </c>
      <c r="H617" s="48">
        <v>3991.1982351190481</v>
      </c>
      <c r="I617" s="48">
        <v>7847.3744147252328</v>
      </c>
      <c r="J617" s="48">
        <v>399.00390370381507</v>
      </c>
      <c r="K617" s="48">
        <v>437.36519770000007</v>
      </c>
      <c r="L617" s="48">
        <v>2170.3612154285725</v>
      </c>
      <c r="M617" s="40" t="b">
        <f t="shared" si="20"/>
        <v>1</v>
      </c>
      <c r="N617" s="48">
        <f t="shared" si="21"/>
        <v>8246.3783184290478</v>
      </c>
      <c r="O617" s="30"/>
    </row>
    <row r="618" spans="1:15" x14ac:dyDescent="0.25">
      <c r="A618" s="18"/>
      <c r="B618" s="47">
        <v>44616.875</v>
      </c>
      <c r="C618" s="48">
        <v>2057.5286700000001</v>
      </c>
      <c r="D618" s="48">
        <v>773.14366262500005</v>
      </c>
      <c r="E618" s="48">
        <v>1239.6427335000001</v>
      </c>
      <c r="F618" s="48">
        <v>1211.677535416999</v>
      </c>
      <c r="G618" s="48">
        <v>911.51015659656912</v>
      </c>
      <c r="H618" s="48">
        <v>4061.4642351190482</v>
      </c>
      <c r="I618" s="48">
        <v>7303.969512675234</v>
      </c>
      <c r="J618" s="48">
        <v>367.45195955381104</v>
      </c>
      <c r="K618" s="48">
        <v>482.25872560000005</v>
      </c>
      <c r="L618" s="48">
        <v>2101.2867954285721</v>
      </c>
      <c r="M618" s="40" t="b">
        <f t="shared" si="20"/>
        <v>1</v>
      </c>
      <c r="N618" s="48">
        <f t="shared" si="21"/>
        <v>7671.4214722290453</v>
      </c>
      <c r="O618" s="30"/>
    </row>
    <row r="619" spans="1:15" x14ac:dyDescent="0.25">
      <c r="A619" s="18"/>
      <c r="B619" s="47">
        <v>44616.916666666664</v>
      </c>
      <c r="C619" s="48">
        <v>1975.1218450000001</v>
      </c>
      <c r="D619" s="48">
        <v>704.33127075000004</v>
      </c>
      <c r="E619" s="48">
        <v>1055.688013</v>
      </c>
      <c r="F619" s="48">
        <v>745.24951084450004</v>
      </c>
      <c r="G619" s="48">
        <v>890.27480059406605</v>
      </c>
      <c r="H619" s="48">
        <v>4215.1052351190483</v>
      </c>
      <c r="I619" s="48">
        <v>7144.3027181152365</v>
      </c>
      <c r="J619" s="48">
        <v>353.00943986380707</v>
      </c>
      <c r="K619" s="48">
        <v>821.71064790000003</v>
      </c>
      <c r="L619" s="48">
        <v>1266.7478694285721</v>
      </c>
      <c r="M619" s="40" t="b">
        <f t="shared" si="20"/>
        <v>1</v>
      </c>
      <c r="N619" s="48">
        <f t="shared" si="21"/>
        <v>7497.3121579790441</v>
      </c>
      <c r="O619" s="30"/>
    </row>
    <row r="620" spans="1:15" x14ac:dyDescent="0.25">
      <c r="A620" s="18"/>
      <c r="B620" s="47">
        <v>44616.958333333336</v>
      </c>
      <c r="C620" s="48">
        <v>1901.0234625000001</v>
      </c>
      <c r="D620" s="48">
        <v>211.5254776875</v>
      </c>
      <c r="E620" s="48">
        <v>868.52307675000009</v>
      </c>
      <c r="F620" s="48">
        <v>540.33951241700004</v>
      </c>
      <c r="G620" s="48">
        <v>855.52403072406696</v>
      </c>
      <c r="H620" s="48">
        <v>4797.5022351190473</v>
      </c>
      <c r="I620" s="48">
        <v>6675.7706454552335</v>
      </c>
      <c r="J620" s="48">
        <v>337.71267051381102</v>
      </c>
      <c r="K620" s="48">
        <v>1121.8525007999999</v>
      </c>
      <c r="L620" s="48">
        <v>1039.101978428572</v>
      </c>
      <c r="M620" s="40" t="b">
        <f t="shared" si="20"/>
        <v>1</v>
      </c>
      <c r="N620" s="48">
        <f t="shared" si="21"/>
        <v>7013.4833159690443</v>
      </c>
      <c r="O620" s="30"/>
    </row>
    <row r="621" spans="1:15" x14ac:dyDescent="0.25">
      <c r="A621" s="18"/>
      <c r="B621" s="47">
        <v>44617</v>
      </c>
      <c r="C621" s="48">
        <v>1829.3616514999992</v>
      </c>
      <c r="D621" s="48">
        <v>114.96213625</v>
      </c>
      <c r="E621" s="48">
        <v>638.14958799999999</v>
      </c>
      <c r="F621" s="48">
        <v>500.492523877</v>
      </c>
      <c r="G621" s="48">
        <v>857.15724458157001</v>
      </c>
      <c r="H621" s="48">
        <v>6092.4952351190477</v>
      </c>
      <c r="I621" s="48">
        <v>6393.5736942652329</v>
      </c>
      <c r="J621" s="48">
        <v>346.68634123381202</v>
      </c>
      <c r="K621" s="48">
        <v>2154.0503868999999</v>
      </c>
      <c r="L621" s="48">
        <v>1138.3079569285719</v>
      </c>
      <c r="M621" s="40" t="b">
        <f t="shared" ref="M621:M684" si="22">ABS(C621+D621+E621+F621+G621+H621-I621-J621-K621-L621)&lt;0.1</f>
        <v>1</v>
      </c>
      <c r="N621" s="48">
        <f t="shared" ref="N621:N684" si="23">IF(B621="","",I621+J621)</f>
        <v>6740.2600354990445</v>
      </c>
      <c r="O621" s="30"/>
    </row>
    <row r="622" spans="1:15" x14ac:dyDescent="0.25">
      <c r="A622" s="18"/>
      <c r="B622" s="47">
        <v>44617.041666666664</v>
      </c>
      <c r="C622" s="48">
        <v>1821.03752975</v>
      </c>
      <c r="D622" s="48">
        <v>196.22339462500003</v>
      </c>
      <c r="E622" s="48">
        <v>331.51389325000002</v>
      </c>
      <c r="F622" s="48">
        <v>481.71145279450002</v>
      </c>
      <c r="G622" s="48">
        <v>849.675789249074</v>
      </c>
      <c r="H622" s="48">
        <v>5649.5482351190476</v>
      </c>
      <c r="I622" s="48">
        <v>6124.2897311252327</v>
      </c>
      <c r="J622" s="48">
        <v>328.05360413381607</v>
      </c>
      <c r="K622" s="48">
        <v>1642.3821811</v>
      </c>
      <c r="L622" s="48">
        <v>1234.9847784285719</v>
      </c>
      <c r="M622" s="40" t="b">
        <f t="shared" si="22"/>
        <v>1</v>
      </c>
      <c r="N622" s="48">
        <f t="shared" si="23"/>
        <v>6452.3433352590491</v>
      </c>
      <c r="O622" s="30"/>
    </row>
    <row r="623" spans="1:15" x14ac:dyDescent="0.25">
      <c r="A623" s="18"/>
      <c r="B623" s="47">
        <v>44617.083333333336</v>
      </c>
      <c r="C623" s="48">
        <v>1820.7590447499999</v>
      </c>
      <c r="D623" s="48">
        <v>218.677577125</v>
      </c>
      <c r="E623" s="48">
        <v>208.84337024999999</v>
      </c>
      <c r="F623" s="48">
        <v>577.11523040200007</v>
      </c>
      <c r="G623" s="48">
        <v>846.84541324157203</v>
      </c>
      <c r="H623" s="48">
        <v>5525.2272351190459</v>
      </c>
      <c r="I623" s="48">
        <v>6043.563022225233</v>
      </c>
      <c r="J623" s="48">
        <v>326.77385123381299</v>
      </c>
      <c r="K623" s="48">
        <v>1437.7423815000002</v>
      </c>
      <c r="L623" s="48">
        <v>1389.3886159285721</v>
      </c>
      <c r="M623" s="40" t="b">
        <f t="shared" si="22"/>
        <v>1</v>
      </c>
      <c r="N623" s="48">
        <f t="shared" si="23"/>
        <v>6370.3368734590458</v>
      </c>
      <c r="O623" s="30"/>
    </row>
    <row r="624" spans="1:15" x14ac:dyDescent="0.25">
      <c r="A624" s="18"/>
      <c r="B624" s="47">
        <v>44617.125</v>
      </c>
      <c r="C624" s="48">
        <v>1844.4635990000002</v>
      </c>
      <c r="D624" s="48">
        <v>332.89186243750004</v>
      </c>
      <c r="E624" s="48">
        <v>200.57280675000001</v>
      </c>
      <c r="F624" s="48">
        <v>635.10804046200008</v>
      </c>
      <c r="G624" s="48">
        <v>852.30012201907209</v>
      </c>
      <c r="H624" s="48">
        <v>5718.8122351190486</v>
      </c>
      <c r="I624" s="48">
        <v>6023.407614585235</v>
      </c>
      <c r="J624" s="48">
        <v>334.74071697381203</v>
      </c>
      <c r="K624" s="48">
        <v>1972.0396703000001</v>
      </c>
      <c r="L624" s="48">
        <v>1253.9606639285721</v>
      </c>
      <c r="M624" s="40" t="b">
        <f t="shared" si="22"/>
        <v>1</v>
      </c>
      <c r="N624" s="48">
        <f t="shared" si="23"/>
        <v>6358.1483315590467</v>
      </c>
      <c r="O624" s="30"/>
    </row>
    <row r="625" spans="1:15" x14ac:dyDescent="0.25">
      <c r="A625" s="18"/>
      <c r="B625" s="47">
        <v>44617.166666666664</v>
      </c>
      <c r="C625" s="48">
        <v>1870.4799425000001</v>
      </c>
      <c r="D625" s="48">
        <v>555.97040431250002</v>
      </c>
      <c r="E625" s="48">
        <v>202.51212050000001</v>
      </c>
      <c r="F625" s="48">
        <v>733.01225675950002</v>
      </c>
      <c r="G625" s="48">
        <v>900.00424991656905</v>
      </c>
      <c r="H625" s="48">
        <v>5541.2092351190477</v>
      </c>
      <c r="I625" s="48">
        <v>6192.180308695235</v>
      </c>
      <c r="J625" s="48">
        <v>345.67471108380903</v>
      </c>
      <c r="K625" s="48">
        <v>2103.0159269000001</v>
      </c>
      <c r="L625" s="48">
        <v>1162.3172624285719</v>
      </c>
      <c r="M625" s="40" t="b">
        <f t="shared" si="22"/>
        <v>1</v>
      </c>
      <c r="N625" s="48">
        <f t="shared" si="23"/>
        <v>6537.8550197790437</v>
      </c>
      <c r="O625" s="30"/>
    </row>
    <row r="626" spans="1:15" x14ac:dyDescent="0.25">
      <c r="A626" s="18"/>
      <c r="B626" s="47">
        <v>44617.208333333336</v>
      </c>
      <c r="C626" s="48">
        <v>1860.98238775</v>
      </c>
      <c r="D626" s="48">
        <v>274.19957262500003</v>
      </c>
      <c r="E626" s="48">
        <v>400.25039850000007</v>
      </c>
      <c r="F626" s="48">
        <v>1344.2182138045</v>
      </c>
      <c r="G626" s="48">
        <v>878.14905155907104</v>
      </c>
      <c r="H626" s="48">
        <v>5549.8092351190489</v>
      </c>
      <c r="I626" s="48">
        <v>6813.8574046552358</v>
      </c>
      <c r="J626" s="48">
        <v>377.34654967381198</v>
      </c>
      <c r="K626" s="48">
        <v>1664.9790381</v>
      </c>
      <c r="L626" s="48">
        <v>1451.4258669285709</v>
      </c>
      <c r="M626" s="40" t="b">
        <f t="shared" si="22"/>
        <v>1</v>
      </c>
      <c r="N626" s="48">
        <f t="shared" si="23"/>
        <v>7191.2039543290475</v>
      </c>
      <c r="O626" s="30"/>
    </row>
    <row r="627" spans="1:15" x14ac:dyDescent="0.25">
      <c r="A627" s="18"/>
      <c r="B627" s="47">
        <v>44617.25</v>
      </c>
      <c r="C627" s="48">
        <v>1953.4567115</v>
      </c>
      <c r="D627" s="48">
        <v>686.34826962500006</v>
      </c>
      <c r="E627" s="48">
        <v>572.64961600000015</v>
      </c>
      <c r="F627" s="48">
        <v>2259.43852329525</v>
      </c>
      <c r="G627" s="48">
        <v>934.82847030831806</v>
      </c>
      <c r="H627" s="48">
        <v>4267.1132351190454</v>
      </c>
      <c r="I627" s="48">
        <v>7763.1190008352369</v>
      </c>
      <c r="J627" s="48">
        <v>407.71188788380903</v>
      </c>
      <c r="K627" s="48">
        <v>417.29035470000002</v>
      </c>
      <c r="L627" s="48">
        <v>2085.7135824285724</v>
      </c>
      <c r="M627" s="40" t="b">
        <f t="shared" si="22"/>
        <v>1</v>
      </c>
      <c r="N627" s="48">
        <f t="shared" si="23"/>
        <v>8170.830888719046</v>
      </c>
      <c r="O627" s="30"/>
    </row>
    <row r="628" spans="1:15" x14ac:dyDescent="0.25">
      <c r="A628" s="18"/>
      <c r="B628" s="47">
        <v>44617.291666666664</v>
      </c>
      <c r="C628" s="48">
        <v>2028.418173</v>
      </c>
      <c r="D628" s="48">
        <v>1307.279946812499</v>
      </c>
      <c r="E628" s="48">
        <v>637.48940075000007</v>
      </c>
      <c r="F628" s="48">
        <v>2520.0856826697504</v>
      </c>
      <c r="G628" s="48">
        <v>994.42155685631701</v>
      </c>
      <c r="H628" s="48">
        <v>3906.6942351190482</v>
      </c>
      <c r="I628" s="48">
        <v>8448.2395679352339</v>
      </c>
      <c r="J628" s="48">
        <v>437.71127004381003</v>
      </c>
      <c r="K628" s="48">
        <v>559.15280380000002</v>
      </c>
      <c r="L628" s="48">
        <v>1949.2853534285721</v>
      </c>
      <c r="M628" s="40" t="b">
        <f t="shared" si="22"/>
        <v>1</v>
      </c>
      <c r="N628" s="48">
        <f t="shared" si="23"/>
        <v>8885.9508379790441</v>
      </c>
      <c r="O628" s="30"/>
    </row>
    <row r="629" spans="1:15" x14ac:dyDescent="0.25">
      <c r="A629" s="18"/>
      <c r="B629" s="47">
        <v>44617.333333333336</v>
      </c>
      <c r="C629" s="48">
        <v>2012.8153615000001</v>
      </c>
      <c r="D629" s="48">
        <v>1260.5978784375</v>
      </c>
      <c r="E629" s="48">
        <v>625.18227450000006</v>
      </c>
      <c r="F629" s="48">
        <v>2267.9510238650005</v>
      </c>
      <c r="G629" s="48">
        <v>1108.639176796064</v>
      </c>
      <c r="H629" s="48">
        <v>4043.5672351190474</v>
      </c>
      <c r="I629" s="48">
        <v>8819.9725038552333</v>
      </c>
      <c r="J629" s="48">
        <v>450.19303303380701</v>
      </c>
      <c r="K629" s="48">
        <v>424.4500609000001</v>
      </c>
      <c r="L629" s="48">
        <v>1624.1373524285711</v>
      </c>
      <c r="M629" s="40" t="b">
        <f t="shared" si="22"/>
        <v>1</v>
      </c>
      <c r="N629" s="48">
        <f t="shared" si="23"/>
        <v>9270.1655368890406</v>
      </c>
      <c r="O629" s="30"/>
    </row>
    <row r="630" spans="1:15" x14ac:dyDescent="0.25">
      <c r="A630" s="18"/>
      <c r="B630" s="47">
        <v>44617.375</v>
      </c>
      <c r="C630" s="48">
        <v>1973.78253075</v>
      </c>
      <c r="D630" s="48">
        <v>882.95714568750009</v>
      </c>
      <c r="E630" s="48">
        <v>612.15434850000008</v>
      </c>
      <c r="F630" s="48">
        <v>2571.0123699357505</v>
      </c>
      <c r="G630" s="48">
        <v>1206.1707996753182</v>
      </c>
      <c r="H630" s="48">
        <v>4700.9952351190459</v>
      </c>
      <c r="I630" s="48">
        <v>8956.5588735752353</v>
      </c>
      <c r="J630" s="48">
        <v>460.52416096380904</v>
      </c>
      <c r="K630" s="48">
        <v>664.93778670000006</v>
      </c>
      <c r="L630" s="48">
        <v>1865.0516084285721</v>
      </c>
      <c r="M630" s="40" t="b">
        <f t="shared" si="22"/>
        <v>1</v>
      </c>
      <c r="N630" s="48">
        <f t="shared" si="23"/>
        <v>9417.0830345390441</v>
      </c>
      <c r="O630" s="30"/>
    </row>
    <row r="631" spans="1:15" x14ac:dyDescent="0.25">
      <c r="A631" s="18"/>
      <c r="B631" s="47">
        <v>44617.416666666664</v>
      </c>
      <c r="C631" s="48">
        <v>1910.76898325</v>
      </c>
      <c r="D631" s="48">
        <v>657.22535137500006</v>
      </c>
      <c r="E631" s="48">
        <v>541.63612225000008</v>
      </c>
      <c r="F631" s="48">
        <v>2716.0857565107499</v>
      </c>
      <c r="G631" s="48">
        <v>1325.1399188428131</v>
      </c>
      <c r="H631" s="48">
        <v>4854.9662351190455</v>
      </c>
      <c r="I631" s="48">
        <v>9012.2619139452381</v>
      </c>
      <c r="J631" s="48">
        <v>477.77912797380606</v>
      </c>
      <c r="K631" s="48">
        <v>624.69620599999996</v>
      </c>
      <c r="L631" s="48">
        <v>1891.0851194285719</v>
      </c>
      <c r="M631" s="40" t="b">
        <f t="shared" si="22"/>
        <v>1</v>
      </c>
      <c r="N631" s="48">
        <f t="shared" si="23"/>
        <v>9490.0410419190448</v>
      </c>
      <c r="O631" s="30"/>
    </row>
    <row r="632" spans="1:15" x14ac:dyDescent="0.25">
      <c r="A632" s="18"/>
      <c r="B632" s="47">
        <v>44617.458333333336</v>
      </c>
      <c r="C632" s="48">
        <v>1917.43140625</v>
      </c>
      <c r="D632" s="48">
        <v>788.86860762499998</v>
      </c>
      <c r="E632" s="48">
        <v>541.12890775000005</v>
      </c>
      <c r="F632" s="48">
        <v>2728.1885553724992</v>
      </c>
      <c r="G632" s="48">
        <v>1420.971641781065</v>
      </c>
      <c r="H632" s="48">
        <v>4261.0382051190481</v>
      </c>
      <c r="I632" s="48">
        <v>8996.0398866052383</v>
      </c>
      <c r="J632" s="48">
        <v>472.18853426380304</v>
      </c>
      <c r="K632" s="48">
        <v>367.11567410000004</v>
      </c>
      <c r="L632" s="48">
        <v>1822.283228928572</v>
      </c>
      <c r="M632" s="40" t="b">
        <f t="shared" si="22"/>
        <v>1</v>
      </c>
      <c r="N632" s="48">
        <f t="shared" si="23"/>
        <v>9468.2284208690417</v>
      </c>
      <c r="O632" s="30"/>
    </row>
    <row r="633" spans="1:15" x14ac:dyDescent="0.25">
      <c r="A633" s="18"/>
      <c r="B633" s="47">
        <v>44617.5</v>
      </c>
      <c r="C633" s="48">
        <v>1916.7581385000001</v>
      </c>
      <c r="D633" s="48">
        <v>473.65897700000005</v>
      </c>
      <c r="E633" s="48">
        <v>573.90437125000005</v>
      </c>
      <c r="F633" s="48">
        <v>2653.0554181825</v>
      </c>
      <c r="G633" s="48">
        <v>1344.7673925360671</v>
      </c>
      <c r="H633" s="48">
        <v>4450.6799701190475</v>
      </c>
      <c r="I633" s="48">
        <v>8712.6074721852383</v>
      </c>
      <c r="J633" s="48">
        <v>462.70564757380401</v>
      </c>
      <c r="K633" s="48">
        <v>442.89326140000009</v>
      </c>
      <c r="L633" s="48">
        <v>1794.6178864285721</v>
      </c>
      <c r="M633" s="40" t="b">
        <f t="shared" si="22"/>
        <v>1</v>
      </c>
      <c r="N633" s="48">
        <f t="shared" si="23"/>
        <v>9175.3131197590428</v>
      </c>
      <c r="O633" s="30"/>
    </row>
    <row r="634" spans="1:15" x14ac:dyDescent="0.25">
      <c r="A634" s="18"/>
      <c r="B634" s="47">
        <v>44617.541666666664</v>
      </c>
      <c r="C634" s="48">
        <v>1919.9945170000001</v>
      </c>
      <c r="D634" s="48">
        <v>596.991855375</v>
      </c>
      <c r="E634" s="48">
        <v>661.22918550000009</v>
      </c>
      <c r="F634" s="48">
        <v>2283.5158028255</v>
      </c>
      <c r="G634" s="48">
        <v>1296.909072938065</v>
      </c>
      <c r="H634" s="48">
        <v>4690.5605051190487</v>
      </c>
      <c r="I634" s="48">
        <v>8548.3456219652362</v>
      </c>
      <c r="J634" s="48">
        <v>457.51392016380805</v>
      </c>
      <c r="K634" s="48">
        <v>653.5537842</v>
      </c>
      <c r="L634" s="48">
        <v>1789.7876124285722</v>
      </c>
      <c r="M634" s="40" t="b">
        <f t="shared" si="22"/>
        <v>1</v>
      </c>
      <c r="N634" s="48">
        <f t="shared" si="23"/>
        <v>9005.8595421290447</v>
      </c>
      <c r="O634" s="30"/>
    </row>
    <row r="635" spans="1:15" x14ac:dyDescent="0.25">
      <c r="A635" s="18"/>
      <c r="B635" s="47">
        <v>44617.583333333336</v>
      </c>
      <c r="C635" s="48">
        <v>1925.8464040000001</v>
      </c>
      <c r="D635" s="48">
        <v>532.59420462499997</v>
      </c>
      <c r="E635" s="48">
        <v>680.52274575000001</v>
      </c>
      <c r="F635" s="48">
        <v>2159.5615310087492</v>
      </c>
      <c r="G635" s="48">
        <v>1180.289008004816</v>
      </c>
      <c r="H635" s="48">
        <v>4561.1004901190481</v>
      </c>
      <c r="I635" s="48">
        <v>8357.1869762852366</v>
      </c>
      <c r="J635" s="48">
        <v>449.53906309380909</v>
      </c>
      <c r="K635" s="48">
        <v>448.60229720000007</v>
      </c>
      <c r="L635" s="48">
        <v>1784.5860469285719</v>
      </c>
      <c r="M635" s="40" t="b">
        <f t="shared" si="22"/>
        <v>1</v>
      </c>
      <c r="N635" s="48">
        <f t="shared" si="23"/>
        <v>8806.7260393790457</v>
      </c>
      <c r="O635" s="30"/>
    </row>
    <row r="636" spans="1:15" x14ac:dyDescent="0.25">
      <c r="A636" s="18"/>
      <c r="B636" s="47">
        <v>44617.625</v>
      </c>
      <c r="C636" s="48">
        <v>1928.5057992500001</v>
      </c>
      <c r="D636" s="48">
        <v>432.27431118750007</v>
      </c>
      <c r="E636" s="48">
        <v>672.79179075000002</v>
      </c>
      <c r="F636" s="48">
        <v>1973.9473353630001</v>
      </c>
      <c r="G636" s="48">
        <v>1058.4837613980669</v>
      </c>
      <c r="H636" s="48">
        <v>5027.5845401190491</v>
      </c>
      <c r="I636" s="48">
        <v>8313.5433477352344</v>
      </c>
      <c r="J636" s="48">
        <v>444.43823550381001</v>
      </c>
      <c r="K636" s="48">
        <v>594.48445839999999</v>
      </c>
      <c r="L636" s="48">
        <v>1741.1214964285721</v>
      </c>
      <c r="M636" s="40" t="b">
        <f t="shared" si="22"/>
        <v>1</v>
      </c>
      <c r="N636" s="48">
        <f t="shared" si="23"/>
        <v>8757.981583239045</v>
      </c>
      <c r="O636" s="30"/>
    </row>
    <row r="637" spans="1:15" x14ac:dyDescent="0.25">
      <c r="A637" s="18"/>
      <c r="B637" s="47">
        <v>44617.666666666664</v>
      </c>
      <c r="C637" s="48">
        <v>1985.8525587500003</v>
      </c>
      <c r="D637" s="48">
        <v>849.75000237500001</v>
      </c>
      <c r="E637" s="48">
        <v>804.87399525000001</v>
      </c>
      <c r="F637" s="48">
        <v>1642.0133051</v>
      </c>
      <c r="G637" s="48">
        <v>1020.6939850135651</v>
      </c>
      <c r="H637" s="48">
        <v>4652.9622351190483</v>
      </c>
      <c r="I637" s="48">
        <v>8254.4224547152389</v>
      </c>
      <c r="J637" s="48">
        <v>431.56851026380605</v>
      </c>
      <c r="K637" s="48">
        <v>241.79409770000001</v>
      </c>
      <c r="L637" s="48">
        <v>2028.3610189285721</v>
      </c>
      <c r="M637" s="40" t="b">
        <f t="shared" si="22"/>
        <v>1</v>
      </c>
      <c r="N637" s="48">
        <f t="shared" si="23"/>
        <v>8685.9909649790443</v>
      </c>
      <c r="O637" s="30"/>
    </row>
    <row r="638" spans="1:15" x14ac:dyDescent="0.25">
      <c r="A638" s="18"/>
      <c r="B638" s="47">
        <v>44617.708333333336</v>
      </c>
      <c r="C638" s="48">
        <v>2059.8912984999988</v>
      </c>
      <c r="D638" s="48">
        <v>2197.6455647500002</v>
      </c>
      <c r="E638" s="48">
        <v>811.96377949999999</v>
      </c>
      <c r="F638" s="48">
        <v>1089.0208628477501</v>
      </c>
      <c r="G638" s="48">
        <v>1043.3311558808182</v>
      </c>
      <c r="H638" s="48">
        <v>4335.9652351190489</v>
      </c>
      <c r="I638" s="48">
        <v>8549.2334091852354</v>
      </c>
      <c r="J638" s="48">
        <v>458.52162398381006</v>
      </c>
      <c r="K638" s="48">
        <v>131.7029785</v>
      </c>
      <c r="L638" s="48">
        <v>2398.3598849285722</v>
      </c>
      <c r="M638" s="40" t="b">
        <f t="shared" si="22"/>
        <v>1</v>
      </c>
      <c r="N638" s="48">
        <f t="shared" si="23"/>
        <v>9007.7550331690454</v>
      </c>
      <c r="O638" s="30"/>
    </row>
    <row r="639" spans="1:15" x14ac:dyDescent="0.25">
      <c r="A639" s="18"/>
      <c r="B639" s="47">
        <v>44617.75</v>
      </c>
      <c r="C639" s="48">
        <v>2060.8689637500001</v>
      </c>
      <c r="D639" s="48">
        <v>2907.0730442500003</v>
      </c>
      <c r="E639" s="48">
        <v>815.84296749999999</v>
      </c>
      <c r="F639" s="48">
        <v>791.36965284824998</v>
      </c>
      <c r="G639" s="48">
        <v>1124.2081185403201</v>
      </c>
      <c r="H639" s="48">
        <v>4038.8572351190483</v>
      </c>
      <c r="I639" s="48">
        <v>8751.848339365235</v>
      </c>
      <c r="J639" s="48">
        <v>482.59144971381301</v>
      </c>
      <c r="K639" s="48">
        <v>177.95816350000001</v>
      </c>
      <c r="L639" s="48">
        <v>2325.822029428572</v>
      </c>
      <c r="M639" s="40" t="b">
        <f t="shared" si="22"/>
        <v>1</v>
      </c>
      <c r="N639" s="48">
        <f t="shared" si="23"/>
        <v>9234.4397890790478</v>
      </c>
      <c r="O639" s="30"/>
    </row>
    <row r="640" spans="1:15" x14ac:dyDescent="0.25">
      <c r="A640" s="18"/>
      <c r="B640" s="47">
        <v>44617.791666666664</v>
      </c>
      <c r="C640" s="48">
        <v>2051.61601875</v>
      </c>
      <c r="D640" s="48">
        <v>2977.7843691875</v>
      </c>
      <c r="E640" s="48">
        <v>819.47353125000006</v>
      </c>
      <c r="F640" s="48">
        <v>934.98239965699997</v>
      </c>
      <c r="G640" s="48">
        <v>1191.9300884040661</v>
      </c>
      <c r="H640" s="48">
        <v>3455.762235119048</v>
      </c>
      <c r="I640" s="48">
        <v>8393.3238402152328</v>
      </c>
      <c r="J640" s="48">
        <v>449.03415542381003</v>
      </c>
      <c r="K640" s="48">
        <v>44.399078799999977</v>
      </c>
      <c r="L640" s="48">
        <v>2544.7915679285725</v>
      </c>
      <c r="M640" s="40" t="b">
        <f t="shared" si="22"/>
        <v>1</v>
      </c>
      <c r="N640" s="48">
        <f t="shared" si="23"/>
        <v>8842.3579956390422</v>
      </c>
      <c r="O640" s="30"/>
    </row>
    <row r="641" spans="1:15" x14ac:dyDescent="0.25">
      <c r="A641" s="18"/>
      <c r="B641" s="47">
        <v>44617.833333333336</v>
      </c>
      <c r="C641" s="48">
        <v>2003.6860012500001</v>
      </c>
      <c r="D641" s="48">
        <v>1432.9003664375</v>
      </c>
      <c r="E641" s="48">
        <v>834.78647150000006</v>
      </c>
      <c r="F641" s="48">
        <v>1129.9404519694999</v>
      </c>
      <c r="G641" s="48">
        <v>1007.15537970157</v>
      </c>
      <c r="H641" s="48">
        <v>4283.6742351190487</v>
      </c>
      <c r="I641" s="48">
        <v>7853.156600895235</v>
      </c>
      <c r="J641" s="48">
        <v>399.84456405381104</v>
      </c>
      <c r="K641" s="48">
        <v>61.658270099999982</v>
      </c>
      <c r="L641" s="48">
        <v>2377.483470928571</v>
      </c>
      <c r="M641" s="40" t="b">
        <f t="shared" si="22"/>
        <v>1</v>
      </c>
      <c r="N641" s="48">
        <f t="shared" si="23"/>
        <v>8253.0011649490461</v>
      </c>
      <c r="O641" s="30"/>
    </row>
    <row r="642" spans="1:15" x14ac:dyDescent="0.25">
      <c r="A642" s="18"/>
      <c r="B642" s="47">
        <v>44617.875</v>
      </c>
      <c r="C642" s="48">
        <v>1926.7584087500002</v>
      </c>
      <c r="D642" s="48">
        <v>749.90740437500006</v>
      </c>
      <c r="E642" s="48">
        <v>649.26334350000002</v>
      </c>
      <c r="F642" s="48">
        <v>1249.9911324345001</v>
      </c>
      <c r="G642" s="48">
        <v>976.52777485907109</v>
      </c>
      <c r="H642" s="48">
        <v>4805.4782351190479</v>
      </c>
      <c r="I642" s="48">
        <v>7308.8309987952316</v>
      </c>
      <c r="J642" s="48">
        <v>381.26672831381705</v>
      </c>
      <c r="K642" s="48">
        <v>93.983267499999982</v>
      </c>
      <c r="L642" s="48">
        <v>2573.845304428572</v>
      </c>
      <c r="M642" s="40" t="b">
        <f t="shared" si="22"/>
        <v>1</v>
      </c>
      <c r="N642" s="48">
        <f t="shared" si="23"/>
        <v>7690.0977271090487</v>
      </c>
      <c r="O642" s="30"/>
    </row>
    <row r="643" spans="1:15" x14ac:dyDescent="0.25">
      <c r="A643" s="18"/>
      <c r="B643" s="47">
        <v>44617.916666666664</v>
      </c>
      <c r="C643" s="48">
        <v>1887.47387125</v>
      </c>
      <c r="D643" s="48">
        <v>531.67377931250007</v>
      </c>
      <c r="E643" s="48">
        <v>502.49056075000004</v>
      </c>
      <c r="F643" s="48">
        <v>1321.0085276145001</v>
      </c>
      <c r="G643" s="48">
        <v>949.81911934156608</v>
      </c>
      <c r="H643" s="48">
        <v>4811.1832351190478</v>
      </c>
      <c r="I643" s="48">
        <v>7176.1198967252358</v>
      </c>
      <c r="J643" s="48">
        <v>370.07617513380899</v>
      </c>
      <c r="K643" s="48">
        <v>152.2784226</v>
      </c>
      <c r="L643" s="48">
        <v>2305.174598928571</v>
      </c>
      <c r="M643" s="40" t="b">
        <f t="shared" si="22"/>
        <v>1</v>
      </c>
      <c r="N643" s="48">
        <f t="shared" si="23"/>
        <v>7546.1960718590444</v>
      </c>
      <c r="O643" s="30"/>
    </row>
    <row r="644" spans="1:15" x14ac:dyDescent="0.25">
      <c r="A644" s="18"/>
      <c r="B644" s="47">
        <v>44617.958333333336</v>
      </c>
      <c r="C644" s="48">
        <v>1843.3813024999999</v>
      </c>
      <c r="D644" s="48">
        <v>514.45305093749994</v>
      </c>
      <c r="E644" s="48">
        <v>507.08214875000004</v>
      </c>
      <c r="F644" s="48">
        <v>1504.3839117670002</v>
      </c>
      <c r="G644" s="48">
        <v>918.37926939407009</v>
      </c>
      <c r="H644" s="48">
        <v>4513.0252351190456</v>
      </c>
      <c r="I644" s="48">
        <v>6661.2095617552341</v>
      </c>
      <c r="J644" s="48">
        <v>342.56233278381302</v>
      </c>
      <c r="K644" s="48">
        <v>230.427199</v>
      </c>
      <c r="L644" s="48">
        <v>2566.5058249285721</v>
      </c>
      <c r="M644" s="40" t="b">
        <f t="shared" si="22"/>
        <v>1</v>
      </c>
      <c r="N644" s="48">
        <f t="shared" si="23"/>
        <v>7003.771894539047</v>
      </c>
      <c r="O644" s="30"/>
    </row>
    <row r="645" spans="1:15" x14ac:dyDescent="0.25">
      <c r="A645" s="18"/>
      <c r="B645" s="47">
        <v>44618</v>
      </c>
      <c r="C645" s="48">
        <v>1788.8211287500001</v>
      </c>
      <c r="D645" s="48">
        <v>264.74989075000002</v>
      </c>
      <c r="E645" s="48">
        <v>498.89985000000001</v>
      </c>
      <c r="F645" s="48">
        <v>1665.7475716895001</v>
      </c>
      <c r="G645" s="48">
        <v>867.32598043907001</v>
      </c>
      <c r="H645" s="48">
        <v>4938.0602351190446</v>
      </c>
      <c r="I645" s="48">
        <v>6422.620206935233</v>
      </c>
      <c r="J645" s="48">
        <v>346.99458538381401</v>
      </c>
      <c r="K645" s="48">
        <v>1046.6680294999992</v>
      </c>
      <c r="L645" s="48">
        <v>2207.3218349285721</v>
      </c>
      <c r="M645" s="40" t="b">
        <f t="shared" si="22"/>
        <v>1</v>
      </c>
      <c r="N645" s="48">
        <f t="shared" si="23"/>
        <v>6769.6147923190474</v>
      </c>
      <c r="O645" s="30"/>
    </row>
    <row r="646" spans="1:15" x14ac:dyDescent="0.25">
      <c r="A646" s="18"/>
      <c r="B646" s="47">
        <v>44618.041666666664</v>
      </c>
      <c r="C646" s="48">
        <v>1786.4565745</v>
      </c>
      <c r="D646" s="48">
        <v>194.97262281249999</v>
      </c>
      <c r="E646" s="48">
        <v>507.40103850000003</v>
      </c>
      <c r="F646" s="48">
        <v>1764.7232175245001</v>
      </c>
      <c r="G646" s="48">
        <v>855.20574658156909</v>
      </c>
      <c r="H646" s="48">
        <v>4726.7882351190456</v>
      </c>
      <c r="I646" s="48">
        <v>6144.984497305235</v>
      </c>
      <c r="J646" s="48">
        <v>328.31311200381106</v>
      </c>
      <c r="K646" s="48">
        <v>1313.8505983</v>
      </c>
      <c r="L646" s="48">
        <v>2048.3992274285724</v>
      </c>
      <c r="M646" s="40" t="b">
        <f t="shared" si="22"/>
        <v>1</v>
      </c>
      <c r="N646" s="48">
        <f t="shared" si="23"/>
        <v>6473.2976093090456</v>
      </c>
      <c r="O646" s="30"/>
    </row>
    <row r="647" spans="1:15" x14ac:dyDescent="0.25">
      <c r="A647" s="18"/>
      <c r="B647" s="47">
        <v>44618.083333333336</v>
      </c>
      <c r="C647" s="48">
        <v>1785.93127875</v>
      </c>
      <c r="D647" s="48">
        <v>194.63900218750001</v>
      </c>
      <c r="E647" s="48">
        <v>706.23127725000006</v>
      </c>
      <c r="F647" s="48">
        <v>1923.8803153495001</v>
      </c>
      <c r="G647" s="48">
        <v>848.53060023156706</v>
      </c>
      <c r="H647" s="48">
        <v>3921.0762351190479</v>
      </c>
      <c r="I647" s="48">
        <v>6010.5526695452372</v>
      </c>
      <c r="J647" s="48">
        <v>330.72581441380697</v>
      </c>
      <c r="K647" s="48">
        <v>505.82996750000001</v>
      </c>
      <c r="L647" s="48">
        <v>2533.1802574285721</v>
      </c>
      <c r="M647" s="40" t="b">
        <f t="shared" si="22"/>
        <v>1</v>
      </c>
      <c r="N647" s="48">
        <f t="shared" si="23"/>
        <v>6341.278483959044</v>
      </c>
      <c r="O647" s="30"/>
    </row>
    <row r="648" spans="1:15" x14ac:dyDescent="0.25">
      <c r="A648" s="18"/>
      <c r="B648" s="47">
        <v>44618.125</v>
      </c>
      <c r="C648" s="48">
        <v>1781.7278700000002</v>
      </c>
      <c r="D648" s="48">
        <v>325.17660356250002</v>
      </c>
      <c r="E648" s="48">
        <v>786.03314449999993</v>
      </c>
      <c r="F648" s="48">
        <v>1828.3793504195</v>
      </c>
      <c r="G648" s="48">
        <v>840.95672338656811</v>
      </c>
      <c r="H648" s="48">
        <v>3550.7612351190483</v>
      </c>
      <c r="I648" s="48">
        <v>5877.4281925952318</v>
      </c>
      <c r="J648" s="48">
        <v>323.88945146381207</v>
      </c>
      <c r="K648" s="48">
        <v>148.11708850000002</v>
      </c>
      <c r="L648" s="48">
        <v>2763.6001944285722</v>
      </c>
      <c r="M648" s="40" t="b">
        <f t="shared" si="22"/>
        <v>1</v>
      </c>
      <c r="N648" s="48">
        <f t="shared" si="23"/>
        <v>6201.3176440590441</v>
      </c>
      <c r="O648" s="30"/>
    </row>
    <row r="649" spans="1:15" x14ac:dyDescent="0.25">
      <c r="A649" s="18"/>
      <c r="B649" s="47">
        <v>44618.166666666664</v>
      </c>
      <c r="C649" s="48">
        <v>1772.205974</v>
      </c>
      <c r="D649" s="48">
        <v>550.30061525000008</v>
      </c>
      <c r="E649" s="48">
        <v>997.85654225000008</v>
      </c>
      <c r="F649" s="48">
        <v>1679.213413682</v>
      </c>
      <c r="G649" s="48">
        <v>857.28792977656906</v>
      </c>
      <c r="H649" s="48">
        <v>3723.2032351190483</v>
      </c>
      <c r="I649" s="48">
        <v>5912.3292525752331</v>
      </c>
      <c r="J649" s="48">
        <v>338.29528257381202</v>
      </c>
      <c r="K649" s="48">
        <v>383.34613300000007</v>
      </c>
      <c r="L649" s="48">
        <v>2946.0970419285713</v>
      </c>
      <c r="M649" s="40" t="b">
        <f t="shared" si="22"/>
        <v>1</v>
      </c>
      <c r="N649" s="48">
        <f t="shared" si="23"/>
        <v>6250.6245351490452</v>
      </c>
      <c r="O649" s="30"/>
    </row>
    <row r="650" spans="1:15" x14ac:dyDescent="0.25">
      <c r="A650" s="18"/>
      <c r="B650" s="47">
        <v>44618.208333333336</v>
      </c>
      <c r="C650" s="48">
        <v>1772.0973240000001</v>
      </c>
      <c r="D650" s="48">
        <v>682.75925981250009</v>
      </c>
      <c r="E650" s="48">
        <v>1378.759870249999</v>
      </c>
      <c r="F650" s="48">
        <v>1429.2382750345</v>
      </c>
      <c r="G650" s="48">
        <v>893.58830630156604</v>
      </c>
      <c r="H650" s="48">
        <v>3613.168235119047</v>
      </c>
      <c r="I650" s="48">
        <v>6177.4839834152363</v>
      </c>
      <c r="J650" s="48">
        <v>342.62275357380804</v>
      </c>
      <c r="K650" s="48">
        <v>269.62670010000005</v>
      </c>
      <c r="L650" s="48">
        <v>2979.8778334285721</v>
      </c>
      <c r="M650" s="40" t="b">
        <f t="shared" si="22"/>
        <v>1</v>
      </c>
      <c r="N650" s="48">
        <f t="shared" si="23"/>
        <v>6520.1067369890443</v>
      </c>
      <c r="O650" s="30"/>
    </row>
    <row r="651" spans="1:15" x14ac:dyDescent="0.25">
      <c r="A651" s="18"/>
      <c r="B651" s="47">
        <v>44618.25</v>
      </c>
      <c r="C651" s="48">
        <v>1884.7363142500001</v>
      </c>
      <c r="D651" s="48">
        <v>979.58385356250005</v>
      </c>
      <c r="E651" s="48">
        <v>1436.1944572500001</v>
      </c>
      <c r="F651" s="48">
        <v>1583.5496176627501</v>
      </c>
      <c r="G651" s="48">
        <v>922.98874606331799</v>
      </c>
      <c r="H651" s="48">
        <v>3334.0022351190482</v>
      </c>
      <c r="I651" s="48">
        <v>6506.568252105234</v>
      </c>
      <c r="J651" s="48">
        <v>347.60103147381102</v>
      </c>
      <c r="K651" s="48">
        <v>283.91660590000004</v>
      </c>
      <c r="L651" s="48">
        <v>3002.969334428572</v>
      </c>
      <c r="M651" s="40" t="b">
        <f t="shared" si="22"/>
        <v>1</v>
      </c>
      <c r="N651" s="48">
        <f t="shared" si="23"/>
        <v>6854.1692835790454</v>
      </c>
      <c r="O651" s="30"/>
    </row>
    <row r="652" spans="1:15" x14ac:dyDescent="0.25">
      <c r="A652" s="18"/>
      <c r="B652" s="47">
        <v>44618.291666666664</v>
      </c>
      <c r="C652" s="48">
        <v>1971.7310842500001</v>
      </c>
      <c r="D652" s="48">
        <v>1243.9383910624999</v>
      </c>
      <c r="E652" s="48">
        <v>1521.9477637499992</v>
      </c>
      <c r="F652" s="48">
        <v>1553.2882432922502</v>
      </c>
      <c r="G652" s="48">
        <v>956.84762578381606</v>
      </c>
      <c r="H652" s="48">
        <v>2869.2462351190479</v>
      </c>
      <c r="I652" s="48">
        <v>6920.2346346452359</v>
      </c>
      <c r="J652" s="48">
        <v>355.68569928380907</v>
      </c>
      <c r="K652" s="48">
        <v>72.365965399999979</v>
      </c>
      <c r="L652" s="48">
        <v>2768.713043928572</v>
      </c>
      <c r="M652" s="40" t="b">
        <f t="shared" si="22"/>
        <v>1</v>
      </c>
      <c r="N652" s="48">
        <f t="shared" si="23"/>
        <v>7275.9203339290452</v>
      </c>
      <c r="O652" s="30"/>
    </row>
    <row r="653" spans="1:15" x14ac:dyDescent="0.25">
      <c r="A653" s="18"/>
      <c r="B653" s="47">
        <v>44618.333333333336</v>
      </c>
      <c r="C653" s="48">
        <v>1962.4620645</v>
      </c>
      <c r="D653" s="48">
        <v>1926.1432214375</v>
      </c>
      <c r="E653" s="48">
        <v>1498.21552475</v>
      </c>
      <c r="F653" s="48">
        <v>1585.0904002875</v>
      </c>
      <c r="G653" s="48">
        <v>1064.239296673567</v>
      </c>
      <c r="H653" s="48">
        <v>2291.8272351190481</v>
      </c>
      <c r="I653" s="48">
        <v>7351.902918675235</v>
      </c>
      <c r="J653" s="48">
        <v>365.03896046380805</v>
      </c>
      <c r="K653" s="48">
        <v>4.2236001999999999</v>
      </c>
      <c r="L653" s="48">
        <v>2606.8122634285724</v>
      </c>
      <c r="M653" s="40" t="b">
        <f t="shared" si="22"/>
        <v>1</v>
      </c>
      <c r="N653" s="48">
        <f t="shared" si="23"/>
        <v>7716.9418791390435</v>
      </c>
      <c r="O653" s="30"/>
    </row>
    <row r="654" spans="1:15" x14ac:dyDescent="0.25">
      <c r="A654" s="18"/>
      <c r="B654" s="47">
        <v>44618.375</v>
      </c>
      <c r="C654" s="48">
        <v>1941.1079795000003</v>
      </c>
      <c r="D654" s="48">
        <v>2130.634766812499</v>
      </c>
      <c r="E654" s="48">
        <v>1632.47679225</v>
      </c>
      <c r="F654" s="48">
        <v>1770.6671937482502</v>
      </c>
      <c r="G654" s="48">
        <v>1267.838003237822</v>
      </c>
      <c r="H654" s="48">
        <v>2225.9492351190479</v>
      </c>
      <c r="I654" s="48">
        <v>7621.7875672252358</v>
      </c>
      <c r="J654" s="48">
        <v>379.42078641381102</v>
      </c>
      <c r="K654" s="48">
        <v>16.443186099999991</v>
      </c>
      <c r="L654" s="48">
        <v>2951.0224309285722</v>
      </c>
      <c r="M654" s="40" t="b">
        <f t="shared" si="22"/>
        <v>1</v>
      </c>
      <c r="N654" s="48">
        <f t="shared" si="23"/>
        <v>8001.2083536390464</v>
      </c>
      <c r="O654" s="30"/>
    </row>
    <row r="655" spans="1:15" x14ac:dyDescent="0.25">
      <c r="A655" s="18"/>
      <c r="B655" s="47">
        <v>44618.416666666664</v>
      </c>
      <c r="C655" s="48">
        <v>1839.3852999999992</v>
      </c>
      <c r="D655" s="48">
        <v>720.538454</v>
      </c>
      <c r="E655" s="48">
        <v>1649.5326115</v>
      </c>
      <c r="F655" s="48">
        <v>1923.4723400182502</v>
      </c>
      <c r="G655" s="48">
        <v>1269.7715032103181</v>
      </c>
      <c r="H655" s="48">
        <v>3188.9704951190483</v>
      </c>
      <c r="I655" s="48">
        <v>7750.5736409752353</v>
      </c>
      <c r="J655" s="48">
        <v>388.82008324380899</v>
      </c>
      <c r="K655" s="48">
        <v>284.40049570000002</v>
      </c>
      <c r="L655" s="48">
        <v>2167.8764839285723</v>
      </c>
      <c r="M655" s="40" t="b">
        <f t="shared" si="22"/>
        <v>1</v>
      </c>
      <c r="N655" s="48">
        <f t="shared" si="23"/>
        <v>8139.3937242190441</v>
      </c>
      <c r="O655" s="30"/>
    </row>
    <row r="656" spans="1:15" x14ac:dyDescent="0.25">
      <c r="A656" s="18"/>
      <c r="B656" s="47">
        <v>44618.458333333336</v>
      </c>
      <c r="C656" s="48">
        <v>1763.7765675000001</v>
      </c>
      <c r="D656" s="48">
        <v>315.49068743750007</v>
      </c>
      <c r="E656" s="48">
        <v>1640.08489725</v>
      </c>
      <c r="F656" s="48">
        <v>1962.0382538775002</v>
      </c>
      <c r="G656" s="48">
        <v>1331.183431793567</v>
      </c>
      <c r="H656" s="48">
        <v>4154.2234901190468</v>
      </c>
      <c r="I656" s="48">
        <v>7793.1455662452354</v>
      </c>
      <c r="J656" s="48">
        <v>394.97148090380801</v>
      </c>
      <c r="K656" s="48">
        <v>643.29740140000001</v>
      </c>
      <c r="L656" s="48">
        <v>2335.3828794285714</v>
      </c>
      <c r="M656" s="40" t="b">
        <f t="shared" si="22"/>
        <v>1</v>
      </c>
      <c r="N656" s="48">
        <f t="shared" si="23"/>
        <v>8188.1170471490432</v>
      </c>
      <c r="O656" s="30"/>
    </row>
    <row r="657" spans="1:15" x14ac:dyDescent="0.25">
      <c r="A657" s="18"/>
      <c r="B657" s="47">
        <v>44618.5</v>
      </c>
      <c r="C657" s="48">
        <v>1770.2045922500001</v>
      </c>
      <c r="D657" s="48">
        <v>167.20430368750002</v>
      </c>
      <c r="E657" s="48">
        <v>1614.2556175</v>
      </c>
      <c r="F657" s="48">
        <v>1929.1729966225</v>
      </c>
      <c r="G657" s="48">
        <v>1334.1537768285671</v>
      </c>
      <c r="H657" s="48">
        <v>4226.1197901190471</v>
      </c>
      <c r="I657" s="48">
        <v>7600.6160053252352</v>
      </c>
      <c r="J657" s="48">
        <v>392.80890365380901</v>
      </c>
      <c r="K657" s="48">
        <v>681.94331510000006</v>
      </c>
      <c r="L657" s="48">
        <v>2365.7428529285721</v>
      </c>
      <c r="M657" s="40" t="b">
        <f t="shared" si="22"/>
        <v>1</v>
      </c>
      <c r="N657" s="48">
        <f t="shared" si="23"/>
        <v>7993.4249089790446</v>
      </c>
      <c r="O657" s="30"/>
    </row>
    <row r="658" spans="1:15" x14ac:dyDescent="0.25">
      <c r="A658" s="18"/>
      <c r="B658" s="47">
        <v>44618.541666666664</v>
      </c>
      <c r="C658" s="48">
        <v>1780.3599052500001</v>
      </c>
      <c r="D658" s="48">
        <v>196.10081637500002</v>
      </c>
      <c r="E658" s="48">
        <v>1385.5742217500001</v>
      </c>
      <c r="F658" s="48">
        <v>2008.3506269405</v>
      </c>
      <c r="G658" s="48">
        <v>1259.456761733069</v>
      </c>
      <c r="H658" s="48">
        <v>5173.3347501190474</v>
      </c>
      <c r="I658" s="48">
        <v>7397.894657255235</v>
      </c>
      <c r="J658" s="48">
        <v>402.33570078381103</v>
      </c>
      <c r="K658" s="48">
        <v>1890.4800427</v>
      </c>
      <c r="L658" s="48">
        <v>2112.466681428572</v>
      </c>
      <c r="M658" s="40" t="b">
        <f t="shared" si="22"/>
        <v>1</v>
      </c>
      <c r="N658" s="48">
        <f t="shared" si="23"/>
        <v>7800.2303580390462</v>
      </c>
      <c r="O658" s="30"/>
    </row>
    <row r="659" spans="1:15" x14ac:dyDescent="0.25">
      <c r="A659" s="18"/>
      <c r="B659" s="47">
        <v>44618.583333333336</v>
      </c>
      <c r="C659" s="48">
        <v>1792.5680735000001</v>
      </c>
      <c r="D659" s="48">
        <v>256.00305450000002</v>
      </c>
      <c r="E659" s="48">
        <v>1346.2203744999999</v>
      </c>
      <c r="F659" s="48">
        <v>1774.9540470987492</v>
      </c>
      <c r="G659" s="48">
        <v>1166.9745982398169</v>
      </c>
      <c r="H659" s="48">
        <v>5359.1785701190456</v>
      </c>
      <c r="I659" s="48">
        <v>7227.9310979852335</v>
      </c>
      <c r="J659" s="48">
        <v>388.72095914381003</v>
      </c>
      <c r="K659" s="48">
        <v>2052.8526284</v>
      </c>
      <c r="L659" s="48">
        <v>2026.394032428572</v>
      </c>
      <c r="M659" s="40" t="b">
        <f t="shared" si="22"/>
        <v>1</v>
      </c>
      <c r="N659" s="48">
        <f t="shared" si="23"/>
        <v>7616.6520571290439</v>
      </c>
      <c r="O659" s="30"/>
    </row>
    <row r="660" spans="1:15" x14ac:dyDescent="0.25">
      <c r="A660" s="18"/>
      <c r="B660" s="47">
        <v>44618.625</v>
      </c>
      <c r="C660" s="48">
        <v>1785.92469925</v>
      </c>
      <c r="D660" s="48">
        <v>330.08439956250004</v>
      </c>
      <c r="E660" s="48">
        <v>1522.1417732499992</v>
      </c>
      <c r="F660" s="48">
        <v>1441.0629368505001</v>
      </c>
      <c r="G660" s="48">
        <v>1032.4307363955702</v>
      </c>
      <c r="H660" s="48">
        <v>4921.3873251190471</v>
      </c>
      <c r="I660" s="48">
        <v>7222.2260937852334</v>
      </c>
      <c r="J660" s="48">
        <v>366.86361871381501</v>
      </c>
      <c r="K660" s="48">
        <v>1424.345159</v>
      </c>
      <c r="L660" s="48">
        <v>2019.596998928572</v>
      </c>
      <c r="M660" s="40" t="b">
        <f t="shared" si="22"/>
        <v>1</v>
      </c>
      <c r="N660" s="48">
        <f t="shared" si="23"/>
        <v>7589.0897124990488</v>
      </c>
      <c r="O660" s="30"/>
    </row>
    <row r="661" spans="1:15" x14ac:dyDescent="0.25">
      <c r="A661" s="18"/>
      <c r="B661" s="47">
        <v>44618.666666666664</v>
      </c>
      <c r="C661" s="48">
        <v>1802.88781225</v>
      </c>
      <c r="D661" s="48">
        <v>551.44621556250002</v>
      </c>
      <c r="E661" s="48">
        <v>1629.6263152499992</v>
      </c>
      <c r="F661" s="48">
        <v>1526.991912645</v>
      </c>
      <c r="G661" s="48">
        <v>959.44991516106711</v>
      </c>
      <c r="H661" s="48">
        <v>3894.1952451190482</v>
      </c>
      <c r="I661" s="48">
        <v>7256.0362057152333</v>
      </c>
      <c r="J661" s="48">
        <v>344.35150204381102</v>
      </c>
      <c r="K661" s="48">
        <v>426.8970018</v>
      </c>
      <c r="L661" s="48">
        <v>2337.3127064285718</v>
      </c>
      <c r="M661" s="40" t="b">
        <f t="shared" si="22"/>
        <v>1</v>
      </c>
      <c r="N661" s="48">
        <f t="shared" si="23"/>
        <v>7600.3877077590441</v>
      </c>
      <c r="O661" s="30"/>
    </row>
    <row r="662" spans="1:15" x14ac:dyDescent="0.25">
      <c r="A662" s="18"/>
      <c r="B662" s="47">
        <v>44618.708333333336</v>
      </c>
      <c r="C662" s="48">
        <v>1861.829698</v>
      </c>
      <c r="D662" s="48">
        <v>1191.8443158124999</v>
      </c>
      <c r="E662" s="48">
        <v>1660.6884955</v>
      </c>
      <c r="F662" s="48">
        <v>1327.7450979477501</v>
      </c>
      <c r="G662" s="48">
        <v>989.35848047831712</v>
      </c>
      <c r="H662" s="48">
        <v>3268.1792351190479</v>
      </c>
      <c r="I662" s="48">
        <v>7523.4635907652337</v>
      </c>
      <c r="J662" s="48">
        <v>352.150755263809</v>
      </c>
      <c r="K662" s="48">
        <v>228.1484289</v>
      </c>
      <c r="L662" s="48">
        <v>2195.882547928572</v>
      </c>
      <c r="M662" s="40" t="b">
        <f t="shared" si="22"/>
        <v>1</v>
      </c>
      <c r="N662" s="48">
        <f t="shared" si="23"/>
        <v>7875.6143460290423</v>
      </c>
      <c r="O662" s="30"/>
    </row>
    <row r="663" spans="1:15" x14ac:dyDescent="0.25">
      <c r="A663" s="18"/>
      <c r="B663" s="47">
        <v>44618.75</v>
      </c>
      <c r="C663" s="48">
        <v>1892.90913</v>
      </c>
      <c r="D663" s="48">
        <v>2461.1552523750001</v>
      </c>
      <c r="E663" s="48">
        <v>1687.2510439999999</v>
      </c>
      <c r="F663" s="48">
        <v>1413.6960209632502</v>
      </c>
      <c r="G663" s="48">
        <v>1219.2797449003181</v>
      </c>
      <c r="H663" s="48">
        <v>2032.2522351190482</v>
      </c>
      <c r="I663" s="48">
        <v>7716.654136205233</v>
      </c>
      <c r="J663" s="48">
        <v>360.82331432381102</v>
      </c>
      <c r="K663" s="48">
        <v>31.023331899999977</v>
      </c>
      <c r="L663" s="48">
        <v>2598.0426449285724</v>
      </c>
      <c r="M663" s="40" t="b">
        <f t="shared" si="22"/>
        <v>1</v>
      </c>
      <c r="N663" s="48">
        <f t="shared" si="23"/>
        <v>8077.4774505290443</v>
      </c>
      <c r="O663" s="30"/>
    </row>
    <row r="664" spans="1:15" x14ac:dyDescent="0.25">
      <c r="A664" s="18"/>
      <c r="B664" s="47">
        <v>44618.791666666664</v>
      </c>
      <c r="C664" s="48">
        <v>1881.0029225000001</v>
      </c>
      <c r="D664" s="48">
        <v>2390.289229125</v>
      </c>
      <c r="E664" s="48">
        <v>1696.984624499999</v>
      </c>
      <c r="F664" s="48">
        <v>1473.9444713245</v>
      </c>
      <c r="G664" s="48">
        <v>1167.673643899067</v>
      </c>
      <c r="H664" s="48">
        <v>1963.853235119047</v>
      </c>
      <c r="I664" s="48">
        <v>7438.7141556452343</v>
      </c>
      <c r="J664" s="48">
        <v>351.33259749381006</v>
      </c>
      <c r="K664" s="48">
        <v>1.1329984</v>
      </c>
      <c r="L664" s="48">
        <v>2782.5683749285718</v>
      </c>
      <c r="M664" s="40" t="b">
        <f t="shared" si="22"/>
        <v>1</v>
      </c>
      <c r="N664" s="48">
        <f t="shared" si="23"/>
        <v>7790.0467531390441</v>
      </c>
      <c r="O664" s="30"/>
    </row>
    <row r="665" spans="1:15" x14ac:dyDescent="0.25">
      <c r="A665" s="18"/>
      <c r="B665" s="47">
        <v>44618.833333333336</v>
      </c>
      <c r="C665" s="48">
        <v>1882.18154</v>
      </c>
      <c r="D665" s="48">
        <v>1536.2582453125001</v>
      </c>
      <c r="E665" s="48">
        <v>1699.7937315000001</v>
      </c>
      <c r="F665" s="48">
        <v>1611.9750114495</v>
      </c>
      <c r="G665" s="48">
        <v>975.72672863656703</v>
      </c>
      <c r="H665" s="48">
        <v>2542.099235119048</v>
      </c>
      <c r="I665" s="48">
        <v>7007.7133083352328</v>
      </c>
      <c r="J665" s="48">
        <v>338.49529905381104</v>
      </c>
      <c r="K665" s="48">
        <v>1.3584866999999998</v>
      </c>
      <c r="L665" s="48">
        <v>2900.4673979285722</v>
      </c>
      <c r="M665" s="40" t="b">
        <f t="shared" si="22"/>
        <v>1</v>
      </c>
      <c r="N665" s="48">
        <f t="shared" si="23"/>
        <v>7346.2086073890441</v>
      </c>
      <c r="O665" s="30"/>
    </row>
    <row r="666" spans="1:15" x14ac:dyDescent="0.25">
      <c r="A666" s="18"/>
      <c r="B666" s="47">
        <v>44618.875</v>
      </c>
      <c r="C666" s="48">
        <v>1874.1411125</v>
      </c>
      <c r="D666" s="48">
        <v>585.38241831250002</v>
      </c>
      <c r="E666" s="48">
        <v>1675.7828032500001</v>
      </c>
      <c r="F666" s="48">
        <v>1792.133251472</v>
      </c>
      <c r="G666" s="48">
        <v>892.40941446406805</v>
      </c>
      <c r="H666" s="48">
        <v>2943.552235119048</v>
      </c>
      <c r="I666" s="48">
        <v>6585.178944295234</v>
      </c>
      <c r="J666" s="48">
        <v>325.86711699381101</v>
      </c>
      <c r="K666" s="48">
        <v>170.64906489999998</v>
      </c>
      <c r="L666" s="48">
        <v>2681.7061089285721</v>
      </c>
      <c r="M666" s="40" t="b">
        <f t="shared" si="22"/>
        <v>1</v>
      </c>
      <c r="N666" s="48">
        <f t="shared" si="23"/>
        <v>6911.0460612890447</v>
      </c>
      <c r="O666" s="30"/>
    </row>
    <row r="667" spans="1:15" x14ac:dyDescent="0.25">
      <c r="A667" s="18"/>
      <c r="B667" s="47">
        <v>44618.916666666664</v>
      </c>
      <c r="C667" s="48">
        <v>1853.4958775</v>
      </c>
      <c r="D667" s="48">
        <v>430.47967056250002</v>
      </c>
      <c r="E667" s="48">
        <v>1368.4999452500001</v>
      </c>
      <c r="F667" s="48">
        <v>1637.9694937269992</v>
      </c>
      <c r="G667" s="48">
        <v>891.30380393906603</v>
      </c>
      <c r="H667" s="48">
        <v>3362.780235119048</v>
      </c>
      <c r="I667" s="48">
        <v>6616.8469176252338</v>
      </c>
      <c r="J667" s="48">
        <v>333.32174554380907</v>
      </c>
      <c r="K667" s="48">
        <v>134.9724995</v>
      </c>
      <c r="L667" s="48">
        <v>2459.387863428572</v>
      </c>
      <c r="M667" s="40" t="b">
        <f t="shared" si="22"/>
        <v>1</v>
      </c>
      <c r="N667" s="48">
        <f t="shared" si="23"/>
        <v>6950.1686631690427</v>
      </c>
      <c r="O667" s="30"/>
    </row>
    <row r="668" spans="1:15" x14ac:dyDescent="0.25">
      <c r="A668" s="18"/>
      <c r="B668" s="47">
        <v>44618.958333333336</v>
      </c>
      <c r="C668" s="48">
        <v>1794.9060025000001</v>
      </c>
      <c r="D668" s="48">
        <v>327.7863514375</v>
      </c>
      <c r="E668" s="48">
        <v>1184.4738607500001</v>
      </c>
      <c r="F668" s="48">
        <v>1317.2491178445</v>
      </c>
      <c r="G668" s="48">
        <v>879.28733255656903</v>
      </c>
      <c r="H668" s="48">
        <v>3906.7222351190462</v>
      </c>
      <c r="I668" s="48">
        <v>6204.9218108152345</v>
      </c>
      <c r="J668" s="48">
        <v>317.29038856381203</v>
      </c>
      <c r="K668" s="48">
        <v>581.45221590000006</v>
      </c>
      <c r="L668" s="48">
        <v>2306.7604849285722</v>
      </c>
      <c r="M668" s="40" t="b">
        <f t="shared" si="22"/>
        <v>1</v>
      </c>
      <c r="N668" s="48">
        <f t="shared" si="23"/>
        <v>6522.2121993790461</v>
      </c>
      <c r="O668" s="30"/>
    </row>
    <row r="669" spans="1:15" x14ac:dyDescent="0.25">
      <c r="A669" s="18"/>
      <c r="B669" s="47">
        <v>44619</v>
      </c>
      <c r="C669" s="48">
        <v>1741.6183482500001</v>
      </c>
      <c r="D669" s="48">
        <v>290.78713012500003</v>
      </c>
      <c r="E669" s="48">
        <v>874.20733575000008</v>
      </c>
      <c r="F669" s="48">
        <v>1029.5496349795001</v>
      </c>
      <c r="G669" s="48">
        <v>873.36549009407099</v>
      </c>
      <c r="H669" s="48">
        <v>4575.3522351190477</v>
      </c>
      <c r="I669" s="48">
        <v>5960.4530279252358</v>
      </c>
      <c r="J669" s="48">
        <v>314.01943236381004</v>
      </c>
      <c r="K669" s="48">
        <v>1079.8884096000002</v>
      </c>
      <c r="L669" s="48">
        <v>2030.5193044285722</v>
      </c>
      <c r="M669" s="40" t="b">
        <f t="shared" si="22"/>
        <v>1</v>
      </c>
      <c r="N669" s="48">
        <f t="shared" si="23"/>
        <v>6274.4724602890456</v>
      </c>
      <c r="O669" s="30"/>
    </row>
    <row r="670" spans="1:15" x14ac:dyDescent="0.25">
      <c r="A670" s="18"/>
      <c r="B670" s="47">
        <v>44619.041666666664</v>
      </c>
      <c r="C670" s="48">
        <v>1708.9527335</v>
      </c>
      <c r="D670" s="48">
        <v>205.9383699375</v>
      </c>
      <c r="E670" s="48">
        <v>591.92228024999997</v>
      </c>
      <c r="F670" s="48">
        <v>1129.1782083320002</v>
      </c>
      <c r="G670" s="48">
        <v>924.85101840906805</v>
      </c>
      <c r="H670" s="48">
        <v>5269.785235119045</v>
      </c>
      <c r="I670" s="48">
        <v>5689.2620517952373</v>
      </c>
      <c r="J670" s="48">
        <v>333.10868132380705</v>
      </c>
      <c r="K670" s="48">
        <v>1905.642051</v>
      </c>
      <c r="L670" s="48">
        <v>1902.6150614285721</v>
      </c>
      <c r="M670" s="40" t="b">
        <f t="shared" si="22"/>
        <v>1</v>
      </c>
      <c r="N670" s="48">
        <f t="shared" si="23"/>
        <v>6022.3707331190444</v>
      </c>
      <c r="O670" s="30"/>
    </row>
    <row r="671" spans="1:15" x14ac:dyDescent="0.25">
      <c r="A671" s="18"/>
      <c r="B671" s="47">
        <v>44619.083333333336</v>
      </c>
      <c r="C671" s="48">
        <v>1699.5460547499999</v>
      </c>
      <c r="D671" s="48">
        <v>350.58908993750003</v>
      </c>
      <c r="E671" s="48">
        <v>539.75559450000003</v>
      </c>
      <c r="F671" s="48">
        <v>1176.0986932945</v>
      </c>
      <c r="G671" s="48">
        <v>915.76693714656903</v>
      </c>
      <c r="H671" s="48">
        <v>5483.1542351190483</v>
      </c>
      <c r="I671" s="48">
        <v>5578.2287193552356</v>
      </c>
      <c r="J671" s="48">
        <v>347.35290836381103</v>
      </c>
      <c r="K671" s="48">
        <v>2541.1244551</v>
      </c>
      <c r="L671" s="48">
        <v>1698.2045219285721</v>
      </c>
      <c r="M671" s="40" t="b">
        <f t="shared" si="22"/>
        <v>1</v>
      </c>
      <c r="N671" s="48">
        <f t="shared" si="23"/>
        <v>5925.581627719047</v>
      </c>
      <c r="O671" s="30"/>
    </row>
    <row r="672" spans="1:15" x14ac:dyDescent="0.25">
      <c r="A672" s="18"/>
      <c r="B672" s="47">
        <v>44619.125</v>
      </c>
      <c r="C672" s="48">
        <v>1698.295998999999</v>
      </c>
      <c r="D672" s="48">
        <v>323.5934919375</v>
      </c>
      <c r="E672" s="48">
        <v>530.47763300000008</v>
      </c>
      <c r="F672" s="48">
        <v>1097.0598723845001</v>
      </c>
      <c r="G672" s="48">
        <v>914.72577086657009</v>
      </c>
      <c r="H672" s="48">
        <v>5434.3172351190478</v>
      </c>
      <c r="I672" s="48">
        <v>5491.9144881552356</v>
      </c>
      <c r="J672" s="48">
        <v>352.46977312381</v>
      </c>
      <c r="K672" s="48">
        <v>2321.9426051</v>
      </c>
      <c r="L672" s="48">
        <v>1832.1431359285721</v>
      </c>
      <c r="M672" s="40" t="b">
        <f t="shared" si="22"/>
        <v>1</v>
      </c>
      <c r="N672" s="48">
        <f t="shared" si="23"/>
        <v>5844.3842612790459</v>
      </c>
      <c r="O672" s="30"/>
    </row>
    <row r="673" spans="1:15" x14ac:dyDescent="0.25">
      <c r="A673" s="18"/>
      <c r="B673" s="47">
        <v>44619.166666666664</v>
      </c>
      <c r="C673" s="48">
        <v>1688.3217324999991</v>
      </c>
      <c r="D673" s="48">
        <v>211.110911125</v>
      </c>
      <c r="E673" s="48">
        <v>506.14054975000005</v>
      </c>
      <c r="F673" s="48">
        <v>1029.9824279595</v>
      </c>
      <c r="G673" s="48">
        <v>911.89975746406901</v>
      </c>
      <c r="H673" s="48">
        <v>5471.9222351190474</v>
      </c>
      <c r="I673" s="48">
        <v>5506.2121862952317</v>
      </c>
      <c r="J673" s="48">
        <v>345.92978439381301</v>
      </c>
      <c r="K673" s="48">
        <v>2201.2280958000001</v>
      </c>
      <c r="L673" s="48">
        <v>1766.0075474285723</v>
      </c>
      <c r="M673" s="40" t="b">
        <f t="shared" si="22"/>
        <v>1</v>
      </c>
      <c r="N673" s="48">
        <f t="shared" si="23"/>
        <v>5852.1419706890447</v>
      </c>
      <c r="O673" s="30"/>
    </row>
    <row r="674" spans="1:15" x14ac:dyDescent="0.25">
      <c r="A674" s="18"/>
      <c r="B674" s="47">
        <v>44619.208333333336</v>
      </c>
      <c r="C674" s="48">
        <v>1691.8232765</v>
      </c>
      <c r="D674" s="48">
        <v>229.83933275000001</v>
      </c>
      <c r="E674" s="48">
        <v>541.49013924999997</v>
      </c>
      <c r="F674" s="48">
        <v>1023.9686685495001</v>
      </c>
      <c r="G674" s="48">
        <v>921.98576874907303</v>
      </c>
      <c r="H674" s="48">
        <v>5673.0242351190482</v>
      </c>
      <c r="I674" s="48">
        <v>5685.0464580852349</v>
      </c>
      <c r="J674" s="48">
        <v>359.52984030381202</v>
      </c>
      <c r="K674" s="48">
        <v>2090.7433935999993</v>
      </c>
      <c r="L674" s="48">
        <v>1946.8117289285713</v>
      </c>
      <c r="M674" s="40" t="b">
        <f t="shared" si="22"/>
        <v>1</v>
      </c>
      <c r="N674" s="48">
        <f t="shared" si="23"/>
        <v>6044.5762983890472</v>
      </c>
      <c r="O674" s="30"/>
    </row>
    <row r="675" spans="1:15" x14ac:dyDescent="0.25">
      <c r="A675" s="18"/>
      <c r="B675" s="47">
        <v>44619.25</v>
      </c>
      <c r="C675" s="48">
        <v>1788.6461392500003</v>
      </c>
      <c r="D675" s="48">
        <v>204.36852825</v>
      </c>
      <c r="E675" s="48">
        <v>554.42979450000007</v>
      </c>
      <c r="F675" s="48">
        <v>877.14534824775001</v>
      </c>
      <c r="G675" s="48">
        <v>949.68879017081599</v>
      </c>
      <c r="H675" s="48">
        <v>5279.7192351190461</v>
      </c>
      <c r="I675" s="48">
        <v>5883.3608831752335</v>
      </c>
      <c r="J675" s="48">
        <v>349.142745433811</v>
      </c>
      <c r="K675" s="48">
        <v>1416.7374259999999</v>
      </c>
      <c r="L675" s="48">
        <v>2004.7567809285722</v>
      </c>
      <c r="M675" s="40" t="b">
        <f t="shared" si="22"/>
        <v>1</v>
      </c>
      <c r="N675" s="48">
        <f t="shared" si="23"/>
        <v>6232.5036286090444</v>
      </c>
      <c r="O675" s="30"/>
    </row>
    <row r="676" spans="1:15" x14ac:dyDescent="0.25">
      <c r="A676" s="18"/>
      <c r="B676" s="47">
        <v>44619.291666666664</v>
      </c>
      <c r="C676" s="48">
        <v>1815.1444610000001</v>
      </c>
      <c r="D676" s="48">
        <v>210.50398068750002</v>
      </c>
      <c r="E676" s="48">
        <v>546.56700175000003</v>
      </c>
      <c r="F676" s="48">
        <v>672.7159780072501</v>
      </c>
      <c r="G676" s="48">
        <v>992.96888503381808</v>
      </c>
      <c r="H676" s="48">
        <v>5205.6792351190479</v>
      </c>
      <c r="I676" s="48">
        <v>6229.7592159152355</v>
      </c>
      <c r="J676" s="48">
        <v>343.52103455381001</v>
      </c>
      <c r="K676" s="48">
        <v>1219.7826097</v>
      </c>
      <c r="L676" s="48">
        <v>1650.5166814285712</v>
      </c>
      <c r="M676" s="40" t="b">
        <f t="shared" si="22"/>
        <v>1</v>
      </c>
      <c r="N676" s="48">
        <f t="shared" si="23"/>
        <v>6573.2802504690453</v>
      </c>
      <c r="O676" s="30"/>
    </row>
    <row r="677" spans="1:15" x14ac:dyDescent="0.25">
      <c r="A677" s="18"/>
      <c r="B677" s="47">
        <v>44619.333333333336</v>
      </c>
      <c r="C677" s="48">
        <v>1782.9850192500001</v>
      </c>
      <c r="D677" s="48">
        <v>222.062526375</v>
      </c>
      <c r="E677" s="48">
        <v>549.74778213000002</v>
      </c>
      <c r="F677" s="48">
        <v>509.13960239000005</v>
      </c>
      <c r="G677" s="48">
        <v>1112.8925321635691</v>
      </c>
      <c r="H677" s="48">
        <v>5930.5882351190485</v>
      </c>
      <c r="I677" s="48">
        <v>6562.860724205234</v>
      </c>
      <c r="J677" s="48">
        <v>365.27604219381203</v>
      </c>
      <c r="K677" s="48">
        <v>1388.7781196000001</v>
      </c>
      <c r="L677" s="48">
        <v>1790.500811428572</v>
      </c>
      <c r="M677" s="40" t="b">
        <f t="shared" si="22"/>
        <v>1</v>
      </c>
      <c r="N677" s="48">
        <f t="shared" si="23"/>
        <v>6928.1367663990459</v>
      </c>
      <c r="O677" s="30"/>
    </row>
    <row r="678" spans="1:15" x14ac:dyDescent="0.25">
      <c r="A678" s="18"/>
      <c r="B678" s="47">
        <v>44619.375</v>
      </c>
      <c r="C678" s="48">
        <v>1767.6782470000001</v>
      </c>
      <c r="D678" s="48">
        <v>167.50766262499999</v>
      </c>
      <c r="E678" s="48">
        <v>547.32625716999996</v>
      </c>
      <c r="F678" s="48">
        <v>448.48304183825002</v>
      </c>
      <c r="G678" s="48">
        <v>1283.515522735318</v>
      </c>
      <c r="H678" s="48">
        <v>6958.9610051190466</v>
      </c>
      <c r="I678" s="48">
        <v>6805.1190603952355</v>
      </c>
      <c r="J678" s="48">
        <v>394.41053566380702</v>
      </c>
      <c r="K678" s="48">
        <v>2049.9880149999995</v>
      </c>
      <c r="L678" s="48">
        <v>1923.9541254285721</v>
      </c>
      <c r="M678" s="40" t="b">
        <f t="shared" si="22"/>
        <v>1</v>
      </c>
      <c r="N678" s="48">
        <f t="shared" si="23"/>
        <v>7199.5295960590429</v>
      </c>
      <c r="O678" s="30"/>
    </row>
    <row r="679" spans="1:15" x14ac:dyDescent="0.25">
      <c r="A679" s="18"/>
      <c r="B679" s="47">
        <v>44619.416666666664</v>
      </c>
      <c r="C679" s="48">
        <v>1729.07891025</v>
      </c>
      <c r="D679" s="48">
        <v>156.76238406250002</v>
      </c>
      <c r="E679" s="48">
        <v>565.26966750000008</v>
      </c>
      <c r="F679" s="48">
        <v>492.79681908075003</v>
      </c>
      <c r="G679" s="48">
        <v>1442.7546252353179</v>
      </c>
      <c r="H679" s="48">
        <v>7129.5682951190447</v>
      </c>
      <c r="I679" s="48">
        <v>6932.5547245752359</v>
      </c>
      <c r="J679" s="48">
        <v>387.49290284381004</v>
      </c>
      <c r="K679" s="48">
        <v>1622.8194624</v>
      </c>
      <c r="L679" s="48">
        <v>2573.3636114285709</v>
      </c>
      <c r="M679" s="40" t="b">
        <f t="shared" si="22"/>
        <v>1</v>
      </c>
      <c r="N679" s="48">
        <f t="shared" si="23"/>
        <v>7320.047627419046</v>
      </c>
      <c r="O679" s="30"/>
    </row>
    <row r="680" spans="1:15" x14ac:dyDescent="0.25">
      <c r="A680" s="18"/>
      <c r="B680" s="47">
        <v>44619.458333333336</v>
      </c>
      <c r="C680" s="48">
        <v>1692.3929107500001</v>
      </c>
      <c r="D680" s="48">
        <v>153.48315456249998</v>
      </c>
      <c r="E680" s="48">
        <v>566.79596800000013</v>
      </c>
      <c r="F680" s="48">
        <v>458.48141921500002</v>
      </c>
      <c r="G680" s="48">
        <v>1586.4391606010681</v>
      </c>
      <c r="H680" s="48">
        <v>7341.9546201190442</v>
      </c>
      <c r="I680" s="48">
        <v>6952.632295555235</v>
      </c>
      <c r="J680" s="48">
        <v>391.557739563805</v>
      </c>
      <c r="K680" s="48">
        <v>1887.9263317</v>
      </c>
      <c r="L680" s="48">
        <v>2567.4308664285709</v>
      </c>
      <c r="M680" s="40" t="b">
        <f t="shared" si="22"/>
        <v>1</v>
      </c>
      <c r="N680" s="48">
        <f t="shared" si="23"/>
        <v>7344.1900351190397</v>
      </c>
      <c r="O680" s="30"/>
    </row>
    <row r="681" spans="1:15" x14ac:dyDescent="0.25">
      <c r="A681" s="18"/>
      <c r="B681" s="47">
        <v>44619.5</v>
      </c>
      <c r="C681" s="48">
        <v>1705.1197465</v>
      </c>
      <c r="D681" s="48">
        <v>227.49469662500002</v>
      </c>
      <c r="E681" s="48">
        <v>573.05744806000007</v>
      </c>
      <c r="F681" s="48">
        <v>349.45082170000006</v>
      </c>
      <c r="G681" s="48">
        <v>1618.553303743568</v>
      </c>
      <c r="H681" s="48">
        <v>6484.9593401190486</v>
      </c>
      <c r="I681" s="48">
        <v>6642.5563824952351</v>
      </c>
      <c r="J681" s="48">
        <v>355.24465022381099</v>
      </c>
      <c r="K681" s="48">
        <v>1685.6142041000001</v>
      </c>
      <c r="L681" s="48">
        <v>2275.220119928571</v>
      </c>
      <c r="M681" s="40" t="b">
        <f t="shared" si="22"/>
        <v>1</v>
      </c>
      <c r="N681" s="48">
        <f t="shared" si="23"/>
        <v>6997.8010327190459</v>
      </c>
      <c r="O681" s="30"/>
    </row>
    <row r="682" spans="1:15" x14ac:dyDescent="0.25">
      <c r="A682" s="18"/>
      <c r="B682" s="47">
        <v>44619.541666666664</v>
      </c>
      <c r="C682" s="48">
        <v>1704.9555785</v>
      </c>
      <c r="D682" s="48">
        <v>151.26634525</v>
      </c>
      <c r="E682" s="48">
        <v>519.11111458000005</v>
      </c>
      <c r="F682" s="48">
        <v>365.13006372300003</v>
      </c>
      <c r="G682" s="48">
        <v>1533.527258355567</v>
      </c>
      <c r="H682" s="48">
        <v>6617.6490201190463</v>
      </c>
      <c r="I682" s="48">
        <v>6414.1408362352331</v>
      </c>
      <c r="J682" s="48">
        <v>352.79295836381101</v>
      </c>
      <c r="K682" s="48">
        <v>2205.4313895</v>
      </c>
      <c r="L682" s="48">
        <v>1919.2741964285722</v>
      </c>
      <c r="M682" s="40" t="b">
        <f t="shared" si="22"/>
        <v>1</v>
      </c>
      <c r="N682" s="48">
        <f t="shared" si="23"/>
        <v>6766.9337945990437</v>
      </c>
      <c r="O682" s="30"/>
    </row>
    <row r="683" spans="1:15" x14ac:dyDescent="0.25">
      <c r="A683" s="18"/>
      <c r="B683" s="47">
        <v>44619.583333333336</v>
      </c>
      <c r="C683" s="48">
        <v>1713.78631875</v>
      </c>
      <c r="D683" s="48">
        <v>171.95087950000001</v>
      </c>
      <c r="E683" s="48">
        <v>446.59120300000001</v>
      </c>
      <c r="F683" s="48">
        <v>458.35183040875</v>
      </c>
      <c r="G683" s="48">
        <v>1346.795268899818</v>
      </c>
      <c r="H683" s="48">
        <v>6714.8641951190484</v>
      </c>
      <c r="I683" s="48">
        <v>6257.8407862752365</v>
      </c>
      <c r="J683" s="48">
        <v>347.11840507380805</v>
      </c>
      <c r="K683" s="48">
        <v>2389.2730589000003</v>
      </c>
      <c r="L683" s="48">
        <v>1858.1074454285722</v>
      </c>
      <c r="M683" s="40" t="b">
        <f t="shared" si="22"/>
        <v>1</v>
      </c>
      <c r="N683" s="48">
        <f t="shared" si="23"/>
        <v>6604.9591913490449</v>
      </c>
      <c r="O683" s="30"/>
    </row>
    <row r="684" spans="1:15" x14ac:dyDescent="0.25">
      <c r="A684" s="18"/>
      <c r="B684" s="47">
        <v>44619.625</v>
      </c>
      <c r="C684" s="48">
        <v>1701.2110275</v>
      </c>
      <c r="D684" s="48">
        <v>191.56114912500001</v>
      </c>
      <c r="E684" s="48">
        <v>560.84729775000005</v>
      </c>
      <c r="F684" s="48">
        <v>630.38710738300006</v>
      </c>
      <c r="G684" s="48">
        <v>1156.935558350569</v>
      </c>
      <c r="H684" s="48">
        <v>6193.0340451190459</v>
      </c>
      <c r="I684" s="48">
        <v>6241.8087664452369</v>
      </c>
      <c r="J684" s="48">
        <v>352.21752765380904</v>
      </c>
      <c r="K684" s="48">
        <v>1733.9521196999999</v>
      </c>
      <c r="L684" s="48">
        <v>2105.9977714285719</v>
      </c>
      <c r="M684" s="40" t="b">
        <f t="shared" si="22"/>
        <v>1</v>
      </c>
      <c r="N684" s="48">
        <f t="shared" si="23"/>
        <v>6594.026294099046</v>
      </c>
      <c r="O684" s="30"/>
    </row>
    <row r="685" spans="1:15" x14ac:dyDescent="0.25">
      <c r="A685" s="18"/>
      <c r="B685" s="47">
        <v>44619.666666666664</v>
      </c>
      <c r="C685" s="48">
        <v>1755.4099587500002</v>
      </c>
      <c r="D685" s="48">
        <v>543.17157500000008</v>
      </c>
      <c r="E685" s="48">
        <v>731.50578475000009</v>
      </c>
      <c r="F685" s="48">
        <v>1001.7803188075001</v>
      </c>
      <c r="G685" s="48">
        <v>1045.8063293610689</v>
      </c>
      <c r="H685" s="48">
        <v>4982.3490151190463</v>
      </c>
      <c r="I685" s="48">
        <v>6405.3872492152341</v>
      </c>
      <c r="J685" s="48">
        <v>341.04782534381303</v>
      </c>
      <c r="K685" s="48">
        <v>837.01165830000002</v>
      </c>
      <c r="L685" s="48">
        <v>2476.5762489285721</v>
      </c>
      <c r="M685" s="40" t="b">
        <f t="shared" ref="M685:M748" si="24">ABS(C685+D685+E685+F685+G685+H685-I685-J685-K685-L685)&lt;0.1</f>
        <v>1</v>
      </c>
      <c r="N685" s="48">
        <f t="shared" ref="N685:N748" si="25">IF(B685="","",I685+J685)</f>
        <v>6746.4350745590473</v>
      </c>
      <c r="O685" s="30"/>
    </row>
    <row r="686" spans="1:15" x14ac:dyDescent="0.25">
      <c r="A686" s="18"/>
      <c r="B686" s="47">
        <v>44619.708333333336</v>
      </c>
      <c r="C686" s="48">
        <v>1845.940308</v>
      </c>
      <c r="D686" s="48">
        <v>780.04522231250007</v>
      </c>
      <c r="E686" s="48">
        <v>1254.7099334999991</v>
      </c>
      <c r="F686" s="48">
        <v>1219.3764205627501</v>
      </c>
      <c r="G686" s="48">
        <v>1005.64263966332</v>
      </c>
      <c r="H686" s="48">
        <v>3745.5982351190482</v>
      </c>
      <c r="I686" s="48">
        <v>6882.741296365235</v>
      </c>
      <c r="J686" s="48">
        <v>340.43472316381104</v>
      </c>
      <c r="K686" s="48">
        <v>138.46168320000001</v>
      </c>
      <c r="L686" s="48">
        <v>2489.6750564285721</v>
      </c>
      <c r="M686" s="40" t="b">
        <f t="shared" si="24"/>
        <v>1</v>
      </c>
      <c r="N686" s="48">
        <f t="shared" si="25"/>
        <v>7223.1760195290462</v>
      </c>
      <c r="O686" s="30"/>
    </row>
    <row r="687" spans="1:15" x14ac:dyDescent="0.25">
      <c r="A687" s="18"/>
      <c r="B687" s="47">
        <v>44619.75</v>
      </c>
      <c r="C687" s="48">
        <v>1865.6914437500002</v>
      </c>
      <c r="D687" s="48">
        <v>2134.216940374999</v>
      </c>
      <c r="E687" s="48">
        <v>1649.8393135000001</v>
      </c>
      <c r="F687" s="48">
        <v>1604.5706613457501</v>
      </c>
      <c r="G687" s="48">
        <v>1011.553740657817</v>
      </c>
      <c r="H687" s="48">
        <v>2744.396235119048</v>
      </c>
      <c r="I687" s="48">
        <v>7404.1484520152317</v>
      </c>
      <c r="J687" s="48">
        <v>358.03879860381005</v>
      </c>
      <c r="K687" s="48">
        <v>5.3357166999999999</v>
      </c>
      <c r="L687" s="48">
        <v>3242.7453674285721</v>
      </c>
      <c r="M687" s="40" t="b">
        <f t="shared" si="24"/>
        <v>1</v>
      </c>
      <c r="N687" s="48">
        <f t="shared" si="25"/>
        <v>7762.1872506190421</v>
      </c>
      <c r="O687" s="30"/>
    </row>
    <row r="688" spans="1:15" x14ac:dyDescent="0.25">
      <c r="A688" s="18"/>
      <c r="B688" s="47">
        <v>44619.791666666664</v>
      </c>
      <c r="C688" s="48">
        <v>1861.133714999999</v>
      </c>
      <c r="D688" s="48">
        <v>2464.290213625</v>
      </c>
      <c r="E688" s="48">
        <v>1862.8741434999999</v>
      </c>
      <c r="F688" s="48">
        <v>1726.6954588220001</v>
      </c>
      <c r="G688" s="48">
        <v>1021.878521441567</v>
      </c>
      <c r="H688" s="48">
        <v>2464.4242351190469</v>
      </c>
      <c r="I688" s="48">
        <v>7280.5513302452364</v>
      </c>
      <c r="J688" s="48">
        <v>355.34904773380697</v>
      </c>
      <c r="K688" s="48">
        <v>110.7414371</v>
      </c>
      <c r="L688" s="48">
        <v>3654.6544724285714</v>
      </c>
      <c r="M688" s="40" t="b">
        <f t="shared" si="24"/>
        <v>1</v>
      </c>
      <c r="N688" s="48">
        <f t="shared" si="25"/>
        <v>7635.9003779790437</v>
      </c>
      <c r="O688" s="30"/>
    </row>
    <row r="689" spans="1:15" x14ac:dyDescent="0.25">
      <c r="A689" s="18"/>
      <c r="B689" s="47">
        <v>44619.833333333336</v>
      </c>
      <c r="C689" s="48">
        <v>1867.43292625</v>
      </c>
      <c r="D689" s="48">
        <v>522.02772937500004</v>
      </c>
      <c r="E689" s="48">
        <v>1867.6711857499999</v>
      </c>
      <c r="F689" s="48">
        <v>1670.2249455770002</v>
      </c>
      <c r="G689" s="48">
        <v>992.98940439656701</v>
      </c>
      <c r="H689" s="48">
        <v>3581.1822351190481</v>
      </c>
      <c r="I689" s="48">
        <v>6936.9750157352355</v>
      </c>
      <c r="J689" s="48">
        <v>343.67990400380904</v>
      </c>
      <c r="K689" s="48">
        <v>371.43777030000001</v>
      </c>
      <c r="L689" s="48">
        <v>2849.435736428572</v>
      </c>
      <c r="M689" s="40" t="b">
        <f t="shared" si="24"/>
        <v>1</v>
      </c>
      <c r="N689" s="48">
        <f t="shared" si="25"/>
        <v>7280.654919739045</v>
      </c>
      <c r="O689" s="30"/>
    </row>
    <row r="690" spans="1:15" x14ac:dyDescent="0.25">
      <c r="A690" s="18"/>
      <c r="B690" s="47">
        <v>44619.875</v>
      </c>
      <c r="C690" s="48">
        <v>1806.049935</v>
      </c>
      <c r="D690" s="48">
        <v>499.61449131250004</v>
      </c>
      <c r="E690" s="48">
        <v>1868.0706977499999</v>
      </c>
      <c r="F690" s="48">
        <v>1449.6319947995</v>
      </c>
      <c r="G690" s="48">
        <v>968.09458599656705</v>
      </c>
      <c r="H690" s="48">
        <v>3404.5222351190473</v>
      </c>
      <c r="I690" s="48">
        <v>6582.6498498552328</v>
      </c>
      <c r="J690" s="48">
        <v>325.69554969381005</v>
      </c>
      <c r="K690" s="48">
        <v>294.16152149999999</v>
      </c>
      <c r="L690" s="48">
        <v>2793.4770189285723</v>
      </c>
      <c r="M690" s="40" t="b">
        <f t="shared" si="24"/>
        <v>1</v>
      </c>
      <c r="N690" s="48">
        <f t="shared" si="25"/>
        <v>6908.3453995490427</v>
      </c>
      <c r="O690" s="30"/>
    </row>
    <row r="691" spans="1:15" x14ac:dyDescent="0.25">
      <c r="A691" s="18"/>
      <c r="B691" s="47">
        <v>44619.916666666664</v>
      </c>
      <c r="C691" s="48">
        <v>1709.6253675</v>
      </c>
      <c r="D691" s="48">
        <v>593.8824699375001</v>
      </c>
      <c r="E691" s="48">
        <v>1867.2509070000001</v>
      </c>
      <c r="F691" s="48">
        <v>1423.6130913970001</v>
      </c>
      <c r="G691" s="48">
        <v>968.99586475406898</v>
      </c>
      <c r="H691" s="48">
        <v>3280.3432351190481</v>
      </c>
      <c r="I691" s="48">
        <v>6668.4484163752331</v>
      </c>
      <c r="J691" s="48">
        <v>330.76526600381101</v>
      </c>
      <c r="K691" s="48">
        <v>242.70416690000002</v>
      </c>
      <c r="L691" s="48">
        <v>2601.7930864285722</v>
      </c>
      <c r="M691" s="40" t="b">
        <f t="shared" si="24"/>
        <v>1</v>
      </c>
      <c r="N691" s="48">
        <f t="shared" si="25"/>
        <v>6999.2136823790443</v>
      </c>
      <c r="O691" s="30"/>
    </row>
    <row r="692" spans="1:15" x14ac:dyDescent="0.25">
      <c r="A692" s="18"/>
      <c r="B692" s="47">
        <v>44619.958333333336</v>
      </c>
      <c r="C692" s="48">
        <v>1671.8442299999999</v>
      </c>
      <c r="D692" s="48">
        <v>324.25736087500007</v>
      </c>
      <c r="E692" s="48">
        <v>1776.0113265</v>
      </c>
      <c r="F692" s="48">
        <v>1675.2013822595</v>
      </c>
      <c r="G692" s="48">
        <v>949.03558116406805</v>
      </c>
      <c r="H692" s="48">
        <v>3453.079235119048</v>
      </c>
      <c r="I692" s="48">
        <v>6351.6566718852346</v>
      </c>
      <c r="J692" s="48">
        <v>329.05145700381098</v>
      </c>
      <c r="K692" s="48">
        <v>278.72704060000001</v>
      </c>
      <c r="L692" s="48">
        <v>2889.9939464285721</v>
      </c>
      <c r="M692" s="40" t="b">
        <f t="shared" si="24"/>
        <v>1</v>
      </c>
      <c r="N692" s="48">
        <f t="shared" si="25"/>
        <v>6680.7081288890458</v>
      </c>
      <c r="O692" s="30"/>
    </row>
    <row r="693" spans="1:15" x14ac:dyDescent="0.25">
      <c r="A693" s="18"/>
      <c r="B693" s="47">
        <v>44620</v>
      </c>
      <c r="C693" s="48">
        <v>1614.9237332499999</v>
      </c>
      <c r="D693" s="48">
        <v>150.76606125000001</v>
      </c>
      <c r="E693" s="48">
        <v>1863.1263345000002</v>
      </c>
      <c r="F693" s="48">
        <v>1773.2039412295001</v>
      </c>
      <c r="G693" s="48">
        <v>772.05818138906807</v>
      </c>
      <c r="H693" s="48">
        <v>3805.4032351190481</v>
      </c>
      <c r="I693" s="48">
        <v>6188.9026972252332</v>
      </c>
      <c r="J693" s="48">
        <v>323.79435918381006</v>
      </c>
      <c r="K693" s="48">
        <v>722.96496140000011</v>
      </c>
      <c r="L693" s="48">
        <v>2743.8194689285724</v>
      </c>
      <c r="M693" s="40" t="b">
        <f t="shared" si="24"/>
        <v>1</v>
      </c>
      <c r="N693" s="48">
        <f t="shared" si="25"/>
        <v>6512.6970564090434</v>
      </c>
      <c r="O693" s="30"/>
    </row>
    <row r="694" spans="1:15" x14ac:dyDescent="0.25">
      <c r="A694" s="18"/>
      <c r="B694" s="47">
        <v>44620.041666666664</v>
      </c>
      <c r="C694" s="48">
        <v>1606.951556</v>
      </c>
      <c r="D694" s="48">
        <v>188.46028493750001</v>
      </c>
      <c r="E694" s="48">
        <v>2258.3668725000002</v>
      </c>
      <c r="F694" s="48">
        <v>1816.984384677</v>
      </c>
      <c r="G694" s="48">
        <v>764.931545184068</v>
      </c>
      <c r="H694" s="48">
        <v>3391.8682351190473</v>
      </c>
      <c r="I694" s="48">
        <v>5996.4622374152341</v>
      </c>
      <c r="J694" s="48">
        <v>327.52092227381002</v>
      </c>
      <c r="K694" s="48">
        <v>935.95615480000004</v>
      </c>
      <c r="L694" s="48">
        <v>2767.6235639285724</v>
      </c>
      <c r="M694" s="40" t="b">
        <f t="shared" si="24"/>
        <v>1</v>
      </c>
      <c r="N694" s="48">
        <f t="shared" si="25"/>
        <v>6323.9831596890444</v>
      </c>
      <c r="O694" s="30"/>
    </row>
    <row r="695" spans="1:15" x14ac:dyDescent="0.25">
      <c r="A695" s="18"/>
      <c r="B695" s="47">
        <v>44620.083333333336</v>
      </c>
      <c r="C695" s="48">
        <v>1609.2879197500001</v>
      </c>
      <c r="D695" s="48">
        <v>205.52292212500001</v>
      </c>
      <c r="E695" s="48">
        <v>2416.8090567500003</v>
      </c>
      <c r="F695" s="48">
        <v>2020.0918364370002</v>
      </c>
      <c r="G695" s="48">
        <v>756.39326143656808</v>
      </c>
      <c r="H695" s="48">
        <v>3005.8122351190482</v>
      </c>
      <c r="I695" s="48">
        <v>5983.7078980352335</v>
      </c>
      <c r="J695" s="48">
        <v>327.74208225381005</v>
      </c>
      <c r="K695" s="48">
        <v>682.76308540000002</v>
      </c>
      <c r="L695" s="48">
        <v>3019.704165928571</v>
      </c>
      <c r="M695" s="40" t="b">
        <f t="shared" si="24"/>
        <v>1</v>
      </c>
      <c r="N695" s="48">
        <f t="shared" si="25"/>
        <v>6311.4499802890432</v>
      </c>
      <c r="O695" s="30"/>
    </row>
    <row r="696" spans="1:15" x14ac:dyDescent="0.25">
      <c r="A696" s="18"/>
      <c r="B696" s="47">
        <v>44620.125</v>
      </c>
      <c r="C696" s="48">
        <v>1603.2667012500001</v>
      </c>
      <c r="D696" s="48">
        <v>128.196161375</v>
      </c>
      <c r="E696" s="48">
        <v>2424.7075482499999</v>
      </c>
      <c r="F696" s="48">
        <v>1982.4467711745001</v>
      </c>
      <c r="G696" s="48">
        <v>758.75636755906703</v>
      </c>
      <c r="H696" s="48">
        <v>3503.735235119048</v>
      </c>
      <c r="I696" s="48">
        <v>5989.7438094652343</v>
      </c>
      <c r="J696" s="48">
        <v>343.46124773380905</v>
      </c>
      <c r="K696" s="48">
        <v>1059.656911099999</v>
      </c>
      <c r="L696" s="48">
        <v>3008.2468164285715</v>
      </c>
      <c r="M696" s="40" t="b">
        <f t="shared" si="24"/>
        <v>1</v>
      </c>
      <c r="N696" s="48">
        <f t="shared" si="25"/>
        <v>6333.205057199043</v>
      </c>
      <c r="O696" s="30"/>
    </row>
    <row r="697" spans="1:15" x14ac:dyDescent="0.25">
      <c r="A697" s="18"/>
      <c r="B697" s="47">
        <v>44620.166666666664</v>
      </c>
      <c r="C697" s="48">
        <v>1606.934514</v>
      </c>
      <c r="D697" s="48">
        <v>243.27702256250001</v>
      </c>
      <c r="E697" s="48">
        <v>2410.3546092500001</v>
      </c>
      <c r="F697" s="48">
        <v>1929.3708944495002</v>
      </c>
      <c r="G697" s="48">
        <v>751.48245993656803</v>
      </c>
      <c r="H697" s="48">
        <v>3125.081235119048</v>
      </c>
      <c r="I697" s="48">
        <v>6207.483120365232</v>
      </c>
      <c r="J697" s="48">
        <v>327.87495702381204</v>
      </c>
      <c r="K697" s="48">
        <v>312.77957800000001</v>
      </c>
      <c r="L697" s="48">
        <v>3218.3630799285725</v>
      </c>
      <c r="M697" s="40" t="b">
        <f t="shared" si="24"/>
        <v>1</v>
      </c>
      <c r="N697" s="48">
        <f t="shared" si="25"/>
        <v>6535.3580773890444</v>
      </c>
      <c r="O697" s="30"/>
    </row>
    <row r="698" spans="1:15" x14ac:dyDescent="0.25">
      <c r="A698" s="18"/>
      <c r="B698" s="47">
        <v>44620.208333333336</v>
      </c>
      <c r="C698" s="48">
        <v>1609.6836277500001</v>
      </c>
      <c r="D698" s="48">
        <v>617.77163293750004</v>
      </c>
      <c r="E698" s="48">
        <v>2437.1268272500001</v>
      </c>
      <c r="F698" s="48">
        <v>1945.4212572920001</v>
      </c>
      <c r="G698" s="48">
        <v>770.04299050906604</v>
      </c>
      <c r="H698" s="48">
        <v>3039.0292351190478</v>
      </c>
      <c r="I698" s="48">
        <v>6966.8128843852337</v>
      </c>
      <c r="J698" s="48">
        <v>342.04943834380902</v>
      </c>
      <c r="K698" s="48">
        <v>234.58381220000001</v>
      </c>
      <c r="L698" s="48">
        <v>2875.6294359285721</v>
      </c>
      <c r="M698" s="40" t="b">
        <f t="shared" si="24"/>
        <v>1</v>
      </c>
      <c r="N698" s="48">
        <f t="shared" si="25"/>
        <v>7308.8623227290427</v>
      </c>
      <c r="O698" s="30"/>
    </row>
    <row r="699" spans="1:15" x14ac:dyDescent="0.25">
      <c r="A699" s="18"/>
      <c r="B699" s="47">
        <v>44620.25</v>
      </c>
      <c r="C699" s="48">
        <v>1755.04801</v>
      </c>
      <c r="D699" s="48">
        <v>2619.3521691874998</v>
      </c>
      <c r="E699" s="48">
        <v>2508.7292215000002</v>
      </c>
      <c r="F699" s="48">
        <v>2266.1555740552503</v>
      </c>
      <c r="G699" s="48">
        <v>795.38040326581506</v>
      </c>
      <c r="H699" s="48">
        <v>1704.0052351190482</v>
      </c>
      <c r="I699" s="48">
        <v>8024.4467652152343</v>
      </c>
      <c r="J699" s="48">
        <v>382.42062538380702</v>
      </c>
      <c r="K699" s="48">
        <v>141.39659259999999</v>
      </c>
      <c r="L699" s="48">
        <v>3100.4066299285723</v>
      </c>
      <c r="M699" s="40" t="b">
        <f t="shared" si="24"/>
        <v>1</v>
      </c>
      <c r="N699" s="48">
        <f t="shared" si="25"/>
        <v>8406.8673905990418</v>
      </c>
      <c r="O699" s="30"/>
    </row>
    <row r="700" spans="1:15" x14ac:dyDescent="0.25">
      <c r="A700" s="18"/>
      <c r="B700" s="47">
        <v>44620.291666666664</v>
      </c>
      <c r="C700" s="48">
        <v>1868.42152225</v>
      </c>
      <c r="D700" s="48">
        <v>3200.3523879999998</v>
      </c>
      <c r="E700" s="48">
        <v>2508.1856845000002</v>
      </c>
      <c r="F700" s="48">
        <v>2219.0173762447498</v>
      </c>
      <c r="G700" s="48">
        <v>882.38409467382098</v>
      </c>
      <c r="H700" s="48">
        <v>1313.7032351190483</v>
      </c>
      <c r="I700" s="48">
        <v>8746.5052359852343</v>
      </c>
      <c r="J700" s="48">
        <v>416.25833667381204</v>
      </c>
      <c r="K700" s="48">
        <v>22.881653700000001</v>
      </c>
      <c r="L700" s="48">
        <v>2806.4190744285725</v>
      </c>
      <c r="M700" s="40" t="b">
        <f t="shared" si="24"/>
        <v>1</v>
      </c>
      <c r="N700" s="48">
        <f t="shared" si="25"/>
        <v>9162.763572659047</v>
      </c>
      <c r="O700" s="30"/>
    </row>
    <row r="701" spans="1:15" x14ac:dyDescent="0.25">
      <c r="A701" s="18"/>
      <c r="B701" s="47">
        <v>44620.333333333336</v>
      </c>
      <c r="C701" s="48">
        <v>1883.1281797500001</v>
      </c>
      <c r="D701" s="48">
        <v>3436.1471884375001</v>
      </c>
      <c r="E701" s="48">
        <v>2503.642100999999</v>
      </c>
      <c r="F701" s="48">
        <v>2173.0235947750002</v>
      </c>
      <c r="G701" s="48">
        <v>1015.4447334760711</v>
      </c>
      <c r="H701" s="48">
        <v>1865.4974751190482</v>
      </c>
      <c r="I701" s="48">
        <v>8919.9003430652338</v>
      </c>
      <c r="J701" s="48">
        <v>437.38370216381003</v>
      </c>
      <c r="K701" s="48">
        <v>6.454444399999999</v>
      </c>
      <c r="L701" s="48">
        <v>3513.1447829285721</v>
      </c>
      <c r="M701" s="40" t="b">
        <f t="shared" si="24"/>
        <v>1</v>
      </c>
      <c r="N701" s="48">
        <f t="shared" si="25"/>
        <v>9357.2840452290438</v>
      </c>
      <c r="O701" s="30"/>
    </row>
    <row r="702" spans="1:15" x14ac:dyDescent="0.25">
      <c r="A702" s="18"/>
      <c r="B702" s="47">
        <v>44620.375</v>
      </c>
      <c r="C702" s="48">
        <v>1866.92301625</v>
      </c>
      <c r="D702" s="48">
        <v>2266.9839379999994</v>
      </c>
      <c r="E702" s="48">
        <v>2501.47099725</v>
      </c>
      <c r="F702" s="48">
        <v>2192.549885030749</v>
      </c>
      <c r="G702" s="48">
        <v>1167.4876559278221</v>
      </c>
      <c r="H702" s="48">
        <v>2780.0601701190481</v>
      </c>
      <c r="I702" s="48">
        <v>8899.9731308252358</v>
      </c>
      <c r="J702" s="48">
        <v>435.88754042381407</v>
      </c>
      <c r="K702" s="48">
        <v>1.3011439</v>
      </c>
      <c r="L702" s="48">
        <v>3438.3138474285724</v>
      </c>
      <c r="M702" s="40" t="b">
        <f t="shared" si="24"/>
        <v>1</v>
      </c>
      <c r="N702" s="48">
        <f t="shared" si="25"/>
        <v>9335.8606712490491</v>
      </c>
      <c r="O702" s="30"/>
    </row>
    <row r="703" spans="1:15" x14ac:dyDescent="0.25">
      <c r="A703" s="18"/>
      <c r="B703" s="47">
        <v>44620.416666666664</v>
      </c>
      <c r="C703" s="48">
        <v>1786.33872225</v>
      </c>
      <c r="D703" s="48">
        <v>1132.366692312499</v>
      </c>
      <c r="E703" s="48">
        <v>2379.2463475</v>
      </c>
      <c r="F703" s="48">
        <v>1756.0287915282502</v>
      </c>
      <c r="G703" s="48">
        <v>1272.8327559078152</v>
      </c>
      <c r="H703" s="48">
        <v>4163.2336401190469</v>
      </c>
      <c r="I703" s="48">
        <v>8864.8898844152336</v>
      </c>
      <c r="J703" s="48">
        <v>452.07425027380901</v>
      </c>
      <c r="K703" s="48">
        <v>154.37374550000001</v>
      </c>
      <c r="L703" s="48">
        <v>3018.7090694285721</v>
      </c>
      <c r="M703" s="40" t="b">
        <f t="shared" si="24"/>
        <v>1</v>
      </c>
      <c r="N703" s="48">
        <f t="shared" si="25"/>
        <v>9316.9641346890421</v>
      </c>
      <c r="O703" s="30"/>
    </row>
    <row r="704" spans="1:15" x14ac:dyDescent="0.25">
      <c r="A704" s="18"/>
      <c r="B704" s="47">
        <v>44620.458333333336</v>
      </c>
      <c r="C704" s="48">
        <v>1695.8198895</v>
      </c>
      <c r="D704" s="48">
        <v>1011.3093108125</v>
      </c>
      <c r="E704" s="48">
        <v>2317.4385815000001</v>
      </c>
      <c r="F704" s="48">
        <v>1233.523271202499</v>
      </c>
      <c r="G704" s="48">
        <v>1352.1581631235661</v>
      </c>
      <c r="H704" s="48">
        <v>4849.6606251190478</v>
      </c>
      <c r="I704" s="48">
        <v>8919.698693875238</v>
      </c>
      <c r="J704" s="48">
        <v>454.36702645380603</v>
      </c>
      <c r="K704" s="48">
        <v>441.13924250000002</v>
      </c>
      <c r="L704" s="48">
        <v>2644.7048784285721</v>
      </c>
      <c r="M704" s="40" t="b">
        <f t="shared" si="24"/>
        <v>1</v>
      </c>
      <c r="N704" s="48">
        <f t="shared" si="25"/>
        <v>9374.0657203290448</v>
      </c>
      <c r="O704" s="30"/>
    </row>
    <row r="705" spans="1:15" x14ac:dyDescent="0.25">
      <c r="A705" s="18"/>
      <c r="B705" s="47">
        <v>44620.5</v>
      </c>
      <c r="C705" s="48">
        <v>1691.1609397500001</v>
      </c>
      <c r="D705" s="48">
        <v>581.56569175000004</v>
      </c>
      <c r="E705" s="48">
        <v>2298.9055910000002</v>
      </c>
      <c r="F705" s="48">
        <v>925.77083265750002</v>
      </c>
      <c r="G705" s="48">
        <v>1386.7140695710682</v>
      </c>
      <c r="H705" s="48">
        <v>5342.6685451190469</v>
      </c>
      <c r="I705" s="48">
        <v>8745.7649260252365</v>
      </c>
      <c r="J705" s="48">
        <v>446.18129349380808</v>
      </c>
      <c r="K705" s="48">
        <v>719.11924190000002</v>
      </c>
      <c r="L705" s="48">
        <v>2315.7202084285714</v>
      </c>
      <c r="M705" s="40" t="b">
        <f t="shared" si="24"/>
        <v>1</v>
      </c>
      <c r="N705" s="48">
        <f t="shared" si="25"/>
        <v>9191.9462195190445</v>
      </c>
      <c r="O705" s="30"/>
    </row>
    <row r="706" spans="1:15" x14ac:dyDescent="0.25">
      <c r="A706" s="18"/>
      <c r="B706" s="47">
        <v>44620.541666666664</v>
      </c>
      <c r="C706" s="48">
        <v>1675.820543</v>
      </c>
      <c r="D706" s="48">
        <v>548.38643875000002</v>
      </c>
      <c r="E706" s="48">
        <v>2295.6752735</v>
      </c>
      <c r="F706" s="48">
        <v>759.75981729800003</v>
      </c>
      <c r="G706" s="48">
        <v>1328.3548452505661</v>
      </c>
      <c r="H706" s="48">
        <v>5531.5523151190455</v>
      </c>
      <c r="I706" s="48">
        <v>8732.5260078952306</v>
      </c>
      <c r="J706" s="48">
        <v>444.099364793809</v>
      </c>
      <c r="K706" s="48">
        <v>768.80476880000003</v>
      </c>
      <c r="L706" s="48">
        <v>2194.1190914285721</v>
      </c>
      <c r="M706" s="40" t="b">
        <f t="shared" si="24"/>
        <v>1</v>
      </c>
      <c r="N706" s="48">
        <f t="shared" si="25"/>
        <v>9176.6253726890391</v>
      </c>
      <c r="O706" s="30"/>
    </row>
    <row r="707" spans="1:15" x14ac:dyDescent="0.25">
      <c r="A707" s="18"/>
      <c r="B707" s="47">
        <v>44620.583333333336</v>
      </c>
      <c r="C707" s="48">
        <v>1660.4485715000001</v>
      </c>
      <c r="D707" s="48">
        <v>660.91326500000002</v>
      </c>
      <c r="E707" s="48">
        <v>2294.6569812500002</v>
      </c>
      <c r="F707" s="48">
        <v>872.48981669375007</v>
      </c>
      <c r="G707" s="48">
        <v>1203.264479274816</v>
      </c>
      <c r="H707" s="48">
        <v>5270.4009201190447</v>
      </c>
      <c r="I707" s="48">
        <v>8594.5500286752376</v>
      </c>
      <c r="J707" s="48">
        <v>430.62527533380501</v>
      </c>
      <c r="K707" s="48">
        <v>710.15553640000007</v>
      </c>
      <c r="L707" s="48">
        <v>2226.8431934285709</v>
      </c>
      <c r="M707" s="40" t="b">
        <f t="shared" si="24"/>
        <v>1</v>
      </c>
      <c r="N707" s="48">
        <f t="shared" si="25"/>
        <v>9025.1753040090425</v>
      </c>
      <c r="O707" s="30"/>
    </row>
    <row r="708" spans="1:15" x14ac:dyDescent="0.25">
      <c r="A708" s="18"/>
      <c r="B708" s="47">
        <v>44620.625</v>
      </c>
      <c r="C708" s="48">
        <v>1712.3504935000001</v>
      </c>
      <c r="D708" s="48">
        <v>669.40134643750002</v>
      </c>
      <c r="E708" s="48">
        <v>2297.9558522500001</v>
      </c>
      <c r="F708" s="48">
        <v>1027.0308592555</v>
      </c>
      <c r="G708" s="48">
        <v>1053.970035935567</v>
      </c>
      <c r="H708" s="48">
        <v>5013.986010119047</v>
      </c>
      <c r="I708" s="48">
        <v>8558.7012661852332</v>
      </c>
      <c r="J708" s="48">
        <v>422.70637038381</v>
      </c>
      <c r="K708" s="48">
        <v>585.60075800000004</v>
      </c>
      <c r="L708" s="48">
        <v>2207.6862029285721</v>
      </c>
      <c r="M708" s="40" t="b">
        <f t="shared" si="24"/>
        <v>1</v>
      </c>
      <c r="N708" s="48">
        <f t="shared" si="25"/>
        <v>8981.4076365690435</v>
      </c>
      <c r="O708" s="30"/>
    </row>
    <row r="709" spans="1:15" x14ac:dyDescent="0.25">
      <c r="A709" s="18"/>
      <c r="B709" s="47">
        <v>44620.666666666664</v>
      </c>
      <c r="C709" s="48">
        <v>1767.9568207500001</v>
      </c>
      <c r="D709" s="48">
        <v>772.70814706250007</v>
      </c>
      <c r="E709" s="48">
        <v>2299.057409999999</v>
      </c>
      <c r="F709" s="48">
        <v>1166.3351943775001</v>
      </c>
      <c r="G709" s="48">
        <v>916.17153324856702</v>
      </c>
      <c r="H709" s="48">
        <v>4344.8024751190469</v>
      </c>
      <c r="I709" s="48">
        <v>8540.0887214952327</v>
      </c>
      <c r="J709" s="48">
        <v>414.22212973381403</v>
      </c>
      <c r="K709" s="48">
        <v>261.0126874</v>
      </c>
      <c r="L709" s="48">
        <v>2051.7080419285721</v>
      </c>
      <c r="M709" s="40" t="b">
        <f t="shared" si="24"/>
        <v>1</v>
      </c>
      <c r="N709" s="48">
        <f t="shared" si="25"/>
        <v>8954.3108512290473</v>
      </c>
      <c r="O709" s="30"/>
    </row>
    <row r="710" spans="1:15" x14ac:dyDescent="0.25">
      <c r="A710" s="18"/>
      <c r="B710" s="47">
        <v>44620.708333333336</v>
      </c>
      <c r="C710" s="48">
        <v>1847.218396</v>
      </c>
      <c r="D710" s="48">
        <v>2842.164856187499</v>
      </c>
      <c r="E710" s="48">
        <v>2337.2592464999998</v>
      </c>
      <c r="F710" s="48">
        <v>1244.26638420525</v>
      </c>
      <c r="G710" s="48">
        <v>884.20385358581905</v>
      </c>
      <c r="H710" s="48">
        <v>2516.646235119048</v>
      </c>
      <c r="I710" s="48">
        <v>8838.0404307752342</v>
      </c>
      <c r="J710" s="48">
        <v>431.65220419381302</v>
      </c>
      <c r="K710" s="48">
        <v>2.0913751999999999</v>
      </c>
      <c r="L710" s="48">
        <v>2399.974961428572</v>
      </c>
      <c r="M710" s="40" t="b">
        <f t="shared" si="24"/>
        <v>1</v>
      </c>
      <c r="N710" s="48">
        <f t="shared" si="25"/>
        <v>9269.6926349690475</v>
      </c>
      <c r="O710" s="30"/>
    </row>
    <row r="711" spans="1:15" x14ac:dyDescent="0.25">
      <c r="A711" s="18"/>
      <c r="B711" s="47">
        <v>44620.75</v>
      </c>
      <c r="C711" s="48">
        <v>1891.7829700000002</v>
      </c>
      <c r="D711" s="48">
        <v>3824.297193187499</v>
      </c>
      <c r="E711" s="48">
        <v>2434.4060132499999</v>
      </c>
      <c r="F711" s="48">
        <v>1402.0167448882501</v>
      </c>
      <c r="G711" s="48">
        <v>895.54449422282403</v>
      </c>
      <c r="H711" s="48">
        <v>1895.3832351190481</v>
      </c>
      <c r="I711" s="48">
        <v>9192.0874642852359</v>
      </c>
      <c r="J711" s="48">
        <v>449.31436185381204</v>
      </c>
      <c r="K711" s="48">
        <v>2.0254606000000002</v>
      </c>
      <c r="L711" s="48">
        <v>2700.0033639285725</v>
      </c>
      <c r="M711" s="40" t="b">
        <f t="shared" si="24"/>
        <v>1</v>
      </c>
      <c r="N711" s="48">
        <f t="shared" si="25"/>
        <v>9641.4018261390484</v>
      </c>
      <c r="O711" s="30"/>
    </row>
    <row r="712" spans="1:15" x14ac:dyDescent="0.25">
      <c r="A712" s="18"/>
      <c r="B712" s="47">
        <v>44620.791666666664</v>
      </c>
      <c r="C712" s="48">
        <v>1885.41791375</v>
      </c>
      <c r="D712" s="48">
        <v>2968.3756526249995</v>
      </c>
      <c r="E712" s="48">
        <v>2500.6963752500001</v>
      </c>
      <c r="F712" s="48">
        <v>1535.6434621045</v>
      </c>
      <c r="G712" s="48">
        <v>862.390787869066</v>
      </c>
      <c r="H712" s="48">
        <v>2134.8392351190469</v>
      </c>
      <c r="I712" s="48">
        <v>8886.4959859852352</v>
      </c>
      <c r="J712" s="48">
        <v>431.03707720380805</v>
      </c>
      <c r="K712" s="48">
        <v>7.1862760999999997</v>
      </c>
      <c r="L712" s="48">
        <v>2562.6440874285722</v>
      </c>
      <c r="M712" s="40" t="b">
        <f t="shared" si="24"/>
        <v>1</v>
      </c>
      <c r="N712" s="48">
        <f t="shared" si="25"/>
        <v>9317.5330631890429</v>
      </c>
      <c r="O712" s="30"/>
    </row>
    <row r="713" spans="1:15" x14ac:dyDescent="0.25">
      <c r="A713" s="18"/>
      <c r="B713" s="47">
        <v>44620.833333333336</v>
      </c>
      <c r="C713" s="48">
        <v>1836.4540762500001</v>
      </c>
      <c r="D713" s="48">
        <v>1160.05812975</v>
      </c>
      <c r="E713" s="48">
        <v>2464.12995125</v>
      </c>
      <c r="F713" s="48">
        <v>1231.9905003120002</v>
      </c>
      <c r="G713" s="48">
        <v>852.68256162656701</v>
      </c>
      <c r="H713" s="48">
        <v>3302.9302351190481</v>
      </c>
      <c r="I713" s="48">
        <v>8355.4511269952345</v>
      </c>
      <c r="J713" s="48">
        <v>400.44284438381203</v>
      </c>
      <c r="K713" s="48">
        <v>50.362615999999996</v>
      </c>
      <c r="L713" s="48">
        <v>2041.9888669285722</v>
      </c>
      <c r="M713" s="40" t="b">
        <f t="shared" si="24"/>
        <v>1</v>
      </c>
      <c r="N713" s="48">
        <f t="shared" si="25"/>
        <v>8755.893971379046</v>
      </c>
      <c r="O713" s="30"/>
    </row>
    <row r="714" spans="1:15" x14ac:dyDescent="0.25">
      <c r="A714" s="18"/>
      <c r="B714" s="47">
        <v>44620.875</v>
      </c>
      <c r="C714" s="48">
        <v>1749.87322625</v>
      </c>
      <c r="D714" s="48">
        <v>787.57000806250005</v>
      </c>
      <c r="E714" s="48">
        <v>2355.24003275</v>
      </c>
      <c r="F714" s="48">
        <v>1016.2163029195</v>
      </c>
      <c r="G714" s="48">
        <v>843.7575323665701</v>
      </c>
      <c r="H714" s="48">
        <v>3964.9412351190481</v>
      </c>
      <c r="I714" s="48">
        <v>7796.4674133952349</v>
      </c>
      <c r="J714" s="48">
        <v>370.59886774381204</v>
      </c>
      <c r="K714" s="48">
        <v>406.67675990000004</v>
      </c>
      <c r="L714" s="48">
        <v>2143.8552964285709</v>
      </c>
      <c r="M714" s="40" t="b">
        <f t="shared" si="24"/>
        <v>1</v>
      </c>
      <c r="N714" s="48">
        <f t="shared" si="25"/>
        <v>8167.0662811390466</v>
      </c>
      <c r="O714" s="30"/>
    </row>
    <row r="715" spans="1:15" x14ac:dyDescent="0.25">
      <c r="A715" s="18"/>
      <c r="B715" s="47">
        <v>44620.916666666664</v>
      </c>
      <c r="C715" s="48">
        <v>1696.1746625000001</v>
      </c>
      <c r="D715" s="48">
        <v>346.87390431249997</v>
      </c>
      <c r="E715" s="48">
        <v>2106.13821925</v>
      </c>
      <c r="F715" s="48">
        <v>780.97215246700011</v>
      </c>
      <c r="G715" s="48">
        <v>811.287931199068</v>
      </c>
      <c r="H715" s="48">
        <v>4461.165235119046</v>
      </c>
      <c r="I715" s="48">
        <v>7639.0730354052339</v>
      </c>
      <c r="J715" s="48">
        <v>372.58251291381106</v>
      </c>
      <c r="K715" s="48">
        <v>364.82915010000005</v>
      </c>
      <c r="L715" s="48">
        <v>1826.1274064285722</v>
      </c>
      <c r="M715" s="40" t="b">
        <f t="shared" si="24"/>
        <v>1</v>
      </c>
      <c r="N715" s="48">
        <f t="shared" si="25"/>
        <v>8011.655548319045</v>
      </c>
      <c r="O715" s="30"/>
    </row>
    <row r="716" spans="1:15" x14ac:dyDescent="0.25">
      <c r="A716" s="18"/>
      <c r="B716" s="47">
        <v>44620.958333333336</v>
      </c>
      <c r="C716" s="48">
        <v>1668.3781925000001</v>
      </c>
      <c r="D716" s="48">
        <v>240.323009875</v>
      </c>
      <c r="E716" s="48">
        <v>1928.8575655</v>
      </c>
      <c r="F716" s="48">
        <v>572.09271648200001</v>
      </c>
      <c r="G716" s="48">
        <v>786.52819733156696</v>
      </c>
      <c r="H716" s="48">
        <v>5304.2972351190474</v>
      </c>
      <c r="I716" s="48">
        <v>7105.5504782252347</v>
      </c>
      <c r="J716" s="48">
        <v>350.77609675380904</v>
      </c>
      <c r="K716" s="48">
        <v>1585.642072899999</v>
      </c>
      <c r="L716" s="48">
        <v>1458.5082689285721</v>
      </c>
      <c r="M716" s="40" t="b">
        <f t="shared" si="24"/>
        <v>1</v>
      </c>
      <c r="N716" s="48">
        <f t="shared" si="25"/>
        <v>7456.3265749790435</v>
      </c>
      <c r="O716" s="30"/>
    </row>
    <row r="717" spans="1:15" x14ac:dyDescent="0.25">
      <c r="A717" s="18"/>
      <c r="B717" s="47" t="s">
        <v>14</v>
      </c>
      <c r="C717" s="48" t="s">
        <v>14</v>
      </c>
      <c r="D717" s="48" t="s">
        <v>14</v>
      </c>
      <c r="E717" s="48" t="s">
        <v>14</v>
      </c>
      <c r="F717" s="48" t="s">
        <v>14</v>
      </c>
      <c r="G717" s="48" t="s">
        <v>14</v>
      </c>
      <c r="H717" s="48" t="s">
        <v>14</v>
      </c>
      <c r="I717" s="48" t="s">
        <v>14</v>
      </c>
      <c r="J717" s="48" t="s">
        <v>14</v>
      </c>
      <c r="K717" s="48" t="s">
        <v>14</v>
      </c>
      <c r="L717" s="48" t="s">
        <v>14</v>
      </c>
      <c r="M717" s="40" t="e">
        <f t="shared" si="24"/>
        <v>#VALUE!</v>
      </c>
      <c r="N717" s="48" t="str">
        <f t="shared" si="25"/>
        <v/>
      </c>
      <c r="O717" s="30"/>
    </row>
    <row r="718" spans="1:15" x14ac:dyDescent="0.25">
      <c r="A718" s="18"/>
      <c r="B718" s="47" t="s">
        <v>14</v>
      </c>
      <c r="C718" s="48" t="s">
        <v>14</v>
      </c>
      <c r="D718" s="48" t="s">
        <v>14</v>
      </c>
      <c r="E718" s="48" t="s">
        <v>14</v>
      </c>
      <c r="F718" s="48" t="s">
        <v>14</v>
      </c>
      <c r="G718" s="48" t="s">
        <v>14</v>
      </c>
      <c r="H718" s="48" t="s">
        <v>14</v>
      </c>
      <c r="I718" s="48" t="s">
        <v>14</v>
      </c>
      <c r="J718" s="48" t="s">
        <v>14</v>
      </c>
      <c r="K718" s="48" t="s">
        <v>14</v>
      </c>
      <c r="L718" s="48" t="s">
        <v>14</v>
      </c>
      <c r="M718" s="40" t="e">
        <f t="shared" si="24"/>
        <v>#VALUE!</v>
      </c>
      <c r="N718" s="48" t="str">
        <f t="shared" si="25"/>
        <v/>
      </c>
      <c r="O718" s="30"/>
    </row>
    <row r="719" spans="1:15" x14ac:dyDescent="0.25">
      <c r="A719" s="18"/>
      <c r="B719" s="47" t="s">
        <v>14</v>
      </c>
      <c r="C719" s="48" t="s">
        <v>14</v>
      </c>
      <c r="D719" s="48" t="s">
        <v>14</v>
      </c>
      <c r="E719" s="48" t="s">
        <v>14</v>
      </c>
      <c r="F719" s="48" t="s">
        <v>14</v>
      </c>
      <c r="G719" s="48" t="s">
        <v>14</v>
      </c>
      <c r="H719" s="48" t="s">
        <v>14</v>
      </c>
      <c r="I719" s="48" t="s">
        <v>14</v>
      </c>
      <c r="J719" s="48" t="s">
        <v>14</v>
      </c>
      <c r="K719" s="48" t="s">
        <v>14</v>
      </c>
      <c r="L719" s="48" t="s">
        <v>14</v>
      </c>
      <c r="M719" s="40" t="e">
        <f t="shared" si="24"/>
        <v>#VALUE!</v>
      </c>
      <c r="N719" s="48" t="str">
        <f t="shared" si="25"/>
        <v/>
      </c>
      <c r="O719" s="30"/>
    </row>
    <row r="720" spans="1:15" x14ac:dyDescent="0.25">
      <c r="A720" s="18"/>
      <c r="B720" s="47" t="s">
        <v>14</v>
      </c>
      <c r="C720" s="48" t="s">
        <v>14</v>
      </c>
      <c r="D720" s="48" t="s">
        <v>14</v>
      </c>
      <c r="E720" s="48" t="s">
        <v>14</v>
      </c>
      <c r="F720" s="48" t="s">
        <v>14</v>
      </c>
      <c r="G720" s="48" t="s">
        <v>14</v>
      </c>
      <c r="H720" s="48" t="s">
        <v>14</v>
      </c>
      <c r="I720" s="48" t="s">
        <v>14</v>
      </c>
      <c r="J720" s="48" t="s">
        <v>14</v>
      </c>
      <c r="K720" s="48" t="s">
        <v>14</v>
      </c>
      <c r="L720" s="48" t="s">
        <v>14</v>
      </c>
      <c r="M720" s="40" t="e">
        <f t="shared" si="24"/>
        <v>#VALUE!</v>
      </c>
      <c r="N720" s="48" t="str">
        <f t="shared" si="25"/>
        <v/>
      </c>
      <c r="O720" s="30"/>
    </row>
    <row r="721" spans="1:15" x14ac:dyDescent="0.25">
      <c r="A721" s="18"/>
      <c r="B721" s="47" t="s">
        <v>14</v>
      </c>
      <c r="C721" s="48" t="s">
        <v>14</v>
      </c>
      <c r="D721" s="48" t="s">
        <v>14</v>
      </c>
      <c r="E721" s="48" t="s">
        <v>14</v>
      </c>
      <c r="F721" s="48" t="s">
        <v>14</v>
      </c>
      <c r="G721" s="48" t="s">
        <v>14</v>
      </c>
      <c r="H721" s="48" t="s">
        <v>14</v>
      </c>
      <c r="I721" s="48" t="s">
        <v>14</v>
      </c>
      <c r="J721" s="48" t="s">
        <v>14</v>
      </c>
      <c r="K721" s="48" t="s">
        <v>14</v>
      </c>
      <c r="L721" s="48" t="s">
        <v>14</v>
      </c>
      <c r="M721" s="40" t="e">
        <f t="shared" si="24"/>
        <v>#VALUE!</v>
      </c>
      <c r="N721" s="48" t="str">
        <f t="shared" si="25"/>
        <v/>
      </c>
      <c r="O721" s="30"/>
    </row>
    <row r="722" spans="1:15" x14ac:dyDescent="0.25">
      <c r="A722" s="18"/>
      <c r="B722" s="47" t="s">
        <v>14</v>
      </c>
      <c r="C722" s="48" t="s">
        <v>14</v>
      </c>
      <c r="D722" s="48" t="s">
        <v>14</v>
      </c>
      <c r="E722" s="48" t="s">
        <v>14</v>
      </c>
      <c r="F722" s="48" t="s">
        <v>14</v>
      </c>
      <c r="G722" s="48" t="s">
        <v>14</v>
      </c>
      <c r="H722" s="48" t="s">
        <v>14</v>
      </c>
      <c r="I722" s="48" t="s">
        <v>14</v>
      </c>
      <c r="J722" s="48" t="s">
        <v>14</v>
      </c>
      <c r="K722" s="48" t="s">
        <v>14</v>
      </c>
      <c r="L722" s="48" t="s">
        <v>14</v>
      </c>
      <c r="M722" s="40" t="e">
        <f t="shared" si="24"/>
        <v>#VALUE!</v>
      </c>
      <c r="N722" s="48" t="str">
        <f t="shared" si="25"/>
        <v/>
      </c>
      <c r="O722" s="30"/>
    </row>
    <row r="723" spans="1:15" x14ac:dyDescent="0.25">
      <c r="A723" s="18"/>
      <c r="B723" s="47" t="s">
        <v>14</v>
      </c>
      <c r="C723" s="48" t="s">
        <v>14</v>
      </c>
      <c r="D723" s="48" t="s">
        <v>14</v>
      </c>
      <c r="E723" s="48" t="s">
        <v>14</v>
      </c>
      <c r="F723" s="48" t="s">
        <v>14</v>
      </c>
      <c r="G723" s="48" t="s">
        <v>14</v>
      </c>
      <c r="H723" s="48" t="s">
        <v>14</v>
      </c>
      <c r="I723" s="48" t="s">
        <v>14</v>
      </c>
      <c r="J723" s="48" t="s">
        <v>14</v>
      </c>
      <c r="K723" s="48" t="s">
        <v>14</v>
      </c>
      <c r="L723" s="48" t="s">
        <v>14</v>
      </c>
      <c r="M723" s="40" t="e">
        <f t="shared" si="24"/>
        <v>#VALUE!</v>
      </c>
      <c r="N723" s="48" t="str">
        <f t="shared" si="25"/>
        <v/>
      </c>
      <c r="O723" s="30"/>
    </row>
    <row r="724" spans="1:15" x14ac:dyDescent="0.25">
      <c r="A724" s="18"/>
      <c r="B724" s="47" t="s">
        <v>14</v>
      </c>
      <c r="C724" s="48" t="s">
        <v>14</v>
      </c>
      <c r="D724" s="48" t="s">
        <v>14</v>
      </c>
      <c r="E724" s="48" t="s">
        <v>14</v>
      </c>
      <c r="F724" s="48" t="s">
        <v>14</v>
      </c>
      <c r="G724" s="48" t="s">
        <v>14</v>
      </c>
      <c r="H724" s="48" t="s">
        <v>14</v>
      </c>
      <c r="I724" s="48" t="s">
        <v>14</v>
      </c>
      <c r="J724" s="48" t="s">
        <v>14</v>
      </c>
      <c r="K724" s="48" t="s">
        <v>14</v>
      </c>
      <c r="L724" s="48" t="s">
        <v>14</v>
      </c>
      <c r="M724" s="40" t="e">
        <f t="shared" si="24"/>
        <v>#VALUE!</v>
      </c>
      <c r="N724" s="48" t="str">
        <f t="shared" si="25"/>
        <v/>
      </c>
      <c r="O724" s="30"/>
    </row>
    <row r="725" spans="1:15" x14ac:dyDescent="0.25">
      <c r="A725" s="18"/>
      <c r="B725" s="47" t="s">
        <v>14</v>
      </c>
      <c r="C725" s="48" t="s">
        <v>14</v>
      </c>
      <c r="D725" s="48" t="s">
        <v>14</v>
      </c>
      <c r="E725" s="48" t="s">
        <v>14</v>
      </c>
      <c r="F725" s="48" t="s">
        <v>14</v>
      </c>
      <c r="G725" s="48" t="s">
        <v>14</v>
      </c>
      <c r="H725" s="48" t="s">
        <v>14</v>
      </c>
      <c r="I725" s="48" t="s">
        <v>14</v>
      </c>
      <c r="J725" s="48" t="s">
        <v>14</v>
      </c>
      <c r="K725" s="48" t="s">
        <v>14</v>
      </c>
      <c r="L725" s="48" t="s">
        <v>14</v>
      </c>
      <c r="M725" s="40" t="e">
        <f t="shared" si="24"/>
        <v>#VALUE!</v>
      </c>
      <c r="N725" s="48" t="str">
        <f t="shared" si="25"/>
        <v/>
      </c>
      <c r="O725" s="30"/>
    </row>
    <row r="726" spans="1:15" x14ac:dyDescent="0.25">
      <c r="A726" s="18"/>
      <c r="B726" s="47" t="s">
        <v>14</v>
      </c>
      <c r="C726" s="48" t="s">
        <v>14</v>
      </c>
      <c r="D726" s="48" t="s">
        <v>14</v>
      </c>
      <c r="E726" s="48" t="s">
        <v>14</v>
      </c>
      <c r="F726" s="48" t="s">
        <v>14</v>
      </c>
      <c r="G726" s="48" t="s">
        <v>14</v>
      </c>
      <c r="H726" s="48" t="s">
        <v>14</v>
      </c>
      <c r="I726" s="48" t="s">
        <v>14</v>
      </c>
      <c r="J726" s="48" t="s">
        <v>14</v>
      </c>
      <c r="K726" s="48" t="s">
        <v>14</v>
      </c>
      <c r="L726" s="48" t="s">
        <v>14</v>
      </c>
      <c r="M726" s="40" t="e">
        <f t="shared" si="24"/>
        <v>#VALUE!</v>
      </c>
      <c r="N726" s="48" t="str">
        <f t="shared" si="25"/>
        <v/>
      </c>
      <c r="O726" s="30"/>
    </row>
    <row r="727" spans="1:15" x14ac:dyDescent="0.25">
      <c r="A727" s="18"/>
      <c r="B727" s="47" t="s">
        <v>14</v>
      </c>
      <c r="C727" s="48" t="s">
        <v>14</v>
      </c>
      <c r="D727" s="48" t="s">
        <v>14</v>
      </c>
      <c r="E727" s="48" t="s">
        <v>14</v>
      </c>
      <c r="F727" s="48" t="s">
        <v>14</v>
      </c>
      <c r="G727" s="48" t="s">
        <v>14</v>
      </c>
      <c r="H727" s="48" t="s">
        <v>14</v>
      </c>
      <c r="I727" s="48" t="s">
        <v>14</v>
      </c>
      <c r="J727" s="48" t="s">
        <v>14</v>
      </c>
      <c r="K727" s="48" t="s">
        <v>14</v>
      </c>
      <c r="L727" s="48" t="s">
        <v>14</v>
      </c>
      <c r="M727" s="40" t="e">
        <f t="shared" si="24"/>
        <v>#VALUE!</v>
      </c>
      <c r="N727" s="48" t="str">
        <f t="shared" si="25"/>
        <v/>
      </c>
      <c r="O727" s="30"/>
    </row>
    <row r="728" spans="1:15" x14ac:dyDescent="0.25">
      <c r="A728" s="18"/>
      <c r="B728" s="47" t="s">
        <v>14</v>
      </c>
      <c r="C728" s="48" t="s">
        <v>14</v>
      </c>
      <c r="D728" s="48" t="s">
        <v>14</v>
      </c>
      <c r="E728" s="48" t="s">
        <v>14</v>
      </c>
      <c r="F728" s="48" t="s">
        <v>14</v>
      </c>
      <c r="G728" s="48" t="s">
        <v>14</v>
      </c>
      <c r="H728" s="48" t="s">
        <v>14</v>
      </c>
      <c r="I728" s="48" t="s">
        <v>14</v>
      </c>
      <c r="J728" s="48" t="s">
        <v>14</v>
      </c>
      <c r="K728" s="48" t="s">
        <v>14</v>
      </c>
      <c r="L728" s="48" t="s">
        <v>14</v>
      </c>
      <c r="M728" s="40" t="e">
        <f t="shared" si="24"/>
        <v>#VALUE!</v>
      </c>
      <c r="N728" s="48" t="str">
        <f t="shared" si="25"/>
        <v/>
      </c>
      <c r="O728" s="30"/>
    </row>
    <row r="729" spans="1:15" x14ac:dyDescent="0.25">
      <c r="A729" s="18"/>
      <c r="B729" s="47" t="s">
        <v>14</v>
      </c>
      <c r="C729" s="48" t="s">
        <v>14</v>
      </c>
      <c r="D729" s="48" t="s">
        <v>14</v>
      </c>
      <c r="E729" s="48" t="s">
        <v>14</v>
      </c>
      <c r="F729" s="48" t="s">
        <v>14</v>
      </c>
      <c r="G729" s="48" t="s">
        <v>14</v>
      </c>
      <c r="H729" s="48" t="s">
        <v>14</v>
      </c>
      <c r="I729" s="48" t="s">
        <v>14</v>
      </c>
      <c r="J729" s="48" t="s">
        <v>14</v>
      </c>
      <c r="K729" s="48" t="s">
        <v>14</v>
      </c>
      <c r="L729" s="48" t="s">
        <v>14</v>
      </c>
      <c r="M729" s="40" t="e">
        <f t="shared" si="24"/>
        <v>#VALUE!</v>
      </c>
      <c r="N729" s="48" t="str">
        <f t="shared" si="25"/>
        <v/>
      </c>
      <c r="O729" s="30"/>
    </row>
    <row r="730" spans="1:15" x14ac:dyDescent="0.25">
      <c r="A730" s="18"/>
      <c r="B730" s="47" t="s">
        <v>14</v>
      </c>
      <c r="C730" s="48" t="s">
        <v>14</v>
      </c>
      <c r="D730" s="48" t="s">
        <v>14</v>
      </c>
      <c r="E730" s="48" t="s">
        <v>14</v>
      </c>
      <c r="F730" s="48" t="s">
        <v>14</v>
      </c>
      <c r="G730" s="48" t="s">
        <v>14</v>
      </c>
      <c r="H730" s="48" t="s">
        <v>14</v>
      </c>
      <c r="I730" s="48" t="s">
        <v>14</v>
      </c>
      <c r="J730" s="48" t="s">
        <v>14</v>
      </c>
      <c r="K730" s="48" t="s">
        <v>14</v>
      </c>
      <c r="L730" s="48" t="s">
        <v>14</v>
      </c>
      <c r="M730" s="40" t="e">
        <f t="shared" si="24"/>
        <v>#VALUE!</v>
      </c>
      <c r="N730" s="48" t="str">
        <f t="shared" si="25"/>
        <v/>
      </c>
      <c r="O730" s="30"/>
    </row>
    <row r="731" spans="1:15" x14ac:dyDescent="0.25">
      <c r="A731" s="18"/>
      <c r="B731" s="47" t="s">
        <v>14</v>
      </c>
      <c r="C731" s="48" t="s">
        <v>14</v>
      </c>
      <c r="D731" s="48" t="s">
        <v>14</v>
      </c>
      <c r="E731" s="48" t="s">
        <v>14</v>
      </c>
      <c r="F731" s="48" t="s">
        <v>14</v>
      </c>
      <c r="G731" s="48" t="s">
        <v>14</v>
      </c>
      <c r="H731" s="48" t="s">
        <v>14</v>
      </c>
      <c r="I731" s="48" t="s">
        <v>14</v>
      </c>
      <c r="J731" s="48" t="s">
        <v>14</v>
      </c>
      <c r="K731" s="48" t="s">
        <v>14</v>
      </c>
      <c r="L731" s="48" t="s">
        <v>14</v>
      </c>
      <c r="M731" s="40" t="e">
        <f t="shared" si="24"/>
        <v>#VALUE!</v>
      </c>
      <c r="N731" s="48" t="str">
        <f t="shared" si="25"/>
        <v/>
      </c>
      <c r="O731" s="30"/>
    </row>
    <row r="732" spans="1:15" x14ac:dyDescent="0.25">
      <c r="A732" s="18"/>
      <c r="B732" s="47" t="s">
        <v>14</v>
      </c>
      <c r="C732" s="48" t="s">
        <v>14</v>
      </c>
      <c r="D732" s="48" t="s">
        <v>14</v>
      </c>
      <c r="E732" s="48" t="s">
        <v>14</v>
      </c>
      <c r="F732" s="48" t="s">
        <v>14</v>
      </c>
      <c r="G732" s="48" t="s">
        <v>14</v>
      </c>
      <c r="H732" s="48" t="s">
        <v>14</v>
      </c>
      <c r="I732" s="48" t="s">
        <v>14</v>
      </c>
      <c r="J732" s="48" t="s">
        <v>14</v>
      </c>
      <c r="K732" s="48" t="s">
        <v>14</v>
      </c>
      <c r="L732" s="48" t="s">
        <v>14</v>
      </c>
      <c r="M732" s="40" t="e">
        <f t="shared" si="24"/>
        <v>#VALUE!</v>
      </c>
      <c r="N732" s="48" t="str">
        <f t="shared" si="25"/>
        <v/>
      </c>
      <c r="O732" s="30"/>
    </row>
    <row r="733" spans="1:15" x14ac:dyDescent="0.25">
      <c r="A733" s="18"/>
      <c r="B733" s="47" t="s">
        <v>14</v>
      </c>
      <c r="C733" s="48" t="s">
        <v>14</v>
      </c>
      <c r="D733" s="48" t="s">
        <v>14</v>
      </c>
      <c r="E733" s="48" t="s">
        <v>14</v>
      </c>
      <c r="F733" s="48" t="s">
        <v>14</v>
      </c>
      <c r="G733" s="48" t="s">
        <v>14</v>
      </c>
      <c r="H733" s="48" t="s">
        <v>14</v>
      </c>
      <c r="I733" s="48" t="s">
        <v>14</v>
      </c>
      <c r="J733" s="48" t="s">
        <v>14</v>
      </c>
      <c r="K733" s="48" t="s">
        <v>14</v>
      </c>
      <c r="L733" s="48" t="s">
        <v>14</v>
      </c>
      <c r="M733" s="40" t="e">
        <f t="shared" si="24"/>
        <v>#VALUE!</v>
      </c>
      <c r="N733" s="48" t="str">
        <f t="shared" si="25"/>
        <v/>
      </c>
      <c r="O733" s="30"/>
    </row>
    <row r="734" spans="1:15" x14ac:dyDescent="0.25">
      <c r="A734" s="18"/>
      <c r="B734" s="47" t="s">
        <v>14</v>
      </c>
      <c r="C734" s="48" t="s">
        <v>14</v>
      </c>
      <c r="D734" s="48" t="s">
        <v>14</v>
      </c>
      <c r="E734" s="48" t="s">
        <v>14</v>
      </c>
      <c r="F734" s="48" t="s">
        <v>14</v>
      </c>
      <c r="G734" s="48" t="s">
        <v>14</v>
      </c>
      <c r="H734" s="48" t="s">
        <v>14</v>
      </c>
      <c r="I734" s="48" t="s">
        <v>14</v>
      </c>
      <c r="J734" s="48" t="s">
        <v>14</v>
      </c>
      <c r="K734" s="48" t="s">
        <v>14</v>
      </c>
      <c r="L734" s="48" t="s">
        <v>14</v>
      </c>
      <c r="M734" s="40" t="e">
        <f t="shared" si="24"/>
        <v>#VALUE!</v>
      </c>
      <c r="N734" s="48" t="str">
        <f t="shared" si="25"/>
        <v/>
      </c>
      <c r="O734" s="30"/>
    </row>
    <row r="735" spans="1:15" x14ac:dyDescent="0.25">
      <c r="A735" s="18"/>
      <c r="B735" s="47" t="s">
        <v>14</v>
      </c>
      <c r="C735" s="48" t="s">
        <v>14</v>
      </c>
      <c r="D735" s="48" t="s">
        <v>14</v>
      </c>
      <c r="E735" s="48" t="s">
        <v>14</v>
      </c>
      <c r="F735" s="48" t="s">
        <v>14</v>
      </c>
      <c r="G735" s="48" t="s">
        <v>14</v>
      </c>
      <c r="H735" s="48" t="s">
        <v>14</v>
      </c>
      <c r="I735" s="48" t="s">
        <v>14</v>
      </c>
      <c r="J735" s="48" t="s">
        <v>14</v>
      </c>
      <c r="K735" s="48" t="s">
        <v>14</v>
      </c>
      <c r="L735" s="48" t="s">
        <v>14</v>
      </c>
      <c r="M735" s="40" t="e">
        <f t="shared" si="24"/>
        <v>#VALUE!</v>
      </c>
      <c r="N735" s="48" t="str">
        <f t="shared" si="25"/>
        <v/>
      </c>
      <c r="O735" s="30"/>
    </row>
    <row r="736" spans="1:15" x14ac:dyDescent="0.25">
      <c r="A736" s="18"/>
      <c r="B736" s="47" t="s">
        <v>14</v>
      </c>
      <c r="C736" s="48" t="s">
        <v>14</v>
      </c>
      <c r="D736" s="48" t="s">
        <v>14</v>
      </c>
      <c r="E736" s="48" t="s">
        <v>14</v>
      </c>
      <c r="F736" s="48" t="s">
        <v>14</v>
      </c>
      <c r="G736" s="48" t="s">
        <v>14</v>
      </c>
      <c r="H736" s="48" t="s">
        <v>14</v>
      </c>
      <c r="I736" s="48" t="s">
        <v>14</v>
      </c>
      <c r="J736" s="48" t="s">
        <v>14</v>
      </c>
      <c r="K736" s="48" t="s">
        <v>14</v>
      </c>
      <c r="L736" s="48" t="s">
        <v>14</v>
      </c>
      <c r="M736" s="40" t="e">
        <f t="shared" si="24"/>
        <v>#VALUE!</v>
      </c>
      <c r="N736" s="48" t="str">
        <f t="shared" si="25"/>
        <v/>
      </c>
      <c r="O736" s="30"/>
    </row>
    <row r="737" spans="1:15" x14ac:dyDescent="0.25">
      <c r="A737" s="18"/>
      <c r="B737" s="47" t="s">
        <v>14</v>
      </c>
      <c r="C737" s="48" t="s">
        <v>14</v>
      </c>
      <c r="D737" s="48" t="s">
        <v>14</v>
      </c>
      <c r="E737" s="48" t="s">
        <v>14</v>
      </c>
      <c r="F737" s="48" t="s">
        <v>14</v>
      </c>
      <c r="G737" s="48" t="s">
        <v>14</v>
      </c>
      <c r="H737" s="48" t="s">
        <v>14</v>
      </c>
      <c r="I737" s="48" t="s">
        <v>14</v>
      </c>
      <c r="J737" s="48" t="s">
        <v>14</v>
      </c>
      <c r="K737" s="48" t="s">
        <v>14</v>
      </c>
      <c r="L737" s="48" t="s">
        <v>14</v>
      </c>
      <c r="M737" s="40" t="e">
        <f t="shared" si="24"/>
        <v>#VALUE!</v>
      </c>
      <c r="N737" s="48" t="str">
        <f t="shared" si="25"/>
        <v/>
      </c>
      <c r="O737" s="30"/>
    </row>
    <row r="738" spans="1:15" x14ac:dyDescent="0.25">
      <c r="A738" s="18"/>
      <c r="B738" s="47" t="s">
        <v>14</v>
      </c>
      <c r="C738" s="48" t="s">
        <v>14</v>
      </c>
      <c r="D738" s="48" t="s">
        <v>14</v>
      </c>
      <c r="E738" s="48" t="s">
        <v>14</v>
      </c>
      <c r="F738" s="48" t="s">
        <v>14</v>
      </c>
      <c r="G738" s="48" t="s">
        <v>14</v>
      </c>
      <c r="H738" s="48" t="s">
        <v>14</v>
      </c>
      <c r="I738" s="48" t="s">
        <v>14</v>
      </c>
      <c r="J738" s="48" t="s">
        <v>14</v>
      </c>
      <c r="K738" s="48" t="s">
        <v>14</v>
      </c>
      <c r="L738" s="48" t="s">
        <v>14</v>
      </c>
      <c r="M738" s="40" t="e">
        <f t="shared" si="24"/>
        <v>#VALUE!</v>
      </c>
      <c r="N738" s="48" t="str">
        <f t="shared" si="25"/>
        <v/>
      </c>
      <c r="O738" s="30"/>
    </row>
    <row r="739" spans="1:15" x14ac:dyDescent="0.25">
      <c r="A739" s="18"/>
      <c r="B739" s="47" t="s">
        <v>14</v>
      </c>
      <c r="C739" s="48" t="s">
        <v>14</v>
      </c>
      <c r="D739" s="48" t="s">
        <v>14</v>
      </c>
      <c r="E739" s="48" t="s">
        <v>14</v>
      </c>
      <c r="F739" s="48" t="s">
        <v>14</v>
      </c>
      <c r="G739" s="48" t="s">
        <v>14</v>
      </c>
      <c r="H739" s="48" t="s">
        <v>14</v>
      </c>
      <c r="I739" s="48" t="s">
        <v>14</v>
      </c>
      <c r="J739" s="48" t="s">
        <v>14</v>
      </c>
      <c r="K739" s="48" t="s">
        <v>14</v>
      </c>
      <c r="L739" s="48" t="s">
        <v>14</v>
      </c>
      <c r="M739" s="40" t="e">
        <f t="shared" si="24"/>
        <v>#VALUE!</v>
      </c>
      <c r="N739" s="48" t="str">
        <f t="shared" si="25"/>
        <v/>
      </c>
      <c r="O739" s="30"/>
    </row>
    <row r="740" spans="1:15" x14ac:dyDescent="0.25">
      <c r="A740" s="18"/>
      <c r="B740" s="47" t="s">
        <v>14</v>
      </c>
      <c r="C740" s="48" t="s">
        <v>14</v>
      </c>
      <c r="D740" s="48" t="s">
        <v>14</v>
      </c>
      <c r="E740" s="48" t="s">
        <v>14</v>
      </c>
      <c r="F740" s="48" t="s">
        <v>14</v>
      </c>
      <c r="G740" s="48" t="s">
        <v>14</v>
      </c>
      <c r="H740" s="48" t="s">
        <v>14</v>
      </c>
      <c r="I740" s="48" t="s">
        <v>14</v>
      </c>
      <c r="J740" s="48" t="s">
        <v>14</v>
      </c>
      <c r="K740" s="48" t="s">
        <v>14</v>
      </c>
      <c r="L740" s="48" t="s">
        <v>14</v>
      </c>
      <c r="M740" s="40" t="e">
        <f t="shared" si="24"/>
        <v>#VALUE!</v>
      </c>
      <c r="N740" s="48" t="str">
        <f t="shared" si="25"/>
        <v/>
      </c>
      <c r="O740" s="30"/>
    </row>
    <row r="741" spans="1:15" x14ac:dyDescent="0.25">
      <c r="A741" s="18"/>
      <c r="B741" s="47" t="s">
        <v>14</v>
      </c>
      <c r="C741" s="48" t="s">
        <v>14</v>
      </c>
      <c r="D741" s="48" t="s">
        <v>14</v>
      </c>
      <c r="E741" s="48" t="s">
        <v>14</v>
      </c>
      <c r="F741" s="48" t="s">
        <v>14</v>
      </c>
      <c r="G741" s="48" t="s">
        <v>14</v>
      </c>
      <c r="H741" s="48" t="s">
        <v>14</v>
      </c>
      <c r="I741" s="48" t="s">
        <v>14</v>
      </c>
      <c r="J741" s="48" t="s">
        <v>14</v>
      </c>
      <c r="K741" s="48" t="s">
        <v>14</v>
      </c>
      <c r="L741" s="48" t="s">
        <v>14</v>
      </c>
      <c r="M741" s="40" t="e">
        <f t="shared" si="24"/>
        <v>#VALUE!</v>
      </c>
      <c r="N741" s="48" t="str">
        <f t="shared" si="25"/>
        <v/>
      </c>
      <c r="O741" s="30"/>
    </row>
    <row r="742" spans="1:15" x14ac:dyDescent="0.25">
      <c r="A742" s="18"/>
      <c r="B742" s="47" t="s">
        <v>14</v>
      </c>
      <c r="C742" s="48" t="s">
        <v>14</v>
      </c>
      <c r="D742" s="48" t="s">
        <v>14</v>
      </c>
      <c r="E742" s="48" t="s">
        <v>14</v>
      </c>
      <c r="F742" s="48" t="s">
        <v>14</v>
      </c>
      <c r="G742" s="48" t="s">
        <v>14</v>
      </c>
      <c r="H742" s="48" t="s">
        <v>14</v>
      </c>
      <c r="I742" s="48" t="s">
        <v>14</v>
      </c>
      <c r="J742" s="48" t="s">
        <v>14</v>
      </c>
      <c r="K742" s="48" t="s">
        <v>14</v>
      </c>
      <c r="L742" s="48" t="s">
        <v>14</v>
      </c>
      <c r="M742" s="40" t="e">
        <f t="shared" si="24"/>
        <v>#VALUE!</v>
      </c>
      <c r="N742" s="48" t="str">
        <f t="shared" si="25"/>
        <v/>
      </c>
      <c r="O742" s="30"/>
    </row>
    <row r="743" spans="1:15" x14ac:dyDescent="0.25">
      <c r="A743" s="18"/>
      <c r="B743" s="47" t="s">
        <v>14</v>
      </c>
      <c r="C743" s="48" t="s">
        <v>14</v>
      </c>
      <c r="D743" s="48" t="s">
        <v>14</v>
      </c>
      <c r="E743" s="48" t="s">
        <v>14</v>
      </c>
      <c r="F743" s="48" t="s">
        <v>14</v>
      </c>
      <c r="G743" s="48" t="s">
        <v>14</v>
      </c>
      <c r="H743" s="48" t="s">
        <v>14</v>
      </c>
      <c r="I743" s="48" t="s">
        <v>14</v>
      </c>
      <c r="J743" s="48" t="s">
        <v>14</v>
      </c>
      <c r="K743" s="48" t="s">
        <v>14</v>
      </c>
      <c r="L743" s="48" t="s">
        <v>14</v>
      </c>
      <c r="M743" s="40" t="e">
        <f t="shared" si="24"/>
        <v>#VALUE!</v>
      </c>
      <c r="N743" s="48" t="str">
        <f t="shared" si="25"/>
        <v/>
      </c>
      <c r="O743" s="30"/>
    </row>
    <row r="744" spans="1:15" x14ac:dyDescent="0.25">
      <c r="A744" s="18"/>
      <c r="B744" s="47" t="s">
        <v>14</v>
      </c>
      <c r="C744" s="48" t="s">
        <v>14</v>
      </c>
      <c r="D744" s="48" t="s">
        <v>14</v>
      </c>
      <c r="E744" s="48" t="s">
        <v>14</v>
      </c>
      <c r="F744" s="48" t="s">
        <v>14</v>
      </c>
      <c r="G744" s="48" t="s">
        <v>14</v>
      </c>
      <c r="H744" s="48" t="s">
        <v>14</v>
      </c>
      <c r="I744" s="48" t="s">
        <v>14</v>
      </c>
      <c r="J744" s="48" t="s">
        <v>14</v>
      </c>
      <c r="K744" s="48" t="s">
        <v>14</v>
      </c>
      <c r="L744" s="48" t="s">
        <v>14</v>
      </c>
      <c r="M744" s="40" t="e">
        <f t="shared" si="24"/>
        <v>#VALUE!</v>
      </c>
      <c r="N744" s="48" t="str">
        <f t="shared" si="25"/>
        <v/>
      </c>
      <c r="O744" s="30"/>
    </row>
    <row r="745" spans="1:15" x14ac:dyDescent="0.25">
      <c r="A745" s="18"/>
      <c r="B745" s="47" t="s">
        <v>14</v>
      </c>
      <c r="C745" s="48" t="s">
        <v>14</v>
      </c>
      <c r="D745" s="48" t="s">
        <v>14</v>
      </c>
      <c r="E745" s="48" t="s">
        <v>14</v>
      </c>
      <c r="F745" s="48" t="s">
        <v>14</v>
      </c>
      <c r="G745" s="48" t="s">
        <v>14</v>
      </c>
      <c r="H745" s="48" t="s">
        <v>14</v>
      </c>
      <c r="I745" s="48" t="s">
        <v>14</v>
      </c>
      <c r="J745" s="48" t="s">
        <v>14</v>
      </c>
      <c r="K745" s="48" t="s">
        <v>14</v>
      </c>
      <c r="L745" s="48" t="s">
        <v>14</v>
      </c>
      <c r="M745" s="40" t="e">
        <f t="shared" si="24"/>
        <v>#VALUE!</v>
      </c>
      <c r="N745" s="48" t="str">
        <f t="shared" si="25"/>
        <v/>
      </c>
      <c r="O745" s="30"/>
    </row>
    <row r="746" spans="1:15" x14ac:dyDescent="0.25">
      <c r="A746" s="18"/>
      <c r="B746" s="47" t="s">
        <v>14</v>
      </c>
      <c r="C746" s="48" t="s">
        <v>14</v>
      </c>
      <c r="D746" s="48" t="s">
        <v>14</v>
      </c>
      <c r="E746" s="48" t="s">
        <v>14</v>
      </c>
      <c r="F746" s="48" t="s">
        <v>14</v>
      </c>
      <c r="G746" s="48" t="s">
        <v>14</v>
      </c>
      <c r="H746" s="48" t="s">
        <v>14</v>
      </c>
      <c r="I746" s="48" t="s">
        <v>14</v>
      </c>
      <c r="J746" s="48" t="s">
        <v>14</v>
      </c>
      <c r="K746" s="48" t="s">
        <v>14</v>
      </c>
      <c r="L746" s="48" t="s">
        <v>14</v>
      </c>
      <c r="M746" s="40" t="e">
        <f t="shared" si="24"/>
        <v>#VALUE!</v>
      </c>
      <c r="N746" s="48" t="str">
        <f t="shared" si="25"/>
        <v/>
      </c>
      <c r="O746" s="30"/>
    </row>
    <row r="747" spans="1:15" x14ac:dyDescent="0.25">
      <c r="A747" s="18"/>
      <c r="B747" s="47" t="s">
        <v>14</v>
      </c>
      <c r="C747" s="48" t="s">
        <v>14</v>
      </c>
      <c r="D747" s="48" t="s">
        <v>14</v>
      </c>
      <c r="E747" s="48" t="s">
        <v>14</v>
      </c>
      <c r="F747" s="48" t="s">
        <v>14</v>
      </c>
      <c r="G747" s="48" t="s">
        <v>14</v>
      </c>
      <c r="H747" s="48" t="s">
        <v>14</v>
      </c>
      <c r="I747" s="48" t="s">
        <v>14</v>
      </c>
      <c r="J747" s="48" t="s">
        <v>14</v>
      </c>
      <c r="K747" s="48" t="s">
        <v>14</v>
      </c>
      <c r="L747" s="48" t="s">
        <v>14</v>
      </c>
      <c r="M747" s="40" t="e">
        <f t="shared" si="24"/>
        <v>#VALUE!</v>
      </c>
      <c r="N747" s="48" t="str">
        <f t="shared" si="25"/>
        <v/>
      </c>
      <c r="O747" s="30"/>
    </row>
    <row r="748" spans="1:15" x14ac:dyDescent="0.25">
      <c r="A748" s="18"/>
      <c r="B748" s="47" t="s">
        <v>14</v>
      </c>
      <c r="C748" s="48" t="s">
        <v>14</v>
      </c>
      <c r="D748" s="48" t="s">
        <v>14</v>
      </c>
      <c r="E748" s="48" t="s">
        <v>14</v>
      </c>
      <c r="F748" s="48" t="s">
        <v>14</v>
      </c>
      <c r="G748" s="48" t="s">
        <v>14</v>
      </c>
      <c r="H748" s="48" t="s">
        <v>14</v>
      </c>
      <c r="I748" s="48" t="s">
        <v>14</v>
      </c>
      <c r="J748" s="48" t="s">
        <v>14</v>
      </c>
      <c r="K748" s="48" t="s">
        <v>14</v>
      </c>
      <c r="L748" s="48" t="s">
        <v>14</v>
      </c>
      <c r="M748" s="40" t="e">
        <f t="shared" si="24"/>
        <v>#VALUE!</v>
      </c>
      <c r="N748" s="48" t="str">
        <f t="shared" si="25"/>
        <v/>
      </c>
      <c r="O748" s="30"/>
    </row>
    <row r="749" spans="1:15" x14ac:dyDescent="0.25">
      <c r="A749" s="18"/>
      <c r="B749" s="47" t="s">
        <v>14</v>
      </c>
      <c r="C749" s="48" t="s">
        <v>14</v>
      </c>
      <c r="D749" s="48" t="s">
        <v>14</v>
      </c>
      <c r="E749" s="48" t="s">
        <v>14</v>
      </c>
      <c r="F749" s="48" t="s">
        <v>14</v>
      </c>
      <c r="G749" s="48" t="s">
        <v>14</v>
      </c>
      <c r="H749" s="48" t="s">
        <v>14</v>
      </c>
      <c r="I749" s="48" t="s">
        <v>14</v>
      </c>
      <c r="J749" s="48" t="s">
        <v>14</v>
      </c>
      <c r="K749" s="48" t="s">
        <v>14</v>
      </c>
      <c r="L749" s="48" t="s">
        <v>14</v>
      </c>
      <c r="M749" s="40" t="e">
        <f t="shared" ref="M749:M789" si="26">ABS(C749+D749+E749+F749+G749+H749-I749-J749-K749-L749)&lt;0.1</f>
        <v>#VALUE!</v>
      </c>
      <c r="N749" s="48" t="str">
        <f t="shared" ref="N749:N789" si="27">IF(B749="","",I749+J749)</f>
        <v/>
      </c>
      <c r="O749" s="30"/>
    </row>
    <row r="750" spans="1:15" x14ac:dyDescent="0.25">
      <c r="A750" s="18"/>
      <c r="B750" s="47" t="s">
        <v>14</v>
      </c>
      <c r="C750" s="48" t="s">
        <v>14</v>
      </c>
      <c r="D750" s="48" t="s">
        <v>14</v>
      </c>
      <c r="E750" s="48" t="s">
        <v>14</v>
      </c>
      <c r="F750" s="48" t="s">
        <v>14</v>
      </c>
      <c r="G750" s="48" t="s">
        <v>14</v>
      </c>
      <c r="H750" s="48" t="s">
        <v>14</v>
      </c>
      <c r="I750" s="48" t="s">
        <v>14</v>
      </c>
      <c r="J750" s="48" t="s">
        <v>14</v>
      </c>
      <c r="K750" s="48" t="s">
        <v>14</v>
      </c>
      <c r="L750" s="48" t="s">
        <v>14</v>
      </c>
      <c r="M750" s="40" t="e">
        <f t="shared" si="26"/>
        <v>#VALUE!</v>
      </c>
      <c r="N750" s="48" t="str">
        <f t="shared" si="27"/>
        <v/>
      </c>
      <c r="O750" s="30"/>
    </row>
    <row r="751" spans="1:15" x14ac:dyDescent="0.25">
      <c r="A751" s="18"/>
      <c r="B751" s="47" t="s">
        <v>14</v>
      </c>
      <c r="C751" s="48" t="s">
        <v>14</v>
      </c>
      <c r="D751" s="48" t="s">
        <v>14</v>
      </c>
      <c r="E751" s="48" t="s">
        <v>14</v>
      </c>
      <c r="F751" s="48" t="s">
        <v>14</v>
      </c>
      <c r="G751" s="48" t="s">
        <v>14</v>
      </c>
      <c r="H751" s="48" t="s">
        <v>14</v>
      </c>
      <c r="I751" s="48" t="s">
        <v>14</v>
      </c>
      <c r="J751" s="48" t="s">
        <v>14</v>
      </c>
      <c r="K751" s="48" t="s">
        <v>14</v>
      </c>
      <c r="L751" s="48" t="s">
        <v>14</v>
      </c>
      <c r="M751" s="40" t="e">
        <f t="shared" si="26"/>
        <v>#VALUE!</v>
      </c>
      <c r="N751" s="48" t="str">
        <f t="shared" si="27"/>
        <v/>
      </c>
      <c r="O751" s="30"/>
    </row>
    <row r="752" spans="1:15" x14ac:dyDescent="0.25">
      <c r="A752" s="18"/>
      <c r="B752" s="47" t="s">
        <v>14</v>
      </c>
      <c r="C752" s="48" t="s">
        <v>14</v>
      </c>
      <c r="D752" s="48" t="s">
        <v>14</v>
      </c>
      <c r="E752" s="48" t="s">
        <v>14</v>
      </c>
      <c r="F752" s="48" t="s">
        <v>14</v>
      </c>
      <c r="G752" s="48" t="s">
        <v>14</v>
      </c>
      <c r="H752" s="48" t="s">
        <v>14</v>
      </c>
      <c r="I752" s="48" t="s">
        <v>14</v>
      </c>
      <c r="J752" s="48" t="s">
        <v>14</v>
      </c>
      <c r="K752" s="48" t="s">
        <v>14</v>
      </c>
      <c r="L752" s="48" t="s">
        <v>14</v>
      </c>
      <c r="M752" s="40" t="e">
        <f t="shared" si="26"/>
        <v>#VALUE!</v>
      </c>
      <c r="N752" s="48" t="str">
        <f t="shared" si="27"/>
        <v/>
      </c>
      <c r="O752" s="30"/>
    </row>
    <row r="753" spans="1:15" x14ac:dyDescent="0.25">
      <c r="A753" s="18"/>
      <c r="B753" s="47" t="s">
        <v>14</v>
      </c>
      <c r="C753" s="48" t="s">
        <v>14</v>
      </c>
      <c r="D753" s="48" t="s">
        <v>14</v>
      </c>
      <c r="E753" s="48" t="s">
        <v>14</v>
      </c>
      <c r="F753" s="48" t="s">
        <v>14</v>
      </c>
      <c r="G753" s="48" t="s">
        <v>14</v>
      </c>
      <c r="H753" s="48" t="s">
        <v>14</v>
      </c>
      <c r="I753" s="48" t="s">
        <v>14</v>
      </c>
      <c r="J753" s="48" t="s">
        <v>14</v>
      </c>
      <c r="K753" s="48" t="s">
        <v>14</v>
      </c>
      <c r="L753" s="48" t="s">
        <v>14</v>
      </c>
      <c r="M753" s="40" t="e">
        <f t="shared" si="26"/>
        <v>#VALUE!</v>
      </c>
      <c r="N753" s="48" t="str">
        <f t="shared" si="27"/>
        <v/>
      </c>
      <c r="O753" s="30"/>
    </row>
    <row r="754" spans="1:15" x14ac:dyDescent="0.25">
      <c r="A754" s="18"/>
      <c r="B754" s="47" t="s">
        <v>14</v>
      </c>
      <c r="C754" s="48" t="s">
        <v>14</v>
      </c>
      <c r="D754" s="48" t="s">
        <v>14</v>
      </c>
      <c r="E754" s="48" t="s">
        <v>14</v>
      </c>
      <c r="F754" s="48" t="s">
        <v>14</v>
      </c>
      <c r="G754" s="48" t="s">
        <v>14</v>
      </c>
      <c r="H754" s="48" t="s">
        <v>14</v>
      </c>
      <c r="I754" s="48" t="s">
        <v>14</v>
      </c>
      <c r="J754" s="48" t="s">
        <v>14</v>
      </c>
      <c r="K754" s="48" t="s">
        <v>14</v>
      </c>
      <c r="L754" s="48" t="s">
        <v>14</v>
      </c>
      <c r="M754" s="40" t="e">
        <f t="shared" si="26"/>
        <v>#VALUE!</v>
      </c>
      <c r="N754" s="48" t="str">
        <f t="shared" si="27"/>
        <v/>
      </c>
      <c r="O754" s="30"/>
    </row>
    <row r="755" spans="1:15" x14ac:dyDescent="0.25">
      <c r="A755" s="18"/>
      <c r="B755" s="47" t="s">
        <v>14</v>
      </c>
      <c r="C755" s="48" t="s">
        <v>14</v>
      </c>
      <c r="D755" s="48" t="s">
        <v>14</v>
      </c>
      <c r="E755" s="48" t="s">
        <v>14</v>
      </c>
      <c r="F755" s="48" t="s">
        <v>14</v>
      </c>
      <c r="G755" s="48" t="s">
        <v>14</v>
      </c>
      <c r="H755" s="48" t="s">
        <v>14</v>
      </c>
      <c r="I755" s="48" t="s">
        <v>14</v>
      </c>
      <c r="J755" s="48" t="s">
        <v>14</v>
      </c>
      <c r="K755" s="48" t="s">
        <v>14</v>
      </c>
      <c r="L755" s="48" t="s">
        <v>14</v>
      </c>
      <c r="M755" s="40" t="e">
        <f t="shared" si="26"/>
        <v>#VALUE!</v>
      </c>
      <c r="N755" s="48" t="str">
        <f t="shared" si="27"/>
        <v/>
      </c>
      <c r="O755" s="30"/>
    </row>
    <row r="756" spans="1:15" x14ac:dyDescent="0.25">
      <c r="A756" s="18"/>
      <c r="B756" s="47" t="s">
        <v>14</v>
      </c>
      <c r="C756" s="48" t="s">
        <v>14</v>
      </c>
      <c r="D756" s="48" t="s">
        <v>14</v>
      </c>
      <c r="E756" s="48" t="s">
        <v>14</v>
      </c>
      <c r="F756" s="48" t="s">
        <v>14</v>
      </c>
      <c r="G756" s="48" t="s">
        <v>14</v>
      </c>
      <c r="H756" s="48" t="s">
        <v>14</v>
      </c>
      <c r="I756" s="48" t="s">
        <v>14</v>
      </c>
      <c r="J756" s="48" t="s">
        <v>14</v>
      </c>
      <c r="K756" s="48" t="s">
        <v>14</v>
      </c>
      <c r="L756" s="48" t="s">
        <v>14</v>
      </c>
      <c r="M756" s="40" t="e">
        <f t="shared" si="26"/>
        <v>#VALUE!</v>
      </c>
      <c r="N756" s="48" t="str">
        <f t="shared" si="27"/>
        <v/>
      </c>
      <c r="O756" s="30"/>
    </row>
    <row r="757" spans="1:15" x14ac:dyDescent="0.25">
      <c r="A757" s="18"/>
      <c r="B757" s="47" t="s">
        <v>14</v>
      </c>
      <c r="C757" s="48" t="s">
        <v>14</v>
      </c>
      <c r="D757" s="48" t="s">
        <v>14</v>
      </c>
      <c r="E757" s="48" t="s">
        <v>14</v>
      </c>
      <c r="F757" s="48" t="s">
        <v>14</v>
      </c>
      <c r="G757" s="48" t="s">
        <v>14</v>
      </c>
      <c r="H757" s="48" t="s">
        <v>14</v>
      </c>
      <c r="I757" s="48" t="s">
        <v>14</v>
      </c>
      <c r="J757" s="48" t="s">
        <v>14</v>
      </c>
      <c r="K757" s="48" t="s">
        <v>14</v>
      </c>
      <c r="L757" s="48" t="s">
        <v>14</v>
      </c>
      <c r="M757" s="40" t="e">
        <f t="shared" si="26"/>
        <v>#VALUE!</v>
      </c>
      <c r="N757" s="48" t="str">
        <f t="shared" si="27"/>
        <v/>
      </c>
      <c r="O757" s="30"/>
    </row>
    <row r="758" spans="1:15" x14ac:dyDescent="0.25">
      <c r="A758" s="18"/>
      <c r="B758" s="47" t="s">
        <v>14</v>
      </c>
      <c r="C758" s="48" t="s">
        <v>14</v>
      </c>
      <c r="D758" s="48" t="s">
        <v>14</v>
      </c>
      <c r="E758" s="48" t="s">
        <v>14</v>
      </c>
      <c r="F758" s="48" t="s">
        <v>14</v>
      </c>
      <c r="G758" s="48" t="s">
        <v>14</v>
      </c>
      <c r="H758" s="48" t="s">
        <v>14</v>
      </c>
      <c r="I758" s="48" t="s">
        <v>14</v>
      </c>
      <c r="J758" s="48" t="s">
        <v>14</v>
      </c>
      <c r="K758" s="48" t="s">
        <v>14</v>
      </c>
      <c r="L758" s="48" t="s">
        <v>14</v>
      </c>
      <c r="M758" s="40" t="e">
        <f t="shared" si="26"/>
        <v>#VALUE!</v>
      </c>
      <c r="N758" s="48" t="str">
        <f t="shared" si="27"/>
        <v/>
      </c>
      <c r="O758" s="30"/>
    </row>
    <row r="759" spans="1:15" x14ac:dyDescent="0.25">
      <c r="A759" s="18"/>
      <c r="B759" s="47" t="s">
        <v>14</v>
      </c>
      <c r="C759" s="48" t="s">
        <v>14</v>
      </c>
      <c r="D759" s="48" t="s">
        <v>14</v>
      </c>
      <c r="E759" s="48" t="s">
        <v>14</v>
      </c>
      <c r="F759" s="48" t="s">
        <v>14</v>
      </c>
      <c r="G759" s="48" t="s">
        <v>14</v>
      </c>
      <c r="H759" s="48" t="s">
        <v>14</v>
      </c>
      <c r="I759" s="48" t="s">
        <v>14</v>
      </c>
      <c r="J759" s="48" t="s">
        <v>14</v>
      </c>
      <c r="K759" s="48" t="s">
        <v>14</v>
      </c>
      <c r="L759" s="48" t="s">
        <v>14</v>
      </c>
      <c r="M759" s="40" t="e">
        <f t="shared" si="26"/>
        <v>#VALUE!</v>
      </c>
      <c r="N759" s="48" t="str">
        <f t="shared" si="27"/>
        <v/>
      </c>
      <c r="O759" s="30"/>
    </row>
    <row r="760" spans="1:15" x14ac:dyDescent="0.25">
      <c r="A760" s="18"/>
      <c r="B760" s="47" t="s">
        <v>14</v>
      </c>
      <c r="C760" s="48" t="s">
        <v>14</v>
      </c>
      <c r="D760" s="48" t="s">
        <v>14</v>
      </c>
      <c r="E760" s="48" t="s">
        <v>14</v>
      </c>
      <c r="F760" s="48" t="s">
        <v>14</v>
      </c>
      <c r="G760" s="48" t="s">
        <v>14</v>
      </c>
      <c r="H760" s="48" t="s">
        <v>14</v>
      </c>
      <c r="I760" s="48" t="s">
        <v>14</v>
      </c>
      <c r="J760" s="48" t="s">
        <v>14</v>
      </c>
      <c r="K760" s="48" t="s">
        <v>14</v>
      </c>
      <c r="L760" s="48" t="s">
        <v>14</v>
      </c>
      <c r="M760" s="40" t="e">
        <f t="shared" si="26"/>
        <v>#VALUE!</v>
      </c>
      <c r="N760" s="48" t="str">
        <f t="shared" si="27"/>
        <v/>
      </c>
      <c r="O760" s="30"/>
    </row>
    <row r="761" spans="1:15" x14ac:dyDescent="0.25">
      <c r="A761" s="18"/>
      <c r="B761" s="47" t="s">
        <v>14</v>
      </c>
      <c r="C761" s="48" t="s">
        <v>14</v>
      </c>
      <c r="D761" s="48" t="s">
        <v>14</v>
      </c>
      <c r="E761" s="48" t="s">
        <v>14</v>
      </c>
      <c r="F761" s="48" t="s">
        <v>14</v>
      </c>
      <c r="G761" s="48" t="s">
        <v>14</v>
      </c>
      <c r="H761" s="48" t="s">
        <v>14</v>
      </c>
      <c r="I761" s="48" t="s">
        <v>14</v>
      </c>
      <c r="J761" s="48" t="s">
        <v>14</v>
      </c>
      <c r="K761" s="48" t="s">
        <v>14</v>
      </c>
      <c r="L761" s="48" t="s">
        <v>14</v>
      </c>
      <c r="M761" s="40" t="e">
        <f t="shared" si="26"/>
        <v>#VALUE!</v>
      </c>
      <c r="N761" s="48" t="str">
        <f t="shared" si="27"/>
        <v/>
      </c>
      <c r="O761" s="30"/>
    </row>
    <row r="762" spans="1:15" x14ac:dyDescent="0.25">
      <c r="A762" s="18"/>
      <c r="B762" s="47" t="s">
        <v>14</v>
      </c>
      <c r="C762" s="48" t="s">
        <v>14</v>
      </c>
      <c r="D762" s="48" t="s">
        <v>14</v>
      </c>
      <c r="E762" s="48" t="s">
        <v>14</v>
      </c>
      <c r="F762" s="48" t="s">
        <v>14</v>
      </c>
      <c r="G762" s="48" t="s">
        <v>14</v>
      </c>
      <c r="H762" s="48" t="s">
        <v>14</v>
      </c>
      <c r="I762" s="48" t="s">
        <v>14</v>
      </c>
      <c r="J762" s="48" t="s">
        <v>14</v>
      </c>
      <c r="K762" s="48" t="s">
        <v>14</v>
      </c>
      <c r="L762" s="48" t="s">
        <v>14</v>
      </c>
      <c r="M762" s="40" t="e">
        <f t="shared" si="26"/>
        <v>#VALUE!</v>
      </c>
      <c r="N762" s="48" t="str">
        <f t="shared" si="27"/>
        <v/>
      </c>
      <c r="O762" s="30"/>
    </row>
    <row r="763" spans="1:15" x14ac:dyDescent="0.25">
      <c r="A763" s="18"/>
      <c r="B763" s="47" t="s">
        <v>14</v>
      </c>
      <c r="C763" s="48" t="s">
        <v>14</v>
      </c>
      <c r="D763" s="48" t="s">
        <v>14</v>
      </c>
      <c r="E763" s="48" t="s">
        <v>14</v>
      </c>
      <c r="F763" s="48" t="s">
        <v>14</v>
      </c>
      <c r="G763" s="48" t="s">
        <v>14</v>
      </c>
      <c r="H763" s="48" t="s">
        <v>14</v>
      </c>
      <c r="I763" s="48" t="s">
        <v>14</v>
      </c>
      <c r="J763" s="48" t="s">
        <v>14</v>
      </c>
      <c r="K763" s="48" t="s">
        <v>14</v>
      </c>
      <c r="L763" s="48" t="s">
        <v>14</v>
      </c>
      <c r="M763" s="40" t="e">
        <f t="shared" si="26"/>
        <v>#VALUE!</v>
      </c>
      <c r="N763" s="48" t="str">
        <f t="shared" si="27"/>
        <v/>
      </c>
      <c r="O763" s="30"/>
    </row>
    <row r="764" spans="1:15" x14ac:dyDescent="0.25">
      <c r="A764" s="18"/>
      <c r="B764" s="47" t="s">
        <v>14</v>
      </c>
      <c r="C764" s="48" t="s">
        <v>14</v>
      </c>
      <c r="D764" s="48" t="s">
        <v>14</v>
      </c>
      <c r="E764" s="48" t="s">
        <v>14</v>
      </c>
      <c r="F764" s="48" t="s">
        <v>14</v>
      </c>
      <c r="G764" s="48" t="s">
        <v>14</v>
      </c>
      <c r="H764" s="48" t="s">
        <v>14</v>
      </c>
      <c r="I764" s="48" t="s">
        <v>14</v>
      </c>
      <c r="J764" s="48" t="s">
        <v>14</v>
      </c>
      <c r="K764" s="48" t="s">
        <v>14</v>
      </c>
      <c r="L764" s="48" t="s">
        <v>14</v>
      </c>
      <c r="M764" s="40" t="e">
        <f t="shared" si="26"/>
        <v>#VALUE!</v>
      </c>
      <c r="N764" s="48" t="str">
        <f t="shared" si="27"/>
        <v/>
      </c>
      <c r="O764" s="30"/>
    </row>
    <row r="765" spans="1:15" x14ac:dyDescent="0.25">
      <c r="A765" s="18"/>
      <c r="B765" s="47" t="s">
        <v>14</v>
      </c>
      <c r="C765" s="48" t="s">
        <v>14</v>
      </c>
      <c r="D765" s="48" t="s">
        <v>14</v>
      </c>
      <c r="E765" s="48" t="s">
        <v>14</v>
      </c>
      <c r="F765" s="48" t="s">
        <v>14</v>
      </c>
      <c r="G765" s="48" t="s">
        <v>14</v>
      </c>
      <c r="H765" s="48" t="s">
        <v>14</v>
      </c>
      <c r="I765" s="48" t="s">
        <v>14</v>
      </c>
      <c r="J765" s="48" t="s">
        <v>14</v>
      </c>
      <c r="K765" s="48" t="s">
        <v>14</v>
      </c>
      <c r="L765" s="48" t="s">
        <v>14</v>
      </c>
      <c r="M765" s="40" t="e">
        <f t="shared" si="26"/>
        <v>#VALUE!</v>
      </c>
      <c r="N765" s="48" t="str">
        <f t="shared" si="27"/>
        <v/>
      </c>
      <c r="O765" s="30"/>
    </row>
    <row r="766" spans="1:15" x14ac:dyDescent="0.25">
      <c r="A766" s="18"/>
      <c r="B766" s="47" t="s">
        <v>14</v>
      </c>
      <c r="C766" s="48" t="s">
        <v>14</v>
      </c>
      <c r="D766" s="48" t="s">
        <v>14</v>
      </c>
      <c r="E766" s="48" t="s">
        <v>14</v>
      </c>
      <c r="F766" s="48" t="s">
        <v>14</v>
      </c>
      <c r="G766" s="48" t="s">
        <v>14</v>
      </c>
      <c r="H766" s="48" t="s">
        <v>14</v>
      </c>
      <c r="I766" s="48" t="s">
        <v>14</v>
      </c>
      <c r="J766" s="48" t="s">
        <v>14</v>
      </c>
      <c r="K766" s="48" t="s">
        <v>14</v>
      </c>
      <c r="L766" s="48" t="s">
        <v>14</v>
      </c>
      <c r="M766" s="40" t="e">
        <f t="shared" si="26"/>
        <v>#VALUE!</v>
      </c>
      <c r="N766" s="48" t="str">
        <f t="shared" si="27"/>
        <v/>
      </c>
      <c r="O766" s="30"/>
    </row>
    <row r="767" spans="1:15" x14ac:dyDescent="0.25">
      <c r="A767" s="18"/>
      <c r="B767" s="47" t="s">
        <v>14</v>
      </c>
      <c r="C767" s="48" t="s">
        <v>14</v>
      </c>
      <c r="D767" s="48" t="s">
        <v>14</v>
      </c>
      <c r="E767" s="48" t="s">
        <v>14</v>
      </c>
      <c r="F767" s="48" t="s">
        <v>14</v>
      </c>
      <c r="G767" s="48" t="s">
        <v>14</v>
      </c>
      <c r="H767" s="48" t="s">
        <v>14</v>
      </c>
      <c r="I767" s="48" t="s">
        <v>14</v>
      </c>
      <c r="J767" s="48" t="s">
        <v>14</v>
      </c>
      <c r="K767" s="48" t="s">
        <v>14</v>
      </c>
      <c r="L767" s="48" t="s">
        <v>14</v>
      </c>
      <c r="M767" s="40" t="e">
        <f t="shared" si="26"/>
        <v>#VALUE!</v>
      </c>
      <c r="N767" s="48" t="str">
        <f t="shared" si="27"/>
        <v/>
      </c>
      <c r="O767" s="30"/>
    </row>
    <row r="768" spans="1:15" x14ac:dyDescent="0.25">
      <c r="A768" s="18"/>
      <c r="B768" s="47" t="s">
        <v>14</v>
      </c>
      <c r="C768" s="48" t="s">
        <v>14</v>
      </c>
      <c r="D768" s="48" t="s">
        <v>14</v>
      </c>
      <c r="E768" s="48" t="s">
        <v>14</v>
      </c>
      <c r="F768" s="48" t="s">
        <v>14</v>
      </c>
      <c r="G768" s="48" t="s">
        <v>14</v>
      </c>
      <c r="H768" s="48" t="s">
        <v>14</v>
      </c>
      <c r="I768" s="48" t="s">
        <v>14</v>
      </c>
      <c r="J768" s="48" t="s">
        <v>14</v>
      </c>
      <c r="K768" s="48" t="s">
        <v>14</v>
      </c>
      <c r="L768" s="48" t="s">
        <v>14</v>
      </c>
      <c r="M768" s="40" t="e">
        <f t="shared" si="26"/>
        <v>#VALUE!</v>
      </c>
      <c r="N768" s="48" t="str">
        <f t="shared" si="27"/>
        <v/>
      </c>
      <c r="O768" s="30"/>
    </row>
    <row r="769" spans="1:15" x14ac:dyDescent="0.25">
      <c r="A769" s="18"/>
      <c r="B769" s="47" t="s">
        <v>14</v>
      </c>
      <c r="C769" s="48" t="s">
        <v>14</v>
      </c>
      <c r="D769" s="48" t="s">
        <v>14</v>
      </c>
      <c r="E769" s="48" t="s">
        <v>14</v>
      </c>
      <c r="F769" s="48" t="s">
        <v>14</v>
      </c>
      <c r="G769" s="48" t="s">
        <v>14</v>
      </c>
      <c r="H769" s="48" t="s">
        <v>14</v>
      </c>
      <c r="I769" s="48" t="s">
        <v>14</v>
      </c>
      <c r="J769" s="48" t="s">
        <v>14</v>
      </c>
      <c r="K769" s="48" t="s">
        <v>14</v>
      </c>
      <c r="L769" s="48" t="s">
        <v>14</v>
      </c>
      <c r="M769" s="40" t="e">
        <f t="shared" si="26"/>
        <v>#VALUE!</v>
      </c>
      <c r="N769" s="48" t="str">
        <f t="shared" si="27"/>
        <v/>
      </c>
      <c r="O769" s="30"/>
    </row>
    <row r="770" spans="1:15" x14ac:dyDescent="0.25">
      <c r="A770" s="18"/>
      <c r="B770" s="47" t="s">
        <v>14</v>
      </c>
      <c r="C770" s="48" t="s">
        <v>14</v>
      </c>
      <c r="D770" s="48" t="s">
        <v>14</v>
      </c>
      <c r="E770" s="48" t="s">
        <v>14</v>
      </c>
      <c r="F770" s="48" t="s">
        <v>14</v>
      </c>
      <c r="G770" s="48" t="s">
        <v>14</v>
      </c>
      <c r="H770" s="48" t="s">
        <v>14</v>
      </c>
      <c r="I770" s="48" t="s">
        <v>14</v>
      </c>
      <c r="J770" s="48" t="s">
        <v>14</v>
      </c>
      <c r="K770" s="48" t="s">
        <v>14</v>
      </c>
      <c r="L770" s="48" t="s">
        <v>14</v>
      </c>
      <c r="M770" s="40" t="e">
        <f t="shared" si="26"/>
        <v>#VALUE!</v>
      </c>
      <c r="N770" s="48" t="str">
        <f t="shared" si="27"/>
        <v/>
      </c>
      <c r="O770" s="30"/>
    </row>
    <row r="771" spans="1:15" x14ac:dyDescent="0.25">
      <c r="A771" s="18"/>
      <c r="B771" s="47" t="s">
        <v>14</v>
      </c>
      <c r="C771" s="48" t="s">
        <v>14</v>
      </c>
      <c r="D771" s="48" t="s">
        <v>14</v>
      </c>
      <c r="E771" s="48" t="s">
        <v>14</v>
      </c>
      <c r="F771" s="48" t="s">
        <v>14</v>
      </c>
      <c r="G771" s="48" t="s">
        <v>14</v>
      </c>
      <c r="H771" s="48" t="s">
        <v>14</v>
      </c>
      <c r="I771" s="48" t="s">
        <v>14</v>
      </c>
      <c r="J771" s="48" t="s">
        <v>14</v>
      </c>
      <c r="K771" s="48" t="s">
        <v>14</v>
      </c>
      <c r="L771" s="48" t="s">
        <v>14</v>
      </c>
      <c r="M771" s="40" t="e">
        <f t="shared" si="26"/>
        <v>#VALUE!</v>
      </c>
      <c r="N771" s="48" t="str">
        <f t="shared" si="27"/>
        <v/>
      </c>
      <c r="O771" s="30"/>
    </row>
    <row r="772" spans="1:15" x14ac:dyDescent="0.25">
      <c r="A772" s="18"/>
      <c r="B772" s="47" t="s">
        <v>14</v>
      </c>
      <c r="C772" s="48" t="s">
        <v>14</v>
      </c>
      <c r="D772" s="48" t="s">
        <v>14</v>
      </c>
      <c r="E772" s="48" t="s">
        <v>14</v>
      </c>
      <c r="F772" s="48" t="s">
        <v>14</v>
      </c>
      <c r="G772" s="48" t="s">
        <v>14</v>
      </c>
      <c r="H772" s="48" t="s">
        <v>14</v>
      </c>
      <c r="I772" s="48" t="s">
        <v>14</v>
      </c>
      <c r="J772" s="48" t="s">
        <v>14</v>
      </c>
      <c r="K772" s="48" t="s">
        <v>14</v>
      </c>
      <c r="L772" s="48" t="s">
        <v>14</v>
      </c>
      <c r="M772" s="40" t="e">
        <f t="shared" si="26"/>
        <v>#VALUE!</v>
      </c>
      <c r="N772" s="48" t="str">
        <f t="shared" si="27"/>
        <v/>
      </c>
      <c r="O772" s="30"/>
    </row>
    <row r="773" spans="1:15" x14ac:dyDescent="0.25">
      <c r="A773" s="18"/>
      <c r="B773" s="47" t="s">
        <v>14</v>
      </c>
      <c r="C773" s="48" t="s">
        <v>14</v>
      </c>
      <c r="D773" s="48" t="s">
        <v>14</v>
      </c>
      <c r="E773" s="48" t="s">
        <v>14</v>
      </c>
      <c r="F773" s="48" t="s">
        <v>14</v>
      </c>
      <c r="G773" s="48" t="s">
        <v>14</v>
      </c>
      <c r="H773" s="48" t="s">
        <v>14</v>
      </c>
      <c r="I773" s="48" t="s">
        <v>14</v>
      </c>
      <c r="J773" s="48" t="s">
        <v>14</v>
      </c>
      <c r="K773" s="48" t="s">
        <v>14</v>
      </c>
      <c r="L773" s="48" t="s">
        <v>14</v>
      </c>
      <c r="M773" s="40" t="e">
        <f t="shared" si="26"/>
        <v>#VALUE!</v>
      </c>
      <c r="N773" s="48" t="str">
        <f t="shared" si="27"/>
        <v/>
      </c>
      <c r="O773" s="30"/>
    </row>
    <row r="774" spans="1:15" x14ac:dyDescent="0.25">
      <c r="A774" s="18"/>
      <c r="B774" s="47" t="s">
        <v>14</v>
      </c>
      <c r="C774" s="48" t="s">
        <v>14</v>
      </c>
      <c r="D774" s="48" t="s">
        <v>14</v>
      </c>
      <c r="E774" s="48" t="s">
        <v>14</v>
      </c>
      <c r="F774" s="48" t="s">
        <v>14</v>
      </c>
      <c r="G774" s="48" t="s">
        <v>14</v>
      </c>
      <c r="H774" s="48" t="s">
        <v>14</v>
      </c>
      <c r="I774" s="48" t="s">
        <v>14</v>
      </c>
      <c r="J774" s="48" t="s">
        <v>14</v>
      </c>
      <c r="K774" s="48" t="s">
        <v>14</v>
      </c>
      <c r="L774" s="48" t="s">
        <v>14</v>
      </c>
      <c r="M774" s="40" t="e">
        <f t="shared" si="26"/>
        <v>#VALUE!</v>
      </c>
      <c r="N774" s="48" t="str">
        <f t="shared" si="27"/>
        <v/>
      </c>
      <c r="O774" s="30"/>
    </row>
    <row r="775" spans="1:15" x14ac:dyDescent="0.25">
      <c r="A775" s="18"/>
      <c r="B775" s="47" t="s">
        <v>14</v>
      </c>
      <c r="C775" s="48" t="s">
        <v>14</v>
      </c>
      <c r="D775" s="48" t="s">
        <v>14</v>
      </c>
      <c r="E775" s="48" t="s">
        <v>14</v>
      </c>
      <c r="F775" s="48" t="s">
        <v>14</v>
      </c>
      <c r="G775" s="48" t="s">
        <v>14</v>
      </c>
      <c r="H775" s="48" t="s">
        <v>14</v>
      </c>
      <c r="I775" s="48" t="s">
        <v>14</v>
      </c>
      <c r="J775" s="48" t="s">
        <v>14</v>
      </c>
      <c r="K775" s="48" t="s">
        <v>14</v>
      </c>
      <c r="L775" s="48" t="s">
        <v>14</v>
      </c>
      <c r="M775" s="40" t="e">
        <f t="shared" si="26"/>
        <v>#VALUE!</v>
      </c>
      <c r="N775" s="48" t="str">
        <f t="shared" si="27"/>
        <v/>
      </c>
      <c r="O775" s="30"/>
    </row>
    <row r="776" spans="1:15" x14ac:dyDescent="0.25">
      <c r="A776" s="18"/>
      <c r="B776" s="47" t="s">
        <v>14</v>
      </c>
      <c r="C776" s="48" t="s">
        <v>14</v>
      </c>
      <c r="D776" s="48" t="s">
        <v>14</v>
      </c>
      <c r="E776" s="48" t="s">
        <v>14</v>
      </c>
      <c r="F776" s="48" t="s">
        <v>14</v>
      </c>
      <c r="G776" s="48" t="s">
        <v>14</v>
      </c>
      <c r="H776" s="48" t="s">
        <v>14</v>
      </c>
      <c r="I776" s="48" t="s">
        <v>14</v>
      </c>
      <c r="J776" s="48" t="s">
        <v>14</v>
      </c>
      <c r="K776" s="48" t="s">
        <v>14</v>
      </c>
      <c r="L776" s="48" t="s">
        <v>14</v>
      </c>
      <c r="M776" s="40" t="e">
        <f t="shared" si="26"/>
        <v>#VALUE!</v>
      </c>
      <c r="N776" s="48" t="str">
        <f t="shared" si="27"/>
        <v/>
      </c>
      <c r="O776" s="30"/>
    </row>
    <row r="777" spans="1:15" x14ac:dyDescent="0.25">
      <c r="A777" s="18"/>
      <c r="B777" s="47" t="s">
        <v>14</v>
      </c>
      <c r="C777" s="48" t="s">
        <v>14</v>
      </c>
      <c r="D777" s="48" t="s">
        <v>14</v>
      </c>
      <c r="E777" s="48" t="s">
        <v>14</v>
      </c>
      <c r="F777" s="48" t="s">
        <v>14</v>
      </c>
      <c r="G777" s="48" t="s">
        <v>14</v>
      </c>
      <c r="H777" s="48" t="s">
        <v>14</v>
      </c>
      <c r="I777" s="48" t="s">
        <v>14</v>
      </c>
      <c r="J777" s="48" t="s">
        <v>14</v>
      </c>
      <c r="K777" s="48" t="s">
        <v>14</v>
      </c>
      <c r="L777" s="48" t="s">
        <v>14</v>
      </c>
      <c r="M777" s="40" t="e">
        <f t="shared" si="26"/>
        <v>#VALUE!</v>
      </c>
      <c r="N777" s="48" t="str">
        <f t="shared" si="27"/>
        <v/>
      </c>
      <c r="O777" s="30"/>
    </row>
    <row r="778" spans="1:15" x14ac:dyDescent="0.25">
      <c r="A778" s="18"/>
      <c r="B778" s="47" t="s">
        <v>14</v>
      </c>
      <c r="C778" s="48" t="s">
        <v>14</v>
      </c>
      <c r="D778" s="48" t="s">
        <v>14</v>
      </c>
      <c r="E778" s="48" t="s">
        <v>14</v>
      </c>
      <c r="F778" s="48" t="s">
        <v>14</v>
      </c>
      <c r="G778" s="48" t="s">
        <v>14</v>
      </c>
      <c r="H778" s="48" t="s">
        <v>14</v>
      </c>
      <c r="I778" s="48" t="s">
        <v>14</v>
      </c>
      <c r="J778" s="48" t="s">
        <v>14</v>
      </c>
      <c r="K778" s="48" t="s">
        <v>14</v>
      </c>
      <c r="L778" s="48" t="s">
        <v>14</v>
      </c>
      <c r="M778" s="40" t="e">
        <f t="shared" si="26"/>
        <v>#VALUE!</v>
      </c>
      <c r="N778" s="48" t="str">
        <f t="shared" si="27"/>
        <v/>
      </c>
      <c r="O778" s="30"/>
    </row>
    <row r="779" spans="1:15" x14ac:dyDescent="0.25">
      <c r="A779" s="18"/>
      <c r="B779" s="47" t="s">
        <v>14</v>
      </c>
      <c r="C779" s="48" t="s">
        <v>14</v>
      </c>
      <c r="D779" s="48" t="s">
        <v>14</v>
      </c>
      <c r="E779" s="48" t="s">
        <v>14</v>
      </c>
      <c r="F779" s="48" t="s">
        <v>14</v>
      </c>
      <c r="G779" s="48" t="s">
        <v>14</v>
      </c>
      <c r="H779" s="48" t="s">
        <v>14</v>
      </c>
      <c r="I779" s="48" t="s">
        <v>14</v>
      </c>
      <c r="J779" s="48" t="s">
        <v>14</v>
      </c>
      <c r="K779" s="48" t="s">
        <v>14</v>
      </c>
      <c r="L779" s="48" t="s">
        <v>14</v>
      </c>
      <c r="M779" s="40" t="e">
        <f t="shared" si="26"/>
        <v>#VALUE!</v>
      </c>
      <c r="N779" s="48" t="str">
        <f t="shared" si="27"/>
        <v/>
      </c>
      <c r="O779" s="30"/>
    </row>
    <row r="780" spans="1:15" x14ac:dyDescent="0.25">
      <c r="A780" s="18"/>
      <c r="B780" s="47" t="s">
        <v>14</v>
      </c>
      <c r="C780" s="48" t="s">
        <v>14</v>
      </c>
      <c r="D780" s="48" t="s">
        <v>14</v>
      </c>
      <c r="E780" s="48" t="s">
        <v>14</v>
      </c>
      <c r="F780" s="48" t="s">
        <v>14</v>
      </c>
      <c r="G780" s="48" t="s">
        <v>14</v>
      </c>
      <c r="H780" s="48" t="s">
        <v>14</v>
      </c>
      <c r="I780" s="48" t="s">
        <v>14</v>
      </c>
      <c r="J780" s="48" t="s">
        <v>14</v>
      </c>
      <c r="K780" s="48" t="s">
        <v>14</v>
      </c>
      <c r="L780" s="48" t="s">
        <v>14</v>
      </c>
      <c r="M780" s="40" t="e">
        <f t="shared" si="26"/>
        <v>#VALUE!</v>
      </c>
      <c r="N780" s="48" t="str">
        <f t="shared" si="27"/>
        <v/>
      </c>
      <c r="O780" s="30"/>
    </row>
    <row r="781" spans="1:15" x14ac:dyDescent="0.25">
      <c r="A781" s="18"/>
      <c r="B781" s="47" t="s">
        <v>14</v>
      </c>
      <c r="C781" s="48" t="s">
        <v>14</v>
      </c>
      <c r="D781" s="48" t="s">
        <v>14</v>
      </c>
      <c r="E781" s="48" t="s">
        <v>14</v>
      </c>
      <c r="F781" s="48" t="s">
        <v>14</v>
      </c>
      <c r="G781" s="48" t="s">
        <v>14</v>
      </c>
      <c r="H781" s="48" t="s">
        <v>14</v>
      </c>
      <c r="I781" s="48" t="s">
        <v>14</v>
      </c>
      <c r="J781" s="48" t="s">
        <v>14</v>
      </c>
      <c r="K781" s="48" t="s">
        <v>14</v>
      </c>
      <c r="L781" s="48" t="s">
        <v>14</v>
      </c>
      <c r="M781" s="40" t="e">
        <f t="shared" si="26"/>
        <v>#VALUE!</v>
      </c>
      <c r="N781" s="48" t="str">
        <f t="shared" si="27"/>
        <v/>
      </c>
      <c r="O781" s="30"/>
    </row>
    <row r="782" spans="1:15" x14ac:dyDescent="0.25">
      <c r="A782" s="18"/>
      <c r="B782" s="47" t="s">
        <v>14</v>
      </c>
      <c r="C782" s="48" t="s">
        <v>14</v>
      </c>
      <c r="D782" s="48" t="s">
        <v>14</v>
      </c>
      <c r="E782" s="48" t="s">
        <v>14</v>
      </c>
      <c r="F782" s="48" t="s">
        <v>14</v>
      </c>
      <c r="G782" s="48" t="s">
        <v>14</v>
      </c>
      <c r="H782" s="48" t="s">
        <v>14</v>
      </c>
      <c r="I782" s="48" t="s">
        <v>14</v>
      </c>
      <c r="J782" s="48" t="s">
        <v>14</v>
      </c>
      <c r="K782" s="48" t="s">
        <v>14</v>
      </c>
      <c r="L782" s="48" t="s">
        <v>14</v>
      </c>
      <c r="M782" s="40" t="e">
        <f t="shared" si="26"/>
        <v>#VALUE!</v>
      </c>
      <c r="N782" s="48" t="str">
        <f t="shared" si="27"/>
        <v/>
      </c>
      <c r="O782" s="30"/>
    </row>
    <row r="783" spans="1:15" x14ac:dyDescent="0.25">
      <c r="A783" s="18"/>
      <c r="B783" s="47" t="s">
        <v>14</v>
      </c>
      <c r="C783" s="48" t="s">
        <v>14</v>
      </c>
      <c r="D783" s="48" t="s">
        <v>14</v>
      </c>
      <c r="E783" s="48" t="s">
        <v>14</v>
      </c>
      <c r="F783" s="48" t="s">
        <v>14</v>
      </c>
      <c r="G783" s="48" t="s">
        <v>14</v>
      </c>
      <c r="H783" s="48" t="s">
        <v>14</v>
      </c>
      <c r="I783" s="48" t="s">
        <v>14</v>
      </c>
      <c r="J783" s="48" t="s">
        <v>14</v>
      </c>
      <c r="K783" s="48" t="s">
        <v>14</v>
      </c>
      <c r="L783" s="48" t="s">
        <v>14</v>
      </c>
      <c r="M783" s="40" t="e">
        <f t="shared" si="26"/>
        <v>#VALUE!</v>
      </c>
      <c r="N783" s="48" t="str">
        <f t="shared" si="27"/>
        <v/>
      </c>
      <c r="O783" s="30"/>
    </row>
    <row r="784" spans="1:15" x14ac:dyDescent="0.25">
      <c r="A784" s="18"/>
      <c r="B784" s="47" t="s">
        <v>14</v>
      </c>
      <c r="C784" s="48" t="s">
        <v>14</v>
      </c>
      <c r="D784" s="48" t="s">
        <v>14</v>
      </c>
      <c r="E784" s="48" t="s">
        <v>14</v>
      </c>
      <c r="F784" s="48" t="s">
        <v>14</v>
      </c>
      <c r="G784" s="48" t="s">
        <v>14</v>
      </c>
      <c r="H784" s="48" t="s">
        <v>14</v>
      </c>
      <c r="I784" s="48" t="s">
        <v>14</v>
      </c>
      <c r="J784" s="48" t="s">
        <v>14</v>
      </c>
      <c r="K784" s="48" t="s">
        <v>14</v>
      </c>
      <c r="L784" s="48" t="s">
        <v>14</v>
      </c>
      <c r="M784" s="40" t="e">
        <f t="shared" si="26"/>
        <v>#VALUE!</v>
      </c>
      <c r="N784" s="48" t="str">
        <f t="shared" si="27"/>
        <v/>
      </c>
      <c r="O784" s="30"/>
    </row>
    <row r="785" spans="1:15" x14ac:dyDescent="0.25">
      <c r="A785" s="18"/>
      <c r="B785" s="47" t="s">
        <v>14</v>
      </c>
      <c r="C785" s="48" t="s">
        <v>14</v>
      </c>
      <c r="D785" s="48" t="s">
        <v>14</v>
      </c>
      <c r="E785" s="48" t="s">
        <v>14</v>
      </c>
      <c r="F785" s="48" t="s">
        <v>14</v>
      </c>
      <c r="G785" s="48" t="s">
        <v>14</v>
      </c>
      <c r="H785" s="48" t="s">
        <v>14</v>
      </c>
      <c r="I785" s="48" t="s">
        <v>14</v>
      </c>
      <c r="J785" s="48" t="s">
        <v>14</v>
      </c>
      <c r="K785" s="48" t="s">
        <v>14</v>
      </c>
      <c r="L785" s="48" t="s">
        <v>14</v>
      </c>
      <c r="M785" s="40" t="e">
        <f t="shared" si="26"/>
        <v>#VALUE!</v>
      </c>
      <c r="N785" s="48" t="str">
        <f t="shared" si="27"/>
        <v/>
      </c>
      <c r="O785" s="30"/>
    </row>
    <row r="786" spans="1:15" x14ac:dyDescent="0.25">
      <c r="A786" s="18"/>
      <c r="B786" s="47" t="s">
        <v>14</v>
      </c>
      <c r="C786" s="48" t="s">
        <v>14</v>
      </c>
      <c r="D786" s="48" t="s">
        <v>14</v>
      </c>
      <c r="E786" s="48" t="s">
        <v>14</v>
      </c>
      <c r="F786" s="48" t="s">
        <v>14</v>
      </c>
      <c r="G786" s="48" t="s">
        <v>14</v>
      </c>
      <c r="H786" s="48" t="s">
        <v>14</v>
      </c>
      <c r="I786" s="48" t="s">
        <v>14</v>
      </c>
      <c r="J786" s="48" t="s">
        <v>14</v>
      </c>
      <c r="K786" s="48" t="s">
        <v>14</v>
      </c>
      <c r="L786" s="48" t="s">
        <v>14</v>
      </c>
      <c r="M786" s="40" t="e">
        <f t="shared" si="26"/>
        <v>#VALUE!</v>
      </c>
      <c r="N786" s="48" t="str">
        <f t="shared" si="27"/>
        <v/>
      </c>
      <c r="O786" s="30"/>
    </row>
    <row r="787" spans="1:15" x14ac:dyDescent="0.25">
      <c r="A787" s="18"/>
      <c r="B787" s="47" t="s">
        <v>14</v>
      </c>
      <c r="C787" s="48" t="s">
        <v>14</v>
      </c>
      <c r="D787" s="48" t="s">
        <v>14</v>
      </c>
      <c r="E787" s="48" t="s">
        <v>14</v>
      </c>
      <c r="F787" s="48" t="s">
        <v>14</v>
      </c>
      <c r="G787" s="48" t="s">
        <v>14</v>
      </c>
      <c r="H787" s="48" t="s">
        <v>14</v>
      </c>
      <c r="I787" s="48" t="s">
        <v>14</v>
      </c>
      <c r="J787" s="48" t="s">
        <v>14</v>
      </c>
      <c r="K787" s="48" t="s">
        <v>14</v>
      </c>
      <c r="L787" s="48" t="s">
        <v>14</v>
      </c>
      <c r="M787" s="40" t="e">
        <f t="shared" si="26"/>
        <v>#VALUE!</v>
      </c>
      <c r="N787" s="48" t="str">
        <f t="shared" si="27"/>
        <v/>
      </c>
      <c r="O787" s="30"/>
    </row>
    <row r="788" spans="1:15" x14ac:dyDescent="0.25">
      <c r="A788" s="18"/>
      <c r="B788" s="47" t="s">
        <v>14</v>
      </c>
      <c r="C788" s="48" t="s">
        <v>14</v>
      </c>
      <c r="D788" s="48" t="s">
        <v>14</v>
      </c>
      <c r="E788" s="48" t="s">
        <v>14</v>
      </c>
      <c r="F788" s="48" t="s">
        <v>14</v>
      </c>
      <c r="G788" s="48" t="s">
        <v>14</v>
      </c>
      <c r="H788" s="48" t="s">
        <v>14</v>
      </c>
      <c r="I788" s="48" t="s">
        <v>14</v>
      </c>
      <c r="J788" s="48" t="s">
        <v>14</v>
      </c>
      <c r="K788" s="48" t="s">
        <v>14</v>
      </c>
      <c r="L788" s="48" t="s">
        <v>14</v>
      </c>
      <c r="M788" s="40" t="e">
        <f t="shared" si="26"/>
        <v>#VALUE!</v>
      </c>
      <c r="N788" s="48" t="str">
        <f t="shared" si="27"/>
        <v/>
      </c>
      <c r="O788" s="30"/>
    </row>
    <row r="789" spans="1:15" x14ac:dyDescent="0.25">
      <c r="A789" s="18"/>
      <c r="B789" s="47" t="s">
        <v>14</v>
      </c>
      <c r="C789" s="48" t="s">
        <v>14</v>
      </c>
      <c r="D789" s="48" t="s">
        <v>14</v>
      </c>
      <c r="E789" s="48" t="s">
        <v>14</v>
      </c>
      <c r="F789" s="48" t="s">
        <v>14</v>
      </c>
      <c r="G789" s="48" t="s">
        <v>14</v>
      </c>
      <c r="H789" s="48" t="s">
        <v>14</v>
      </c>
      <c r="I789" s="48" t="s">
        <v>14</v>
      </c>
      <c r="J789" s="48" t="s">
        <v>14</v>
      </c>
      <c r="K789" s="48" t="s">
        <v>14</v>
      </c>
      <c r="L789" s="48" t="s">
        <v>14</v>
      </c>
      <c r="M789" s="40" t="e">
        <f t="shared" si="26"/>
        <v>#VALUE!</v>
      </c>
      <c r="N789" s="48" t="str">
        <f t="shared" si="27"/>
        <v/>
      </c>
      <c r="O789" s="30"/>
    </row>
  </sheetData>
  <mergeCells count="1">
    <mergeCell ref="L1:N1"/>
  </mergeCells>
  <conditionalFormatting sqref="M41">
    <cfRule type="expression" dxfId="24" priority="2">
      <formula>M41=FALSE</formula>
    </cfRule>
  </conditionalFormatting>
  <conditionalFormatting sqref="J1">
    <cfRule type="expression" dxfId="23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44621</v>
      </c>
      <c r="M1" s="62"/>
      <c r="N1" s="62"/>
    </row>
    <row r="20" ht="11.25" customHeight="1" x14ac:dyDescent="0.25"/>
    <row r="39" spans="1:17" ht="21" customHeight="1" x14ac:dyDescent="0.25">
      <c r="N39" s="6" t="s">
        <v>0</v>
      </c>
    </row>
    <row r="41" spans="1:17" s="10" customFormat="1" ht="30" x14ac:dyDescent="0.25">
      <c r="A41" s="7"/>
      <c r="B41" s="8" t="s">
        <v>1</v>
      </c>
      <c r="C41" s="9">
        <f t="shared" ref="C41:N41" si="0">SUM(C45:C789)</f>
        <v>1257731.5410717488</v>
      </c>
      <c r="D41" s="9">
        <f t="shared" si="0"/>
        <v>1001034.3433342505</v>
      </c>
      <c r="E41" s="9">
        <f t="shared" si="0"/>
        <v>1337281.3232405493</v>
      </c>
      <c r="F41" s="9">
        <f t="shared" si="0"/>
        <v>543154.46049599745</v>
      </c>
      <c r="G41" s="9">
        <f t="shared" si="0"/>
        <v>855152.67111350992</v>
      </c>
      <c r="H41" s="9">
        <f t="shared" si="0"/>
        <v>2860428.6452899999</v>
      </c>
      <c r="I41" s="9">
        <f t="shared" si="0"/>
        <v>5310754.5694049811</v>
      </c>
      <c r="J41" s="9">
        <f t="shared" si="0"/>
        <v>276535.17034717917</v>
      </c>
      <c r="K41" s="9">
        <f t="shared" si="0"/>
        <v>471577.3804229002</v>
      </c>
      <c r="L41" s="9">
        <f t="shared" si="0"/>
        <v>1795915.8643709994</v>
      </c>
      <c r="M41" s="20" t="b">
        <f>ABS(C41+D41+E41+F41+G41+H41-I41-J41-K41-L41)&lt;0.0000001</f>
        <v>1</v>
      </c>
      <c r="N41" s="9">
        <f t="shared" si="0"/>
        <v>5587289.7397521622</v>
      </c>
      <c r="Q41" s="32"/>
    </row>
    <row r="42" spans="1:17" s="10" customFormat="1" x14ac:dyDescent="0.25">
      <c r="A42" s="7"/>
      <c r="B42" s="11" t="s">
        <v>2</v>
      </c>
      <c r="C42" s="12">
        <f t="shared" ref="C42:L42" si="1">MAX(C45:C789)</f>
        <v>2293.894851</v>
      </c>
      <c r="D42" s="12">
        <f t="shared" si="1"/>
        <v>5262.6243784374983</v>
      </c>
      <c r="E42" s="12">
        <f t="shared" si="1"/>
        <v>2810.0122850000002</v>
      </c>
      <c r="F42" s="12">
        <f t="shared" si="1"/>
        <v>2723.5872303205001</v>
      </c>
      <c r="G42" s="12">
        <f t="shared" si="1"/>
        <v>2166.6921580495982</v>
      </c>
      <c r="H42" s="12">
        <f t="shared" si="1"/>
        <v>6849.6381305518162</v>
      </c>
      <c r="I42" s="12">
        <f t="shared" si="1"/>
        <v>9175.4621157482215</v>
      </c>
      <c r="J42" s="12">
        <f t="shared" si="1"/>
        <v>501.27635139675402</v>
      </c>
      <c r="K42" s="12">
        <f t="shared" si="1"/>
        <v>3333.4898870000002</v>
      </c>
      <c r="L42" s="12">
        <f t="shared" si="1"/>
        <v>4059.7615169306882</v>
      </c>
      <c r="M42" s="5"/>
      <c r="N42" s="12">
        <f>IF(MAX(N45:N789)=0,"",MAX(N45:N789))</f>
        <v>9629.1456138049743</v>
      </c>
      <c r="O42" s="30">
        <f>IF(N42="","",VLOOKUP(N42,$N$45:$O$789,2,0))</f>
        <v>0</v>
      </c>
    </row>
    <row r="43" spans="1:17" s="10" customFormat="1" x14ac:dyDescent="0.25">
      <c r="A43" s="7"/>
      <c r="B43" s="11" t="s">
        <v>3</v>
      </c>
      <c r="C43" s="12">
        <f t="shared" ref="C43:L43" si="2">MIN(C45:C789)</f>
        <v>1219.9024265</v>
      </c>
      <c r="D43" s="12">
        <f t="shared" si="2"/>
        <v>67.447155312499973</v>
      </c>
      <c r="E43" s="12">
        <f t="shared" si="2"/>
        <v>428.07299850000004</v>
      </c>
      <c r="F43" s="12">
        <f t="shared" si="2"/>
        <v>7.6565264309999996</v>
      </c>
      <c r="G43" s="12">
        <f t="shared" si="2"/>
        <v>685.69212234734505</v>
      </c>
      <c r="H43" s="12">
        <f t="shared" si="2"/>
        <v>1015.126130551816</v>
      </c>
      <c r="I43" s="12">
        <f t="shared" si="2"/>
        <v>4804.494140148222</v>
      </c>
      <c r="J43" s="12">
        <f t="shared" si="2"/>
        <v>278.02590101675702</v>
      </c>
      <c r="K43" s="12">
        <f t="shared" si="2"/>
        <v>0.1801845</v>
      </c>
      <c r="L43" s="12">
        <f t="shared" si="2"/>
        <v>659.97186793068806</v>
      </c>
      <c r="M43" s="5"/>
      <c r="N43" s="12">
        <f>IF(MIN(N45:N789)=0,"",MIN(N45:N789))</f>
        <v>5100.5500306849772</v>
      </c>
      <c r="O43" s="30">
        <f>IF(N43="","",VLOOKUP(N43,$N$45:$O$789,2,0))</f>
        <v>0</v>
      </c>
    </row>
    <row r="44" spans="1:17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7" x14ac:dyDescent="0.25">
      <c r="A45" s="18"/>
      <c r="B45" s="49">
        <v>44621</v>
      </c>
      <c r="C45" s="50">
        <v>1619.7905355</v>
      </c>
      <c r="D45" s="50">
        <v>207.47461275000001</v>
      </c>
      <c r="E45" s="50">
        <v>1895.467259999999</v>
      </c>
      <c r="F45" s="50">
        <v>370.23481567650003</v>
      </c>
      <c r="G45" s="50">
        <v>768.78553956734709</v>
      </c>
      <c r="H45" s="50">
        <v>5060.9921305518164</v>
      </c>
      <c r="I45" s="50">
        <v>6817.2513135682229</v>
      </c>
      <c r="J45" s="50">
        <v>337.96743554675402</v>
      </c>
      <c r="K45" s="50">
        <v>918.59261200000003</v>
      </c>
      <c r="L45" s="50">
        <v>1848.933532930688</v>
      </c>
      <c r="M45" s="37" t="b">
        <f t="shared" ref="M45:M108" si="3">ABS(C45+D45+E45+F45+G45+H45-I45-J45-K45-L45)&lt;0.1</f>
        <v>1</v>
      </c>
      <c r="N45" s="50">
        <f t="shared" ref="N45:N108" si="4">IF(B45="","",I45+J45)</f>
        <v>7155.2187491149771</v>
      </c>
      <c r="O45" s="30"/>
    </row>
    <row r="46" spans="1:17" x14ac:dyDescent="0.25">
      <c r="A46" s="18"/>
      <c r="B46" s="49">
        <v>44621.041666666664</v>
      </c>
      <c r="C46" s="50">
        <v>1625.802717</v>
      </c>
      <c r="D46" s="50">
        <v>150.82689818750001</v>
      </c>
      <c r="E46" s="50">
        <v>1579.8190252500001</v>
      </c>
      <c r="F46" s="50">
        <v>288.62704008899999</v>
      </c>
      <c r="G46" s="50">
        <v>757.76791547734706</v>
      </c>
      <c r="H46" s="50">
        <v>5347.7071305518166</v>
      </c>
      <c r="I46" s="50">
        <v>6596.7346547482202</v>
      </c>
      <c r="J46" s="50">
        <v>334.84661727675604</v>
      </c>
      <c r="K46" s="50">
        <v>1566.8398166000002</v>
      </c>
      <c r="L46" s="50">
        <v>1252.129637930688</v>
      </c>
      <c r="M46" s="37" t="b">
        <f t="shared" si="3"/>
        <v>1</v>
      </c>
      <c r="N46" s="50">
        <f t="shared" si="4"/>
        <v>6931.581272024976</v>
      </c>
      <c r="O46" s="30"/>
    </row>
    <row r="47" spans="1:17" x14ac:dyDescent="0.25">
      <c r="A47" s="18"/>
      <c r="B47" s="49">
        <v>44621.083333333336</v>
      </c>
      <c r="C47" s="50">
        <v>1617.0749935000001</v>
      </c>
      <c r="D47" s="50">
        <v>168.72310587500002</v>
      </c>
      <c r="E47" s="50">
        <v>1602.5748005</v>
      </c>
      <c r="F47" s="50">
        <v>301.55238069900003</v>
      </c>
      <c r="G47" s="50">
        <v>749.96314754984803</v>
      </c>
      <c r="H47" s="50">
        <v>5102.1921305518163</v>
      </c>
      <c r="I47" s="50">
        <v>6510.075486418219</v>
      </c>
      <c r="J47" s="50">
        <v>328.90397922675902</v>
      </c>
      <c r="K47" s="50">
        <v>1247.5163901000001</v>
      </c>
      <c r="L47" s="50">
        <v>1455.5847029306881</v>
      </c>
      <c r="M47" s="37" t="b">
        <f t="shared" si="3"/>
        <v>1</v>
      </c>
      <c r="N47" s="50">
        <f t="shared" si="4"/>
        <v>6838.9794656449776</v>
      </c>
      <c r="O47" s="30"/>
    </row>
    <row r="48" spans="1:17" x14ac:dyDescent="0.25">
      <c r="A48" s="18"/>
      <c r="B48" s="49">
        <v>44621.125</v>
      </c>
      <c r="C48" s="50">
        <v>1597.1886050000001</v>
      </c>
      <c r="D48" s="50">
        <v>240.805204</v>
      </c>
      <c r="E48" s="50">
        <v>1704.8673470000001</v>
      </c>
      <c r="F48" s="50">
        <v>295.25071758900003</v>
      </c>
      <c r="G48" s="50">
        <v>750.01871502484607</v>
      </c>
      <c r="H48" s="50">
        <v>4987.3131305518164</v>
      </c>
      <c r="I48" s="50">
        <v>6463.722784818221</v>
      </c>
      <c r="J48" s="50">
        <v>328.18565081675501</v>
      </c>
      <c r="K48" s="50">
        <v>1243.7654181</v>
      </c>
      <c r="L48" s="50">
        <v>1539.769865430688</v>
      </c>
      <c r="M48" s="37" t="b">
        <f t="shared" si="3"/>
        <v>1</v>
      </c>
      <c r="N48" s="50">
        <f t="shared" si="4"/>
        <v>6791.9084356349758</v>
      </c>
      <c r="O48" s="30"/>
    </row>
    <row r="49" spans="1:15" x14ac:dyDescent="0.25">
      <c r="A49" s="18"/>
      <c r="B49" s="49">
        <v>44621.166666666664</v>
      </c>
      <c r="C49" s="50">
        <v>1593.59486625</v>
      </c>
      <c r="D49" s="50">
        <v>272.99999337500003</v>
      </c>
      <c r="E49" s="50">
        <v>1857.47118875</v>
      </c>
      <c r="F49" s="50">
        <v>298.65353273150004</v>
      </c>
      <c r="G49" s="50">
        <v>735.97563837734799</v>
      </c>
      <c r="H49" s="50">
        <v>4767.9611305518156</v>
      </c>
      <c r="I49" s="50">
        <v>6639.9225578082214</v>
      </c>
      <c r="J49" s="50">
        <v>331.02557939675802</v>
      </c>
      <c r="K49" s="50">
        <v>923.19795740000006</v>
      </c>
      <c r="L49" s="50">
        <v>1632.5102554306882</v>
      </c>
      <c r="M49" s="37" t="b">
        <f t="shared" si="3"/>
        <v>1</v>
      </c>
      <c r="N49" s="50">
        <f t="shared" si="4"/>
        <v>6970.9481372049795</v>
      </c>
      <c r="O49" s="30"/>
    </row>
    <row r="50" spans="1:15" x14ac:dyDescent="0.25">
      <c r="A50" s="18"/>
      <c r="B50" s="49">
        <v>44621.208333333336</v>
      </c>
      <c r="C50" s="50">
        <v>1586.639408999999</v>
      </c>
      <c r="D50" s="50">
        <v>589.63485593749999</v>
      </c>
      <c r="E50" s="50">
        <v>2056.7313195000002</v>
      </c>
      <c r="F50" s="50">
        <v>338.69413419649999</v>
      </c>
      <c r="G50" s="50">
        <v>748.99926558984703</v>
      </c>
      <c r="H50" s="50">
        <v>4427.6421305518161</v>
      </c>
      <c r="I50" s="50">
        <v>7252.7723524982221</v>
      </c>
      <c r="J50" s="50">
        <v>354.417271346755</v>
      </c>
      <c r="K50" s="50">
        <v>203.902343</v>
      </c>
      <c r="L50" s="50">
        <v>1937.2491479306882</v>
      </c>
      <c r="M50" s="37" t="b">
        <f t="shared" si="3"/>
        <v>1</v>
      </c>
      <c r="N50" s="50">
        <f t="shared" si="4"/>
        <v>7607.1896238449772</v>
      </c>
      <c r="O50" s="30"/>
    </row>
    <row r="51" spans="1:15" x14ac:dyDescent="0.25">
      <c r="A51" s="18"/>
      <c r="B51" s="49">
        <v>44621.25</v>
      </c>
      <c r="C51" s="50">
        <v>1732.652320749999</v>
      </c>
      <c r="D51" s="50">
        <v>3284.9620139999993</v>
      </c>
      <c r="E51" s="50">
        <v>2203.0648177499993</v>
      </c>
      <c r="F51" s="50">
        <v>362.74698446975003</v>
      </c>
      <c r="G51" s="50">
        <v>785.70115381409698</v>
      </c>
      <c r="H51" s="50">
        <v>2843.4191305518161</v>
      </c>
      <c r="I51" s="50">
        <v>8312.448279468219</v>
      </c>
      <c r="J51" s="50">
        <v>408.24881973675701</v>
      </c>
      <c r="K51" s="50">
        <v>106.9386217</v>
      </c>
      <c r="L51" s="50">
        <v>2384.9107004306879</v>
      </c>
      <c r="M51" s="37" t="b">
        <f t="shared" si="3"/>
        <v>1</v>
      </c>
      <c r="N51" s="50">
        <f t="shared" si="4"/>
        <v>8720.6970992049755</v>
      </c>
      <c r="O51" s="30"/>
    </row>
    <row r="52" spans="1:15" x14ac:dyDescent="0.25">
      <c r="A52" s="18"/>
      <c r="B52" s="49">
        <v>44621.291666666664</v>
      </c>
      <c r="C52" s="50">
        <v>1820.8037495000001</v>
      </c>
      <c r="D52" s="50">
        <v>4339.5685217500004</v>
      </c>
      <c r="E52" s="50">
        <v>2431.77275925</v>
      </c>
      <c r="F52" s="50">
        <v>304.12459683924999</v>
      </c>
      <c r="G52" s="50">
        <v>878.98334820459809</v>
      </c>
      <c r="H52" s="50">
        <v>2464.2051305518162</v>
      </c>
      <c r="I52" s="50">
        <v>8890.7521548982186</v>
      </c>
      <c r="J52" s="50">
        <v>454.73035076676001</v>
      </c>
      <c r="K52" s="50">
        <v>0.23248250000000001</v>
      </c>
      <c r="L52" s="50">
        <v>2893.7431179306873</v>
      </c>
      <c r="M52" s="37" t="b">
        <f t="shared" si="3"/>
        <v>1</v>
      </c>
      <c r="N52" s="50">
        <f t="shared" si="4"/>
        <v>9345.4825056649788</v>
      </c>
      <c r="O52" s="30"/>
    </row>
    <row r="53" spans="1:15" x14ac:dyDescent="0.25">
      <c r="A53" s="18"/>
      <c r="B53" s="49">
        <v>44621.333333333336</v>
      </c>
      <c r="C53" s="50">
        <v>1797.8117035</v>
      </c>
      <c r="D53" s="50">
        <v>3846.982156874999</v>
      </c>
      <c r="E53" s="50">
        <v>2470.0553907500002</v>
      </c>
      <c r="F53" s="50">
        <v>185.0303042845</v>
      </c>
      <c r="G53" s="50">
        <v>1042.1475914243481</v>
      </c>
      <c r="H53" s="50">
        <v>2618.608260551815</v>
      </c>
      <c r="I53" s="50">
        <v>8932.8716516382192</v>
      </c>
      <c r="J53" s="50">
        <v>454.84068181675701</v>
      </c>
      <c r="K53" s="50">
        <v>0.2381885</v>
      </c>
      <c r="L53" s="50">
        <v>2572.6848854306882</v>
      </c>
      <c r="M53" s="37" t="b">
        <f t="shared" si="3"/>
        <v>1</v>
      </c>
      <c r="N53" s="50">
        <f t="shared" si="4"/>
        <v>9387.712333454976</v>
      </c>
      <c r="O53" s="30"/>
    </row>
    <row r="54" spans="1:15" x14ac:dyDescent="0.25">
      <c r="A54" s="18"/>
      <c r="B54" s="49">
        <v>44621.375</v>
      </c>
      <c r="C54" s="50">
        <v>1748.72327</v>
      </c>
      <c r="D54" s="50">
        <v>2112.1652225625003</v>
      </c>
      <c r="E54" s="50">
        <v>2297.3637615000002</v>
      </c>
      <c r="F54" s="50">
        <v>144.09265579025001</v>
      </c>
      <c r="G54" s="50">
        <v>1245.1688712710961</v>
      </c>
      <c r="H54" s="50">
        <v>4091.289675551815</v>
      </c>
      <c r="I54" s="50">
        <v>8728.4690152682233</v>
      </c>
      <c r="J54" s="50">
        <v>440.46282197675401</v>
      </c>
      <c r="K54" s="50">
        <v>125.74789650000001</v>
      </c>
      <c r="L54" s="50">
        <v>2344.123722930688</v>
      </c>
      <c r="M54" s="37" t="b">
        <f t="shared" si="3"/>
        <v>1</v>
      </c>
      <c r="N54" s="50">
        <f t="shared" si="4"/>
        <v>9168.9318372449779</v>
      </c>
      <c r="O54" s="30"/>
    </row>
    <row r="55" spans="1:15" x14ac:dyDescent="0.25">
      <c r="A55" s="18"/>
      <c r="B55" s="49">
        <v>44621.416666666664</v>
      </c>
      <c r="C55" s="50">
        <v>1705.207498</v>
      </c>
      <c r="D55" s="50">
        <v>459.38881281250002</v>
      </c>
      <c r="E55" s="50">
        <v>2068.3249569999989</v>
      </c>
      <c r="F55" s="50">
        <v>219.41336939525002</v>
      </c>
      <c r="G55" s="50">
        <v>1433.0746479060981</v>
      </c>
      <c r="H55" s="50">
        <v>5913.3905005518163</v>
      </c>
      <c r="I55" s="50">
        <v>8570.3340304582216</v>
      </c>
      <c r="J55" s="50">
        <v>470.470111276757</v>
      </c>
      <c r="K55" s="50">
        <v>320.72415849999999</v>
      </c>
      <c r="L55" s="50">
        <v>2437.2714854306873</v>
      </c>
      <c r="M55" s="37" t="b">
        <f t="shared" si="3"/>
        <v>1</v>
      </c>
      <c r="N55" s="50">
        <f t="shared" si="4"/>
        <v>9040.8041417349777</v>
      </c>
      <c r="O55" s="30"/>
    </row>
    <row r="56" spans="1:15" x14ac:dyDescent="0.25">
      <c r="A56" s="18"/>
      <c r="B56" s="49">
        <v>44621.458333333336</v>
      </c>
      <c r="C56" s="50">
        <v>1657.16898425</v>
      </c>
      <c r="D56" s="50">
        <v>832.89184950000003</v>
      </c>
      <c r="E56" s="50">
        <v>2198.5855375000001</v>
      </c>
      <c r="F56" s="50">
        <v>299.49392400200003</v>
      </c>
      <c r="G56" s="50">
        <v>1572.636450971848</v>
      </c>
      <c r="H56" s="50">
        <v>5161.3692305518161</v>
      </c>
      <c r="I56" s="50">
        <v>8453.6671436782217</v>
      </c>
      <c r="J56" s="50">
        <v>462.76396836675804</v>
      </c>
      <c r="K56" s="50">
        <v>3.7503917999999996</v>
      </c>
      <c r="L56" s="50">
        <v>2801.9644729306883</v>
      </c>
      <c r="M56" s="37" t="b">
        <f t="shared" si="3"/>
        <v>1</v>
      </c>
      <c r="N56" s="50">
        <f t="shared" si="4"/>
        <v>8916.4311120449802</v>
      </c>
      <c r="O56" s="30"/>
    </row>
    <row r="57" spans="1:15" x14ac:dyDescent="0.25">
      <c r="A57" s="18"/>
      <c r="B57" s="49">
        <v>44621.5</v>
      </c>
      <c r="C57" s="50">
        <v>1624.850103</v>
      </c>
      <c r="D57" s="50">
        <v>365.60424975000001</v>
      </c>
      <c r="E57" s="50">
        <v>2247.024244499999</v>
      </c>
      <c r="F57" s="50">
        <v>344.2203559495</v>
      </c>
      <c r="G57" s="50">
        <v>1611.5146411943472</v>
      </c>
      <c r="H57" s="50">
        <v>5026.9234055518154</v>
      </c>
      <c r="I57" s="50">
        <v>8191.8912679482191</v>
      </c>
      <c r="J57" s="50">
        <v>444.51824726675602</v>
      </c>
      <c r="K57" s="50">
        <v>196.63007430000002</v>
      </c>
      <c r="L57" s="50">
        <v>2387.097410430687</v>
      </c>
      <c r="M57" s="37" t="b">
        <f t="shared" si="3"/>
        <v>1</v>
      </c>
      <c r="N57" s="50">
        <f t="shared" si="4"/>
        <v>8636.4095152149748</v>
      </c>
      <c r="O57" s="30"/>
    </row>
    <row r="58" spans="1:15" x14ac:dyDescent="0.25">
      <c r="A58" s="18"/>
      <c r="B58" s="49">
        <v>44621.541666666664</v>
      </c>
      <c r="C58" s="50">
        <v>1632.87716275</v>
      </c>
      <c r="D58" s="50">
        <v>324.06245437500002</v>
      </c>
      <c r="E58" s="50">
        <v>2196.4814002500002</v>
      </c>
      <c r="F58" s="50">
        <v>414.51777520250005</v>
      </c>
      <c r="G58" s="50">
        <v>1548.5285145563462</v>
      </c>
      <c r="H58" s="50">
        <v>4931.2967005518167</v>
      </c>
      <c r="I58" s="50">
        <v>8067.6470042482197</v>
      </c>
      <c r="J58" s="50">
        <v>430.80219810675402</v>
      </c>
      <c r="K58" s="50">
        <v>240.27636990000002</v>
      </c>
      <c r="L58" s="50">
        <v>2309.038435430688</v>
      </c>
      <c r="M58" s="37" t="b">
        <f t="shared" si="3"/>
        <v>1</v>
      </c>
      <c r="N58" s="50">
        <f t="shared" si="4"/>
        <v>8498.4492023549737</v>
      </c>
      <c r="O58" s="30"/>
    </row>
    <row r="59" spans="1:15" x14ac:dyDescent="0.25">
      <c r="A59" s="18"/>
      <c r="B59" s="49">
        <v>44621.583333333336</v>
      </c>
      <c r="C59" s="50">
        <v>1627.0163327500002</v>
      </c>
      <c r="D59" s="50">
        <v>545.97911712500002</v>
      </c>
      <c r="E59" s="50">
        <v>2208.8187527499999</v>
      </c>
      <c r="F59" s="50">
        <v>492.71905426575</v>
      </c>
      <c r="G59" s="50">
        <v>1376.279778133096</v>
      </c>
      <c r="H59" s="50">
        <v>4392.4297355518174</v>
      </c>
      <c r="I59" s="50">
        <v>7948.8771675882208</v>
      </c>
      <c r="J59" s="50">
        <v>402.73826055675602</v>
      </c>
      <c r="K59" s="50">
        <v>167.39120700000001</v>
      </c>
      <c r="L59" s="50">
        <v>2124.2361354306881</v>
      </c>
      <c r="M59" s="37" t="b">
        <f t="shared" si="3"/>
        <v>1</v>
      </c>
      <c r="N59" s="50">
        <f t="shared" si="4"/>
        <v>8351.6154281449762</v>
      </c>
      <c r="O59" s="30"/>
    </row>
    <row r="60" spans="1:15" x14ac:dyDescent="0.25">
      <c r="A60" s="18"/>
      <c r="B60" s="49">
        <v>44621.625</v>
      </c>
      <c r="C60" s="50">
        <v>1673.685461</v>
      </c>
      <c r="D60" s="50">
        <v>1367.793715625</v>
      </c>
      <c r="E60" s="50">
        <v>2353.7704435000001</v>
      </c>
      <c r="F60" s="50">
        <v>478.80914115000002</v>
      </c>
      <c r="G60" s="50">
        <v>1140.281043938847</v>
      </c>
      <c r="H60" s="50">
        <v>3447.7774705518164</v>
      </c>
      <c r="I60" s="50">
        <v>7976.4509335382218</v>
      </c>
      <c r="J60" s="50">
        <v>379.44065659675499</v>
      </c>
      <c r="K60" s="50">
        <v>100.79373770000001</v>
      </c>
      <c r="L60" s="50">
        <v>2005.431947930688</v>
      </c>
      <c r="M60" s="37" t="b">
        <f t="shared" si="3"/>
        <v>1</v>
      </c>
      <c r="N60" s="50">
        <f t="shared" si="4"/>
        <v>8355.8915901349774</v>
      </c>
      <c r="O60" s="30"/>
    </row>
    <row r="61" spans="1:15" x14ac:dyDescent="0.25">
      <c r="A61" s="18"/>
      <c r="B61" s="49">
        <v>44621.666666666664</v>
      </c>
      <c r="C61" s="50">
        <v>1774.0763247500001</v>
      </c>
      <c r="D61" s="50">
        <v>3135.6050797500002</v>
      </c>
      <c r="E61" s="50">
        <v>2507.6196412500003</v>
      </c>
      <c r="F61" s="50">
        <v>417.86262662199999</v>
      </c>
      <c r="G61" s="50">
        <v>939.81189364184399</v>
      </c>
      <c r="H61" s="50">
        <v>1750.312785551816</v>
      </c>
      <c r="I61" s="50">
        <v>8083.8617986582212</v>
      </c>
      <c r="J61" s="50">
        <v>388.70103157675203</v>
      </c>
      <c r="K61" s="50">
        <v>65.135120900000004</v>
      </c>
      <c r="L61" s="50">
        <v>1987.5904004306881</v>
      </c>
      <c r="M61" s="37" t="b">
        <f t="shared" si="3"/>
        <v>1</v>
      </c>
      <c r="N61" s="50">
        <f t="shared" si="4"/>
        <v>8472.5628302349724</v>
      </c>
      <c r="O61" s="30"/>
    </row>
    <row r="62" spans="1:15" x14ac:dyDescent="0.25">
      <c r="A62" s="18"/>
      <c r="B62" s="49">
        <v>44621.708333333336</v>
      </c>
      <c r="C62" s="50">
        <v>1854.2588880000001</v>
      </c>
      <c r="D62" s="50">
        <v>4153.2691099374988</v>
      </c>
      <c r="E62" s="50">
        <v>2557.4112075000003</v>
      </c>
      <c r="F62" s="50">
        <v>395.56614035475002</v>
      </c>
      <c r="G62" s="50">
        <v>884.52896333159401</v>
      </c>
      <c r="H62" s="50">
        <v>1431.9981305518161</v>
      </c>
      <c r="I62" s="50">
        <v>8528.2511093282192</v>
      </c>
      <c r="J62" s="50">
        <v>425.19155341675304</v>
      </c>
      <c r="K62" s="50">
        <v>42.663751499999989</v>
      </c>
      <c r="L62" s="50">
        <v>2280.9260254306882</v>
      </c>
      <c r="M62" s="37" t="b">
        <f t="shared" si="3"/>
        <v>1</v>
      </c>
      <c r="N62" s="50">
        <f t="shared" si="4"/>
        <v>8953.442662744972</v>
      </c>
      <c r="O62" s="30"/>
    </row>
    <row r="63" spans="1:15" x14ac:dyDescent="0.25">
      <c r="A63" s="18"/>
      <c r="B63" s="49">
        <v>44621.75</v>
      </c>
      <c r="C63" s="50">
        <v>1862.9612225000001</v>
      </c>
      <c r="D63" s="50">
        <v>5262.6243784374983</v>
      </c>
      <c r="E63" s="50">
        <v>2582.3981430000003</v>
      </c>
      <c r="F63" s="50">
        <v>664.06434760274999</v>
      </c>
      <c r="G63" s="50">
        <v>905.58870388359708</v>
      </c>
      <c r="H63" s="50">
        <v>1913.461130551816</v>
      </c>
      <c r="I63" s="50">
        <v>9003.6517131982218</v>
      </c>
      <c r="J63" s="50">
        <v>472.66084144675204</v>
      </c>
      <c r="K63" s="50">
        <v>1.1986848999999999</v>
      </c>
      <c r="L63" s="50">
        <v>3713.5866864306881</v>
      </c>
      <c r="M63" s="37" t="b">
        <f t="shared" si="3"/>
        <v>1</v>
      </c>
      <c r="N63" s="50">
        <f t="shared" si="4"/>
        <v>9476.3125546449737</v>
      </c>
      <c r="O63" s="30"/>
    </row>
    <row r="64" spans="1:15" x14ac:dyDescent="0.25">
      <c r="A64" s="18"/>
      <c r="B64" s="49">
        <v>44621.791666666664</v>
      </c>
      <c r="C64" s="50">
        <v>1861.84734</v>
      </c>
      <c r="D64" s="50">
        <v>4850.6753288124992</v>
      </c>
      <c r="E64" s="50">
        <v>2572.03579575</v>
      </c>
      <c r="F64" s="50">
        <v>1071.0335902365</v>
      </c>
      <c r="G64" s="50">
        <v>912.433523044852</v>
      </c>
      <c r="H64" s="50">
        <v>1692.821130551815</v>
      </c>
      <c r="I64" s="50">
        <v>8754.2501419582222</v>
      </c>
      <c r="J64" s="50">
        <v>445.12877550675802</v>
      </c>
      <c r="K64" s="50">
        <v>0.25075500000000001</v>
      </c>
      <c r="L64" s="50">
        <v>3761.2170359306883</v>
      </c>
      <c r="M64" s="37" t="b">
        <f t="shared" si="3"/>
        <v>1</v>
      </c>
      <c r="N64" s="50">
        <f t="shared" si="4"/>
        <v>9199.378917464981</v>
      </c>
      <c r="O64" s="30"/>
    </row>
    <row r="65" spans="1:15" x14ac:dyDescent="0.25">
      <c r="A65" s="18"/>
      <c r="B65" s="49">
        <v>44621.833333333336</v>
      </c>
      <c r="C65" s="50">
        <v>1856.1465987500001</v>
      </c>
      <c r="D65" s="50">
        <v>3898.6562329999992</v>
      </c>
      <c r="E65" s="50">
        <v>2530.7834952500002</v>
      </c>
      <c r="F65" s="50">
        <v>1115.585066049</v>
      </c>
      <c r="G65" s="50">
        <v>886.11314086484799</v>
      </c>
      <c r="H65" s="50">
        <v>1349.8791305518162</v>
      </c>
      <c r="I65" s="50">
        <v>8222.3102978982224</v>
      </c>
      <c r="J65" s="50">
        <v>400.73105573675502</v>
      </c>
      <c r="K65" s="50">
        <v>1.3340604</v>
      </c>
      <c r="L65" s="50">
        <v>3012.7882504306881</v>
      </c>
      <c r="M65" s="37" t="b">
        <f t="shared" si="3"/>
        <v>1</v>
      </c>
      <c r="N65" s="50">
        <f t="shared" si="4"/>
        <v>8623.041353634977</v>
      </c>
      <c r="O65" s="30"/>
    </row>
    <row r="66" spans="1:15" x14ac:dyDescent="0.25">
      <c r="A66" s="18"/>
      <c r="B66" s="49">
        <v>44621.875</v>
      </c>
      <c r="C66" s="50">
        <v>1787.797534999999</v>
      </c>
      <c r="D66" s="50">
        <v>3141.8743421250001</v>
      </c>
      <c r="E66" s="50">
        <v>2519.1342527500001</v>
      </c>
      <c r="F66" s="50">
        <v>1075.715030634</v>
      </c>
      <c r="G66" s="50">
        <v>861.02377841484702</v>
      </c>
      <c r="H66" s="50">
        <v>1435.397130551816</v>
      </c>
      <c r="I66" s="50">
        <v>7668.6225165982214</v>
      </c>
      <c r="J66" s="50">
        <v>358.48586144675403</v>
      </c>
      <c r="K66" s="50">
        <v>2.6618059999999999</v>
      </c>
      <c r="L66" s="50">
        <v>2791.1718854306882</v>
      </c>
      <c r="M66" s="37" t="b">
        <f t="shared" si="3"/>
        <v>1</v>
      </c>
      <c r="N66" s="50">
        <f t="shared" si="4"/>
        <v>8027.1083780449753</v>
      </c>
      <c r="O66" s="30"/>
    </row>
    <row r="67" spans="1:15" x14ac:dyDescent="0.25">
      <c r="A67" s="18"/>
      <c r="B67" s="49">
        <v>44621.916666666664</v>
      </c>
      <c r="C67" s="50">
        <v>1727.2561150000001</v>
      </c>
      <c r="D67" s="50">
        <v>1721.1454331250002</v>
      </c>
      <c r="E67" s="50">
        <v>2380.0521307500003</v>
      </c>
      <c r="F67" s="50">
        <v>1113.4468382140001</v>
      </c>
      <c r="G67" s="50">
        <v>844.69997297484701</v>
      </c>
      <c r="H67" s="50">
        <v>2349.9891305518149</v>
      </c>
      <c r="I67" s="50">
        <v>7549.6804312282202</v>
      </c>
      <c r="J67" s="50">
        <v>349.25497565675602</v>
      </c>
      <c r="K67" s="50">
        <v>3.5350032999999996</v>
      </c>
      <c r="L67" s="50">
        <v>2234.119210430687</v>
      </c>
      <c r="M67" s="37" t="b">
        <f t="shared" si="3"/>
        <v>1</v>
      </c>
      <c r="N67" s="50">
        <f t="shared" si="4"/>
        <v>7898.9354068849761</v>
      </c>
      <c r="O67" s="30"/>
    </row>
    <row r="68" spans="1:15" x14ac:dyDescent="0.25">
      <c r="A68" s="18"/>
      <c r="B68" s="49">
        <v>44621.958333333336</v>
      </c>
      <c r="C68" s="50">
        <v>1676.0205600000002</v>
      </c>
      <c r="D68" s="50">
        <v>844.66002056249999</v>
      </c>
      <c r="E68" s="50">
        <v>2242.8978542499999</v>
      </c>
      <c r="F68" s="50">
        <v>947.58204190650008</v>
      </c>
      <c r="G68" s="50">
        <v>803.41295381484599</v>
      </c>
      <c r="H68" s="50">
        <v>2882.278130551816</v>
      </c>
      <c r="I68" s="50">
        <v>7097.8953998482202</v>
      </c>
      <c r="J68" s="50">
        <v>325.25765680675602</v>
      </c>
      <c r="K68" s="50">
        <v>5.7329365000000001</v>
      </c>
      <c r="L68" s="50">
        <v>1967.9655679306882</v>
      </c>
      <c r="M68" s="37" t="b">
        <f t="shared" si="3"/>
        <v>1</v>
      </c>
      <c r="N68" s="50">
        <f t="shared" si="4"/>
        <v>7423.1530566549764</v>
      </c>
      <c r="O68" s="30"/>
    </row>
    <row r="69" spans="1:15" x14ac:dyDescent="0.25">
      <c r="A69" s="18"/>
      <c r="B69" s="49">
        <v>44622</v>
      </c>
      <c r="C69" s="50">
        <v>1587.136861</v>
      </c>
      <c r="D69" s="50">
        <v>441.40116137500002</v>
      </c>
      <c r="E69" s="50">
        <v>2255.3912734999999</v>
      </c>
      <c r="F69" s="50">
        <v>713.51908921150005</v>
      </c>
      <c r="G69" s="50">
        <v>779.89696422734698</v>
      </c>
      <c r="H69" s="50">
        <v>3492.088130551816</v>
      </c>
      <c r="I69" s="50">
        <v>6811.5367978082213</v>
      </c>
      <c r="J69" s="50">
        <v>318.07457412675802</v>
      </c>
      <c r="K69" s="50">
        <v>357.67659250000003</v>
      </c>
      <c r="L69" s="50">
        <v>1782.1455154306882</v>
      </c>
      <c r="M69" s="37" t="b">
        <f t="shared" si="3"/>
        <v>1</v>
      </c>
      <c r="N69" s="50">
        <f t="shared" si="4"/>
        <v>7129.6113719349796</v>
      </c>
      <c r="O69" s="30"/>
    </row>
    <row r="70" spans="1:15" x14ac:dyDescent="0.25">
      <c r="A70" s="18"/>
      <c r="B70" s="49">
        <v>44622.041666666664</v>
      </c>
      <c r="C70" s="50">
        <v>1577.02634975</v>
      </c>
      <c r="D70" s="50">
        <v>395.37154868750002</v>
      </c>
      <c r="E70" s="50">
        <v>2245.5085975000002</v>
      </c>
      <c r="F70" s="50">
        <v>641.17043453150006</v>
      </c>
      <c r="G70" s="50">
        <v>762.98878701484705</v>
      </c>
      <c r="H70" s="50">
        <v>3315.347130551816</v>
      </c>
      <c r="I70" s="50">
        <v>6566.7829465582217</v>
      </c>
      <c r="J70" s="50">
        <v>303.03935784675701</v>
      </c>
      <c r="K70" s="50">
        <v>445.98495819999999</v>
      </c>
      <c r="L70" s="50">
        <v>1621.6055854306881</v>
      </c>
      <c r="M70" s="37" t="b">
        <f t="shared" si="3"/>
        <v>1</v>
      </c>
      <c r="N70" s="50">
        <f t="shared" si="4"/>
        <v>6869.8223044049791</v>
      </c>
      <c r="O70" s="30"/>
    </row>
    <row r="71" spans="1:15" x14ac:dyDescent="0.25">
      <c r="A71" s="18"/>
      <c r="B71" s="49">
        <v>44622.083333333336</v>
      </c>
      <c r="C71" s="50">
        <v>1569.4753597500001</v>
      </c>
      <c r="D71" s="50">
        <v>308.79121600000002</v>
      </c>
      <c r="E71" s="50">
        <v>2197.1548902499999</v>
      </c>
      <c r="F71" s="50">
        <v>804.64636928900006</v>
      </c>
      <c r="G71" s="50">
        <v>755.78194420484499</v>
      </c>
      <c r="H71" s="50">
        <v>3418.204130551816</v>
      </c>
      <c r="I71" s="50">
        <v>6476.3368647182233</v>
      </c>
      <c r="J71" s="50">
        <v>295.56105439675304</v>
      </c>
      <c r="K71" s="50">
        <v>808.83823050000001</v>
      </c>
      <c r="L71" s="50">
        <v>1473.3177604306882</v>
      </c>
      <c r="M71" s="37" t="b">
        <f t="shared" si="3"/>
        <v>1</v>
      </c>
      <c r="N71" s="50">
        <f t="shared" si="4"/>
        <v>6771.8979191149765</v>
      </c>
      <c r="O71" s="30"/>
    </row>
    <row r="72" spans="1:15" x14ac:dyDescent="0.25">
      <c r="A72" s="18"/>
      <c r="B72" s="49">
        <v>44622.125</v>
      </c>
      <c r="C72" s="50">
        <v>1563.882939249999</v>
      </c>
      <c r="D72" s="50">
        <v>223.54726912500001</v>
      </c>
      <c r="E72" s="50">
        <v>2191.962546499999</v>
      </c>
      <c r="F72" s="50">
        <v>914.61658044400008</v>
      </c>
      <c r="G72" s="50">
        <v>754.05775841484603</v>
      </c>
      <c r="H72" s="50">
        <v>3399.5201305518162</v>
      </c>
      <c r="I72" s="50">
        <v>6470.2046616382231</v>
      </c>
      <c r="J72" s="50">
        <v>292.895945716754</v>
      </c>
      <c r="K72" s="50">
        <v>842.34430900000007</v>
      </c>
      <c r="L72" s="50">
        <v>1442.142307930688</v>
      </c>
      <c r="M72" s="37" t="b">
        <f t="shared" si="3"/>
        <v>1</v>
      </c>
      <c r="N72" s="50">
        <f t="shared" si="4"/>
        <v>6763.100607354977</v>
      </c>
      <c r="O72" s="30"/>
    </row>
    <row r="73" spans="1:15" x14ac:dyDescent="0.25">
      <c r="A73" s="18"/>
      <c r="B73" s="49">
        <v>44622.166666666664</v>
      </c>
      <c r="C73" s="50">
        <v>1562.598013249999</v>
      </c>
      <c r="D73" s="50">
        <v>279.00920937500001</v>
      </c>
      <c r="E73" s="50">
        <v>2172.9262067499999</v>
      </c>
      <c r="F73" s="50">
        <v>981.71232573899999</v>
      </c>
      <c r="G73" s="50">
        <v>750.86182641984499</v>
      </c>
      <c r="H73" s="50">
        <v>3253.963130551816</v>
      </c>
      <c r="I73" s="50">
        <v>6629.9662711982219</v>
      </c>
      <c r="J73" s="50">
        <v>299.620795456753</v>
      </c>
      <c r="K73" s="50">
        <v>557.38113750000002</v>
      </c>
      <c r="L73" s="50">
        <v>1514.102507930688</v>
      </c>
      <c r="M73" s="37" t="b">
        <f t="shared" si="3"/>
        <v>1</v>
      </c>
      <c r="N73" s="50">
        <f t="shared" si="4"/>
        <v>6929.5870666549745</v>
      </c>
      <c r="O73" s="30"/>
    </row>
    <row r="74" spans="1:15" x14ac:dyDescent="0.25">
      <c r="A74" s="18"/>
      <c r="B74" s="49">
        <v>44622.208333333336</v>
      </c>
      <c r="C74" s="50">
        <v>1571.2693340000001</v>
      </c>
      <c r="D74" s="50">
        <v>410.95993425</v>
      </c>
      <c r="E74" s="50">
        <v>2267.55736475</v>
      </c>
      <c r="F74" s="50">
        <v>1033.5457052090001</v>
      </c>
      <c r="G74" s="50">
        <v>760.71108964484699</v>
      </c>
      <c r="H74" s="50">
        <v>3529.1071305518162</v>
      </c>
      <c r="I74" s="50">
        <v>7316.7560760582201</v>
      </c>
      <c r="J74" s="50">
        <v>336.35876301675802</v>
      </c>
      <c r="K74" s="50">
        <v>552.24141889999999</v>
      </c>
      <c r="L74" s="50">
        <v>1367.7943004306881</v>
      </c>
      <c r="M74" s="37" t="b">
        <f t="shared" si="3"/>
        <v>1</v>
      </c>
      <c r="N74" s="50">
        <f t="shared" si="4"/>
        <v>7653.1148390749777</v>
      </c>
      <c r="O74" s="30"/>
    </row>
    <row r="75" spans="1:15" x14ac:dyDescent="0.25">
      <c r="A75" s="18"/>
      <c r="B75" s="49">
        <v>44622.25</v>
      </c>
      <c r="C75" s="50">
        <v>1713.698603999999</v>
      </c>
      <c r="D75" s="50">
        <v>2488.8580618125002</v>
      </c>
      <c r="E75" s="50">
        <v>2457.1179737499992</v>
      </c>
      <c r="F75" s="50">
        <v>1063.79442337725</v>
      </c>
      <c r="G75" s="50">
        <v>773.66046519409701</v>
      </c>
      <c r="H75" s="50">
        <v>1869.309130551816</v>
      </c>
      <c r="I75" s="50">
        <v>8330.0218593482223</v>
      </c>
      <c r="J75" s="50">
        <v>389.25566150675502</v>
      </c>
      <c r="K75" s="50">
        <v>125.5992674</v>
      </c>
      <c r="L75" s="50">
        <v>1521.561870430688</v>
      </c>
      <c r="M75" s="37" t="b">
        <f t="shared" si="3"/>
        <v>1</v>
      </c>
      <c r="N75" s="50">
        <f t="shared" si="4"/>
        <v>8719.2775208549774</v>
      </c>
      <c r="O75" s="30"/>
    </row>
    <row r="76" spans="1:15" x14ac:dyDescent="0.25">
      <c r="A76" s="18"/>
      <c r="B76" s="49">
        <v>44622.291666666664</v>
      </c>
      <c r="C76" s="50">
        <v>1824.225424</v>
      </c>
      <c r="D76" s="50">
        <v>4020.3687419375001</v>
      </c>
      <c r="E76" s="50">
        <v>2487.620418</v>
      </c>
      <c r="F76" s="50">
        <v>998.01675048675008</v>
      </c>
      <c r="G76" s="50">
        <v>876.72940343959908</v>
      </c>
      <c r="H76" s="50">
        <v>1342.164130551816</v>
      </c>
      <c r="I76" s="50">
        <v>8886.2214672182236</v>
      </c>
      <c r="J76" s="50">
        <v>438.89692076675601</v>
      </c>
      <c r="K76" s="50">
        <v>1.935495</v>
      </c>
      <c r="L76" s="50">
        <v>2222.070985430687</v>
      </c>
      <c r="M76" s="37" t="b">
        <f t="shared" si="3"/>
        <v>1</v>
      </c>
      <c r="N76" s="50">
        <f t="shared" si="4"/>
        <v>9325.1183879849796</v>
      </c>
      <c r="O76" s="30"/>
    </row>
    <row r="77" spans="1:15" x14ac:dyDescent="0.25">
      <c r="A77" s="18"/>
      <c r="B77" s="49">
        <v>44622.333333333336</v>
      </c>
      <c r="C77" s="50">
        <v>1818.8416240000001</v>
      </c>
      <c r="D77" s="50">
        <v>3892.0727890625003</v>
      </c>
      <c r="E77" s="50">
        <v>2505.4641190000002</v>
      </c>
      <c r="F77" s="50">
        <v>784.56206172949999</v>
      </c>
      <c r="G77" s="50">
        <v>1053.663850541845</v>
      </c>
      <c r="H77" s="50">
        <v>1560.060130551816</v>
      </c>
      <c r="I77" s="50">
        <v>8939.7127292582209</v>
      </c>
      <c r="J77" s="50">
        <v>436.81480869675602</v>
      </c>
      <c r="K77" s="50">
        <v>1.8514515</v>
      </c>
      <c r="L77" s="50">
        <v>2236.2855854306881</v>
      </c>
      <c r="M77" s="37" t="b">
        <f t="shared" si="3"/>
        <v>1</v>
      </c>
      <c r="N77" s="50">
        <f t="shared" si="4"/>
        <v>9376.5275379549767</v>
      </c>
      <c r="O77" s="30"/>
    </row>
    <row r="78" spans="1:15" x14ac:dyDescent="0.25">
      <c r="A78" s="18"/>
      <c r="B78" s="49">
        <v>44622.375</v>
      </c>
      <c r="C78" s="50">
        <v>1828.103407999999</v>
      </c>
      <c r="D78" s="50">
        <v>3215.2826635625001</v>
      </c>
      <c r="E78" s="50">
        <v>2494.5801002500002</v>
      </c>
      <c r="F78" s="50">
        <v>543.12941680025006</v>
      </c>
      <c r="G78" s="50">
        <v>1245.229329371097</v>
      </c>
      <c r="H78" s="50">
        <v>1949.448070551816</v>
      </c>
      <c r="I78" s="50">
        <v>8767.4367721282215</v>
      </c>
      <c r="J78" s="50">
        <v>415.545467176758</v>
      </c>
      <c r="K78" s="50">
        <v>0.38285879999999983</v>
      </c>
      <c r="L78" s="50">
        <v>2092.407890430688</v>
      </c>
      <c r="M78" s="37" t="b">
        <f t="shared" si="3"/>
        <v>1</v>
      </c>
      <c r="N78" s="50">
        <f t="shared" si="4"/>
        <v>9182.9822393049799</v>
      </c>
      <c r="O78" s="30"/>
    </row>
    <row r="79" spans="1:15" x14ac:dyDescent="0.25">
      <c r="A79" s="18"/>
      <c r="B79" s="49">
        <v>44622.416666666664</v>
      </c>
      <c r="C79" s="50">
        <v>1790.02426625</v>
      </c>
      <c r="D79" s="50">
        <v>1827.0451899375</v>
      </c>
      <c r="E79" s="50">
        <v>2461.5700417500002</v>
      </c>
      <c r="F79" s="50">
        <v>593.38544887274998</v>
      </c>
      <c r="G79" s="50">
        <v>1412.001660783598</v>
      </c>
      <c r="H79" s="50">
        <v>3033.1760955518162</v>
      </c>
      <c r="I79" s="50">
        <v>8665.6588783882198</v>
      </c>
      <c r="J79" s="50">
        <v>424.03041712675702</v>
      </c>
      <c r="K79" s="50">
        <v>37.727321199999992</v>
      </c>
      <c r="L79" s="50">
        <v>1989.7860864306881</v>
      </c>
      <c r="M79" s="37" t="b">
        <f t="shared" si="3"/>
        <v>1</v>
      </c>
      <c r="N79" s="50">
        <f t="shared" si="4"/>
        <v>9089.689295514976</v>
      </c>
      <c r="O79" s="30"/>
    </row>
    <row r="80" spans="1:15" x14ac:dyDescent="0.25">
      <c r="A80" s="18"/>
      <c r="B80" s="49">
        <v>44622.458333333336</v>
      </c>
      <c r="C80" s="50">
        <v>1728.0505672500001</v>
      </c>
      <c r="D80" s="50">
        <v>910.14190700000006</v>
      </c>
      <c r="E80" s="50">
        <v>2385.3497162500003</v>
      </c>
      <c r="F80" s="50">
        <v>632.06142757949999</v>
      </c>
      <c r="G80" s="50">
        <v>1526.582491974347</v>
      </c>
      <c r="H80" s="50">
        <v>3845.7762005518161</v>
      </c>
      <c r="I80" s="50">
        <v>8568.3479494482235</v>
      </c>
      <c r="J80" s="50">
        <v>431.92707332675604</v>
      </c>
      <c r="K80" s="50">
        <v>245.38227740000002</v>
      </c>
      <c r="L80" s="50">
        <v>1782.3050104306881</v>
      </c>
      <c r="M80" s="37" t="b">
        <f t="shared" si="3"/>
        <v>1</v>
      </c>
      <c r="N80" s="50">
        <f t="shared" si="4"/>
        <v>9000.2750227749802</v>
      </c>
      <c r="O80" s="30"/>
    </row>
    <row r="81" spans="1:15" x14ac:dyDescent="0.25">
      <c r="A81" s="18"/>
      <c r="B81" s="49">
        <v>44622.5</v>
      </c>
      <c r="C81" s="50">
        <v>1693.298201999999</v>
      </c>
      <c r="D81" s="50">
        <v>1098.116309125</v>
      </c>
      <c r="E81" s="50">
        <v>2206.6609212499993</v>
      </c>
      <c r="F81" s="50">
        <v>693.20499715950007</v>
      </c>
      <c r="G81" s="50">
        <v>1531.901844689346</v>
      </c>
      <c r="H81" s="50">
        <v>3308.5725855518162</v>
      </c>
      <c r="I81" s="50">
        <v>8333.9847749782239</v>
      </c>
      <c r="J81" s="50">
        <v>405.87918626675304</v>
      </c>
      <c r="K81" s="50">
        <v>107.32516310000001</v>
      </c>
      <c r="L81" s="50">
        <v>1684.565735430687</v>
      </c>
      <c r="M81" s="37" t="b">
        <f t="shared" si="3"/>
        <v>1</v>
      </c>
      <c r="N81" s="50">
        <f t="shared" si="4"/>
        <v>8739.863961244977</v>
      </c>
      <c r="O81" s="30"/>
    </row>
    <row r="82" spans="1:15" x14ac:dyDescent="0.25">
      <c r="A82" s="18"/>
      <c r="B82" s="49">
        <v>44622.541666666664</v>
      </c>
      <c r="C82" s="50">
        <v>1689.36815725</v>
      </c>
      <c r="D82" s="50">
        <v>743.35347112500006</v>
      </c>
      <c r="E82" s="50">
        <v>2003.6888042500002</v>
      </c>
      <c r="F82" s="50">
        <v>548.04852593999999</v>
      </c>
      <c r="G82" s="50">
        <v>1457.4561908488461</v>
      </c>
      <c r="H82" s="50">
        <v>3932.0836155518164</v>
      </c>
      <c r="I82" s="50">
        <v>8298.6670228382209</v>
      </c>
      <c r="J82" s="50">
        <v>401.06418779675602</v>
      </c>
      <c r="K82" s="50">
        <v>176.92236890000001</v>
      </c>
      <c r="L82" s="50">
        <v>1497.345185430687</v>
      </c>
      <c r="M82" s="37" t="b">
        <f t="shared" si="3"/>
        <v>1</v>
      </c>
      <c r="N82" s="50">
        <f t="shared" si="4"/>
        <v>8699.7312106349764</v>
      </c>
      <c r="O82" s="30"/>
    </row>
    <row r="83" spans="1:15" x14ac:dyDescent="0.25">
      <c r="A83" s="18"/>
      <c r="B83" s="49">
        <v>44622.583333333336</v>
      </c>
      <c r="C83" s="50">
        <v>1694.1486722500001</v>
      </c>
      <c r="D83" s="50">
        <v>1215.0280513750001</v>
      </c>
      <c r="E83" s="50">
        <v>2051.1068467499999</v>
      </c>
      <c r="F83" s="50">
        <v>535.85260287075005</v>
      </c>
      <c r="G83" s="50">
        <v>1291.610005708096</v>
      </c>
      <c r="H83" s="50">
        <v>3411.590920551816</v>
      </c>
      <c r="I83" s="50">
        <v>8214.149665078221</v>
      </c>
      <c r="J83" s="50">
        <v>389.66279609675303</v>
      </c>
      <c r="K83" s="50">
        <v>165.9178929</v>
      </c>
      <c r="L83" s="50">
        <v>1429.6067454306881</v>
      </c>
      <c r="M83" s="37" t="b">
        <f t="shared" si="3"/>
        <v>1</v>
      </c>
      <c r="N83" s="50">
        <f t="shared" si="4"/>
        <v>8603.8124611749736</v>
      </c>
      <c r="O83" s="30"/>
    </row>
    <row r="84" spans="1:15" x14ac:dyDescent="0.25">
      <c r="A84" s="18"/>
      <c r="B84" s="49">
        <v>44622.625</v>
      </c>
      <c r="C84" s="50">
        <v>1702.5980977499992</v>
      </c>
      <c r="D84" s="50">
        <v>2056.6850237500003</v>
      </c>
      <c r="E84" s="50">
        <v>2157.8942480000001</v>
      </c>
      <c r="F84" s="50">
        <v>571.77304716499998</v>
      </c>
      <c r="G84" s="50">
        <v>1095.094796878845</v>
      </c>
      <c r="H84" s="50">
        <v>2795.1701305518163</v>
      </c>
      <c r="I84" s="50">
        <v>8233.7455555982197</v>
      </c>
      <c r="J84" s="50">
        <v>388.33083416675299</v>
      </c>
      <c r="K84" s="50">
        <v>201.7448114</v>
      </c>
      <c r="L84" s="50">
        <v>1555.3941429306881</v>
      </c>
      <c r="M84" s="37" t="b">
        <f t="shared" si="3"/>
        <v>1</v>
      </c>
      <c r="N84" s="50">
        <f t="shared" si="4"/>
        <v>8622.0763897649722</v>
      </c>
      <c r="O84" s="30"/>
    </row>
    <row r="85" spans="1:15" x14ac:dyDescent="0.25">
      <c r="A85" s="18"/>
      <c r="B85" s="49">
        <v>44622.666666666664</v>
      </c>
      <c r="C85" s="50">
        <v>1836.1739750000002</v>
      </c>
      <c r="D85" s="50">
        <v>2894.9554978125002</v>
      </c>
      <c r="E85" s="50">
        <v>2206.2848532499993</v>
      </c>
      <c r="F85" s="50">
        <v>573.16704841700005</v>
      </c>
      <c r="G85" s="50">
        <v>939.2942334643451</v>
      </c>
      <c r="H85" s="50">
        <v>1806.8531305518161</v>
      </c>
      <c r="I85" s="50">
        <v>8333.2383993582189</v>
      </c>
      <c r="J85" s="50">
        <v>391.26726970675401</v>
      </c>
      <c r="K85" s="50">
        <v>125.177654</v>
      </c>
      <c r="L85" s="50">
        <v>1407.0454154306881</v>
      </c>
      <c r="M85" s="37" t="b">
        <f t="shared" si="3"/>
        <v>1</v>
      </c>
      <c r="N85" s="50">
        <f t="shared" si="4"/>
        <v>8724.5056690649726</v>
      </c>
      <c r="O85" s="30"/>
    </row>
    <row r="86" spans="1:15" x14ac:dyDescent="0.25">
      <c r="A86" s="18"/>
      <c r="B86" s="49">
        <v>44622.708333333336</v>
      </c>
      <c r="C86" s="50">
        <v>1890.9929120000002</v>
      </c>
      <c r="D86" s="50">
        <v>3677.9580434375002</v>
      </c>
      <c r="E86" s="50">
        <v>2315.2049127499999</v>
      </c>
      <c r="F86" s="50">
        <v>501.68264772475004</v>
      </c>
      <c r="G86" s="50">
        <v>884.01220161159699</v>
      </c>
      <c r="H86" s="50">
        <v>1625.9371305518162</v>
      </c>
      <c r="I86" s="50">
        <v>8732.7381590982204</v>
      </c>
      <c r="J86" s="50">
        <v>421.94922424675605</v>
      </c>
      <c r="K86" s="50">
        <v>3.5520068</v>
      </c>
      <c r="L86" s="50">
        <v>1737.5484579306881</v>
      </c>
      <c r="M86" s="37" t="b">
        <f t="shared" si="3"/>
        <v>1</v>
      </c>
      <c r="N86" s="50">
        <f t="shared" si="4"/>
        <v>9154.6873833449772</v>
      </c>
      <c r="O86" s="30"/>
    </row>
    <row r="87" spans="1:15" x14ac:dyDescent="0.25">
      <c r="A87" s="18"/>
      <c r="B87" s="49">
        <v>44622.75</v>
      </c>
      <c r="C87" s="50">
        <v>1898.64246875</v>
      </c>
      <c r="D87" s="50">
        <v>4815.6680660625007</v>
      </c>
      <c r="E87" s="50">
        <v>2433.5758674999993</v>
      </c>
      <c r="F87" s="50">
        <v>523.50288919025002</v>
      </c>
      <c r="G87" s="50">
        <v>894.86521071109405</v>
      </c>
      <c r="H87" s="50">
        <v>1673.2251305518162</v>
      </c>
      <c r="I87" s="50">
        <v>9143.6988696982153</v>
      </c>
      <c r="J87" s="50">
        <v>459.64805933675802</v>
      </c>
      <c r="K87" s="50">
        <v>0.25112580000000001</v>
      </c>
      <c r="L87" s="50">
        <v>2635.8815779306883</v>
      </c>
      <c r="M87" s="37" t="b">
        <f t="shared" si="3"/>
        <v>1</v>
      </c>
      <c r="N87" s="50">
        <f t="shared" si="4"/>
        <v>9603.3469290349731</v>
      </c>
      <c r="O87" s="30"/>
    </row>
    <row r="88" spans="1:15" x14ac:dyDescent="0.25">
      <c r="A88" s="18"/>
      <c r="B88" s="49">
        <v>44622.791666666664</v>
      </c>
      <c r="C88" s="50">
        <v>1879.3579812500002</v>
      </c>
      <c r="D88" s="50">
        <v>4562.624241999999</v>
      </c>
      <c r="E88" s="50">
        <v>2458.5935825000001</v>
      </c>
      <c r="F88" s="50">
        <v>553.83367417400007</v>
      </c>
      <c r="G88" s="50">
        <v>901.42392377984709</v>
      </c>
      <c r="H88" s="50">
        <v>1574.920130551815</v>
      </c>
      <c r="I88" s="50">
        <v>8873.3692822682187</v>
      </c>
      <c r="J88" s="50">
        <v>440.26669355675301</v>
      </c>
      <c r="K88" s="50">
        <v>0.24907799999999999</v>
      </c>
      <c r="L88" s="50">
        <v>2616.8684804306881</v>
      </c>
      <c r="M88" s="37" t="b">
        <f t="shared" si="3"/>
        <v>1</v>
      </c>
      <c r="N88" s="50">
        <f t="shared" si="4"/>
        <v>9313.635975824971</v>
      </c>
      <c r="O88" s="30"/>
    </row>
    <row r="89" spans="1:15" x14ac:dyDescent="0.25">
      <c r="A89" s="18"/>
      <c r="B89" s="49">
        <v>44622.833333333336</v>
      </c>
      <c r="C89" s="50">
        <v>1906.93769625</v>
      </c>
      <c r="D89" s="50">
        <v>3181.292782125</v>
      </c>
      <c r="E89" s="50">
        <v>2448.9804882500002</v>
      </c>
      <c r="F89" s="50">
        <v>726.98710420400005</v>
      </c>
      <c r="G89" s="50">
        <v>881.15925778484905</v>
      </c>
      <c r="H89" s="50">
        <v>1646.567130551816</v>
      </c>
      <c r="I89" s="50">
        <v>8285.0636636582203</v>
      </c>
      <c r="J89" s="50">
        <v>403.333033476759</v>
      </c>
      <c r="K89" s="50">
        <v>0.5213641</v>
      </c>
      <c r="L89" s="50">
        <v>2103.0063979306883</v>
      </c>
      <c r="M89" s="37" t="b">
        <f t="shared" si="3"/>
        <v>1</v>
      </c>
      <c r="N89" s="50">
        <f t="shared" si="4"/>
        <v>8688.3966971349801</v>
      </c>
      <c r="O89" s="30"/>
    </row>
    <row r="90" spans="1:15" x14ac:dyDescent="0.25">
      <c r="A90" s="18"/>
      <c r="B90" s="49">
        <v>44622.875</v>
      </c>
      <c r="C90" s="50">
        <v>1846.4313287500001</v>
      </c>
      <c r="D90" s="50">
        <v>2433.5695025625</v>
      </c>
      <c r="E90" s="50">
        <v>2416.63662325</v>
      </c>
      <c r="F90" s="50">
        <v>844.21930130150008</v>
      </c>
      <c r="G90" s="50">
        <v>838.49450715984801</v>
      </c>
      <c r="H90" s="50">
        <v>1841.6781305518161</v>
      </c>
      <c r="I90" s="50">
        <v>7740.0053535982197</v>
      </c>
      <c r="J90" s="50">
        <v>362.062115146758</v>
      </c>
      <c r="K90" s="50">
        <v>150.5775194</v>
      </c>
      <c r="L90" s="50">
        <v>1968.384405430688</v>
      </c>
      <c r="M90" s="37" t="b">
        <f t="shared" si="3"/>
        <v>1</v>
      </c>
      <c r="N90" s="50">
        <f t="shared" si="4"/>
        <v>8102.0674687449773</v>
      </c>
      <c r="O90" s="30"/>
    </row>
    <row r="91" spans="1:15" x14ac:dyDescent="0.25">
      <c r="A91" s="18"/>
      <c r="B91" s="49">
        <v>44622.916666666664</v>
      </c>
      <c r="C91" s="50">
        <v>1761.6686137500001</v>
      </c>
      <c r="D91" s="50">
        <v>2274.5667918125</v>
      </c>
      <c r="E91" s="50">
        <v>2372.9591110000001</v>
      </c>
      <c r="F91" s="50">
        <v>805.18614179150006</v>
      </c>
      <c r="G91" s="50">
        <v>811.62641096984601</v>
      </c>
      <c r="H91" s="50">
        <v>1940.703130551816</v>
      </c>
      <c r="I91" s="50">
        <v>7549.4364634382209</v>
      </c>
      <c r="J91" s="50">
        <v>354.40962950675402</v>
      </c>
      <c r="K91" s="50">
        <v>107.55436400000001</v>
      </c>
      <c r="L91" s="50">
        <v>1955.3097429306881</v>
      </c>
      <c r="M91" s="37" t="b">
        <f t="shared" si="3"/>
        <v>1</v>
      </c>
      <c r="N91" s="50">
        <f t="shared" si="4"/>
        <v>7903.8460929449748</v>
      </c>
      <c r="O91" s="30"/>
    </row>
    <row r="92" spans="1:15" x14ac:dyDescent="0.25">
      <c r="A92" s="18"/>
      <c r="B92" s="49">
        <v>44622.958333333336</v>
      </c>
      <c r="C92" s="50">
        <v>1723.6496212500001</v>
      </c>
      <c r="D92" s="50">
        <v>2075.3693589375002</v>
      </c>
      <c r="E92" s="50">
        <v>2233.5120662500003</v>
      </c>
      <c r="F92" s="50">
        <v>596.52150606650002</v>
      </c>
      <c r="G92" s="50">
        <v>786.28366993984605</v>
      </c>
      <c r="H92" s="50">
        <v>2403.1631305518163</v>
      </c>
      <c r="I92" s="50">
        <v>7049.6303668482233</v>
      </c>
      <c r="J92" s="50">
        <v>331.89338611675299</v>
      </c>
      <c r="K92" s="50">
        <v>132.6305121</v>
      </c>
      <c r="L92" s="50">
        <v>2304.345087930687</v>
      </c>
      <c r="M92" s="37" t="b">
        <f t="shared" si="3"/>
        <v>1</v>
      </c>
      <c r="N92" s="50">
        <f t="shared" si="4"/>
        <v>7381.5237529649767</v>
      </c>
      <c r="O92" s="30"/>
    </row>
    <row r="93" spans="1:15" x14ac:dyDescent="0.25">
      <c r="A93" s="18"/>
      <c r="B93" s="49">
        <v>44623</v>
      </c>
      <c r="C93" s="50">
        <v>1652.650175</v>
      </c>
      <c r="D93" s="50">
        <v>1912.8690820000002</v>
      </c>
      <c r="E93" s="50">
        <v>1775.8931232500001</v>
      </c>
      <c r="F93" s="50">
        <v>630.19558314649998</v>
      </c>
      <c r="G93" s="50">
        <v>773.91749158734808</v>
      </c>
      <c r="H93" s="50">
        <v>2552.320130551816</v>
      </c>
      <c r="I93" s="50">
        <v>6804.7564986982197</v>
      </c>
      <c r="J93" s="50">
        <v>313.78596960675702</v>
      </c>
      <c r="K93" s="50">
        <v>9.7879417999999987</v>
      </c>
      <c r="L93" s="50">
        <v>2169.515175430688</v>
      </c>
      <c r="M93" s="37" t="b">
        <f t="shared" si="3"/>
        <v>1</v>
      </c>
      <c r="N93" s="50">
        <f t="shared" si="4"/>
        <v>7118.5424683049769</v>
      </c>
      <c r="O93" s="30"/>
    </row>
    <row r="94" spans="1:15" x14ac:dyDescent="0.25">
      <c r="A94" s="18"/>
      <c r="B94" s="49">
        <v>44623.041666666664</v>
      </c>
      <c r="C94" s="50">
        <v>1644.41057</v>
      </c>
      <c r="D94" s="50">
        <v>1845.5385471250002</v>
      </c>
      <c r="E94" s="50">
        <v>1525.3876515000002</v>
      </c>
      <c r="F94" s="50">
        <v>754.94848524650001</v>
      </c>
      <c r="G94" s="50">
        <v>773.16288865234503</v>
      </c>
      <c r="H94" s="50">
        <v>2491.7161305518161</v>
      </c>
      <c r="I94" s="50">
        <v>6593.4788485282243</v>
      </c>
      <c r="J94" s="50">
        <v>303.18953411675102</v>
      </c>
      <c r="K94" s="50">
        <v>170.29637750000001</v>
      </c>
      <c r="L94" s="50">
        <v>1968.1995129306872</v>
      </c>
      <c r="M94" s="37" t="b">
        <f t="shared" si="3"/>
        <v>1</v>
      </c>
      <c r="N94" s="50">
        <f t="shared" si="4"/>
        <v>6896.6683826449753</v>
      </c>
      <c r="O94" s="30"/>
    </row>
    <row r="95" spans="1:15" x14ac:dyDescent="0.25">
      <c r="A95" s="18"/>
      <c r="B95" s="49">
        <v>44623.083333333336</v>
      </c>
      <c r="C95" s="50">
        <v>1631.1448475</v>
      </c>
      <c r="D95" s="50">
        <v>1942.7379905</v>
      </c>
      <c r="E95" s="50">
        <v>1523.1983599999992</v>
      </c>
      <c r="F95" s="50">
        <v>882.95865417650009</v>
      </c>
      <c r="G95" s="50">
        <v>773.38124517734707</v>
      </c>
      <c r="H95" s="50">
        <v>2318.0371305518161</v>
      </c>
      <c r="I95" s="50">
        <v>6491.11403978822</v>
      </c>
      <c r="J95" s="50">
        <v>299.14023348675602</v>
      </c>
      <c r="K95" s="50">
        <v>140.3570742</v>
      </c>
      <c r="L95" s="50">
        <v>2140.8468804306881</v>
      </c>
      <c r="M95" s="37" t="b">
        <f t="shared" si="3"/>
        <v>1</v>
      </c>
      <c r="N95" s="50">
        <f t="shared" si="4"/>
        <v>6790.2542732749762</v>
      </c>
      <c r="O95" s="30"/>
    </row>
    <row r="96" spans="1:15" x14ac:dyDescent="0.25">
      <c r="A96" s="18"/>
      <c r="B96" s="49">
        <v>44623.125</v>
      </c>
      <c r="C96" s="50">
        <v>1632.94632075</v>
      </c>
      <c r="D96" s="50">
        <v>1894.3940226250002</v>
      </c>
      <c r="E96" s="50">
        <v>1529.9357057500001</v>
      </c>
      <c r="F96" s="50">
        <v>817.1940282815001</v>
      </c>
      <c r="G96" s="50">
        <v>767.31181865734709</v>
      </c>
      <c r="H96" s="50">
        <v>2285.7731305518159</v>
      </c>
      <c r="I96" s="50">
        <v>6470.3934740382192</v>
      </c>
      <c r="J96" s="50">
        <v>292.45466104675501</v>
      </c>
      <c r="K96" s="50">
        <v>145.2033036</v>
      </c>
      <c r="L96" s="50">
        <v>2019.5035879306881</v>
      </c>
      <c r="M96" s="37" t="b">
        <f t="shared" si="3"/>
        <v>1</v>
      </c>
      <c r="N96" s="50">
        <f t="shared" si="4"/>
        <v>6762.8481350849743</v>
      </c>
      <c r="O96" s="30"/>
    </row>
    <row r="97" spans="1:15" x14ac:dyDescent="0.25">
      <c r="A97" s="18"/>
      <c r="B97" s="49">
        <v>44623.166666666664</v>
      </c>
      <c r="C97" s="50">
        <v>1632.4747745</v>
      </c>
      <c r="D97" s="50">
        <v>1767.8887181250002</v>
      </c>
      <c r="E97" s="50">
        <v>1555.140933749999</v>
      </c>
      <c r="F97" s="50">
        <v>699.07050707150006</v>
      </c>
      <c r="G97" s="50">
        <v>760.11704787734402</v>
      </c>
      <c r="H97" s="50">
        <v>2677.8831305518161</v>
      </c>
      <c r="I97" s="50">
        <v>6639.0072288182182</v>
      </c>
      <c r="J97" s="50">
        <v>303.91067532675504</v>
      </c>
      <c r="K97" s="50">
        <v>170.8441248</v>
      </c>
      <c r="L97" s="50">
        <v>1978.8130829306881</v>
      </c>
      <c r="M97" s="37" t="b">
        <f t="shared" si="3"/>
        <v>1</v>
      </c>
      <c r="N97" s="50">
        <f t="shared" si="4"/>
        <v>6942.9179041449734</v>
      </c>
      <c r="O97" s="30"/>
    </row>
    <row r="98" spans="1:15" x14ac:dyDescent="0.25">
      <c r="A98" s="18"/>
      <c r="B98" s="49">
        <v>44623.208333333336</v>
      </c>
      <c r="C98" s="50">
        <v>1630.7822335000001</v>
      </c>
      <c r="D98" s="50">
        <v>2066.5392601875001</v>
      </c>
      <c r="E98" s="50">
        <v>1685.9228895000001</v>
      </c>
      <c r="F98" s="50">
        <v>722.92782119650008</v>
      </c>
      <c r="G98" s="50">
        <v>772.49654607984905</v>
      </c>
      <c r="H98" s="50">
        <v>2642.5631305518159</v>
      </c>
      <c r="I98" s="50">
        <v>7298.7890604382219</v>
      </c>
      <c r="J98" s="50">
        <v>339.59707444675604</v>
      </c>
      <c r="K98" s="50">
        <v>19.025915699999988</v>
      </c>
      <c r="L98" s="50">
        <v>1863.8198304306882</v>
      </c>
      <c r="M98" s="37" t="b">
        <f t="shared" si="3"/>
        <v>1</v>
      </c>
      <c r="N98" s="50">
        <f t="shared" si="4"/>
        <v>7638.3861348849778</v>
      </c>
      <c r="O98" s="30"/>
    </row>
    <row r="99" spans="1:15" x14ac:dyDescent="0.25">
      <c r="A99" s="18"/>
      <c r="B99" s="49">
        <v>44623.25</v>
      </c>
      <c r="C99" s="50">
        <v>1774.3083574999991</v>
      </c>
      <c r="D99" s="50">
        <v>3487.1742463750002</v>
      </c>
      <c r="E99" s="50">
        <v>1711.6320567500002</v>
      </c>
      <c r="F99" s="50">
        <v>675.93159533725009</v>
      </c>
      <c r="G99" s="50">
        <v>817.265333501599</v>
      </c>
      <c r="H99" s="50">
        <v>1967.418130551815</v>
      </c>
      <c r="I99" s="50">
        <v>8379.3108890582225</v>
      </c>
      <c r="J99" s="50">
        <v>399.26106262675802</v>
      </c>
      <c r="K99" s="50">
        <v>10.423117899999989</v>
      </c>
      <c r="L99" s="50">
        <v>1644.734650430687</v>
      </c>
      <c r="M99" s="37" t="b">
        <f t="shared" si="3"/>
        <v>1</v>
      </c>
      <c r="N99" s="50">
        <f t="shared" si="4"/>
        <v>8778.5719516849804</v>
      </c>
      <c r="O99" s="30"/>
    </row>
    <row r="100" spans="1:15" x14ac:dyDescent="0.25">
      <c r="A100" s="18"/>
      <c r="B100" s="49">
        <v>44623.291666666664</v>
      </c>
      <c r="C100" s="50">
        <v>1886.3624424999991</v>
      </c>
      <c r="D100" s="50">
        <v>3708.3655921250001</v>
      </c>
      <c r="E100" s="50">
        <v>1795.49209675</v>
      </c>
      <c r="F100" s="50">
        <v>666.68758273175001</v>
      </c>
      <c r="G100" s="50">
        <v>898.62258694709499</v>
      </c>
      <c r="H100" s="50">
        <v>2040.351130551815</v>
      </c>
      <c r="I100" s="50">
        <v>8964.8946891282212</v>
      </c>
      <c r="J100" s="50">
        <v>430.20750534675403</v>
      </c>
      <c r="K100" s="50">
        <v>1.5853317</v>
      </c>
      <c r="L100" s="50">
        <v>1599.1939054306881</v>
      </c>
      <c r="M100" s="37" t="b">
        <f t="shared" si="3"/>
        <v>1</v>
      </c>
      <c r="N100" s="50">
        <f t="shared" si="4"/>
        <v>9395.1021944749755</v>
      </c>
      <c r="O100" s="30"/>
    </row>
    <row r="101" spans="1:15" x14ac:dyDescent="0.25">
      <c r="A101" s="18"/>
      <c r="B101" s="49">
        <v>44623.333333333336</v>
      </c>
      <c r="C101" s="50">
        <v>1923.4384805000002</v>
      </c>
      <c r="D101" s="50">
        <v>3385.6393551874989</v>
      </c>
      <c r="E101" s="50">
        <v>1788.142878749999</v>
      </c>
      <c r="F101" s="50">
        <v>435.31116574200001</v>
      </c>
      <c r="G101" s="50">
        <v>1062.135164794345</v>
      </c>
      <c r="H101" s="50">
        <v>2481.1397905518161</v>
      </c>
      <c r="I101" s="50">
        <v>9014.0249189682199</v>
      </c>
      <c r="J101" s="50">
        <v>432.189107126755</v>
      </c>
      <c r="K101" s="50">
        <v>2.35338</v>
      </c>
      <c r="L101" s="50">
        <v>1627.239429430688</v>
      </c>
      <c r="M101" s="37" t="b">
        <f t="shared" si="3"/>
        <v>1</v>
      </c>
      <c r="N101" s="50">
        <f t="shared" si="4"/>
        <v>9446.2140260949745</v>
      </c>
      <c r="O101" s="30"/>
    </row>
    <row r="102" spans="1:15" x14ac:dyDescent="0.25">
      <c r="A102" s="18"/>
      <c r="B102" s="49">
        <v>44623.375</v>
      </c>
      <c r="C102" s="50">
        <v>1919.01880525</v>
      </c>
      <c r="D102" s="50">
        <v>2997.8447120000001</v>
      </c>
      <c r="E102" s="50">
        <v>1779.4306515000001</v>
      </c>
      <c r="F102" s="50">
        <v>222.18207740025002</v>
      </c>
      <c r="G102" s="50">
        <v>1240.3023367635951</v>
      </c>
      <c r="H102" s="50">
        <v>3203.5224755518161</v>
      </c>
      <c r="I102" s="50">
        <v>8886.2331853982196</v>
      </c>
      <c r="J102" s="50">
        <v>426.48244983675602</v>
      </c>
      <c r="K102" s="50">
        <v>2.5686833</v>
      </c>
      <c r="L102" s="50">
        <v>2047.0167399306881</v>
      </c>
      <c r="M102" s="37" t="b">
        <f t="shared" si="3"/>
        <v>1</v>
      </c>
      <c r="N102" s="50">
        <f t="shared" si="4"/>
        <v>9312.7156352349757</v>
      </c>
      <c r="O102" s="30"/>
    </row>
    <row r="103" spans="1:15" x14ac:dyDescent="0.25">
      <c r="A103" s="18"/>
      <c r="B103" s="49">
        <v>44623.416666666664</v>
      </c>
      <c r="C103" s="50">
        <v>1856.79069125</v>
      </c>
      <c r="D103" s="50">
        <v>3096.6396178750001</v>
      </c>
      <c r="E103" s="50">
        <v>1745.28931825</v>
      </c>
      <c r="F103" s="50">
        <v>176.39516836275001</v>
      </c>
      <c r="G103" s="50">
        <v>1411.0665546460962</v>
      </c>
      <c r="H103" s="50">
        <v>3691.1802905518161</v>
      </c>
      <c r="I103" s="50">
        <v>8695.1408716682236</v>
      </c>
      <c r="J103" s="50">
        <v>432.85950753675303</v>
      </c>
      <c r="K103" s="50">
        <v>3.1892012999999997</v>
      </c>
      <c r="L103" s="50">
        <v>2846.172060430687</v>
      </c>
      <c r="M103" s="37" t="b">
        <f t="shared" si="3"/>
        <v>1</v>
      </c>
      <c r="N103" s="50">
        <f t="shared" si="4"/>
        <v>9128.0003792049774</v>
      </c>
      <c r="O103" s="30"/>
    </row>
    <row r="104" spans="1:15" x14ac:dyDescent="0.25">
      <c r="A104" s="18"/>
      <c r="B104" s="49">
        <v>44623.458333333336</v>
      </c>
      <c r="C104" s="50">
        <v>1803.2946915</v>
      </c>
      <c r="D104" s="50">
        <v>976.87877424999999</v>
      </c>
      <c r="E104" s="50">
        <v>1640.85708325</v>
      </c>
      <c r="F104" s="50">
        <v>176.81930789950002</v>
      </c>
      <c r="G104" s="50">
        <v>1532.382718534345</v>
      </c>
      <c r="H104" s="50">
        <v>4794.243660551816</v>
      </c>
      <c r="I104" s="50">
        <v>8562.1264551982204</v>
      </c>
      <c r="J104" s="50">
        <v>437.45790185675702</v>
      </c>
      <c r="K104" s="50">
        <v>51.866311499999981</v>
      </c>
      <c r="L104" s="50">
        <v>1873.0255674306882</v>
      </c>
      <c r="M104" s="37" t="b">
        <f t="shared" si="3"/>
        <v>1</v>
      </c>
      <c r="N104" s="50">
        <f t="shared" si="4"/>
        <v>8999.5843570549769</v>
      </c>
      <c r="O104" s="30"/>
    </row>
    <row r="105" spans="1:15" x14ac:dyDescent="0.25">
      <c r="A105" s="18"/>
      <c r="B105" s="49">
        <v>44623.5</v>
      </c>
      <c r="C105" s="50">
        <v>1763.4768877500001</v>
      </c>
      <c r="D105" s="50">
        <v>670.60156337500007</v>
      </c>
      <c r="E105" s="50">
        <v>1412.1523645</v>
      </c>
      <c r="F105" s="50">
        <v>251.41107958200001</v>
      </c>
      <c r="G105" s="50">
        <v>1548.252725326844</v>
      </c>
      <c r="H105" s="50">
        <v>5204.489050551816</v>
      </c>
      <c r="I105" s="50">
        <v>8346.236815188222</v>
      </c>
      <c r="J105" s="50">
        <v>413.84980456675004</v>
      </c>
      <c r="K105" s="50">
        <v>415.04149490000003</v>
      </c>
      <c r="L105" s="50">
        <v>1675.2555564306881</v>
      </c>
      <c r="M105" s="37" t="b">
        <f t="shared" si="3"/>
        <v>1</v>
      </c>
      <c r="N105" s="50">
        <f t="shared" si="4"/>
        <v>8760.0866197549713</v>
      </c>
      <c r="O105" s="30"/>
    </row>
    <row r="106" spans="1:15" x14ac:dyDescent="0.25">
      <c r="A106" s="18"/>
      <c r="B106" s="49">
        <v>44623.541666666664</v>
      </c>
      <c r="C106" s="50">
        <v>1759.6474087500001</v>
      </c>
      <c r="D106" s="50">
        <v>1088.356265875</v>
      </c>
      <c r="E106" s="50">
        <v>1319.026906999999</v>
      </c>
      <c r="F106" s="50">
        <v>372.34723022750001</v>
      </c>
      <c r="G106" s="50">
        <v>1490.664050641348</v>
      </c>
      <c r="H106" s="50">
        <v>5096.379420551817</v>
      </c>
      <c r="I106" s="50">
        <v>8231.8182221382231</v>
      </c>
      <c r="J106" s="50">
        <v>410.979273976755</v>
      </c>
      <c r="K106" s="50">
        <v>253.41526500000001</v>
      </c>
      <c r="L106" s="50">
        <v>2230.2085219306882</v>
      </c>
      <c r="M106" s="37" t="b">
        <f t="shared" si="3"/>
        <v>1</v>
      </c>
      <c r="N106" s="50">
        <f t="shared" si="4"/>
        <v>8642.7974961149775</v>
      </c>
      <c r="O106" s="30"/>
    </row>
    <row r="107" spans="1:15" x14ac:dyDescent="0.25">
      <c r="A107" s="18"/>
      <c r="B107" s="49">
        <v>44623.583333333336</v>
      </c>
      <c r="C107" s="50">
        <v>1782.7457890000001</v>
      </c>
      <c r="D107" s="50">
        <v>1592.4704247500001</v>
      </c>
      <c r="E107" s="50">
        <v>1480.2805187500001</v>
      </c>
      <c r="F107" s="50">
        <v>433.77980423325005</v>
      </c>
      <c r="G107" s="50">
        <v>1321.0388983405951</v>
      </c>
      <c r="H107" s="50">
        <v>4578.4196405518151</v>
      </c>
      <c r="I107" s="50">
        <v>8169.0348812282227</v>
      </c>
      <c r="J107" s="50">
        <v>399.58636716675102</v>
      </c>
      <c r="K107" s="50">
        <v>336.25422580000003</v>
      </c>
      <c r="L107" s="50">
        <v>2283.8596014306881</v>
      </c>
      <c r="M107" s="37" t="b">
        <f t="shared" si="3"/>
        <v>1</v>
      </c>
      <c r="N107" s="50">
        <f t="shared" si="4"/>
        <v>8568.621248394973</v>
      </c>
      <c r="O107" s="30"/>
    </row>
    <row r="108" spans="1:15" x14ac:dyDescent="0.25">
      <c r="A108" s="18"/>
      <c r="B108" s="49">
        <v>44623.625</v>
      </c>
      <c r="C108" s="50">
        <v>1769.4582795000001</v>
      </c>
      <c r="D108" s="50">
        <v>2103.7538692499993</v>
      </c>
      <c r="E108" s="50">
        <v>1697.8907035</v>
      </c>
      <c r="F108" s="50">
        <v>511.32423571500004</v>
      </c>
      <c r="G108" s="50">
        <v>1093.603355868845</v>
      </c>
      <c r="H108" s="50">
        <v>3894.0772805518141</v>
      </c>
      <c r="I108" s="50">
        <v>8209.5020924082201</v>
      </c>
      <c r="J108" s="50">
        <v>400.49136964675603</v>
      </c>
      <c r="K108" s="50">
        <v>144.02727590000001</v>
      </c>
      <c r="L108" s="50">
        <v>2316.0869864306869</v>
      </c>
      <c r="M108" s="37" t="b">
        <f t="shared" si="3"/>
        <v>1</v>
      </c>
      <c r="N108" s="50">
        <f t="shared" si="4"/>
        <v>8609.9934620549757</v>
      </c>
      <c r="O108" s="30"/>
    </row>
    <row r="109" spans="1:15" x14ac:dyDescent="0.25">
      <c r="A109" s="18"/>
      <c r="B109" s="49">
        <v>44623.666666666664</v>
      </c>
      <c r="C109" s="50">
        <v>1838.1339615000002</v>
      </c>
      <c r="D109" s="50">
        <v>2607.3535070000003</v>
      </c>
      <c r="E109" s="50">
        <v>1898.07586575</v>
      </c>
      <c r="F109" s="50">
        <v>577.54593295200004</v>
      </c>
      <c r="G109" s="50">
        <v>926.53187624184704</v>
      </c>
      <c r="H109" s="50">
        <v>3293.606600551816</v>
      </c>
      <c r="I109" s="50">
        <v>8272.997705478223</v>
      </c>
      <c r="J109" s="50">
        <v>411.97561208675302</v>
      </c>
      <c r="K109" s="50">
        <v>196.50634400000001</v>
      </c>
      <c r="L109" s="50">
        <v>2259.7680824306881</v>
      </c>
      <c r="M109" s="37" t="b">
        <f t="shared" ref="M109:M172" si="5">ABS(C109+D109+E109+F109+G109+H109-I109-J109-K109-L109)&lt;0.1</f>
        <v>1</v>
      </c>
      <c r="N109" s="50">
        <f t="shared" ref="N109:N172" si="6">IF(B109="","",I109+J109)</f>
        <v>8684.9733175649762</v>
      </c>
      <c r="O109" s="30"/>
    </row>
    <row r="110" spans="1:15" x14ac:dyDescent="0.25">
      <c r="A110" s="18"/>
      <c r="B110" s="49">
        <v>44623.708333333336</v>
      </c>
      <c r="C110" s="50">
        <v>1929.439359499999</v>
      </c>
      <c r="D110" s="50">
        <v>3281.7802992500001</v>
      </c>
      <c r="E110" s="50">
        <v>2080.6375565000003</v>
      </c>
      <c r="F110" s="50">
        <v>737.87418197225008</v>
      </c>
      <c r="G110" s="50">
        <v>866.22942442159399</v>
      </c>
      <c r="H110" s="50">
        <v>2334.1891305518161</v>
      </c>
      <c r="I110" s="50">
        <v>8629.486288088221</v>
      </c>
      <c r="J110" s="50">
        <v>437.94302517675004</v>
      </c>
      <c r="K110" s="50">
        <v>93.19992400000001</v>
      </c>
      <c r="L110" s="50">
        <v>2069.520714930688</v>
      </c>
      <c r="M110" s="37" t="b">
        <f t="shared" si="5"/>
        <v>1</v>
      </c>
      <c r="N110" s="50">
        <f t="shared" si="6"/>
        <v>9067.4293132649709</v>
      </c>
      <c r="O110" s="30"/>
    </row>
    <row r="111" spans="1:15" x14ac:dyDescent="0.25">
      <c r="A111" s="18"/>
      <c r="B111" s="49">
        <v>44623.75</v>
      </c>
      <c r="C111" s="50">
        <v>1955.2701412500001</v>
      </c>
      <c r="D111" s="50">
        <v>4424.4093279375002</v>
      </c>
      <c r="E111" s="50">
        <v>2095.8183182500002</v>
      </c>
      <c r="F111" s="50">
        <v>823.82494749025</v>
      </c>
      <c r="G111" s="50">
        <v>902.07292837609702</v>
      </c>
      <c r="H111" s="50">
        <v>2706.1091305518162</v>
      </c>
      <c r="I111" s="50">
        <v>9042.50356182822</v>
      </c>
      <c r="J111" s="50">
        <v>489.22115509675604</v>
      </c>
      <c r="K111" s="50">
        <v>0.305705</v>
      </c>
      <c r="L111" s="50">
        <v>3375.474371930688</v>
      </c>
      <c r="M111" s="37" t="b">
        <f t="shared" si="5"/>
        <v>1</v>
      </c>
      <c r="N111" s="50">
        <f t="shared" si="6"/>
        <v>9531.7247169249767</v>
      </c>
      <c r="O111" s="30"/>
    </row>
    <row r="112" spans="1:15" x14ac:dyDescent="0.25">
      <c r="A112" s="18"/>
      <c r="B112" s="49">
        <v>44623.791666666664</v>
      </c>
      <c r="C112" s="50">
        <v>1942.6347225000002</v>
      </c>
      <c r="D112" s="50">
        <v>4507.8736558124992</v>
      </c>
      <c r="E112" s="50">
        <v>2097.4902735000001</v>
      </c>
      <c r="F112" s="50">
        <v>715.63920613900007</v>
      </c>
      <c r="G112" s="50">
        <v>909.78122012234803</v>
      </c>
      <c r="H112" s="50">
        <v>2477.3481305518162</v>
      </c>
      <c r="I112" s="50">
        <v>8761.1834068082208</v>
      </c>
      <c r="J112" s="50">
        <v>487.807337786755</v>
      </c>
      <c r="K112" s="50">
        <v>0.27047510000000002</v>
      </c>
      <c r="L112" s="50">
        <v>3401.5059889306881</v>
      </c>
      <c r="M112" s="37" t="b">
        <f t="shared" si="5"/>
        <v>1</v>
      </c>
      <c r="N112" s="50">
        <f t="shared" si="6"/>
        <v>9248.9907445949757</v>
      </c>
      <c r="O112" s="30"/>
    </row>
    <row r="113" spans="1:15" x14ac:dyDescent="0.25">
      <c r="A113" s="18"/>
      <c r="B113" s="49">
        <v>44623.833333333336</v>
      </c>
      <c r="C113" s="50">
        <v>1944.10626125</v>
      </c>
      <c r="D113" s="50">
        <v>3197.739351624999</v>
      </c>
      <c r="E113" s="50">
        <v>2126.43225575</v>
      </c>
      <c r="F113" s="50">
        <v>973.54927407650007</v>
      </c>
      <c r="G113" s="50">
        <v>874.06146869234806</v>
      </c>
      <c r="H113" s="50">
        <v>2617.1341305518149</v>
      </c>
      <c r="I113" s="50">
        <v>8253.4445045582215</v>
      </c>
      <c r="J113" s="50">
        <v>431.25629015675804</v>
      </c>
      <c r="K113" s="50">
        <v>0.94800079999999987</v>
      </c>
      <c r="L113" s="50">
        <v>3047.3739464306882</v>
      </c>
      <c r="M113" s="37" t="b">
        <f t="shared" si="5"/>
        <v>1</v>
      </c>
      <c r="N113" s="50">
        <f t="shared" si="6"/>
        <v>8684.7007947149796</v>
      </c>
      <c r="O113" s="30"/>
    </row>
    <row r="114" spans="1:15" x14ac:dyDescent="0.25">
      <c r="A114" s="18"/>
      <c r="B114" s="49">
        <v>44623.875</v>
      </c>
      <c r="C114" s="50">
        <v>1841.3382675</v>
      </c>
      <c r="D114" s="50">
        <v>2393.0429816875003</v>
      </c>
      <c r="E114" s="50">
        <v>1913.1470300000001</v>
      </c>
      <c r="F114" s="50">
        <v>1106.406400898999</v>
      </c>
      <c r="G114" s="50">
        <v>827.45299892734602</v>
      </c>
      <c r="H114" s="50">
        <v>3142.568130551816</v>
      </c>
      <c r="I114" s="50">
        <v>7695.8122118382198</v>
      </c>
      <c r="J114" s="50">
        <v>383.44261609675601</v>
      </c>
      <c r="K114" s="50">
        <v>29.839672199999988</v>
      </c>
      <c r="L114" s="50">
        <v>3114.8613094306879</v>
      </c>
      <c r="M114" s="37" t="b">
        <f t="shared" si="5"/>
        <v>1</v>
      </c>
      <c r="N114" s="50">
        <f t="shared" si="6"/>
        <v>8079.2548279349758</v>
      </c>
      <c r="O114" s="30"/>
    </row>
    <row r="115" spans="1:15" x14ac:dyDescent="0.25">
      <c r="A115" s="18"/>
      <c r="B115" s="49">
        <v>44623.916666666664</v>
      </c>
      <c r="C115" s="50">
        <v>1774.5132225</v>
      </c>
      <c r="D115" s="50">
        <v>2227.328248312499</v>
      </c>
      <c r="E115" s="50">
        <v>1848.2220405</v>
      </c>
      <c r="F115" s="50">
        <v>1013.9131341915</v>
      </c>
      <c r="G115" s="50">
        <v>813.61441920984305</v>
      </c>
      <c r="H115" s="50">
        <v>3093.8861305518162</v>
      </c>
      <c r="I115" s="50">
        <v>7481.5480536182195</v>
      </c>
      <c r="J115" s="50">
        <v>364.05141011675101</v>
      </c>
      <c r="K115" s="50">
        <v>56.0521691</v>
      </c>
      <c r="L115" s="50">
        <v>2869.825562430688</v>
      </c>
      <c r="M115" s="37" t="b">
        <f t="shared" si="5"/>
        <v>1</v>
      </c>
      <c r="N115" s="50">
        <f t="shared" si="6"/>
        <v>7845.5994637349704</v>
      </c>
      <c r="O115" s="30"/>
    </row>
    <row r="116" spans="1:15" x14ac:dyDescent="0.25">
      <c r="A116" s="18"/>
      <c r="B116" s="49">
        <v>44623.958333333336</v>
      </c>
      <c r="C116" s="50">
        <v>1711.304785</v>
      </c>
      <c r="D116" s="50">
        <v>2068.6513811250002</v>
      </c>
      <c r="E116" s="50">
        <v>1859.4415680000002</v>
      </c>
      <c r="F116" s="50">
        <v>854.44589565400008</v>
      </c>
      <c r="G116" s="50">
        <v>795.73809629484708</v>
      </c>
      <c r="H116" s="50">
        <v>2848.106130551816</v>
      </c>
      <c r="I116" s="50">
        <v>7021.1396407382244</v>
      </c>
      <c r="J116" s="50">
        <v>331.88616135675403</v>
      </c>
      <c r="K116" s="50">
        <v>110.96170310000001</v>
      </c>
      <c r="L116" s="50">
        <v>2673.700351430688</v>
      </c>
      <c r="M116" s="37" t="b">
        <f t="shared" si="5"/>
        <v>1</v>
      </c>
      <c r="N116" s="50">
        <f t="shared" si="6"/>
        <v>7353.0258020949786</v>
      </c>
      <c r="O116" s="30"/>
    </row>
    <row r="117" spans="1:15" x14ac:dyDescent="0.25">
      <c r="A117" s="18"/>
      <c r="B117" s="49">
        <v>44624</v>
      </c>
      <c r="C117" s="50">
        <v>1549.7566200000001</v>
      </c>
      <c r="D117" s="50">
        <v>998.65460962500003</v>
      </c>
      <c r="E117" s="50">
        <v>1971.8283455000001</v>
      </c>
      <c r="F117" s="50">
        <v>912.96152325150001</v>
      </c>
      <c r="G117" s="50">
        <v>921.83560686734506</v>
      </c>
      <c r="H117" s="50">
        <v>3316.2841305518164</v>
      </c>
      <c r="I117" s="50">
        <v>6759.9979775082229</v>
      </c>
      <c r="J117" s="50">
        <v>316.91606075675099</v>
      </c>
      <c r="K117" s="50">
        <v>181.08133460000002</v>
      </c>
      <c r="L117" s="50">
        <v>2413.325462930688</v>
      </c>
      <c r="M117" s="37" t="b">
        <f t="shared" si="5"/>
        <v>1</v>
      </c>
      <c r="N117" s="50">
        <f t="shared" si="6"/>
        <v>7076.9140382649739</v>
      </c>
      <c r="O117" s="30"/>
    </row>
    <row r="118" spans="1:15" x14ac:dyDescent="0.25">
      <c r="A118" s="18"/>
      <c r="B118" s="49">
        <v>44624.041666666664</v>
      </c>
      <c r="C118" s="50">
        <v>1548.3158512500002</v>
      </c>
      <c r="D118" s="50">
        <v>739.51793662500006</v>
      </c>
      <c r="E118" s="50">
        <v>2108.2506645000003</v>
      </c>
      <c r="F118" s="50">
        <v>1095.366902559</v>
      </c>
      <c r="G118" s="50">
        <v>845.88327813984699</v>
      </c>
      <c r="H118" s="50">
        <v>3228.1521305518163</v>
      </c>
      <c r="I118" s="50">
        <v>6496.4795850882183</v>
      </c>
      <c r="J118" s="50">
        <v>309.35176240675804</v>
      </c>
      <c r="K118" s="50">
        <v>316.09468820000001</v>
      </c>
      <c r="L118" s="50">
        <v>2443.5607279306882</v>
      </c>
      <c r="M118" s="37" t="b">
        <f t="shared" si="5"/>
        <v>1</v>
      </c>
      <c r="N118" s="50">
        <f t="shared" si="6"/>
        <v>6805.8313474949764</v>
      </c>
      <c r="O118" s="30"/>
    </row>
    <row r="119" spans="1:15" x14ac:dyDescent="0.25">
      <c r="A119" s="18"/>
      <c r="B119" s="49">
        <v>44624.083333333336</v>
      </c>
      <c r="C119" s="50">
        <v>1547.7628012500002</v>
      </c>
      <c r="D119" s="50">
        <v>583.48246625000002</v>
      </c>
      <c r="E119" s="50">
        <v>2275.16561</v>
      </c>
      <c r="F119" s="50">
        <v>1359.9455655365</v>
      </c>
      <c r="G119" s="50">
        <v>819.65621549734499</v>
      </c>
      <c r="H119" s="50">
        <v>3056.641130551815</v>
      </c>
      <c r="I119" s="50">
        <v>6396.7447469282215</v>
      </c>
      <c r="J119" s="50">
        <v>311.92212202675199</v>
      </c>
      <c r="K119" s="50">
        <v>289.48535020000003</v>
      </c>
      <c r="L119" s="50">
        <v>2644.5015699306882</v>
      </c>
      <c r="M119" s="37" t="b">
        <f t="shared" si="5"/>
        <v>1</v>
      </c>
      <c r="N119" s="50">
        <f t="shared" si="6"/>
        <v>6708.6668689549733</v>
      </c>
      <c r="O119" s="30"/>
    </row>
    <row r="120" spans="1:15" x14ac:dyDescent="0.25">
      <c r="A120" s="18"/>
      <c r="B120" s="49">
        <v>44624.125</v>
      </c>
      <c r="C120" s="50">
        <v>1553.9782150000001</v>
      </c>
      <c r="D120" s="50">
        <v>225.1260125</v>
      </c>
      <c r="E120" s="50">
        <v>2371.690053249999</v>
      </c>
      <c r="F120" s="50">
        <v>1472.7646372965</v>
      </c>
      <c r="G120" s="50">
        <v>809.91811810734407</v>
      </c>
      <c r="H120" s="50">
        <v>3301.6761305518153</v>
      </c>
      <c r="I120" s="50">
        <v>6354.985509868221</v>
      </c>
      <c r="J120" s="50">
        <v>310.21156080675104</v>
      </c>
      <c r="K120" s="50">
        <v>746.07448810000005</v>
      </c>
      <c r="L120" s="50">
        <v>2323.881607930688</v>
      </c>
      <c r="M120" s="37" t="b">
        <f t="shared" si="5"/>
        <v>1</v>
      </c>
      <c r="N120" s="50">
        <f t="shared" si="6"/>
        <v>6665.1970706749717</v>
      </c>
      <c r="O120" s="30"/>
    </row>
    <row r="121" spans="1:15" x14ac:dyDescent="0.25">
      <c r="A121" s="18"/>
      <c r="B121" s="49">
        <v>44624.166666666664</v>
      </c>
      <c r="C121" s="50">
        <v>1546.9036925</v>
      </c>
      <c r="D121" s="50">
        <v>471.06936387500002</v>
      </c>
      <c r="E121" s="50">
        <v>2360.666715249999</v>
      </c>
      <c r="F121" s="50">
        <v>1524.8396065115001</v>
      </c>
      <c r="G121" s="50">
        <v>805.12367138734498</v>
      </c>
      <c r="H121" s="50">
        <v>3208.9801305518163</v>
      </c>
      <c r="I121" s="50">
        <v>6536.937099508219</v>
      </c>
      <c r="J121" s="50">
        <v>314.20875273675603</v>
      </c>
      <c r="K121" s="50">
        <v>414.83284990000004</v>
      </c>
      <c r="L121" s="50">
        <v>2651.6044779306881</v>
      </c>
      <c r="M121" s="37" t="b">
        <f t="shared" si="5"/>
        <v>1</v>
      </c>
      <c r="N121" s="50">
        <f t="shared" si="6"/>
        <v>6851.1458522449748</v>
      </c>
      <c r="O121" s="30"/>
    </row>
    <row r="122" spans="1:15" x14ac:dyDescent="0.25">
      <c r="A122" s="18"/>
      <c r="B122" s="49">
        <v>44624.208333333336</v>
      </c>
      <c r="C122" s="50">
        <v>1542.2341925000001</v>
      </c>
      <c r="D122" s="50">
        <v>613.75089062500001</v>
      </c>
      <c r="E122" s="50">
        <v>2520.9962285000001</v>
      </c>
      <c r="F122" s="50">
        <v>1540.804922584</v>
      </c>
      <c r="G122" s="50">
        <v>881.82043765484502</v>
      </c>
      <c r="H122" s="50">
        <v>3273.6071305518162</v>
      </c>
      <c r="I122" s="50">
        <v>7164.3962575382202</v>
      </c>
      <c r="J122" s="50">
        <v>345.07132194675404</v>
      </c>
      <c r="K122" s="50">
        <v>213.9170915</v>
      </c>
      <c r="L122" s="50">
        <v>2649.829131430688</v>
      </c>
      <c r="M122" s="37" t="b">
        <f t="shared" si="5"/>
        <v>1</v>
      </c>
      <c r="N122" s="50">
        <f t="shared" si="6"/>
        <v>7509.4675794849745</v>
      </c>
      <c r="O122" s="30"/>
    </row>
    <row r="123" spans="1:15" x14ac:dyDescent="0.25">
      <c r="A123" s="18"/>
      <c r="B123" s="49">
        <v>44624.25</v>
      </c>
      <c r="C123" s="50">
        <v>1688.41972375</v>
      </c>
      <c r="D123" s="50">
        <v>1970.3286856875002</v>
      </c>
      <c r="E123" s="50">
        <v>2742.7132799999999</v>
      </c>
      <c r="F123" s="50">
        <v>1523.76256952475</v>
      </c>
      <c r="G123" s="50">
        <v>1223.139581091599</v>
      </c>
      <c r="H123" s="50">
        <v>1808.769130551816</v>
      </c>
      <c r="I123" s="50">
        <v>8163.9646064382214</v>
      </c>
      <c r="J123" s="50">
        <v>387.374997736757</v>
      </c>
      <c r="K123" s="50">
        <v>72.395791500000001</v>
      </c>
      <c r="L123" s="50">
        <v>2333.3975749306883</v>
      </c>
      <c r="M123" s="37" t="b">
        <f t="shared" si="5"/>
        <v>1</v>
      </c>
      <c r="N123" s="50">
        <f t="shared" si="6"/>
        <v>8551.3396041749784</v>
      </c>
      <c r="O123" s="30"/>
    </row>
    <row r="124" spans="1:15" x14ac:dyDescent="0.25">
      <c r="A124" s="18"/>
      <c r="B124" s="49">
        <v>44624.291666666664</v>
      </c>
      <c r="C124" s="50">
        <v>1811.1296165000001</v>
      </c>
      <c r="D124" s="50">
        <v>3111.7624564375001</v>
      </c>
      <c r="E124" s="50">
        <v>2810.0122850000002</v>
      </c>
      <c r="F124" s="50">
        <v>1373.44738307175</v>
      </c>
      <c r="G124" s="50">
        <v>1379.6974845345972</v>
      </c>
      <c r="H124" s="50">
        <v>1015.126130551816</v>
      </c>
      <c r="I124" s="50">
        <v>8849.2979940682235</v>
      </c>
      <c r="J124" s="50">
        <v>432.78055859675402</v>
      </c>
      <c r="K124" s="50">
        <v>13.2806245</v>
      </c>
      <c r="L124" s="50">
        <v>2205.8161789306882</v>
      </c>
      <c r="M124" s="37" t="b">
        <f t="shared" si="5"/>
        <v>1</v>
      </c>
      <c r="N124" s="50">
        <f t="shared" si="6"/>
        <v>9282.0785526649779</v>
      </c>
      <c r="O124" s="30"/>
    </row>
    <row r="125" spans="1:15" x14ac:dyDescent="0.25">
      <c r="A125" s="18"/>
      <c r="B125" s="49">
        <v>44624.333333333336</v>
      </c>
      <c r="C125" s="50">
        <v>1815.6021672500001</v>
      </c>
      <c r="D125" s="50">
        <v>3288.7826667500003</v>
      </c>
      <c r="E125" s="50">
        <v>2796.548487</v>
      </c>
      <c r="F125" s="50">
        <v>1280.3471002895001</v>
      </c>
      <c r="G125" s="50">
        <v>1487.657221754346</v>
      </c>
      <c r="H125" s="50">
        <v>1204.872875551815</v>
      </c>
      <c r="I125" s="50">
        <v>9005.876637538222</v>
      </c>
      <c r="J125" s="50">
        <v>442.72204822675303</v>
      </c>
      <c r="K125" s="50">
        <v>3.1537348999999999</v>
      </c>
      <c r="L125" s="50">
        <v>2422.0580979306883</v>
      </c>
      <c r="M125" s="37" t="b">
        <f t="shared" si="5"/>
        <v>1</v>
      </c>
      <c r="N125" s="50">
        <f t="shared" si="6"/>
        <v>9448.598685764975</v>
      </c>
      <c r="O125" s="30"/>
    </row>
    <row r="126" spans="1:15" x14ac:dyDescent="0.25">
      <c r="A126" s="18"/>
      <c r="B126" s="49">
        <v>44624.375</v>
      </c>
      <c r="C126" s="50">
        <v>1783.92482275</v>
      </c>
      <c r="D126" s="50">
        <v>2728.9049688750001</v>
      </c>
      <c r="E126" s="50">
        <v>2768.8947204999999</v>
      </c>
      <c r="F126" s="50">
        <v>1115.37428562275</v>
      </c>
      <c r="G126" s="50">
        <v>1635.7946285761</v>
      </c>
      <c r="H126" s="50">
        <v>2371.1321505518149</v>
      </c>
      <c r="I126" s="50">
        <v>8880.8817955882241</v>
      </c>
      <c r="J126" s="50">
        <v>441.60323215675504</v>
      </c>
      <c r="K126" s="50">
        <v>51.99085119999998</v>
      </c>
      <c r="L126" s="50">
        <v>3029.5496979306881</v>
      </c>
      <c r="M126" s="37" t="b">
        <f t="shared" si="5"/>
        <v>1</v>
      </c>
      <c r="N126" s="50">
        <f t="shared" si="6"/>
        <v>9322.4850277449787</v>
      </c>
      <c r="O126" s="30"/>
    </row>
    <row r="127" spans="1:15" x14ac:dyDescent="0.25">
      <c r="A127" s="18"/>
      <c r="B127" s="49">
        <v>44624.416666666664</v>
      </c>
      <c r="C127" s="50">
        <v>1732.28306675</v>
      </c>
      <c r="D127" s="50">
        <v>1748.1834188125001</v>
      </c>
      <c r="E127" s="50">
        <v>2708.11268075</v>
      </c>
      <c r="F127" s="50">
        <v>915.33086520025006</v>
      </c>
      <c r="G127" s="50">
        <v>1474.6520543810961</v>
      </c>
      <c r="H127" s="50">
        <v>3907.7264305518161</v>
      </c>
      <c r="I127" s="50">
        <v>8638.2661530882215</v>
      </c>
      <c r="J127" s="50">
        <v>440.34481532675403</v>
      </c>
      <c r="K127" s="50">
        <v>131.05566260000001</v>
      </c>
      <c r="L127" s="50">
        <v>3276.6218854306881</v>
      </c>
      <c r="M127" s="37" t="b">
        <f t="shared" si="5"/>
        <v>1</v>
      </c>
      <c r="N127" s="50">
        <f t="shared" si="6"/>
        <v>9078.610968414976</v>
      </c>
      <c r="O127" s="30"/>
    </row>
    <row r="128" spans="1:15" x14ac:dyDescent="0.25">
      <c r="A128" s="18"/>
      <c r="B128" s="49">
        <v>44624.458333333336</v>
      </c>
      <c r="C128" s="50">
        <v>1688.6828275</v>
      </c>
      <c r="D128" s="50">
        <v>849.54128743750005</v>
      </c>
      <c r="E128" s="50">
        <v>2626.7949129999993</v>
      </c>
      <c r="F128" s="50">
        <v>818.90189718450006</v>
      </c>
      <c r="G128" s="50">
        <v>1526.2386262718501</v>
      </c>
      <c r="H128" s="50">
        <v>5039.6422355518171</v>
      </c>
      <c r="I128" s="50">
        <v>8524.0416416182197</v>
      </c>
      <c r="J128" s="50">
        <v>446.262768696759</v>
      </c>
      <c r="K128" s="50">
        <v>514.23332870000002</v>
      </c>
      <c r="L128" s="50">
        <v>3065.264047930687</v>
      </c>
      <c r="M128" s="37" t="b">
        <f t="shared" si="5"/>
        <v>1</v>
      </c>
      <c r="N128" s="50">
        <f t="shared" si="6"/>
        <v>8970.3044103149787</v>
      </c>
      <c r="O128" s="30"/>
    </row>
    <row r="129" spans="1:15" x14ac:dyDescent="0.25">
      <c r="A129" s="18"/>
      <c r="B129" s="49">
        <v>44624.5</v>
      </c>
      <c r="C129" s="50">
        <v>1689.3932</v>
      </c>
      <c r="D129" s="50">
        <v>677.15343793750003</v>
      </c>
      <c r="E129" s="50">
        <v>2576.8041915000003</v>
      </c>
      <c r="F129" s="50">
        <v>760.28408118200002</v>
      </c>
      <c r="G129" s="50">
        <v>1529.3413526943471</v>
      </c>
      <c r="H129" s="50">
        <v>4889.4078605518162</v>
      </c>
      <c r="I129" s="50">
        <v>8340.300322858222</v>
      </c>
      <c r="J129" s="50">
        <v>425.05913157675701</v>
      </c>
      <c r="K129" s="50">
        <v>365.7903465</v>
      </c>
      <c r="L129" s="50">
        <v>2991.234322930688</v>
      </c>
      <c r="M129" s="37" t="b">
        <f t="shared" si="5"/>
        <v>1</v>
      </c>
      <c r="N129" s="50">
        <f t="shared" si="6"/>
        <v>8765.3594544349799</v>
      </c>
      <c r="O129" s="30"/>
    </row>
    <row r="130" spans="1:15" x14ac:dyDescent="0.25">
      <c r="A130" s="18"/>
      <c r="B130" s="49">
        <v>44624.541666666664</v>
      </c>
      <c r="C130" s="50">
        <v>1670.3949817500002</v>
      </c>
      <c r="D130" s="50">
        <v>599.34422937500005</v>
      </c>
      <c r="E130" s="50">
        <v>2556.9514342500001</v>
      </c>
      <c r="F130" s="50">
        <v>865.92021550000004</v>
      </c>
      <c r="G130" s="50">
        <v>1427.7604948988471</v>
      </c>
      <c r="H130" s="50">
        <v>5105.8509955518157</v>
      </c>
      <c r="I130" s="50">
        <v>8286.1288005282204</v>
      </c>
      <c r="J130" s="50">
        <v>420.75548046675704</v>
      </c>
      <c r="K130" s="50">
        <v>386.14217239999999</v>
      </c>
      <c r="L130" s="50">
        <v>3133.1958979306883</v>
      </c>
      <c r="M130" s="37" t="b">
        <f t="shared" si="5"/>
        <v>1</v>
      </c>
      <c r="N130" s="50">
        <f t="shared" si="6"/>
        <v>8706.8842809949783</v>
      </c>
      <c r="O130" s="30"/>
    </row>
    <row r="131" spans="1:15" x14ac:dyDescent="0.25">
      <c r="A131" s="18"/>
      <c r="B131" s="49">
        <v>44624.583333333336</v>
      </c>
      <c r="C131" s="50">
        <v>1671.987399749999</v>
      </c>
      <c r="D131" s="50">
        <v>666.39646225000001</v>
      </c>
      <c r="E131" s="50">
        <v>2540.5869820000003</v>
      </c>
      <c r="F131" s="50">
        <v>852.77086605325007</v>
      </c>
      <c r="G131" s="50">
        <v>1292.6400849005981</v>
      </c>
      <c r="H131" s="50">
        <v>5145.9942055518159</v>
      </c>
      <c r="I131" s="50">
        <v>8299.7613013682221</v>
      </c>
      <c r="J131" s="50">
        <v>420.838111106756</v>
      </c>
      <c r="K131" s="50">
        <v>297.16367760000003</v>
      </c>
      <c r="L131" s="50">
        <v>3152.6129104306883</v>
      </c>
      <c r="M131" s="37" t="b">
        <f t="shared" si="5"/>
        <v>1</v>
      </c>
      <c r="N131" s="50">
        <f t="shared" si="6"/>
        <v>8720.5994124749777</v>
      </c>
      <c r="O131" s="30"/>
    </row>
    <row r="132" spans="1:15" x14ac:dyDescent="0.25">
      <c r="A132" s="18"/>
      <c r="B132" s="49">
        <v>44624.625</v>
      </c>
      <c r="C132" s="50">
        <v>1673.91518425</v>
      </c>
      <c r="D132" s="50">
        <v>899.19628337500001</v>
      </c>
      <c r="E132" s="50">
        <v>2543.3756952500003</v>
      </c>
      <c r="F132" s="50">
        <v>922.34181941750001</v>
      </c>
      <c r="G132" s="50">
        <v>1146.256209281348</v>
      </c>
      <c r="H132" s="50">
        <v>4638.2707305518152</v>
      </c>
      <c r="I132" s="50">
        <v>8308.2307506982215</v>
      </c>
      <c r="J132" s="50">
        <v>417.426868196756</v>
      </c>
      <c r="K132" s="50">
        <v>95.08924279999998</v>
      </c>
      <c r="L132" s="50">
        <v>3002.6090604306874</v>
      </c>
      <c r="M132" s="37" t="b">
        <f t="shared" si="5"/>
        <v>1</v>
      </c>
      <c r="N132" s="50">
        <f t="shared" si="6"/>
        <v>8725.6576188949766</v>
      </c>
      <c r="O132" s="30"/>
    </row>
    <row r="133" spans="1:15" x14ac:dyDescent="0.25">
      <c r="A133" s="18"/>
      <c r="B133" s="49">
        <v>44624.666666666664</v>
      </c>
      <c r="C133" s="50">
        <v>1768.7479255000001</v>
      </c>
      <c r="D133" s="50">
        <v>1291.4293609375</v>
      </c>
      <c r="E133" s="50">
        <v>2712.6356045000002</v>
      </c>
      <c r="F133" s="50">
        <v>1045.807790992</v>
      </c>
      <c r="G133" s="50">
        <v>1132.546867624347</v>
      </c>
      <c r="H133" s="50">
        <v>3651.3238855518152</v>
      </c>
      <c r="I133" s="50">
        <v>8291.8976201282221</v>
      </c>
      <c r="J133" s="50">
        <v>409.13339974675802</v>
      </c>
      <c r="K133" s="50">
        <v>86.376894799999974</v>
      </c>
      <c r="L133" s="50">
        <v>2815.0835204306882</v>
      </c>
      <c r="M133" s="37" t="b">
        <f t="shared" si="5"/>
        <v>1</v>
      </c>
      <c r="N133" s="50">
        <f t="shared" si="6"/>
        <v>8701.0310198749794</v>
      </c>
      <c r="O133" s="30"/>
    </row>
    <row r="134" spans="1:15" x14ac:dyDescent="0.25">
      <c r="A134" s="18"/>
      <c r="B134" s="49">
        <v>44624.708333333336</v>
      </c>
      <c r="C134" s="50">
        <v>1819.05431675</v>
      </c>
      <c r="D134" s="50">
        <v>2778.9887638750001</v>
      </c>
      <c r="E134" s="50">
        <v>2787.86737425</v>
      </c>
      <c r="F134" s="50">
        <v>1142.41517745225</v>
      </c>
      <c r="G134" s="50">
        <v>1261.3491275965971</v>
      </c>
      <c r="H134" s="50">
        <v>1983.215130551815</v>
      </c>
      <c r="I134" s="50">
        <v>8578.0223902382186</v>
      </c>
      <c r="J134" s="50">
        <v>429.45102370675801</v>
      </c>
      <c r="K134" s="50">
        <v>111.60259860000001</v>
      </c>
      <c r="L134" s="50">
        <v>2653.8138779306882</v>
      </c>
      <c r="M134" s="37" t="b">
        <f t="shared" si="5"/>
        <v>1</v>
      </c>
      <c r="N134" s="50">
        <f t="shared" si="6"/>
        <v>9007.4734139449774</v>
      </c>
      <c r="O134" s="30"/>
    </row>
    <row r="135" spans="1:15" x14ac:dyDescent="0.25">
      <c r="A135" s="18"/>
      <c r="B135" s="49">
        <v>44624.75</v>
      </c>
      <c r="C135" s="50">
        <v>1814.7313374999992</v>
      </c>
      <c r="D135" s="50">
        <v>3645.6691443125001</v>
      </c>
      <c r="E135" s="50">
        <v>2798.4491012500002</v>
      </c>
      <c r="F135" s="50">
        <v>1200.6282058152501</v>
      </c>
      <c r="G135" s="50">
        <v>1364.1439604060981</v>
      </c>
      <c r="H135" s="50">
        <v>1355.924130551816</v>
      </c>
      <c r="I135" s="50">
        <v>8784.5887213882215</v>
      </c>
      <c r="J135" s="50">
        <v>447.29105311675801</v>
      </c>
      <c r="K135" s="50">
        <v>26.3140824</v>
      </c>
      <c r="L135" s="50">
        <v>2921.3520229306873</v>
      </c>
      <c r="M135" s="37" t="b">
        <f t="shared" si="5"/>
        <v>1</v>
      </c>
      <c r="N135" s="50">
        <f t="shared" si="6"/>
        <v>9231.8797745049797</v>
      </c>
      <c r="O135" s="30"/>
    </row>
    <row r="136" spans="1:15" x14ac:dyDescent="0.25">
      <c r="A136" s="18"/>
      <c r="B136" s="49">
        <v>44624.791666666664</v>
      </c>
      <c r="C136" s="50">
        <v>1823.77062</v>
      </c>
      <c r="D136" s="50">
        <v>3553.4726793124992</v>
      </c>
      <c r="E136" s="50">
        <v>2799.1682559999999</v>
      </c>
      <c r="F136" s="50">
        <v>1176.6918946140001</v>
      </c>
      <c r="G136" s="50">
        <v>1392.005717347349</v>
      </c>
      <c r="H136" s="50">
        <v>1169.4991305518161</v>
      </c>
      <c r="I136" s="50">
        <v>8494.8391526682208</v>
      </c>
      <c r="J136" s="50">
        <v>425.09087052675801</v>
      </c>
      <c r="K136" s="50">
        <v>4.4105742000000001</v>
      </c>
      <c r="L136" s="50">
        <v>2990.2677004306884</v>
      </c>
      <c r="M136" s="37" t="b">
        <f t="shared" si="5"/>
        <v>1</v>
      </c>
      <c r="N136" s="50">
        <f t="shared" si="6"/>
        <v>8919.9300231949783</v>
      </c>
      <c r="O136" s="30"/>
    </row>
    <row r="137" spans="1:15" x14ac:dyDescent="0.25">
      <c r="A137" s="18"/>
      <c r="B137" s="49">
        <v>44624.833333333336</v>
      </c>
      <c r="C137" s="50">
        <v>1826.4833225</v>
      </c>
      <c r="D137" s="50">
        <v>2635.6882041250001</v>
      </c>
      <c r="E137" s="50">
        <v>2796.9464017499999</v>
      </c>
      <c r="F137" s="50">
        <v>1231.1946222440001</v>
      </c>
      <c r="G137" s="50">
        <v>1325.0528834348431</v>
      </c>
      <c r="H137" s="50">
        <v>1773.5441305518161</v>
      </c>
      <c r="I137" s="50">
        <v>7977.2003244282214</v>
      </c>
      <c r="J137" s="50">
        <v>394.30400184675403</v>
      </c>
      <c r="K137" s="50">
        <v>21.108757900000001</v>
      </c>
      <c r="L137" s="50">
        <v>3196.296480430688</v>
      </c>
      <c r="M137" s="37" t="b">
        <f t="shared" si="5"/>
        <v>1</v>
      </c>
      <c r="N137" s="50">
        <f t="shared" si="6"/>
        <v>8371.504326274975</v>
      </c>
      <c r="O137" s="30"/>
    </row>
    <row r="138" spans="1:15" x14ac:dyDescent="0.25">
      <c r="A138" s="18"/>
      <c r="B138" s="49">
        <v>44624.875</v>
      </c>
      <c r="C138" s="50">
        <v>1764.1207937500001</v>
      </c>
      <c r="D138" s="50">
        <v>1953.2993416250001</v>
      </c>
      <c r="E138" s="50">
        <v>2706.9318144999993</v>
      </c>
      <c r="F138" s="50">
        <v>1236.3142467865</v>
      </c>
      <c r="G138" s="50">
        <v>1211.705797052346</v>
      </c>
      <c r="H138" s="50">
        <v>2393.5091305518149</v>
      </c>
      <c r="I138" s="50">
        <v>7383.2142818482198</v>
      </c>
      <c r="J138" s="50">
        <v>359.83477978675501</v>
      </c>
      <c r="K138" s="50">
        <v>72.94617719999998</v>
      </c>
      <c r="L138" s="50">
        <v>3449.8858854306882</v>
      </c>
      <c r="M138" s="37" t="b">
        <f t="shared" si="5"/>
        <v>1</v>
      </c>
      <c r="N138" s="50">
        <f t="shared" si="6"/>
        <v>7743.0490616349744</v>
      </c>
      <c r="O138" s="30"/>
    </row>
    <row r="139" spans="1:15" x14ac:dyDescent="0.25">
      <c r="A139" s="18"/>
      <c r="B139" s="49">
        <v>44624.916666666664</v>
      </c>
      <c r="C139" s="50">
        <v>1671.259391249999</v>
      </c>
      <c r="D139" s="50">
        <v>1514.6719135000001</v>
      </c>
      <c r="E139" s="50">
        <v>2580.9277195</v>
      </c>
      <c r="F139" s="50">
        <v>1101.4891556790001</v>
      </c>
      <c r="G139" s="50">
        <v>925.99720252484803</v>
      </c>
      <c r="H139" s="50">
        <v>2852.905130551816</v>
      </c>
      <c r="I139" s="50">
        <v>7232.8185987382203</v>
      </c>
      <c r="J139" s="50">
        <v>353.38830763675804</v>
      </c>
      <c r="K139" s="50">
        <v>109.3886512</v>
      </c>
      <c r="L139" s="50">
        <v>2951.654955430688</v>
      </c>
      <c r="M139" s="37" t="b">
        <f t="shared" si="5"/>
        <v>1</v>
      </c>
      <c r="N139" s="50">
        <f t="shared" si="6"/>
        <v>7586.2069063749786</v>
      </c>
      <c r="O139" s="30"/>
    </row>
    <row r="140" spans="1:15" x14ac:dyDescent="0.25">
      <c r="A140" s="18"/>
      <c r="B140" s="49">
        <v>44624.958333333336</v>
      </c>
      <c r="C140" s="50">
        <v>1611.623292499999</v>
      </c>
      <c r="D140" s="50">
        <v>997.50927337500002</v>
      </c>
      <c r="E140" s="50">
        <v>2469.0119559999989</v>
      </c>
      <c r="F140" s="50">
        <v>1088.146115478999</v>
      </c>
      <c r="G140" s="50">
        <v>939.17267639984607</v>
      </c>
      <c r="H140" s="50">
        <v>3220.2591305518154</v>
      </c>
      <c r="I140" s="50">
        <v>6745.8499089682191</v>
      </c>
      <c r="J140" s="50">
        <v>336.22451080675501</v>
      </c>
      <c r="K140" s="50">
        <v>271.0659991</v>
      </c>
      <c r="L140" s="50">
        <v>2972.5820254306882</v>
      </c>
      <c r="M140" s="37" t="b">
        <f t="shared" si="5"/>
        <v>1</v>
      </c>
      <c r="N140" s="50">
        <f t="shared" si="6"/>
        <v>7082.0744197749736</v>
      </c>
      <c r="O140" s="30"/>
    </row>
    <row r="141" spans="1:15" x14ac:dyDescent="0.25">
      <c r="A141" s="18"/>
      <c r="B141" s="49">
        <v>44625</v>
      </c>
      <c r="C141" s="50">
        <v>1507.0116025</v>
      </c>
      <c r="D141" s="50">
        <v>853.7503391250001</v>
      </c>
      <c r="E141" s="50">
        <v>2375.1176415</v>
      </c>
      <c r="F141" s="50">
        <v>992.59933886650003</v>
      </c>
      <c r="G141" s="50">
        <v>893.40004590234707</v>
      </c>
      <c r="H141" s="50">
        <v>3552.925130551816</v>
      </c>
      <c r="I141" s="50">
        <v>6468.5820009582194</v>
      </c>
      <c r="J141" s="50">
        <v>321.44374515675702</v>
      </c>
      <c r="K141" s="50">
        <v>553.71996690000003</v>
      </c>
      <c r="L141" s="50">
        <v>2831.0583854306869</v>
      </c>
      <c r="M141" s="37" t="b">
        <f t="shared" si="5"/>
        <v>1</v>
      </c>
      <c r="N141" s="50">
        <f t="shared" si="6"/>
        <v>6790.0257461149768</v>
      </c>
      <c r="O141" s="30"/>
    </row>
    <row r="142" spans="1:15" x14ac:dyDescent="0.25">
      <c r="A142" s="18"/>
      <c r="B142" s="49">
        <v>44625.041666666664</v>
      </c>
      <c r="C142" s="50">
        <v>1514.3357462500001</v>
      </c>
      <c r="D142" s="50">
        <v>862.32622837500003</v>
      </c>
      <c r="E142" s="50">
        <v>2244.8188875000001</v>
      </c>
      <c r="F142" s="50">
        <v>832.75980626400008</v>
      </c>
      <c r="G142" s="50">
        <v>858.66768786484602</v>
      </c>
      <c r="H142" s="50">
        <v>3400.791130551816</v>
      </c>
      <c r="I142" s="50">
        <v>6201.1717075082215</v>
      </c>
      <c r="J142" s="50">
        <v>312.80646336675403</v>
      </c>
      <c r="K142" s="50">
        <v>269.22996799999999</v>
      </c>
      <c r="L142" s="50">
        <v>2930.4913479306883</v>
      </c>
      <c r="M142" s="37" t="b">
        <f t="shared" si="5"/>
        <v>1</v>
      </c>
      <c r="N142" s="50">
        <f t="shared" si="6"/>
        <v>6513.9781708749751</v>
      </c>
      <c r="O142" s="30"/>
    </row>
    <row r="143" spans="1:15" x14ac:dyDescent="0.25">
      <c r="A143" s="18"/>
      <c r="B143" s="49">
        <v>44625.083333333336</v>
      </c>
      <c r="C143" s="50">
        <v>1521.8358250000001</v>
      </c>
      <c r="D143" s="50">
        <v>365.75348268750002</v>
      </c>
      <c r="E143" s="50">
        <v>2244.3736405</v>
      </c>
      <c r="F143" s="50">
        <v>691.29757049149998</v>
      </c>
      <c r="G143" s="50">
        <v>828.3861437748451</v>
      </c>
      <c r="H143" s="50">
        <v>3592.6431305518163</v>
      </c>
      <c r="I143" s="50">
        <v>6046.6503074182192</v>
      </c>
      <c r="J143" s="50">
        <v>310.74041045675301</v>
      </c>
      <c r="K143" s="50">
        <v>347.39580470000004</v>
      </c>
      <c r="L143" s="50">
        <v>2539.5032704306882</v>
      </c>
      <c r="M143" s="37" t="b">
        <f t="shared" si="5"/>
        <v>1</v>
      </c>
      <c r="N143" s="50">
        <f t="shared" si="6"/>
        <v>6357.3907178749723</v>
      </c>
      <c r="O143" s="30"/>
    </row>
    <row r="144" spans="1:15" x14ac:dyDescent="0.25">
      <c r="A144" s="18"/>
      <c r="B144" s="49">
        <v>44625.125</v>
      </c>
      <c r="C144" s="50">
        <v>1524.9349</v>
      </c>
      <c r="D144" s="50">
        <v>341.66891231250003</v>
      </c>
      <c r="E144" s="50">
        <v>2246.7813784999989</v>
      </c>
      <c r="F144" s="50">
        <v>564.10094499650006</v>
      </c>
      <c r="G144" s="50">
        <v>813.37395668484703</v>
      </c>
      <c r="H144" s="50">
        <v>3525.8771305518162</v>
      </c>
      <c r="I144" s="50">
        <v>5922.1968835282223</v>
      </c>
      <c r="J144" s="50">
        <v>303.19800088675402</v>
      </c>
      <c r="K144" s="50">
        <v>390.48919320000005</v>
      </c>
      <c r="L144" s="50">
        <v>2400.8531454306881</v>
      </c>
      <c r="M144" s="37" t="b">
        <f t="shared" si="5"/>
        <v>1</v>
      </c>
      <c r="N144" s="50">
        <f t="shared" si="6"/>
        <v>6225.3948844149763</v>
      </c>
      <c r="O144" s="30"/>
    </row>
    <row r="145" spans="1:15" x14ac:dyDescent="0.25">
      <c r="A145" s="18"/>
      <c r="B145" s="49">
        <v>44625.166666666664</v>
      </c>
      <c r="C145" s="50">
        <v>1515.3134500000001</v>
      </c>
      <c r="D145" s="50">
        <v>442.79310031250003</v>
      </c>
      <c r="E145" s="50">
        <v>2249.337672749999</v>
      </c>
      <c r="F145" s="50">
        <v>445.99680774400002</v>
      </c>
      <c r="G145" s="50">
        <v>795.69551482734801</v>
      </c>
      <c r="H145" s="50">
        <v>3496.8191305518162</v>
      </c>
      <c r="I145" s="50">
        <v>5953.2765723582197</v>
      </c>
      <c r="J145" s="50">
        <v>300.44917099675502</v>
      </c>
      <c r="K145" s="50">
        <v>355.28726590000002</v>
      </c>
      <c r="L145" s="50">
        <v>2336.9426669306881</v>
      </c>
      <c r="M145" s="37" t="b">
        <f t="shared" si="5"/>
        <v>1</v>
      </c>
      <c r="N145" s="50">
        <f t="shared" si="6"/>
        <v>6253.7257433549748</v>
      </c>
      <c r="O145" s="30"/>
    </row>
    <row r="146" spans="1:15" x14ac:dyDescent="0.25">
      <c r="A146" s="18"/>
      <c r="B146" s="49">
        <v>44625.208333333336</v>
      </c>
      <c r="C146" s="50">
        <v>1530.557695</v>
      </c>
      <c r="D146" s="50">
        <v>563.20891156250002</v>
      </c>
      <c r="E146" s="50">
        <v>2249.8805255000002</v>
      </c>
      <c r="F146" s="50">
        <v>345.99623380150001</v>
      </c>
      <c r="G146" s="50">
        <v>815.36416387984707</v>
      </c>
      <c r="H146" s="50">
        <v>3696.8281305518153</v>
      </c>
      <c r="I146" s="50">
        <v>6258.6836203482189</v>
      </c>
      <c r="J146" s="50">
        <v>313.72851281675599</v>
      </c>
      <c r="K146" s="50">
        <v>250.31243570000001</v>
      </c>
      <c r="L146" s="50">
        <v>2379.1110914306873</v>
      </c>
      <c r="M146" s="37" t="b">
        <f t="shared" si="5"/>
        <v>1</v>
      </c>
      <c r="N146" s="50">
        <f t="shared" si="6"/>
        <v>6572.4121331649749</v>
      </c>
      <c r="O146" s="30"/>
    </row>
    <row r="147" spans="1:15" x14ac:dyDescent="0.25">
      <c r="A147" s="18"/>
      <c r="B147" s="49">
        <v>44625.25</v>
      </c>
      <c r="C147" s="50">
        <v>1637.3701302500001</v>
      </c>
      <c r="D147" s="50">
        <v>758.87917906250004</v>
      </c>
      <c r="E147" s="50">
        <v>2253.785098249999</v>
      </c>
      <c r="F147" s="50">
        <v>394.40642550475002</v>
      </c>
      <c r="G147" s="50">
        <v>922.00538971659705</v>
      </c>
      <c r="H147" s="50">
        <v>3552.028130551816</v>
      </c>
      <c r="I147" s="50">
        <v>6615.3995203182203</v>
      </c>
      <c r="J147" s="50">
        <v>328.05591538675503</v>
      </c>
      <c r="K147" s="50">
        <v>123.63151070000001</v>
      </c>
      <c r="L147" s="50">
        <v>2451.387406930688</v>
      </c>
      <c r="M147" s="37" t="b">
        <f t="shared" si="5"/>
        <v>1</v>
      </c>
      <c r="N147" s="50">
        <f t="shared" si="6"/>
        <v>6943.4554357049756</v>
      </c>
      <c r="O147" s="30"/>
    </row>
    <row r="148" spans="1:15" x14ac:dyDescent="0.25">
      <c r="A148" s="18"/>
      <c r="B148" s="49">
        <v>44625.291666666664</v>
      </c>
      <c r="C148" s="50">
        <v>1701.3939730000002</v>
      </c>
      <c r="D148" s="50">
        <v>1327.3365073750001</v>
      </c>
      <c r="E148" s="50">
        <v>2322.4120682500002</v>
      </c>
      <c r="F148" s="50">
        <v>386.71926131424999</v>
      </c>
      <c r="G148" s="50">
        <v>1031.280497184596</v>
      </c>
      <c r="H148" s="50">
        <v>3127.5061305518161</v>
      </c>
      <c r="I148" s="50">
        <v>7053.8882246682242</v>
      </c>
      <c r="J148" s="50">
        <v>348.203901176751</v>
      </c>
      <c r="K148" s="50">
        <v>111.1504079</v>
      </c>
      <c r="L148" s="50">
        <v>2383.4059039306881</v>
      </c>
      <c r="M148" s="37" t="b">
        <f t="shared" si="5"/>
        <v>1</v>
      </c>
      <c r="N148" s="50">
        <f t="shared" si="6"/>
        <v>7402.0921258449753</v>
      </c>
      <c r="O148" s="30"/>
    </row>
    <row r="149" spans="1:15" x14ac:dyDescent="0.25">
      <c r="A149" s="18"/>
      <c r="B149" s="49">
        <v>44625.333333333336</v>
      </c>
      <c r="C149" s="50">
        <v>1717.5893785000001</v>
      </c>
      <c r="D149" s="50">
        <v>1095.5566441875001</v>
      </c>
      <c r="E149" s="50">
        <v>2321.2447802500001</v>
      </c>
      <c r="F149" s="50">
        <v>303.10039777450004</v>
      </c>
      <c r="G149" s="50">
        <v>1106.689550321847</v>
      </c>
      <c r="H149" s="50">
        <v>3922.472400551816</v>
      </c>
      <c r="I149" s="50">
        <v>7387.1833766782192</v>
      </c>
      <c r="J149" s="50">
        <v>373.16983977675602</v>
      </c>
      <c r="K149" s="50">
        <v>142.76463320000002</v>
      </c>
      <c r="L149" s="50">
        <v>2563.5353019306881</v>
      </c>
      <c r="M149" s="37" t="b">
        <f t="shared" si="5"/>
        <v>1</v>
      </c>
      <c r="N149" s="50">
        <f t="shared" si="6"/>
        <v>7760.3532164549752</v>
      </c>
      <c r="O149" s="30"/>
    </row>
    <row r="150" spans="1:15" x14ac:dyDescent="0.25">
      <c r="A150" s="18"/>
      <c r="B150" s="49">
        <v>44625.375</v>
      </c>
      <c r="C150" s="50">
        <v>1690.2930375000001</v>
      </c>
      <c r="D150" s="50">
        <v>624.84782087500002</v>
      </c>
      <c r="E150" s="50">
        <v>2335.7835977499999</v>
      </c>
      <c r="F150" s="50">
        <v>221.88316613275001</v>
      </c>
      <c r="G150" s="50">
        <v>1260.5420595660942</v>
      </c>
      <c r="H150" s="50">
        <v>4784.0268905518151</v>
      </c>
      <c r="I150" s="50">
        <v>7596.7820085882204</v>
      </c>
      <c r="J150" s="50">
        <v>393.81995275675399</v>
      </c>
      <c r="K150" s="50">
        <v>314.45490660000002</v>
      </c>
      <c r="L150" s="50">
        <v>2612.319704430688</v>
      </c>
      <c r="M150" s="37" t="b">
        <f t="shared" si="5"/>
        <v>1</v>
      </c>
      <c r="N150" s="50">
        <f t="shared" si="6"/>
        <v>7990.6019613449744</v>
      </c>
      <c r="O150" s="30"/>
    </row>
    <row r="151" spans="1:15" x14ac:dyDescent="0.25">
      <c r="A151" s="18"/>
      <c r="B151" s="49">
        <v>44625.416666666664</v>
      </c>
      <c r="C151" s="50">
        <v>1648.0332465000001</v>
      </c>
      <c r="D151" s="50">
        <v>226.55904893750002</v>
      </c>
      <c r="E151" s="50">
        <v>2502.1070975000002</v>
      </c>
      <c r="F151" s="50">
        <v>184.83601740025</v>
      </c>
      <c r="G151" s="50">
        <v>1290.9352969060972</v>
      </c>
      <c r="H151" s="50">
        <v>5767.078875551817</v>
      </c>
      <c r="I151" s="50">
        <v>7688.637275518221</v>
      </c>
      <c r="J151" s="50">
        <v>420.98896244675501</v>
      </c>
      <c r="K151" s="50">
        <v>1206.3568144000001</v>
      </c>
      <c r="L151" s="50">
        <v>2303.5665304306881</v>
      </c>
      <c r="M151" s="37" t="b">
        <f t="shared" si="5"/>
        <v>1</v>
      </c>
      <c r="N151" s="50">
        <f t="shared" si="6"/>
        <v>8109.6262379649761</v>
      </c>
      <c r="O151" s="30"/>
    </row>
    <row r="152" spans="1:15" x14ac:dyDescent="0.25">
      <c r="A152" s="18"/>
      <c r="B152" s="49">
        <v>44625.458333333336</v>
      </c>
      <c r="C152" s="50">
        <v>1567.8191637500001</v>
      </c>
      <c r="D152" s="50">
        <v>225.77396312500002</v>
      </c>
      <c r="E152" s="50">
        <v>2490.4572772500001</v>
      </c>
      <c r="F152" s="50">
        <v>171.10308644200001</v>
      </c>
      <c r="G152" s="50">
        <v>1321.344622436844</v>
      </c>
      <c r="H152" s="50">
        <v>6054.2713255518165</v>
      </c>
      <c r="I152" s="50">
        <v>7782.1069282082226</v>
      </c>
      <c r="J152" s="50">
        <v>431.31520481675102</v>
      </c>
      <c r="K152" s="50">
        <v>1334.7315261000001</v>
      </c>
      <c r="L152" s="50">
        <v>2282.6157794306882</v>
      </c>
      <c r="M152" s="37" t="b">
        <f t="shared" si="5"/>
        <v>1</v>
      </c>
      <c r="N152" s="50">
        <f t="shared" si="6"/>
        <v>8213.4221330249729</v>
      </c>
      <c r="O152" s="30"/>
    </row>
    <row r="153" spans="1:15" x14ac:dyDescent="0.25">
      <c r="A153" s="18"/>
      <c r="B153" s="49">
        <v>44625.5</v>
      </c>
      <c r="C153" s="50">
        <v>1546.2415840000001</v>
      </c>
      <c r="D153" s="50">
        <v>162.423237</v>
      </c>
      <c r="E153" s="50">
        <v>2460.4050822500003</v>
      </c>
      <c r="F153" s="50">
        <v>182.9774096395</v>
      </c>
      <c r="G153" s="50">
        <v>1356.416962274347</v>
      </c>
      <c r="H153" s="50">
        <v>6128.2791755518165</v>
      </c>
      <c r="I153" s="50">
        <v>7655.6644015482234</v>
      </c>
      <c r="J153" s="50">
        <v>428.94264063675303</v>
      </c>
      <c r="K153" s="50">
        <v>1260.6639286</v>
      </c>
      <c r="L153" s="50">
        <v>2491.4724799306882</v>
      </c>
      <c r="M153" s="37" t="b">
        <f t="shared" si="5"/>
        <v>1</v>
      </c>
      <c r="N153" s="50">
        <f t="shared" si="6"/>
        <v>8084.6070421849763</v>
      </c>
      <c r="O153" s="30"/>
    </row>
    <row r="154" spans="1:15" x14ac:dyDescent="0.25">
      <c r="A154" s="18"/>
      <c r="B154" s="49">
        <v>44625.541666666664</v>
      </c>
      <c r="C154" s="50">
        <v>1529.363729749999</v>
      </c>
      <c r="D154" s="50">
        <v>147.96764625</v>
      </c>
      <c r="E154" s="50">
        <v>2330.4122305000001</v>
      </c>
      <c r="F154" s="50">
        <v>291.26484511500001</v>
      </c>
      <c r="G154" s="50">
        <v>1234.5842264388491</v>
      </c>
      <c r="H154" s="50">
        <v>5628.911680551817</v>
      </c>
      <c r="I154" s="50">
        <v>7466.9444441282203</v>
      </c>
      <c r="J154" s="50">
        <v>406.99509094675801</v>
      </c>
      <c r="K154" s="50">
        <v>853.27996560000008</v>
      </c>
      <c r="L154" s="50">
        <v>2435.2848579306883</v>
      </c>
      <c r="M154" s="37" t="b">
        <f t="shared" si="5"/>
        <v>1</v>
      </c>
      <c r="N154" s="50">
        <f t="shared" si="6"/>
        <v>7873.9395350749783</v>
      </c>
      <c r="O154" s="30"/>
    </row>
    <row r="155" spans="1:15" x14ac:dyDescent="0.25">
      <c r="A155" s="18"/>
      <c r="B155" s="49">
        <v>44625.583333333336</v>
      </c>
      <c r="C155" s="50">
        <v>1511.0744910000001</v>
      </c>
      <c r="D155" s="50">
        <v>143.4688158125</v>
      </c>
      <c r="E155" s="50">
        <v>2308.6738960000002</v>
      </c>
      <c r="F155" s="50">
        <v>409.43565155325001</v>
      </c>
      <c r="G155" s="50">
        <v>1225.635716718099</v>
      </c>
      <c r="H155" s="50">
        <v>5307.1718655518162</v>
      </c>
      <c r="I155" s="50">
        <v>7333.7763659182201</v>
      </c>
      <c r="J155" s="50">
        <v>392.10788528675801</v>
      </c>
      <c r="K155" s="50">
        <v>937.74350150000009</v>
      </c>
      <c r="L155" s="50">
        <v>2241.8326839306869</v>
      </c>
      <c r="M155" s="37" t="b">
        <f t="shared" si="5"/>
        <v>1</v>
      </c>
      <c r="N155" s="50">
        <f t="shared" si="6"/>
        <v>7725.8842512049778</v>
      </c>
      <c r="O155" s="30"/>
    </row>
    <row r="156" spans="1:15" x14ac:dyDescent="0.25">
      <c r="A156" s="18"/>
      <c r="B156" s="49">
        <v>44625.625</v>
      </c>
      <c r="C156" s="50">
        <v>1507.7171075000001</v>
      </c>
      <c r="D156" s="50">
        <v>526.85859981250007</v>
      </c>
      <c r="E156" s="50">
        <v>2334.1313002500001</v>
      </c>
      <c r="F156" s="50">
        <v>416.57008354750002</v>
      </c>
      <c r="G156" s="50">
        <v>1150.248677763846</v>
      </c>
      <c r="H156" s="50">
        <v>5064.2317755518161</v>
      </c>
      <c r="I156" s="50">
        <v>7305.643253788222</v>
      </c>
      <c r="J156" s="50">
        <v>397.11818350675304</v>
      </c>
      <c r="K156" s="50">
        <v>839.83991370000001</v>
      </c>
      <c r="L156" s="50">
        <v>2457.1561934306869</v>
      </c>
      <c r="M156" s="37" t="b">
        <f t="shared" si="5"/>
        <v>1</v>
      </c>
      <c r="N156" s="50">
        <f t="shared" si="6"/>
        <v>7702.7614372949747</v>
      </c>
      <c r="O156" s="30"/>
    </row>
    <row r="157" spans="1:15" x14ac:dyDescent="0.25">
      <c r="A157" s="18"/>
      <c r="B157" s="49">
        <v>44625.666666666664</v>
      </c>
      <c r="C157" s="50">
        <v>1588.1750030000001</v>
      </c>
      <c r="D157" s="50">
        <v>733.79101512500006</v>
      </c>
      <c r="E157" s="50">
        <v>2260.32568434</v>
      </c>
      <c r="F157" s="50">
        <v>407.45407297450004</v>
      </c>
      <c r="G157" s="50">
        <v>1069.978690514346</v>
      </c>
      <c r="H157" s="50">
        <v>3993.727010551816</v>
      </c>
      <c r="I157" s="50">
        <v>7314.4026580782202</v>
      </c>
      <c r="J157" s="50">
        <v>365.24013839675604</v>
      </c>
      <c r="K157" s="50">
        <v>120.52405510000001</v>
      </c>
      <c r="L157" s="50">
        <v>2253.2846249306881</v>
      </c>
      <c r="M157" s="37" t="b">
        <f t="shared" si="5"/>
        <v>1</v>
      </c>
      <c r="N157" s="50">
        <f t="shared" si="6"/>
        <v>7679.6427964749764</v>
      </c>
      <c r="O157" s="30"/>
    </row>
    <row r="158" spans="1:15" x14ac:dyDescent="0.25">
      <c r="A158" s="18"/>
      <c r="B158" s="49">
        <v>44625.708333333336</v>
      </c>
      <c r="C158" s="50">
        <v>1678.0529835</v>
      </c>
      <c r="D158" s="50">
        <v>1575.31351875</v>
      </c>
      <c r="E158" s="50">
        <v>2070.8299585</v>
      </c>
      <c r="F158" s="50">
        <v>474.29686436725001</v>
      </c>
      <c r="G158" s="50">
        <v>1097.4104447665961</v>
      </c>
      <c r="H158" s="50">
        <v>3041.3891305518159</v>
      </c>
      <c r="I158" s="50">
        <v>7571.8377106482212</v>
      </c>
      <c r="J158" s="50">
        <v>363.36799055675499</v>
      </c>
      <c r="K158" s="50">
        <v>114.15840230000001</v>
      </c>
      <c r="L158" s="50">
        <v>1887.9287969306881</v>
      </c>
      <c r="M158" s="37" t="b">
        <f t="shared" si="5"/>
        <v>1</v>
      </c>
      <c r="N158" s="50">
        <f t="shared" si="6"/>
        <v>7935.2057012049763</v>
      </c>
      <c r="O158" s="30"/>
    </row>
    <row r="159" spans="1:15" x14ac:dyDescent="0.25">
      <c r="A159" s="18"/>
      <c r="B159" s="49">
        <v>44625.75</v>
      </c>
      <c r="C159" s="50">
        <v>1663.02601875</v>
      </c>
      <c r="D159" s="50">
        <v>3194.8267525625001</v>
      </c>
      <c r="E159" s="50">
        <v>2068.5896522500002</v>
      </c>
      <c r="F159" s="50">
        <v>387.22069939275002</v>
      </c>
      <c r="G159" s="50">
        <v>1181.3393291685941</v>
      </c>
      <c r="H159" s="50">
        <v>1908.4761305518161</v>
      </c>
      <c r="I159" s="50">
        <v>7825.6998239882223</v>
      </c>
      <c r="J159" s="50">
        <v>385.194580956751</v>
      </c>
      <c r="K159" s="50">
        <v>5.1093833000000002</v>
      </c>
      <c r="L159" s="50">
        <v>2187.4747944306882</v>
      </c>
      <c r="M159" s="37" t="b">
        <f t="shared" si="5"/>
        <v>1</v>
      </c>
      <c r="N159" s="50">
        <f t="shared" si="6"/>
        <v>8210.8944049449728</v>
      </c>
      <c r="O159" s="30"/>
    </row>
    <row r="160" spans="1:15" x14ac:dyDescent="0.25">
      <c r="A160" s="18"/>
      <c r="B160" s="49">
        <v>44625.791666666664</v>
      </c>
      <c r="C160" s="50">
        <v>1665.9731725000001</v>
      </c>
      <c r="D160" s="50">
        <v>3156.3318153125001</v>
      </c>
      <c r="E160" s="50">
        <v>2071.962593499999</v>
      </c>
      <c r="F160" s="50">
        <v>500.80327661900003</v>
      </c>
      <c r="G160" s="50">
        <v>1224.1275929023491</v>
      </c>
      <c r="H160" s="50">
        <v>1717.6481305518162</v>
      </c>
      <c r="I160" s="50">
        <v>7528.9427358982193</v>
      </c>
      <c r="J160" s="50">
        <v>367.23504905675804</v>
      </c>
      <c r="K160" s="50">
        <v>0.30807600000000002</v>
      </c>
      <c r="L160" s="50">
        <v>2440.3607204306882</v>
      </c>
      <c r="M160" s="37" t="b">
        <f t="shared" si="5"/>
        <v>1</v>
      </c>
      <c r="N160" s="50">
        <f t="shared" si="6"/>
        <v>7896.1777849549771</v>
      </c>
      <c r="O160" s="30"/>
    </row>
    <row r="161" spans="1:15" x14ac:dyDescent="0.25">
      <c r="A161" s="18"/>
      <c r="B161" s="49">
        <v>44625.833333333336</v>
      </c>
      <c r="C161" s="50">
        <v>1673.4535162500001</v>
      </c>
      <c r="D161" s="50">
        <v>2013.4093983125001</v>
      </c>
      <c r="E161" s="50">
        <v>2072.2327375</v>
      </c>
      <c r="F161" s="50">
        <v>499.77388638650001</v>
      </c>
      <c r="G161" s="50">
        <v>1181.940278574845</v>
      </c>
      <c r="H161" s="50">
        <v>2479.222130551816</v>
      </c>
      <c r="I161" s="50">
        <v>7109.4387918582233</v>
      </c>
      <c r="J161" s="50">
        <v>342.72115048675101</v>
      </c>
      <c r="K161" s="50">
        <v>1.0086447999999999</v>
      </c>
      <c r="L161" s="50">
        <v>2466.863360430687</v>
      </c>
      <c r="M161" s="37" t="b">
        <f t="shared" si="5"/>
        <v>1</v>
      </c>
      <c r="N161" s="50">
        <f t="shared" si="6"/>
        <v>7452.1599423449743</v>
      </c>
      <c r="O161" s="30"/>
    </row>
    <row r="162" spans="1:15" x14ac:dyDescent="0.25">
      <c r="A162" s="18"/>
      <c r="B162" s="49">
        <v>44625.875</v>
      </c>
      <c r="C162" s="50">
        <v>1625.2139837500001</v>
      </c>
      <c r="D162" s="50">
        <v>1489.9347022500001</v>
      </c>
      <c r="E162" s="50">
        <v>2028.8765142500001</v>
      </c>
      <c r="F162" s="50">
        <v>448.0360951765</v>
      </c>
      <c r="G162" s="50">
        <v>1134.896597407346</v>
      </c>
      <c r="H162" s="50">
        <v>2815.400130551815</v>
      </c>
      <c r="I162" s="50">
        <v>6669.5495522782194</v>
      </c>
      <c r="J162" s="50">
        <v>324.78892917675603</v>
      </c>
      <c r="K162" s="50">
        <v>21.85091649999999</v>
      </c>
      <c r="L162" s="50">
        <v>2526.1686254306883</v>
      </c>
      <c r="M162" s="37" t="b">
        <f t="shared" si="5"/>
        <v>1</v>
      </c>
      <c r="N162" s="50">
        <f t="shared" si="6"/>
        <v>6994.3384814549754</v>
      </c>
      <c r="O162" s="30"/>
    </row>
    <row r="163" spans="1:15" x14ac:dyDescent="0.25">
      <c r="A163" s="18"/>
      <c r="B163" s="49">
        <v>44625.916666666664</v>
      </c>
      <c r="C163" s="50">
        <v>1562.9429662500002</v>
      </c>
      <c r="D163" s="50">
        <v>972.01322175000007</v>
      </c>
      <c r="E163" s="50">
        <v>2027.3442357500001</v>
      </c>
      <c r="F163" s="50">
        <v>537.06657386150005</v>
      </c>
      <c r="G163" s="50">
        <v>1052.468349382347</v>
      </c>
      <c r="H163" s="50">
        <v>3070.708130551815</v>
      </c>
      <c r="I163" s="50">
        <v>6645.6144888582194</v>
      </c>
      <c r="J163" s="50">
        <v>325.42675575675599</v>
      </c>
      <c r="K163" s="50">
        <v>27.368572499999988</v>
      </c>
      <c r="L163" s="50">
        <v>2224.133660430688</v>
      </c>
      <c r="M163" s="37" t="b">
        <f t="shared" si="5"/>
        <v>1</v>
      </c>
      <c r="N163" s="50">
        <f t="shared" si="6"/>
        <v>6971.0412446149758</v>
      </c>
      <c r="O163" s="30"/>
    </row>
    <row r="164" spans="1:15" x14ac:dyDescent="0.25">
      <c r="A164" s="18"/>
      <c r="B164" s="49">
        <v>44625.958333333336</v>
      </c>
      <c r="C164" s="50">
        <v>1512.151608749999</v>
      </c>
      <c r="D164" s="50">
        <v>683.21218974999999</v>
      </c>
      <c r="E164" s="50">
        <v>2033.9382289999992</v>
      </c>
      <c r="F164" s="50">
        <v>550.92721891150006</v>
      </c>
      <c r="G164" s="50">
        <v>1011.020118902348</v>
      </c>
      <c r="H164" s="50">
        <v>3192.362130551815</v>
      </c>
      <c r="I164" s="50">
        <v>6236.4424576782194</v>
      </c>
      <c r="J164" s="50">
        <v>313.376365756756</v>
      </c>
      <c r="K164" s="50">
        <v>157.93610700000002</v>
      </c>
      <c r="L164" s="50">
        <v>2275.8565654306881</v>
      </c>
      <c r="M164" s="37" t="b">
        <f t="shared" si="5"/>
        <v>1</v>
      </c>
      <c r="N164" s="50">
        <f t="shared" si="6"/>
        <v>6549.8188234349755</v>
      </c>
      <c r="O164" s="30"/>
    </row>
    <row r="165" spans="1:15" x14ac:dyDescent="0.25">
      <c r="A165" s="18"/>
      <c r="B165" s="49">
        <v>44626</v>
      </c>
      <c r="C165" s="50">
        <v>1528.85298625</v>
      </c>
      <c r="D165" s="50">
        <v>1125.647228937499</v>
      </c>
      <c r="E165" s="50">
        <v>1793.7707591200001</v>
      </c>
      <c r="F165" s="50">
        <v>509.366527969</v>
      </c>
      <c r="G165" s="50">
        <v>740.59632156734608</v>
      </c>
      <c r="H165" s="50">
        <v>3394.1961305518162</v>
      </c>
      <c r="I165" s="50">
        <v>6034.1263677782217</v>
      </c>
      <c r="J165" s="50">
        <v>322.528650686753</v>
      </c>
      <c r="K165" s="50">
        <v>8.6018554999999992</v>
      </c>
      <c r="L165" s="50">
        <v>2727.1730804306881</v>
      </c>
      <c r="M165" s="37" t="b">
        <f t="shared" si="5"/>
        <v>1</v>
      </c>
      <c r="N165" s="50">
        <f t="shared" si="6"/>
        <v>6356.655018464975</v>
      </c>
      <c r="O165" s="30"/>
    </row>
    <row r="166" spans="1:15" x14ac:dyDescent="0.25">
      <c r="A166" s="18"/>
      <c r="B166" s="49">
        <v>44626.041666666664</v>
      </c>
      <c r="C166" s="50">
        <v>1484.6079750000001</v>
      </c>
      <c r="D166" s="50">
        <v>480.99570012500004</v>
      </c>
      <c r="E166" s="50">
        <v>1717.15660054</v>
      </c>
      <c r="F166" s="50">
        <v>460.58892417150003</v>
      </c>
      <c r="G166" s="50">
        <v>729.22109445734702</v>
      </c>
      <c r="H166" s="50">
        <v>3925.7921305518162</v>
      </c>
      <c r="I166" s="50">
        <v>5814.6588741882206</v>
      </c>
      <c r="J166" s="50">
        <v>317.40664042675303</v>
      </c>
      <c r="K166" s="50">
        <v>208.01369980000001</v>
      </c>
      <c r="L166" s="50">
        <v>2458.2832104306881</v>
      </c>
      <c r="M166" s="37" t="b">
        <f t="shared" si="5"/>
        <v>1</v>
      </c>
      <c r="N166" s="50">
        <f t="shared" si="6"/>
        <v>6132.0655146149738</v>
      </c>
      <c r="O166" s="30"/>
    </row>
    <row r="167" spans="1:15" x14ac:dyDescent="0.25">
      <c r="A167" s="18"/>
      <c r="B167" s="49">
        <v>44626.083333333336</v>
      </c>
      <c r="C167" s="50">
        <v>1465.396639999999</v>
      </c>
      <c r="D167" s="50">
        <v>259.5067850625</v>
      </c>
      <c r="E167" s="50">
        <v>1618.0073090000001</v>
      </c>
      <c r="F167" s="50">
        <v>421.04262507150003</v>
      </c>
      <c r="G167" s="50">
        <v>725.40283323984499</v>
      </c>
      <c r="H167" s="50">
        <v>5095.8451305518156</v>
      </c>
      <c r="I167" s="50">
        <v>5745.4010724082236</v>
      </c>
      <c r="J167" s="50">
        <v>350.12881238675101</v>
      </c>
      <c r="K167" s="50">
        <v>1322.1975027000001</v>
      </c>
      <c r="L167" s="50">
        <v>2167.473935430688</v>
      </c>
      <c r="M167" s="37" t="b">
        <f t="shared" si="5"/>
        <v>1</v>
      </c>
      <c r="N167" s="50">
        <f t="shared" si="6"/>
        <v>6095.5298847949744</v>
      </c>
      <c r="O167" s="30"/>
    </row>
    <row r="168" spans="1:15" x14ac:dyDescent="0.25">
      <c r="A168" s="18"/>
      <c r="B168" s="49">
        <v>44626.125</v>
      </c>
      <c r="C168" s="50">
        <v>1451.6928425000001</v>
      </c>
      <c r="D168" s="50">
        <v>223.63895756250002</v>
      </c>
      <c r="E168" s="50">
        <v>1400.48578475</v>
      </c>
      <c r="F168" s="50">
        <v>376.81885348150001</v>
      </c>
      <c r="G168" s="50">
        <v>719.71836051984803</v>
      </c>
      <c r="H168" s="50">
        <v>5391.5041305518162</v>
      </c>
      <c r="I168" s="50">
        <v>5632.5987794082221</v>
      </c>
      <c r="J168" s="50">
        <v>357.99471252675301</v>
      </c>
      <c r="K168" s="50">
        <v>1583.846057</v>
      </c>
      <c r="L168" s="50">
        <v>1989.4193804306881</v>
      </c>
      <c r="M168" s="37" t="b">
        <f t="shared" si="5"/>
        <v>1</v>
      </c>
      <c r="N168" s="50">
        <f t="shared" si="6"/>
        <v>5990.5934919349747</v>
      </c>
      <c r="O168" s="30"/>
    </row>
    <row r="169" spans="1:15" x14ac:dyDescent="0.25">
      <c r="A169" s="18"/>
      <c r="B169" s="49">
        <v>44626.166666666664</v>
      </c>
      <c r="C169" s="50">
        <v>1432.31639425</v>
      </c>
      <c r="D169" s="50">
        <v>163.810697</v>
      </c>
      <c r="E169" s="50">
        <v>1342.8327865600002</v>
      </c>
      <c r="F169" s="50">
        <v>381.28947771899999</v>
      </c>
      <c r="G169" s="50">
        <v>717.40268201484798</v>
      </c>
      <c r="H169" s="50">
        <v>5487.842130551815</v>
      </c>
      <c r="I169" s="50">
        <v>5659.0656088582236</v>
      </c>
      <c r="J169" s="50">
        <v>365.23342300675301</v>
      </c>
      <c r="K169" s="50">
        <v>1603.6209833</v>
      </c>
      <c r="L169" s="50">
        <v>1897.5741529306881</v>
      </c>
      <c r="M169" s="37" t="b">
        <f t="shared" si="5"/>
        <v>1</v>
      </c>
      <c r="N169" s="50">
        <f t="shared" si="6"/>
        <v>6024.2990318649763</v>
      </c>
      <c r="O169" s="30"/>
    </row>
    <row r="170" spans="1:15" x14ac:dyDescent="0.25">
      <c r="A170" s="18"/>
      <c r="B170" s="49">
        <v>44626.208333333336</v>
      </c>
      <c r="C170" s="50">
        <v>1448.8698175</v>
      </c>
      <c r="D170" s="50">
        <v>164.70313518750001</v>
      </c>
      <c r="E170" s="50">
        <v>1341.2279585000001</v>
      </c>
      <c r="F170" s="50">
        <v>389.0533262015</v>
      </c>
      <c r="G170" s="50">
        <v>721.014395594848</v>
      </c>
      <c r="H170" s="50">
        <v>5553.7721305518171</v>
      </c>
      <c r="I170" s="50">
        <v>5841.6701206482212</v>
      </c>
      <c r="J170" s="50">
        <v>363.94056075675701</v>
      </c>
      <c r="K170" s="50">
        <v>1573.7634392</v>
      </c>
      <c r="L170" s="50">
        <v>1839.266642930688</v>
      </c>
      <c r="M170" s="37" t="b">
        <f t="shared" si="5"/>
        <v>1</v>
      </c>
      <c r="N170" s="50">
        <f t="shared" si="6"/>
        <v>6205.6106814049781</v>
      </c>
      <c r="O170" s="30"/>
    </row>
    <row r="171" spans="1:15" x14ac:dyDescent="0.25">
      <c r="A171" s="18"/>
      <c r="B171" s="49">
        <v>44626.25</v>
      </c>
      <c r="C171" s="50">
        <v>1566.5244465000001</v>
      </c>
      <c r="D171" s="50">
        <v>209.80013306250001</v>
      </c>
      <c r="E171" s="50">
        <v>1456.2847447500001</v>
      </c>
      <c r="F171" s="50">
        <v>304.77595450224999</v>
      </c>
      <c r="G171" s="50">
        <v>729.88481198909608</v>
      </c>
      <c r="H171" s="50">
        <v>5051.1381305518171</v>
      </c>
      <c r="I171" s="50">
        <v>6019.9073534782201</v>
      </c>
      <c r="J171" s="50">
        <v>343.56475054675599</v>
      </c>
      <c r="K171" s="50">
        <v>799.78150190000008</v>
      </c>
      <c r="L171" s="50">
        <v>2155.154615430688</v>
      </c>
      <c r="M171" s="37" t="b">
        <f t="shared" si="5"/>
        <v>1</v>
      </c>
      <c r="N171" s="50">
        <f t="shared" si="6"/>
        <v>6363.472104024976</v>
      </c>
      <c r="O171" s="30"/>
    </row>
    <row r="172" spans="1:15" x14ac:dyDescent="0.25">
      <c r="A172" s="18"/>
      <c r="B172" s="49">
        <v>44626.291666666664</v>
      </c>
      <c r="C172" s="50">
        <v>1598.622055</v>
      </c>
      <c r="D172" s="50">
        <v>430.47176093749999</v>
      </c>
      <c r="E172" s="50">
        <v>1643.8193132500001</v>
      </c>
      <c r="F172" s="50">
        <v>212.60561280425</v>
      </c>
      <c r="G172" s="50">
        <v>777.45685067209808</v>
      </c>
      <c r="H172" s="50">
        <v>4770.8411305518166</v>
      </c>
      <c r="I172" s="50">
        <v>6345.2714528882207</v>
      </c>
      <c r="J172" s="50">
        <v>351.440658796756</v>
      </c>
      <c r="K172" s="50">
        <v>711.82470860000001</v>
      </c>
      <c r="L172" s="50">
        <v>2025.2799029306882</v>
      </c>
      <c r="M172" s="37" t="b">
        <f t="shared" si="5"/>
        <v>1</v>
      </c>
      <c r="N172" s="50">
        <f t="shared" si="6"/>
        <v>6696.7121116849767</v>
      </c>
      <c r="O172" s="30"/>
    </row>
    <row r="173" spans="1:15" x14ac:dyDescent="0.25">
      <c r="A173" s="18"/>
      <c r="B173" s="49">
        <v>44626.333333333336</v>
      </c>
      <c r="C173" s="50">
        <v>1522.8121140000001</v>
      </c>
      <c r="D173" s="50">
        <v>793.86434912499999</v>
      </c>
      <c r="E173" s="50">
        <v>1714.9176280000001</v>
      </c>
      <c r="F173" s="50">
        <v>156.30953839200001</v>
      </c>
      <c r="G173" s="50">
        <v>901.32046465684709</v>
      </c>
      <c r="H173" s="50">
        <v>4783.1601305518161</v>
      </c>
      <c r="I173" s="50">
        <v>6583.8446525982199</v>
      </c>
      <c r="J173" s="50">
        <v>363.34967409675704</v>
      </c>
      <c r="K173" s="50">
        <v>1014.3957651000001</v>
      </c>
      <c r="L173" s="50">
        <v>1910.7941329306882</v>
      </c>
      <c r="M173" s="37" t="b">
        <f t="shared" ref="M173:M236" si="7">ABS(C173+D173+E173+F173+G173+H173-I173-J173-K173-L173)&lt;0.1</f>
        <v>1</v>
      </c>
      <c r="N173" s="50">
        <f t="shared" ref="N173:N236" si="8">IF(B173="","",I173+J173)</f>
        <v>6947.1943266949766</v>
      </c>
      <c r="O173" s="30"/>
    </row>
    <row r="174" spans="1:15" x14ac:dyDescent="0.25">
      <c r="A174" s="18"/>
      <c r="B174" s="49">
        <v>44626.375</v>
      </c>
      <c r="C174" s="50">
        <v>1505.1646985</v>
      </c>
      <c r="D174" s="50">
        <v>293.59355418749999</v>
      </c>
      <c r="E174" s="50">
        <v>1609.8604210000001</v>
      </c>
      <c r="F174" s="50">
        <v>255.08454432275002</v>
      </c>
      <c r="G174" s="50">
        <v>1082.3150348635961</v>
      </c>
      <c r="H174" s="50">
        <v>5298.1909655518166</v>
      </c>
      <c r="I174" s="50">
        <v>6797.346017088219</v>
      </c>
      <c r="J174" s="50">
        <v>365.62902420675601</v>
      </c>
      <c r="K174" s="50">
        <v>1538.4807012000001</v>
      </c>
      <c r="L174" s="50">
        <v>1342.753475930688</v>
      </c>
      <c r="M174" s="37" t="b">
        <f t="shared" si="7"/>
        <v>1</v>
      </c>
      <c r="N174" s="50">
        <f t="shared" si="8"/>
        <v>7162.9750412949752</v>
      </c>
      <c r="O174" s="30"/>
    </row>
    <row r="175" spans="1:15" x14ac:dyDescent="0.25">
      <c r="A175" s="18"/>
      <c r="B175" s="49">
        <v>44626.416666666664</v>
      </c>
      <c r="C175" s="50">
        <v>1473.7706805</v>
      </c>
      <c r="D175" s="50">
        <v>425.59428000000003</v>
      </c>
      <c r="E175" s="50">
        <v>1492.7804307500001</v>
      </c>
      <c r="F175" s="50">
        <v>369.44976350025001</v>
      </c>
      <c r="G175" s="50">
        <v>1270.9213790335971</v>
      </c>
      <c r="H175" s="50">
        <v>4812.611135551816</v>
      </c>
      <c r="I175" s="50">
        <v>6892.4262575382227</v>
      </c>
      <c r="J175" s="50">
        <v>359.42308456675499</v>
      </c>
      <c r="K175" s="50">
        <v>427.94114180000003</v>
      </c>
      <c r="L175" s="50">
        <v>2165.337185430687</v>
      </c>
      <c r="M175" s="37" t="b">
        <f t="shared" si="7"/>
        <v>1</v>
      </c>
      <c r="N175" s="50">
        <f t="shared" si="8"/>
        <v>7251.8493421049779</v>
      </c>
      <c r="O175" s="30"/>
    </row>
    <row r="176" spans="1:15" x14ac:dyDescent="0.25">
      <c r="A176" s="18"/>
      <c r="B176" s="49">
        <v>44626.458333333336</v>
      </c>
      <c r="C176" s="50">
        <v>1464.9989935000001</v>
      </c>
      <c r="D176" s="50">
        <v>248.55324787500001</v>
      </c>
      <c r="E176" s="50">
        <v>1398.9631332200001</v>
      </c>
      <c r="F176" s="50">
        <v>403.7446155495</v>
      </c>
      <c r="G176" s="50">
        <v>1353.5571087793471</v>
      </c>
      <c r="H176" s="50">
        <v>5155.2563555518163</v>
      </c>
      <c r="I176" s="50">
        <v>7007.509756138219</v>
      </c>
      <c r="J176" s="50">
        <v>371.52912080675702</v>
      </c>
      <c r="K176" s="50">
        <v>611.72561710000002</v>
      </c>
      <c r="L176" s="50">
        <v>2034.3089604306881</v>
      </c>
      <c r="M176" s="37" t="b">
        <f t="shared" si="7"/>
        <v>1</v>
      </c>
      <c r="N176" s="50">
        <f t="shared" si="8"/>
        <v>7379.0388769449764</v>
      </c>
      <c r="O176" s="30"/>
    </row>
    <row r="177" spans="1:15" x14ac:dyDescent="0.25">
      <c r="A177" s="18"/>
      <c r="B177" s="49">
        <v>44626.5</v>
      </c>
      <c r="C177" s="50">
        <v>1446.057896</v>
      </c>
      <c r="D177" s="50">
        <v>182.67854718750002</v>
      </c>
      <c r="E177" s="50">
        <v>1374.49601925</v>
      </c>
      <c r="F177" s="50">
        <v>467.09670522700003</v>
      </c>
      <c r="G177" s="50">
        <v>1347.2485212893471</v>
      </c>
      <c r="H177" s="50">
        <v>5003.4233805518161</v>
      </c>
      <c r="I177" s="50">
        <v>6951.3230152682227</v>
      </c>
      <c r="J177" s="50">
        <v>349.98230440675502</v>
      </c>
      <c r="K177" s="50">
        <v>544.94592690000002</v>
      </c>
      <c r="L177" s="50">
        <v>1974.7498229306882</v>
      </c>
      <c r="M177" s="37" t="b">
        <f t="shared" si="7"/>
        <v>1</v>
      </c>
      <c r="N177" s="50">
        <f t="shared" si="8"/>
        <v>7301.3053196749779</v>
      </c>
      <c r="O177" s="30"/>
    </row>
    <row r="178" spans="1:15" x14ac:dyDescent="0.25">
      <c r="A178" s="18"/>
      <c r="B178" s="49">
        <v>44626.541666666664</v>
      </c>
      <c r="C178" s="50">
        <v>1430.7295642499992</v>
      </c>
      <c r="D178" s="50">
        <v>209.05892362500001</v>
      </c>
      <c r="E178" s="50">
        <v>1363.2567362500001</v>
      </c>
      <c r="F178" s="50">
        <v>585.09733000749998</v>
      </c>
      <c r="G178" s="50">
        <v>1278.403391291348</v>
      </c>
      <c r="H178" s="50">
        <v>5201.5905005518161</v>
      </c>
      <c r="I178" s="50">
        <v>6757.1063983982203</v>
      </c>
      <c r="J178" s="50">
        <v>345.08776734675604</v>
      </c>
      <c r="K178" s="50">
        <v>1315.3025447999992</v>
      </c>
      <c r="L178" s="50">
        <v>1650.639735430688</v>
      </c>
      <c r="M178" s="37" t="b">
        <f t="shared" si="7"/>
        <v>1</v>
      </c>
      <c r="N178" s="50">
        <f t="shared" si="8"/>
        <v>7102.1941657449761</v>
      </c>
      <c r="O178" s="30"/>
    </row>
    <row r="179" spans="1:15" x14ac:dyDescent="0.25">
      <c r="A179" s="18"/>
      <c r="B179" s="49">
        <v>44626.583333333336</v>
      </c>
      <c r="C179" s="50">
        <v>1432.040628499999</v>
      </c>
      <c r="D179" s="50">
        <v>155.739368875</v>
      </c>
      <c r="E179" s="50">
        <v>1293.5447832500001</v>
      </c>
      <c r="F179" s="50">
        <v>598.52793371325004</v>
      </c>
      <c r="G179" s="50">
        <v>1132.628705085596</v>
      </c>
      <c r="H179" s="50">
        <v>5658.3961355518159</v>
      </c>
      <c r="I179" s="50">
        <v>6633.2063562882204</v>
      </c>
      <c r="J179" s="50">
        <v>347.88374765675502</v>
      </c>
      <c r="K179" s="50">
        <v>1737.2925501</v>
      </c>
      <c r="L179" s="50">
        <v>1552.494900930687</v>
      </c>
      <c r="M179" s="37" t="b">
        <f t="shared" si="7"/>
        <v>1</v>
      </c>
      <c r="N179" s="50">
        <f t="shared" si="8"/>
        <v>6981.0901039449755</v>
      </c>
      <c r="O179" s="30"/>
    </row>
    <row r="180" spans="1:15" x14ac:dyDescent="0.25">
      <c r="A180" s="18"/>
      <c r="B180" s="49">
        <v>44626.625</v>
      </c>
      <c r="C180" s="50">
        <v>1460.7539245</v>
      </c>
      <c r="D180" s="50">
        <v>275.46401962499999</v>
      </c>
      <c r="E180" s="50">
        <v>1314.1995555000001</v>
      </c>
      <c r="F180" s="50">
        <v>643.76687264500003</v>
      </c>
      <c r="G180" s="50">
        <v>966.55179344384806</v>
      </c>
      <c r="H180" s="50">
        <v>5519.8891405518152</v>
      </c>
      <c r="I180" s="50">
        <v>6607.6113918682195</v>
      </c>
      <c r="J180" s="50">
        <v>350.00904406675801</v>
      </c>
      <c r="K180" s="50">
        <v>1440.6491974</v>
      </c>
      <c r="L180" s="50">
        <v>1782.3556729306881</v>
      </c>
      <c r="M180" s="37" t="b">
        <f t="shared" si="7"/>
        <v>1</v>
      </c>
      <c r="N180" s="50">
        <f t="shared" si="8"/>
        <v>6957.6204359349776</v>
      </c>
      <c r="O180" s="30"/>
    </row>
    <row r="181" spans="1:15" x14ac:dyDescent="0.25">
      <c r="A181" s="18"/>
      <c r="B181" s="49">
        <v>44626.666666666664</v>
      </c>
      <c r="C181" s="50">
        <v>1506.3477585000001</v>
      </c>
      <c r="D181" s="50">
        <v>424.33465387500001</v>
      </c>
      <c r="E181" s="50">
        <v>1363.01941375</v>
      </c>
      <c r="F181" s="50">
        <v>739.98735805700005</v>
      </c>
      <c r="G181" s="50">
        <v>827.82993744184705</v>
      </c>
      <c r="H181" s="50">
        <v>5429.9033405518167</v>
      </c>
      <c r="I181" s="50">
        <v>6725.8396724182221</v>
      </c>
      <c r="J181" s="50">
        <v>351.84541632675604</v>
      </c>
      <c r="K181" s="50">
        <v>1621.3684505000001</v>
      </c>
      <c r="L181" s="50">
        <v>1592.3689229306881</v>
      </c>
      <c r="M181" s="37" t="b">
        <f t="shared" si="7"/>
        <v>1</v>
      </c>
      <c r="N181" s="50">
        <f t="shared" si="8"/>
        <v>7077.6850887449782</v>
      </c>
      <c r="O181" s="30"/>
    </row>
    <row r="182" spans="1:15" x14ac:dyDescent="0.25">
      <c r="A182" s="18"/>
      <c r="B182" s="49">
        <v>44626.708333333336</v>
      </c>
      <c r="C182" s="50">
        <v>1650.6562670000001</v>
      </c>
      <c r="D182" s="50">
        <v>1110.9847313750001</v>
      </c>
      <c r="E182" s="50">
        <v>1892.354247499999</v>
      </c>
      <c r="F182" s="50">
        <v>935.44538042225008</v>
      </c>
      <c r="G182" s="50">
        <v>769.80936704659598</v>
      </c>
      <c r="H182" s="50">
        <v>3359.7741305518152</v>
      </c>
      <c r="I182" s="50">
        <v>7099.3315709082226</v>
      </c>
      <c r="J182" s="50">
        <v>339.70955605675402</v>
      </c>
      <c r="K182" s="50">
        <v>239.03841400000002</v>
      </c>
      <c r="L182" s="50">
        <v>2040.9445829306871</v>
      </c>
      <c r="M182" s="37" t="b">
        <f t="shared" si="7"/>
        <v>1</v>
      </c>
      <c r="N182" s="50">
        <f t="shared" si="8"/>
        <v>7439.0411269649767</v>
      </c>
      <c r="O182" s="30"/>
    </row>
    <row r="183" spans="1:15" x14ac:dyDescent="0.25">
      <c r="A183" s="18"/>
      <c r="B183" s="49">
        <v>44626.75</v>
      </c>
      <c r="C183" s="50">
        <v>1744.9334737500001</v>
      </c>
      <c r="D183" s="50">
        <v>1790.0497941875001</v>
      </c>
      <c r="E183" s="50">
        <v>2118.1942007000002</v>
      </c>
      <c r="F183" s="50">
        <v>1016.90970408525</v>
      </c>
      <c r="G183" s="50">
        <v>785.25645068109804</v>
      </c>
      <c r="H183" s="50">
        <v>2201.4381305518159</v>
      </c>
      <c r="I183" s="50">
        <v>7537.7816626482227</v>
      </c>
      <c r="J183" s="50">
        <v>351.47146107675502</v>
      </c>
      <c r="K183" s="50">
        <v>22.222369799999989</v>
      </c>
      <c r="L183" s="50">
        <v>1745.3062604306872</v>
      </c>
      <c r="M183" s="37" t="b">
        <f t="shared" si="7"/>
        <v>1</v>
      </c>
      <c r="N183" s="50">
        <f t="shared" si="8"/>
        <v>7889.2531237249777</v>
      </c>
      <c r="O183" s="30"/>
    </row>
    <row r="184" spans="1:15" x14ac:dyDescent="0.25">
      <c r="A184" s="18"/>
      <c r="B184" s="49">
        <v>44626.791666666664</v>
      </c>
      <c r="C184" s="50">
        <v>1720.0608560000001</v>
      </c>
      <c r="D184" s="50">
        <v>2780.565660875</v>
      </c>
      <c r="E184" s="50">
        <v>2120.87581125</v>
      </c>
      <c r="F184" s="50">
        <v>1097.916209111499</v>
      </c>
      <c r="G184" s="50">
        <v>781.22705629734503</v>
      </c>
      <c r="H184" s="50">
        <v>1601.319130551816</v>
      </c>
      <c r="I184" s="50">
        <v>7380.2318037882205</v>
      </c>
      <c r="J184" s="50">
        <v>343.44941256675202</v>
      </c>
      <c r="K184" s="50">
        <v>5.6485222999999998</v>
      </c>
      <c r="L184" s="50">
        <v>2372.6349854306882</v>
      </c>
      <c r="M184" s="37" t="b">
        <f t="shared" si="7"/>
        <v>1</v>
      </c>
      <c r="N184" s="50">
        <f t="shared" si="8"/>
        <v>7723.681216354973</v>
      </c>
      <c r="O184" s="30"/>
    </row>
    <row r="185" spans="1:15" x14ac:dyDescent="0.25">
      <c r="A185" s="18"/>
      <c r="B185" s="49">
        <v>44626.833333333336</v>
      </c>
      <c r="C185" s="50">
        <v>1702.1287625</v>
      </c>
      <c r="D185" s="50">
        <v>1794.541389125</v>
      </c>
      <c r="E185" s="50">
        <v>2120.9698642500002</v>
      </c>
      <c r="F185" s="50">
        <v>1153.4080010115001</v>
      </c>
      <c r="G185" s="50">
        <v>746.90233928734801</v>
      </c>
      <c r="H185" s="50">
        <v>2017.461130551816</v>
      </c>
      <c r="I185" s="50">
        <v>7019.2456004882188</v>
      </c>
      <c r="J185" s="50">
        <v>335.24602990675703</v>
      </c>
      <c r="K185" s="50">
        <v>8.2791034000000003</v>
      </c>
      <c r="L185" s="50">
        <v>2172.640752930688</v>
      </c>
      <c r="M185" s="37" t="b">
        <f t="shared" si="7"/>
        <v>1</v>
      </c>
      <c r="N185" s="50">
        <f t="shared" si="8"/>
        <v>7354.4916303949758</v>
      </c>
      <c r="O185" s="30"/>
    </row>
    <row r="186" spans="1:15" x14ac:dyDescent="0.25">
      <c r="A186" s="18"/>
      <c r="B186" s="49">
        <v>44626.875</v>
      </c>
      <c r="C186" s="50">
        <v>1600.0219225000001</v>
      </c>
      <c r="D186" s="50">
        <v>1645.6198866875</v>
      </c>
      <c r="E186" s="50">
        <v>2122.8094094999992</v>
      </c>
      <c r="F186" s="50">
        <v>1158.569192106499</v>
      </c>
      <c r="G186" s="50">
        <v>744.44047049984806</v>
      </c>
      <c r="H186" s="50">
        <v>2239.9181305518159</v>
      </c>
      <c r="I186" s="50">
        <v>6620.2474988782214</v>
      </c>
      <c r="J186" s="50">
        <v>327.23497103675402</v>
      </c>
      <c r="K186" s="50">
        <v>5.4424964999999998</v>
      </c>
      <c r="L186" s="50">
        <v>2558.454045430688</v>
      </c>
      <c r="M186" s="37" t="b">
        <f t="shared" si="7"/>
        <v>1</v>
      </c>
      <c r="N186" s="50">
        <f t="shared" si="8"/>
        <v>6947.4824699149758</v>
      </c>
      <c r="O186" s="30"/>
    </row>
    <row r="187" spans="1:15" x14ac:dyDescent="0.25">
      <c r="A187" s="18"/>
      <c r="B187" s="49">
        <v>44626.916666666664</v>
      </c>
      <c r="C187" s="50">
        <v>1501.3856537500001</v>
      </c>
      <c r="D187" s="50">
        <v>1753.25281025</v>
      </c>
      <c r="E187" s="50">
        <v>2126.7595114999999</v>
      </c>
      <c r="F187" s="50">
        <v>1147.026192396499</v>
      </c>
      <c r="G187" s="50">
        <v>743.19993407734398</v>
      </c>
      <c r="H187" s="50">
        <v>2197.1161305518162</v>
      </c>
      <c r="I187" s="50">
        <v>6729.8694582082207</v>
      </c>
      <c r="J187" s="50">
        <v>334.799550386752</v>
      </c>
      <c r="K187" s="50">
        <v>6.0845259999999994</v>
      </c>
      <c r="L187" s="50">
        <v>2397.986697930688</v>
      </c>
      <c r="M187" s="37" t="b">
        <f t="shared" si="7"/>
        <v>1</v>
      </c>
      <c r="N187" s="50">
        <f t="shared" si="8"/>
        <v>7064.6690085949731</v>
      </c>
      <c r="O187" s="30"/>
    </row>
    <row r="188" spans="1:15" x14ac:dyDescent="0.25">
      <c r="A188" s="18"/>
      <c r="B188" s="49">
        <v>44626.958333333336</v>
      </c>
      <c r="C188" s="50">
        <v>1480.8201575000001</v>
      </c>
      <c r="D188" s="50">
        <v>1538.0993285000002</v>
      </c>
      <c r="E188" s="50">
        <v>2126.1973317500001</v>
      </c>
      <c r="F188" s="50">
        <v>1186.8809555165001</v>
      </c>
      <c r="G188" s="50">
        <v>733.41566156734609</v>
      </c>
      <c r="H188" s="50">
        <v>2304.4961305518159</v>
      </c>
      <c r="I188" s="50">
        <v>6355.976460948219</v>
      </c>
      <c r="J188" s="50">
        <v>327.11659150675399</v>
      </c>
      <c r="K188" s="50">
        <v>6.7954599999999994</v>
      </c>
      <c r="L188" s="50">
        <v>2680.0210529306883</v>
      </c>
      <c r="M188" s="37" t="b">
        <f t="shared" si="7"/>
        <v>1</v>
      </c>
      <c r="N188" s="50">
        <f t="shared" si="8"/>
        <v>6683.0930524549731</v>
      </c>
      <c r="O188" s="30"/>
    </row>
    <row r="189" spans="1:15" x14ac:dyDescent="0.25">
      <c r="A189" s="18"/>
      <c r="B189" s="49">
        <v>44627</v>
      </c>
      <c r="C189" s="50">
        <v>1410.0600124999992</v>
      </c>
      <c r="D189" s="50">
        <v>777.56633006250001</v>
      </c>
      <c r="E189" s="50">
        <v>1961.449601999999</v>
      </c>
      <c r="F189" s="50">
        <v>1300.670880128999</v>
      </c>
      <c r="G189" s="50">
        <v>715.61061698234698</v>
      </c>
      <c r="H189" s="50">
        <v>2718.418130551815</v>
      </c>
      <c r="I189" s="50">
        <v>6173.8958262182196</v>
      </c>
      <c r="J189" s="50">
        <v>312.04644967675404</v>
      </c>
      <c r="K189" s="50">
        <v>5.8385384</v>
      </c>
      <c r="L189" s="50">
        <v>2391.9947579306881</v>
      </c>
      <c r="M189" s="37" t="b">
        <f t="shared" si="7"/>
        <v>1</v>
      </c>
      <c r="N189" s="50">
        <f t="shared" si="8"/>
        <v>6485.9422758949731</v>
      </c>
      <c r="O189" s="30"/>
    </row>
    <row r="190" spans="1:15" x14ac:dyDescent="0.25">
      <c r="A190" s="18"/>
      <c r="B190" s="49">
        <v>44627.041666666664</v>
      </c>
      <c r="C190" s="50">
        <v>1369.1715625000002</v>
      </c>
      <c r="D190" s="50">
        <v>693.27716375</v>
      </c>
      <c r="E190" s="50">
        <v>1825.3653897500001</v>
      </c>
      <c r="F190" s="50">
        <v>1462.277772218999</v>
      </c>
      <c r="G190" s="50">
        <v>710.44239443484605</v>
      </c>
      <c r="H190" s="50">
        <v>2853.0721305518159</v>
      </c>
      <c r="I190" s="50">
        <v>5963.5782791482225</v>
      </c>
      <c r="J190" s="50">
        <v>315.95433512675299</v>
      </c>
      <c r="K190" s="50">
        <v>3.2884569999999997</v>
      </c>
      <c r="L190" s="50">
        <v>2630.785341930688</v>
      </c>
      <c r="M190" s="37" t="b">
        <f t="shared" si="7"/>
        <v>1</v>
      </c>
      <c r="N190" s="50">
        <f t="shared" si="8"/>
        <v>6279.5326142749755</v>
      </c>
      <c r="O190" s="30"/>
    </row>
    <row r="191" spans="1:15" x14ac:dyDescent="0.25">
      <c r="A191" s="18"/>
      <c r="B191" s="49">
        <v>44627.083333333336</v>
      </c>
      <c r="C191" s="50">
        <v>1376.7384100000002</v>
      </c>
      <c r="D191" s="50">
        <v>527.79537700000003</v>
      </c>
      <c r="E191" s="50">
        <v>1827.9701747500001</v>
      </c>
      <c r="F191" s="50">
        <v>1540.9173266015</v>
      </c>
      <c r="G191" s="50">
        <v>705.07881067234803</v>
      </c>
      <c r="H191" s="50">
        <v>3001.5841305518161</v>
      </c>
      <c r="I191" s="50">
        <v>5917.5652699482189</v>
      </c>
      <c r="J191" s="50">
        <v>331.393025996755</v>
      </c>
      <c r="K191" s="50">
        <v>66.651920699999991</v>
      </c>
      <c r="L191" s="50">
        <v>2664.4740129306883</v>
      </c>
      <c r="M191" s="37" t="b">
        <f t="shared" si="7"/>
        <v>1</v>
      </c>
      <c r="N191" s="50">
        <f t="shared" si="8"/>
        <v>6248.9582959449735</v>
      </c>
      <c r="O191" s="30"/>
    </row>
    <row r="192" spans="1:15" x14ac:dyDescent="0.25">
      <c r="A192" s="18"/>
      <c r="B192" s="49">
        <v>44627.125</v>
      </c>
      <c r="C192" s="50">
        <v>1382.3175962500002</v>
      </c>
      <c r="D192" s="50">
        <v>495.10056862500005</v>
      </c>
      <c r="E192" s="50">
        <v>1847.52505262</v>
      </c>
      <c r="F192" s="50">
        <v>1516.033093774</v>
      </c>
      <c r="G192" s="50">
        <v>694.16068686484698</v>
      </c>
      <c r="H192" s="50">
        <v>2985.4081305518162</v>
      </c>
      <c r="I192" s="50">
        <v>5883.5666692382201</v>
      </c>
      <c r="J192" s="50">
        <v>327.408538816754</v>
      </c>
      <c r="K192" s="50">
        <v>150.88439320000001</v>
      </c>
      <c r="L192" s="50">
        <v>2558.6855274306881</v>
      </c>
      <c r="M192" s="37" t="b">
        <f t="shared" si="7"/>
        <v>1</v>
      </c>
      <c r="N192" s="50">
        <f t="shared" si="8"/>
        <v>6210.9752080549742</v>
      </c>
      <c r="O192" s="30"/>
    </row>
    <row r="193" spans="1:15" x14ac:dyDescent="0.25">
      <c r="A193" s="18"/>
      <c r="B193" s="49">
        <v>44627.166666666664</v>
      </c>
      <c r="C193" s="50">
        <v>1396.1588212500001</v>
      </c>
      <c r="D193" s="50">
        <v>516.42726200000004</v>
      </c>
      <c r="E193" s="50">
        <v>1841.4741285</v>
      </c>
      <c r="F193" s="50">
        <v>1542.6434764465</v>
      </c>
      <c r="G193" s="50">
        <v>685.69212234734505</v>
      </c>
      <c r="H193" s="50">
        <v>2930.519130551816</v>
      </c>
      <c r="I193" s="50">
        <v>6141.9746907282215</v>
      </c>
      <c r="J193" s="50">
        <v>325.75239163675104</v>
      </c>
      <c r="K193" s="50">
        <v>64.095790299999962</v>
      </c>
      <c r="L193" s="50">
        <v>2381.092068430688</v>
      </c>
      <c r="M193" s="37" t="b">
        <f t="shared" si="7"/>
        <v>1</v>
      </c>
      <c r="N193" s="50">
        <f t="shared" si="8"/>
        <v>6467.7270823649724</v>
      </c>
      <c r="O193" s="30"/>
    </row>
    <row r="194" spans="1:15" x14ac:dyDescent="0.25">
      <c r="A194" s="18"/>
      <c r="B194" s="49">
        <v>44627.208333333336</v>
      </c>
      <c r="C194" s="50">
        <v>1451.6074345000002</v>
      </c>
      <c r="D194" s="50">
        <v>1551.6028966250001</v>
      </c>
      <c r="E194" s="50">
        <v>1974.4958880000001</v>
      </c>
      <c r="F194" s="50">
        <v>1360.3219198165</v>
      </c>
      <c r="G194" s="50">
        <v>697.23829963234698</v>
      </c>
      <c r="H194" s="50">
        <v>2394.443130551816</v>
      </c>
      <c r="I194" s="50">
        <v>6848.86322991822</v>
      </c>
      <c r="J194" s="50">
        <v>330.90307927675701</v>
      </c>
      <c r="K194" s="50">
        <v>59.57085499999998</v>
      </c>
      <c r="L194" s="50">
        <v>2190.372404930687</v>
      </c>
      <c r="M194" s="37" t="b">
        <f t="shared" si="7"/>
        <v>1</v>
      </c>
      <c r="N194" s="50">
        <f t="shared" si="8"/>
        <v>7179.7663091949771</v>
      </c>
      <c r="O194" s="30"/>
    </row>
    <row r="195" spans="1:15" x14ac:dyDescent="0.25">
      <c r="A195" s="18"/>
      <c r="B195" s="49">
        <v>44627.25</v>
      </c>
      <c r="C195" s="50">
        <v>1636.188957249999</v>
      </c>
      <c r="D195" s="50">
        <v>3607.2957030625003</v>
      </c>
      <c r="E195" s="50">
        <v>2153.3384297500002</v>
      </c>
      <c r="F195" s="50">
        <v>1307.4520360172501</v>
      </c>
      <c r="G195" s="50">
        <v>734.04515304409608</v>
      </c>
      <c r="H195" s="50">
        <v>1468.7011305518151</v>
      </c>
      <c r="I195" s="50">
        <v>7999.2744515582208</v>
      </c>
      <c r="J195" s="50">
        <v>372.93071518675401</v>
      </c>
      <c r="K195" s="50">
        <v>75.71532299999997</v>
      </c>
      <c r="L195" s="50">
        <v>2459.1009199306882</v>
      </c>
      <c r="M195" s="37" t="b">
        <f t="shared" si="7"/>
        <v>1</v>
      </c>
      <c r="N195" s="50">
        <f t="shared" si="8"/>
        <v>8372.2051667449741</v>
      </c>
      <c r="O195" s="30"/>
    </row>
    <row r="196" spans="1:15" x14ac:dyDescent="0.25">
      <c r="A196" s="18"/>
      <c r="B196" s="49">
        <v>44627.291666666664</v>
      </c>
      <c r="C196" s="50">
        <v>1733.6708305</v>
      </c>
      <c r="D196" s="50">
        <v>4417.9571176874988</v>
      </c>
      <c r="E196" s="50">
        <v>2166.9347984999999</v>
      </c>
      <c r="F196" s="50">
        <v>1317.4981875267501</v>
      </c>
      <c r="G196" s="50">
        <v>841.29119930959405</v>
      </c>
      <c r="H196" s="50">
        <v>1422.4951305518161</v>
      </c>
      <c r="I196" s="50">
        <v>8738.2110337482191</v>
      </c>
      <c r="J196" s="50">
        <v>420.08688049675402</v>
      </c>
      <c r="K196" s="50">
        <v>6.1577678999999996</v>
      </c>
      <c r="L196" s="50">
        <v>2735.3915819306881</v>
      </c>
      <c r="M196" s="37" t="b">
        <f t="shared" si="7"/>
        <v>1</v>
      </c>
      <c r="N196" s="50">
        <f t="shared" si="8"/>
        <v>9158.2979142449731</v>
      </c>
      <c r="O196" s="30"/>
    </row>
    <row r="197" spans="1:15" x14ac:dyDescent="0.25">
      <c r="A197" s="18"/>
      <c r="B197" s="49">
        <v>44627.333333333336</v>
      </c>
      <c r="C197" s="50">
        <v>1717.1233790000001</v>
      </c>
      <c r="D197" s="50">
        <v>3824.8271809375001</v>
      </c>
      <c r="E197" s="50">
        <v>2170.1105015000003</v>
      </c>
      <c r="F197" s="50">
        <v>1683.1170310145001</v>
      </c>
      <c r="G197" s="50">
        <v>925.6228619118441</v>
      </c>
      <c r="H197" s="50">
        <v>1790.939215551816</v>
      </c>
      <c r="I197" s="50">
        <v>9076.9942885782184</v>
      </c>
      <c r="J197" s="50">
        <v>437.98438460675601</v>
      </c>
      <c r="K197" s="50">
        <v>64.23111879999999</v>
      </c>
      <c r="L197" s="50">
        <v>2532.5303779306882</v>
      </c>
      <c r="M197" s="37" t="b">
        <f t="shared" si="7"/>
        <v>1</v>
      </c>
      <c r="N197" s="50">
        <f t="shared" si="8"/>
        <v>9514.9786731849745</v>
      </c>
      <c r="O197" s="30"/>
    </row>
    <row r="198" spans="1:15" x14ac:dyDescent="0.25">
      <c r="A198" s="18"/>
      <c r="B198" s="49">
        <v>44627.375</v>
      </c>
      <c r="C198" s="50">
        <v>1694.8853635</v>
      </c>
      <c r="D198" s="50">
        <v>2183.545512749999</v>
      </c>
      <c r="E198" s="50">
        <v>2167.8975412499999</v>
      </c>
      <c r="F198" s="50">
        <v>1999.5564345902501</v>
      </c>
      <c r="G198" s="50">
        <v>1030.1811806435951</v>
      </c>
      <c r="H198" s="50">
        <v>3301.0901205518162</v>
      </c>
      <c r="I198" s="50">
        <v>9166.407411448221</v>
      </c>
      <c r="J198" s="50">
        <v>443.03565080675304</v>
      </c>
      <c r="K198" s="50">
        <v>362.46464209999999</v>
      </c>
      <c r="L198" s="50">
        <v>2405.248448930688</v>
      </c>
      <c r="M198" s="37" t="b">
        <f t="shared" si="7"/>
        <v>1</v>
      </c>
      <c r="N198" s="50">
        <f t="shared" si="8"/>
        <v>9609.4430622549735</v>
      </c>
      <c r="O198" s="30"/>
    </row>
    <row r="199" spans="1:15" x14ac:dyDescent="0.25">
      <c r="A199" s="18"/>
      <c r="B199" s="49">
        <v>44627.416666666664</v>
      </c>
      <c r="C199" s="50">
        <v>1621.992583</v>
      </c>
      <c r="D199" s="50">
        <v>1447.4362982500002</v>
      </c>
      <c r="E199" s="50">
        <v>2163.5937757500001</v>
      </c>
      <c r="F199" s="50">
        <v>1936.5707723452501</v>
      </c>
      <c r="G199" s="50">
        <v>1193.4062292385961</v>
      </c>
      <c r="H199" s="50">
        <v>4519.787550551815</v>
      </c>
      <c r="I199" s="50">
        <v>9175.4621157482215</v>
      </c>
      <c r="J199" s="50">
        <v>453.68349805675302</v>
      </c>
      <c r="K199" s="50">
        <v>546.23912240000004</v>
      </c>
      <c r="L199" s="50">
        <v>2707.402472930688</v>
      </c>
      <c r="M199" s="37" t="b">
        <f t="shared" si="7"/>
        <v>1</v>
      </c>
      <c r="N199" s="50">
        <f t="shared" si="8"/>
        <v>9629.1456138049743</v>
      </c>
      <c r="O199" s="30"/>
    </row>
    <row r="200" spans="1:15" x14ac:dyDescent="0.25">
      <c r="A200" s="18"/>
      <c r="B200" s="49">
        <v>44627.458333333336</v>
      </c>
      <c r="C200" s="50">
        <v>1599.8411815000002</v>
      </c>
      <c r="D200" s="50">
        <v>1399.0122164374991</v>
      </c>
      <c r="E200" s="50">
        <v>2161.4666157500001</v>
      </c>
      <c r="F200" s="50">
        <v>1768.164492296999</v>
      </c>
      <c r="G200" s="50">
        <v>1313.7578329293481</v>
      </c>
      <c r="H200" s="50">
        <v>4876.8102505518145</v>
      </c>
      <c r="I200" s="50">
        <v>9054.8469141382211</v>
      </c>
      <c r="J200" s="50">
        <v>454.960511396757</v>
      </c>
      <c r="K200" s="50">
        <v>538.61274100000003</v>
      </c>
      <c r="L200" s="50">
        <v>3070.632422930687</v>
      </c>
      <c r="M200" s="37" t="b">
        <f t="shared" si="7"/>
        <v>1</v>
      </c>
      <c r="N200" s="50">
        <f t="shared" si="8"/>
        <v>9509.8074255349784</v>
      </c>
      <c r="O200" s="30"/>
    </row>
    <row r="201" spans="1:15" x14ac:dyDescent="0.25">
      <c r="A201" s="18"/>
      <c r="B201" s="49">
        <v>44627.5</v>
      </c>
      <c r="C201" s="50">
        <v>1596.50261675</v>
      </c>
      <c r="D201" s="50">
        <v>1335.754119125</v>
      </c>
      <c r="E201" s="50">
        <v>2085.95506725</v>
      </c>
      <c r="F201" s="50">
        <v>1860.325856442</v>
      </c>
      <c r="G201" s="50">
        <v>1365.7381670368482</v>
      </c>
      <c r="H201" s="50">
        <v>4967.1895455518161</v>
      </c>
      <c r="I201" s="50">
        <v>8726.7291166782179</v>
      </c>
      <c r="J201" s="50">
        <v>442.28719494675801</v>
      </c>
      <c r="K201" s="50">
        <v>673.40024660000006</v>
      </c>
      <c r="L201" s="50">
        <v>3369.0488139306881</v>
      </c>
      <c r="M201" s="37" t="b">
        <f t="shared" si="7"/>
        <v>1</v>
      </c>
      <c r="N201" s="50">
        <f t="shared" si="8"/>
        <v>9169.0163116249751</v>
      </c>
      <c r="O201" s="30"/>
    </row>
    <row r="202" spans="1:15" x14ac:dyDescent="0.25">
      <c r="A202" s="18"/>
      <c r="B202" s="49">
        <v>44627.541666666664</v>
      </c>
      <c r="C202" s="50">
        <v>1598.8531985</v>
      </c>
      <c r="D202" s="50">
        <v>1115.4910923750001</v>
      </c>
      <c r="E202" s="50">
        <v>2072.3079392499999</v>
      </c>
      <c r="F202" s="50">
        <v>2089.6703664850002</v>
      </c>
      <c r="G202" s="50">
        <v>1329.8374657838472</v>
      </c>
      <c r="H202" s="50">
        <v>4995.4644055518156</v>
      </c>
      <c r="I202" s="50">
        <v>8587.6167981682229</v>
      </c>
      <c r="J202" s="50">
        <v>435.13972434675304</v>
      </c>
      <c r="K202" s="50">
        <v>816.84355950000008</v>
      </c>
      <c r="L202" s="50">
        <v>3362.0243859306884</v>
      </c>
      <c r="M202" s="37" t="b">
        <f t="shared" si="7"/>
        <v>1</v>
      </c>
      <c r="N202" s="50">
        <f t="shared" si="8"/>
        <v>9022.7565225149756</v>
      </c>
      <c r="O202" s="30"/>
    </row>
    <row r="203" spans="1:15" x14ac:dyDescent="0.25">
      <c r="A203" s="18"/>
      <c r="B203" s="49">
        <v>44627.583333333336</v>
      </c>
      <c r="C203" s="50">
        <v>1596.1424615000001</v>
      </c>
      <c r="D203" s="50">
        <v>1217.0221735</v>
      </c>
      <c r="E203" s="50">
        <v>2104.7058440000001</v>
      </c>
      <c r="F203" s="50">
        <v>2224.637814355749</v>
      </c>
      <c r="G203" s="50">
        <v>1198.2883077380961</v>
      </c>
      <c r="H203" s="50">
        <v>4726.6411455518164</v>
      </c>
      <c r="I203" s="50">
        <v>8427.8280418882223</v>
      </c>
      <c r="J203" s="50">
        <v>426.20333202675499</v>
      </c>
      <c r="K203" s="50">
        <v>707.29102480000006</v>
      </c>
      <c r="L203" s="50">
        <v>3506.1153479306872</v>
      </c>
      <c r="M203" s="37" t="b">
        <f t="shared" si="7"/>
        <v>1</v>
      </c>
      <c r="N203" s="50">
        <f t="shared" si="8"/>
        <v>8854.0313739149769</v>
      </c>
      <c r="O203" s="30"/>
    </row>
    <row r="204" spans="1:15" x14ac:dyDescent="0.25">
      <c r="A204" s="18"/>
      <c r="B204" s="49">
        <v>44627.625</v>
      </c>
      <c r="C204" s="50">
        <v>1580.52505</v>
      </c>
      <c r="D204" s="50">
        <v>1097.3512780000001</v>
      </c>
      <c r="E204" s="50">
        <v>2142.9236544999999</v>
      </c>
      <c r="F204" s="50">
        <v>2084.2698033525003</v>
      </c>
      <c r="G204" s="50">
        <v>994.85521422134707</v>
      </c>
      <c r="H204" s="50">
        <v>4616.4787305518139</v>
      </c>
      <c r="I204" s="50">
        <v>8465.4050416282225</v>
      </c>
      <c r="J204" s="50">
        <v>418.91330916675304</v>
      </c>
      <c r="K204" s="50">
        <v>535.09114440000008</v>
      </c>
      <c r="L204" s="50">
        <v>3096.9942354306881</v>
      </c>
      <c r="M204" s="37" t="b">
        <f t="shared" si="7"/>
        <v>1</v>
      </c>
      <c r="N204" s="50">
        <f t="shared" si="8"/>
        <v>8884.3183507949761</v>
      </c>
      <c r="O204" s="30"/>
    </row>
    <row r="205" spans="1:15" x14ac:dyDescent="0.25">
      <c r="A205" s="18"/>
      <c r="B205" s="49">
        <v>44627.666666666664</v>
      </c>
      <c r="C205" s="50">
        <v>1582.0458195000001</v>
      </c>
      <c r="D205" s="50">
        <v>1509.0263371250001</v>
      </c>
      <c r="E205" s="50">
        <v>2249.0121960000001</v>
      </c>
      <c r="F205" s="50">
        <v>1996.807319772</v>
      </c>
      <c r="G205" s="50">
        <v>840.46528090684706</v>
      </c>
      <c r="H205" s="50">
        <v>3781.7840305518143</v>
      </c>
      <c r="I205" s="50">
        <v>8500.5708646382245</v>
      </c>
      <c r="J205" s="50">
        <v>412.74804858675503</v>
      </c>
      <c r="K205" s="50">
        <v>328.11327270000004</v>
      </c>
      <c r="L205" s="50">
        <v>2717.708797930688</v>
      </c>
      <c r="M205" s="37" t="b">
        <f t="shared" si="7"/>
        <v>1</v>
      </c>
      <c r="N205" s="50">
        <f t="shared" si="8"/>
        <v>8913.318913224979</v>
      </c>
      <c r="O205" s="30"/>
    </row>
    <row r="206" spans="1:15" x14ac:dyDescent="0.25">
      <c r="A206" s="18"/>
      <c r="B206" s="49">
        <v>44627.708333333336</v>
      </c>
      <c r="C206" s="50">
        <v>1659.6741104999992</v>
      </c>
      <c r="D206" s="50">
        <v>2820.4088869375</v>
      </c>
      <c r="E206" s="50">
        <v>2321.1002025000003</v>
      </c>
      <c r="F206" s="50">
        <v>1662.2722809622501</v>
      </c>
      <c r="G206" s="50">
        <v>785.682230034094</v>
      </c>
      <c r="H206" s="50">
        <v>2377.3901305518161</v>
      </c>
      <c r="I206" s="50">
        <v>8753.6423464682211</v>
      </c>
      <c r="J206" s="50">
        <v>425.51796128675204</v>
      </c>
      <c r="K206" s="50">
        <v>100.3527098</v>
      </c>
      <c r="L206" s="50">
        <v>2347.0148239306882</v>
      </c>
      <c r="M206" s="37" t="b">
        <f t="shared" si="7"/>
        <v>1</v>
      </c>
      <c r="N206" s="50">
        <f t="shared" si="8"/>
        <v>9179.1603077549735</v>
      </c>
      <c r="O206" s="30"/>
    </row>
    <row r="207" spans="1:15" x14ac:dyDescent="0.25">
      <c r="A207" s="18"/>
      <c r="B207" s="49">
        <v>44627.75</v>
      </c>
      <c r="C207" s="50">
        <v>1734.624082</v>
      </c>
      <c r="D207" s="50">
        <v>4344.6325941250007</v>
      </c>
      <c r="E207" s="50">
        <v>2382.5899165000001</v>
      </c>
      <c r="F207" s="50">
        <v>1553.8627011052502</v>
      </c>
      <c r="G207" s="50">
        <v>841.152034963598</v>
      </c>
      <c r="H207" s="50">
        <v>1836.528130551816</v>
      </c>
      <c r="I207" s="50">
        <v>9131.4794873182218</v>
      </c>
      <c r="J207" s="50">
        <v>461.40842949675903</v>
      </c>
      <c r="K207" s="50">
        <v>0.23188449999999999</v>
      </c>
      <c r="L207" s="50">
        <v>3100.2696579306871</v>
      </c>
      <c r="M207" s="37" t="b">
        <f t="shared" si="7"/>
        <v>1</v>
      </c>
      <c r="N207" s="50">
        <f t="shared" si="8"/>
        <v>9592.8879168149815</v>
      </c>
      <c r="O207" s="30"/>
    </row>
    <row r="208" spans="1:15" x14ac:dyDescent="0.25">
      <c r="A208" s="18"/>
      <c r="B208" s="49">
        <v>44627.791666666664</v>
      </c>
      <c r="C208" s="50">
        <v>1722.1267162500001</v>
      </c>
      <c r="D208" s="50">
        <v>4596.9373864999989</v>
      </c>
      <c r="E208" s="50">
        <v>2395.7715172500002</v>
      </c>
      <c r="F208" s="50">
        <v>1404.1506205990001</v>
      </c>
      <c r="G208" s="50">
        <v>842.22133036484706</v>
      </c>
      <c r="H208" s="50">
        <v>1598.463130551816</v>
      </c>
      <c r="I208" s="50">
        <v>8827.7499296382193</v>
      </c>
      <c r="J208" s="50">
        <v>443.33294844676004</v>
      </c>
      <c r="K208" s="50">
        <v>3.3324054999999997</v>
      </c>
      <c r="L208" s="50">
        <v>3285.2554179306881</v>
      </c>
      <c r="M208" s="37" t="b">
        <f t="shared" si="7"/>
        <v>1</v>
      </c>
      <c r="N208" s="50">
        <f t="shared" si="8"/>
        <v>9271.0828780849788</v>
      </c>
      <c r="O208" s="30"/>
    </row>
    <row r="209" spans="1:15" x14ac:dyDescent="0.25">
      <c r="A209" s="18"/>
      <c r="B209" s="49">
        <v>44627.833333333336</v>
      </c>
      <c r="C209" s="50">
        <v>1705.73496125</v>
      </c>
      <c r="D209" s="50">
        <v>3675.0417570625</v>
      </c>
      <c r="E209" s="50">
        <v>2402.3929435</v>
      </c>
      <c r="F209" s="50">
        <v>1339.555405134</v>
      </c>
      <c r="G209" s="50">
        <v>810.53240286734604</v>
      </c>
      <c r="H209" s="50">
        <v>1748.3051305518161</v>
      </c>
      <c r="I209" s="50">
        <v>8276.0952849082205</v>
      </c>
      <c r="J209" s="50">
        <v>406.13256232675701</v>
      </c>
      <c r="K209" s="50">
        <v>25.7010352</v>
      </c>
      <c r="L209" s="50">
        <v>2973.633717930687</v>
      </c>
      <c r="M209" s="37" t="b">
        <f t="shared" si="7"/>
        <v>1</v>
      </c>
      <c r="N209" s="50">
        <f t="shared" si="8"/>
        <v>8682.2278472349772</v>
      </c>
      <c r="O209" s="30"/>
    </row>
    <row r="210" spans="1:15" x14ac:dyDescent="0.25">
      <c r="A210" s="18"/>
      <c r="B210" s="49">
        <v>44627.875</v>
      </c>
      <c r="C210" s="50">
        <v>1630.1749590000002</v>
      </c>
      <c r="D210" s="50">
        <v>2160.5835497500002</v>
      </c>
      <c r="E210" s="50">
        <v>2421.9594332500001</v>
      </c>
      <c r="F210" s="50">
        <v>1280.725635799</v>
      </c>
      <c r="G210" s="50">
        <v>782.53684546484408</v>
      </c>
      <c r="H210" s="50">
        <v>2432.4821305518162</v>
      </c>
      <c r="I210" s="50">
        <v>7694.7286504382228</v>
      </c>
      <c r="J210" s="50">
        <v>356.97357984675205</v>
      </c>
      <c r="K210" s="50">
        <v>126.14984560000001</v>
      </c>
      <c r="L210" s="50">
        <v>2530.610477930687</v>
      </c>
      <c r="M210" s="37" t="b">
        <f t="shared" si="7"/>
        <v>1</v>
      </c>
      <c r="N210" s="50">
        <f t="shared" si="8"/>
        <v>8051.7022302849746</v>
      </c>
      <c r="O210" s="30"/>
    </row>
    <row r="211" spans="1:15" x14ac:dyDescent="0.25">
      <c r="A211" s="18"/>
      <c r="B211" s="49">
        <v>44627.916666666664</v>
      </c>
      <c r="C211" s="50">
        <v>1533.11881275</v>
      </c>
      <c r="D211" s="50">
        <v>1664.104253125</v>
      </c>
      <c r="E211" s="50">
        <v>2482.1173965000003</v>
      </c>
      <c r="F211" s="50">
        <v>1129.7421274465</v>
      </c>
      <c r="G211" s="50">
        <v>760.65020393234602</v>
      </c>
      <c r="H211" s="50">
        <v>2768.0041305518162</v>
      </c>
      <c r="I211" s="50">
        <v>7507.692551928224</v>
      </c>
      <c r="J211" s="50">
        <v>347.686426946751</v>
      </c>
      <c r="K211" s="50">
        <v>251.96232000000001</v>
      </c>
      <c r="L211" s="50">
        <v>2230.3956254306881</v>
      </c>
      <c r="M211" s="37" t="b">
        <f t="shared" si="7"/>
        <v>1</v>
      </c>
      <c r="N211" s="50">
        <f t="shared" si="8"/>
        <v>7855.3789788749746</v>
      </c>
      <c r="O211" s="30"/>
    </row>
    <row r="212" spans="1:15" x14ac:dyDescent="0.25">
      <c r="A212" s="18"/>
      <c r="B212" s="49">
        <v>44627.958333333336</v>
      </c>
      <c r="C212" s="50">
        <v>1480.55022125</v>
      </c>
      <c r="D212" s="50">
        <v>1010.1328295000001</v>
      </c>
      <c r="E212" s="50">
        <v>2456.2075555000001</v>
      </c>
      <c r="F212" s="50">
        <v>1101.8231375865</v>
      </c>
      <c r="G212" s="50">
        <v>745.23909980734402</v>
      </c>
      <c r="H212" s="50">
        <v>3257.3661305518162</v>
      </c>
      <c r="I212" s="50">
        <v>7009.7857993982252</v>
      </c>
      <c r="J212" s="50">
        <v>327.82181966674904</v>
      </c>
      <c r="K212" s="50">
        <v>406.50230720000002</v>
      </c>
      <c r="L212" s="50">
        <v>2307.209047930688</v>
      </c>
      <c r="M212" s="37" t="b">
        <f t="shared" si="7"/>
        <v>1</v>
      </c>
      <c r="N212" s="50">
        <f t="shared" si="8"/>
        <v>7337.6076190649746</v>
      </c>
      <c r="O212" s="30"/>
    </row>
    <row r="213" spans="1:15" x14ac:dyDescent="0.25">
      <c r="A213" s="18"/>
      <c r="B213" s="49">
        <v>44628</v>
      </c>
      <c r="C213" s="50">
        <v>1444.2203392500001</v>
      </c>
      <c r="D213" s="50">
        <v>309.12975399999999</v>
      </c>
      <c r="E213" s="50">
        <v>1884.3687997499992</v>
      </c>
      <c r="F213" s="50">
        <v>1122.6952401390001</v>
      </c>
      <c r="G213" s="50">
        <v>725.90938688484505</v>
      </c>
      <c r="H213" s="50">
        <v>4229.8191305518149</v>
      </c>
      <c r="I213" s="50">
        <v>6754.1842534982197</v>
      </c>
      <c r="J213" s="50">
        <v>335.81717734675402</v>
      </c>
      <c r="K213" s="50">
        <v>660.59771180000007</v>
      </c>
      <c r="L213" s="50">
        <v>1965.5435079306881</v>
      </c>
      <c r="M213" s="37" t="b">
        <f t="shared" si="7"/>
        <v>1</v>
      </c>
      <c r="N213" s="50">
        <f t="shared" si="8"/>
        <v>7090.0014308449736</v>
      </c>
      <c r="O213" s="30"/>
    </row>
    <row r="214" spans="1:15" x14ac:dyDescent="0.25">
      <c r="A214" s="18"/>
      <c r="B214" s="49">
        <v>44628.041666666664</v>
      </c>
      <c r="C214" s="50">
        <v>1454.0953670000001</v>
      </c>
      <c r="D214" s="50">
        <v>116.35626937500001</v>
      </c>
      <c r="E214" s="50">
        <v>1524.385702249999</v>
      </c>
      <c r="F214" s="50">
        <v>973.021146864</v>
      </c>
      <c r="G214" s="50">
        <v>720.35615264484704</v>
      </c>
      <c r="H214" s="50">
        <v>5319.2591305518163</v>
      </c>
      <c r="I214" s="50">
        <v>6557.241236408222</v>
      </c>
      <c r="J214" s="50">
        <v>352.99402184675603</v>
      </c>
      <c r="K214" s="50">
        <v>1647.6882525000001</v>
      </c>
      <c r="L214" s="50">
        <v>1549.5502579306881</v>
      </c>
      <c r="M214" s="37" t="b">
        <f t="shared" si="7"/>
        <v>1</v>
      </c>
      <c r="N214" s="50">
        <f t="shared" si="8"/>
        <v>6910.2352582549784</v>
      </c>
      <c r="O214" s="30"/>
    </row>
    <row r="215" spans="1:15" x14ac:dyDescent="0.25">
      <c r="A215" s="18"/>
      <c r="B215" s="49">
        <v>44628.083333333336</v>
      </c>
      <c r="C215" s="50">
        <v>1461.2063242500001</v>
      </c>
      <c r="D215" s="50">
        <v>133.053659375</v>
      </c>
      <c r="E215" s="50">
        <v>1369.188844</v>
      </c>
      <c r="F215" s="50">
        <v>714.317479564</v>
      </c>
      <c r="G215" s="50">
        <v>717.94329821484598</v>
      </c>
      <c r="H215" s="50">
        <v>5226.5291305518158</v>
      </c>
      <c r="I215" s="50">
        <v>6470.017874598223</v>
      </c>
      <c r="J215" s="50">
        <v>340.80031242675403</v>
      </c>
      <c r="K215" s="50">
        <v>1468.2517310000001</v>
      </c>
      <c r="L215" s="50">
        <v>1343.168817930688</v>
      </c>
      <c r="M215" s="37" t="b">
        <f t="shared" si="7"/>
        <v>1</v>
      </c>
      <c r="N215" s="50">
        <f t="shared" si="8"/>
        <v>6810.8181870249773</v>
      </c>
      <c r="O215" s="30"/>
    </row>
    <row r="216" spans="1:15" x14ac:dyDescent="0.25">
      <c r="A216" s="18"/>
      <c r="B216" s="49">
        <v>44628.125</v>
      </c>
      <c r="C216" s="50">
        <v>1471.9475982500001</v>
      </c>
      <c r="D216" s="50">
        <v>82.03903499999997</v>
      </c>
      <c r="E216" s="50">
        <v>1223.7402367500001</v>
      </c>
      <c r="F216" s="50">
        <v>722.84914669900002</v>
      </c>
      <c r="G216" s="50">
        <v>710.23702401484502</v>
      </c>
      <c r="H216" s="50">
        <v>5458.2491305518161</v>
      </c>
      <c r="I216" s="50">
        <v>6429.9265275282214</v>
      </c>
      <c r="J216" s="50">
        <v>339.01274030675302</v>
      </c>
      <c r="K216" s="50">
        <v>1845.3037530000001</v>
      </c>
      <c r="L216" s="50">
        <v>1054.8191504306881</v>
      </c>
      <c r="M216" s="37" t="b">
        <f t="shared" si="7"/>
        <v>1</v>
      </c>
      <c r="N216" s="50">
        <f t="shared" si="8"/>
        <v>6768.9392678349741</v>
      </c>
      <c r="O216" s="30"/>
    </row>
    <row r="217" spans="1:15" x14ac:dyDescent="0.25">
      <c r="A217" s="18"/>
      <c r="B217" s="49">
        <v>44628.166666666664</v>
      </c>
      <c r="C217" s="50">
        <v>1460.7334282499992</v>
      </c>
      <c r="D217" s="50">
        <v>109.96528125</v>
      </c>
      <c r="E217" s="50">
        <v>1327.522647</v>
      </c>
      <c r="F217" s="50">
        <v>689.41465217900009</v>
      </c>
      <c r="G217" s="50">
        <v>703.859659144847</v>
      </c>
      <c r="H217" s="50">
        <v>5151.0101305518165</v>
      </c>
      <c r="I217" s="50">
        <v>6551.1143051582203</v>
      </c>
      <c r="J217" s="50">
        <v>336.56281588675699</v>
      </c>
      <c r="K217" s="50">
        <v>1463.2777144000001</v>
      </c>
      <c r="L217" s="50">
        <v>1091.550962930688</v>
      </c>
      <c r="M217" s="37" t="b">
        <f t="shared" si="7"/>
        <v>1</v>
      </c>
      <c r="N217" s="50">
        <f t="shared" si="8"/>
        <v>6887.677121044977</v>
      </c>
      <c r="O217" s="30"/>
    </row>
    <row r="218" spans="1:15" x14ac:dyDescent="0.25">
      <c r="A218" s="18"/>
      <c r="B218" s="49">
        <v>44628.208333333336</v>
      </c>
      <c r="C218" s="50">
        <v>1505.5337172500001</v>
      </c>
      <c r="D218" s="50">
        <v>352.53441800000002</v>
      </c>
      <c r="E218" s="50">
        <v>1585.3714307500002</v>
      </c>
      <c r="F218" s="50">
        <v>784.01021174150003</v>
      </c>
      <c r="G218" s="50">
        <v>711.21508514234802</v>
      </c>
      <c r="H218" s="50">
        <v>4602.226130551815</v>
      </c>
      <c r="I218" s="50">
        <v>7124.8104538382204</v>
      </c>
      <c r="J218" s="50">
        <v>349.167964266757</v>
      </c>
      <c r="K218" s="50">
        <v>720.18365990000007</v>
      </c>
      <c r="L218" s="50">
        <v>1346.7289154306882</v>
      </c>
      <c r="M218" s="37" t="b">
        <f t="shared" si="7"/>
        <v>1</v>
      </c>
      <c r="N218" s="50">
        <f t="shared" si="8"/>
        <v>7473.9784181049772</v>
      </c>
      <c r="O218" s="30"/>
    </row>
    <row r="219" spans="1:15" x14ac:dyDescent="0.25">
      <c r="A219" s="18"/>
      <c r="B219" s="49">
        <v>44628.25</v>
      </c>
      <c r="C219" s="50">
        <v>1607.7094975</v>
      </c>
      <c r="D219" s="50">
        <v>2457.2984636875003</v>
      </c>
      <c r="E219" s="50">
        <v>1768.2935602500002</v>
      </c>
      <c r="F219" s="50">
        <v>843.14822939974999</v>
      </c>
      <c r="G219" s="50">
        <v>776.68217065659906</v>
      </c>
      <c r="H219" s="50">
        <v>2671.8281305518153</v>
      </c>
      <c r="I219" s="50">
        <v>8173.43005602822</v>
      </c>
      <c r="J219" s="50">
        <v>384.86145848675801</v>
      </c>
      <c r="K219" s="50">
        <v>176.84126710000001</v>
      </c>
      <c r="L219" s="50">
        <v>1389.827270430688</v>
      </c>
      <c r="M219" s="37" t="b">
        <f t="shared" si="7"/>
        <v>1</v>
      </c>
      <c r="N219" s="50">
        <f t="shared" si="8"/>
        <v>8558.2915145149782</v>
      </c>
      <c r="O219" s="30"/>
    </row>
    <row r="220" spans="1:15" x14ac:dyDescent="0.25">
      <c r="A220" s="18"/>
      <c r="B220" s="49">
        <v>44628.291666666664</v>
      </c>
      <c r="C220" s="50">
        <v>1702.8955222500001</v>
      </c>
      <c r="D220" s="50">
        <v>3477.276055249999</v>
      </c>
      <c r="E220" s="50">
        <v>1812.9525935000001</v>
      </c>
      <c r="F220" s="50">
        <v>731.13549352675</v>
      </c>
      <c r="G220" s="50">
        <v>875.46770643709601</v>
      </c>
      <c r="H220" s="50">
        <v>2561.8691305518159</v>
      </c>
      <c r="I220" s="50">
        <v>8741.33477494822</v>
      </c>
      <c r="J220" s="50">
        <v>426.046763036757</v>
      </c>
      <c r="K220" s="50">
        <v>2.9620856</v>
      </c>
      <c r="L220" s="50">
        <v>1991.2528779306881</v>
      </c>
      <c r="M220" s="37" t="b">
        <f t="shared" si="7"/>
        <v>1</v>
      </c>
      <c r="N220" s="50">
        <f t="shared" si="8"/>
        <v>9167.3815379849766</v>
      </c>
      <c r="O220" s="30"/>
    </row>
    <row r="221" spans="1:15" x14ac:dyDescent="0.25">
      <c r="A221" s="18"/>
      <c r="B221" s="49">
        <v>44628.333333333336</v>
      </c>
      <c r="C221" s="50">
        <v>1666.32382325</v>
      </c>
      <c r="D221" s="50">
        <v>2766.8629365000002</v>
      </c>
      <c r="E221" s="50">
        <v>1785.5815572500001</v>
      </c>
      <c r="F221" s="50">
        <v>480.88538974700003</v>
      </c>
      <c r="G221" s="50">
        <v>1044.955584886844</v>
      </c>
      <c r="H221" s="50">
        <v>3549.3359905518164</v>
      </c>
      <c r="I221" s="50">
        <v>8789.0169586382217</v>
      </c>
      <c r="J221" s="50">
        <v>433.26150071675204</v>
      </c>
      <c r="K221" s="50">
        <v>162.56524440000001</v>
      </c>
      <c r="L221" s="50">
        <v>1909.1015784306881</v>
      </c>
      <c r="M221" s="37" t="b">
        <f t="shared" si="7"/>
        <v>1</v>
      </c>
      <c r="N221" s="50">
        <f t="shared" si="8"/>
        <v>9222.2784593549732</v>
      </c>
      <c r="O221" s="30"/>
    </row>
    <row r="222" spans="1:15" x14ac:dyDescent="0.25">
      <c r="A222" s="18"/>
      <c r="B222" s="49">
        <v>44628.375</v>
      </c>
      <c r="C222" s="50">
        <v>1557.34201325</v>
      </c>
      <c r="D222" s="50">
        <v>1585.9485505</v>
      </c>
      <c r="E222" s="50">
        <v>1805.5056775</v>
      </c>
      <c r="F222" s="50">
        <v>362.87013538274999</v>
      </c>
      <c r="G222" s="50">
        <v>1231.874202501099</v>
      </c>
      <c r="H222" s="50">
        <v>4871.4804055518161</v>
      </c>
      <c r="I222" s="50">
        <v>8666.7736564282168</v>
      </c>
      <c r="J222" s="50">
        <v>425.661295426761</v>
      </c>
      <c r="K222" s="50">
        <v>329.89310190000003</v>
      </c>
      <c r="L222" s="50">
        <v>1992.6929309306881</v>
      </c>
      <c r="M222" s="37" t="b">
        <f t="shared" si="7"/>
        <v>1</v>
      </c>
      <c r="N222" s="50">
        <f t="shared" si="8"/>
        <v>9092.434951854977</v>
      </c>
      <c r="O222" s="30"/>
    </row>
    <row r="223" spans="1:15" x14ac:dyDescent="0.25">
      <c r="A223" s="18"/>
      <c r="B223" s="49">
        <v>44628.416666666664</v>
      </c>
      <c r="C223" s="50">
        <v>1503.047669</v>
      </c>
      <c r="D223" s="50">
        <v>1394.2484768750001</v>
      </c>
      <c r="E223" s="50">
        <v>1792.4219225000002</v>
      </c>
      <c r="F223" s="50">
        <v>461.22991835275002</v>
      </c>
      <c r="G223" s="50">
        <v>1417.9627639960961</v>
      </c>
      <c r="H223" s="50">
        <v>5160.513965551816</v>
      </c>
      <c r="I223" s="50">
        <v>8618.6115747982221</v>
      </c>
      <c r="J223" s="50">
        <v>427.56734154675502</v>
      </c>
      <c r="K223" s="50">
        <v>605.15252299999997</v>
      </c>
      <c r="L223" s="50">
        <v>2078.0932769306869</v>
      </c>
      <c r="M223" s="37" t="b">
        <f t="shared" si="7"/>
        <v>1</v>
      </c>
      <c r="N223" s="50">
        <f t="shared" si="8"/>
        <v>9046.1789163449776</v>
      </c>
      <c r="O223" s="30"/>
    </row>
    <row r="224" spans="1:15" x14ac:dyDescent="0.25">
      <c r="A224" s="18"/>
      <c r="B224" s="49">
        <v>44628.458333333336</v>
      </c>
      <c r="C224" s="50">
        <v>1487.2715740000001</v>
      </c>
      <c r="D224" s="50">
        <v>1117.37747775</v>
      </c>
      <c r="E224" s="50">
        <v>1768.7502085000001</v>
      </c>
      <c r="F224" s="50">
        <v>811.13822543700007</v>
      </c>
      <c r="G224" s="50">
        <v>1525.3443440668482</v>
      </c>
      <c r="H224" s="50">
        <v>5345.5418805518166</v>
      </c>
      <c r="I224" s="50">
        <v>8570.0627077782192</v>
      </c>
      <c r="J224" s="50">
        <v>433.84575889675602</v>
      </c>
      <c r="K224" s="50">
        <v>828.18593920000001</v>
      </c>
      <c r="L224" s="50">
        <v>2223.3293044306879</v>
      </c>
      <c r="M224" s="37" t="b">
        <f t="shared" si="7"/>
        <v>1</v>
      </c>
      <c r="N224" s="50">
        <f t="shared" si="8"/>
        <v>9003.908466674975</v>
      </c>
      <c r="O224" s="30"/>
    </row>
    <row r="225" spans="1:15" x14ac:dyDescent="0.25">
      <c r="A225" s="18"/>
      <c r="B225" s="49">
        <v>44628.5</v>
      </c>
      <c r="C225" s="50">
        <v>1476.47181075</v>
      </c>
      <c r="D225" s="50">
        <v>799.661581125</v>
      </c>
      <c r="E225" s="50">
        <v>1759.9734820000001</v>
      </c>
      <c r="F225" s="50">
        <v>950.75500961700004</v>
      </c>
      <c r="G225" s="50">
        <v>1539.6990720118481</v>
      </c>
      <c r="H225" s="50">
        <v>5483.1437655518166</v>
      </c>
      <c r="I225" s="50">
        <v>8320.5741610482219</v>
      </c>
      <c r="J225" s="50">
        <v>421.149443076757</v>
      </c>
      <c r="K225" s="50">
        <v>771.56328400000007</v>
      </c>
      <c r="L225" s="50">
        <v>2496.4178329306869</v>
      </c>
      <c r="M225" s="37" t="b">
        <f t="shared" si="7"/>
        <v>1</v>
      </c>
      <c r="N225" s="50">
        <f t="shared" si="8"/>
        <v>8741.723604124978</v>
      </c>
      <c r="O225" s="30"/>
    </row>
    <row r="226" spans="1:15" x14ac:dyDescent="0.25">
      <c r="A226" s="18"/>
      <c r="B226" s="49">
        <v>44628.541666666664</v>
      </c>
      <c r="C226" s="50">
        <v>1503.8991422500001</v>
      </c>
      <c r="D226" s="50">
        <v>829.970535875</v>
      </c>
      <c r="E226" s="50">
        <v>1699.3160905</v>
      </c>
      <c r="F226" s="50">
        <v>898.9673159875</v>
      </c>
      <c r="G226" s="50">
        <v>1481.9353091913461</v>
      </c>
      <c r="H226" s="50">
        <v>5671.5404805518165</v>
      </c>
      <c r="I226" s="50">
        <v>8154.1434519582226</v>
      </c>
      <c r="J226" s="50">
        <v>417.01803216675302</v>
      </c>
      <c r="K226" s="50">
        <v>919.02026680000006</v>
      </c>
      <c r="L226" s="50">
        <v>2595.447123430688</v>
      </c>
      <c r="M226" s="37" t="b">
        <f t="shared" si="7"/>
        <v>1</v>
      </c>
      <c r="N226" s="50">
        <f t="shared" si="8"/>
        <v>8571.1614841249757</v>
      </c>
      <c r="O226" s="30"/>
    </row>
    <row r="227" spans="1:15" x14ac:dyDescent="0.25">
      <c r="A227" s="18"/>
      <c r="B227" s="49">
        <v>44628.583333333336</v>
      </c>
      <c r="C227" s="50">
        <v>1491.3692735</v>
      </c>
      <c r="D227" s="50">
        <v>902.62148312500005</v>
      </c>
      <c r="E227" s="50">
        <v>1888.30796375</v>
      </c>
      <c r="F227" s="50">
        <v>920.01049015325009</v>
      </c>
      <c r="G227" s="50">
        <v>1321.714063465598</v>
      </c>
      <c r="H227" s="50">
        <v>5343.9372005518162</v>
      </c>
      <c r="I227" s="50">
        <v>7953.9563265182214</v>
      </c>
      <c r="J227" s="50">
        <v>403.49405729675601</v>
      </c>
      <c r="K227" s="50">
        <v>682.43011080000008</v>
      </c>
      <c r="L227" s="50">
        <v>2828.0799799306869</v>
      </c>
      <c r="M227" s="37" t="b">
        <f t="shared" si="7"/>
        <v>1</v>
      </c>
      <c r="N227" s="50">
        <f t="shared" si="8"/>
        <v>8357.4503838149776</v>
      </c>
      <c r="O227" s="30"/>
    </row>
    <row r="228" spans="1:15" x14ac:dyDescent="0.25">
      <c r="A228" s="18"/>
      <c r="B228" s="49">
        <v>44628.625</v>
      </c>
      <c r="C228" s="50">
        <v>1476.4981452500001</v>
      </c>
      <c r="D228" s="50">
        <v>714.22047825000004</v>
      </c>
      <c r="E228" s="50">
        <v>2023.1305185000001</v>
      </c>
      <c r="F228" s="50">
        <v>1033.8186201925</v>
      </c>
      <c r="G228" s="50">
        <v>1088.422145331343</v>
      </c>
      <c r="H228" s="50">
        <v>5146.6493955518163</v>
      </c>
      <c r="I228" s="50">
        <v>7906.6275245382221</v>
      </c>
      <c r="J228" s="50">
        <v>400.13412940675204</v>
      </c>
      <c r="K228" s="50">
        <v>643.30834470000002</v>
      </c>
      <c r="L228" s="50">
        <v>2532.669304430688</v>
      </c>
      <c r="M228" s="37" t="b">
        <f t="shared" si="7"/>
        <v>1</v>
      </c>
      <c r="N228" s="50">
        <f t="shared" si="8"/>
        <v>8306.7616539449737</v>
      </c>
      <c r="O228" s="30"/>
    </row>
    <row r="229" spans="1:15" x14ac:dyDescent="0.25">
      <c r="A229" s="18"/>
      <c r="B229" s="49">
        <v>44628.666666666664</v>
      </c>
      <c r="C229" s="50">
        <v>1490.658439</v>
      </c>
      <c r="D229" s="50">
        <v>738.72933162499999</v>
      </c>
      <c r="E229" s="50">
        <v>2164.352934999999</v>
      </c>
      <c r="F229" s="50">
        <v>958.44224445700002</v>
      </c>
      <c r="G229" s="50">
        <v>906.70967246184409</v>
      </c>
      <c r="H229" s="50">
        <v>4744.9538955518155</v>
      </c>
      <c r="I229" s="50">
        <v>7937.5723126582216</v>
      </c>
      <c r="J229" s="50">
        <v>395.42793150675203</v>
      </c>
      <c r="K229" s="50">
        <v>464.58081600000003</v>
      </c>
      <c r="L229" s="50">
        <v>2206.2654579306882</v>
      </c>
      <c r="M229" s="37" t="b">
        <f t="shared" si="7"/>
        <v>1</v>
      </c>
      <c r="N229" s="50">
        <f t="shared" si="8"/>
        <v>8333.000244164974</v>
      </c>
      <c r="O229" s="30"/>
    </row>
    <row r="230" spans="1:15" x14ac:dyDescent="0.25">
      <c r="A230" s="18"/>
      <c r="B230" s="49">
        <v>44628.708333333336</v>
      </c>
      <c r="C230" s="50">
        <v>1599.60903325</v>
      </c>
      <c r="D230" s="50">
        <v>2282.568892625</v>
      </c>
      <c r="E230" s="50">
        <v>2377.5781455000001</v>
      </c>
      <c r="F230" s="50">
        <v>816.64294433974999</v>
      </c>
      <c r="G230" s="50">
        <v>816.59618864909498</v>
      </c>
      <c r="H230" s="50">
        <v>3048.041130551816</v>
      </c>
      <c r="I230" s="50">
        <v>8325.0723614182207</v>
      </c>
      <c r="J230" s="50">
        <v>402.58475546675402</v>
      </c>
      <c r="K230" s="50">
        <v>116.1499366</v>
      </c>
      <c r="L230" s="50">
        <v>2097.229281430687</v>
      </c>
      <c r="M230" s="37" t="b">
        <f t="shared" si="7"/>
        <v>1</v>
      </c>
      <c r="N230" s="50">
        <f t="shared" si="8"/>
        <v>8727.657116884975</v>
      </c>
      <c r="O230" s="30"/>
    </row>
    <row r="231" spans="1:15" x14ac:dyDescent="0.25">
      <c r="A231" s="18"/>
      <c r="B231" s="49">
        <v>44628.75</v>
      </c>
      <c r="C231" s="50">
        <v>1671.91791375</v>
      </c>
      <c r="D231" s="50">
        <v>4256.2178091874976</v>
      </c>
      <c r="E231" s="50">
        <v>2410.384330249999</v>
      </c>
      <c r="F231" s="50">
        <v>900.89121196775</v>
      </c>
      <c r="G231" s="50">
        <v>833.15961658860203</v>
      </c>
      <c r="H231" s="50">
        <v>2005.2971305518151</v>
      </c>
      <c r="I231" s="50">
        <v>8790.3812128082172</v>
      </c>
      <c r="J231" s="50">
        <v>455.05102415675901</v>
      </c>
      <c r="K231" s="50">
        <v>16.521924399999989</v>
      </c>
      <c r="L231" s="50">
        <v>2815.9138509306881</v>
      </c>
      <c r="M231" s="37" t="b">
        <f t="shared" si="7"/>
        <v>1</v>
      </c>
      <c r="N231" s="50">
        <f t="shared" si="8"/>
        <v>9245.4322369649763</v>
      </c>
      <c r="O231" s="30"/>
    </row>
    <row r="232" spans="1:15" x14ac:dyDescent="0.25">
      <c r="A232" s="18"/>
      <c r="B232" s="49">
        <v>44628.791666666664</v>
      </c>
      <c r="C232" s="50">
        <v>1703.3223375</v>
      </c>
      <c r="D232" s="50">
        <v>3864.1964563124993</v>
      </c>
      <c r="E232" s="50">
        <v>2457.1400895000002</v>
      </c>
      <c r="F232" s="50">
        <v>1130.8702490815001</v>
      </c>
      <c r="G232" s="50">
        <v>828.25513852984807</v>
      </c>
      <c r="H232" s="50">
        <v>2050.2761305518161</v>
      </c>
      <c r="I232" s="50">
        <v>8592.4718040982225</v>
      </c>
      <c r="J232" s="50">
        <v>437.09770514675603</v>
      </c>
      <c r="K232" s="50">
        <v>63.8820008</v>
      </c>
      <c r="L232" s="50">
        <v>2940.608891430687</v>
      </c>
      <c r="M232" s="37" t="b">
        <f t="shared" si="7"/>
        <v>1</v>
      </c>
      <c r="N232" s="50">
        <f t="shared" si="8"/>
        <v>9029.5695092449787</v>
      </c>
      <c r="O232" s="30"/>
    </row>
    <row r="233" spans="1:15" x14ac:dyDescent="0.25">
      <c r="A233" s="18"/>
      <c r="B233" s="49">
        <v>44628.833333333336</v>
      </c>
      <c r="C233" s="50">
        <v>1669.787337499999</v>
      </c>
      <c r="D233" s="50">
        <v>3284.8613760625003</v>
      </c>
      <c r="E233" s="50">
        <v>2584.9404405</v>
      </c>
      <c r="F233" s="50">
        <v>1154.138134718999</v>
      </c>
      <c r="G233" s="50">
        <v>819.41549413234304</v>
      </c>
      <c r="H233" s="50">
        <v>2123.2741305518161</v>
      </c>
      <c r="I233" s="50">
        <v>8091.9049473082214</v>
      </c>
      <c r="J233" s="50">
        <v>404.33775492675102</v>
      </c>
      <c r="K233" s="50">
        <v>73.957438299999993</v>
      </c>
      <c r="L233" s="50">
        <v>3066.216772930688</v>
      </c>
      <c r="M233" s="37" t="b">
        <f t="shared" si="7"/>
        <v>1</v>
      </c>
      <c r="N233" s="50">
        <f t="shared" si="8"/>
        <v>8496.242702234973</v>
      </c>
      <c r="O233" s="30"/>
    </row>
    <row r="234" spans="1:15" x14ac:dyDescent="0.25">
      <c r="A234" s="18"/>
      <c r="B234" s="49">
        <v>44628.875</v>
      </c>
      <c r="C234" s="50">
        <v>1608.81081625</v>
      </c>
      <c r="D234" s="50">
        <v>1573.111879625</v>
      </c>
      <c r="E234" s="50">
        <v>2619.7643350000003</v>
      </c>
      <c r="F234" s="50">
        <v>1033.5769907715</v>
      </c>
      <c r="G234" s="50">
        <v>782.62544994734503</v>
      </c>
      <c r="H234" s="50">
        <v>3162.1581305518152</v>
      </c>
      <c r="I234" s="50">
        <v>7531.2233517882196</v>
      </c>
      <c r="J234" s="50">
        <v>363.80890662675404</v>
      </c>
      <c r="K234" s="50">
        <v>118.2553168</v>
      </c>
      <c r="L234" s="50">
        <v>2766.7600269306881</v>
      </c>
      <c r="M234" s="37" t="b">
        <f t="shared" si="7"/>
        <v>1</v>
      </c>
      <c r="N234" s="50">
        <f t="shared" si="8"/>
        <v>7895.0322584149735</v>
      </c>
      <c r="O234" s="30"/>
    </row>
    <row r="235" spans="1:15" x14ac:dyDescent="0.25">
      <c r="A235" s="18"/>
      <c r="B235" s="49">
        <v>44628.916666666664</v>
      </c>
      <c r="C235" s="50">
        <v>1568.6290852500001</v>
      </c>
      <c r="D235" s="50">
        <v>1146.84013125</v>
      </c>
      <c r="E235" s="50">
        <v>2630.930781</v>
      </c>
      <c r="F235" s="50">
        <v>903.43071154150005</v>
      </c>
      <c r="G235" s="50">
        <v>743.63833338234508</v>
      </c>
      <c r="H235" s="50">
        <v>3308.3931305518163</v>
      </c>
      <c r="I235" s="50">
        <v>7390.6313419982216</v>
      </c>
      <c r="J235" s="50">
        <v>359.91426224675303</v>
      </c>
      <c r="K235" s="50">
        <v>8.7279907999999988</v>
      </c>
      <c r="L235" s="50">
        <v>2542.5885779306882</v>
      </c>
      <c r="M235" s="37" t="b">
        <f t="shared" si="7"/>
        <v>1</v>
      </c>
      <c r="N235" s="50">
        <f t="shared" si="8"/>
        <v>7750.545604244975</v>
      </c>
      <c r="O235" s="30"/>
    </row>
    <row r="236" spans="1:15" x14ac:dyDescent="0.25">
      <c r="A236" s="18"/>
      <c r="B236" s="49">
        <v>44628.958333333336</v>
      </c>
      <c r="C236" s="50">
        <v>1498.380028</v>
      </c>
      <c r="D236" s="50">
        <v>414.7871864375</v>
      </c>
      <c r="E236" s="50">
        <v>2456.646075749999</v>
      </c>
      <c r="F236" s="50">
        <v>867.19033360150001</v>
      </c>
      <c r="G236" s="50">
        <v>728.00633908484701</v>
      </c>
      <c r="H236" s="50">
        <v>3868.541130551816</v>
      </c>
      <c r="I236" s="50">
        <v>6960.016824198221</v>
      </c>
      <c r="J236" s="50">
        <v>344.17483889675503</v>
      </c>
      <c r="K236" s="50">
        <v>608.37944590000006</v>
      </c>
      <c r="L236" s="50">
        <v>1920.9799844306881</v>
      </c>
      <c r="M236" s="37" t="b">
        <f t="shared" si="7"/>
        <v>1</v>
      </c>
      <c r="N236" s="50">
        <f t="shared" si="8"/>
        <v>7304.1916630949763</v>
      </c>
      <c r="O236" s="30"/>
    </row>
    <row r="237" spans="1:15" x14ac:dyDescent="0.25">
      <c r="A237" s="18"/>
      <c r="B237" s="49">
        <v>44629</v>
      </c>
      <c r="C237" s="50">
        <v>1414.1418685000001</v>
      </c>
      <c r="D237" s="50">
        <v>352.65457237500004</v>
      </c>
      <c r="E237" s="50">
        <v>2370.0754172500001</v>
      </c>
      <c r="F237" s="50">
        <v>933.17532544250003</v>
      </c>
      <c r="G237" s="50">
        <v>717.609982906347</v>
      </c>
      <c r="H237" s="50">
        <v>3809.0981305518162</v>
      </c>
      <c r="I237" s="50">
        <v>6653.096071968218</v>
      </c>
      <c r="J237" s="50">
        <v>335.73685392675503</v>
      </c>
      <c r="K237" s="50">
        <v>295.6521947</v>
      </c>
      <c r="L237" s="50">
        <v>2312.270176430688</v>
      </c>
      <c r="M237" s="37" t="b">
        <f t="shared" ref="M237:M300" si="9">ABS(C237+D237+E237+F237+G237+H237-I237-J237-K237-L237)&lt;0.1</f>
        <v>1</v>
      </c>
      <c r="N237" s="50">
        <f t="shared" ref="N237:N300" si="10">IF(B237="","",I237+J237)</f>
        <v>6988.8329258949734</v>
      </c>
      <c r="O237" s="30"/>
    </row>
    <row r="238" spans="1:15" x14ac:dyDescent="0.25">
      <c r="A238" s="18"/>
      <c r="B238" s="49">
        <v>44629.041666666664</v>
      </c>
      <c r="C238" s="50">
        <v>1415.208605999999</v>
      </c>
      <c r="D238" s="50">
        <v>315.72983043750003</v>
      </c>
      <c r="E238" s="50">
        <v>2346.2138445000001</v>
      </c>
      <c r="F238" s="50">
        <v>1170.4957305299999</v>
      </c>
      <c r="G238" s="50">
        <v>714.90872098634509</v>
      </c>
      <c r="H238" s="50">
        <v>4077.1881305518164</v>
      </c>
      <c r="I238" s="50">
        <v>6465.7988580382225</v>
      </c>
      <c r="J238" s="50">
        <v>355.76431693675102</v>
      </c>
      <c r="K238" s="50">
        <v>1141.0757466</v>
      </c>
      <c r="L238" s="50">
        <v>2077.1059414306883</v>
      </c>
      <c r="M238" s="37" t="b">
        <f t="shared" si="9"/>
        <v>1</v>
      </c>
      <c r="N238" s="50">
        <f t="shared" si="10"/>
        <v>6821.5631749749737</v>
      </c>
      <c r="O238" s="30"/>
    </row>
    <row r="239" spans="1:15" x14ac:dyDescent="0.25">
      <c r="A239" s="18"/>
      <c r="B239" s="49">
        <v>44629.083333333336</v>
      </c>
      <c r="C239" s="50">
        <v>1417.89873425</v>
      </c>
      <c r="D239" s="50">
        <v>364.33183918750001</v>
      </c>
      <c r="E239" s="50">
        <v>2431.0916830000001</v>
      </c>
      <c r="F239" s="50">
        <v>1193.0358137675</v>
      </c>
      <c r="G239" s="50">
        <v>711.08372041884707</v>
      </c>
      <c r="H239" s="50">
        <v>4055.179130551815</v>
      </c>
      <c r="I239" s="50">
        <v>6375.8920322482227</v>
      </c>
      <c r="J239" s="50">
        <v>373.84483919675404</v>
      </c>
      <c r="K239" s="50">
        <v>1286.1975208000001</v>
      </c>
      <c r="L239" s="50">
        <v>2136.686528930687</v>
      </c>
      <c r="M239" s="37" t="b">
        <f t="shared" si="9"/>
        <v>1</v>
      </c>
      <c r="N239" s="50">
        <f t="shared" si="10"/>
        <v>6749.7368714449767</v>
      </c>
      <c r="O239" s="30"/>
    </row>
    <row r="240" spans="1:15" x14ac:dyDescent="0.25">
      <c r="A240" s="18"/>
      <c r="B240" s="49">
        <v>44629.125</v>
      </c>
      <c r="C240" s="50">
        <v>1411.2098815000002</v>
      </c>
      <c r="D240" s="50">
        <v>381.73755012500004</v>
      </c>
      <c r="E240" s="50">
        <v>2333.6949505000002</v>
      </c>
      <c r="F240" s="50">
        <v>1116.077125345</v>
      </c>
      <c r="G240" s="50">
        <v>708.14976329384808</v>
      </c>
      <c r="H240" s="50">
        <v>4082.206130551815</v>
      </c>
      <c r="I240" s="50">
        <v>6294.8657393982194</v>
      </c>
      <c r="J240" s="50">
        <v>360.77985308675801</v>
      </c>
      <c r="K240" s="50">
        <v>1473.8835819000001</v>
      </c>
      <c r="L240" s="50">
        <v>1903.5462269306881</v>
      </c>
      <c r="M240" s="37" t="b">
        <f t="shared" si="9"/>
        <v>1</v>
      </c>
      <c r="N240" s="50">
        <f t="shared" si="10"/>
        <v>6655.645592484977</v>
      </c>
      <c r="O240" s="30"/>
    </row>
    <row r="241" spans="1:15" x14ac:dyDescent="0.25">
      <c r="A241" s="18"/>
      <c r="B241" s="49">
        <v>44629.166666666664</v>
      </c>
      <c r="C241" s="50">
        <v>1414.024247999999</v>
      </c>
      <c r="D241" s="50">
        <v>492.1172765</v>
      </c>
      <c r="E241" s="50">
        <v>2211.5207129999999</v>
      </c>
      <c r="F241" s="50">
        <v>1003.1178555525</v>
      </c>
      <c r="G241" s="50">
        <v>699.34630456134698</v>
      </c>
      <c r="H241" s="50">
        <v>4095.048130551816</v>
      </c>
      <c r="I241" s="50">
        <v>6480.8891742582209</v>
      </c>
      <c r="J241" s="50">
        <v>344.56338537675299</v>
      </c>
      <c r="K241" s="50">
        <v>1319.0314091</v>
      </c>
      <c r="L241" s="50">
        <v>1770.6905594306882</v>
      </c>
      <c r="M241" s="37" t="b">
        <f t="shared" si="9"/>
        <v>1</v>
      </c>
      <c r="N241" s="50">
        <f t="shared" si="10"/>
        <v>6825.452559634974</v>
      </c>
      <c r="O241" s="30"/>
    </row>
    <row r="242" spans="1:15" x14ac:dyDescent="0.25">
      <c r="A242" s="18"/>
      <c r="B242" s="49">
        <v>44629.208333333336</v>
      </c>
      <c r="C242" s="50">
        <v>1476.02126275</v>
      </c>
      <c r="D242" s="50">
        <v>671.78518200000008</v>
      </c>
      <c r="E242" s="50">
        <v>2066.9035385000002</v>
      </c>
      <c r="F242" s="50">
        <v>917.01038652</v>
      </c>
      <c r="G242" s="50">
        <v>719.91987126384709</v>
      </c>
      <c r="H242" s="50">
        <v>4014.0781305518153</v>
      </c>
      <c r="I242" s="50">
        <v>7113.4089509682181</v>
      </c>
      <c r="J242" s="50">
        <v>344.60653028675802</v>
      </c>
      <c r="K242" s="50">
        <v>658.15969340000004</v>
      </c>
      <c r="L242" s="50">
        <v>1749.5431969306881</v>
      </c>
      <c r="M242" s="37" t="b">
        <f t="shared" si="9"/>
        <v>1</v>
      </c>
      <c r="N242" s="50">
        <f t="shared" si="10"/>
        <v>7458.0154812549763</v>
      </c>
      <c r="O242" s="30"/>
    </row>
    <row r="243" spans="1:15" x14ac:dyDescent="0.25">
      <c r="A243" s="18"/>
      <c r="B243" s="49">
        <v>44629.25</v>
      </c>
      <c r="C243" s="50">
        <v>1628.6175322500001</v>
      </c>
      <c r="D243" s="50">
        <v>1918.630759124999</v>
      </c>
      <c r="E243" s="50">
        <v>2148.3861265</v>
      </c>
      <c r="F243" s="50">
        <v>1031.91150103575</v>
      </c>
      <c r="G243" s="50">
        <v>738.53580098309806</v>
      </c>
      <c r="H243" s="50">
        <v>2951.9701305518161</v>
      </c>
      <c r="I243" s="50">
        <v>8071.8344483882211</v>
      </c>
      <c r="J243" s="50">
        <v>376.40914152675703</v>
      </c>
      <c r="K243" s="50">
        <v>47.207084099999975</v>
      </c>
      <c r="L243" s="50">
        <v>1922.6011764306882</v>
      </c>
      <c r="M243" s="37" t="b">
        <f t="shared" si="9"/>
        <v>1</v>
      </c>
      <c r="N243" s="50">
        <f t="shared" si="10"/>
        <v>8448.2435899149787</v>
      </c>
      <c r="O243" s="30"/>
    </row>
    <row r="244" spans="1:15" x14ac:dyDescent="0.25">
      <c r="A244" s="18"/>
      <c r="B244" s="49">
        <v>44629.291666666664</v>
      </c>
      <c r="C244" s="50">
        <v>1703.7679537500001</v>
      </c>
      <c r="D244" s="50">
        <v>2732.5526423750002</v>
      </c>
      <c r="E244" s="50">
        <v>2176.0150760000001</v>
      </c>
      <c r="F244" s="50">
        <v>1039.9631339702501</v>
      </c>
      <c r="G244" s="50">
        <v>850.91040362859803</v>
      </c>
      <c r="H244" s="50">
        <v>2548.4591305518161</v>
      </c>
      <c r="I244" s="50">
        <v>8617.6158901382187</v>
      </c>
      <c r="J244" s="50">
        <v>414.23016240675804</v>
      </c>
      <c r="K244" s="50">
        <v>1.8289907999999999</v>
      </c>
      <c r="L244" s="50">
        <v>2017.9932969306881</v>
      </c>
      <c r="M244" s="37" t="b">
        <f t="shared" si="9"/>
        <v>1</v>
      </c>
      <c r="N244" s="50">
        <f t="shared" si="10"/>
        <v>9031.8460525449773</v>
      </c>
      <c r="O244" s="30"/>
    </row>
    <row r="245" spans="1:15" x14ac:dyDescent="0.25">
      <c r="A245" s="18"/>
      <c r="B245" s="49">
        <v>44629.333333333336</v>
      </c>
      <c r="C245" s="50">
        <v>1685.4016695</v>
      </c>
      <c r="D245" s="50">
        <v>1921.044192937499</v>
      </c>
      <c r="E245" s="50">
        <v>2206.03197662</v>
      </c>
      <c r="F245" s="50">
        <v>757.56938415800005</v>
      </c>
      <c r="G245" s="50">
        <v>1013.354134288345</v>
      </c>
      <c r="H245" s="50">
        <v>3538.9961155518163</v>
      </c>
      <c r="I245" s="50">
        <v>8649.1639731382238</v>
      </c>
      <c r="J245" s="50">
        <v>421.27988228675105</v>
      </c>
      <c r="K245" s="50">
        <v>35.01452669999999</v>
      </c>
      <c r="L245" s="50">
        <v>2016.9390909306881</v>
      </c>
      <c r="M245" s="37" t="b">
        <f t="shared" si="9"/>
        <v>1</v>
      </c>
      <c r="N245" s="50">
        <f t="shared" si="10"/>
        <v>9070.4438554249755</v>
      </c>
      <c r="O245" s="30"/>
    </row>
    <row r="246" spans="1:15" x14ac:dyDescent="0.25">
      <c r="A246" s="18"/>
      <c r="B246" s="49">
        <v>44629.375</v>
      </c>
      <c r="C246" s="50">
        <v>1621.9215900000002</v>
      </c>
      <c r="D246" s="50">
        <v>1201.6726005</v>
      </c>
      <c r="E246" s="50">
        <v>2176.0298673400002</v>
      </c>
      <c r="F246" s="50">
        <v>593.72693811124998</v>
      </c>
      <c r="G246" s="50">
        <v>1220.0831038425961</v>
      </c>
      <c r="H246" s="50">
        <v>4431.607575551815</v>
      </c>
      <c r="I246" s="50">
        <v>8538.4214952582206</v>
      </c>
      <c r="J246" s="50">
        <v>427.81300035675599</v>
      </c>
      <c r="K246" s="50">
        <v>10.97693129999999</v>
      </c>
      <c r="L246" s="50">
        <v>2267.8302484306873</v>
      </c>
      <c r="M246" s="37" t="b">
        <f t="shared" si="9"/>
        <v>1</v>
      </c>
      <c r="N246" s="50">
        <f t="shared" si="10"/>
        <v>8966.2344956149773</v>
      </c>
      <c r="O246" s="30"/>
    </row>
    <row r="247" spans="1:15" x14ac:dyDescent="0.25">
      <c r="A247" s="18"/>
      <c r="B247" s="49">
        <v>44629.416666666664</v>
      </c>
      <c r="C247" s="50">
        <v>1509.773061749999</v>
      </c>
      <c r="D247" s="50">
        <v>849.23054550000006</v>
      </c>
      <c r="E247" s="50">
        <v>2145.6685619999989</v>
      </c>
      <c r="F247" s="50">
        <v>613.09059822375002</v>
      </c>
      <c r="G247" s="50">
        <v>1407.4051248000951</v>
      </c>
      <c r="H247" s="50">
        <v>4891.1890155518149</v>
      </c>
      <c r="I247" s="50">
        <v>8490.0953364282195</v>
      </c>
      <c r="J247" s="50">
        <v>431.53368386675601</v>
      </c>
      <c r="K247" s="50">
        <v>25.93351109999999</v>
      </c>
      <c r="L247" s="50">
        <v>2468.7943764306883</v>
      </c>
      <c r="M247" s="37" t="b">
        <f t="shared" si="9"/>
        <v>1</v>
      </c>
      <c r="N247" s="50">
        <f t="shared" si="10"/>
        <v>8921.6290202949749</v>
      </c>
      <c r="O247" s="30"/>
    </row>
    <row r="248" spans="1:15" x14ac:dyDescent="0.25">
      <c r="A248" s="18"/>
      <c r="B248" s="49">
        <v>44629.458333333336</v>
      </c>
      <c r="C248" s="50">
        <v>1486.8584660000001</v>
      </c>
      <c r="D248" s="50">
        <v>558.67685900000004</v>
      </c>
      <c r="E248" s="50">
        <v>2124.8460450000002</v>
      </c>
      <c r="F248" s="50">
        <v>607.67432595800005</v>
      </c>
      <c r="G248" s="50">
        <v>1505.478878565847</v>
      </c>
      <c r="H248" s="50">
        <v>5283.8956555518162</v>
      </c>
      <c r="I248" s="50">
        <v>8392.8310153382226</v>
      </c>
      <c r="J248" s="50">
        <v>432.50760030675303</v>
      </c>
      <c r="K248" s="50">
        <v>252.6110965</v>
      </c>
      <c r="L248" s="50">
        <v>2489.4805179306882</v>
      </c>
      <c r="M248" s="37" t="b">
        <f t="shared" si="9"/>
        <v>1</v>
      </c>
      <c r="N248" s="50">
        <f t="shared" si="10"/>
        <v>8825.338615644976</v>
      </c>
      <c r="O248" s="30"/>
    </row>
    <row r="249" spans="1:15" x14ac:dyDescent="0.25">
      <c r="A249" s="18"/>
      <c r="B249" s="49">
        <v>44629.5</v>
      </c>
      <c r="C249" s="50">
        <v>1449.480419</v>
      </c>
      <c r="D249" s="50">
        <v>380.20974656250002</v>
      </c>
      <c r="E249" s="50">
        <v>2106.6588860000002</v>
      </c>
      <c r="F249" s="50">
        <v>594.10233253299998</v>
      </c>
      <c r="G249" s="50">
        <v>1552.9519724683462</v>
      </c>
      <c r="H249" s="50">
        <v>5508.4018305518157</v>
      </c>
      <c r="I249" s="50">
        <v>8113.0803413682188</v>
      </c>
      <c r="J249" s="50">
        <v>424.50324281675699</v>
      </c>
      <c r="K249" s="50">
        <v>639.57072850000009</v>
      </c>
      <c r="L249" s="50">
        <v>2414.650874430688</v>
      </c>
      <c r="M249" s="37" t="b">
        <f t="shared" si="9"/>
        <v>1</v>
      </c>
      <c r="N249" s="50">
        <f t="shared" si="10"/>
        <v>8537.5835841849766</v>
      </c>
      <c r="O249" s="30"/>
    </row>
    <row r="250" spans="1:15" x14ac:dyDescent="0.25">
      <c r="A250" s="18"/>
      <c r="B250" s="49">
        <v>44629.541666666664</v>
      </c>
      <c r="C250" s="50">
        <v>1435.9850265</v>
      </c>
      <c r="D250" s="50">
        <v>410.087766875</v>
      </c>
      <c r="E250" s="50">
        <v>2107.4591887500001</v>
      </c>
      <c r="F250" s="50">
        <v>536.48534616350003</v>
      </c>
      <c r="G250" s="50">
        <v>1462.4151012153461</v>
      </c>
      <c r="H250" s="50">
        <v>5613.165570551816</v>
      </c>
      <c r="I250" s="50">
        <v>7975.7921583582211</v>
      </c>
      <c r="J250" s="50">
        <v>411.25343836675404</v>
      </c>
      <c r="K250" s="50">
        <v>1141.5449199</v>
      </c>
      <c r="L250" s="50">
        <v>2037.007483430687</v>
      </c>
      <c r="M250" s="37" t="b">
        <f t="shared" si="9"/>
        <v>1</v>
      </c>
      <c r="N250" s="50">
        <f t="shared" si="10"/>
        <v>8387.0455967249745</v>
      </c>
      <c r="O250" s="30"/>
    </row>
    <row r="251" spans="1:15" x14ac:dyDescent="0.25">
      <c r="A251" s="18"/>
      <c r="B251" s="49">
        <v>44629.583333333336</v>
      </c>
      <c r="C251" s="50">
        <v>1447.3285960000001</v>
      </c>
      <c r="D251" s="50">
        <v>415.354290875</v>
      </c>
      <c r="E251" s="50">
        <v>2104.9931152500003</v>
      </c>
      <c r="F251" s="50">
        <v>674.87255830675008</v>
      </c>
      <c r="G251" s="50">
        <v>1295.2071341220981</v>
      </c>
      <c r="H251" s="50">
        <v>5568.3166105518148</v>
      </c>
      <c r="I251" s="50">
        <v>7877.2997563082236</v>
      </c>
      <c r="J251" s="50">
        <v>408.87760996675604</v>
      </c>
      <c r="K251" s="50">
        <v>1209.6741439</v>
      </c>
      <c r="L251" s="50">
        <v>2010.220794930688</v>
      </c>
      <c r="M251" s="37" t="b">
        <f t="shared" si="9"/>
        <v>1</v>
      </c>
      <c r="N251" s="50">
        <f t="shared" si="10"/>
        <v>8286.1773662749802</v>
      </c>
      <c r="O251" s="30"/>
    </row>
    <row r="252" spans="1:15" x14ac:dyDescent="0.25">
      <c r="A252" s="18"/>
      <c r="B252" s="49">
        <v>44629.625</v>
      </c>
      <c r="C252" s="50">
        <v>1444.02687575</v>
      </c>
      <c r="D252" s="50">
        <v>340.87283062500001</v>
      </c>
      <c r="E252" s="50">
        <v>2102.1773595</v>
      </c>
      <c r="F252" s="50">
        <v>956.75695736600005</v>
      </c>
      <c r="G252" s="50">
        <v>1072.003713042847</v>
      </c>
      <c r="H252" s="50">
        <v>5075.2910355518161</v>
      </c>
      <c r="I252" s="50">
        <v>7902.4980128182233</v>
      </c>
      <c r="J252" s="50">
        <v>405.81480308675401</v>
      </c>
      <c r="K252" s="50">
        <v>957.1330365</v>
      </c>
      <c r="L252" s="50">
        <v>1725.682919430687</v>
      </c>
      <c r="M252" s="37" t="b">
        <f t="shared" si="9"/>
        <v>1</v>
      </c>
      <c r="N252" s="50">
        <f t="shared" si="10"/>
        <v>8308.3128159049775</v>
      </c>
      <c r="O252" s="30"/>
    </row>
    <row r="253" spans="1:15" x14ac:dyDescent="0.25">
      <c r="A253" s="18"/>
      <c r="B253" s="49">
        <v>44629.666666666664</v>
      </c>
      <c r="C253" s="50">
        <v>1501.56893225</v>
      </c>
      <c r="D253" s="50">
        <v>812.64557112500006</v>
      </c>
      <c r="E253" s="50">
        <v>2106.0579082499989</v>
      </c>
      <c r="F253" s="50">
        <v>970.18457532025002</v>
      </c>
      <c r="G253" s="50">
        <v>889.44600693859707</v>
      </c>
      <c r="H253" s="50">
        <v>4108.7673805518161</v>
      </c>
      <c r="I253" s="50">
        <v>7958.5847288682216</v>
      </c>
      <c r="J253" s="50">
        <v>377.38248243675503</v>
      </c>
      <c r="K253" s="50">
        <v>245.3744007</v>
      </c>
      <c r="L253" s="50">
        <v>1807.328762430687</v>
      </c>
      <c r="M253" s="37" t="b">
        <f t="shared" si="9"/>
        <v>1</v>
      </c>
      <c r="N253" s="50">
        <f t="shared" si="10"/>
        <v>8335.9672113049764</v>
      </c>
      <c r="O253" s="30"/>
    </row>
    <row r="254" spans="1:15" x14ac:dyDescent="0.25">
      <c r="A254" s="18"/>
      <c r="B254" s="49">
        <v>44629.708333333336</v>
      </c>
      <c r="C254" s="50">
        <v>1614.178273999999</v>
      </c>
      <c r="D254" s="50">
        <v>1984.4207793125001</v>
      </c>
      <c r="E254" s="50">
        <v>2103.3528070000002</v>
      </c>
      <c r="F254" s="50">
        <v>933.83723975075009</v>
      </c>
      <c r="G254" s="50">
        <v>807.17546615059803</v>
      </c>
      <c r="H254" s="50">
        <v>3097.6631305518163</v>
      </c>
      <c r="I254" s="50">
        <v>8275.3192652282232</v>
      </c>
      <c r="J254" s="50">
        <v>394.91785110675499</v>
      </c>
      <c r="K254" s="50">
        <v>149.88327050000001</v>
      </c>
      <c r="L254" s="50">
        <v>1720.5073099306881</v>
      </c>
      <c r="M254" s="37" t="b">
        <f t="shared" si="9"/>
        <v>1</v>
      </c>
      <c r="N254" s="50">
        <f t="shared" si="10"/>
        <v>8670.2371163349781</v>
      </c>
      <c r="O254" s="30"/>
    </row>
    <row r="255" spans="1:15" x14ac:dyDescent="0.25">
      <c r="A255" s="18"/>
      <c r="B255" s="49">
        <v>44629.75</v>
      </c>
      <c r="C255" s="50">
        <v>1689.52029625</v>
      </c>
      <c r="D255" s="50">
        <v>3677.0583704375003</v>
      </c>
      <c r="E255" s="50">
        <v>2100.6244242500002</v>
      </c>
      <c r="F255" s="50">
        <v>1187.95781081875</v>
      </c>
      <c r="G255" s="50">
        <v>830.48511214759799</v>
      </c>
      <c r="H255" s="50">
        <v>2181.1301305518159</v>
      </c>
      <c r="I255" s="50">
        <v>8767.8750487982197</v>
      </c>
      <c r="J255" s="50">
        <v>430.658377826758</v>
      </c>
      <c r="K255" s="50">
        <v>0.67144989999999993</v>
      </c>
      <c r="L255" s="50">
        <v>2467.571267930688</v>
      </c>
      <c r="M255" s="37" t="b">
        <f t="shared" si="9"/>
        <v>1</v>
      </c>
      <c r="N255" s="50">
        <f t="shared" si="10"/>
        <v>9198.5334266249774</v>
      </c>
      <c r="O255" s="30"/>
    </row>
    <row r="256" spans="1:15" x14ac:dyDescent="0.25">
      <c r="A256" s="18"/>
      <c r="B256" s="49">
        <v>44629.791666666664</v>
      </c>
      <c r="C256" s="50">
        <v>1681.328397499999</v>
      </c>
      <c r="D256" s="50">
        <v>3730.4437308125002</v>
      </c>
      <c r="E256" s="50">
        <v>2100.0734957499999</v>
      </c>
      <c r="F256" s="50">
        <v>1430.82307767</v>
      </c>
      <c r="G256" s="50">
        <v>826.609010781346</v>
      </c>
      <c r="H256" s="50">
        <v>2166.3801305518159</v>
      </c>
      <c r="I256" s="50">
        <v>8629.7022364782242</v>
      </c>
      <c r="J256" s="50">
        <v>425.48777935675105</v>
      </c>
      <c r="K256" s="50">
        <v>0.33049929999999983</v>
      </c>
      <c r="L256" s="50">
        <v>2880.1373279306881</v>
      </c>
      <c r="M256" s="37" t="b">
        <f t="shared" si="9"/>
        <v>1</v>
      </c>
      <c r="N256" s="50">
        <f t="shared" si="10"/>
        <v>9055.1900158349745</v>
      </c>
      <c r="O256" s="30"/>
    </row>
    <row r="257" spans="1:15" x14ac:dyDescent="0.25">
      <c r="A257" s="18"/>
      <c r="B257" s="49">
        <v>44629.833333333336</v>
      </c>
      <c r="C257" s="50">
        <v>1636.5088262500001</v>
      </c>
      <c r="D257" s="50">
        <v>2038.9551526875</v>
      </c>
      <c r="E257" s="50">
        <v>2104.4845192500002</v>
      </c>
      <c r="F257" s="50">
        <v>1596.8675528525</v>
      </c>
      <c r="G257" s="50">
        <v>781.456121043846</v>
      </c>
      <c r="H257" s="50">
        <v>3116.6471305518162</v>
      </c>
      <c r="I257" s="50">
        <v>8067.6290383582236</v>
      </c>
      <c r="J257" s="50">
        <v>388.66641304675403</v>
      </c>
      <c r="K257" s="50">
        <v>51.078878299999985</v>
      </c>
      <c r="L257" s="50">
        <v>2767.544972930687</v>
      </c>
      <c r="M257" s="37" t="b">
        <f t="shared" si="9"/>
        <v>1</v>
      </c>
      <c r="N257" s="50">
        <f t="shared" si="10"/>
        <v>8456.2954514049779</v>
      </c>
      <c r="O257" s="30"/>
    </row>
    <row r="258" spans="1:15" x14ac:dyDescent="0.25">
      <c r="A258" s="18"/>
      <c r="B258" s="49">
        <v>44629.875</v>
      </c>
      <c r="C258" s="50">
        <v>1538.48848</v>
      </c>
      <c r="D258" s="50">
        <v>488.45605531250004</v>
      </c>
      <c r="E258" s="50">
        <v>2084.3676515000002</v>
      </c>
      <c r="F258" s="50">
        <v>1438.4628036875001</v>
      </c>
      <c r="G258" s="50">
        <v>744.92549383384699</v>
      </c>
      <c r="H258" s="50">
        <v>4155.1341305518163</v>
      </c>
      <c r="I258" s="50">
        <v>7564.226026988219</v>
      </c>
      <c r="J258" s="50">
        <v>367.65567976675601</v>
      </c>
      <c r="K258" s="50">
        <v>295.6179277</v>
      </c>
      <c r="L258" s="50">
        <v>2222.3349804306881</v>
      </c>
      <c r="M258" s="37" t="b">
        <f t="shared" si="9"/>
        <v>1</v>
      </c>
      <c r="N258" s="50">
        <f t="shared" si="10"/>
        <v>7931.8817067549753</v>
      </c>
      <c r="O258" s="30"/>
    </row>
    <row r="259" spans="1:15" x14ac:dyDescent="0.25">
      <c r="A259" s="18"/>
      <c r="B259" s="49">
        <v>44629.916666666664</v>
      </c>
      <c r="C259" s="50">
        <v>1505.19695</v>
      </c>
      <c r="D259" s="50">
        <v>461.94112337500002</v>
      </c>
      <c r="E259" s="50">
        <v>2104.2662555000002</v>
      </c>
      <c r="F259" s="50">
        <v>1188.0315170525</v>
      </c>
      <c r="G259" s="50">
        <v>730.90441148634704</v>
      </c>
      <c r="H259" s="50">
        <v>3948.0451305518163</v>
      </c>
      <c r="I259" s="50">
        <v>7349.5201105682218</v>
      </c>
      <c r="J259" s="50">
        <v>357.07476816675501</v>
      </c>
      <c r="K259" s="50">
        <v>240.39075130000001</v>
      </c>
      <c r="L259" s="50">
        <v>1991.3997579306881</v>
      </c>
      <c r="M259" s="37" t="b">
        <f t="shared" si="9"/>
        <v>1</v>
      </c>
      <c r="N259" s="50">
        <f t="shared" si="10"/>
        <v>7706.5948787349771</v>
      </c>
      <c r="O259" s="30"/>
    </row>
    <row r="260" spans="1:15" x14ac:dyDescent="0.25">
      <c r="A260" s="18"/>
      <c r="B260" s="49">
        <v>44629.958333333336</v>
      </c>
      <c r="C260" s="50">
        <v>1447.62699</v>
      </c>
      <c r="D260" s="50">
        <v>210.27032875</v>
      </c>
      <c r="E260" s="50">
        <v>2112.841649</v>
      </c>
      <c r="F260" s="50">
        <v>1183.554319735</v>
      </c>
      <c r="G260" s="50">
        <v>716.21694737884707</v>
      </c>
      <c r="H260" s="50">
        <v>4727.6211305518154</v>
      </c>
      <c r="I260" s="50">
        <v>6883.3521041782205</v>
      </c>
      <c r="J260" s="50">
        <v>373.722737206754</v>
      </c>
      <c r="K260" s="50">
        <v>1213.2466861</v>
      </c>
      <c r="L260" s="50">
        <v>1927.809837930688</v>
      </c>
      <c r="M260" s="37" t="b">
        <f t="shared" si="9"/>
        <v>1</v>
      </c>
      <c r="N260" s="50">
        <f t="shared" si="10"/>
        <v>7257.0748413849742</v>
      </c>
      <c r="O260" s="30"/>
    </row>
    <row r="261" spans="1:15" x14ac:dyDescent="0.25">
      <c r="A261" s="18"/>
      <c r="B261" s="49">
        <v>44630</v>
      </c>
      <c r="C261" s="50">
        <v>1339.0642400000002</v>
      </c>
      <c r="D261" s="50">
        <v>301.04853500000002</v>
      </c>
      <c r="E261" s="50">
        <v>2113.4948504999993</v>
      </c>
      <c r="F261" s="50">
        <v>1299.7654668825</v>
      </c>
      <c r="G261" s="50">
        <v>712.08793973134505</v>
      </c>
      <c r="H261" s="50">
        <v>4032.4401305518163</v>
      </c>
      <c r="I261" s="50">
        <v>6632.8004467182209</v>
      </c>
      <c r="J261" s="50">
        <v>349.18078241675101</v>
      </c>
      <c r="K261" s="50">
        <v>223.53319310000001</v>
      </c>
      <c r="L261" s="50">
        <v>2592.386740430688</v>
      </c>
      <c r="M261" s="37" t="b">
        <f t="shared" si="9"/>
        <v>1</v>
      </c>
      <c r="N261" s="50">
        <f t="shared" si="10"/>
        <v>6981.9812291349717</v>
      </c>
      <c r="O261" s="30"/>
    </row>
    <row r="262" spans="1:15" x14ac:dyDescent="0.25">
      <c r="A262" s="18"/>
      <c r="B262" s="49">
        <v>44630.041666666664</v>
      </c>
      <c r="C262" s="50">
        <v>1330.756827499999</v>
      </c>
      <c r="D262" s="50">
        <v>258.29955312499999</v>
      </c>
      <c r="E262" s="50">
        <v>2096.0295875000002</v>
      </c>
      <c r="F262" s="50">
        <v>1436.406671085</v>
      </c>
      <c r="G262" s="50">
        <v>709.13655871384606</v>
      </c>
      <c r="H262" s="50">
        <v>3994.275130551815</v>
      </c>
      <c r="I262" s="50">
        <v>6391.6792809582212</v>
      </c>
      <c r="J262" s="50">
        <v>354.75601488675204</v>
      </c>
      <c r="K262" s="50">
        <v>392.44429220000001</v>
      </c>
      <c r="L262" s="50">
        <v>2686.0247404306883</v>
      </c>
      <c r="M262" s="37" t="b">
        <f t="shared" si="9"/>
        <v>1</v>
      </c>
      <c r="N262" s="50">
        <f t="shared" si="10"/>
        <v>6746.4352958449736</v>
      </c>
      <c r="O262" s="30"/>
    </row>
    <row r="263" spans="1:15" x14ac:dyDescent="0.25">
      <c r="A263" s="18"/>
      <c r="B263" s="49">
        <v>44630.083333333336</v>
      </c>
      <c r="C263" s="50">
        <v>1299.2564600000001</v>
      </c>
      <c r="D263" s="50">
        <v>315.17513437500003</v>
      </c>
      <c r="E263" s="50">
        <v>2035.54377</v>
      </c>
      <c r="F263" s="50">
        <v>1425.6762020900001</v>
      </c>
      <c r="G263" s="50">
        <v>707.08807271884598</v>
      </c>
      <c r="H263" s="50">
        <v>3987.847130551816</v>
      </c>
      <c r="I263" s="50">
        <v>6307.2104751982206</v>
      </c>
      <c r="J263" s="50">
        <v>352.690550506752</v>
      </c>
      <c r="K263" s="50">
        <v>483.6146311</v>
      </c>
      <c r="L263" s="50">
        <v>2627.0711129306883</v>
      </c>
      <c r="M263" s="37" t="b">
        <f t="shared" si="9"/>
        <v>1</v>
      </c>
      <c r="N263" s="50">
        <f t="shared" si="10"/>
        <v>6659.9010257049722</v>
      </c>
      <c r="O263" s="30"/>
    </row>
    <row r="264" spans="1:15" x14ac:dyDescent="0.25">
      <c r="A264" s="18"/>
      <c r="B264" s="49">
        <v>44630.125</v>
      </c>
      <c r="C264" s="50">
        <v>1289.436946</v>
      </c>
      <c r="D264" s="50">
        <v>316.84301037500001</v>
      </c>
      <c r="E264" s="50">
        <v>2014.2516845</v>
      </c>
      <c r="F264" s="50">
        <v>1610.535853684999</v>
      </c>
      <c r="G264" s="50">
        <v>700.15892586384507</v>
      </c>
      <c r="H264" s="50">
        <v>3847.2471305518161</v>
      </c>
      <c r="I264" s="50">
        <v>6223.1680213782201</v>
      </c>
      <c r="J264" s="50">
        <v>351.32935556675204</v>
      </c>
      <c r="K264" s="50">
        <v>668.7034261</v>
      </c>
      <c r="L264" s="50">
        <v>2535.2727479306882</v>
      </c>
      <c r="M264" s="37" t="b">
        <f t="shared" si="9"/>
        <v>1</v>
      </c>
      <c r="N264" s="50">
        <f t="shared" si="10"/>
        <v>6574.4973769449725</v>
      </c>
      <c r="O264" s="30"/>
    </row>
    <row r="265" spans="1:15" x14ac:dyDescent="0.25">
      <c r="A265" s="18"/>
      <c r="B265" s="49">
        <v>44630.166666666664</v>
      </c>
      <c r="C265" s="50">
        <v>1275.73193975</v>
      </c>
      <c r="D265" s="50">
        <v>213.13738725000002</v>
      </c>
      <c r="E265" s="50">
        <v>2072.2578155000001</v>
      </c>
      <c r="F265" s="50">
        <v>1684.1327330500001</v>
      </c>
      <c r="G265" s="50">
        <v>697.11298268384701</v>
      </c>
      <c r="H265" s="50">
        <v>3699.9391305518161</v>
      </c>
      <c r="I265" s="50">
        <v>6393.4954290982205</v>
      </c>
      <c r="J265" s="50">
        <v>344.54342135675302</v>
      </c>
      <c r="K265" s="50">
        <v>312.95101040000003</v>
      </c>
      <c r="L265" s="50">
        <v>2591.3221279306881</v>
      </c>
      <c r="M265" s="37" t="b">
        <f t="shared" si="9"/>
        <v>1</v>
      </c>
      <c r="N265" s="50">
        <f t="shared" si="10"/>
        <v>6738.0388504549737</v>
      </c>
      <c r="O265" s="30"/>
    </row>
    <row r="266" spans="1:15" x14ac:dyDescent="0.25">
      <c r="A266" s="18"/>
      <c r="B266" s="49">
        <v>44630.208333333336</v>
      </c>
      <c r="C266" s="50">
        <v>1349.3842010000001</v>
      </c>
      <c r="D266" s="50">
        <v>491.50901475000001</v>
      </c>
      <c r="E266" s="50">
        <v>2075.00772375</v>
      </c>
      <c r="F266" s="50">
        <v>1627.08665397</v>
      </c>
      <c r="G266" s="50">
        <v>709.33925070384805</v>
      </c>
      <c r="H266" s="50">
        <v>3719.5041305518162</v>
      </c>
      <c r="I266" s="50">
        <v>7009.4601829182211</v>
      </c>
      <c r="J266" s="50">
        <v>348.23613797675404</v>
      </c>
      <c r="K266" s="50">
        <v>124.31428340000001</v>
      </c>
      <c r="L266" s="50">
        <v>2489.820370430687</v>
      </c>
      <c r="M266" s="37" t="b">
        <f t="shared" si="9"/>
        <v>1</v>
      </c>
      <c r="N266" s="50">
        <f t="shared" si="10"/>
        <v>7357.6963208949755</v>
      </c>
      <c r="O266" s="30"/>
    </row>
    <row r="267" spans="1:15" x14ac:dyDescent="0.25">
      <c r="A267" s="18"/>
      <c r="B267" s="49">
        <v>44630.25</v>
      </c>
      <c r="C267" s="50">
        <v>1476.0701705000001</v>
      </c>
      <c r="D267" s="50">
        <v>1652.9694861875</v>
      </c>
      <c r="E267" s="50">
        <v>2153.4303055</v>
      </c>
      <c r="F267" s="50">
        <v>1500.0357209482502</v>
      </c>
      <c r="G267" s="50">
        <v>739.46309801809605</v>
      </c>
      <c r="H267" s="50">
        <v>3056.8141305518161</v>
      </c>
      <c r="I267" s="50">
        <v>8054.451580508221</v>
      </c>
      <c r="J267" s="50">
        <v>386.82777446675505</v>
      </c>
      <c r="K267" s="50">
        <v>197.14927930000002</v>
      </c>
      <c r="L267" s="50">
        <v>1940.354277430687</v>
      </c>
      <c r="M267" s="37" t="b">
        <f t="shared" si="9"/>
        <v>1</v>
      </c>
      <c r="N267" s="50">
        <f t="shared" si="10"/>
        <v>8441.2793549749767</v>
      </c>
      <c r="O267" s="30"/>
    </row>
    <row r="268" spans="1:15" x14ac:dyDescent="0.25">
      <c r="A268" s="18"/>
      <c r="B268" s="49">
        <v>44630.291666666664</v>
      </c>
      <c r="C268" s="50">
        <v>1577.0148167500001</v>
      </c>
      <c r="D268" s="50">
        <v>3627.0867515</v>
      </c>
      <c r="E268" s="50">
        <v>1992.6336570000001</v>
      </c>
      <c r="F268" s="50">
        <v>1164.66224804275</v>
      </c>
      <c r="G268" s="50">
        <v>827.29742682109702</v>
      </c>
      <c r="H268" s="50">
        <v>2544.327130551816</v>
      </c>
      <c r="I268" s="50">
        <v>8572.7645781982228</v>
      </c>
      <c r="J268" s="50">
        <v>422.08884173675602</v>
      </c>
      <c r="K268" s="50">
        <v>8.096802799999999</v>
      </c>
      <c r="L268" s="50">
        <v>2730.071807930688</v>
      </c>
      <c r="M268" s="37" t="b">
        <f t="shared" si="9"/>
        <v>1</v>
      </c>
      <c r="N268" s="50">
        <f t="shared" si="10"/>
        <v>8994.8534199349797</v>
      </c>
      <c r="O268" s="30"/>
    </row>
    <row r="269" spans="1:15" x14ac:dyDescent="0.25">
      <c r="A269" s="18"/>
      <c r="B269" s="49">
        <v>44630.333333333336</v>
      </c>
      <c r="C269" s="50">
        <v>1574.6420847500001</v>
      </c>
      <c r="D269" s="50">
        <v>2615.5522918125002</v>
      </c>
      <c r="E269" s="50">
        <v>1827.1155800000001</v>
      </c>
      <c r="F269" s="50">
        <v>925.34686285050009</v>
      </c>
      <c r="G269" s="50">
        <v>1002.7156498808461</v>
      </c>
      <c r="H269" s="50">
        <v>3674.8102905518163</v>
      </c>
      <c r="I269" s="50">
        <v>8603.8759745782208</v>
      </c>
      <c r="J269" s="50">
        <v>430.232183236754</v>
      </c>
      <c r="K269" s="50">
        <v>1.0228991000000001</v>
      </c>
      <c r="L269" s="50">
        <v>2585.051702930688</v>
      </c>
      <c r="M269" s="37" t="b">
        <f t="shared" si="9"/>
        <v>1</v>
      </c>
      <c r="N269" s="50">
        <f t="shared" si="10"/>
        <v>9034.1081578149751</v>
      </c>
      <c r="O269" s="30"/>
    </row>
    <row r="270" spans="1:15" x14ac:dyDescent="0.25">
      <c r="A270" s="18"/>
      <c r="B270" s="49">
        <v>44630.375</v>
      </c>
      <c r="C270" s="50">
        <v>1584.80139925</v>
      </c>
      <c r="D270" s="50">
        <v>1685.4010045625</v>
      </c>
      <c r="E270" s="50">
        <v>1784.09176525</v>
      </c>
      <c r="F270" s="50">
        <v>1234.3128911087501</v>
      </c>
      <c r="G270" s="50">
        <v>1197.5110738425951</v>
      </c>
      <c r="H270" s="50">
        <v>4167.8908955518154</v>
      </c>
      <c r="I270" s="50">
        <v>8602.9554499982223</v>
      </c>
      <c r="J270" s="50">
        <v>433.29197883675204</v>
      </c>
      <c r="K270" s="50">
        <v>22.876027799999999</v>
      </c>
      <c r="L270" s="50">
        <v>2594.885572930687</v>
      </c>
      <c r="M270" s="37" t="b">
        <f t="shared" si="9"/>
        <v>1</v>
      </c>
      <c r="N270" s="50">
        <f t="shared" si="10"/>
        <v>9036.2474288349749</v>
      </c>
      <c r="O270" s="30"/>
    </row>
    <row r="271" spans="1:15" x14ac:dyDescent="0.25">
      <c r="A271" s="18"/>
      <c r="B271" s="49">
        <v>44630.416666666664</v>
      </c>
      <c r="C271" s="50">
        <v>1450.86075125</v>
      </c>
      <c r="D271" s="50">
        <v>466.985180625</v>
      </c>
      <c r="E271" s="50">
        <v>1753.832253</v>
      </c>
      <c r="F271" s="50">
        <v>1233.8843018887501</v>
      </c>
      <c r="G271" s="50">
        <v>1388.5467969600941</v>
      </c>
      <c r="H271" s="50">
        <v>5295.8800955518163</v>
      </c>
      <c r="I271" s="50">
        <v>8521.0053192582218</v>
      </c>
      <c r="J271" s="50">
        <v>459.154683786752</v>
      </c>
      <c r="K271" s="50">
        <v>605.54962780000005</v>
      </c>
      <c r="L271" s="50">
        <v>2004.2797484306882</v>
      </c>
      <c r="M271" s="37" t="b">
        <f t="shared" si="9"/>
        <v>1</v>
      </c>
      <c r="N271" s="50">
        <f t="shared" si="10"/>
        <v>8980.1600030449736</v>
      </c>
      <c r="O271" s="30"/>
    </row>
    <row r="272" spans="1:15" x14ac:dyDescent="0.25">
      <c r="A272" s="18"/>
      <c r="B272" s="49">
        <v>44630.458333333336</v>
      </c>
      <c r="C272" s="50">
        <v>1374.44206175</v>
      </c>
      <c r="D272" s="50">
        <v>379.23663250000004</v>
      </c>
      <c r="E272" s="50">
        <v>1767.7241495000001</v>
      </c>
      <c r="F272" s="50">
        <v>901.88103440550003</v>
      </c>
      <c r="G272" s="50">
        <v>1522.6084267183471</v>
      </c>
      <c r="H272" s="50">
        <v>5915.055255551817</v>
      </c>
      <c r="I272" s="50">
        <v>8436.1054346182227</v>
      </c>
      <c r="J272" s="50">
        <v>457.39880017675404</v>
      </c>
      <c r="K272" s="50">
        <v>855.97359470000004</v>
      </c>
      <c r="L272" s="50">
        <v>2111.469730930688</v>
      </c>
      <c r="M272" s="37" t="b">
        <f t="shared" si="9"/>
        <v>1</v>
      </c>
      <c r="N272" s="50">
        <f t="shared" si="10"/>
        <v>8893.5042347949766</v>
      </c>
      <c r="O272" s="30"/>
    </row>
    <row r="273" spans="1:15" x14ac:dyDescent="0.25">
      <c r="A273" s="18"/>
      <c r="B273" s="49">
        <v>44630.5</v>
      </c>
      <c r="C273" s="50">
        <v>1364.7934945</v>
      </c>
      <c r="D273" s="50">
        <v>317.59301025000002</v>
      </c>
      <c r="E273" s="50">
        <v>1750.6261715000001</v>
      </c>
      <c r="F273" s="50">
        <v>571.98590694050006</v>
      </c>
      <c r="G273" s="50">
        <v>1558.2563412933462</v>
      </c>
      <c r="H273" s="50">
        <v>5897.2604605518154</v>
      </c>
      <c r="I273" s="50">
        <v>8141.8743314482181</v>
      </c>
      <c r="J273" s="50">
        <v>427.121266256757</v>
      </c>
      <c r="K273" s="50">
        <v>956.21655090000002</v>
      </c>
      <c r="L273" s="50">
        <v>1935.303236430688</v>
      </c>
      <c r="M273" s="37" t="b">
        <f t="shared" si="9"/>
        <v>1</v>
      </c>
      <c r="N273" s="50">
        <f t="shared" si="10"/>
        <v>8568.9955977049758</v>
      </c>
      <c r="O273" s="30"/>
    </row>
    <row r="274" spans="1:15" x14ac:dyDescent="0.25">
      <c r="A274" s="18"/>
      <c r="B274" s="49">
        <v>44630.541666666664</v>
      </c>
      <c r="C274" s="50">
        <v>1363.649341</v>
      </c>
      <c r="D274" s="50">
        <v>357.81805312500001</v>
      </c>
      <c r="E274" s="50">
        <v>1746.66832875</v>
      </c>
      <c r="F274" s="50">
        <v>424.60826652100002</v>
      </c>
      <c r="G274" s="50">
        <v>1490.1327658178441</v>
      </c>
      <c r="H274" s="50">
        <v>6079.7460205518164</v>
      </c>
      <c r="I274" s="50">
        <v>7983.477062248222</v>
      </c>
      <c r="J274" s="50">
        <v>416.05227638675001</v>
      </c>
      <c r="K274" s="50">
        <v>948.4244132</v>
      </c>
      <c r="L274" s="50">
        <v>2114.6690239306881</v>
      </c>
      <c r="M274" s="37" t="b">
        <f t="shared" si="9"/>
        <v>1</v>
      </c>
      <c r="N274" s="50">
        <f t="shared" si="10"/>
        <v>8399.5293386349713</v>
      </c>
      <c r="O274" s="30"/>
    </row>
    <row r="275" spans="1:15" x14ac:dyDescent="0.25">
      <c r="A275" s="18"/>
      <c r="B275" s="49">
        <v>44630.583333333336</v>
      </c>
      <c r="C275" s="50">
        <v>1355.5206410000001</v>
      </c>
      <c r="D275" s="50">
        <v>373.94168812500004</v>
      </c>
      <c r="E275" s="50">
        <v>1760.8809895000002</v>
      </c>
      <c r="F275" s="50">
        <v>326.49445829925003</v>
      </c>
      <c r="G275" s="50">
        <v>1320.892648229596</v>
      </c>
      <c r="H275" s="50">
        <v>6152.796730551815</v>
      </c>
      <c r="I275" s="50">
        <v>7842.1762273182212</v>
      </c>
      <c r="J275" s="50">
        <v>408.50505575675504</v>
      </c>
      <c r="K275" s="50">
        <v>761.70358720000002</v>
      </c>
      <c r="L275" s="50">
        <v>2278.1422854306879</v>
      </c>
      <c r="M275" s="37" t="b">
        <f t="shared" si="9"/>
        <v>1</v>
      </c>
      <c r="N275" s="50">
        <f t="shared" si="10"/>
        <v>8250.6812830749768</v>
      </c>
      <c r="O275" s="30"/>
    </row>
    <row r="276" spans="1:15" x14ac:dyDescent="0.25">
      <c r="A276" s="18"/>
      <c r="B276" s="49">
        <v>44630.625</v>
      </c>
      <c r="C276" s="50">
        <v>1354.7134987500001</v>
      </c>
      <c r="D276" s="50">
        <v>448.741563875</v>
      </c>
      <c r="E276" s="50">
        <v>1848.1322862500001</v>
      </c>
      <c r="F276" s="50">
        <v>314.31240454850001</v>
      </c>
      <c r="G276" s="50">
        <v>1090.7252044003471</v>
      </c>
      <c r="H276" s="50">
        <v>5863.8923605518166</v>
      </c>
      <c r="I276" s="50">
        <v>7836.7775196482216</v>
      </c>
      <c r="J276" s="50">
        <v>399.22251079675505</v>
      </c>
      <c r="K276" s="50">
        <v>397.85714300000001</v>
      </c>
      <c r="L276" s="50">
        <v>2286.6601449306881</v>
      </c>
      <c r="M276" s="37" t="b">
        <f t="shared" si="9"/>
        <v>1</v>
      </c>
      <c r="N276" s="50">
        <f t="shared" si="10"/>
        <v>8236.0000304449768</v>
      </c>
      <c r="O276" s="30"/>
    </row>
    <row r="277" spans="1:15" x14ac:dyDescent="0.25">
      <c r="A277" s="18"/>
      <c r="B277" s="49">
        <v>44630.666666666664</v>
      </c>
      <c r="C277" s="50">
        <v>1397.803083</v>
      </c>
      <c r="D277" s="50">
        <v>1028.0299269375</v>
      </c>
      <c r="E277" s="50">
        <v>1998.8396562500002</v>
      </c>
      <c r="F277" s="50">
        <v>348.97845539775</v>
      </c>
      <c r="G277" s="50">
        <v>890.68622445859705</v>
      </c>
      <c r="H277" s="50">
        <v>4872.1137605518161</v>
      </c>
      <c r="I277" s="50">
        <v>7905.1919048982218</v>
      </c>
      <c r="J277" s="50">
        <v>400.616314966755</v>
      </c>
      <c r="K277" s="50">
        <v>63.294188799999986</v>
      </c>
      <c r="L277" s="50">
        <v>2167.3486979306881</v>
      </c>
      <c r="M277" s="37" t="b">
        <f t="shared" si="9"/>
        <v>1</v>
      </c>
      <c r="N277" s="50">
        <f t="shared" si="10"/>
        <v>8305.8082198649772</v>
      </c>
      <c r="O277" s="30"/>
    </row>
    <row r="278" spans="1:15" x14ac:dyDescent="0.25">
      <c r="A278" s="18"/>
      <c r="B278" s="49">
        <v>44630.708333333336</v>
      </c>
      <c r="C278" s="50">
        <v>1462.309457249999</v>
      </c>
      <c r="D278" s="50">
        <v>2350.8907916875</v>
      </c>
      <c r="E278" s="50">
        <v>2322.5207627499999</v>
      </c>
      <c r="F278" s="50">
        <v>450.62463179824999</v>
      </c>
      <c r="G278" s="50">
        <v>782.34079116809698</v>
      </c>
      <c r="H278" s="50">
        <v>3720.560515551816</v>
      </c>
      <c r="I278" s="50">
        <v>8320.2006413382223</v>
      </c>
      <c r="J278" s="50">
        <v>413.90888583675604</v>
      </c>
      <c r="K278" s="50">
        <v>74.389747599999993</v>
      </c>
      <c r="L278" s="50">
        <v>2280.7476754306881</v>
      </c>
      <c r="M278" s="37" t="b">
        <f t="shared" si="9"/>
        <v>1</v>
      </c>
      <c r="N278" s="50">
        <f t="shared" si="10"/>
        <v>8734.1095271749782</v>
      </c>
      <c r="O278" s="30"/>
    </row>
    <row r="279" spans="1:15" x14ac:dyDescent="0.25">
      <c r="A279" s="18"/>
      <c r="B279" s="49">
        <v>44630.75</v>
      </c>
      <c r="C279" s="50">
        <v>1538.54281825</v>
      </c>
      <c r="D279" s="50">
        <v>3197.8046769375001</v>
      </c>
      <c r="E279" s="50">
        <v>2509.7466429999999</v>
      </c>
      <c r="F279" s="50">
        <v>622.02358558374999</v>
      </c>
      <c r="G279" s="50">
        <v>804.205962272595</v>
      </c>
      <c r="H279" s="50">
        <v>3470.9291305518163</v>
      </c>
      <c r="I279" s="50">
        <v>8781.1668735082239</v>
      </c>
      <c r="J279" s="50">
        <v>458.55989435675002</v>
      </c>
      <c r="K279" s="50">
        <v>0.81282329999999992</v>
      </c>
      <c r="L279" s="50">
        <v>2902.713225430688</v>
      </c>
      <c r="M279" s="37" t="b">
        <f t="shared" si="9"/>
        <v>1</v>
      </c>
      <c r="N279" s="50">
        <f t="shared" si="10"/>
        <v>9239.7267678649732</v>
      </c>
      <c r="O279" s="30"/>
    </row>
    <row r="280" spans="1:15" x14ac:dyDescent="0.25">
      <c r="A280" s="18"/>
      <c r="B280" s="49">
        <v>44630.791666666664</v>
      </c>
      <c r="C280" s="50">
        <v>1520.3126425</v>
      </c>
      <c r="D280" s="50">
        <v>2901.8529920625001</v>
      </c>
      <c r="E280" s="50">
        <v>2558.2342962500002</v>
      </c>
      <c r="F280" s="50">
        <v>726.41123716499999</v>
      </c>
      <c r="G280" s="50">
        <v>815.19210488634701</v>
      </c>
      <c r="H280" s="50">
        <v>3690.3801305518164</v>
      </c>
      <c r="I280" s="50">
        <v>8588.9969392182247</v>
      </c>
      <c r="J280" s="50">
        <v>451.72812216675203</v>
      </c>
      <c r="K280" s="50">
        <v>3.0310740999999997</v>
      </c>
      <c r="L280" s="50">
        <v>3168.627267930688</v>
      </c>
      <c r="M280" s="37" t="b">
        <f t="shared" si="9"/>
        <v>1</v>
      </c>
      <c r="N280" s="50">
        <f t="shared" si="10"/>
        <v>9040.7250613849774</v>
      </c>
      <c r="O280" s="30"/>
    </row>
    <row r="281" spans="1:15" x14ac:dyDescent="0.25">
      <c r="A281" s="18"/>
      <c r="B281" s="49">
        <v>44630.833333333336</v>
      </c>
      <c r="C281" s="50">
        <v>1495.110458749999</v>
      </c>
      <c r="D281" s="50">
        <v>1659.1323831875002</v>
      </c>
      <c r="E281" s="50">
        <v>2557.7983762499989</v>
      </c>
      <c r="F281" s="50">
        <v>809.49847922750007</v>
      </c>
      <c r="G281" s="50">
        <v>788.91847953884701</v>
      </c>
      <c r="H281" s="50">
        <v>4225.4061305518162</v>
      </c>
      <c r="I281" s="50">
        <v>8113.8972697282215</v>
      </c>
      <c r="J281" s="50">
        <v>409.50604184675404</v>
      </c>
      <c r="K281" s="50">
        <v>8.1611694999999997</v>
      </c>
      <c r="L281" s="50">
        <v>3004.299826430688</v>
      </c>
      <c r="M281" s="37" t="b">
        <f t="shared" si="9"/>
        <v>1</v>
      </c>
      <c r="N281" s="50">
        <f t="shared" si="10"/>
        <v>8523.4033115749753</v>
      </c>
      <c r="O281" s="30"/>
    </row>
    <row r="282" spans="1:15" x14ac:dyDescent="0.25">
      <c r="A282" s="18"/>
      <c r="B282" s="49">
        <v>44630.875</v>
      </c>
      <c r="C282" s="50">
        <v>1447.75221375</v>
      </c>
      <c r="D282" s="50">
        <v>619.52187112500008</v>
      </c>
      <c r="E282" s="50">
        <v>2513.1151392500001</v>
      </c>
      <c r="F282" s="50">
        <v>949.03632936250006</v>
      </c>
      <c r="G282" s="50">
        <v>757.71853816634507</v>
      </c>
      <c r="H282" s="50">
        <v>4811.713130551816</v>
      </c>
      <c r="I282" s="50">
        <v>7582.1314333882201</v>
      </c>
      <c r="J282" s="50">
        <v>389.72500698675401</v>
      </c>
      <c r="K282" s="50">
        <v>208.79153640000001</v>
      </c>
      <c r="L282" s="50">
        <v>2918.209245430688</v>
      </c>
      <c r="M282" s="37" t="b">
        <f t="shared" si="9"/>
        <v>1</v>
      </c>
      <c r="N282" s="50">
        <f t="shared" si="10"/>
        <v>7971.8564403749742</v>
      </c>
      <c r="O282" s="30"/>
    </row>
    <row r="283" spans="1:15" x14ac:dyDescent="0.25">
      <c r="A283" s="18"/>
      <c r="B283" s="49">
        <v>44630.916666666664</v>
      </c>
      <c r="C283" s="50">
        <v>1407.06429875</v>
      </c>
      <c r="D283" s="50">
        <v>779.16288543749999</v>
      </c>
      <c r="E283" s="50">
        <v>2318.02881475</v>
      </c>
      <c r="F283" s="50">
        <v>1019.1540196625</v>
      </c>
      <c r="G283" s="50">
        <v>736.68533111384602</v>
      </c>
      <c r="H283" s="50">
        <v>5333.5101305518165</v>
      </c>
      <c r="I283" s="50">
        <v>7409.6954441582229</v>
      </c>
      <c r="J283" s="50">
        <v>409.64245387675203</v>
      </c>
      <c r="K283" s="50">
        <v>1203.3772968000001</v>
      </c>
      <c r="L283" s="50">
        <v>2570.890285430688</v>
      </c>
      <c r="M283" s="37" t="b">
        <f t="shared" si="9"/>
        <v>1</v>
      </c>
      <c r="N283" s="50">
        <f t="shared" si="10"/>
        <v>7819.3378980349753</v>
      </c>
      <c r="O283" s="30"/>
    </row>
    <row r="284" spans="1:15" x14ac:dyDescent="0.25">
      <c r="A284" s="18"/>
      <c r="B284" s="49">
        <v>44630.958333333336</v>
      </c>
      <c r="C284" s="50">
        <v>1371.2804262500001</v>
      </c>
      <c r="D284" s="50">
        <v>461.90048468750001</v>
      </c>
      <c r="E284" s="50">
        <v>2043.336712</v>
      </c>
      <c r="F284" s="50">
        <v>971.05873535250009</v>
      </c>
      <c r="G284" s="50">
        <v>720.65068460384498</v>
      </c>
      <c r="H284" s="50">
        <v>5609.6401305518157</v>
      </c>
      <c r="I284" s="50">
        <v>6902.1635989282186</v>
      </c>
      <c r="J284" s="50">
        <v>381.56355828675601</v>
      </c>
      <c r="K284" s="50">
        <v>1518.9273358</v>
      </c>
      <c r="L284" s="50">
        <v>2375.2126804306881</v>
      </c>
      <c r="M284" s="37" t="b">
        <f t="shared" si="9"/>
        <v>1</v>
      </c>
      <c r="N284" s="50">
        <f t="shared" si="10"/>
        <v>7283.7271572149748</v>
      </c>
      <c r="O284" s="30"/>
    </row>
    <row r="285" spans="1:15" x14ac:dyDescent="0.25">
      <c r="A285" s="18"/>
      <c r="B285" s="49">
        <v>44631</v>
      </c>
      <c r="C285" s="50">
        <v>1254.474375</v>
      </c>
      <c r="D285" s="50">
        <v>243.93788375</v>
      </c>
      <c r="E285" s="50">
        <v>1702.7750882500002</v>
      </c>
      <c r="F285" s="50">
        <v>952.65680738250001</v>
      </c>
      <c r="G285" s="50">
        <v>798.86300789134702</v>
      </c>
      <c r="H285" s="50">
        <v>6461.8011305518166</v>
      </c>
      <c r="I285" s="50">
        <v>6619.9100281682204</v>
      </c>
      <c r="J285" s="50">
        <v>375.80503002675601</v>
      </c>
      <c r="K285" s="50">
        <v>1774.8411942</v>
      </c>
      <c r="L285" s="50">
        <v>2643.9520404306882</v>
      </c>
      <c r="M285" s="37" t="b">
        <f t="shared" si="9"/>
        <v>1</v>
      </c>
      <c r="N285" s="50">
        <f t="shared" si="10"/>
        <v>6995.7150581949763</v>
      </c>
      <c r="O285" s="30"/>
    </row>
    <row r="286" spans="1:15" x14ac:dyDescent="0.25">
      <c r="A286" s="18"/>
      <c r="B286" s="49">
        <v>44631.041666666664</v>
      </c>
      <c r="C286" s="50">
        <v>1253.5047050000001</v>
      </c>
      <c r="D286" s="50">
        <v>233.03897406250002</v>
      </c>
      <c r="E286" s="50">
        <v>1625.8312107500001</v>
      </c>
      <c r="F286" s="50">
        <v>1215.1030559725</v>
      </c>
      <c r="G286" s="50">
        <v>775.77676424884601</v>
      </c>
      <c r="H286" s="50">
        <v>6849.6381305518162</v>
      </c>
      <c r="I286" s="50">
        <v>6430.1379421482206</v>
      </c>
      <c r="J286" s="50">
        <v>388.04186260675402</v>
      </c>
      <c r="K286" s="50">
        <v>2617.3408728999993</v>
      </c>
      <c r="L286" s="50">
        <v>2517.3721629306883</v>
      </c>
      <c r="M286" s="37" t="b">
        <f t="shared" si="9"/>
        <v>1</v>
      </c>
      <c r="N286" s="50">
        <f t="shared" si="10"/>
        <v>6818.1798047549746</v>
      </c>
      <c r="O286" s="30"/>
    </row>
    <row r="287" spans="1:15" x14ac:dyDescent="0.25">
      <c r="A287" s="18"/>
      <c r="B287" s="49">
        <v>44631.083333333336</v>
      </c>
      <c r="C287" s="50">
        <v>1244.369477499999</v>
      </c>
      <c r="D287" s="50">
        <v>157.56232718750002</v>
      </c>
      <c r="E287" s="50">
        <v>1624.6642522500001</v>
      </c>
      <c r="F287" s="50">
        <v>1323.344258829999</v>
      </c>
      <c r="G287" s="50">
        <v>737.69012792634408</v>
      </c>
      <c r="H287" s="50">
        <v>6570.0591305518165</v>
      </c>
      <c r="I287" s="50">
        <v>6310.9507588782217</v>
      </c>
      <c r="J287" s="50">
        <v>378.207257936752</v>
      </c>
      <c r="K287" s="50">
        <v>2750.0576270000001</v>
      </c>
      <c r="L287" s="50">
        <v>2218.4739304306872</v>
      </c>
      <c r="M287" s="37" t="b">
        <f t="shared" si="9"/>
        <v>1</v>
      </c>
      <c r="N287" s="50">
        <f t="shared" si="10"/>
        <v>6689.158016814974</v>
      </c>
      <c r="O287" s="30"/>
    </row>
    <row r="288" spans="1:15" x14ac:dyDescent="0.25">
      <c r="A288" s="18"/>
      <c r="B288" s="49">
        <v>44631.125</v>
      </c>
      <c r="C288" s="50">
        <v>1239.8377500000001</v>
      </c>
      <c r="D288" s="50">
        <v>135.21473750000001</v>
      </c>
      <c r="E288" s="50">
        <v>1720.843497249999</v>
      </c>
      <c r="F288" s="50">
        <v>1387.6398021375001</v>
      </c>
      <c r="G288" s="50">
        <v>724.75596632634699</v>
      </c>
      <c r="H288" s="50">
        <v>6565.8971305518162</v>
      </c>
      <c r="I288" s="50">
        <v>6263.9618702582175</v>
      </c>
      <c r="J288" s="50">
        <v>379.17286997675802</v>
      </c>
      <c r="K288" s="50">
        <v>2962.8222406</v>
      </c>
      <c r="L288" s="50">
        <v>2168.2319029306882</v>
      </c>
      <c r="M288" s="37" t="b">
        <f t="shared" si="9"/>
        <v>1</v>
      </c>
      <c r="N288" s="50">
        <f t="shared" si="10"/>
        <v>6643.1347402349757</v>
      </c>
      <c r="O288" s="30"/>
    </row>
    <row r="289" spans="1:15" x14ac:dyDescent="0.25">
      <c r="A289" s="18"/>
      <c r="B289" s="49">
        <v>44631.166666666664</v>
      </c>
      <c r="C289" s="50">
        <v>1250.032089999999</v>
      </c>
      <c r="D289" s="50">
        <v>153.965050625</v>
      </c>
      <c r="E289" s="50">
        <v>1970.5530442500001</v>
      </c>
      <c r="F289" s="50">
        <v>1261.2752394475001</v>
      </c>
      <c r="G289" s="50">
        <v>743.09000001134802</v>
      </c>
      <c r="H289" s="50">
        <v>6323.9941305518159</v>
      </c>
      <c r="I289" s="50">
        <v>6463.0684307882211</v>
      </c>
      <c r="J289" s="50">
        <v>386.67068456675599</v>
      </c>
      <c r="K289" s="50">
        <v>2353.9834841000002</v>
      </c>
      <c r="L289" s="50">
        <v>2499.1869554306872</v>
      </c>
      <c r="M289" s="37" t="b">
        <f t="shared" si="9"/>
        <v>1</v>
      </c>
      <c r="N289" s="50">
        <f t="shared" si="10"/>
        <v>6849.739115354977</v>
      </c>
      <c r="O289" s="30"/>
    </row>
    <row r="290" spans="1:15" x14ac:dyDescent="0.25">
      <c r="A290" s="18"/>
      <c r="B290" s="49">
        <v>44631.208333333336</v>
      </c>
      <c r="C290" s="50">
        <v>1292.6269412500001</v>
      </c>
      <c r="D290" s="50">
        <v>216.1293606875</v>
      </c>
      <c r="E290" s="50">
        <v>2063.3115170000001</v>
      </c>
      <c r="F290" s="50">
        <v>1199.1421322600002</v>
      </c>
      <c r="G290" s="50">
        <v>786.302346536345</v>
      </c>
      <c r="H290" s="50">
        <v>5523.3521305518161</v>
      </c>
      <c r="I290" s="50">
        <v>7074.0618492382209</v>
      </c>
      <c r="J290" s="50">
        <v>387.76541881675303</v>
      </c>
      <c r="K290" s="50">
        <v>541.20039480000003</v>
      </c>
      <c r="L290" s="50">
        <v>3077.836765430688</v>
      </c>
      <c r="M290" s="37" t="b">
        <f t="shared" si="9"/>
        <v>1</v>
      </c>
      <c r="N290" s="50">
        <f t="shared" si="10"/>
        <v>7461.8272680549744</v>
      </c>
      <c r="O290" s="30"/>
    </row>
    <row r="291" spans="1:15" x14ac:dyDescent="0.25">
      <c r="A291" s="18"/>
      <c r="B291" s="49">
        <v>44631.25</v>
      </c>
      <c r="C291" s="50">
        <v>1397.642355</v>
      </c>
      <c r="D291" s="50">
        <v>1238.5388540000001</v>
      </c>
      <c r="E291" s="50">
        <v>2358.13839125</v>
      </c>
      <c r="F291" s="50">
        <v>1211.7793156932501</v>
      </c>
      <c r="G291" s="50">
        <v>882.78716131059605</v>
      </c>
      <c r="H291" s="50">
        <v>4510.6801305518156</v>
      </c>
      <c r="I291" s="50">
        <v>8030.8504670782204</v>
      </c>
      <c r="J291" s="50">
        <v>411.630423696756</v>
      </c>
      <c r="K291" s="50">
        <v>237.7450341</v>
      </c>
      <c r="L291" s="50">
        <v>2919.340282930687</v>
      </c>
      <c r="M291" s="37" t="b">
        <f t="shared" si="9"/>
        <v>1</v>
      </c>
      <c r="N291" s="50">
        <f t="shared" si="10"/>
        <v>8442.4808907749757</v>
      </c>
      <c r="O291" s="30"/>
    </row>
    <row r="292" spans="1:15" x14ac:dyDescent="0.25">
      <c r="A292" s="18"/>
      <c r="B292" s="49">
        <v>44631.291666666664</v>
      </c>
      <c r="C292" s="50">
        <v>1425.7872662500001</v>
      </c>
      <c r="D292" s="50">
        <v>2199.9999341875</v>
      </c>
      <c r="E292" s="50">
        <v>2418.4581705000001</v>
      </c>
      <c r="F292" s="50">
        <v>1038.66357258525</v>
      </c>
      <c r="G292" s="50">
        <v>922.82144427109904</v>
      </c>
      <c r="H292" s="50">
        <v>3822.717130551815</v>
      </c>
      <c r="I292" s="50">
        <v>8588.7710713782217</v>
      </c>
      <c r="J292" s="50">
        <v>439.42712233675701</v>
      </c>
      <c r="K292" s="50">
        <v>1.1377261999999999</v>
      </c>
      <c r="L292" s="50">
        <v>2799.111598430688</v>
      </c>
      <c r="M292" s="37" t="b">
        <f t="shared" si="9"/>
        <v>1</v>
      </c>
      <c r="N292" s="50">
        <f t="shared" si="10"/>
        <v>9028.1981937149794</v>
      </c>
      <c r="O292" s="30"/>
    </row>
    <row r="293" spans="1:15" x14ac:dyDescent="0.25">
      <c r="A293" s="18"/>
      <c r="B293" s="49">
        <v>44631.333333333336</v>
      </c>
      <c r="C293" s="50">
        <v>1436.30299775</v>
      </c>
      <c r="D293" s="50">
        <v>1169.070742062499</v>
      </c>
      <c r="E293" s="50">
        <v>2438.0263785000002</v>
      </c>
      <c r="F293" s="50">
        <v>1083.6234816755</v>
      </c>
      <c r="G293" s="50">
        <v>1050.5132835858451</v>
      </c>
      <c r="H293" s="50">
        <v>4403.2840055518154</v>
      </c>
      <c r="I293" s="50">
        <v>8696.2400567082241</v>
      </c>
      <c r="J293" s="50">
        <v>446.64453298675102</v>
      </c>
      <c r="K293" s="50">
        <v>296.70279249999999</v>
      </c>
      <c r="L293" s="50">
        <v>2141.2335069306873</v>
      </c>
      <c r="M293" s="37" t="b">
        <f t="shared" si="9"/>
        <v>1</v>
      </c>
      <c r="N293" s="50">
        <f t="shared" si="10"/>
        <v>9142.8845896949751</v>
      </c>
      <c r="O293" s="30"/>
    </row>
    <row r="294" spans="1:15" x14ac:dyDescent="0.25">
      <c r="A294" s="18"/>
      <c r="B294" s="49">
        <v>44631.375</v>
      </c>
      <c r="C294" s="50">
        <v>1421.0194350000002</v>
      </c>
      <c r="D294" s="50">
        <v>1018.0245496875001</v>
      </c>
      <c r="E294" s="50">
        <v>2189.2501272500003</v>
      </c>
      <c r="F294" s="50">
        <v>1111.37600736625</v>
      </c>
      <c r="G294" s="50">
        <v>1259.2420961900971</v>
      </c>
      <c r="H294" s="50">
        <v>4798.5348205518167</v>
      </c>
      <c r="I294" s="50">
        <v>8598.3160958482185</v>
      </c>
      <c r="J294" s="50">
        <v>441.345756766759</v>
      </c>
      <c r="K294" s="50">
        <v>633.24711250000007</v>
      </c>
      <c r="L294" s="50">
        <v>2124.5380709306883</v>
      </c>
      <c r="M294" s="37" t="b">
        <f t="shared" si="9"/>
        <v>1</v>
      </c>
      <c r="N294" s="50">
        <f t="shared" si="10"/>
        <v>9039.6618526149778</v>
      </c>
      <c r="O294" s="30"/>
    </row>
    <row r="295" spans="1:15" x14ac:dyDescent="0.25">
      <c r="A295" s="18"/>
      <c r="B295" s="49">
        <v>44631.416666666664</v>
      </c>
      <c r="C295" s="50">
        <v>1375.2271395</v>
      </c>
      <c r="D295" s="50">
        <v>668.70445362500004</v>
      </c>
      <c r="E295" s="50">
        <v>2010.535945249999</v>
      </c>
      <c r="F295" s="50">
        <v>791.98177418375008</v>
      </c>
      <c r="G295" s="50">
        <v>1491.527370815098</v>
      </c>
      <c r="H295" s="50">
        <v>5543.6530355518162</v>
      </c>
      <c r="I295" s="50">
        <v>8479.0881989582213</v>
      </c>
      <c r="J295" s="50">
        <v>444.40184803675601</v>
      </c>
      <c r="K295" s="50">
        <v>707.38625950000005</v>
      </c>
      <c r="L295" s="50">
        <v>2250.7534124306881</v>
      </c>
      <c r="M295" s="37" t="b">
        <f t="shared" si="9"/>
        <v>1</v>
      </c>
      <c r="N295" s="50">
        <f t="shared" si="10"/>
        <v>8923.4900469949771</v>
      </c>
      <c r="O295" s="30"/>
    </row>
    <row r="296" spans="1:15" x14ac:dyDescent="0.25">
      <c r="A296" s="18"/>
      <c r="B296" s="49">
        <v>44631.458333333336</v>
      </c>
      <c r="C296" s="50">
        <v>1287.2166267500002</v>
      </c>
      <c r="D296" s="50">
        <v>753.56337037500009</v>
      </c>
      <c r="E296" s="50">
        <v>1970.3937065</v>
      </c>
      <c r="F296" s="50">
        <v>670.80326355300008</v>
      </c>
      <c r="G296" s="50">
        <v>1745.354729125846</v>
      </c>
      <c r="H296" s="50">
        <v>5555.1189755518162</v>
      </c>
      <c r="I296" s="50">
        <v>8357.8631122382249</v>
      </c>
      <c r="J296" s="50">
        <v>432.361519486752</v>
      </c>
      <c r="K296" s="50">
        <v>880.03368620000003</v>
      </c>
      <c r="L296" s="50">
        <v>2312.1923539306881</v>
      </c>
      <c r="M296" s="37" t="b">
        <f t="shared" si="9"/>
        <v>1</v>
      </c>
      <c r="N296" s="50">
        <f t="shared" si="10"/>
        <v>8790.2246317249774</v>
      </c>
      <c r="O296" s="30"/>
    </row>
    <row r="297" spans="1:15" x14ac:dyDescent="0.25">
      <c r="A297" s="18"/>
      <c r="B297" s="49">
        <v>44631.5</v>
      </c>
      <c r="C297" s="50">
        <v>1283.7960315</v>
      </c>
      <c r="D297" s="50">
        <v>659.96681000000001</v>
      </c>
      <c r="E297" s="50">
        <v>1970.5979862500001</v>
      </c>
      <c r="F297" s="50">
        <v>594.16110835050006</v>
      </c>
      <c r="G297" s="50">
        <v>1689.4818151433471</v>
      </c>
      <c r="H297" s="50">
        <v>5819.3126705518162</v>
      </c>
      <c r="I297" s="50">
        <v>8039.8468336982196</v>
      </c>
      <c r="J297" s="50">
        <v>415.53318656675702</v>
      </c>
      <c r="K297" s="50">
        <v>1089.7918516</v>
      </c>
      <c r="L297" s="50">
        <v>2472.1445499306883</v>
      </c>
      <c r="M297" s="37" t="b">
        <f t="shared" si="9"/>
        <v>1</v>
      </c>
      <c r="N297" s="50">
        <f t="shared" si="10"/>
        <v>8455.3800202649763</v>
      </c>
      <c r="O297" s="30"/>
    </row>
    <row r="298" spans="1:15" x14ac:dyDescent="0.25">
      <c r="A298" s="18"/>
      <c r="B298" s="49">
        <v>44631.541666666664</v>
      </c>
      <c r="C298" s="50">
        <v>1276.1706575000001</v>
      </c>
      <c r="D298" s="50">
        <v>544.46337500000004</v>
      </c>
      <c r="E298" s="50">
        <v>1972.6057982500001</v>
      </c>
      <c r="F298" s="50">
        <v>499.29711992100005</v>
      </c>
      <c r="G298" s="50">
        <v>1616.332810362848</v>
      </c>
      <c r="H298" s="50">
        <v>5904.5926205518163</v>
      </c>
      <c r="I298" s="50">
        <v>7810.7115744682214</v>
      </c>
      <c r="J298" s="50">
        <v>406.52443808675599</v>
      </c>
      <c r="K298" s="50">
        <v>1056.377969599999</v>
      </c>
      <c r="L298" s="50">
        <v>2539.848399430688</v>
      </c>
      <c r="M298" s="37" t="b">
        <f t="shared" si="9"/>
        <v>1</v>
      </c>
      <c r="N298" s="50">
        <f t="shared" si="10"/>
        <v>8217.2360125549767</v>
      </c>
      <c r="O298" s="30"/>
    </row>
    <row r="299" spans="1:15" x14ac:dyDescent="0.25">
      <c r="A299" s="18"/>
      <c r="B299" s="49">
        <v>44631.583333333336</v>
      </c>
      <c r="C299" s="50">
        <v>1270.096622999999</v>
      </c>
      <c r="D299" s="50">
        <v>553.780691875</v>
      </c>
      <c r="E299" s="50">
        <v>1957.0334722500002</v>
      </c>
      <c r="F299" s="50">
        <v>469.07077370175</v>
      </c>
      <c r="G299" s="50">
        <v>1442.904906357096</v>
      </c>
      <c r="H299" s="50">
        <v>5744.8880255518161</v>
      </c>
      <c r="I299" s="50">
        <v>7638.8901744582217</v>
      </c>
      <c r="J299" s="50">
        <v>392.58064154675503</v>
      </c>
      <c r="K299" s="50">
        <v>983.48607079999999</v>
      </c>
      <c r="L299" s="50">
        <v>2422.8176059306879</v>
      </c>
      <c r="M299" s="37" t="b">
        <f t="shared" si="9"/>
        <v>1</v>
      </c>
      <c r="N299" s="50">
        <f t="shared" si="10"/>
        <v>8031.4708160049768</v>
      </c>
      <c r="O299" s="30"/>
    </row>
    <row r="300" spans="1:15" x14ac:dyDescent="0.25">
      <c r="A300" s="18"/>
      <c r="B300" s="49">
        <v>44631.625</v>
      </c>
      <c r="C300" s="50">
        <v>1266.8118587500001</v>
      </c>
      <c r="D300" s="50">
        <v>640.86428993750008</v>
      </c>
      <c r="E300" s="50">
        <v>1950.70518225</v>
      </c>
      <c r="F300" s="50">
        <v>488.45960481350005</v>
      </c>
      <c r="G300" s="50">
        <v>1213.512958202848</v>
      </c>
      <c r="H300" s="50">
        <v>5546.5029455518161</v>
      </c>
      <c r="I300" s="50">
        <v>7625.26917658822</v>
      </c>
      <c r="J300" s="50">
        <v>385.435554286757</v>
      </c>
      <c r="K300" s="50">
        <v>812.62654370000007</v>
      </c>
      <c r="L300" s="50">
        <v>2283.5255649306873</v>
      </c>
      <c r="M300" s="37" t="b">
        <f t="shared" si="9"/>
        <v>1</v>
      </c>
      <c r="N300" s="50">
        <f t="shared" si="10"/>
        <v>8010.704730874977</v>
      </c>
      <c r="O300" s="30"/>
    </row>
    <row r="301" spans="1:15" x14ac:dyDescent="0.25">
      <c r="A301" s="18"/>
      <c r="B301" s="49">
        <v>44631.666666666664</v>
      </c>
      <c r="C301" s="50">
        <v>1332.1265975000001</v>
      </c>
      <c r="D301" s="50">
        <v>871.30092787500007</v>
      </c>
      <c r="E301" s="50">
        <v>1977.66862425</v>
      </c>
      <c r="F301" s="50">
        <v>461.38074427025003</v>
      </c>
      <c r="G301" s="50">
        <v>1049.534522228596</v>
      </c>
      <c r="H301" s="50">
        <v>5282.9572405518165</v>
      </c>
      <c r="I301" s="50">
        <v>7754.2070221082213</v>
      </c>
      <c r="J301" s="50">
        <v>392.991299136755</v>
      </c>
      <c r="K301" s="50">
        <v>503.61914100000001</v>
      </c>
      <c r="L301" s="50">
        <v>2324.1511944306881</v>
      </c>
      <c r="M301" s="37" t="b">
        <f t="shared" ref="M301:M364" si="11">ABS(C301+D301+E301+F301+G301+H301-I301-J301-K301-L301)&lt;0.1</f>
        <v>1</v>
      </c>
      <c r="N301" s="50">
        <f t="shared" ref="N301:N364" si="12">IF(B301="","",I301+J301)</f>
        <v>8147.1983212449759</v>
      </c>
      <c r="O301" s="30"/>
    </row>
    <row r="302" spans="1:15" x14ac:dyDescent="0.25">
      <c r="A302" s="18"/>
      <c r="B302" s="49">
        <v>44631.708333333336</v>
      </c>
      <c r="C302" s="50">
        <v>1350.45837725</v>
      </c>
      <c r="D302" s="50">
        <v>2340.5156824999999</v>
      </c>
      <c r="E302" s="50">
        <v>2136.5188255000003</v>
      </c>
      <c r="F302" s="50">
        <v>421.98173599325003</v>
      </c>
      <c r="G302" s="50">
        <v>1001.9792665205961</v>
      </c>
      <c r="H302" s="50">
        <v>4196.8611305518161</v>
      </c>
      <c r="I302" s="50">
        <v>8204.089625458224</v>
      </c>
      <c r="J302" s="50">
        <v>419.36728272675401</v>
      </c>
      <c r="K302" s="50">
        <v>127.4732072</v>
      </c>
      <c r="L302" s="50">
        <v>2697.384902930688</v>
      </c>
      <c r="M302" s="37" t="b">
        <f t="shared" si="11"/>
        <v>1</v>
      </c>
      <c r="N302" s="50">
        <f t="shared" si="12"/>
        <v>8623.4569081849786</v>
      </c>
      <c r="O302" s="30"/>
    </row>
    <row r="303" spans="1:15" x14ac:dyDescent="0.25">
      <c r="A303" s="18"/>
      <c r="B303" s="49">
        <v>44631.75</v>
      </c>
      <c r="C303" s="50">
        <v>1364.1597850000001</v>
      </c>
      <c r="D303" s="50">
        <v>3303.5716540625003</v>
      </c>
      <c r="E303" s="50">
        <v>2196.4090825000003</v>
      </c>
      <c r="F303" s="50">
        <v>424.76334812875001</v>
      </c>
      <c r="G303" s="50">
        <v>960.14941152259701</v>
      </c>
      <c r="H303" s="50">
        <v>3989.8661305518162</v>
      </c>
      <c r="I303" s="50">
        <v>8659.7564651082248</v>
      </c>
      <c r="J303" s="50">
        <v>474.16702882675304</v>
      </c>
      <c r="K303" s="50">
        <v>8.8197078999999992</v>
      </c>
      <c r="L303" s="50">
        <v>3096.176209930687</v>
      </c>
      <c r="M303" s="37" t="b">
        <f t="shared" si="11"/>
        <v>1</v>
      </c>
      <c r="N303" s="50">
        <f t="shared" si="12"/>
        <v>9133.9234939349772</v>
      </c>
      <c r="O303" s="30"/>
    </row>
    <row r="304" spans="1:15" x14ac:dyDescent="0.25">
      <c r="A304" s="18"/>
      <c r="B304" s="49">
        <v>44631.791666666664</v>
      </c>
      <c r="C304" s="50">
        <v>1357.95861375</v>
      </c>
      <c r="D304" s="50">
        <v>2848.6297895000002</v>
      </c>
      <c r="E304" s="50">
        <v>2203.597436</v>
      </c>
      <c r="F304" s="50">
        <v>462.526912385</v>
      </c>
      <c r="G304" s="50">
        <v>1099.457754448845</v>
      </c>
      <c r="H304" s="50">
        <v>4002.0131305518162</v>
      </c>
      <c r="I304" s="50">
        <v>8438.1618316882232</v>
      </c>
      <c r="J304" s="50">
        <v>449.915196716754</v>
      </c>
      <c r="K304" s="50">
        <v>94.468260799999982</v>
      </c>
      <c r="L304" s="50">
        <v>2991.6383474306872</v>
      </c>
      <c r="M304" s="37" t="b">
        <f t="shared" si="11"/>
        <v>1</v>
      </c>
      <c r="N304" s="50">
        <f t="shared" si="12"/>
        <v>8888.0770284049777</v>
      </c>
      <c r="O304" s="30"/>
    </row>
    <row r="305" spans="1:15" x14ac:dyDescent="0.25">
      <c r="A305" s="18"/>
      <c r="B305" s="49">
        <v>44631.833333333336</v>
      </c>
      <c r="C305" s="50">
        <v>1344.46984</v>
      </c>
      <c r="D305" s="50">
        <v>1872.331259</v>
      </c>
      <c r="E305" s="50">
        <v>2201.7841745000001</v>
      </c>
      <c r="F305" s="50">
        <v>524.53687561750007</v>
      </c>
      <c r="G305" s="50">
        <v>975.3094620663461</v>
      </c>
      <c r="H305" s="50">
        <v>4206.8171305518163</v>
      </c>
      <c r="I305" s="50">
        <v>7907.1114322382227</v>
      </c>
      <c r="J305" s="50">
        <v>397.61388016675403</v>
      </c>
      <c r="K305" s="50">
        <v>166.9296674</v>
      </c>
      <c r="L305" s="50">
        <v>2653.5937619306869</v>
      </c>
      <c r="M305" s="37" t="b">
        <f t="shared" si="11"/>
        <v>1</v>
      </c>
      <c r="N305" s="50">
        <f t="shared" si="12"/>
        <v>8304.7253124049766</v>
      </c>
      <c r="O305" s="30"/>
    </row>
    <row r="306" spans="1:15" x14ac:dyDescent="0.25">
      <c r="A306" s="18"/>
      <c r="B306" s="49">
        <v>44631.875</v>
      </c>
      <c r="C306" s="50">
        <v>1316.640268749999</v>
      </c>
      <c r="D306" s="50">
        <v>1361.955489875</v>
      </c>
      <c r="E306" s="50">
        <v>2024.051368749999</v>
      </c>
      <c r="F306" s="50">
        <v>608.11021274500001</v>
      </c>
      <c r="G306" s="50">
        <v>885.40285993384703</v>
      </c>
      <c r="H306" s="50">
        <v>4708.5691305518139</v>
      </c>
      <c r="I306" s="50">
        <v>7375.3538519982212</v>
      </c>
      <c r="J306" s="50">
        <v>363.304834676756</v>
      </c>
      <c r="K306" s="50">
        <v>498.68909350000001</v>
      </c>
      <c r="L306" s="50">
        <v>2667.3815504306881</v>
      </c>
      <c r="M306" s="37" t="b">
        <f t="shared" si="11"/>
        <v>1</v>
      </c>
      <c r="N306" s="50">
        <f t="shared" si="12"/>
        <v>7738.6586866749776</v>
      </c>
      <c r="O306" s="30"/>
    </row>
    <row r="307" spans="1:15" x14ac:dyDescent="0.25">
      <c r="A307" s="18"/>
      <c r="B307" s="49">
        <v>44631.916666666664</v>
      </c>
      <c r="C307" s="50">
        <v>1276.24632</v>
      </c>
      <c r="D307" s="50">
        <v>863.8588446875001</v>
      </c>
      <c r="E307" s="50">
        <v>1839.13220275</v>
      </c>
      <c r="F307" s="50">
        <v>691.01964155000007</v>
      </c>
      <c r="G307" s="50">
        <v>831.71458769634603</v>
      </c>
      <c r="H307" s="50">
        <v>4950.2361305518152</v>
      </c>
      <c r="I307" s="50">
        <v>7237.5660481882205</v>
      </c>
      <c r="J307" s="50">
        <v>360.23725951675499</v>
      </c>
      <c r="K307" s="50">
        <v>369.51915660000003</v>
      </c>
      <c r="L307" s="50">
        <v>2484.885262930688</v>
      </c>
      <c r="M307" s="37" t="b">
        <f t="shared" si="11"/>
        <v>1</v>
      </c>
      <c r="N307" s="50">
        <f t="shared" si="12"/>
        <v>7597.8033077049759</v>
      </c>
      <c r="O307" s="30"/>
    </row>
    <row r="308" spans="1:15" x14ac:dyDescent="0.25">
      <c r="A308" s="18"/>
      <c r="B308" s="49">
        <v>44631.958333333336</v>
      </c>
      <c r="C308" s="50">
        <v>1273.2552025</v>
      </c>
      <c r="D308" s="50">
        <v>727.60781750000001</v>
      </c>
      <c r="E308" s="50">
        <v>1504.021585499999</v>
      </c>
      <c r="F308" s="50">
        <v>854.00270711500002</v>
      </c>
      <c r="G308" s="50">
        <v>826.50109700884605</v>
      </c>
      <c r="H308" s="50">
        <v>5079.3921305518161</v>
      </c>
      <c r="I308" s="50">
        <v>6770.4504567882195</v>
      </c>
      <c r="J308" s="50">
        <v>335.461053756757</v>
      </c>
      <c r="K308" s="50">
        <v>656.9423792</v>
      </c>
      <c r="L308" s="50">
        <v>2501.926650430687</v>
      </c>
      <c r="M308" s="37" t="b">
        <f t="shared" si="11"/>
        <v>1</v>
      </c>
      <c r="N308" s="50">
        <f t="shared" si="12"/>
        <v>7105.9115105449764</v>
      </c>
      <c r="O308" s="30"/>
    </row>
    <row r="309" spans="1:15" x14ac:dyDescent="0.25">
      <c r="A309" s="18"/>
      <c r="B309" s="49">
        <v>44632</v>
      </c>
      <c r="C309" s="50">
        <v>1228.8856900000001</v>
      </c>
      <c r="D309" s="50">
        <v>99.856326874999965</v>
      </c>
      <c r="E309" s="50">
        <v>1511.6734260000001</v>
      </c>
      <c r="F309" s="50">
        <v>964.66145479500005</v>
      </c>
      <c r="G309" s="50">
        <v>799.28592378384508</v>
      </c>
      <c r="H309" s="50">
        <v>5761.9411305518161</v>
      </c>
      <c r="I309" s="50">
        <v>6514.4794186482222</v>
      </c>
      <c r="J309" s="50">
        <v>346.46689472675303</v>
      </c>
      <c r="K309" s="50">
        <v>1559.5289482000001</v>
      </c>
      <c r="L309" s="50">
        <v>1945.8286904306872</v>
      </c>
      <c r="M309" s="37" t="b">
        <f t="shared" si="11"/>
        <v>1</v>
      </c>
      <c r="N309" s="50">
        <f t="shared" si="12"/>
        <v>6860.946313374975</v>
      </c>
      <c r="O309" s="30"/>
    </row>
    <row r="310" spans="1:15" x14ac:dyDescent="0.25">
      <c r="A310" s="18"/>
      <c r="B310" s="49">
        <v>44632.041666666664</v>
      </c>
      <c r="C310" s="50">
        <v>1235.90976125</v>
      </c>
      <c r="D310" s="50">
        <v>114.28887156250001</v>
      </c>
      <c r="E310" s="50">
        <v>1323.832699</v>
      </c>
      <c r="F310" s="50">
        <v>906.99661552750001</v>
      </c>
      <c r="G310" s="50">
        <v>766.38760052384703</v>
      </c>
      <c r="H310" s="50">
        <v>6338.4481305518166</v>
      </c>
      <c r="I310" s="50">
        <v>6239.8087786382202</v>
      </c>
      <c r="J310" s="50">
        <v>363.303068546757</v>
      </c>
      <c r="K310" s="50">
        <v>2346.7839248</v>
      </c>
      <c r="L310" s="50">
        <v>1735.9679064306881</v>
      </c>
      <c r="M310" s="37" t="b">
        <f t="shared" si="11"/>
        <v>1</v>
      </c>
      <c r="N310" s="50">
        <f t="shared" si="12"/>
        <v>6603.1118471849768</v>
      </c>
      <c r="O310" s="30"/>
    </row>
    <row r="311" spans="1:15" x14ac:dyDescent="0.25">
      <c r="A311" s="18"/>
      <c r="B311" s="49">
        <v>44632.083333333336</v>
      </c>
      <c r="C311" s="50">
        <v>1229.952572499999</v>
      </c>
      <c r="D311" s="50">
        <v>118.0145403125</v>
      </c>
      <c r="E311" s="50">
        <v>1351.53862525</v>
      </c>
      <c r="F311" s="50">
        <v>1152.63466356</v>
      </c>
      <c r="G311" s="50">
        <v>775.71502961134706</v>
      </c>
      <c r="H311" s="50">
        <v>5948.3751305518163</v>
      </c>
      <c r="I311" s="50">
        <v>6120.6823624282215</v>
      </c>
      <c r="J311" s="50">
        <v>351.15335862675499</v>
      </c>
      <c r="K311" s="50">
        <v>2164.587940299999</v>
      </c>
      <c r="L311" s="50">
        <v>1939.8069004306881</v>
      </c>
      <c r="M311" s="37" t="b">
        <f t="shared" si="11"/>
        <v>1</v>
      </c>
      <c r="N311" s="50">
        <f t="shared" si="12"/>
        <v>6471.8357210549766</v>
      </c>
      <c r="O311" s="30"/>
    </row>
    <row r="312" spans="1:15" x14ac:dyDescent="0.25">
      <c r="A312" s="18"/>
      <c r="B312" s="49">
        <v>44632.125</v>
      </c>
      <c r="C312" s="50">
        <v>1233.581224999999</v>
      </c>
      <c r="D312" s="50">
        <v>82.581323749999981</v>
      </c>
      <c r="E312" s="50">
        <v>1224.2268975</v>
      </c>
      <c r="F312" s="50">
        <v>1867.1003900350001</v>
      </c>
      <c r="G312" s="50">
        <v>733.12421527884806</v>
      </c>
      <c r="H312" s="50">
        <v>5623.6511305518161</v>
      </c>
      <c r="I312" s="50">
        <v>6007.2878852882204</v>
      </c>
      <c r="J312" s="50">
        <v>354.70690049675704</v>
      </c>
      <c r="K312" s="50">
        <v>2218.3284134</v>
      </c>
      <c r="L312" s="50">
        <v>2183.941982930688</v>
      </c>
      <c r="M312" s="37" t="b">
        <f t="shared" si="11"/>
        <v>1</v>
      </c>
      <c r="N312" s="50">
        <f t="shared" si="12"/>
        <v>6361.9947857849775</v>
      </c>
      <c r="O312" s="30"/>
    </row>
    <row r="313" spans="1:15" x14ac:dyDescent="0.25">
      <c r="A313" s="18"/>
      <c r="B313" s="49">
        <v>44632.166666666664</v>
      </c>
      <c r="C313" s="50">
        <v>1234.7686075000001</v>
      </c>
      <c r="D313" s="50">
        <v>67.447155312499973</v>
      </c>
      <c r="E313" s="50">
        <v>1347.0136285000001</v>
      </c>
      <c r="F313" s="50">
        <v>2169.6873697924989</v>
      </c>
      <c r="G313" s="50">
        <v>727.93452090884603</v>
      </c>
      <c r="H313" s="50">
        <v>5492.7771305518163</v>
      </c>
      <c r="I313" s="50">
        <v>6077.0284450482195</v>
      </c>
      <c r="J313" s="50">
        <v>365.65593358675704</v>
      </c>
      <c r="K313" s="50">
        <v>2359.3434285000003</v>
      </c>
      <c r="L313" s="50">
        <v>2237.6006054306881</v>
      </c>
      <c r="M313" s="37" t="b">
        <f t="shared" si="11"/>
        <v>1</v>
      </c>
      <c r="N313" s="50">
        <f t="shared" si="12"/>
        <v>6442.6843786349764</v>
      </c>
      <c r="O313" s="30"/>
    </row>
    <row r="314" spans="1:15" x14ac:dyDescent="0.25">
      <c r="A314" s="18"/>
      <c r="B314" s="49">
        <v>44632.208333333336</v>
      </c>
      <c r="C314" s="50">
        <v>1229.92218875</v>
      </c>
      <c r="D314" s="50">
        <v>133.7114814375</v>
      </c>
      <c r="E314" s="50">
        <v>1365.3004275000001</v>
      </c>
      <c r="F314" s="50">
        <v>2237.386894849999</v>
      </c>
      <c r="G314" s="50">
        <v>746.38180226634609</v>
      </c>
      <c r="H314" s="50">
        <v>5288.2141305518162</v>
      </c>
      <c r="I314" s="50">
        <v>6400.6491195182207</v>
      </c>
      <c r="J314" s="50">
        <v>372.89929870675502</v>
      </c>
      <c r="K314" s="50">
        <v>1912.1304342000001</v>
      </c>
      <c r="L314" s="50">
        <v>2315.2380729306869</v>
      </c>
      <c r="M314" s="37" t="b">
        <f t="shared" si="11"/>
        <v>1</v>
      </c>
      <c r="N314" s="50">
        <f t="shared" si="12"/>
        <v>6773.5484182249756</v>
      </c>
      <c r="O314" s="30"/>
    </row>
    <row r="315" spans="1:15" x14ac:dyDescent="0.25">
      <c r="A315" s="18"/>
      <c r="B315" s="49">
        <v>44632.25</v>
      </c>
      <c r="C315" s="50">
        <v>1286.662898</v>
      </c>
      <c r="D315" s="50">
        <v>613.69303606250003</v>
      </c>
      <c r="E315" s="50">
        <v>1406.71783925</v>
      </c>
      <c r="F315" s="50">
        <v>2058.6816501882499</v>
      </c>
      <c r="G315" s="50">
        <v>751.94624386309806</v>
      </c>
      <c r="H315" s="50">
        <v>5212.0871305518149</v>
      </c>
      <c r="I315" s="50">
        <v>6716.7610696582224</v>
      </c>
      <c r="J315" s="50">
        <v>387.68504562675599</v>
      </c>
      <c r="K315" s="50">
        <v>1816.6477322000001</v>
      </c>
      <c r="L315" s="50">
        <v>2408.6949504306881</v>
      </c>
      <c r="M315" s="37" t="b">
        <f t="shared" si="11"/>
        <v>1</v>
      </c>
      <c r="N315" s="50">
        <f t="shared" si="12"/>
        <v>7104.4461152849781</v>
      </c>
      <c r="O315" s="30"/>
    </row>
    <row r="316" spans="1:15" x14ac:dyDescent="0.25">
      <c r="A316" s="18"/>
      <c r="B316" s="49">
        <v>44632.291666666664</v>
      </c>
      <c r="C316" s="50">
        <v>1299.1441610000002</v>
      </c>
      <c r="D316" s="50">
        <v>449.201192875</v>
      </c>
      <c r="E316" s="50">
        <v>1583.6356125</v>
      </c>
      <c r="F316" s="50">
        <v>1537.110024692749</v>
      </c>
      <c r="G316" s="50">
        <v>858.85421855609707</v>
      </c>
      <c r="H316" s="50">
        <v>5413.409130551815</v>
      </c>
      <c r="I316" s="50">
        <v>6988.4534057782221</v>
      </c>
      <c r="J316" s="50">
        <v>391.71251866675505</v>
      </c>
      <c r="K316" s="50">
        <v>1477.920874299999</v>
      </c>
      <c r="L316" s="50">
        <v>2283.2675414306882</v>
      </c>
      <c r="M316" s="37" t="b">
        <f t="shared" si="11"/>
        <v>1</v>
      </c>
      <c r="N316" s="50">
        <f t="shared" si="12"/>
        <v>7380.1659244449775</v>
      </c>
      <c r="O316" s="30"/>
    </row>
    <row r="317" spans="1:15" x14ac:dyDescent="0.25">
      <c r="A317" s="18"/>
      <c r="B317" s="49">
        <v>44632.333333333336</v>
      </c>
      <c r="C317" s="50">
        <v>1291.7393977500001</v>
      </c>
      <c r="D317" s="50">
        <v>181.53545331250001</v>
      </c>
      <c r="E317" s="50">
        <v>1605.1635250000002</v>
      </c>
      <c r="F317" s="50">
        <v>1304.5823242630001</v>
      </c>
      <c r="G317" s="50">
        <v>1065.6257436783471</v>
      </c>
      <c r="H317" s="50">
        <v>5125.6708855518164</v>
      </c>
      <c r="I317" s="50">
        <v>7156.9658216982225</v>
      </c>
      <c r="J317" s="50">
        <v>374.45981532675501</v>
      </c>
      <c r="K317" s="50">
        <v>792.97666709999999</v>
      </c>
      <c r="L317" s="50">
        <v>2249.9150254306869</v>
      </c>
      <c r="M317" s="37" t="b">
        <f t="shared" si="11"/>
        <v>1</v>
      </c>
      <c r="N317" s="50">
        <f t="shared" si="12"/>
        <v>7531.4256370249777</v>
      </c>
      <c r="O317" s="30"/>
    </row>
    <row r="318" spans="1:15" x14ac:dyDescent="0.25">
      <c r="A318" s="18"/>
      <c r="B318" s="49">
        <v>44632.375</v>
      </c>
      <c r="C318" s="50">
        <v>1291.8020765000001</v>
      </c>
      <c r="D318" s="50">
        <v>207.04906450000001</v>
      </c>
      <c r="E318" s="50">
        <v>1614.93730925</v>
      </c>
      <c r="F318" s="50">
        <v>1311.4904498512501</v>
      </c>
      <c r="G318" s="50">
        <v>1321.752556082597</v>
      </c>
      <c r="H318" s="50">
        <v>4832.8928705518156</v>
      </c>
      <c r="I318" s="50">
        <v>7250.2945536282214</v>
      </c>
      <c r="J318" s="50">
        <v>378.46857857675502</v>
      </c>
      <c r="K318" s="50">
        <v>845.22274460000006</v>
      </c>
      <c r="L318" s="50">
        <v>2105.938449930688</v>
      </c>
      <c r="M318" s="37" t="b">
        <f t="shared" si="11"/>
        <v>1</v>
      </c>
      <c r="N318" s="50">
        <f t="shared" si="12"/>
        <v>7628.7631322049765</v>
      </c>
      <c r="O318" s="30"/>
    </row>
    <row r="319" spans="1:15" x14ac:dyDescent="0.25">
      <c r="A319" s="18"/>
      <c r="B319" s="49">
        <v>44632.416666666664</v>
      </c>
      <c r="C319" s="50">
        <v>1248.4061255000001</v>
      </c>
      <c r="D319" s="50">
        <v>227.4956906875</v>
      </c>
      <c r="E319" s="50">
        <v>1606.918369</v>
      </c>
      <c r="F319" s="50">
        <v>1343.23935943125</v>
      </c>
      <c r="G319" s="50">
        <v>1560.305483295097</v>
      </c>
      <c r="H319" s="50">
        <v>4891.8568105518161</v>
      </c>
      <c r="I319" s="50">
        <v>7192.3873797482211</v>
      </c>
      <c r="J319" s="50">
        <v>380.565643686756</v>
      </c>
      <c r="K319" s="50">
        <v>1154.7728251000001</v>
      </c>
      <c r="L319" s="50">
        <v>2150.4959899306882</v>
      </c>
      <c r="M319" s="37" t="b">
        <f t="shared" si="11"/>
        <v>1</v>
      </c>
      <c r="N319" s="50">
        <f t="shared" si="12"/>
        <v>7572.9530234349768</v>
      </c>
      <c r="O319" s="30"/>
    </row>
    <row r="320" spans="1:15" x14ac:dyDescent="0.25">
      <c r="A320" s="18"/>
      <c r="B320" s="49">
        <v>44632.458333333336</v>
      </c>
      <c r="C320" s="50">
        <v>1240.14027175</v>
      </c>
      <c r="D320" s="50">
        <v>166.37465918750001</v>
      </c>
      <c r="E320" s="50">
        <v>1597.5425255</v>
      </c>
      <c r="F320" s="50">
        <v>1394.2087237330002</v>
      </c>
      <c r="G320" s="50">
        <v>1717.7709811833461</v>
      </c>
      <c r="H320" s="50">
        <v>5160.880365551815</v>
      </c>
      <c r="I320" s="50">
        <v>7152.5046417882222</v>
      </c>
      <c r="J320" s="50">
        <v>381.85453158675404</v>
      </c>
      <c r="K320" s="50">
        <v>1332.4347621000002</v>
      </c>
      <c r="L320" s="50">
        <v>2410.1235914306881</v>
      </c>
      <c r="M320" s="37" t="b">
        <f t="shared" si="11"/>
        <v>1</v>
      </c>
      <c r="N320" s="50">
        <f t="shared" si="12"/>
        <v>7534.3591733749763</v>
      </c>
      <c r="O320" s="30"/>
    </row>
    <row r="321" spans="1:15" x14ac:dyDescent="0.25">
      <c r="A321" s="18"/>
      <c r="B321" s="49">
        <v>44632.5</v>
      </c>
      <c r="C321" s="50">
        <v>1224.14315575</v>
      </c>
      <c r="D321" s="50">
        <v>193.78634343750002</v>
      </c>
      <c r="E321" s="50">
        <v>1590.282987999999</v>
      </c>
      <c r="F321" s="50">
        <v>1467.6381985055</v>
      </c>
      <c r="G321" s="50">
        <v>1739.0518279308451</v>
      </c>
      <c r="H321" s="50">
        <v>4880.3964655518139</v>
      </c>
      <c r="I321" s="50">
        <v>6902.0626576682225</v>
      </c>
      <c r="J321" s="50">
        <v>369.07642767675202</v>
      </c>
      <c r="K321" s="50">
        <v>783.47097589999998</v>
      </c>
      <c r="L321" s="50">
        <v>3040.6889179306881</v>
      </c>
      <c r="M321" s="37" t="b">
        <f t="shared" si="11"/>
        <v>1</v>
      </c>
      <c r="N321" s="50">
        <f t="shared" si="12"/>
        <v>7271.1390853449748</v>
      </c>
      <c r="O321" s="30"/>
    </row>
    <row r="322" spans="1:15" x14ac:dyDescent="0.25">
      <c r="A322" s="18"/>
      <c r="B322" s="49">
        <v>44632.541666666664</v>
      </c>
      <c r="C322" s="50">
        <v>1225.4115790000001</v>
      </c>
      <c r="D322" s="50">
        <v>202.75110375</v>
      </c>
      <c r="E322" s="50">
        <v>1539.6649075</v>
      </c>
      <c r="F322" s="50">
        <v>1538.7847697110001</v>
      </c>
      <c r="G322" s="50">
        <v>1650.465110292846</v>
      </c>
      <c r="H322" s="50">
        <v>4932.2196205518167</v>
      </c>
      <c r="I322" s="50">
        <v>6586.1834075982215</v>
      </c>
      <c r="J322" s="50">
        <v>371.84348387675402</v>
      </c>
      <c r="K322" s="50">
        <v>891.84702440000001</v>
      </c>
      <c r="L322" s="50">
        <v>3239.4231749306873</v>
      </c>
      <c r="M322" s="37" t="b">
        <f t="shared" si="11"/>
        <v>1</v>
      </c>
      <c r="N322" s="50">
        <f t="shared" si="12"/>
        <v>6958.0268914749759</v>
      </c>
      <c r="O322" s="30"/>
    </row>
    <row r="323" spans="1:15" x14ac:dyDescent="0.25">
      <c r="A323" s="18"/>
      <c r="B323" s="49">
        <v>44632.583333333336</v>
      </c>
      <c r="C323" s="50">
        <v>1220.7673975</v>
      </c>
      <c r="D323" s="50">
        <v>247.33011218750002</v>
      </c>
      <c r="E323" s="50">
        <v>1543.7309825</v>
      </c>
      <c r="F323" s="50">
        <v>1602.46611811925</v>
      </c>
      <c r="G323" s="50">
        <v>1440.208591347096</v>
      </c>
      <c r="H323" s="50">
        <v>4709.4790205518166</v>
      </c>
      <c r="I323" s="50">
        <v>6426.455252598219</v>
      </c>
      <c r="J323" s="50">
        <v>358.940364176755</v>
      </c>
      <c r="K323" s="50">
        <v>546.12748150000004</v>
      </c>
      <c r="L323" s="50">
        <v>3432.4591239306883</v>
      </c>
      <c r="M323" s="37" t="b">
        <f t="shared" si="11"/>
        <v>1</v>
      </c>
      <c r="N323" s="50">
        <f t="shared" si="12"/>
        <v>6785.3956167749739</v>
      </c>
      <c r="O323" s="30"/>
    </row>
    <row r="324" spans="1:15" x14ac:dyDescent="0.25">
      <c r="A324" s="18"/>
      <c r="B324" s="49">
        <v>44632.625</v>
      </c>
      <c r="C324" s="50">
        <v>1228.7247725</v>
      </c>
      <c r="D324" s="50">
        <v>370.38962931250001</v>
      </c>
      <c r="E324" s="50">
        <v>1544.5578680000001</v>
      </c>
      <c r="F324" s="50">
        <v>1531.0711773035</v>
      </c>
      <c r="G324" s="50">
        <v>1187.7812106578472</v>
      </c>
      <c r="H324" s="50">
        <v>4594.4837755518156</v>
      </c>
      <c r="I324" s="50">
        <v>6442.8553740082207</v>
      </c>
      <c r="J324" s="50">
        <v>353.85610308675604</v>
      </c>
      <c r="K324" s="50">
        <v>295.30368379999999</v>
      </c>
      <c r="L324" s="50">
        <v>3364.9932724306882</v>
      </c>
      <c r="M324" s="37" t="b">
        <f t="shared" si="11"/>
        <v>1</v>
      </c>
      <c r="N324" s="50">
        <f t="shared" si="12"/>
        <v>6796.7114770949765</v>
      </c>
      <c r="O324" s="30"/>
    </row>
    <row r="325" spans="1:15" x14ac:dyDescent="0.25">
      <c r="A325" s="18"/>
      <c r="B325" s="49">
        <v>44632.666666666664</v>
      </c>
      <c r="C325" s="50">
        <v>1287.83175925</v>
      </c>
      <c r="D325" s="50">
        <v>685.54704193750001</v>
      </c>
      <c r="E325" s="50">
        <v>1554.9526925</v>
      </c>
      <c r="F325" s="50">
        <v>1563.8384375902501</v>
      </c>
      <c r="G325" s="50">
        <v>1007.827518506097</v>
      </c>
      <c r="H325" s="50">
        <v>4176.6032055518153</v>
      </c>
      <c r="I325" s="50">
        <v>6606.6808488382194</v>
      </c>
      <c r="J325" s="50">
        <v>350.873173666757</v>
      </c>
      <c r="K325" s="50">
        <v>276.64382390000003</v>
      </c>
      <c r="L325" s="50">
        <v>3042.402808930688</v>
      </c>
      <c r="M325" s="37" t="b">
        <f t="shared" si="11"/>
        <v>1</v>
      </c>
      <c r="N325" s="50">
        <f t="shared" si="12"/>
        <v>6957.5540225049763</v>
      </c>
      <c r="O325" s="30"/>
    </row>
    <row r="326" spans="1:15" x14ac:dyDescent="0.25">
      <c r="A326" s="18"/>
      <c r="B326" s="49">
        <v>44632.708333333336</v>
      </c>
      <c r="C326" s="50">
        <v>1309.6577440000001</v>
      </c>
      <c r="D326" s="50">
        <v>1212.18913475</v>
      </c>
      <c r="E326" s="50">
        <v>1598.8613275</v>
      </c>
      <c r="F326" s="50">
        <v>1560.490959938249</v>
      </c>
      <c r="G326" s="50">
        <v>876.21108869559407</v>
      </c>
      <c r="H326" s="50">
        <v>3526.798130551816</v>
      </c>
      <c r="I326" s="50">
        <v>7082.6276467082207</v>
      </c>
      <c r="J326" s="50">
        <v>353.47767869675403</v>
      </c>
      <c r="K326" s="50">
        <v>6.0993620999999996</v>
      </c>
      <c r="L326" s="50">
        <v>2642.0036979306869</v>
      </c>
      <c r="M326" s="37" t="b">
        <f t="shared" si="11"/>
        <v>1</v>
      </c>
      <c r="N326" s="50">
        <f t="shared" si="12"/>
        <v>7436.1053254049748</v>
      </c>
      <c r="O326" s="30"/>
    </row>
    <row r="327" spans="1:15" x14ac:dyDescent="0.25">
      <c r="A327" s="18"/>
      <c r="B327" s="49">
        <v>44632.75</v>
      </c>
      <c r="C327" s="50">
        <v>1320.58889525</v>
      </c>
      <c r="D327" s="50">
        <v>1474.9506888125002</v>
      </c>
      <c r="E327" s="50">
        <v>1610.5702900000001</v>
      </c>
      <c r="F327" s="50">
        <v>1764.1680012387501</v>
      </c>
      <c r="G327" s="50">
        <v>860.36536847259606</v>
      </c>
      <c r="H327" s="50">
        <v>3533.6871305518162</v>
      </c>
      <c r="I327" s="50">
        <v>7591.1927168182183</v>
      </c>
      <c r="J327" s="50">
        <v>373.12542377675601</v>
      </c>
      <c r="K327" s="50">
        <v>0.87256729999999982</v>
      </c>
      <c r="L327" s="50">
        <v>2599.1396664306881</v>
      </c>
      <c r="M327" s="37" t="b">
        <f t="shared" si="11"/>
        <v>1</v>
      </c>
      <c r="N327" s="50">
        <f t="shared" si="12"/>
        <v>7964.3181405949745</v>
      </c>
      <c r="O327" s="30"/>
    </row>
    <row r="328" spans="1:15" x14ac:dyDescent="0.25">
      <c r="A328" s="18"/>
      <c r="B328" s="49">
        <v>44632.791666666664</v>
      </c>
      <c r="C328" s="50">
        <v>1338.902188999999</v>
      </c>
      <c r="D328" s="50">
        <v>1467.417986687499</v>
      </c>
      <c r="E328" s="50">
        <v>1610.7794275000001</v>
      </c>
      <c r="F328" s="50">
        <v>1979.4217881900001</v>
      </c>
      <c r="G328" s="50">
        <v>877.77290844634501</v>
      </c>
      <c r="H328" s="50">
        <v>3539.655130551816</v>
      </c>
      <c r="I328" s="50">
        <v>7454.49925859822</v>
      </c>
      <c r="J328" s="50">
        <v>378.238626246754</v>
      </c>
      <c r="K328" s="50">
        <v>20.243515599999981</v>
      </c>
      <c r="L328" s="50">
        <v>2960.968029930687</v>
      </c>
      <c r="M328" s="37" t="b">
        <f t="shared" si="11"/>
        <v>1</v>
      </c>
      <c r="N328" s="50">
        <f t="shared" si="12"/>
        <v>7832.7378848449744</v>
      </c>
      <c r="O328" s="30"/>
    </row>
    <row r="329" spans="1:15" x14ac:dyDescent="0.25">
      <c r="A329" s="18"/>
      <c r="B329" s="49">
        <v>44632.833333333336</v>
      </c>
      <c r="C329" s="50">
        <v>1347.0437992500001</v>
      </c>
      <c r="D329" s="50">
        <v>867.79150924999999</v>
      </c>
      <c r="E329" s="50">
        <v>1530.3434539999992</v>
      </c>
      <c r="F329" s="50">
        <v>1993.0737945425001</v>
      </c>
      <c r="G329" s="50">
        <v>859.86569272134602</v>
      </c>
      <c r="H329" s="50">
        <v>4701.3171305518172</v>
      </c>
      <c r="I329" s="50">
        <v>7104.5702908582225</v>
      </c>
      <c r="J329" s="50">
        <v>389.12835502675205</v>
      </c>
      <c r="K329" s="50">
        <v>1036.6052915</v>
      </c>
      <c r="L329" s="50">
        <v>2769.1314429306881</v>
      </c>
      <c r="M329" s="37" t="b">
        <f t="shared" si="11"/>
        <v>1</v>
      </c>
      <c r="N329" s="50">
        <f t="shared" si="12"/>
        <v>7493.6986458849742</v>
      </c>
      <c r="O329" s="30"/>
    </row>
    <row r="330" spans="1:15" x14ac:dyDescent="0.25">
      <c r="A330" s="18"/>
      <c r="B330" s="49">
        <v>44632.875</v>
      </c>
      <c r="C330" s="50">
        <v>1299.74070375</v>
      </c>
      <c r="D330" s="50">
        <v>506.61000368750001</v>
      </c>
      <c r="E330" s="50">
        <v>1519.1969477500002</v>
      </c>
      <c r="F330" s="50">
        <v>2017.6628978575002</v>
      </c>
      <c r="G330" s="50">
        <v>765.78980806884601</v>
      </c>
      <c r="H330" s="50">
        <v>5176.8631305518156</v>
      </c>
      <c r="I330" s="50">
        <v>6693.5003552882217</v>
      </c>
      <c r="J330" s="50">
        <v>385.18939434675502</v>
      </c>
      <c r="K330" s="50">
        <v>1515.0600091000001</v>
      </c>
      <c r="L330" s="50">
        <v>2692.113732930688</v>
      </c>
      <c r="M330" s="37" t="b">
        <f t="shared" si="11"/>
        <v>1</v>
      </c>
      <c r="N330" s="50">
        <f t="shared" si="12"/>
        <v>7078.6897496349766</v>
      </c>
      <c r="O330" s="30"/>
    </row>
    <row r="331" spans="1:15" x14ac:dyDescent="0.25">
      <c r="A331" s="18"/>
      <c r="B331" s="49">
        <v>44632.916666666664</v>
      </c>
      <c r="C331" s="50">
        <v>1290.0107050000001</v>
      </c>
      <c r="D331" s="50">
        <v>847.13335012499999</v>
      </c>
      <c r="E331" s="50">
        <v>1524.1532065000001</v>
      </c>
      <c r="F331" s="50">
        <v>2115.0786414425002</v>
      </c>
      <c r="G331" s="50">
        <v>753.95689987634603</v>
      </c>
      <c r="H331" s="50">
        <v>5037.7301305518158</v>
      </c>
      <c r="I331" s="50">
        <v>6654.0631219582192</v>
      </c>
      <c r="J331" s="50">
        <v>398.08609390675599</v>
      </c>
      <c r="K331" s="50">
        <v>1622.6884072</v>
      </c>
      <c r="L331" s="50">
        <v>2893.2253104306883</v>
      </c>
      <c r="M331" s="37" t="b">
        <f t="shared" si="11"/>
        <v>1</v>
      </c>
      <c r="N331" s="50">
        <f t="shared" si="12"/>
        <v>7052.1492158649753</v>
      </c>
      <c r="O331" s="30"/>
    </row>
    <row r="332" spans="1:15" x14ac:dyDescent="0.25">
      <c r="A332" s="18"/>
      <c r="B332" s="49">
        <v>44632.958333333336</v>
      </c>
      <c r="C332" s="50">
        <v>1257.02552375</v>
      </c>
      <c r="D332" s="50">
        <v>370.72507406250003</v>
      </c>
      <c r="E332" s="50">
        <v>1445.1400747500002</v>
      </c>
      <c r="F332" s="50">
        <v>2216.06601748</v>
      </c>
      <c r="G332" s="50">
        <v>746.45755626134701</v>
      </c>
      <c r="H332" s="50">
        <v>5291.4161305518173</v>
      </c>
      <c r="I332" s="50">
        <v>6254.7768422382242</v>
      </c>
      <c r="J332" s="50">
        <v>386.473387186754</v>
      </c>
      <c r="K332" s="50">
        <v>1951.6472395000001</v>
      </c>
      <c r="L332" s="50">
        <v>2733.9329079306881</v>
      </c>
      <c r="M332" s="37" t="b">
        <f t="shared" si="11"/>
        <v>1</v>
      </c>
      <c r="N332" s="50">
        <f t="shared" si="12"/>
        <v>6641.250229424978</v>
      </c>
      <c r="O332" s="30"/>
    </row>
    <row r="333" spans="1:15" x14ac:dyDescent="0.25">
      <c r="A333" s="18"/>
      <c r="B333" s="49">
        <v>44633</v>
      </c>
      <c r="C333" s="50">
        <v>1242.3533075</v>
      </c>
      <c r="D333" s="50">
        <v>161.2741230625</v>
      </c>
      <c r="E333" s="50">
        <v>1178.8455490000001</v>
      </c>
      <c r="F333" s="50">
        <v>2274.1372685675001</v>
      </c>
      <c r="G333" s="50">
        <v>691.28353178384702</v>
      </c>
      <c r="H333" s="50">
        <v>5414.9131305518149</v>
      </c>
      <c r="I333" s="50">
        <v>5987.3088189282189</v>
      </c>
      <c r="J333" s="50">
        <v>362.37626640675603</v>
      </c>
      <c r="K333" s="50">
        <v>1816.9264647</v>
      </c>
      <c r="L333" s="50">
        <v>2796.1953604306882</v>
      </c>
      <c r="M333" s="37" t="b">
        <f t="shared" si="11"/>
        <v>1</v>
      </c>
      <c r="N333" s="50">
        <f t="shared" si="12"/>
        <v>6349.6850853349752</v>
      </c>
      <c r="O333" s="30"/>
    </row>
    <row r="334" spans="1:15" x14ac:dyDescent="0.25">
      <c r="A334" s="18"/>
      <c r="B334" s="49">
        <v>44633.041666666664</v>
      </c>
      <c r="C334" s="50">
        <v>1245.1811</v>
      </c>
      <c r="D334" s="50">
        <v>103.785488125</v>
      </c>
      <c r="E334" s="50">
        <v>1348.6372125</v>
      </c>
      <c r="F334" s="50">
        <v>2392.7209434725</v>
      </c>
      <c r="G334" s="50">
        <v>692.562037936347</v>
      </c>
      <c r="H334" s="50">
        <v>5097.1241305518161</v>
      </c>
      <c r="I334" s="50">
        <v>5722.8735667782203</v>
      </c>
      <c r="J334" s="50">
        <v>354.07625637675602</v>
      </c>
      <c r="K334" s="50">
        <v>1997.5754965000001</v>
      </c>
      <c r="L334" s="50">
        <v>2805.4855929306882</v>
      </c>
      <c r="M334" s="37" t="b">
        <f t="shared" si="11"/>
        <v>1</v>
      </c>
      <c r="N334" s="50">
        <f t="shared" si="12"/>
        <v>6076.949823154976</v>
      </c>
      <c r="O334" s="30"/>
    </row>
    <row r="335" spans="1:15" x14ac:dyDescent="0.25">
      <c r="A335" s="18"/>
      <c r="B335" s="49">
        <v>44633.083333333336</v>
      </c>
      <c r="C335" s="50">
        <v>1244.88985</v>
      </c>
      <c r="D335" s="50">
        <v>115.27850375</v>
      </c>
      <c r="E335" s="50">
        <v>1243.0063902500001</v>
      </c>
      <c r="F335" s="50">
        <v>2186.2750324449989</v>
      </c>
      <c r="G335" s="50">
        <v>695.28758766884903</v>
      </c>
      <c r="H335" s="50">
        <v>5366.1391305518164</v>
      </c>
      <c r="I335" s="50">
        <v>5630.1462115882214</v>
      </c>
      <c r="J335" s="50">
        <v>342.96518244675599</v>
      </c>
      <c r="K335" s="50">
        <v>2174.6206276999992</v>
      </c>
      <c r="L335" s="50">
        <v>2703.1444729306882</v>
      </c>
      <c r="M335" s="37" t="b">
        <f t="shared" si="11"/>
        <v>1</v>
      </c>
      <c r="N335" s="50">
        <f t="shared" si="12"/>
        <v>5973.1113940349769</v>
      </c>
      <c r="O335" s="30"/>
    </row>
    <row r="336" spans="1:15" x14ac:dyDescent="0.25">
      <c r="A336" s="18"/>
      <c r="B336" s="49">
        <v>44633.125</v>
      </c>
      <c r="C336" s="50">
        <v>1229.1585425000001</v>
      </c>
      <c r="D336" s="50">
        <v>91.279343749999981</v>
      </c>
      <c r="E336" s="50">
        <v>1219.707601749999</v>
      </c>
      <c r="F336" s="50">
        <v>2102.1307674300001</v>
      </c>
      <c r="G336" s="50">
        <v>688.72401538384599</v>
      </c>
      <c r="H336" s="50">
        <v>5302.7101305518163</v>
      </c>
      <c r="I336" s="50">
        <v>5501.3247598282233</v>
      </c>
      <c r="J336" s="50">
        <v>333.63287610675303</v>
      </c>
      <c r="K336" s="50">
        <v>1914.8552550000002</v>
      </c>
      <c r="L336" s="50">
        <v>2883.8975104306883</v>
      </c>
      <c r="M336" s="37" t="b">
        <f t="shared" si="11"/>
        <v>1</v>
      </c>
      <c r="N336" s="50">
        <f t="shared" si="12"/>
        <v>5834.9576359349767</v>
      </c>
      <c r="O336" s="30"/>
    </row>
    <row r="337" spans="1:15" x14ac:dyDescent="0.25">
      <c r="A337" s="18"/>
      <c r="B337" s="49">
        <v>44633.166666666664</v>
      </c>
      <c r="C337" s="50">
        <v>1231.29583125</v>
      </c>
      <c r="D337" s="50">
        <v>153.46722200000002</v>
      </c>
      <c r="E337" s="50">
        <v>1205.854358999999</v>
      </c>
      <c r="F337" s="50">
        <v>2006.4655741075001</v>
      </c>
      <c r="G337" s="50">
        <v>694.707607166348</v>
      </c>
      <c r="H337" s="50">
        <v>5067.7661305518159</v>
      </c>
      <c r="I337" s="50">
        <v>5547.372504968218</v>
      </c>
      <c r="J337" s="50">
        <v>327.35413537675703</v>
      </c>
      <c r="K337" s="50">
        <v>1461.2465058</v>
      </c>
      <c r="L337" s="50">
        <v>3023.5835779306881</v>
      </c>
      <c r="M337" s="37" t="b">
        <f t="shared" si="11"/>
        <v>1</v>
      </c>
      <c r="N337" s="50">
        <f t="shared" si="12"/>
        <v>5874.7266403449748</v>
      </c>
      <c r="O337" s="30"/>
    </row>
    <row r="338" spans="1:15" x14ac:dyDescent="0.25">
      <c r="A338" s="18"/>
      <c r="B338" s="49">
        <v>44633.208333333336</v>
      </c>
      <c r="C338" s="50">
        <v>1247.6674525000001</v>
      </c>
      <c r="D338" s="50">
        <v>155.90843562500001</v>
      </c>
      <c r="E338" s="50">
        <v>1234.20642275</v>
      </c>
      <c r="F338" s="50">
        <v>1922.6831354000001</v>
      </c>
      <c r="G338" s="50">
        <v>704.98204498884706</v>
      </c>
      <c r="H338" s="50">
        <v>5110.9831305518164</v>
      </c>
      <c r="I338" s="50">
        <v>5771.1310717382221</v>
      </c>
      <c r="J338" s="50">
        <v>333.87185864675502</v>
      </c>
      <c r="K338" s="50">
        <v>1480.8751785000002</v>
      </c>
      <c r="L338" s="50">
        <v>2790.552512930688</v>
      </c>
      <c r="M338" s="37" t="b">
        <f t="shared" si="11"/>
        <v>1</v>
      </c>
      <c r="N338" s="50">
        <f t="shared" si="12"/>
        <v>6105.0029303849769</v>
      </c>
      <c r="O338" s="30"/>
    </row>
    <row r="339" spans="1:15" x14ac:dyDescent="0.25">
      <c r="A339" s="18"/>
      <c r="B339" s="49">
        <v>44633.25</v>
      </c>
      <c r="C339" s="50">
        <v>1299.6532032500002</v>
      </c>
      <c r="D339" s="50">
        <v>164.97081987500002</v>
      </c>
      <c r="E339" s="50">
        <v>1231.1010025</v>
      </c>
      <c r="F339" s="50">
        <v>1864.3908637807501</v>
      </c>
      <c r="G339" s="50">
        <v>728.01388323809601</v>
      </c>
      <c r="H339" s="50">
        <v>5330.7501305518163</v>
      </c>
      <c r="I339" s="50">
        <v>5912.2932770182206</v>
      </c>
      <c r="J339" s="50">
        <v>340.03946854675303</v>
      </c>
      <c r="K339" s="50">
        <v>1773.1672422000001</v>
      </c>
      <c r="L339" s="50">
        <v>2593.379915430688</v>
      </c>
      <c r="M339" s="37" t="b">
        <f t="shared" si="11"/>
        <v>1</v>
      </c>
      <c r="N339" s="50">
        <f t="shared" si="12"/>
        <v>6252.3327455649733</v>
      </c>
      <c r="O339" s="30"/>
    </row>
    <row r="340" spans="1:15" x14ac:dyDescent="0.25">
      <c r="A340" s="18"/>
      <c r="B340" s="49">
        <v>44633.291666666664</v>
      </c>
      <c r="C340" s="50">
        <v>1349.40861025</v>
      </c>
      <c r="D340" s="50">
        <v>193.25340606250001</v>
      </c>
      <c r="E340" s="50">
        <v>1503.9271855000002</v>
      </c>
      <c r="F340" s="50">
        <v>1483.9667116502501</v>
      </c>
      <c r="G340" s="50">
        <v>818.59023947109699</v>
      </c>
      <c r="H340" s="50">
        <v>4892.6197205518165</v>
      </c>
      <c r="I340" s="50">
        <v>6097.4484536382179</v>
      </c>
      <c r="J340" s="50">
        <v>339.99502641675804</v>
      </c>
      <c r="K340" s="50">
        <v>890.5373125000001</v>
      </c>
      <c r="L340" s="50">
        <v>2913.7850809306869</v>
      </c>
      <c r="M340" s="37" t="b">
        <f t="shared" si="11"/>
        <v>1</v>
      </c>
      <c r="N340" s="50">
        <f t="shared" si="12"/>
        <v>6437.4434800549761</v>
      </c>
      <c r="O340" s="30"/>
    </row>
    <row r="341" spans="1:15" x14ac:dyDescent="0.25">
      <c r="A341" s="18"/>
      <c r="B341" s="49">
        <v>44633.333333333336</v>
      </c>
      <c r="C341" s="50">
        <v>1374.7228645</v>
      </c>
      <c r="D341" s="50">
        <v>178.89262725</v>
      </c>
      <c r="E341" s="50">
        <v>1508.8381402500002</v>
      </c>
      <c r="F341" s="50">
        <v>1042.3914355280001</v>
      </c>
      <c r="G341" s="50">
        <v>1054.406413115847</v>
      </c>
      <c r="H341" s="50">
        <v>5113.0739405518161</v>
      </c>
      <c r="I341" s="50">
        <v>6207.33080350822</v>
      </c>
      <c r="J341" s="50">
        <v>343.214512156757</v>
      </c>
      <c r="K341" s="50">
        <v>1085.7466911000001</v>
      </c>
      <c r="L341" s="50">
        <v>2636.033414430688</v>
      </c>
      <c r="M341" s="37" t="b">
        <f t="shared" si="11"/>
        <v>1</v>
      </c>
      <c r="N341" s="50">
        <f t="shared" si="12"/>
        <v>6550.5453156649774</v>
      </c>
      <c r="O341" s="30"/>
    </row>
    <row r="342" spans="1:15" x14ac:dyDescent="0.25">
      <c r="A342" s="18"/>
      <c r="B342" s="49">
        <v>44633.375</v>
      </c>
      <c r="C342" s="50">
        <v>1288.756181499999</v>
      </c>
      <c r="D342" s="50">
        <v>118.16225468750001</v>
      </c>
      <c r="E342" s="50">
        <v>1534.91880025</v>
      </c>
      <c r="F342" s="50">
        <v>1219.88067817875</v>
      </c>
      <c r="G342" s="50">
        <v>1315.266032457597</v>
      </c>
      <c r="H342" s="50">
        <v>5160.449305551816</v>
      </c>
      <c r="I342" s="50">
        <v>6414.2040384682223</v>
      </c>
      <c r="J342" s="50">
        <v>350.15996252675501</v>
      </c>
      <c r="K342" s="50">
        <v>1228.0115767</v>
      </c>
      <c r="L342" s="50">
        <v>2645.0576749306883</v>
      </c>
      <c r="M342" s="37" t="b">
        <f t="shared" si="11"/>
        <v>1</v>
      </c>
      <c r="N342" s="50">
        <f t="shared" si="12"/>
        <v>6764.3640009949777</v>
      </c>
      <c r="O342" s="30"/>
    </row>
    <row r="343" spans="1:15" x14ac:dyDescent="0.25">
      <c r="A343" s="18"/>
      <c r="B343" s="49">
        <v>44633.416666666664</v>
      </c>
      <c r="C343" s="50">
        <v>1234.9489060000001</v>
      </c>
      <c r="D343" s="50">
        <v>136.3161166875</v>
      </c>
      <c r="E343" s="50">
        <v>1507.3062542500002</v>
      </c>
      <c r="F343" s="50">
        <v>1643.4155364937501</v>
      </c>
      <c r="G343" s="50">
        <v>1543.051309662595</v>
      </c>
      <c r="H343" s="50">
        <v>5319.6201855518166</v>
      </c>
      <c r="I343" s="50">
        <v>6509.795810768218</v>
      </c>
      <c r="J343" s="50">
        <v>362.30710594675401</v>
      </c>
      <c r="K343" s="50">
        <v>1509.9474870000001</v>
      </c>
      <c r="L343" s="50">
        <v>3002.6079049306882</v>
      </c>
      <c r="M343" s="37" t="b">
        <f t="shared" si="11"/>
        <v>1</v>
      </c>
      <c r="N343" s="50">
        <f t="shared" si="12"/>
        <v>6872.1029167149718</v>
      </c>
      <c r="O343" s="30"/>
    </row>
    <row r="344" spans="1:15" x14ac:dyDescent="0.25">
      <c r="A344" s="18"/>
      <c r="B344" s="49">
        <v>44633.458333333336</v>
      </c>
      <c r="C344" s="50">
        <v>1240.5908220000001</v>
      </c>
      <c r="D344" s="50">
        <v>229.5172555</v>
      </c>
      <c r="E344" s="50">
        <v>1521.5189628200001</v>
      </c>
      <c r="F344" s="50">
        <v>1749.8424715830001</v>
      </c>
      <c r="G344" s="50">
        <v>1698.1513196208471</v>
      </c>
      <c r="H344" s="50">
        <v>5203.1691805518149</v>
      </c>
      <c r="I344" s="50">
        <v>6456.6750089182187</v>
      </c>
      <c r="J344" s="50">
        <v>367.78275342675704</v>
      </c>
      <c r="K344" s="50">
        <v>1682.0605538</v>
      </c>
      <c r="L344" s="50">
        <v>3136.2716959306881</v>
      </c>
      <c r="M344" s="37" t="b">
        <f t="shared" si="11"/>
        <v>1</v>
      </c>
      <c r="N344" s="50">
        <f t="shared" si="12"/>
        <v>6824.4577623449759</v>
      </c>
      <c r="O344" s="30"/>
    </row>
    <row r="345" spans="1:15" x14ac:dyDescent="0.25">
      <c r="A345" s="18"/>
      <c r="B345" s="49">
        <v>44633.5</v>
      </c>
      <c r="C345" s="50">
        <v>1238.6866575000001</v>
      </c>
      <c r="D345" s="50">
        <v>177.035973125</v>
      </c>
      <c r="E345" s="50">
        <v>1513.1173206800001</v>
      </c>
      <c r="F345" s="50">
        <v>1676.676701342999</v>
      </c>
      <c r="G345" s="50">
        <v>1725.769566495846</v>
      </c>
      <c r="H345" s="50">
        <v>5244.6609505518163</v>
      </c>
      <c r="I345" s="50">
        <v>6159.1676338382213</v>
      </c>
      <c r="J345" s="50">
        <v>349.43661072675502</v>
      </c>
      <c r="K345" s="50">
        <v>1992.5428957000001</v>
      </c>
      <c r="L345" s="50">
        <v>3074.800029430688</v>
      </c>
      <c r="M345" s="37" t="b">
        <f t="shared" si="11"/>
        <v>1</v>
      </c>
      <c r="N345" s="50">
        <f t="shared" si="12"/>
        <v>6508.6042445649764</v>
      </c>
      <c r="O345" s="30"/>
    </row>
    <row r="346" spans="1:15" x14ac:dyDescent="0.25">
      <c r="A346" s="18"/>
      <c r="B346" s="49">
        <v>44633.541666666664</v>
      </c>
      <c r="C346" s="50">
        <v>1252.658005499999</v>
      </c>
      <c r="D346" s="50">
        <v>280.92718343749999</v>
      </c>
      <c r="E346" s="50">
        <v>1504.0306752500001</v>
      </c>
      <c r="F346" s="50">
        <v>1676.8939367835001</v>
      </c>
      <c r="G346" s="50">
        <v>1641.8517953628461</v>
      </c>
      <c r="H346" s="50">
        <v>5244.4775505518164</v>
      </c>
      <c r="I346" s="50">
        <v>5887.889585938221</v>
      </c>
      <c r="J346" s="50">
        <v>348.44992871675402</v>
      </c>
      <c r="K346" s="50">
        <v>2216.900633799999</v>
      </c>
      <c r="L346" s="50">
        <v>3147.598998430688</v>
      </c>
      <c r="M346" s="37" t="b">
        <f t="shared" si="11"/>
        <v>1</v>
      </c>
      <c r="N346" s="50">
        <f t="shared" si="12"/>
        <v>6236.3395146549747</v>
      </c>
      <c r="O346" s="30"/>
    </row>
    <row r="347" spans="1:15" x14ac:dyDescent="0.25">
      <c r="A347" s="18"/>
      <c r="B347" s="49">
        <v>44633.583333333336</v>
      </c>
      <c r="C347" s="50">
        <v>1237.9400455</v>
      </c>
      <c r="D347" s="50">
        <v>215.56885156250002</v>
      </c>
      <c r="E347" s="50">
        <v>1340.8169890000001</v>
      </c>
      <c r="F347" s="50">
        <v>1721.1137722317501</v>
      </c>
      <c r="G347" s="50">
        <v>1438.6715603595972</v>
      </c>
      <c r="H347" s="50">
        <v>5015.9269305518164</v>
      </c>
      <c r="I347" s="50">
        <v>5683.7595126782226</v>
      </c>
      <c r="J347" s="50">
        <v>321.45870459675399</v>
      </c>
      <c r="K347" s="50">
        <v>1402.822269499999</v>
      </c>
      <c r="L347" s="50">
        <v>3561.9976624306883</v>
      </c>
      <c r="M347" s="37" t="b">
        <f t="shared" si="11"/>
        <v>1</v>
      </c>
      <c r="N347" s="50">
        <f t="shared" si="12"/>
        <v>6005.2182172749763</v>
      </c>
      <c r="O347" s="30"/>
    </row>
    <row r="348" spans="1:15" x14ac:dyDescent="0.25">
      <c r="A348" s="18"/>
      <c r="B348" s="49">
        <v>44633.625</v>
      </c>
      <c r="C348" s="50">
        <v>1255.4546137500001</v>
      </c>
      <c r="D348" s="50">
        <v>461.96641562500002</v>
      </c>
      <c r="E348" s="50">
        <v>1440.976642249999</v>
      </c>
      <c r="F348" s="50">
        <v>1764.7934307285002</v>
      </c>
      <c r="G348" s="50">
        <v>1167.723042800345</v>
      </c>
      <c r="H348" s="50">
        <v>4794.1735055518138</v>
      </c>
      <c r="I348" s="50">
        <v>5668.9833314082216</v>
      </c>
      <c r="J348" s="50">
        <v>308.68494736675302</v>
      </c>
      <c r="K348" s="50">
        <v>1339.323766</v>
      </c>
      <c r="L348" s="50">
        <v>3568.0956059306882</v>
      </c>
      <c r="M348" s="37" t="b">
        <f t="shared" si="11"/>
        <v>1</v>
      </c>
      <c r="N348" s="50">
        <f t="shared" si="12"/>
        <v>5977.6682787749742</v>
      </c>
      <c r="O348" s="30"/>
    </row>
    <row r="349" spans="1:15" x14ac:dyDescent="0.25">
      <c r="A349" s="18"/>
      <c r="B349" s="49">
        <v>44633.666666666664</v>
      </c>
      <c r="C349" s="50">
        <v>1308.5524715000001</v>
      </c>
      <c r="D349" s="50">
        <v>275.78294618749999</v>
      </c>
      <c r="E349" s="50">
        <v>1314.61641925</v>
      </c>
      <c r="F349" s="50">
        <v>1758.3826538552501</v>
      </c>
      <c r="G349" s="50">
        <v>923.67033562109702</v>
      </c>
      <c r="H349" s="50">
        <v>5409.6268955518162</v>
      </c>
      <c r="I349" s="50">
        <v>5885.164703298221</v>
      </c>
      <c r="J349" s="50">
        <v>352.09907773675604</v>
      </c>
      <c r="K349" s="50">
        <v>2076.444692999999</v>
      </c>
      <c r="L349" s="50">
        <v>2676.9232479306879</v>
      </c>
      <c r="M349" s="37" t="b">
        <f t="shared" si="11"/>
        <v>1</v>
      </c>
      <c r="N349" s="50">
        <f t="shared" si="12"/>
        <v>6237.263781034977</v>
      </c>
      <c r="O349" s="30"/>
    </row>
    <row r="350" spans="1:15" x14ac:dyDescent="0.25">
      <c r="A350" s="18"/>
      <c r="B350" s="49">
        <v>44633.708333333336</v>
      </c>
      <c r="C350" s="50">
        <v>1364.477641499999</v>
      </c>
      <c r="D350" s="50">
        <v>870.85951693750008</v>
      </c>
      <c r="E350" s="50">
        <v>1829.5266495000001</v>
      </c>
      <c r="F350" s="50">
        <v>1631.43101252825</v>
      </c>
      <c r="G350" s="50">
        <v>797.70207611809701</v>
      </c>
      <c r="H350" s="50">
        <v>4069.9310255518153</v>
      </c>
      <c r="I350" s="50">
        <v>6427.428303258218</v>
      </c>
      <c r="J350" s="50">
        <v>334.19854554675703</v>
      </c>
      <c r="K350" s="50">
        <v>809.58771039999999</v>
      </c>
      <c r="L350" s="50">
        <v>2992.7133629306882</v>
      </c>
      <c r="M350" s="37" t="b">
        <f t="shared" si="11"/>
        <v>1</v>
      </c>
      <c r="N350" s="50">
        <f t="shared" si="12"/>
        <v>6761.6268488049755</v>
      </c>
      <c r="O350" s="30"/>
    </row>
    <row r="351" spans="1:15" x14ac:dyDescent="0.25">
      <c r="A351" s="18"/>
      <c r="B351" s="49">
        <v>44633.75</v>
      </c>
      <c r="C351" s="50">
        <v>1386.0092835</v>
      </c>
      <c r="D351" s="50">
        <v>922.66859331250009</v>
      </c>
      <c r="E351" s="50">
        <v>1919.1298405</v>
      </c>
      <c r="F351" s="50">
        <v>1812.925359436249</v>
      </c>
      <c r="G351" s="50">
        <v>795.43073781509804</v>
      </c>
      <c r="H351" s="50">
        <v>3856.4601305518163</v>
      </c>
      <c r="I351" s="50">
        <v>7098.4344814482192</v>
      </c>
      <c r="J351" s="50">
        <v>356.998716436758</v>
      </c>
      <c r="K351" s="50">
        <v>48.6618268</v>
      </c>
      <c r="L351" s="50">
        <v>3188.5289204306882</v>
      </c>
      <c r="M351" s="37" t="b">
        <f t="shared" si="11"/>
        <v>1</v>
      </c>
      <c r="N351" s="50">
        <f t="shared" si="12"/>
        <v>7455.4331978849768</v>
      </c>
      <c r="O351" s="30"/>
    </row>
    <row r="352" spans="1:15" x14ac:dyDescent="0.25">
      <c r="A352" s="18"/>
      <c r="B352" s="49">
        <v>44633.791666666664</v>
      </c>
      <c r="C352" s="50">
        <v>1395.683362499999</v>
      </c>
      <c r="D352" s="50">
        <v>586.14034456249999</v>
      </c>
      <c r="E352" s="50">
        <v>1809.85927225</v>
      </c>
      <c r="F352" s="50">
        <v>2096.9750690175001</v>
      </c>
      <c r="G352" s="50">
        <v>775.86632982384401</v>
      </c>
      <c r="H352" s="50">
        <v>4032.769130551816</v>
      </c>
      <c r="I352" s="50">
        <v>7120.3128331182197</v>
      </c>
      <c r="J352" s="50">
        <v>352.38883635675404</v>
      </c>
      <c r="K352" s="50">
        <v>138.6753363</v>
      </c>
      <c r="L352" s="50">
        <v>3085.9165029306873</v>
      </c>
      <c r="M352" s="37" t="b">
        <f t="shared" si="11"/>
        <v>1</v>
      </c>
      <c r="N352" s="50">
        <f t="shared" si="12"/>
        <v>7472.7016694749736</v>
      </c>
      <c r="O352" s="30"/>
    </row>
    <row r="353" spans="1:15" x14ac:dyDescent="0.25">
      <c r="A353" s="18"/>
      <c r="B353" s="49">
        <v>44633.833333333336</v>
      </c>
      <c r="C353" s="50">
        <v>1354.36212875</v>
      </c>
      <c r="D353" s="50">
        <v>287.01893637500001</v>
      </c>
      <c r="E353" s="50">
        <v>1761.702551249999</v>
      </c>
      <c r="F353" s="50">
        <v>2303.2232454274999</v>
      </c>
      <c r="G353" s="50">
        <v>762.21627714134502</v>
      </c>
      <c r="H353" s="50">
        <v>4820.5561305518158</v>
      </c>
      <c r="I353" s="50">
        <v>6805.7130914582194</v>
      </c>
      <c r="J353" s="50">
        <v>363.68697130675599</v>
      </c>
      <c r="K353" s="50">
        <v>1191.243881299999</v>
      </c>
      <c r="L353" s="50">
        <v>2928.435325430688</v>
      </c>
      <c r="M353" s="37" t="b">
        <f t="shared" si="11"/>
        <v>1</v>
      </c>
      <c r="N353" s="50">
        <f t="shared" si="12"/>
        <v>7169.4000627649757</v>
      </c>
      <c r="O353" s="30"/>
    </row>
    <row r="354" spans="1:15" x14ac:dyDescent="0.25">
      <c r="A354" s="18"/>
      <c r="B354" s="49">
        <v>44633.875</v>
      </c>
      <c r="C354" s="50">
        <v>1329.17267625</v>
      </c>
      <c r="D354" s="50">
        <v>255.95415175000002</v>
      </c>
      <c r="E354" s="50">
        <v>1734.8843260000001</v>
      </c>
      <c r="F354" s="50">
        <v>2367.051151789999</v>
      </c>
      <c r="G354" s="50">
        <v>761.88040592384607</v>
      </c>
      <c r="H354" s="50">
        <v>4950.4661305518139</v>
      </c>
      <c r="I354" s="50">
        <v>6463.2884292782219</v>
      </c>
      <c r="J354" s="50">
        <v>354.00305005675301</v>
      </c>
      <c r="K354" s="50">
        <v>1455.1209425</v>
      </c>
      <c r="L354" s="50">
        <v>3126.996420430688</v>
      </c>
      <c r="M354" s="37" t="b">
        <f t="shared" si="11"/>
        <v>1</v>
      </c>
      <c r="N354" s="50">
        <f t="shared" si="12"/>
        <v>6817.2914793349746</v>
      </c>
      <c r="O354" s="30"/>
    </row>
    <row r="355" spans="1:15" x14ac:dyDescent="0.25">
      <c r="A355" s="18"/>
      <c r="B355" s="49">
        <v>44633.916666666664</v>
      </c>
      <c r="C355" s="50">
        <v>1315.4085962499992</v>
      </c>
      <c r="D355" s="50">
        <v>235.42381700000001</v>
      </c>
      <c r="E355" s="50">
        <v>1779.9224670000001</v>
      </c>
      <c r="F355" s="50">
        <v>2433.5577156300001</v>
      </c>
      <c r="G355" s="50">
        <v>749.95897537384599</v>
      </c>
      <c r="H355" s="50">
        <v>4584.4951305518161</v>
      </c>
      <c r="I355" s="50">
        <v>6540.124104248217</v>
      </c>
      <c r="J355" s="50">
        <v>357.88922132675702</v>
      </c>
      <c r="K355" s="50">
        <v>927.25843080000004</v>
      </c>
      <c r="L355" s="50">
        <v>3273.494945430687</v>
      </c>
      <c r="M355" s="37" t="b">
        <f t="shared" si="11"/>
        <v>1</v>
      </c>
      <c r="N355" s="50">
        <f t="shared" si="12"/>
        <v>6898.0133255749743</v>
      </c>
      <c r="O355" s="30"/>
    </row>
    <row r="356" spans="1:15" x14ac:dyDescent="0.25">
      <c r="A356" s="18"/>
      <c r="B356" s="49">
        <v>44633.958333333336</v>
      </c>
      <c r="C356" s="50">
        <v>1302.579061749999</v>
      </c>
      <c r="D356" s="50">
        <v>248.04401318750001</v>
      </c>
      <c r="E356" s="50">
        <v>1743.4606195000001</v>
      </c>
      <c r="F356" s="50">
        <v>2506.1713402975001</v>
      </c>
      <c r="G356" s="50">
        <v>731.65462083884609</v>
      </c>
      <c r="H356" s="50">
        <v>4427.4051305518151</v>
      </c>
      <c r="I356" s="50">
        <v>6208.4404748682227</v>
      </c>
      <c r="J356" s="50">
        <v>349.15453532675303</v>
      </c>
      <c r="K356" s="50">
        <v>1048.1151505</v>
      </c>
      <c r="L356" s="50">
        <v>3353.6046254306871</v>
      </c>
      <c r="M356" s="37" t="b">
        <f t="shared" si="11"/>
        <v>1</v>
      </c>
      <c r="N356" s="50">
        <f t="shared" si="12"/>
        <v>6557.5950101949757</v>
      </c>
      <c r="O356" s="30"/>
    </row>
    <row r="357" spans="1:15" x14ac:dyDescent="0.25">
      <c r="A357" s="18"/>
      <c r="B357" s="49">
        <v>44634</v>
      </c>
      <c r="C357" s="50">
        <v>1263.3367222500001</v>
      </c>
      <c r="D357" s="50">
        <v>253.000791875</v>
      </c>
      <c r="E357" s="50">
        <v>1663.2296047500001</v>
      </c>
      <c r="F357" s="50">
        <v>2564.6912089899993</v>
      </c>
      <c r="G357" s="50">
        <v>720.19049677884607</v>
      </c>
      <c r="H357" s="50">
        <v>4939.9731305518162</v>
      </c>
      <c r="I357" s="50">
        <v>6027.122293198222</v>
      </c>
      <c r="J357" s="50">
        <v>365.78443886675404</v>
      </c>
      <c r="K357" s="50">
        <v>1880.2154802</v>
      </c>
      <c r="L357" s="50">
        <v>3131.299742930687</v>
      </c>
      <c r="M357" s="37" t="b">
        <f t="shared" si="11"/>
        <v>1</v>
      </c>
      <c r="N357" s="50">
        <f t="shared" si="12"/>
        <v>6392.9067320649756</v>
      </c>
      <c r="O357" s="30"/>
    </row>
    <row r="358" spans="1:15" x14ac:dyDescent="0.25">
      <c r="A358" s="18"/>
      <c r="B358" s="49">
        <v>44634.041666666664</v>
      </c>
      <c r="C358" s="50">
        <v>1240.2257</v>
      </c>
      <c r="D358" s="50">
        <v>240.62413312500001</v>
      </c>
      <c r="E358" s="50">
        <v>1615.031999249999</v>
      </c>
      <c r="F358" s="50">
        <v>2681.6235585325003</v>
      </c>
      <c r="G358" s="50">
        <v>720.30198228634708</v>
      </c>
      <c r="H358" s="50">
        <v>4680.8851305518156</v>
      </c>
      <c r="I358" s="50">
        <v>5905.6954698682212</v>
      </c>
      <c r="J358" s="50">
        <v>358.95783924675504</v>
      </c>
      <c r="K358" s="50">
        <v>1622.3417342</v>
      </c>
      <c r="L358" s="50">
        <v>3291.697460430687</v>
      </c>
      <c r="M358" s="37" t="b">
        <f t="shared" si="11"/>
        <v>1</v>
      </c>
      <c r="N358" s="50">
        <f t="shared" si="12"/>
        <v>6264.6533091149759</v>
      </c>
      <c r="O358" s="30"/>
    </row>
    <row r="359" spans="1:15" x14ac:dyDescent="0.25">
      <c r="A359" s="18"/>
      <c r="B359" s="49">
        <v>44634.083333333336</v>
      </c>
      <c r="C359" s="50">
        <v>1219.9024265</v>
      </c>
      <c r="D359" s="50">
        <v>127.70719843750001</v>
      </c>
      <c r="E359" s="50">
        <v>1620.936938999999</v>
      </c>
      <c r="F359" s="50">
        <v>2666.189534744999</v>
      </c>
      <c r="G359" s="50">
        <v>717.34022030134599</v>
      </c>
      <c r="H359" s="50">
        <v>4876.6531305518156</v>
      </c>
      <c r="I359" s="50">
        <v>5846.0417183382215</v>
      </c>
      <c r="J359" s="50">
        <v>374.876981266754</v>
      </c>
      <c r="K359" s="50">
        <v>1717.5268995000001</v>
      </c>
      <c r="L359" s="50">
        <v>3290.2838504306883</v>
      </c>
      <c r="M359" s="37" t="b">
        <f t="shared" si="11"/>
        <v>1</v>
      </c>
      <c r="N359" s="50">
        <f t="shared" si="12"/>
        <v>6220.9186996049757</v>
      </c>
      <c r="O359" s="30"/>
    </row>
    <row r="360" spans="1:15" x14ac:dyDescent="0.25">
      <c r="A360" s="18"/>
      <c r="B360" s="49">
        <v>44634.125</v>
      </c>
      <c r="C360" s="50">
        <v>1225.29333275</v>
      </c>
      <c r="D360" s="50">
        <v>128.6186828125</v>
      </c>
      <c r="E360" s="50">
        <v>1592.35282325</v>
      </c>
      <c r="F360" s="50">
        <v>2691.0787763775002</v>
      </c>
      <c r="G360" s="50">
        <v>717.42212235384807</v>
      </c>
      <c r="H360" s="50">
        <v>4764.1251305518144</v>
      </c>
      <c r="I360" s="50">
        <v>5824.1009976582245</v>
      </c>
      <c r="J360" s="50">
        <v>373.23226870675501</v>
      </c>
      <c r="K360" s="50">
        <v>1665.0698613</v>
      </c>
      <c r="L360" s="50">
        <v>3256.4877404306881</v>
      </c>
      <c r="M360" s="37" t="b">
        <f t="shared" si="11"/>
        <v>1</v>
      </c>
      <c r="N360" s="50">
        <f t="shared" si="12"/>
        <v>6197.3332663649799</v>
      </c>
      <c r="O360" s="30"/>
    </row>
    <row r="361" spans="1:15" x14ac:dyDescent="0.25">
      <c r="A361" s="18"/>
      <c r="B361" s="49">
        <v>44634.166666666664</v>
      </c>
      <c r="C361" s="50">
        <v>1223.5466490000001</v>
      </c>
      <c r="D361" s="50">
        <v>171.1097305625</v>
      </c>
      <c r="E361" s="50">
        <v>1654.74022225</v>
      </c>
      <c r="F361" s="50">
        <v>2636.7036213625001</v>
      </c>
      <c r="G361" s="50">
        <v>724.858835728847</v>
      </c>
      <c r="H361" s="50">
        <v>4810.4101305518161</v>
      </c>
      <c r="I361" s="50">
        <v>6053.6255251582215</v>
      </c>
      <c r="J361" s="50">
        <v>367.266173766755</v>
      </c>
      <c r="K361" s="50">
        <v>1504.0202726</v>
      </c>
      <c r="L361" s="50">
        <v>3296.457217930687</v>
      </c>
      <c r="M361" s="37" t="b">
        <f t="shared" si="11"/>
        <v>1</v>
      </c>
      <c r="N361" s="50">
        <f t="shared" si="12"/>
        <v>6420.8916989249765</v>
      </c>
      <c r="O361" s="30"/>
    </row>
    <row r="362" spans="1:15" x14ac:dyDescent="0.25">
      <c r="A362" s="18"/>
      <c r="B362" s="49">
        <v>44634.208333333336</v>
      </c>
      <c r="C362" s="50">
        <v>1270.0037675000001</v>
      </c>
      <c r="D362" s="50">
        <v>216.25071325000002</v>
      </c>
      <c r="E362" s="50">
        <v>1684.0708260000001</v>
      </c>
      <c r="F362" s="50">
        <v>2533.3821319325002</v>
      </c>
      <c r="G362" s="50">
        <v>730.88543868134707</v>
      </c>
      <c r="H362" s="50">
        <v>4998.1661305518146</v>
      </c>
      <c r="I362" s="50">
        <v>6794.6253876582205</v>
      </c>
      <c r="J362" s="50">
        <v>377.54161832675601</v>
      </c>
      <c r="K362" s="50">
        <v>945.4189765000001</v>
      </c>
      <c r="L362" s="50">
        <v>3315.1730254306881</v>
      </c>
      <c r="M362" s="37" t="b">
        <f t="shared" si="11"/>
        <v>1</v>
      </c>
      <c r="N362" s="50">
        <f t="shared" si="12"/>
        <v>7172.1670059849766</v>
      </c>
      <c r="O362" s="30"/>
    </row>
    <row r="363" spans="1:15" x14ac:dyDescent="0.25">
      <c r="A363" s="18"/>
      <c r="B363" s="49">
        <v>44634.25</v>
      </c>
      <c r="C363" s="50">
        <v>1396.7943805</v>
      </c>
      <c r="D363" s="50">
        <v>1049.4852993750001</v>
      </c>
      <c r="E363" s="50">
        <v>1838.011583</v>
      </c>
      <c r="F363" s="50">
        <v>2421.0349968307501</v>
      </c>
      <c r="G363" s="50">
        <v>770.89748842809706</v>
      </c>
      <c r="H363" s="50">
        <v>4057.8661305518153</v>
      </c>
      <c r="I363" s="50">
        <v>7737.4828503082208</v>
      </c>
      <c r="J363" s="50">
        <v>401.53102974675602</v>
      </c>
      <c r="K363" s="50">
        <v>236.78989570000002</v>
      </c>
      <c r="L363" s="50">
        <v>3158.2861029306873</v>
      </c>
      <c r="M363" s="37" t="b">
        <f t="shared" si="11"/>
        <v>1</v>
      </c>
      <c r="N363" s="50">
        <f t="shared" si="12"/>
        <v>8139.0138800549767</v>
      </c>
      <c r="O363" s="30"/>
    </row>
    <row r="364" spans="1:15" x14ac:dyDescent="0.25">
      <c r="A364" s="18"/>
      <c r="B364" s="49">
        <v>44634.291666666664</v>
      </c>
      <c r="C364" s="50">
        <v>1472.3406352500001</v>
      </c>
      <c r="D364" s="50">
        <v>2359.3937565000001</v>
      </c>
      <c r="E364" s="50">
        <v>2060.1499370000001</v>
      </c>
      <c r="F364" s="50">
        <v>2193.8752349102501</v>
      </c>
      <c r="G364" s="50">
        <v>887.9387416035911</v>
      </c>
      <c r="H364" s="50">
        <v>3072.833130551815</v>
      </c>
      <c r="I364" s="50">
        <v>8289.9694602682212</v>
      </c>
      <c r="J364" s="50">
        <v>429.73948241674805</v>
      </c>
      <c r="K364" s="50">
        <v>51.071561199999991</v>
      </c>
      <c r="L364" s="50">
        <v>3275.7509319306873</v>
      </c>
      <c r="M364" s="37" t="b">
        <f t="shared" si="11"/>
        <v>1</v>
      </c>
      <c r="N364" s="50">
        <f t="shared" si="12"/>
        <v>8719.7089426849689</v>
      </c>
      <c r="O364" s="30"/>
    </row>
    <row r="365" spans="1:15" x14ac:dyDescent="0.25">
      <c r="A365" s="18"/>
      <c r="B365" s="49">
        <v>44634.333333333336</v>
      </c>
      <c r="C365" s="50">
        <v>1471.271246</v>
      </c>
      <c r="D365" s="50">
        <v>2575.0734440000001</v>
      </c>
      <c r="E365" s="50">
        <v>2173.138093</v>
      </c>
      <c r="F365" s="50">
        <v>1868.0986956480001</v>
      </c>
      <c r="G365" s="50">
        <v>1060.597464925848</v>
      </c>
      <c r="H365" s="50">
        <v>2979.719305551816</v>
      </c>
      <c r="I365" s="50">
        <v>8376.7834324482264</v>
      </c>
      <c r="J365" s="50">
        <v>436.92748514675202</v>
      </c>
      <c r="K365" s="50">
        <v>18.5317121</v>
      </c>
      <c r="L365" s="50">
        <v>3295.6556194306881</v>
      </c>
      <c r="M365" s="37" t="b">
        <f t="shared" ref="M365:M428" si="13">ABS(C365+D365+E365+F365+G365+H365-I365-J365-K365-L365)&lt;0.1</f>
        <v>1</v>
      </c>
      <c r="N365" s="50">
        <f t="shared" ref="N365:N428" si="14">IF(B365="","",I365+J365)</f>
        <v>8813.710917594979</v>
      </c>
      <c r="O365" s="30"/>
    </row>
    <row r="366" spans="1:15" x14ac:dyDescent="0.25">
      <c r="A366" s="18"/>
      <c r="B366" s="49">
        <v>44634.375</v>
      </c>
      <c r="C366" s="50">
        <v>1445.2913792500001</v>
      </c>
      <c r="D366" s="50">
        <v>718.16245243750006</v>
      </c>
      <c r="E366" s="50">
        <v>2207.913457749999</v>
      </c>
      <c r="F366" s="50">
        <v>1901.76499728875</v>
      </c>
      <c r="G366" s="50">
        <v>1212.5900678175969</v>
      </c>
      <c r="H366" s="50">
        <v>3889.0487655518164</v>
      </c>
      <c r="I366" s="50">
        <v>8284.8157444882199</v>
      </c>
      <c r="J366" s="50">
        <v>445.28120317675905</v>
      </c>
      <c r="K366" s="50">
        <v>47.16008799999998</v>
      </c>
      <c r="L366" s="50">
        <v>2597.514084430687</v>
      </c>
      <c r="M366" s="37" t="b">
        <f t="shared" si="13"/>
        <v>1</v>
      </c>
      <c r="N366" s="50">
        <f t="shared" si="14"/>
        <v>8730.0969476649789</v>
      </c>
      <c r="O366" s="30"/>
    </row>
    <row r="367" spans="1:15" x14ac:dyDescent="0.25">
      <c r="A367" s="18"/>
      <c r="B367" s="49">
        <v>44634.416666666664</v>
      </c>
      <c r="C367" s="50">
        <v>1338.5776190000001</v>
      </c>
      <c r="D367" s="50">
        <v>344.47519650000004</v>
      </c>
      <c r="E367" s="50">
        <v>2163.144276</v>
      </c>
      <c r="F367" s="50">
        <v>1765.4274444012501</v>
      </c>
      <c r="G367" s="50">
        <v>1392.0350943825961</v>
      </c>
      <c r="H367" s="50">
        <v>4358.790935551815</v>
      </c>
      <c r="I367" s="50">
        <v>8224.1212087882195</v>
      </c>
      <c r="J367" s="50">
        <v>460.69097751675503</v>
      </c>
      <c r="K367" s="50">
        <v>216.0761191</v>
      </c>
      <c r="L367" s="50">
        <v>2461.5622604306882</v>
      </c>
      <c r="M367" s="37" t="b">
        <f t="shared" si="13"/>
        <v>1</v>
      </c>
      <c r="N367" s="50">
        <f t="shared" si="14"/>
        <v>8684.8121863049746</v>
      </c>
      <c r="O367" s="30"/>
    </row>
    <row r="368" spans="1:15" x14ac:dyDescent="0.25">
      <c r="A368" s="18"/>
      <c r="B368" s="49">
        <v>44634.458333333336</v>
      </c>
      <c r="C368" s="50">
        <v>1308.05552825</v>
      </c>
      <c r="D368" s="50">
        <v>452.36614225</v>
      </c>
      <c r="E368" s="50">
        <v>2202.27312975</v>
      </c>
      <c r="F368" s="50">
        <v>1333.3477920355001</v>
      </c>
      <c r="G368" s="50">
        <v>1512.4512853883462</v>
      </c>
      <c r="H368" s="50">
        <v>4566.8907555518144</v>
      </c>
      <c r="I368" s="50">
        <v>8146.2851201282192</v>
      </c>
      <c r="J368" s="50">
        <v>446.50385866675703</v>
      </c>
      <c r="K368" s="50">
        <v>113.928319</v>
      </c>
      <c r="L368" s="50">
        <v>2668.6673354306881</v>
      </c>
      <c r="M368" s="37" t="b">
        <f t="shared" si="13"/>
        <v>1</v>
      </c>
      <c r="N368" s="50">
        <f t="shared" si="14"/>
        <v>8592.7889787949771</v>
      </c>
      <c r="O368" s="30"/>
    </row>
    <row r="369" spans="1:15" x14ac:dyDescent="0.25">
      <c r="A369" s="18"/>
      <c r="B369" s="49">
        <v>44634.5</v>
      </c>
      <c r="C369" s="50">
        <v>1319.86643725</v>
      </c>
      <c r="D369" s="50">
        <v>798.02155118749999</v>
      </c>
      <c r="E369" s="50">
        <v>2115.8271220000001</v>
      </c>
      <c r="F369" s="50">
        <v>720.88395142800005</v>
      </c>
      <c r="G369" s="50">
        <v>1536.341659238346</v>
      </c>
      <c r="H369" s="50">
        <v>4234.9803405518142</v>
      </c>
      <c r="I369" s="50">
        <v>7878.6881610482214</v>
      </c>
      <c r="J369" s="50">
        <v>401.81026117675503</v>
      </c>
      <c r="K369" s="50">
        <v>31.535666499999987</v>
      </c>
      <c r="L369" s="50">
        <v>2413.886972930688</v>
      </c>
      <c r="M369" s="37" t="b">
        <f t="shared" si="13"/>
        <v>1</v>
      </c>
      <c r="N369" s="50">
        <f t="shared" si="14"/>
        <v>8280.4984222249768</v>
      </c>
      <c r="O369" s="30"/>
    </row>
    <row r="370" spans="1:15" x14ac:dyDescent="0.25">
      <c r="A370" s="18"/>
      <c r="B370" s="49">
        <v>44634.541666666664</v>
      </c>
      <c r="C370" s="50">
        <v>1329.721088</v>
      </c>
      <c r="D370" s="50">
        <v>633.99681456250005</v>
      </c>
      <c r="E370" s="50">
        <v>2115.8201245</v>
      </c>
      <c r="F370" s="50">
        <v>385.68022157600001</v>
      </c>
      <c r="G370" s="50">
        <v>1450.246946265346</v>
      </c>
      <c r="H370" s="50">
        <v>4799.1568805518164</v>
      </c>
      <c r="I370" s="50">
        <v>7851.6194409682221</v>
      </c>
      <c r="J370" s="50">
        <v>398.70020245675499</v>
      </c>
      <c r="K370" s="50">
        <v>46.65068509999999</v>
      </c>
      <c r="L370" s="50">
        <v>2417.6517469306882</v>
      </c>
      <c r="M370" s="37" t="b">
        <f t="shared" si="13"/>
        <v>1</v>
      </c>
      <c r="N370" s="50">
        <f t="shared" si="14"/>
        <v>8250.3196434249767</v>
      </c>
      <c r="O370" s="30"/>
    </row>
    <row r="371" spans="1:15" x14ac:dyDescent="0.25">
      <c r="A371" s="18"/>
      <c r="B371" s="49">
        <v>44634.583333333336</v>
      </c>
      <c r="C371" s="50">
        <v>1349.6627060000001</v>
      </c>
      <c r="D371" s="50">
        <v>456.19598818750001</v>
      </c>
      <c r="E371" s="50">
        <v>2115.6535025000003</v>
      </c>
      <c r="F371" s="50">
        <v>225.85574828925002</v>
      </c>
      <c r="G371" s="50">
        <v>1298.435526737095</v>
      </c>
      <c r="H371" s="50">
        <v>5127.3275755518162</v>
      </c>
      <c r="I371" s="50">
        <v>7708.6295387282207</v>
      </c>
      <c r="J371" s="50">
        <v>388.93189140675304</v>
      </c>
      <c r="K371" s="50">
        <v>170.45773920000002</v>
      </c>
      <c r="L371" s="50">
        <v>2305.111877930688</v>
      </c>
      <c r="M371" s="37" t="b">
        <f t="shared" si="13"/>
        <v>1</v>
      </c>
      <c r="N371" s="50">
        <f t="shared" si="14"/>
        <v>8097.5614301349742</v>
      </c>
      <c r="O371" s="30"/>
    </row>
    <row r="372" spans="1:15" x14ac:dyDescent="0.25">
      <c r="A372" s="18"/>
      <c r="B372" s="49">
        <v>44634.625</v>
      </c>
      <c r="C372" s="50">
        <v>1355.731839249999</v>
      </c>
      <c r="D372" s="50">
        <v>474.78098550000004</v>
      </c>
      <c r="E372" s="50">
        <v>2140.6165864999989</v>
      </c>
      <c r="F372" s="50">
        <v>252.85703956350002</v>
      </c>
      <c r="G372" s="50">
        <v>1099.3676265903471</v>
      </c>
      <c r="H372" s="50">
        <v>5116.0392455518149</v>
      </c>
      <c r="I372" s="50">
        <v>7666.703795188223</v>
      </c>
      <c r="J372" s="50">
        <v>375.90619523675502</v>
      </c>
      <c r="K372" s="50">
        <v>426.79910910000001</v>
      </c>
      <c r="L372" s="50">
        <v>1969.9842234306882</v>
      </c>
      <c r="M372" s="37" t="b">
        <f t="shared" si="13"/>
        <v>1</v>
      </c>
      <c r="N372" s="50">
        <f t="shared" si="14"/>
        <v>8042.6099904249777</v>
      </c>
      <c r="O372" s="30"/>
    </row>
    <row r="373" spans="1:15" x14ac:dyDescent="0.25">
      <c r="A373" s="18"/>
      <c r="B373" s="49">
        <v>44634.666666666664</v>
      </c>
      <c r="C373" s="50">
        <v>1421.430163</v>
      </c>
      <c r="D373" s="50">
        <v>636.90069762500002</v>
      </c>
      <c r="E373" s="50">
        <v>2179.0210042500003</v>
      </c>
      <c r="F373" s="50">
        <v>333.84427042025004</v>
      </c>
      <c r="G373" s="50">
        <v>932.00717519859802</v>
      </c>
      <c r="H373" s="50">
        <v>4886.2879205518138</v>
      </c>
      <c r="I373" s="50">
        <v>7677.9815681682194</v>
      </c>
      <c r="J373" s="50">
        <v>369.79494714675701</v>
      </c>
      <c r="K373" s="50">
        <v>463.18129580000004</v>
      </c>
      <c r="L373" s="50">
        <v>1878.5334199306881</v>
      </c>
      <c r="M373" s="37" t="b">
        <f t="shared" si="13"/>
        <v>1</v>
      </c>
      <c r="N373" s="50">
        <f t="shared" si="14"/>
        <v>8047.7765153149767</v>
      </c>
      <c r="O373" s="30"/>
    </row>
    <row r="374" spans="1:15" x14ac:dyDescent="0.25">
      <c r="A374" s="18"/>
      <c r="B374" s="49">
        <v>44634.708333333336</v>
      </c>
      <c r="C374" s="50">
        <v>1501.4776562500001</v>
      </c>
      <c r="D374" s="50">
        <v>2498.4139116250003</v>
      </c>
      <c r="E374" s="50">
        <v>2220.7907527500001</v>
      </c>
      <c r="F374" s="50">
        <v>400.81365031825004</v>
      </c>
      <c r="G374" s="50">
        <v>852.07617345059509</v>
      </c>
      <c r="H374" s="50">
        <v>3387.0688605518162</v>
      </c>
      <c r="I374" s="50">
        <v>7971.0629280982212</v>
      </c>
      <c r="J374" s="50">
        <v>388.56121331675399</v>
      </c>
      <c r="K374" s="50">
        <v>207.48180960000002</v>
      </c>
      <c r="L374" s="50">
        <v>2293.5350539306869</v>
      </c>
      <c r="M374" s="37" t="b">
        <f t="shared" si="13"/>
        <v>1</v>
      </c>
      <c r="N374" s="50">
        <f t="shared" si="14"/>
        <v>8359.6241414149754</v>
      </c>
      <c r="O374" s="30"/>
    </row>
    <row r="375" spans="1:15" x14ac:dyDescent="0.25">
      <c r="A375" s="18"/>
      <c r="B375" s="49">
        <v>44634.75</v>
      </c>
      <c r="C375" s="50">
        <v>1573.15261975</v>
      </c>
      <c r="D375" s="50">
        <v>3590.5426026249993</v>
      </c>
      <c r="E375" s="50">
        <v>2240.7621630000003</v>
      </c>
      <c r="F375" s="50">
        <v>503.29523463125003</v>
      </c>
      <c r="G375" s="50">
        <v>877.21960603759703</v>
      </c>
      <c r="H375" s="50">
        <v>2697.1581305518152</v>
      </c>
      <c r="I375" s="50">
        <v>8467.1839884882193</v>
      </c>
      <c r="J375" s="50">
        <v>433.83291137675803</v>
      </c>
      <c r="K375" s="50">
        <v>0.2711113</v>
      </c>
      <c r="L375" s="50">
        <v>2580.8423454306881</v>
      </c>
      <c r="M375" s="37" t="b">
        <f t="shared" si="13"/>
        <v>1</v>
      </c>
      <c r="N375" s="50">
        <f t="shared" si="14"/>
        <v>8901.0168998649769</v>
      </c>
      <c r="O375" s="30"/>
    </row>
    <row r="376" spans="1:15" x14ac:dyDescent="0.25">
      <c r="A376" s="18"/>
      <c r="B376" s="49">
        <v>44634.791666666664</v>
      </c>
      <c r="C376" s="50">
        <v>1574.89586375</v>
      </c>
      <c r="D376" s="50">
        <v>4044.9042224999994</v>
      </c>
      <c r="E376" s="50">
        <v>2241.193317499999</v>
      </c>
      <c r="F376" s="50">
        <v>522.32857707250002</v>
      </c>
      <c r="G376" s="50">
        <v>892.702532881347</v>
      </c>
      <c r="H376" s="50">
        <v>2451.032130551816</v>
      </c>
      <c r="I376" s="50">
        <v>8279.3610140982219</v>
      </c>
      <c r="J376" s="50">
        <v>427.09745112675603</v>
      </c>
      <c r="K376" s="50">
        <v>0.18426210000000001</v>
      </c>
      <c r="L376" s="50">
        <v>3020.4139169306882</v>
      </c>
      <c r="M376" s="37" t="b">
        <f t="shared" si="13"/>
        <v>1</v>
      </c>
      <c r="N376" s="50">
        <f t="shared" si="14"/>
        <v>8706.4584652249778</v>
      </c>
      <c r="O376" s="30"/>
    </row>
    <row r="377" spans="1:15" x14ac:dyDescent="0.25">
      <c r="A377" s="18"/>
      <c r="B377" s="49">
        <v>44634.833333333336</v>
      </c>
      <c r="C377" s="50">
        <v>1575.79520875</v>
      </c>
      <c r="D377" s="50">
        <v>2825.2616645625003</v>
      </c>
      <c r="E377" s="50">
        <v>2221.3220725000001</v>
      </c>
      <c r="F377" s="50">
        <v>582.82654795500002</v>
      </c>
      <c r="G377" s="50">
        <v>874.42918364634602</v>
      </c>
      <c r="H377" s="50">
        <v>3119.1391305518159</v>
      </c>
      <c r="I377" s="50">
        <v>7757.8279157282213</v>
      </c>
      <c r="J377" s="50">
        <v>392.91088400675403</v>
      </c>
      <c r="K377" s="50">
        <v>42.92868279999999</v>
      </c>
      <c r="L377" s="50">
        <v>3005.1063254306882</v>
      </c>
      <c r="M377" s="37" t="b">
        <f t="shared" si="13"/>
        <v>1</v>
      </c>
      <c r="N377" s="50">
        <f t="shared" si="14"/>
        <v>8150.7387997349751</v>
      </c>
      <c r="O377" s="30"/>
    </row>
    <row r="378" spans="1:15" x14ac:dyDescent="0.25">
      <c r="A378" s="18"/>
      <c r="B378" s="49">
        <v>44634.875</v>
      </c>
      <c r="C378" s="50">
        <v>1467.39303875</v>
      </c>
      <c r="D378" s="50">
        <v>1131.5457736875001</v>
      </c>
      <c r="E378" s="50">
        <v>2219.3862355000001</v>
      </c>
      <c r="F378" s="50">
        <v>649.67968608249998</v>
      </c>
      <c r="G378" s="50">
        <v>835.00876842384503</v>
      </c>
      <c r="H378" s="50">
        <v>4010.9971305518161</v>
      </c>
      <c r="I378" s="50">
        <v>7176.7222145482201</v>
      </c>
      <c r="J378" s="50">
        <v>353.85098351675299</v>
      </c>
      <c r="K378" s="50">
        <v>193.10176950000002</v>
      </c>
      <c r="L378" s="50">
        <v>2590.3356654306881</v>
      </c>
      <c r="M378" s="37" t="b">
        <f t="shared" si="13"/>
        <v>1</v>
      </c>
      <c r="N378" s="50">
        <f t="shared" si="14"/>
        <v>7530.5731980649734</v>
      </c>
      <c r="O378" s="30"/>
    </row>
    <row r="379" spans="1:15" x14ac:dyDescent="0.25">
      <c r="A379" s="18"/>
      <c r="B379" s="49">
        <v>44634.916666666664</v>
      </c>
      <c r="C379" s="50">
        <v>1396.555955</v>
      </c>
      <c r="D379" s="50">
        <v>538.18897812500006</v>
      </c>
      <c r="E379" s="50">
        <v>2142.303523</v>
      </c>
      <c r="F379" s="50">
        <v>652.50646036249998</v>
      </c>
      <c r="G379" s="50">
        <v>786.10546783634607</v>
      </c>
      <c r="H379" s="50">
        <v>4646.3271305518156</v>
      </c>
      <c r="I379" s="50">
        <v>6934.1282576782205</v>
      </c>
      <c r="J379" s="50">
        <v>352.59935656675503</v>
      </c>
      <c r="K379" s="50">
        <v>363.65472020000004</v>
      </c>
      <c r="L379" s="50">
        <v>2511.6051804306881</v>
      </c>
      <c r="M379" s="37" t="b">
        <f t="shared" si="13"/>
        <v>1</v>
      </c>
      <c r="N379" s="50">
        <f t="shared" si="14"/>
        <v>7286.7276142449755</v>
      </c>
      <c r="O379" s="30"/>
    </row>
    <row r="380" spans="1:15" x14ac:dyDescent="0.25">
      <c r="A380" s="18"/>
      <c r="B380" s="49">
        <v>44634.958333333336</v>
      </c>
      <c r="C380" s="50">
        <v>1350.7941362500001</v>
      </c>
      <c r="D380" s="50">
        <v>625.18572381249999</v>
      </c>
      <c r="E380" s="50">
        <v>2191.865221</v>
      </c>
      <c r="F380" s="50">
        <v>460.51170798500004</v>
      </c>
      <c r="G380" s="50">
        <v>772.70888138634609</v>
      </c>
      <c r="H380" s="50">
        <v>4527.8161305518151</v>
      </c>
      <c r="I380" s="50">
        <v>6465.5413824382204</v>
      </c>
      <c r="J380" s="50">
        <v>331.26295291675603</v>
      </c>
      <c r="K380" s="50">
        <v>338.48145020000004</v>
      </c>
      <c r="L380" s="50">
        <v>2793.5960154306881</v>
      </c>
      <c r="M380" s="37" t="b">
        <f t="shared" si="13"/>
        <v>1</v>
      </c>
      <c r="N380" s="50">
        <f t="shared" si="14"/>
        <v>6796.8043353549765</v>
      </c>
      <c r="O380" s="30"/>
    </row>
    <row r="381" spans="1:15" x14ac:dyDescent="0.25">
      <c r="A381" s="18"/>
      <c r="B381" s="49">
        <v>44635</v>
      </c>
      <c r="C381" s="50">
        <v>1266.19685875</v>
      </c>
      <c r="D381" s="50">
        <v>727.56496175000007</v>
      </c>
      <c r="E381" s="50">
        <v>2252.405088</v>
      </c>
      <c r="F381" s="50">
        <v>427.23166872500002</v>
      </c>
      <c r="G381" s="50">
        <v>752.02715506884704</v>
      </c>
      <c r="H381" s="50">
        <v>4252.8061305518158</v>
      </c>
      <c r="I381" s="50">
        <v>6206.9176119982221</v>
      </c>
      <c r="J381" s="50">
        <v>319.21826301675503</v>
      </c>
      <c r="K381" s="50">
        <v>233.94126740000002</v>
      </c>
      <c r="L381" s="50">
        <v>2918.154720430688</v>
      </c>
      <c r="M381" s="37" t="b">
        <f t="shared" si="13"/>
        <v>1</v>
      </c>
      <c r="N381" s="50">
        <f t="shared" si="14"/>
        <v>6526.1358750149775</v>
      </c>
      <c r="O381" s="30"/>
    </row>
    <row r="382" spans="1:15" x14ac:dyDescent="0.25">
      <c r="A382" s="18"/>
      <c r="B382" s="49">
        <v>44635.041666666664</v>
      </c>
      <c r="C382" s="50">
        <v>1262.0103812500001</v>
      </c>
      <c r="D382" s="50">
        <v>499.13756281250005</v>
      </c>
      <c r="E382" s="50">
        <v>2172.7606205000002</v>
      </c>
      <c r="F382" s="50">
        <v>451.18861960000004</v>
      </c>
      <c r="G382" s="50">
        <v>735.88579243134802</v>
      </c>
      <c r="H382" s="50">
        <v>4087.3121305518162</v>
      </c>
      <c r="I382" s="50">
        <v>5986.2020038782211</v>
      </c>
      <c r="J382" s="50">
        <v>304.74785043675701</v>
      </c>
      <c r="K382" s="50">
        <v>320.41548740000002</v>
      </c>
      <c r="L382" s="50">
        <v>2596.9297654306883</v>
      </c>
      <c r="M382" s="37" t="b">
        <f t="shared" si="13"/>
        <v>1</v>
      </c>
      <c r="N382" s="50">
        <f t="shared" si="14"/>
        <v>6290.9498543149784</v>
      </c>
      <c r="O382" s="30"/>
    </row>
    <row r="383" spans="1:15" x14ac:dyDescent="0.25">
      <c r="A383" s="18"/>
      <c r="B383" s="49">
        <v>44635.083333333336</v>
      </c>
      <c r="C383" s="50">
        <v>1236.995005</v>
      </c>
      <c r="D383" s="50">
        <v>407.46020656250005</v>
      </c>
      <c r="E383" s="50">
        <v>2180.8954779999999</v>
      </c>
      <c r="F383" s="50">
        <v>480.82484563500003</v>
      </c>
      <c r="G383" s="50">
        <v>730.875454876346</v>
      </c>
      <c r="H383" s="50">
        <v>3991.5001305518163</v>
      </c>
      <c r="I383" s="50">
        <v>5892.2535822082191</v>
      </c>
      <c r="J383" s="50">
        <v>296.53093228675704</v>
      </c>
      <c r="K383" s="50">
        <v>462.81429070000002</v>
      </c>
      <c r="L383" s="50">
        <v>2376.952315430688</v>
      </c>
      <c r="M383" s="37" t="b">
        <f t="shared" si="13"/>
        <v>1</v>
      </c>
      <c r="N383" s="50">
        <f t="shared" si="14"/>
        <v>6188.7845144949761</v>
      </c>
      <c r="O383" s="30"/>
    </row>
    <row r="384" spans="1:15" x14ac:dyDescent="0.25">
      <c r="A384" s="18"/>
      <c r="B384" s="49">
        <v>44635.125</v>
      </c>
      <c r="C384" s="50">
        <v>1243.908445</v>
      </c>
      <c r="D384" s="50">
        <v>434.5019690625</v>
      </c>
      <c r="E384" s="50">
        <v>2075.40587925</v>
      </c>
      <c r="F384" s="50">
        <v>475.23625856750004</v>
      </c>
      <c r="G384" s="50">
        <v>728.72176685384602</v>
      </c>
      <c r="H384" s="50">
        <v>3830.1871305518162</v>
      </c>
      <c r="I384" s="50">
        <v>5829.9017066682227</v>
      </c>
      <c r="J384" s="50">
        <v>288.51751378675402</v>
      </c>
      <c r="K384" s="50">
        <v>448.21782090000005</v>
      </c>
      <c r="L384" s="50">
        <v>2221.3244079306883</v>
      </c>
      <c r="M384" s="37" t="b">
        <f t="shared" si="13"/>
        <v>1</v>
      </c>
      <c r="N384" s="50">
        <f t="shared" si="14"/>
        <v>6118.4192204549763</v>
      </c>
      <c r="O384" s="30"/>
    </row>
    <row r="385" spans="1:15" x14ac:dyDescent="0.25">
      <c r="A385" s="18"/>
      <c r="B385" s="49">
        <v>44635.166666666664</v>
      </c>
      <c r="C385" s="50">
        <v>1257.1494275</v>
      </c>
      <c r="D385" s="50">
        <v>464.2145984375</v>
      </c>
      <c r="E385" s="50">
        <v>2119.6439462500002</v>
      </c>
      <c r="F385" s="50">
        <v>506.7519285075</v>
      </c>
      <c r="G385" s="50">
        <v>756.40330091884402</v>
      </c>
      <c r="H385" s="50">
        <v>4034.501130551816</v>
      </c>
      <c r="I385" s="50">
        <v>5994.1822603482196</v>
      </c>
      <c r="J385" s="50">
        <v>296.16939888675404</v>
      </c>
      <c r="K385" s="50">
        <v>497.52165000000002</v>
      </c>
      <c r="L385" s="50">
        <v>2350.7910229306881</v>
      </c>
      <c r="M385" s="37" t="b">
        <f t="shared" si="13"/>
        <v>1</v>
      </c>
      <c r="N385" s="50">
        <f t="shared" si="14"/>
        <v>6290.3516592349733</v>
      </c>
      <c r="O385" s="30"/>
    </row>
    <row r="386" spans="1:15" x14ac:dyDescent="0.25">
      <c r="A386" s="18"/>
      <c r="B386" s="49">
        <v>44635.208333333336</v>
      </c>
      <c r="C386" s="50">
        <v>1268.28874</v>
      </c>
      <c r="D386" s="50">
        <v>686.90688412500003</v>
      </c>
      <c r="E386" s="50">
        <v>2239.5893102499999</v>
      </c>
      <c r="F386" s="50">
        <v>645.91956063750001</v>
      </c>
      <c r="G386" s="50">
        <v>753.93974922134601</v>
      </c>
      <c r="H386" s="50">
        <v>4277.2481305518149</v>
      </c>
      <c r="I386" s="50">
        <v>6672.8829178382221</v>
      </c>
      <c r="J386" s="50">
        <v>334.23955051675404</v>
      </c>
      <c r="K386" s="50">
        <v>438.93987850000002</v>
      </c>
      <c r="L386" s="50">
        <v>2425.8300279306882</v>
      </c>
      <c r="M386" s="37" t="b">
        <f t="shared" si="13"/>
        <v>1</v>
      </c>
      <c r="N386" s="50">
        <f t="shared" si="14"/>
        <v>7007.1224683549763</v>
      </c>
      <c r="O386" s="30"/>
    </row>
    <row r="387" spans="1:15" x14ac:dyDescent="0.25">
      <c r="A387" s="18"/>
      <c r="B387" s="49">
        <v>44635.25</v>
      </c>
      <c r="C387" s="50">
        <v>1441.01754375</v>
      </c>
      <c r="D387" s="50">
        <v>2157.94328675</v>
      </c>
      <c r="E387" s="50">
        <v>2500.1582104999993</v>
      </c>
      <c r="F387" s="50">
        <v>791.19219984575</v>
      </c>
      <c r="G387" s="50">
        <v>794.12142866809506</v>
      </c>
      <c r="H387" s="50">
        <v>2499.2071305518161</v>
      </c>
      <c r="I387" s="50">
        <v>7584.6168060882201</v>
      </c>
      <c r="J387" s="50">
        <v>361.94339314675602</v>
      </c>
      <c r="K387" s="50">
        <v>121.0773504</v>
      </c>
      <c r="L387" s="50">
        <v>2116.002250430688</v>
      </c>
      <c r="M387" s="37" t="b">
        <f t="shared" si="13"/>
        <v>1</v>
      </c>
      <c r="N387" s="50">
        <f t="shared" si="14"/>
        <v>7946.5601992349757</v>
      </c>
      <c r="O387" s="30"/>
    </row>
    <row r="388" spans="1:15" x14ac:dyDescent="0.25">
      <c r="A388" s="18"/>
      <c r="B388" s="49">
        <v>44635.291666666664</v>
      </c>
      <c r="C388" s="50">
        <v>1596.951513</v>
      </c>
      <c r="D388" s="50">
        <v>3602.8443234375</v>
      </c>
      <c r="E388" s="50">
        <v>2553.14420475</v>
      </c>
      <c r="F388" s="50">
        <v>846.75325713275004</v>
      </c>
      <c r="G388" s="50">
        <v>904.72359534359907</v>
      </c>
      <c r="H388" s="50">
        <v>1469.1491305518161</v>
      </c>
      <c r="I388" s="50">
        <v>8215.4287933582182</v>
      </c>
      <c r="J388" s="50">
        <v>398.41073522676004</v>
      </c>
      <c r="K388" s="50">
        <v>1.8065977</v>
      </c>
      <c r="L388" s="50">
        <v>2357.919897930688</v>
      </c>
      <c r="M388" s="37" t="b">
        <f t="shared" si="13"/>
        <v>1</v>
      </c>
      <c r="N388" s="50">
        <f t="shared" si="14"/>
        <v>8613.8395285849783</v>
      </c>
      <c r="O388" s="30"/>
    </row>
    <row r="389" spans="1:15" x14ac:dyDescent="0.25">
      <c r="A389" s="18"/>
      <c r="B389" s="49">
        <v>44635.333333333336</v>
      </c>
      <c r="C389" s="50">
        <v>1601.6970107500001</v>
      </c>
      <c r="D389" s="50">
        <v>3812.671601999999</v>
      </c>
      <c r="E389" s="50">
        <v>2583.2885865000003</v>
      </c>
      <c r="F389" s="50">
        <v>754.81075350800006</v>
      </c>
      <c r="G389" s="50">
        <v>1002.8903594558441</v>
      </c>
      <c r="H389" s="50">
        <v>1480.217130551815</v>
      </c>
      <c r="I389" s="50">
        <v>8381.5262750082256</v>
      </c>
      <c r="J389" s="50">
        <v>413.328270226749</v>
      </c>
      <c r="K389" s="50">
        <v>0.30109209999999992</v>
      </c>
      <c r="L389" s="50">
        <v>2440.419805430688</v>
      </c>
      <c r="M389" s="37" t="b">
        <f t="shared" si="13"/>
        <v>1</v>
      </c>
      <c r="N389" s="50">
        <f t="shared" si="14"/>
        <v>8794.8545452349754</v>
      </c>
      <c r="O389" s="30"/>
    </row>
    <row r="390" spans="1:15" x14ac:dyDescent="0.25">
      <c r="A390" s="18"/>
      <c r="B390" s="49">
        <v>44635.375</v>
      </c>
      <c r="C390" s="50">
        <v>1607.5126420000001</v>
      </c>
      <c r="D390" s="50">
        <v>2899.3038145</v>
      </c>
      <c r="E390" s="50">
        <v>2606.8249565000001</v>
      </c>
      <c r="F390" s="50">
        <v>808.87364347125003</v>
      </c>
      <c r="G390" s="50">
        <v>1128.356026632594</v>
      </c>
      <c r="H390" s="50">
        <v>1894.5061305518161</v>
      </c>
      <c r="I390" s="50">
        <v>8306.8073615782214</v>
      </c>
      <c r="J390" s="50">
        <v>411.55291134675105</v>
      </c>
      <c r="K390" s="50">
        <v>0.24800079999999991</v>
      </c>
      <c r="L390" s="50">
        <v>2226.7689399306882</v>
      </c>
      <c r="M390" s="37" t="b">
        <f t="shared" si="13"/>
        <v>1</v>
      </c>
      <c r="N390" s="50">
        <f t="shared" si="14"/>
        <v>8718.3602729249724</v>
      </c>
      <c r="O390" s="30"/>
    </row>
    <row r="391" spans="1:15" x14ac:dyDescent="0.25">
      <c r="A391" s="18"/>
      <c r="B391" s="49">
        <v>44635.416666666664</v>
      </c>
      <c r="C391" s="50">
        <v>1611.7256785</v>
      </c>
      <c r="D391" s="50">
        <v>1459.1156231875</v>
      </c>
      <c r="E391" s="50">
        <v>2610.5342982500001</v>
      </c>
      <c r="F391" s="50">
        <v>1057.93719615125</v>
      </c>
      <c r="G391" s="50">
        <v>1212.205535895095</v>
      </c>
      <c r="H391" s="50">
        <v>2450.9361305518159</v>
      </c>
      <c r="I391" s="50">
        <v>8345.3818290782219</v>
      </c>
      <c r="J391" s="50">
        <v>426.92976272675401</v>
      </c>
      <c r="K391" s="50">
        <v>1.4758353</v>
      </c>
      <c r="L391" s="50">
        <v>1628.667035430688</v>
      </c>
      <c r="M391" s="37" t="b">
        <f t="shared" si="13"/>
        <v>1</v>
      </c>
      <c r="N391" s="50">
        <f t="shared" si="14"/>
        <v>8772.3115918049753</v>
      </c>
      <c r="O391" s="30"/>
    </row>
    <row r="392" spans="1:15" x14ac:dyDescent="0.25">
      <c r="A392" s="18"/>
      <c r="B392" s="49">
        <v>44635.458333333336</v>
      </c>
      <c r="C392" s="50">
        <v>1553.3568620000001</v>
      </c>
      <c r="D392" s="50">
        <v>1786.4217456874992</v>
      </c>
      <c r="E392" s="50">
        <v>2551.1270595000001</v>
      </c>
      <c r="F392" s="50">
        <v>1473.228866670499</v>
      </c>
      <c r="G392" s="50">
        <v>1250.7310136958481</v>
      </c>
      <c r="H392" s="50">
        <v>2210.9851305518159</v>
      </c>
      <c r="I392" s="50">
        <v>8398.2271396782198</v>
      </c>
      <c r="J392" s="50">
        <v>432.75685459675702</v>
      </c>
      <c r="K392" s="50">
        <v>5.4677483999999996</v>
      </c>
      <c r="L392" s="50">
        <v>1989.3989354306882</v>
      </c>
      <c r="M392" s="37" t="b">
        <f t="shared" si="13"/>
        <v>1</v>
      </c>
      <c r="N392" s="50">
        <f t="shared" si="14"/>
        <v>8830.9839942749768</v>
      </c>
      <c r="O392" s="30"/>
    </row>
    <row r="393" spans="1:15" x14ac:dyDescent="0.25">
      <c r="A393" s="18"/>
      <c r="B393" s="49">
        <v>44635.5</v>
      </c>
      <c r="C393" s="50">
        <v>1517.0204467499991</v>
      </c>
      <c r="D393" s="50">
        <v>1613.8104632500001</v>
      </c>
      <c r="E393" s="50">
        <v>2536.8585412500001</v>
      </c>
      <c r="F393" s="50">
        <v>1858.0497694580001</v>
      </c>
      <c r="G393" s="50">
        <v>1221.870282815845</v>
      </c>
      <c r="H393" s="50">
        <v>1923.9661305518161</v>
      </c>
      <c r="I393" s="50">
        <v>8392.8314689382187</v>
      </c>
      <c r="J393" s="50">
        <v>424.19035660675604</v>
      </c>
      <c r="K393" s="50">
        <v>29.671681099999997</v>
      </c>
      <c r="L393" s="50">
        <v>1824.8821274306881</v>
      </c>
      <c r="M393" s="37" t="b">
        <f t="shared" si="13"/>
        <v>1</v>
      </c>
      <c r="N393" s="50">
        <f t="shared" si="14"/>
        <v>8817.0218255449745</v>
      </c>
      <c r="O393" s="30"/>
    </row>
    <row r="394" spans="1:15" x14ac:dyDescent="0.25">
      <c r="A394" s="18"/>
      <c r="B394" s="49">
        <v>44635.541666666664</v>
      </c>
      <c r="C394" s="50">
        <v>1468.1547335</v>
      </c>
      <c r="D394" s="50">
        <v>2292.7231777500001</v>
      </c>
      <c r="E394" s="50">
        <v>2536.6850405</v>
      </c>
      <c r="F394" s="50">
        <v>2100.6849133585001</v>
      </c>
      <c r="G394" s="50">
        <v>1162.7693657453472</v>
      </c>
      <c r="H394" s="50">
        <v>1367.6881305518161</v>
      </c>
      <c r="I394" s="50">
        <v>8334.9140568182193</v>
      </c>
      <c r="J394" s="50">
        <v>413.62223705675802</v>
      </c>
      <c r="K394" s="50">
        <v>2.1254596000000001</v>
      </c>
      <c r="L394" s="50">
        <v>2178.0436079306883</v>
      </c>
      <c r="M394" s="37" t="b">
        <f t="shared" si="13"/>
        <v>1</v>
      </c>
      <c r="N394" s="50">
        <f t="shared" si="14"/>
        <v>8748.5362938749768</v>
      </c>
      <c r="O394" s="30"/>
    </row>
    <row r="395" spans="1:15" x14ac:dyDescent="0.25">
      <c r="A395" s="18"/>
      <c r="B395" s="49">
        <v>44635.583333333336</v>
      </c>
      <c r="C395" s="50">
        <v>1499.494199</v>
      </c>
      <c r="D395" s="50">
        <v>2656.5954992500001</v>
      </c>
      <c r="E395" s="50">
        <v>2553.7504765000003</v>
      </c>
      <c r="F395" s="50">
        <v>2148.8221795167501</v>
      </c>
      <c r="G395" s="50">
        <v>1043.1037729370971</v>
      </c>
      <c r="H395" s="50">
        <v>1114.8211305518159</v>
      </c>
      <c r="I395" s="50">
        <v>8319.8253683782241</v>
      </c>
      <c r="J395" s="50">
        <v>398.34439494675399</v>
      </c>
      <c r="K395" s="50">
        <v>3.6404584999999998</v>
      </c>
      <c r="L395" s="50">
        <v>2294.7770359306883</v>
      </c>
      <c r="M395" s="37" t="b">
        <f t="shared" si="13"/>
        <v>1</v>
      </c>
      <c r="N395" s="50">
        <f t="shared" si="14"/>
        <v>8718.1697633249787</v>
      </c>
      <c r="O395" s="30"/>
    </row>
    <row r="396" spans="1:15" x14ac:dyDescent="0.25">
      <c r="A396" s="18"/>
      <c r="B396" s="49">
        <v>44635.625</v>
      </c>
      <c r="C396" s="50">
        <v>1549.400942</v>
      </c>
      <c r="D396" s="50">
        <v>2935.890007125</v>
      </c>
      <c r="E396" s="50">
        <v>2565.6394745000002</v>
      </c>
      <c r="F396" s="50">
        <v>1980.7930859085</v>
      </c>
      <c r="G396" s="50">
        <v>921.68134042035001</v>
      </c>
      <c r="H396" s="50">
        <v>1306.592130551815</v>
      </c>
      <c r="I396" s="50">
        <v>8326.3210466582223</v>
      </c>
      <c r="J396" s="50">
        <v>397.49065971675901</v>
      </c>
      <c r="K396" s="50">
        <v>5.0999032</v>
      </c>
      <c r="L396" s="50">
        <v>2531.085370930688</v>
      </c>
      <c r="M396" s="37" t="b">
        <f t="shared" si="13"/>
        <v>1</v>
      </c>
      <c r="N396" s="50">
        <f t="shared" si="14"/>
        <v>8723.8117063749814</v>
      </c>
      <c r="O396" s="30"/>
    </row>
    <row r="397" spans="1:15" x14ac:dyDescent="0.25">
      <c r="A397" s="18"/>
      <c r="B397" s="49">
        <v>44635.666666666664</v>
      </c>
      <c r="C397" s="50">
        <v>1622.3360750000002</v>
      </c>
      <c r="D397" s="50">
        <v>2940.78975975</v>
      </c>
      <c r="E397" s="50">
        <v>2589.6015662499999</v>
      </c>
      <c r="F397" s="50">
        <v>1968.1889635852501</v>
      </c>
      <c r="G397" s="50">
        <v>875.16595827859601</v>
      </c>
      <c r="H397" s="50">
        <v>1627.260130551816</v>
      </c>
      <c r="I397" s="50">
        <v>8244.6612635582223</v>
      </c>
      <c r="J397" s="50">
        <v>400.44899872675302</v>
      </c>
      <c r="K397" s="50">
        <v>5.3958921999999996</v>
      </c>
      <c r="L397" s="50">
        <v>2972.836298930687</v>
      </c>
      <c r="M397" s="37" t="b">
        <f t="shared" si="13"/>
        <v>1</v>
      </c>
      <c r="N397" s="50">
        <f t="shared" si="14"/>
        <v>8645.1102622849758</v>
      </c>
      <c r="O397" s="30"/>
    </row>
    <row r="398" spans="1:15" x14ac:dyDescent="0.25">
      <c r="A398" s="18"/>
      <c r="B398" s="49">
        <v>44635.708333333336</v>
      </c>
      <c r="C398" s="50">
        <v>1718.495997</v>
      </c>
      <c r="D398" s="50">
        <v>4075.6462241249992</v>
      </c>
      <c r="E398" s="50">
        <v>2597.45792725</v>
      </c>
      <c r="F398" s="50">
        <v>1777.5533663907502</v>
      </c>
      <c r="G398" s="50">
        <v>876.86042572810004</v>
      </c>
      <c r="H398" s="50">
        <v>1580.7841305518161</v>
      </c>
      <c r="I398" s="50">
        <v>8395.372754508222</v>
      </c>
      <c r="J398" s="50">
        <v>425.75405310675501</v>
      </c>
      <c r="K398" s="50">
        <v>4.2933294999999996</v>
      </c>
      <c r="L398" s="50">
        <v>3801.377933930688</v>
      </c>
      <c r="M398" s="37" t="b">
        <f t="shared" si="13"/>
        <v>1</v>
      </c>
      <c r="N398" s="50">
        <f t="shared" si="14"/>
        <v>8821.1268076149772</v>
      </c>
      <c r="O398" s="30"/>
    </row>
    <row r="399" spans="1:15" x14ac:dyDescent="0.25">
      <c r="A399" s="18"/>
      <c r="B399" s="49">
        <v>44635.75</v>
      </c>
      <c r="C399" s="50">
        <v>1687.263278749999</v>
      </c>
      <c r="D399" s="50">
        <v>4692.6020794999959</v>
      </c>
      <c r="E399" s="50">
        <v>2600.4920192500003</v>
      </c>
      <c r="F399" s="50">
        <v>1589.5364824862502</v>
      </c>
      <c r="G399" s="50">
        <v>894.37493524760009</v>
      </c>
      <c r="H399" s="50">
        <v>1493.1211305518161</v>
      </c>
      <c r="I399" s="50">
        <v>8563.6366303882205</v>
      </c>
      <c r="J399" s="50">
        <v>445.95449686675704</v>
      </c>
      <c r="K399" s="50">
        <v>1.9068246</v>
      </c>
      <c r="L399" s="50">
        <v>3945.891973930688</v>
      </c>
      <c r="M399" s="37" t="b">
        <f t="shared" si="13"/>
        <v>1</v>
      </c>
      <c r="N399" s="50">
        <f t="shared" si="14"/>
        <v>9009.5911272549783</v>
      </c>
      <c r="O399" s="30"/>
    </row>
    <row r="400" spans="1:15" x14ac:dyDescent="0.25">
      <c r="A400" s="18"/>
      <c r="B400" s="49">
        <v>44635.791666666664</v>
      </c>
      <c r="C400" s="50">
        <v>1682.51750625</v>
      </c>
      <c r="D400" s="50">
        <v>4470.6134179999981</v>
      </c>
      <c r="E400" s="50">
        <v>2581.2875729999992</v>
      </c>
      <c r="F400" s="50">
        <v>1454.5366992500001</v>
      </c>
      <c r="G400" s="50">
        <v>894.88742732384901</v>
      </c>
      <c r="H400" s="50">
        <v>1419.5451305518161</v>
      </c>
      <c r="I400" s="50">
        <v>8218.8933190682201</v>
      </c>
      <c r="J400" s="50">
        <v>422.73026087675601</v>
      </c>
      <c r="K400" s="50">
        <v>1.5964494999999999</v>
      </c>
      <c r="L400" s="50">
        <v>3860.1677249306881</v>
      </c>
      <c r="M400" s="37" t="b">
        <f t="shared" si="13"/>
        <v>1</v>
      </c>
      <c r="N400" s="50">
        <f t="shared" si="14"/>
        <v>8641.6235799449769</v>
      </c>
      <c r="O400" s="30"/>
    </row>
    <row r="401" spans="1:15" x14ac:dyDescent="0.25">
      <c r="A401" s="18"/>
      <c r="B401" s="49">
        <v>44635.833333333336</v>
      </c>
      <c r="C401" s="50">
        <v>1670.8560462500002</v>
      </c>
      <c r="D401" s="50">
        <v>3847.249145374999</v>
      </c>
      <c r="E401" s="50">
        <v>2581.4038667499999</v>
      </c>
      <c r="F401" s="50">
        <v>1137.4907426075001</v>
      </c>
      <c r="G401" s="50">
        <v>855.53476587134605</v>
      </c>
      <c r="H401" s="50">
        <v>1579.087130551816</v>
      </c>
      <c r="I401" s="50">
        <v>7617.1486552782217</v>
      </c>
      <c r="J401" s="50">
        <v>384.48026169675501</v>
      </c>
      <c r="K401" s="50">
        <v>4.4909724999999998</v>
      </c>
      <c r="L401" s="50">
        <v>3665.5018079306883</v>
      </c>
      <c r="M401" s="37" t="b">
        <f t="shared" si="13"/>
        <v>1</v>
      </c>
      <c r="N401" s="50">
        <f t="shared" si="14"/>
        <v>8001.6289169749771</v>
      </c>
      <c r="O401" s="30"/>
    </row>
    <row r="402" spans="1:15" x14ac:dyDescent="0.25">
      <c r="A402" s="18"/>
      <c r="B402" s="49">
        <v>44635.875</v>
      </c>
      <c r="C402" s="50">
        <v>1585.55671125</v>
      </c>
      <c r="D402" s="50">
        <v>2014.755502562499</v>
      </c>
      <c r="E402" s="50">
        <v>2551.880372749999</v>
      </c>
      <c r="F402" s="50">
        <v>840.82693134750002</v>
      </c>
      <c r="G402" s="50">
        <v>819.01374656384507</v>
      </c>
      <c r="H402" s="50">
        <v>2365.5471305518149</v>
      </c>
      <c r="I402" s="50">
        <v>7084.162619848219</v>
      </c>
      <c r="J402" s="50">
        <v>343.48411994675399</v>
      </c>
      <c r="K402" s="50">
        <v>54.192904799999987</v>
      </c>
      <c r="L402" s="50">
        <v>2695.740750430688</v>
      </c>
      <c r="M402" s="37" t="b">
        <f t="shared" si="13"/>
        <v>1</v>
      </c>
      <c r="N402" s="50">
        <f t="shared" si="14"/>
        <v>7427.6467397949727</v>
      </c>
      <c r="O402" s="30"/>
    </row>
    <row r="403" spans="1:15" x14ac:dyDescent="0.25">
      <c r="A403" s="18"/>
      <c r="B403" s="49">
        <v>44635.916666666664</v>
      </c>
      <c r="C403" s="50">
        <v>1531.835309999999</v>
      </c>
      <c r="D403" s="50">
        <v>996.09034256250004</v>
      </c>
      <c r="E403" s="50">
        <v>2490.3578942500003</v>
      </c>
      <c r="F403" s="50">
        <v>912.07566542000006</v>
      </c>
      <c r="G403" s="50">
        <v>792.25962906134805</v>
      </c>
      <c r="H403" s="50">
        <v>3089.081130551815</v>
      </c>
      <c r="I403" s="50">
        <v>6892.2920715282235</v>
      </c>
      <c r="J403" s="50">
        <v>348.124498186756</v>
      </c>
      <c r="K403" s="50">
        <v>48.287659199999979</v>
      </c>
      <c r="L403" s="50">
        <v>2522.9957429306883</v>
      </c>
      <c r="M403" s="37" t="b">
        <f t="shared" si="13"/>
        <v>1</v>
      </c>
      <c r="N403" s="50">
        <f t="shared" si="14"/>
        <v>7240.4165697149792</v>
      </c>
      <c r="O403" s="30"/>
    </row>
    <row r="404" spans="1:15" x14ac:dyDescent="0.25">
      <c r="A404" s="18"/>
      <c r="B404" s="49">
        <v>44635.958333333336</v>
      </c>
      <c r="C404" s="50">
        <v>1479.3951950000001</v>
      </c>
      <c r="D404" s="50">
        <v>636.57257956249998</v>
      </c>
      <c r="E404" s="50">
        <v>2205.2611162900002</v>
      </c>
      <c r="F404" s="50">
        <v>812.51916546500001</v>
      </c>
      <c r="G404" s="50">
        <v>769.38277024634806</v>
      </c>
      <c r="H404" s="50">
        <v>3879.400130551815</v>
      </c>
      <c r="I404" s="50">
        <v>6420.2412684782221</v>
      </c>
      <c r="J404" s="50">
        <v>340.95448870675602</v>
      </c>
      <c r="K404" s="50">
        <v>165.95962700000001</v>
      </c>
      <c r="L404" s="50">
        <v>2855.3755729306881</v>
      </c>
      <c r="M404" s="37" t="b">
        <f t="shared" si="13"/>
        <v>1</v>
      </c>
      <c r="N404" s="50">
        <f t="shared" si="14"/>
        <v>6761.195757184978</v>
      </c>
      <c r="O404" s="30"/>
    </row>
    <row r="405" spans="1:15" x14ac:dyDescent="0.25">
      <c r="A405" s="18"/>
      <c r="B405" s="49">
        <v>44636</v>
      </c>
      <c r="C405" s="50">
        <v>1430.19985</v>
      </c>
      <c r="D405" s="50">
        <v>404.91243231250002</v>
      </c>
      <c r="E405" s="50">
        <v>1776.20172125</v>
      </c>
      <c r="F405" s="50">
        <v>604.15895903750004</v>
      </c>
      <c r="G405" s="50">
        <v>773.606362533847</v>
      </c>
      <c r="H405" s="50">
        <v>4231.0151305518148</v>
      </c>
      <c r="I405" s="50">
        <v>6129.4973475482202</v>
      </c>
      <c r="J405" s="50">
        <v>333.68510730675604</v>
      </c>
      <c r="K405" s="50">
        <v>145.50186540000001</v>
      </c>
      <c r="L405" s="50">
        <v>2611.4101354306881</v>
      </c>
      <c r="M405" s="37" t="b">
        <f t="shared" si="13"/>
        <v>1</v>
      </c>
      <c r="N405" s="50">
        <f t="shared" si="14"/>
        <v>6463.1824548549766</v>
      </c>
      <c r="O405" s="30"/>
    </row>
    <row r="406" spans="1:15" x14ac:dyDescent="0.25">
      <c r="A406" s="18"/>
      <c r="B406" s="49">
        <v>44636.041666666664</v>
      </c>
      <c r="C406" s="50">
        <v>1404.4977287500001</v>
      </c>
      <c r="D406" s="50">
        <v>516.57106118750005</v>
      </c>
      <c r="E406" s="50">
        <v>1576.901342619999</v>
      </c>
      <c r="F406" s="50">
        <v>555.44794703499997</v>
      </c>
      <c r="G406" s="50">
        <v>779.55050514134803</v>
      </c>
      <c r="H406" s="50">
        <v>4249.244130551815</v>
      </c>
      <c r="I406" s="50">
        <v>5937.6007805482204</v>
      </c>
      <c r="J406" s="50">
        <v>315.58655800675604</v>
      </c>
      <c r="K406" s="50">
        <v>105.1776938</v>
      </c>
      <c r="L406" s="50">
        <v>2723.8476829306883</v>
      </c>
      <c r="M406" s="37" t="b">
        <f t="shared" si="13"/>
        <v>1</v>
      </c>
      <c r="N406" s="50">
        <f t="shared" si="14"/>
        <v>6253.1873385549761</v>
      </c>
      <c r="O406" s="30"/>
    </row>
    <row r="407" spans="1:15" x14ac:dyDescent="0.25">
      <c r="A407" s="18"/>
      <c r="B407" s="49">
        <v>44636.083333333336</v>
      </c>
      <c r="C407" s="50">
        <v>1392.28822625</v>
      </c>
      <c r="D407" s="50">
        <v>411.34098237500001</v>
      </c>
      <c r="E407" s="50">
        <v>1377.5659555</v>
      </c>
      <c r="F407" s="50">
        <v>666.87368355000001</v>
      </c>
      <c r="G407" s="50">
        <v>778.98466291884699</v>
      </c>
      <c r="H407" s="50">
        <v>4203.1531305518165</v>
      </c>
      <c r="I407" s="50">
        <v>5829.2272270782196</v>
      </c>
      <c r="J407" s="50">
        <v>306.65980643675704</v>
      </c>
      <c r="K407" s="50">
        <v>132.28260969999999</v>
      </c>
      <c r="L407" s="50">
        <v>2562.036997930687</v>
      </c>
      <c r="M407" s="37" t="b">
        <f t="shared" si="13"/>
        <v>1</v>
      </c>
      <c r="N407" s="50">
        <f t="shared" si="14"/>
        <v>6135.8870335149768</v>
      </c>
      <c r="O407" s="30"/>
    </row>
    <row r="408" spans="1:15" x14ac:dyDescent="0.25">
      <c r="A408" s="18"/>
      <c r="B408" s="49">
        <v>44636.125</v>
      </c>
      <c r="C408" s="50">
        <v>1424.6621449999991</v>
      </c>
      <c r="D408" s="50">
        <v>619.01467906250002</v>
      </c>
      <c r="E408" s="50">
        <v>1129.2861797400001</v>
      </c>
      <c r="F408" s="50">
        <v>1032.764049935</v>
      </c>
      <c r="G408" s="50">
        <v>777.15366209634703</v>
      </c>
      <c r="H408" s="50">
        <v>3923.5991305518164</v>
      </c>
      <c r="I408" s="50">
        <v>5755.14530999822</v>
      </c>
      <c r="J408" s="50">
        <v>297.806852256757</v>
      </c>
      <c r="K408" s="50">
        <v>248.79758370000002</v>
      </c>
      <c r="L408" s="50">
        <v>2604.7301004306883</v>
      </c>
      <c r="M408" s="37" t="b">
        <f t="shared" si="13"/>
        <v>1</v>
      </c>
      <c r="N408" s="50">
        <f t="shared" si="14"/>
        <v>6052.9521622549773</v>
      </c>
      <c r="O408" s="30"/>
    </row>
    <row r="409" spans="1:15" x14ac:dyDescent="0.25">
      <c r="A409" s="18"/>
      <c r="B409" s="49">
        <v>44636.166666666664</v>
      </c>
      <c r="C409" s="50">
        <v>1387.8677500000001</v>
      </c>
      <c r="D409" s="50">
        <v>491.52821250000005</v>
      </c>
      <c r="E409" s="50">
        <v>1151.32877325</v>
      </c>
      <c r="F409" s="50">
        <v>1440.1662150275001</v>
      </c>
      <c r="G409" s="50">
        <v>798.87706819634604</v>
      </c>
      <c r="H409" s="50">
        <v>3866.7481305518163</v>
      </c>
      <c r="I409" s="50">
        <v>5914.7680157182185</v>
      </c>
      <c r="J409" s="50">
        <v>306.06625577675601</v>
      </c>
      <c r="K409" s="50">
        <v>337.1179151</v>
      </c>
      <c r="L409" s="50">
        <v>2578.5639629306879</v>
      </c>
      <c r="M409" s="37" t="b">
        <f t="shared" si="13"/>
        <v>1</v>
      </c>
      <c r="N409" s="50">
        <f t="shared" si="14"/>
        <v>6220.8342714949749</v>
      </c>
      <c r="O409" s="30"/>
    </row>
    <row r="410" spans="1:15" x14ac:dyDescent="0.25">
      <c r="A410" s="18"/>
      <c r="B410" s="49">
        <v>44636.208333333336</v>
      </c>
      <c r="C410" s="50">
        <v>1425.22158625</v>
      </c>
      <c r="D410" s="50">
        <v>509.39066100000002</v>
      </c>
      <c r="E410" s="50">
        <v>1228.0130730000001</v>
      </c>
      <c r="F410" s="50">
        <v>2160.1470201775001</v>
      </c>
      <c r="G410" s="50">
        <v>821.92887462634701</v>
      </c>
      <c r="H410" s="50">
        <v>3907.7031305518162</v>
      </c>
      <c r="I410" s="50">
        <v>6621.5414304882233</v>
      </c>
      <c r="J410" s="50">
        <v>336.35513468675401</v>
      </c>
      <c r="K410" s="50">
        <v>268.96449250000001</v>
      </c>
      <c r="L410" s="50">
        <v>2825.5432879306882</v>
      </c>
      <c r="M410" s="37" t="b">
        <f t="shared" si="13"/>
        <v>1</v>
      </c>
      <c r="N410" s="50">
        <f t="shared" si="14"/>
        <v>6957.8965651749777</v>
      </c>
      <c r="O410" s="30"/>
    </row>
    <row r="411" spans="1:15" x14ac:dyDescent="0.25">
      <c r="A411" s="18"/>
      <c r="B411" s="49">
        <v>44636.25</v>
      </c>
      <c r="C411" s="50">
        <v>1611.04653125</v>
      </c>
      <c r="D411" s="50">
        <v>1694.3874520625002</v>
      </c>
      <c r="E411" s="50">
        <v>1255.1084350000001</v>
      </c>
      <c r="F411" s="50">
        <v>2662.6351623157502</v>
      </c>
      <c r="G411" s="50">
        <v>867.99170383559499</v>
      </c>
      <c r="H411" s="50">
        <v>2712.6041305518161</v>
      </c>
      <c r="I411" s="50">
        <v>7550.1989817182211</v>
      </c>
      <c r="J411" s="50">
        <v>372.35159576675403</v>
      </c>
      <c r="K411" s="50">
        <v>58.981254599999986</v>
      </c>
      <c r="L411" s="50">
        <v>2822.2415829306869</v>
      </c>
      <c r="M411" s="37" t="b">
        <f t="shared" si="13"/>
        <v>1</v>
      </c>
      <c r="N411" s="50">
        <f t="shared" si="14"/>
        <v>7922.5505774849753</v>
      </c>
      <c r="O411" s="30"/>
    </row>
    <row r="412" spans="1:15" x14ac:dyDescent="0.25">
      <c r="A412" s="18"/>
      <c r="B412" s="49">
        <v>44636.291666666664</v>
      </c>
      <c r="C412" s="50">
        <v>1725.2986927500001</v>
      </c>
      <c r="D412" s="50">
        <v>3084.4216655625</v>
      </c>
      <c r="E412" s="50">
        <v>1247.5307397500001</v>
      </c>
      <c r="F412" s="50">
        <v>2717.7116813877501</v>
      </c>
      <c r="G412" s="50">
        <v>960.79255082359509</v>
      </c>
      <c r="H412" s="50">
        <v>1990.4741305518162</v>
      </c>
      <c r="I412" s="50">
        <v>8291.5179422882211</v>
      </c>
      <c r="J412" s="50">
        <v>417.29878530675302</v>
      </c>
      <c r="K412" s="50">
        <v>3.4265203</v>
      </c>
      <c r="L412" s="50">
        <v>3013.986212930688</v>
      </c>
      <c r="M412" s="37" t="b">
        <f t="shared" si="13"/>
        <v>1</v>
      </c>
      <c r="N412" s="50">
        <f t="shared" si="14"/>
        <v>8708.8167275949745</v>
      </c>
      <c r="O412" s="30"/>
    </row>
    <row r="413" spans="1:15" x14ac:dyDescent="0.25">
      <c r="A413" s="18"/>
      <c r="B413" s="49">
        <v>44636.333333333336</v>
      </c>
      <c r="C413" s="50">
        <v>1730.849454749999</v>
      </c>
      <c r="D413" s="50">
        <v>3815.1474858125002</v>
      </c>
      <c r="E413" s="50">
        <v>1305.77707025</v>
      </c>
      <c r="F413" s="50">
        <v>2723.5872303205001</v>
      </c>
      <c r="G413" s="50">
        <v>1055.5342146608461</v>
      </c>
      <c r="H413" s="50">
        <v>2178.3433955518162</v>
      </c>
      <c r="I413" s="50">
        <v>8627.0619072682221</v>
      </c>
      <c r="J413" s="50">
        <v>448.10967114675202</v>
      </c>
      <c r="K413" s="50">
        <v>4.1159074999999996</v>
      </c>
      <c r="L413" s="50">
        <v>3729.9513654306884</v>
      </c>
      <c r="M413" s="37" t="b">
        <f t="shared" si="13"/>
        <v>1</v>
      </c>
      <c r="N413" s="50">
        <f t="shared" si="14"/>
        <v>9075.1715784149746</v>
      </c>
      <c r="O413" s="30"/>
    </row>
    <row r="414" spans="1:15" x14ac:dyDescent="0.25">
      <c r="A414" s="18"/>
      <c r="B414" s="49">
        <v>44636.375</v>
      </c>
      <c r="C414" s="50">
        <v>1742.964494999999</v>
      </c>
      <c r="D414" s="50">
        <v>2839.8319630625001</v>
      </c>
      <c r="E414" s="50">
        <v>1500.1238645000001</v>
      </c>
      <c r="F414" s="50">
        <v>2596.3288341512493</v>
      </c>
      <c r="G414" s="50">
        <v>1168.8886288800932</v>
      </c>
      <c r="H414" s="50">
        <v>2766.7909205518163</v>
      </c>
      <c r="I414" s="50">
        <v>8691.8122846182214</v>
      </c>
      <c r="J414" s="50">
        <v>437.34215429675299</v>
      </c>
      <c r="K414" s="50">
        <v>4.1156692999999995</v>
      </c>
      <c r="L414" s="50">
        <v>3481.6585979306883</v>
      </c>
      <c r="M414" s="37" t="b">
        <f t="shared" si="13"/>
        <v>1</v>
      </c>
      <c r="N414" s="50">
        <f t="shared" si="14"/>
        <v>9129.1544389149749</v>
      </c>
      <c r="O414" s="30"/>
    </row>
    <row r="415" spans="1:15" x14ac:dyDescent="0.25">
      <c r="A415" s="18"/>
      <c r="B415" s="49">
        <v>44636.416666666664</v>
      </c>
      <c r="C415" s="50">
        <v>1688.7133215000001</v>
      </c>
      <c r="D415" s="50">
        <v>2096.2415969375002</v>
      </c>
      <c r="E415" s="50">
        <v>1815.88841284</v>
      </c>
      <c r="F415" s="50">
        <v>2076.9332240137501</v>
      </c>
      <c r="G415" s="50">
        <v>1285.961128892596</v>
      </c>
      <c r="H415" s="50">
        <v>3669.5338805518163</v>
      </c>
      <c r="I415" s="50">
        <v>8683.460628478224</v>
      </c>
      <c r="J415" s="50">
        <v>442.16648172675104</v>
      </c>
      <c r="K415" s="50">
        <v>84.877425599999981</v>
      </c>
      <c r="L415" s="50">
        <v>3422.767028930688</v>
      </c>
      <c r="M415" s="37" t="b">
        <f t="shared" si="13"/>
        <v>1</v>
      </c>
      <c r="N415" s="50">
        <f t="shared" si="14"/>
        <v>9125.6271102049759</v>
      </c>
      <c r="O415" s="30"/>
    </row>
    <row r="416" spans="1:15" x14ac:dyDescent="0.25">
      <c r="A416" s="18"/>
      <c r="B416" s="49">
        <v>44636.458333333336</v>
      </c>
      <c r="C416" s="50">
        <v>1666.0057582500001</v>
      </c>
      <c r="D416" s="50">
        <v>2309.073807625</v>
      </c>
      <c r="E416" s="50">
        <v>1817.96872175</v>
      </c>
      <c r="F416" s="50">
        <v>1547.0233259730001</v>
      </c>
      <c r="G416" s="50">
        <v>1359.506210815845</v>
      </c>
      <c r="H416" s="50">
        <v>4086.695965551814</v>
      </c>
      <c r="I416" s="50">
        <v>8807.4283262982208</v>
      </c>
      <c r="J416" s="50">
        <v>452.15115873675501</v>
      </c>
      <c r="K416" s="50">
        <v>60.414243499999991</v>
      </c>
      <c r="L416" s="50">
        <v>3466.280061430688</v>
      </c>
      <c r="M416" s="37" t="b">
        <f t="shared" si="13"/>
        <v>1</v>
      </c>
      <c r="N416" s="50">
        <f t="shared" si="14"/>
        <v>9259.5794850349757</v>
      </c>
      <c r="O416" s="30"/>
    </row>
    <row r="417" spans="1:15" x14ac:dyDescent="0.25">
      <c r="A417" s="18"/>
      <c r="B417" s="49">
        <v>44636.5</v>
      </c>
      <c r="C417" s="50">
        <v>1690.387697749999</v>
      </c>
      <c r="D417" s="50">
        <v>2499.47260525</v>
      </c>
      <c r="E417" s="50">
        <v>1753.4342474999992</v>
      </c>
      <c r="F417" s="50">
        <v>1593.133159072999</v>
      </c>
      <c r="G417" s="50">
        <v>1390.185666340848</v>
      </c>
      <c r="H417" s="50">
        <v>3424.260420551816</v>
      </c>
      <c r="I417" s="50">
        <v>8582.1668814382174</v>
      </c>
      <c r="J417" s="50">
        <v>432.43991159675903</v>
      </c>
      <c r="K417" s="50">
        <v>367.09875650000004</v>
      </c>
      <c r="L417" s="50">
        <v>2969.168246930687</v>
      </c>
      <c r="M417" s="37" t="b">
        <f t="shared" si="13"/>
        <v>1</v>
      </c>
      <c r="N417" s="50">
        <f t="shared" si="14"/>
        <v>9014.6067930349764</v>
      </c>
      <c r="O417" s="30"/>
    </row>
    <row r="418" spans="1:15" x14ac:dyDescent="0.25">
      <c r="A418" s="18"/>
      <c r="B418" s="49">
        <v>44636.541666666664</v>
      </c>
      <c r="C418" s="50">
        <v>1722.4589357500001</v>
      </c>
      <c r="D418" s="50">
        <v>1650.6545503125001</v>
      </c>
      <c r="E418" s="50">
        <v>1880.5304282500001</v>
      </c>
      <c r="F418" s="50">
        <v>1472.381953403499</v>
      </c>
      <c r="G418" s="50">
        <v>1363.0461822778461</v>
      </c>
      <c r="H418" s="50">
        <v>3670.8719405518164</v>
      </c>
      <c r="I418" s="50">
        <v>8437.1489957582235</v>
      </c>
      <c r="J418" s="50">
        <v>414.39596115675403</v>
      </c>
      <c r="K418" s="50">
        <v>329.63122320000002</v>
      </c>
      <c r="L418" s="50">
        <v>2578.7678104306883</v>
      </c>
      <c r="M418" s="37" t="b">
        <f t="shared" si="13"/>
        <v>1</v>
      </c>
      <c r="N418" s="50">
        <f t="shared" si="14"/>
        <v>8851.5449569149769</v>
      </c>
      <c r="O418" s="30"/>
    </row>
    <row r="419" spans="1:15" x14ac:dyDescent="0.25">
      <c r="A419" s="18"/>
      <c r="B419" s="49">
        <v>44636.583333333336</v>
      </c>
      <c r="C419" s="50">
        <v>1747.36126625</v>
      </c>
      <c r="D419" s="50">
        <v>1699.4328325000001</v>
      </c>
      <c r="E419" s="50">
        <v>1981.14076475</v>
      </c>
      <c r="F419" s="50">
        <v>1265.93044633675</v>
      </c>
      <c r="G419" s="50">
        <v>1305.350776027097</v>
      </c>
      <c r="H419" s="50">
        <v>3382.897785551816</v>
      </c>
      <c r="I419" s="50">
        <v>8192.1873676982195</v>
      </c>
      <c r="J419" s="50">
        <v>399.96302348675499</v>
      </c>
      <c r="K419" s="50">
        <v>116.2577313</v>
      </c>
      <c r="L419" s="50">
        <v>2673.7057489306881</v>
      </c>
      <c r="M419" s="37" t="b">
        <f t="shared" si="13"/>
        <v>1</v>
      </c>
      <c r="N419" s="50">
        <f t="shared" si="14"/>
        <v>8592.1503911849741</v>
      </c>
      <c r="O419" s="30"/>
    </row>
    <row r="420" spans="1:15" x14ac:dyDescent="0.25">
      <c r="A420" s="18"/>
      <c r="B420" s="49">
        <v>44636.625</v>
      </c>
      <c r="C420" s="50">
        <v>1768.6104720000001</v>
      </c>
      <c r="D420" s="50">
        <v>2090.3206961250003</v>
      </c>
      <c r="E420" s="50">
        <v>2142.55136029</v>
      </c>
      <c r="F420" s="50">
        <v>1061.391687366</v>
      </c>
      <c r="G420" s="50">
        <v>1194.745476982846</v>
      </c>
      <c r="H420" s="50">
        <v>3101.499205551816</v>
      </c>
      <c r="I420" s="50">
        <v>8037.0929614882198</v>
      </c>
      <c r="J420" s="50">
        <v>389.42320469675701</v>
      </c>
      <c r="K420" s="50">
        <v>3.4226236999999999</v>
      </c>
      <c r="L420" s="50">
        <v>2929.1801084306881</v>
      </c>
      <c r="M420" s="37" t="b">
        <f t="shared" si="13"/>
        <v>1</v>
      </c>
      <c r="N420" s="50">
        <f t="shared" si="14"/>
        <v>8426.5161661849761</v>
      </c>
      <c r="O420" s="30"/>
    </row>
    <row r="421" spans="1:15" x14ac:dyDescent="0.25">
      <c r="A421" s="18"/>
      <c r="B421" s="49">
        <v>44636.666666666664</v>
      </c>
      <c r="C421" s="50">
        <v>1803.5778930000001</v>
      </c>
      <c r="D421" s="50">
        <v>2231.8956400625002</v>
      </c>
      <c r="E421" s="50">
        <v>2060.5645840000002</v>
      </c>
      <c r="F421" s="50">
        <v>762.94413722775005</v>
      </c>
      <c r="G421" s="50">
        <v>1113.2789407535961</v>
      </c>
      <c r="H421" s="50">
        <v>3276.6111305518161</v>
      </c>
      <c r="I421" s="50">
        <v>7964.9321581282184</v>
      </c>
      <c r="J421" s="50">
        <v>399.08898123675704</v>
      </c>
      <c r="K421" s="50">
        <v>193.26435080000002</v>
      </c>
      <c r="L421" s="50">
        <v>2691.5868354306881</v>
      </c>
      <c r="M421" s="37" t="b">
        <f t="shared" si="13"/>
        <v>1</v>
      </c>
      <c r="N421" s="50">
        <f t="shared" si="14"/>
        <v>8364.0211393649752</v>
      </c>
      <c r="O421" s="30"/>
    </row>
    <row r="422" spans="1:15" x14ac:dyDescent="0.25">
      <c r="A422" s="18"/>
      <c r="B422" s="49">
        <v>44636.708333333336</v>
      </c>
      <c r="C422" s="50">
        <v>1898.06690125</v>
      </c>
      <c r="D422" s="50">
        <v>2942.0126900625</v>
      </c>
      <c r="E422" s="50">
        <v>1912.189038</v>
      </c>
      <c r="F422" s="50">
        <v>849.03240899825005</v>
      </c>
      <c r="G422" s="50">
        <v>1083.365470313096</v>
      </c>
      <c r="H422" s="50">
        <v>2826.510130551816</v>
      </c>
      <c r="I422" s="50">
        <v>8133.6357975782194</v>
      </c>
      <c r="J422" s="50">
        <v>409.89016906675602</v>
      </c>
      <c r="K422" s="50">
        <v>324.63167860000004</v>
      </c>
      <c r="L422" s="50">
        <v>2643.0189939306883</v>
      </c>
      <c r="M422" s="37" t="b">
        <f t="shared" si="13"/>
        <v>1</v>
      </c>
      <c r="N422" s="50">
        <f t="shared" si="14"/>
        <v>8543.5259666449747</v>
      </c>
      <c r="O422" s="30"/>
    </row>
    <row r="423" spans="1:15" x14ac:dyDescent="0.25">
      <c r="A423" s="18"/>
      <c r="B423" s="49">
        <v>44636.75</v>
      </c>
      <c r="C423" s="50">
        <v>1907.6439405000001</v>
      </c>
      <c r="D423" s="50">
        <v>3874.7532946249994</v>
      </c>
      <c r="E423" s="50">
        <v>1915.8885955000001</v>
      </c>
      <c r="F423" s="50">
        <v>1065.23097268375</v>
      </c>
      <c r="G423" s="50">
        <v>1077.0534447751002</v>
      </c>
      <c r="H423" s="50">
        <v>2366.1121305518163</v>
      </c>
      <c r="I423" s="50">
        <v>8486.439315588219</v>
      </c>
      <c r="J423" s="50">
        <v>447.13361001676003</v>
      </c>
      <c r="K423" s="50">
        <v>5.3152086000000001</v>
      </c>
      <c r="L423" s="50">
        <v>3267.7942444306882</v>
      </c>
      <c r="M423" s="37" t="b">
        <f t="shared" si="13"/>
        <v>1</v>
      </c>
      <c r="N423" s="50">
        <f t="shared" si="14"/>
        <v>8933.5729256049781</v>
      </c>
      <c r="O423" s="30"/>
    </row>
    <row r="424" spans="1:15" x14ac:dyDescent="0.25">
      <c r="A424" s="18"/>
      <c r="B424" s="49">
        <v>44636.791666666664</v>
      </c>
      <c r="C424" s="50">
        <v>1921.11871675</v>
      </c>
      <c r="D424" s="50">
        <v>3568.6560248749993</v>
      </c>
      <c r="E424" s="50">
        <v>1914.209865249999</v>
      </c>
      <c r="F424" s="50">
        <v>931.95775552250007</v>
      </c>
      <c r="G424" s="50">
        <v>1085.768530596348</v>
      </c>
      <c r="H424" s="50">
        <v>2657.2861305518149</v>
      </c>
      <c r="I424" s="50">
        <v>8270.2924305382203</v>
      </c>
      <c r="J424" s="50">
        <v>432.13346867675801</v>
      </c>
      <c r="K424" s="50">
        <v>21.755008399999998</v>
      </c>
      <c r="L424" s="50">
        <v>3354.8161159306883</v>
      </c>
      <c r="M424" s="37" t="b">
        <f t="shared" si="13"/>
        <v>1</v>
      </c>
      <c r="N424" s="50">
        <f t="shared" si="14"/>
        <v>8702.4258992149789</v>
      </c>
      <c r="O424" s="30"/>
    </row>
    <row r="425" spans="1:15" x14ac:dyDescent="0.25">
      <c r="A425" s="18"/>
      <c r="B425" s="49">
        <v>44636.833333333336</v>
      </c>
      <c r="C425" s="50">
        <v>1905.6096892500002</v>
      </c>
      <c r="D425" s="50">
        <v>1329.0849848125001</v>
      </c>
      <c r="E425" s="50">
        <v>1903.1764342500001</v>
      </c>
      <c r="F425" s="50">
        <v>927.28111044000002</v>
      </c>
      <c r="G425" s="50">
        <v>1070.6524317813451</v>
      </c>
      <c r="H425" s="50">
        <v>3943.298130551816</v>
      </c>
      <c r="I425" s="50">
        <v>7688.18998319822</v>
      </c>
      <c r="J425" s="50">
        <v>387.71642665675199</v>
      </c>
      <c r="K425" s="50">
        <v>305.4764558</v>
      </c>
      <c r="L425" s="50">
        <v>2697.7199154306882</v>
      </c>
      <c r="M425" s="37" t="b">
        <f t="shared" si="13"/>
        <v>1</v>
      </c>
      <c r="N425" s="50">
        <f t="shared" si="14"/>
        <v>8075.9064098549716</v>
      </c>
      <c r="O425" s="30"/>
    </row>
    <row r="426" spans="1:15" x14ac:dyDescent="0.25">
      <c r="A426" s="18"/>
      <c r="B426" s="49">
        <v>44636.875</v>
      </c>
      <c r="C426" s="50">
        <v>1853.81490325</v>
      </c>
      <c r="D426" s="50">
        <v>898.00220906250001</v>
      </c>
      <c r="E426" s="50">
        <v>1829.2964085000001</v>
      </c>
      <c r="F426" s="50">
        <v>580.84903957000006</v>
      </c>
      <c r="G426" s="50">
        <v>1033.3270354713461</v>
      </c>
      <c r="H426" s="50">
        <v>4219.338130551816</v>
      </c>
      <c r="I426" s="50">
        <v>7159.860471578223</v>
      </c>
      <c r="J426" s="50">
        <v>358.18759609675203</v>
      </c>
      <c r="K426" s="50">
        <v>628.21574329999999</v>
      </c>
      <c r="L426" s="50">
        <v>2268.3639154306879</v>
      </c>
      <c r="M426" s="37" t="b">
        <f t="shared" si="13"/>
        <v>1</v>
      </c>
      <c r="N426" s="50">
        <f t="shared" si="14"/>
        <v>7518.0480676749748</v>
      </c>
      <c r="O426" s="30"/>
    </row>
    <row r="427" spans="1:15" x14ac:dyDescent="0.25">
      <c r="A427" s="18"/>
      <c r="B427" s="49">
        <v>44636.916666666664</v>
      </c>
      <c r="C427" s="50">
        <v>1848.290115999999</v>
      </c>
      <c r="D427" s="50">
        <v>528.80315668750006</v>
      </c>
      <c r="E427" s="50">
        <v>1965.5975183</v>
      </c>
      <c r="F427" s="50">
        <v>476.76328759250003</v>
      </c>
      <c r="G427" s="50">
        <v>999.12849478384703</v>
      </c>
      <c r="H427" s="50">
        <v>4611.9111305518163</v>
      </c>
      <c r="I427" s="50">
        <v>6966.4256542882213</v>
      </c>
      <c r="J427" s="50">
        <v>368.80783179675501</v>
      </c>
      <c r="K427" s="50">
        <v>949.26589740000009</v>
      </c>
      <c r="L427" s="50">
        <v>2145.9943204306869</v>
      </c>
      <c r="M427" s="37" t="b">
        <f t="shared" si="13"/>
        <v>1</v>
      </c>
      <c r="N427" s="50">
        <f t="shared" si="14"/>
        <v>7335.233486084976</v>
      </c>
      <c r="O427" s="30"/>
    </row>
    <row r="428" spans="1:15" x14ac:dyDescent="0.25">
      <c r="A428" s="18"/>
      <c r="B428" s="49">
        <v>44636.958333333336</v>
      </c>
      <c r="C428" s="50">
        <v>1800.6429792499991</v>
      </c>
      <c r="D428" s="50">
        <v>249.13047406250001</v>
      </c>
      <c r="E428" s="50">
        <v>1687.7284152500001</v>
      </c>
      <c r="F428" s="50">
        <v>230.84320157250002</v>
      </c>
      <c r="G428" s="50">
        <v>952.024787678846</v>
      </c>
      <c r="H428" s="50">
        <v>5538.3901305518166</v>
      </c>
      <c r="I428" s="50">
        <v>6506.0410955382222</v>
      </c>
      <c r="J428" s="50">
        <v>359.507524496754</v>
      </c>
      <c r="K428" s="50">
        <v>2017.9406504000001</v>
      </c>
      <c r="L428" s="50">
        <v>1575.2707179306881</v>
      </c>
      <c r="M428" s="37" t="b">
        <f t="shared" si="13"/>
        <v>1</v>
      </c>
      <c r="N428" s="50">
        <f t="shared" si="14"/>
        <v>6865.548620034976</v>
      </c>
      <c r="O428" s="30"/>
    </row>
    <row r="429" spans="1:15" x14ac:dyDescent="0.25">
      <c r="A429" s="18"/>
      <c r="B429" s="49">
        <v>44637</v>
      </c>
      <c r="C429" s="50">
        <v>1752.44000525</v>
      </c>
      <c r="D429" s="50">
        <v>384.82507968750002</v>
      </c>
      <c r="E429" s="50">
        <v>1631.260254249999</v>
      </c>
      <c r="F429" s="50">
        <v>142.71360552000002</v>
      </c>
      <c r="G429" s="50">
        <v>938.22328581634804</v>
      </c>
      <c r="H429" s="50">
        <v>6269.2651305518157</v>
      </c>
      <c r="I429" s="50">
        <v>6255.1538912582246</v>
      </c>
      <c r="J429" s="50">
        <v>373.79605758675501</v>
      </c>
      <c r="K429" s="50">
        <v>2718.0458718</v>
      </c>
      <c r="L429" s="50">
        <v>1771.731540430688</v>
      </c>
      <c r="M429" s="37" t="b">
        <f t="shared" ref="M429:M492" si="15">ABS(C429+D429+E429+F429+G429+H429-I429-J429-K429-L429)&lt;0.1</f>
        <v>1</v>
      </c>
      <c r="N429" s="50">
        <f t="shared" ref="N429:N492" si="16">IF(B429="","",I429+J429)</f>
        <v>6628.9499488449792</v>
      </c>
      <c r="O429" s="30"/>
    </row>
    <row r="430" spans="1:15" x14ac:dyDescent="0.25">
      <c r="A430" s="18"/>
      <c r="B430" s="49">
        <v>44637.041666666664</v>
      </c>
      <c r="C430" s="50">
        <v>1742.080408999999</v>
      </c>
      <c r="D430" s="50">
        <v>238.70915056250001</v>
      </c>
      <c r="E430" s="50">
        <v>1748.489315</v>
      </c>
      <c r="F430" s="50">
        <v>105.27909761250001</v>
      </c>
      <c r="G430" s="50">
        <v>936.15984418884602</v>
      </c>
      <c r="H430" s="50">
        <v>5907.088130551816</v>
      </c>
      <c r="I430" s="50">
        <v>6019.534264338221</v>
      </c>
      <c r="J430" s="50">
        <v>357.84556504675402</v>
      </c>
      <c r="K430" s="50">
        <v>2338.2885696000003</v>
      </c>
      <c r="L430" s="50">
        <v>1962.137547930688</v>
      </c>
      <c r="M430" s="37" t="b">
        <f t="shared" si="15"/>
        <v>1</v>
      </c>
      <c r="N430" s="50">
        <f t="shared" si="16"/>
        <v>6377.379829384975</v>
      </c>
      <c r="O430" s="30"/>
    </row>
    <row r="431" spans="1:15" x14ac:dyDescent="0.25">
      <c r="A431" s="18"/>
      <c r="B431" s="49">
        <v>44637.083333333336</v>
      </c>
      <c r="C431" s="50">
        <v>1722.0790920000002</v>
      </c>
      <c r="D431" s="50">
        <v>244.79161518750001</v>
      </c>
      <c r="E431" s="50">
        <v>1854.6167582800001</v>
      </c>
      <c r="F431" s="50">
        <v>133.89966756500002</v>
      </c>
      <c r="G431" s="50">
        <v>923.15387802134603</v>
      </c>
      <c r="H431" s="50">
        <v>5909.5281305518165</v>
      </c>
      <c r="I431" s="50">
        <v>5991.5797676682214</v>
      </c>
      <c r="J431" s="50">
        <v>359.04975510675501</v>
      </c>
      <c r="K431" s="50">
        <v>2734.4904034000001</v>
      </c>
      <c r="L431" s="50">
        <v>1702.9492154306881</v>
      </c>
      <c r="M431" s="37" t="b">
        <f t="shared" si="15"/>
        <v>1</v>
      </c>
      <c r="N431" s="50">
        <f t="shared" si="16"/>
        <v>6350.6295227749761</v>
      </c>
      <c r="O431" s="30"/>
    </row>
    <row r="432" spans="1:15" x14ac:dyDescent="0.25">
      <c r="A432" s="18"/>
      <c r="B432" s="49">
        <v>44637.125</v>
      </c>
      <c r="C432" s="50">
        <v>1717.1091385</v>
      </c>
      <c r="D432" s="50">
        <v>242.932201875</v>
      </c>
      <c r="E432" s="50">
        <v>2060.5016403</v>
      </c>
      <c r="F432" s="50">
        <v>108.52205699</v>
      </c>
      <c r="G432" s="50">
        <v>922.82513374884604</v>
      </c>
      <c r="H432" s="50">
        <v>5798.164130551816</v>
      </c>
      <c r="I432" s="50">
        <v>5914.2169516982203</v>
      </c>
      <c r="J432" s="50">
        <v>364.69277213675599</v>
      </c>
      <c r="K432" s="50">
        <v>2858.6894827000001</v>
      </c>
      <c r="L432" s="50">
        <v>1712.4550954306872</v>
      </c>
      <c r="M432" s="37" t="b">
        <f t="shared" si="15"/>
        <v>1</v>
      </c>
      <c r="N432" s="50">
        <f t="shared" si="16"/>
        <v>6278.9097238349759</v>
      </c>
      <c r="O432" s="30"/>
    </row>
    <row r="433" spans="1:15" x14ac:dyDescent="0.25">
      <c r="A433" s="18"/>
      <c r="B433" s="49">
        <v>44637.166666666664</v>
      </c>
      <c r="C433" s="50">
        <v>1725.25220375</v>
      </c>
      <c r="D433" s="50">
        <v>163.87121256250001</v>
      </c>
      <c r="E433" s="50">
        <v>2159.7635633300001</v>
      </c>
      <c r="F433" s="50">
        <v>100.82659852500001</v>
      </c>
      <c r="G433" s="50">
        <v>922.288977326348</v>
      </c>
      <c r="H433" s="50">
        <v>5631.901130551817</v>
      </c>
      <c r="I433" s="50">
        <v>6076.9280564282199</v>
      </c>
      <c r="J433" s="50">
        <v>381.10330288675601</v>
      </c>
      <c r="K433" s="50">
        <v>2372.1509088000003</v>
      </c>
      <c r="L433" s="50">
        <v>1873.721417930687</v>
      </c>
      <c r="M433" s="37" t="b">
        <f t="shared" si="15"/>
        <v>1</v>
      </c>
      <c r="N433" s="50">
        <f t="shared" si="16"/>
        <v>6458.0313593149758</v>
      </c>
      <c r="O433" s="30"/>
    </row>
    <row r="434" spans="1:15" x14ac:dyDescent="0.25">
      <c r="A434" s="18"/>
      <c r="B434" s="49">
        <v>44637.208333333336</v>
      </c>
      <c r="C434" s="50">
        <v>1742.60864425</v>
      </c>
      <c r="D434" s="50">
        <v>374.04864837500003</v>
      </c>
      <c r="E434" s="50">
        <v>2475.9055355</v>
      </c>
      <c r="F434" s="50">
        <v>116.28955401500001</v>
      </c>
      <c r="G434" s="50">
        <v>914.45315870384604</v>
      </c>
      <c r="H434" s="50">
        <v>5324.7261305518159</v>
      </c>
      <c r="I434" s="50">
        <v>6731.506989578219</v>
      </c>
      <c r="J434" s="50">
        <v>372.20257448675602</v>
      </c>
      <c r="K434" s="50">
        <v>1531.6848294000001</v>
      </c>
      <c r="L434" s="50">
        <v>2312.637277930688</v>
      </c>
      <c r="M434" s="37" t="b">
        <f t="shared" si="15"/>
        <v>1</v>
      </c>
      <c r="N434" s="50">
        <f t="shared" si="16"/>
        <v>7103.709564064975</v>
      </c>
      <c r="O434" s="30"/>
    </row>
    <row r="435" spans="1:15" x14ac:dyDescent="0.25">
      <c r="A435" s="18"/>
      <c r="B435" s="49">
        <v>44637.25</v>
      </c>
      <c r="C435" s="50">
        <v>1842.5075445</v>
      </c>
      <c r="D435" s="50">
        <v>820.17583881250005</v>
      </c>
      <c r="E435" s="50">
        <v>2418.9784357500002</v>
      </c>
      <c r="F435" s="50">
        <v>135.79503975825</v>
      </c>
      <c r="G435" s="50">
        <v>970.442953633098</v>
      </c>
      <c r="H435" s="50">
        <v>3989.9511305518163</v>
      </c>
      <c r="I435" s="50">
        <v>7567.2152087382183</v>
      </c>
      <c r="J435" s="50">
        <v>377.61157843675801</v>
      </c>
      <c r="K435" s="50">
        <v>232.10831290000002</v>
      </c>
      <c r="L435" s="50">
        <v>2000.9158429306881</v>
      </c>
      <c r="M435" s="37" t="b">
        <f t="shared" si="15"/>
        <v>1</v>
      </c>
      <c r="N435" s="50">
        <f t="shared" si="16"/>
        <v>7944.8267871749758</v>
      </c>
      <c r="O435" s="30"/>
    </row>
    <row r="436" spans="1:15" x14ac:dyDescent="0.25">
      <c r="A436" s="18"/>
      <c r="B436" s="49">
        <v>44637.291666666664</v>
      </c>
      <c r="C436" s="50">
        <v>1930.3450755000001</v>
      </c>
      <c r="D436" s="50">
        <v>2162.4361692500001</v>
      </c>
      <c r="E436" s="50">
        <v>2516.7432265000002</v>
      </c>
      <c r="F436" s="50">
        <v>152.45783324025001</v>
      </c>
      <c r="G436" s="50">
        <v>1054.637991423597</v>
      </c>
      <c r="H436" s="50">
        <v>2900.338130551816</v>
      </c>
      <c r="I436" s="50">
        <v>8201.1036072982206</v>
      </c>
      <c r="J436" s="50">
        <v>403.35936903675201</v>
      </c>
      <c r="K436" s="50">
        <v>79.71553219999997</v>
      </c>
      <c r="L436" s="50">
        <v>2032.779917930688</v>
      </c>
      <c r="M436" s="37" t="b">
        <f t="shared" si="15"/>
        <v>1</v>
      </c>
      <c r="N436" s="50">
        <f t="shared" si="16"/>
        <v>8604.4629763349731</v>
      </c>
      <c r="O436" s="30"/>
    </row>
    <row r="437" spans="1:15" x14ac:dyDescent="0.25">
      <c r="A437" s="18"/>
      <c r="B437" s="49">
        <v>44637.333333333336</v>
      </c>
      <c r="C437" s="50">
        <v>1968.7005750000001</v>
      </c>
      <c r="D437" s="50">
        <v>3219.9192795000004</v>
      </c>
      <c r="E437" s="50">
        <v>2408.321083249999</v>
      </c>
      <c r="F437" s="50">
        <v>125.1837387405</v>
      </c>
      <c r="G437" s="50">
        <v>1170.340752153345</v>
      </c>
      <c r="H437" s="50">
        <v>2595.3031305518161</v>
      </c>
      <c r="I437" s="50">
        <v>8391.5769882782188</v>
      </c>
      <c r="J437" s="50">
        <v>420.34864828675404</v>
      </c>
      <c r="K437" s="50">
        <v>3.6251396999999996</v>
      </c>
      <c r="L437" s="50">
        <v>2672.2177829306879</v>
      </c>
      <c r="M437" s="37" t="b">
        <f t="shared" si="15"/>
        <v>1</v>
      </c>
      <c r="N437" s="50">
        <f t="shared" si="16"/>
        <v>8811.9256365649726</v>
      </c>
      <c r="O437" s="30"/>
    </row>
    <row r="438" spans="1:15" x14ac:dyDescent="0.25">
      <c r="A438" s="18"/>
      <c r="B438" s="49">
        <v>44637.375</v>
      </c>
      <c r="C438" s="50">
        <v>1952.9068387500001</v>
      </c>
      <c r="D438" s="50">
        <v>2164.4680815625002</v>
      </c>
      <c r="E438" s="50">
        <v>2388.0804202500003</v>
      </c>
      <c r="F438" s="50">
        <v>111.23640223875</v>
      </c>
      <c r="G438" s="50">
        <v>1307.739935962594</v>
      </c>
      <c r="H438" s="50">
        <v>3255.9310955518163</v>
      </c>
      <c r="I438" s="50">
        <v>8349.9230760882201</v>
      </c>
      <c r="J438" s="50">
        <v>416.71616259675403</v>
      </c>
      <c r="K438" s="50">
        <v>5.1612526999999995</v>
      </c>
      <c r="L438" s="50">
        <v>2408.5622829306881</v>
      </c>
      <c r="M438" s="37" t="b">
        <f t="shared" si="15"/>
        <v>1</v>
      </c>
      <c r="N438" s="50">
        <f t="shared" si="16"/>
        <v>8766.6392386849748</v>
      </c>
      <c r="O438" s="30"/>
    </row>
    <row r="439" spans="1:15" x14ac:dyDescent="0.25">
      <c r="A439" s="18"/>
      <c r="B439" s="49">
        <v>44637.416666666664</v>
      </c>
      <c r="C439" s="50">
        <v>1933.515783999999</v>
      </c>
      <c r="D439" s="50">
        <v>2390.2486961875002</v>
      </c>
      <c r="E439" s="50">
        <v>2390.2789882500001</v>
      </c>
      <c r="F439" s="50">
        <v>101.15450581125</v>
      </c>
      <c r="G439" s="50">
        <v>1407.8727291550961</v>
      </c>
      <c r="H439" s="50">
        <v>3133.8054255518164</v>
      </c>
      <c r="I439" s="50">
        <v>8299.8426172282234</v>
      </c>
      <c r="J439" s="50">
        <v>411.50787719675401</v>
      </c>
      <c r="K439" s="50">
        <v>2.4299990999999999</v>
      </c>
      <c r="L439" s="50">
        <v>2643.0956354306882</v>
      </c>
      <c r="M439" s="37" t="b">
        <f t="shared" si="15"/>
        <v>1</v>
      </c>
      <c r="N439" s="50">
        <f t="shared" si="16"/>
        <v>8711.350494424978</v>
      </c>
      <c r="O439" s="30"/>
    </row>
    <row r="440" spans="1:15" x14ac:dyDescent="0.25">
      <c r="A440" s="18"/>
      <c r="B440" s="49">
        <v>44637.458333333336</v>
      </c>
      <c r="C440" s="50">
        <v>1910.7692450000002</v>
      </c>
      <c r="D440" s="50">
        <v>1739.2136419375001</v>
      </c>
      <c r="E440" s="50">
        <v>2417.8366237499999</v>
      </c>
      <c r="F440" s="50">
        <v>150.37182731050001</v>
      </c>
      <c r="G440" s="50">
        <v>1521.0431484458461</v>
      </c>
      <c r="H440" s="50">
        <v>3172.4678405518162</v>
      </c>
      <c r="I440" s="50">
        <v>8246.1757002582235</v>
      </c>
      <c r="J440" s="50">
        <v>406.44594340675201</v>
      </c>
      <c r="K440" s="50">
        <v>2.2850353999999999</v>
      </c>
      <c r="L440" s="50">
        <v>2256.7956479306881</v>
      </c>
      <c r="M440" s="37" t="b">
        <f t="shared" si="15"/>
        <v>1</v>
      </c>
      <c r="N440" s="50">
        <f t="shared" si="16"/>
        <v>8652.6216436649756</v>
      </c>
      <c r="O440" s="30"/>
    </row>
    <row r="441" spans="1:15" x14ac:dyDescent="0.25">
      <c r="A441" s="18"/>
      <c r="B441" s="49">
        <v>44637.5</v>
      </c>
      <c r="C441" s="50">
        <v>1831.7804285000002</v>
      </c>
      <c r="D441" s="50">
        <v>1940.6920201875</v>
      </c>
      <c r="E441" s="50">
        <v>2293.6033482500002</v>
      </c>
      <c r="F441" s="50">
        <v>294.06550232800004</v>
      </c>
      <c r="G441" s="50">
        <v>1553.168135718347</v>
      </c>
      <c r="H441" s="50">
        <v>2902.0747105518162</v>
      </c>
      <c r="I441" s="50">
        <v>7975.1164311382217</v>
      </c>
      <c r="J441" s="50">
        <v>386.41756576675505</v>
      </c>
      <c r="K441" s="50">
        <v>3.1021131999999998</v>
      </c>
      <c r="L441" s="50">
        <v>2450.7480354306881</v>
      </c>
      <c r="M441" s="37" t="b">
        <f t="shared" si="15"/>
        <v>1</v>
      </c>
      <c r="N441" s="50">
        <f t="shared" si="16"/>
        <v>8361.5339969049764</v>
      </c>
      <c r="O441" s="30"/>
    </row>
    <row r="442" spans="1:15" x14ac:dyDescent="0.25">
      <c r="A442" s="18"/>
      <c r="B442" s="49">
        <v>44637.541666666664</v>
      </c>
      <c r="C442" s="50">
        <v>1820.67092525</v>
      </c>
      <c r="D442" s="50">
        <v>1904.2431641875</v>
      </c>
      <c r="E442" s="50">
        <v>2308.71986689</v>
      </c>
      <c r="F442" s="50">
        <v>338.56933007100002</v>
      </c>
      <c r="G442" s="50">
        <v>1464.2196875353461</v>
      </c>
      <c r="H442" s="50">
        <v>2979.1903155518162</v>
      </c>
      <c r="I442" s="50">
        <v>7971.6509790382224</v>
      </c>
      <c r="J442" s="50">
        <v>382.53148661675402</v>
      </c>
      <c r="K442" s="50">
        <v>5.6882009</v>
      </c>
      <c r="L442" s="50">
        <v>2455.742622930688</v>
      </c>
      <c r="M442" s="37" t="b">
        <f t="shared" si="15"/>
        <v>1</v>
      </c>
      <c r="N442" s="50">
        <f t="shared" si="16"/>
        <v>8354.1824656549761</v>
      </c>
      <c r="O442" s="30"/>
    </row>
    <row r="443" spans="1:15" x14ac:dyDescent="0.25">
      <c r="A443" s="18"/>
      <c r="B443" s="49">
        <v>44637.583333333336</v>
      </c>
      <c r="C443" s="50">
        <v>1829.5914612500001</v>
      </c>
      <c r="D443" s="50">
        <v>1612.1113834375001</v>
      </c>
      <c r="E443" s="50">
        <v>2360.51140902</v>
      </c>
      <c r="F443" s="50">
        <v>302.04676619924999</v>
      </c>
      <c r="G443" s="50">
        <v>1310.090635887095</v>
      </c>
      <c r="H443" s="50">
        <v>3298.131205551816</v>
      </c>
      <c r="I443" s="50">
        <v>7906.86818064822</v>
      </c>
      <c r="J443" s="50">
        <v>382.09672646675403</v>
      </c>
      <c r="K443" s="50">
        <v>26.995851299999998</v>
      </c>
      <c r="L443" s="50">
        <v>2396.5221029306881</v>
      </c>
      <c r="M443" s="37" t="b">
        <f t="shared" si="15"/>
        <v>1</v>
      </c>
      <c r="N443" s="50">
        <f t="shared" si="16"/>
        <v>8288.9649071149743</v>
      </c>
      <c r="O443" s="30"/>
    </row>
    <row r="444" spans="1:15" x14ac:dyDescent="0.25">
      <c r="A444" s="18"/>
      <c r="B444" s="49">
        <v>44637.625</v>
      </c>
      <c r="C444" s="50">
        <v>1838.3852320000001</v>
      </c>
      <c r="D444" s="50">
        <v>1472.004606875</v>
      </c>
      <c r="E444" s="50">
        <v>2399.95524918</v>
      </c>
      <c r="F444" s="50">
        <v>288.31854598850003</v>
      </c>
      <c r="G444" s="50">
        <v>1156.607358450349</v>
      </c>
      <c r="H444" s="50">
        <v>3418.307130551816</v>
      </c>
      <c r="I444" s="50">
        <v>7932.8774407382216</v>
      </c>
      <c r="J444" s="50">
        <v>378.098959676758</v>
      </c>
      <c r="K444" s="50">
        <v>5.7254321999999993</v>
      </c>
      <c r="L444" s="50">
        <v>2256.8762904306882</v>
      </c>
      <c r="M444" s="37" t="b">
        <f t="shared" si="15"/>
        <v>1</v>
      </c>
      <c r="N444" s="50">
        <f t="shared" si="16"/>
        <v>8310.9764004149802</v>
      </c>
      <c r="O444" s="30"/>
    </row>
    <row r="445" spans="1:15" x14ac:dyDescent="0.25">
      <c r="A445" s="18"/>
      <c r="B445" s="49">
        <v>44637.666666666664</v>
      </c>
      <c r="C445" s="50">
        <v>1893.2178975000002</v>
      </c>
      <c r="D445" s="50">
        <v>1767.602272375</v>
      </c>
      <c r="E445" s="50">
        <v>2469.9404997500001</v>
      </c>
      <c r="F445" s="50">
        <v>235.02072138525</v>
      </c>
      <c r="G445" s="50">
        <v>1056.714989423597</v>
      </c>
      <c r="H445" s="50">
        <v>3342.8211305518162</v>
      </c>
      <c r="I445" s="50">
        <v>7988.2434414882218</v>
      </c>
      <c r="J445" s="50">
        <v>384.88359716675501</v>
      </c>
      <c r="K445" s="50">
        <v>72.611784399999991</v>
      </c>
      <c r="L445" s="50">
        <v>2319.578687930687</v>
      </c>
      <c r="M445" s="37" t="b">
        <f t="shared" si="15"/>
        <v>1</v>
      </c>
      <c r="N445" s="50">
        <f t="shared" si="16"/>
        <v>8373.1270386549768</v>
      </c>
      <c r="O445" s="30"/>
    </row>
    <row r="446" spans="1:15" x14ac:dyDescent="0.25">
      <c r="A446" s="18"/>
      <c r="B446" s="49">
        <v>44637.708333333336</v>
      </c>
      <c r="C446" s="50">
        <v>1979.1037820000001</v>
      </c>
      <c r="D446" s="50">
        <v>2887.3526618125002</v>
      </c>
      <c r="E446" s="50">
        <v>2626.9790200000002</v>
      </c>
      <c r="F446" s="50">
        <v>233.57432782575</v>
      </c>
      <c r="G446" s="50">
        <v>1004.276556065597</v>
      </c>
      <c r="H446" s="50">
        <v>2496.360130551815</v>
      </c>
      <c r="I446" s="50">
        <v>8105.353725428221</v>
      </c>
      <c r="J446" s="50">
        <v>403.45672989675501</v>
      </c>
      <c r="K446" s="50">
        <v>83.523054999999971</v>
      </c>
      <c r="L446" s="50">
        <v>2635.312967930688</v>
      </c>
      <c r="M446" s="37" t="b">
        <f t="shared" si="15"/>
        <v>1</v>
      </c>
      <c r="N446" s="50">
        <f t="shared" si="16"/>
        <v>8508.8104553249759</v>
      </c>
      <c r="O446" s="30"/>
    </row>
    <row r="447" spans="1:15" x14ac:dyDescent="0.25">
      <c r="A447" s="18"/>
      <c r="B447" s="49">
        <v>44637.75</v>
      </c>
      <c r="C447" s="50">
        <v>2001.2244917500002</v>
      </c>
      <c r="D447" s="50">
        <v>3555.0543551249993</v>
      </c>
      <c r="E447" s="50">
        <v>2767.0497645</v>
      </c>
      <c r="F447" s="50">
        <v>314.42625210375002</v>
      </c>
      <c r="G447" s="50">
        <v>1010.477277365096</v>
      </c>
      <c r="H447" s="50">
        <v>2034.6951305518162</v>
      </c>
      <c r="I447" s="50">
        <v>8435.1278015082189</v>
      </c>
      <c r="J447" s="50">
        <v>426.304285556759</v>
      </c>
      <c r="K447" s="50">
        <v>8.6845388999999997</v>
      </c>
      <c r="L447" s="50">
        <v>2812.8106454306881</v>
      </c>
      <c r="M447" s="37" t="b">
        <f t="shared" si="15"/>
        <v>1</v>
      </c>
      <c r="N447" s="50">
        <f t="shared" si="16"/>
        <v>8861.4320870649772</v>
      </c>
      <c r="O447" s="30"/>
    </row>
    <row r="448" spans="1:15" x14ac:dyDescent="0.25">
      <c r="A448" s="18"/>
      <c r="B448" s="49">
        <v>44637.791666666664</v>
      </c>
      <c r="C448" s="50">
        <v>2004.8956682500002</v>
      </c>
      <c r="D448" s="50">
        <v>3840.808156999999</v>
      </c>
      <c r="E448" s="50">
        <v>2783.2120992499999</v>
      </c>
      <c r="F448" s="50">
        <v>542.18516416249997</v>
      </c>
      <c r="G448" s="50">
        <v>1032.0057480913451</v>
      </c>
      <c r="H448" s="50">
        <v>1790.6911305518161</v>
      </c>
      <c r="I448" s="50">
        <v>8233.1863618582229</v>
      </c>
      <c r="J448" s="50">
        <v>419.81601851675305</v>
      </c>
      <c r="K448" s="50">
        <v>32.57096649999999</v>
      </c>
      <c r="L448" s="50">
        <v>3308.224620430688</v>
      </c>
      <c r="M448" s="37" t="b">
        <f t="shared" si="15"/>
        <v>1</v>
      </c>
      <c r="N448" s="50">
        <f t="shared" si="16"/>
        <v>8653.0023803749755</v>
      </c>
      <c r="O448" s="30"/>
    </row>
    <row r="449" spans="1:15" x14ac:dyDescent="0.25">
      <c r="A449" s="18"/>
      <c r="B449" s="49">
        <v>44637.833333333336</v>
      </c>
      <c r="C449" s="50">
        <v>1981.1121222500001</v>
      </c>
      <c r="D449" s="50">
        <v>2747.9581294375002</v>
      </c>
      <c r="E449" s="50">
        <v>2788.0344075000003</v>
      </c>
      <c r="F449" s="50">
        <v>725.00252009000008</v>
      </c>
      <c r="G449" s="50">
        <v>1022.793236896347</v>
      </c>
      <c r="H449" s="50">
        <v>2358.9311305518163</v>
      </c>
      <c r="I449" s="50">
        <v>7709.6020481782234</v>
      </c>
      <c r="J449" s="50">
        <v>380.24576091675505</v>
      </c>
      <c r="K449" s="50">
        <v>78.876807199999973</v>
      </c>
      <c r="L449" s="50">
        <v>3455.106930430688</v>
      </c>
      <c r="M449" s="37" t="b">
        <f t="shared" si="15"/>
        <v>1</v>
      </c>
      <c r="N449" s="50">
        <f t="shared" si="16"/>
        <v>8089.8478090949784</v>
      </c>
      <c r="O449" s="30"/>
    </row>
    <row r="450" spans="1:15" x14ac:dyDescent="0.25">
      <c r="A450" s="18"/>
      <c r="B450" s="49">
        <v>44637.875</v>
      </c>
      <c r="C450" s="50">
        <v>1935.2520502500001</v>
      </c>
      <c r="D450" s="50">
        <v>946.09659475000001</v>
      </c>
      <c r="E450" s="50">
        <v>2690.2267000000002</v>
      </c>
      <c r="F450" s="50">
        <v>852.84533745250008</v>
      </c>
      <c r="G450" s="50">
        <v>997.32767899134706</v>
      </c>
      <c r="H450" s="50">
        <v>3199.010130551816</v>
      </c>
      <c r="I450" s="50">
        <v>7183.0611933882201</v>
      </c>
      <c r="J450" s="50">
        <v>353.30710447675301</v>
      </c>
      <c r="K450" s="50">
        <v>110.0953762</v>
      </c>
      <c r="L450" s="50">
        <v>2974.2948179306882</v>
      </c>
      <c r="M450" s="37" t="b">
        <f t="shared" si="15"/>
        <v>1</v>
      </c>
      <c r="N450" s="50">
        <f t="shared" si="16"/>
        <v>7536.3682978649731</v>
      </c>
      <c r="O450" s="30"/>
    </row>
    <row r="451" spans="1:15" x14ac:dyDescent="0.25">
      <c r="A451" s="18"/>
      <c r="B451" s="49">
        <v>44637.916666666664</v>
      </c>
      <c r="C451" s="50">
        <v>1834.1560155000002</v>
      </c>
      <c r="D451" s="50">
        <v>715.59558081250009</v>
      </c>
      <c r="E451" s="50">
        <v>2640.479934</v>
      </c>
      <c r="F451" s="50">
        <v>734.40536420000001</v>
      </c>
      <c r="G451" s="50">
        <v>949.85443372134705</v>
      </c>
      <c r="H451" s="50">
        <v>3414.6621305518161</v>
      </c>
      <c r="I451" s="50">
        <v>7010.9780367382245</v>
      </c>
      <c r="J451" s="50">
        <v>348.98898451675103</v>
      </c>
      <c r="K451" s="50">
        <v>45.531267100000001</v>
      </c>
      <c r="L451" s="50">
        <v>2883.655170430688</v>
      </c>
      <c r="M451" s="37" t="b">
        <f t="shared" si="15"/>
        <v>1</v>
      </c>
      <c r="N451" s="50">
        <f t="shared" si="16"/>
        <v>7359.9670212549754</v>
      </c>
      <c r="O451" s="30"/>
    </row>
    <row r="452" spans="1:15" x14ac:dyDescent="0.25">
      <c r="A452" s="18"/>
      <c r="B452" s="49">
        <v>44637.958333333336</v>
      </c>
      <c r="C452" s="50">
        <v>1750.729499999999</v>
      </c>
      <c r="D452" s="50">
        <v>819.14170537500002</v>
      </c>
      <c r="E452" s="50">
        <v>2651.0667802500002</v>
      </c>
      <c r="F452" s="50">
        <v>556.25373850749997</v>
      </c>
      <c r="G452" s="50">
        <v>929.21169951134607</v>
      </c>
      <c r="H452" s="50">
        <v>3110.7871305518161</v>
      </c>
      <c r="I452" s="50">
        <v>6553.4811040982204</v>
      </c>
      <c r="J452" s="50">
        <v>319.68053551675303</v>
      </c>
      <c r="K452" s="50">
        <v>60.072709149999994</v>
      </c>
      <c r="L452" s="50">
        <v>2883.956205430688</v>
      </c>
      <c r="M452" s="37" t="b">
        <f t="shared" si="15"/>
        <v>1</v>
      </c>
      <c r="N452" s="50">
        <f t="shared" si="16"/>
        <v>6873.161639614973</v>
      </c>
      <c r="O452" s="30"/>
    </row>
    <row r="453" spans="1:15" x14ac:dyDescent="0.25">
      <c r="A453" s="18"/>
      <c r="B453" s="49">
        <v>44638</v>
      </c>
      <c r="C453" s="50">
        <v>1633.6081760000002</v>
      </c>
      <c r="D453" s="50">
        <v>233.33465387500001</v>
      </c>
      <c r="E453" s="50">
        <v>2424.9986555</v>
      </c>
      <c r="F453" s="50">
        <v>378.15129458500002</v>
      </c>
      <c r="G453" s="50">
        <v>975.99424667384608</v>
      </c>
      <c r="H453" s="50">
        <v>4229.0711305518153</v>
      </c>
      <c r="I453" s="50">
        <v>6291.9119674182202</v>
      </c>
      <c r="J453" s="50">
        <v>343.85265393675303</v>
      </c>
      <c r="K453" s="50">
        <v>910.65816040000004</v>
      </c>
      <c r="L453" s="50">
        <v>2328.7353754306873</v>
      </c>
      <c r="M453" s="37" t="b">
        <f t="shared" si="15"/>
        <v>1</v>
      </c>
      <c r="N453" s="50">
        <f t="shared" si="16"/>
        <v>6635.7646213549733</v>
      </c>
      <c r="O453" s="30"/>
    </row>
    <row r="454" spans="1:15" x14ac:dyDescent="0.25">
      <c r="A454" s="18"/>
      <c r="B454" s="49">
        <v>44638.041666666664</v>
      </c>
      <c r="C454" s="50">
        <v>1615.641208</v>
      </c>
      <c r="D454" s="50">
        <v>169.4374193125</v>
      </c>
      <c r="E454" s="50">
        <v>2527.4454592500001</v>
      </c>
      <c r="F454" s="50">
        <v>241.742012585</v>
      </c>
      <c r="G454" s="50">
        <v>967.61712991634704</v>
      </c>
      <c r="H454" s="50">
        <v>3838.8591305518162</v>
      </c>
      <c r="I454" s="50">
        <v>6017.5424535982229</v>
      </c>
      <c r="J454" s="50">
        <v>324.71373828675303</v>
      </c>
      <c r="K454" s="50">
        <v>463.2491048</v>
      </c>
      <c r="L454" s="50">
        <v>2555.2370629306879</v>
      </c>
      <c r="M454" s="37" t="b">
        <f t="shared" si="15"/>
        <v>1</v>
      </c>
      <c r="N454" s="50">
        <f t="shared" si="16"/>
        <v>6342.256191884976</v>
      </c>
      <c r="O454" s="30"/>
    </row>
    <row r="455" spans="1:15" x14ac:dyDescent="0.25">
      <c r="A455" s="18"/>
      <c r="B455" s="49">
        <v>44638.083333333336</v>
      </c>
      <c r="C455" s="50">
        <v>1600.1394295</v>
      </c>
      <c r="D455" s="50">
        <v>129.13662918750001</v>
      </c>
      <c r="E455" s="50">
        <v>2720.1595930000003</v>
      </c>
      <c r="F455" s="50">
        <v>194.16933158250001</v>
      </c>
      <c r="G455" s="50">
        <v>939.68552015384807</v>
      </c>
      <c r="H455" s="50">
        <v>4026.2141305518162</v>
      </c>
      <c r="I455" s="50">
        <v>5895.7719416082182</v>
      </c>
      <c r="J455" s="50">
        <v>333.27252413675802</v>
      </c>
      <c r="K455" s="50">
        <v>914.7405778000001</v>
      </c>
      <c r="L455" s="50">
        <v>2465.7195904306882</v>
      </c>
      <c r="M455" s="37" t="b">
        <f t="shared" si="15"/>
        <v>1</v>
      </c>
      <c r="N455" s="50">
        <f t="shared" si="16"/>
        <v>6229.0444657449762</v>
      </c>
      <c r="O455" s="30"/>
    </row>
    <row r="456" spans="1:15" x14ac:dyDescent="0.25">
      <c r="A456" s="18"/>
      <c r="B456" s="49">
        <v>44638.125</v>
      </c>
      <c r="C456" s="50">
        <v>1586.83046025</v>
      </c>
      <c r="D456" s="50">
        <v>199.32475343750002</v>
      </c>
      <c r="E456" s="50">
        <v>2318.4149132499992</v>
      </c>
      <c r="F456" s="50">
        <v>202.63528767</v>
      </c>
      <c r="G456" s="50">
        <v>929.08371741634505</v>
      </c>
      <c r="H456" s="50">
        <v>4149.9951305518161</v>
      </c>
      <c r="I456" s="50">
        <v>5842.8755001282179</v>
      </c>
      <c r="J456" s="50">
        <v>325.90789221675402</v>
      </c>
      <c r="K456" s="50">
        <v>1078.8751923</v>
      </c>
      <c r="L456" s="50">
        <v>2138.6256779306882</v>
      </c>
      <c r="M456" s="37" t="b">
        <f t="shared" si="15"/>
        <v>1</v>
      </c>
      <c r="N456" s="50">
        <f t="shared" si="16"/>
        <v>6168.7833923449716</v>
      </c>
      <c r="O456" s="30"/>
    </row>
    <row r="457" spans="1:15" x14ac:dyDescent="0.25">
      <c r="A457" s="18"/>
      <c r="B457" s="49">
        <v>44638.166666666664</v>
      </c>
      <c r="C457" s="50">
        <v>1569.4817250000001</v>
      </c>
      <c r="D457" s="50">
        <v>149.49897737500001</v>
      </c>
      <c r="E457" s="50">
        <v>2044.0747572500002</v>
      </c>
      <c r="F457" s="50">
        <v>285.734980135</v>
      </c>
      <c r="G457" s="50">
        <v>921.00661140384705</v>
      </c>
      <c r="H457" s="50">
        <v>4051.494130551815</v>
      </c>
      <c r="I457" s="50">
        <v>6016.3230243382204</v>
      </c>
      <c r="J457" s="50">
        <v>317.08703094675599</v>
      </c>
      <c r="K457" s="50">
        <v>714.61477600000001</v>
      </c>
      <c r="L457" s="50">
        <v>1973.2663504306881</v>
      </c>
      <c r="M457" s="37" t="b">
        <f t="shared" si="15"/>
        <v>1</v>
      </c>
      <c r="N457" s="50">
        <f t="shared" si="16"/>
        <v>6333.4100552849768</v>
      </c>
      <c r="O457" s="30"/>
    </row>
    <row r="458" spans="1:15" x14ac:dyDescent="0.25">
      <c r="A458" s="18"/>
      <c r="B458" s="49">
        <v>44638.208333333336</v>
      </c>
      <c r="C458" s="50">
        <v>1582.957265</v>
      </c>
      <c r="D458" s="50">
        <v>568.24014281250004</v>
      </c>
      <c r="E458" s="50">
        <v>2013.7899942500001</v>
      </c>
      <c r="F458" s="50">
        <v>281.48408817750004</v>
      </c>
      <c r="G458" s="50">
        <v>944.4629962738461</v>
      </c>
      <c r="H458" s="50">
        <v>4103.8671305518164</v>
      </c>
      <c r="I458" s="50">
        <v>6717.4617857782223</v>
      </c>
      <c r="J458" s="50">
        <v>328.721008356754</v>
      </c>
      <c r="K458" s="50">
        <v>454.10800500000005</v>
      </c>
      <c r="L458" s="50">
        <v>1994.5108179306881</v>
      </c>
      <c r="M458" s="37" t="b">
        <f t="shared" si="15"/>
        <v>1</v>
      </c>
      <c r="N458" s="50">
        <f t="shared" si="16"/>
        <v>7046.1827941349766</v>
      </c>
      <c r="O458" s="30"/>
    </row>
    <row r="459" spans="1:15" x14ac:dyDescent="0.25">
      <c r="A459" s="18"/>
      <c r="B459" s="49">
        <v>44638.25</v>
      </c>
      <c r="C459" s="50">
        <v>1719.2636992500002</v>
      </c>
      <c r="D459" s="50">
        <v>1334.3745508750001</v>
      </c>
      <c r="E459" s="50">
        <v>2132.0322557499999</v>
      </c>
      <c r="F459" s="50">
        <v>228.66515990325001</v>
      </c>
      <c r="G459" s="50">
        <v>1052.8552007655971</v>
      </c>
      <c r="H459" s="50">
        <v>3281.1491305518161</v>
      </c>
      <c r="I459" s="50">
        <v>7588.3030389682217</v>
      </c>
      <c r="J459" s="50">
        <v>364.03557329675601</v>
      </c>
      <c r="K459" s="50">
        <v>93.742154399999961</v>
      </c>
      <c r="L459" s="50">
        <v>1702.2592304306881</v>
      </c>
      <c r="M459" s="37" t="b">
        <f t="shared" si="15"/>
        <v>1</v>
      </c>
      <c r="N459" s="50">
        <f t="shared" si="16"/>
        <v>7952.3386122649781</v>
      </c>
      <c r="O459" s="30"/>
    </row>
    <row r="460" spans="1:15" x14ac:dyDescent="0.25">
      <c r="A460" s="18"/>
      <c r="B460" s="49">
        <v>44638.291666666664</v>
      </c>
      <c r="C460" s="50">
        <v>1794.57049525</v>
      </c>
      <c r="D460" s="50">
        <v>2881.902646999999</v>
      </c>
      <c r="E460" s="50">
        <v>2300.0116990000001</v>
      </c>
      <c r="F460" s="50">
        <v>190.35299930275002</v>
      </c>
      <c r="G460" s="50">
        <v>1137.272662161098</v>
      </c>
      <c r="H460" s="50">
        <v>2460.8421305518159</v>
      </c>
      <c r="I460" s="50">
        <v>8194.5281694282239</v>
      </c>
      <c r="J460" s="50">
        <v>403.82909390675303</v>
      </c>
      <c r="K460" s="50">
        <v>0.1801845</v>
      </c>
      <c r="L460" s="50">
        <v>2166.4151854306883</v>
      </c>
      <c r="M460" s="37" t="b">
        <f t="shared" si="15"/>
        <v>1</v>
      </c>
      <c r="N460" s="50">
        <f t="shared" si="16"/>
        <v>8598.3572633349777</v>
      </c>
      <c r="O460" s="30"/>
    </row>
    <row r="461" spans="1:15" x14ac:dyDescent="0.25">
      <c r="A461" s="18"/>
      <c r="B461" s="49">
        <v>44638.333333333336</v>
      </c>
      <c r="C461" s="50">
        <v>1798.481096</v>
      </c>
      <c r="D461" s="50">
        <v>2968.6031615000002</v>
      </c>
      <c r="E461" s="50">
        <v>2121.0759905</v>
      </c>
      <c r="F461" s="50">
        <v>94.361143135499972</v>
      </c>
      <c r="G461" s="50">
        <v>1320.1802401983471</v>
      </c>
      <c r="H461" s="50">
        <v>2812.7151305518159</v>
      </c>
      <c r="I461" s="50">
        <v>8450.4509642782195</v>
      </c>
      <c r="J461" s="50">
        <v>423.21532407675602</v>
      </c>
      <c r="K461" s="50">
        <v>112.4799756</v>
      </c>
      <c r="L461" s="50">
        <v>2129.2704979306882</v>
      </c>
      <c r="M461" s="37" t="b">
        <f t="shared" si="15"/>
        <v>1</v>
      </c>
      <c r="N461" s="50">
        <f t="shared" si="16"/>
        <v>8873.6662883549761</v>
      </c>
      <c r="O461" s="30"/>
    </row>
    <row r="462" spans="1:15" x14ac:dyDescent="0.25">
      <c r="A462" s="18"/>
      <c r="B462" s="49">
        <v>44638.375</v>
      </c>
      <c r="C462" s="50">
        <v>1809.285630249999</v>
      </c>
      <c r="D462" s="50">
        <v>1275.1505609375001</v>
      </c>
      <c r="E462" s="50">
        <v>2145.2117020000001</v>
      </c>
      <c r="F462" s="50">
        <v>49.334058596249989</v>
      </c>
      <c r="G462" s="50">
        <v>1383.5730100200981</v>
      </c>
      <c r="H462" s="50">
        <v>4347.4793305518151</v>
      </c>
      <c r="I462" s="50">
        <v>8398.2868257982209</v>
      </c>
      <c r="J462" s="50">
        <v>417.58580292675703</v>
      </c>
      <c r="K462" s="50">
        <v>316.50302820000002</v>
      </c>
      <c r="L462" s="50">
        <v>1877.658635430688</v>
      </c>
      <c r="M462" s="37" t="b">
        <f t="shared" si="15"/>
        <v>1</v>
      </c>
      <c r="N462" s="50">
        <f t="shared" si="16"/>
        <v>8815.8726287249774</v>
      </c>
      <c r="O462" s="30"/>
    </row>
    <row r="463" spans="1:15" x14ac:dyDescent="0.25">
      <c r="A463" s="18"/>
      <c r="B463" s="49">
        <v>44638.416666666664</v>
      </c>
      <c r="C463" s="50">
        <v>1811.9200745000001</v>
      </c>
      <c r="D463" s="50">
        <v>822.13752056250007</v>
      </c>
      <c r="E463" s="50">
        <v>2130.6164642500003</v>
      </c>
      <c r="F463" s="50">
        <v>64.361127961249963</v>
      </c>
      <c r="G463" s="50">
        <v>1513.7026599300962</v>
      </c>
      <c r="H463" s="50">
        <v>4823.5814805518166</v>
      </c>
      <c r="I463" s="50">
        <v>8278.5124720982203</v>
      </c>
      <c r="J463" s="50">
        <v>429.79723442675402</v>
      </c>
      <c r="K463" s="50">
        <v>148.1378358</v>
      </c>
      <c r="L463" s="50">
        <v>2309.8717854306883</v>
      </c>
      <c r="M463" s="37" t="b">
        <f t="shared" si="15"/>
        <v>1</v>
      </c>
      <c r="N463" s="50">
        <f t="shared" si="16"/>
        <v>8708.3097065249749</v>
      </c>
      <c r="O463" s="30"/>
    </row>
    <row r="464" spans="1:15" x14ac:dyDescent="0.25">
      <c r="A464" s="18"/>
      <c r="B464" s="49">
        <v>44638.458333333336</v>
      </c>
      <c r="C464" s="50">
        <v>1756.3081325000001</v>
      </c>
      <c r="D464" s="50">
        <v>532.103027</v>
      </c>
      <c r="E464" s="50">
        <v>2077.6476832500002</v>
      </c>
      <c r="F464" s="50">
        <v>83.809111840499952</v>
      </c>
      <c r="G464" s="50">
        <v>1584.632536033346</v>
      </c>
      <c r="H464" s="50">
        <v>5436.750360551815</v>
      </c>
      <c r="I464" s="50">
        <v>8236.906203218221</v>
      </c>
      <c r="J464" s="50">
        <v>437.24253612675403</v>
      </c>
      <c r="K464" s="50">
        <v>267.06381390000001</v>
      </c>
      <c r="L464" s="50">
        <v>2530.0382979306883</v>
      </c>
      <c r="M464" s="37" t="b">
        <f t="shared" si="15"/>
        <v>1</v>
      </c>
      <c r="N464" s="50">
        <f t="shared" si="16"/>
        <v>8674.1487393449752</v>
      </c>
      <c r="O464" s="30"/>
    </row>
    <row r="465" spans="1:15" x14ac:dyDescent="0.25">
      <c r="A465" s="18"/>
      <c r="B465" s="49">
        <v>44638.5</v>
      </c>
      <c r="C465" s="50">
        <v>1677.9872975000001</v>
      </c>
      <c r="D465" s="50">
        <v>490.58682375000001</v>
      </c>
      <c r="E465" s="50">
        <v>2096.2331412500002</v>
      </c>
      <c r="F465" s="50">
        <v>66.507021650499951</v>
      </c>
      <c r="G465" s="50">
        <v>1619.783341163346</v>
      </c>
      <c r="H465" s="50">
        <v>5471.5281755518172</v>
      </c>
      <c r="I465" s="50">
        <v>7949.0670813282195</v>
      </c>
      <c r="J465" s="50">
        <v>420.30382530675701</v>
      </c>
      <c r="K465" s="50">
        <v>368.29272130000004</v>
      </c>
      <c r="L465" s="50">
        <v>2684.9621729306882</v>
      </c>
      <c r="M465" s="37" t="b">
        <f t="shared" si="15"/>
        <v>1</v>
      </c>
      <c r="N465" s="50">
        <f t="shared" si="16"/>
        <v>8369.3709066349766</v>
      </c>
      <c r="O465" s="30"/>
    </row>
    <row r="466" spans="1:15" x14ac:dyDescent="0.25">
      <c r="A466" s="18"/>
      <c r="B466" s="49">
        <v>44638.541666666664</v>
      </c>
      <c r="C466" s="50">
        <v>1702.48863725</v>
      </c>
      <c r="D466" s="50">
        <v>358.32331712500002</v>
      </c>
      <c r="E466" s="50">
        <v>2079.6682460000002</v>
      </c>
      <c r="F466" s="50">
        <v>61.71781800599998</v>
      </c>
      <c r="G466" s="50">
        <v>1568.1154729328462</v>
      </c>
      <c r="H466" s="50">
        <v>5373.8539605518172</v>
      </c>
      <c r="I466" s="50">
        <v>7688.762741488219</v>
      </c>
      <c r="J466" s="50">
        <v>403.05884674675605</v>
      </c>
      <c r="K466" s="50">
        <v>596.65101570000002</v>
      </c>
      <c r="L466" s="50">
        <v>2455.694847930688</v>
      </c>
      <c r="M466" s="37" t="b">
        <f t="shared" si="15"/>
        <v>1</v>
      </c>
      <c r="N466" s="50">
        <f t="shared" si="16"/>
        <v>8091.821588234975</v>
      </c>
      <c r="O466" s="30"/>
    </row>
    <row r="467" spans="1:15" x14ac:dyDescent="0.25">
      <c r="A467" s="18"/>
      <c r="B467" s="49">
        <v>44638.583333333336</v>
      </c>
      <c r="C467" s="50">
        <v>1698.501945</v>
      </c>
      <c r="D467" s="50">
        <v>284.62861431250002</v>
      </c>
      <c r="E467" s="50">
        <v>2091.9514224999989</v>
      </c>
      <c r="F467" s="50">
        <v>49.31229820424997</v>
      </c>
      <c r="G467" s="50">
        <v>1430.5453388370991</v>
      </c>
      <c r="H467" s="50">
        <v>5639.8249505518161</v>
      </c>
      <c r="I467" s="50">
        <v>7498.5446526882224</v>
      </c>
      <c r="J467" s="50">
        <v>405.36873718675599</v>
      </c>
      <c r="K467" s="50">
        <v>1079.5151691000001</v>
      </c>
      <c r="L467" s="50">
        <v>2211.336010430688</v>
      </c>
      <c r="M467" s="37" t="b">
        <f t="shared" si="15"/>
        <v>1</v>
      </c>
      <c r="N467" s="50">
        <f t="shared" si="16"/>
        <v>7903.9133898749787</v>
      </c>
      <c r="O467" s="30"/>
    </row>
    <row r="468" spans="1:15" x14ac:dyDescent="0.25">
      <c r="A468" s="18"/>
      <c r="B468" s="49">
        <v>44638.625</v>
      </c>
      <c r="C468" s="50">
        <v>1708.45701775</v>
      </c>
      <c r="D468" s="50">
        <v>560.62340275000008</v>
      </c>
      <c r="E468" s="50">
        <v>2101.7580600000001</v>
      </c>
      <c r="F468" s="50">
        <v>40.019953465999997</v>
      </c>
      <c r="G468" s="50">
        <v>1258.9677572178471</v>
      </c>
      <c r="H468" s="50">
        <v>5090.0519905518158</v>
      </c>
      <c r="I468" s="50">
        <v>7455.84184671822</v>
      </c>
      <c r="J468" s="50">
        <v>382.931665486756</v>
      </c>
      <c r="K468" s="50">
        <v>357.01494660000003</v>
      </c>
      <c r="L468" s="50">
        <v>2564.089722930687</v>
      </c>
      <c r="M468" s="37" t="b">
        <f t="shared" si="15"/>
        <v>1</v>
      </c>
      <c r="N468" s="50">
        <f t="shared" si="16"/>
        <v>7838.7735122049762</v>
      </c>
      <c r="O468" s="30"/>
    </row>
    <row r="469" spans="1:15" x14ac:dyDescent="0.25">
      <c r="A469" s="18"/>
      <c r="B469" s="49">
        <v>44638.666666666664</v>
      </c>
      <c r="C469" s="50">
        <v>1761.45640725</v>
      </c>
      <c r="D469" s="50">
        <v>637.88123300000007</v>
      </c>
      <c r="E469" s="50">
        <v>2269.9984212500003</v>
      </c>
      <c r="F469" s="50">
        <v>34.010455830249988</v>
      </c>
      <c r="G469" s="50">
        <v>1104.033160793595</v>
      </c>
      <c r="H469" s="50">
        <v>4585.771060551815</v>
      </c>
      <c r="I469" s="50">
        <v>7529.323795528222</v>
      </c>
      <c r="J469" s="50">
        <v>380.597936716753</v>
      </c>
      <c r="K469" s="50">
        <v>163.39964600000002</v>
      </c>
      <c r="L469" s="50">
        <v>2319.8293604306882</v>
      </c>
      <c r="M469" s="37" t="b">
        <f t="shared" si="15"/>
        <v>1</v>
      </c>
      <c r="N469" s="50">
        <f t="shared" si="16"/>
        <v>7909.9217322449749</v>
      </c>
      <c r="O469" s="30"/>
    </row>
    <row r="470" spans="1:15" x14ac:dyDescent="0.25">
      <c r="A470" s="18"/>
      <c r="B470" s="49">
        <v>44638.708333333336</v>
      </c>
      <c r="C470" s="50">
        <v>1829.197588</v>
      </c>
      <c r="D470" s="50">
        <v>905.27138343750005</v>
      </c>
      <c r="E470" s="50">
        <v>2478.640549499999</v>
      </c>
      <c r="F470" s="50">
        <v>40.15924980074999</v>
      </c>
      <c r="G470" s="50">
        <v>1071.1669180355971</v>
      </c>
      <c r="H470" s="50">
        <v>4069.8741305518161</v>
      </c>
      <c r="I470" s="50">
        <v>7797.0694859682208</v>
      </c>
      <c r="J470" s="50">
        <v>389.204980626755</v>
      </c>
      <c r="K470" s="50">
        <v>48.553184299999991</v>
      </c>
      <c r="L470" s="50">
        <v>2159.482168430688</v>
      </c>
      <c r="M470" s="37" t="b">
        <f t="shared" si="15"/>
        <v>1</v>
      </c>
      <c r="N470" s="50">
        <f t="shared" si="16"/>
        <v>8186.2744665949758</v>
      </c>
      <c r="O470" s="30"/>
    </row>
    <row r="471" spans="1:15" x14ac:dyDescent="0.25">
      <c r="A471" s="18"/>
      <c r="B471" s="49">
        <v>44638.75</v>
      </c>
      <c r="C471" s="50">
        <v>1828.6006587500001</v>
      </c>
      <c r="D471" s="50">
        <v>2047.480456625</v>
      </c>
      <c r="E471" s="50">
        <v>2563.6359742500003</v>
      </c>
      <c r="F471" s="50">
        <v>55.869235966249974</v>
      </c>
      <c r="G471" s="50">
        <v>1120.0655059725971</v>
      </c>
      <c r="H471" s="50">
        <v>3375.6721305518154</v>
      </c>
      <c r="I471" s="50">
        <v>8172.9376308782203</v>
      </c>
      <c r="J471" s="50">
        <v>405.74189500675703</v>
      </c>
      <c r="K471" s="50">
        <v>24.50344629999999</v>
      </c>
      <c r="L471" s="50">
        <v>2388.1409899306882</v>
      </c>
      <c r="M471" s="37" t="b">
        <f t="shared" si="15"/>
        <v>1</v>
      </c>
      <c r="N471" s="50">
        <f t="shared" si="16"/>
        <v>8578.6795258849779</v>
      </c>
      <c r="O471" s="30"/>
    </row>
    <row r="472" spans="1:15" x14ac:dyDescent="0.25">
      <c r="A472" s="18"/>
      <c r="B472" s="49">
        <v>44638.791666666664</v>
      </c>
      <c r="C472" s="50">
        <v>1823.3900145</v>
      </c>
      <c r="D472" s="50">
        <v>2501.6618655625002</v>
      </c>
      <c r="E472" s="50">
        <v>2555.654505</v>
      </c>
      <c r="F472" s="50">
        <v>102.68037908250001</v>
      </c>
      <c r="G472" s="50">
        <v>1190.411264448845</v>
      </c>
      <c r="H472" s="50">
        <v>2908.3721305518161</v>
      </c>
      <c r="I472" s="50">
        <v>7987.2370493482204</v>
      </c>
      <c r="J472" s="50">
        <v>399.09227876675203</v>
      </c>
      <c r="K472" s="50">
        <v>20.834212099999981</v>
      </c>
      <c r="L472" s="50">
        <v>2675.0066189306881</v>
      </c>
      <c r="M472" s="37" t="b">
        <f t="shared" si="15"/>
        <v>1</v>
      </c>
      <c r="N472" s="50">
        <f t="shared" si="16"/>
        <v>8386.3293281149727</v>
      </c>
      <c r="O472" s="30"/>
    </row>
    <row r="473" spans="1:15" x14ac:dyDescent="0.25">
      <c r="A473" s="18"/>
      <c r="B473" s="49">
        <v>44638.833333333336</v>
      </c>
      <c r="C473" s="50">
        <v>1820.8935387500001</v>
      </c>
      <c r="D473" s="50">
        <v>993.80834518750009</v>
      </c>
      <c r="E473" s="50">
        <v>2604.8074942500002</v>
      </c>
      <c r="F473" s="50">
        <v>137.62833639500002</v>
      </c>
      <c r="G473" s="50">
        <v>1173.3155903713471</v>
      </c>
      <c r="H473" s="50">
        <v>3776.7651305518161</v>
      </c>
      <c r="I473" s="50">
        <v>7487.4012881482204</v>
      </c>
      <c r="J473" s="50">
        <v>372.477936526755</v>
      </c>
      <c r="K473" s="50">
        <v>82.76480789999998</v>
      </c>
      <c r="L473" s="50">
        <v>2564.574402930687</v>
      </c>
      <c r="M473" s="37" t="b">
        <f t="shared" si="15"/>
        <v>1</v>
      </c>
      <c r="N473" s="50">
        <f t="shared" si="16"/>
        <v>7859.8792246749754</v>
      </c>
      <c r="O473" s="30"/>
    </row>
    <row r="474" spans="1:15" x14ac:dyDescent="0.25">
      <c r="A474" s="18"/>
      <c r="B474" s="49">
        <v>44638.875</v>
      </c>
      <c r="C474" s="50">
        <v>1760.7534452500001</v>
      </c>
      <c r="D474" s="50">
        <v>503.55325231250004</v>
      </c>
      <c r="E474" s="50">
        <v>2796.1396060000002</v>
      </c>
      <c r="F474" s="50">
        <v>152.53056845500001</v>
      </c>
      <c r="G474" s="50">
        <v>1102.4281892763461</v>
      </c>
      <c r="H474" s="50">
        <v>3816.6491305518161</v>
      </c>
      <c r="I474" s="50">
        <v>6956.387221768221</v>
      </c>
      <c r="J474" s="50">
        <v>346.89598274675501</v>
      </c>
      <c r="K474" s="50">
        <v>218.80638440000001</v>
      </c>
      <c r="L474" s="50">
        <v>2609.9646029306873</v>
      </c>
      <c r="M474" s="37" t="b">
        <f t="shared" si="15"/>
        <v>1</v>
      </c>
      <c r="N474" s="50">
        <f t="shared" si="16"/>
        <v>7303.2832045149762</v>
      </c>
      <c r="O474" s="30"/>
    </row>
    <row r="475" spans="1:15" x14ac:dyDescent="0.25">
      <c r="A475" s="18"/>
      <c r="B475" s="49">
        <v>44638.916666666664</v>
      </c>
      <c r="C475" s="50">
        <v>1719.8475382500001</v>
      </c>
      <c r="D475" s="50">
        <v>503.13511737500005</v>
      </c>
      <c r="E475" s="50">
        <v>2797.7614117500002</v>
      </c>
      <c r="F475" s="50">
        <v>175.90285251750001</v>
      </c>
      <c r="G475" s="50">
        <v>1077.040094421347</v>
      </c>
      <c r="H475" s="50">
        <v>3771.8241305518163</v>
      </c>
      <c r="I475" s="50">
        <v>6777.6628755782176</v>
      </c>
      <c r="J475" s="50">
        <v>345.05531315675699</v>
      </c>
      <c r="K475" s="50">
        <v>148.61989320000001</v>
      </c>
      <c r="L475" s="50">
        <v>2774.173062930688</v>
      </c>
      <c r="M475" s="37" t="b">
        <f t="shared" si="15"/>
        <v>1</v>
      </c>
      <c r="N475" s="50">
        <f t="shared" si="16"/>
        <v>7122.7181887349743</v>
      </c>
      <c r="O475" s="30"/>
    </row>
    <row r="476" spans="1:15" x14ac:dyDescent="0.25">
      <c r="A476" s="18"/>
      <c r="B476" s="49">
        <v>44638.958333333336</v>
      </c>
      <c r="C476" s="50">
        <v>1683.6415815</v>
      </c>
      <c r="D476" s="50">
        <v>304.30267262500001</v>
      </c>
      <c r="E476" s="50">
        <v>2761.4952225000002</v>
      </c>
      <c r="F476" s="50">
        <v>230.21518446000002</v>
      </c>
      <c r="G476" s="50">
        <v>1040.003072808847</v>
      </c>
      <c r="H476" s="50">
        <v>4308.8031305518152</v>
      </c>
      <c r="I476" s="50">
        <v>6348.101652198221</v>
      </c>
      <c r="J476" s="50">
        <v>346.99169061675502</v>
      </c>
      <c r="K476" s="50">
        <v>1257.5925312000002</v>
      </c>
      <c r="L476" s="50">
        <v>2375.7749904306879</v>
      </c>
      <c r="M476" s="37" t="b">
        <f t="shared" si="15"/>
        <v>1</v>
      </c>
      <c r="N476" s="50">
        <f t="shared" si="16"/>
        <v>6695.0933428149765</v>
      </c>
      <c r="O476" s="30"/>
    </row>
    <row r="477" spans="1:15" x14ac:dyDescent="0.25">
      <c r="A477" s="18"/>
      <c r="B477" s="49">
        <v>44639</v>
      </c>
      <c r="C477" s="50">
        <v>1589.8319775</v>
      </c>
      <c r="D477" s="50">
        <v>302.42298293750002</v>
      </c>
      <c r="E477" s="50">
        <v>2263.8904647500003</v>
      </c>
      <c r="F477" s="50">
        <v>309.44273348749999</v>
      </c>
      <c r="G477" s="50">
        <v>1003.9631432688481</v>
      </c>
      <c r="H477" s="50">
        <v>4905.2631305518162</v>
      </c>
      <c r="I477" s="50">
        <v>6085.2688427082212</v>
      </c>
      <c r="J477" s="50">
        <v>346.16946285675601</v>
      </c>
      <c r="K477" s="50">
        <v>1409.3337065000001</v>
      </c>
      <c r="L477" s="50">
        <v>2534.0424204306883</v>
      </c>
      <c r="M477" s="37" t="b">
        <f t="shared" si="15"/>
        <v>1</v>
      </c>
      <c r="N477" s="50">
        <f t="shared" si="16"/>
        <v>6431.4383055649769</v>
      </c>
      <c r="O477" s="30"/>
    </row>
    <row r="478" spans="1:15" x14ac:dyDescent="0.25">
      <c r="A478" s="18"/>
      <c r="B478" s="49">
        <v>44639.041666666664</v>
      </c>
      <c r="C478" s="50">
        <v>1577.13272775</v>
      </c>
      <c r="D478" s="50">
        <v>192.6677420625</v>
      </c>
      <c r="E478" s="50">
        <v>1845.7324832499992</v>
      </c>
      <c r="F478" s="50">
        <v>415.82314096750002</v>
      </c>
      <c r="G478" s="50">
        <v>975.88976960384605</v>
      </c>
      <c r="H478" s="50">
        <v>5392.8101305518148</v>
      </c>
      <c r="I478" s="50">
        <v>5798.6852684882206</v>
      </c>
      <c r="J478" s="50">
        <v>346.17745886675499</v>
      </c>
      <c r="K478" s="50">
        <v>1892.6435764</v>
      </c>
      <c r="L478" s="50">
        <v>2362.5496904306883</v>
      </c>
      <c r="M478" s="37" t="b">
        <f t="shared" si="15"/>
        <v>1</v>
      </c>
      <c r="N478" s="50">
        <f t="shared" si="16"/>
        <v>6144.8627273549755</v>
      </c>
      <c r="O478" s="30"/>
    </row>
    <row r="479" spans="1:15" x14ac:dyDescent="0.25">
      <c r="A479" s="18"/>
      <c r="B479" s="49">
        <v>44639.083333333336</v>
      </c>
      <c r="C479" s="50">
        <v>1570.2697720000001</v>
      </c>
      <c r="D479" s="50">
        <v>180.11687293750001</v>
      </c>
      <c r="E479" s="50">
        <v>1996.7246982500001</v>
      </c>
      <c r="F479" s="50">
        <v>436.21532404750002</v>
      </c>
      <c r="G479" s="50">
        <v>950.37985300884702</v>
      </c>
      <c r="H479" s="50">
        <v>5262.4981305518149</v>
      </c>
      <c r="I479" s="50">
        <v>5735.6624714082163</v>
      </c>
      <c r="J479" s="50">
        <v>352.28507445675803</v>
      </c>
      <c r="K479" s="50">
        <v>1989.4428870000002</v>
      </c>
      <c r="L479" s="50">
        <v>2318.8142179306869</v>
      </c>
      <c r="M479" s="37" t="b">
        <f t="shared" si="15"/>
        <v>1</v>
      </c>
      <c r="N479" s="50">
        <f t="shared" si="16"/>
        <v>6087.947545864974</v>
      </c>
      <c r="O479" s="30"/>
    </row>
    <row r="480" spans="1:15" x14ac:dyDescent="0.25">
      <c r="A480" s="18"/>
      <c r="B480" s="49">
        <v>44639.125</v>
      </c>
      <c r="C480" s="50">
        <v>1563.1357532500001</v>
      </c>
      <c r="D480" s="50">
        <v>178.51030068750001</v>
      </c>
      <c r="E480" s="50">
        <v>1928.9903645000002</v>
      </c>
      <c r="F480" s="50">
        <v>427.62320558250002</v>
      </c>
      <c r="G480" s="50">
        <v>940.76042407384807</v>
      </c>
      <c r="H480" s="50">
        <v>5336.7761305518161</v>
      </c>
      <c r="I480" s="50">
        <v>5636.7586495282203</v>
      </c>
      <c r="J480" s="50">
        <v>353.084016186756</v>
      </c>
      <c r="K480" s="50">
        <v>2197.853869999999</v>
      </c>
      <c r="L480" s="50">
        <v>2188.099642930687</v>
      </c>
      <c r="M480" s="37" t="b">
        <f t="shared" si="15"/>
        <v>1</v>
      </c>
      <c r="N480" s="50">
        <f t="shared" si="16"/>
        <v>5989.8426657149766</v>
      </c>
      <c r="O480" s="30"/>
    </row>
    <row r="481" spans="1:15" x14ac:dyDescent="0.25">
      <c r="A481" s="18"/>
      <c r="B481" s="49">
        <v>44639.166666666664</v>
      </c>
      <c r="C481" s="50">
        <v>1571.4993855</v>
      </c>
      <c r="D481" s="50">
        <v>219.15357412500001</v>
      </c>
      <c r="E481" s="50">
        <v>1999.3949160000002</v>
      </c>
      <c r="F481" s="50">
        <v>422.35141907000002</v>
      </c>
      <c r="G481" s="50">
        <v>932.53077700884603</v>
      </c>
      <c r="H481" s="50">
        <v>5515.338130551816</v>
      </c>
      <c r="I481" s="50">
        <v>5704.5624962282191</v>
      </c>
      <c r="J481" s="50">
        <v>355.44710919675703</v>
      </c>
      <c r="K481" s="50">
        <v>2441.7536064000001</v>
      </c>
      <c r="L481" s="50">
        <v>2158.504990430687</v>
      </c>
      <c r="M481" s="37" t="b">
        <f t="shared" si="15"/>
        <v>1</v>
      </c>
      <c r="N481" s="50">
        <f t="shared" si="16"/>
        <v>6060.0096054249761</v>
      </c>
      <c r="O481" s="30"/>
    </row>
    <row r="482" spans="1:15" x14ac:dyDescent="0.25">
      <c r="A482" s="18"/>
      <c r="B482" s="49">
        <v>44639.208333333336</v>
      </c>
      <c r="C482" s="50">
        <v>1577.2658980000001</v>
      </c>
      <c r="D482" s="50">
        <v>266.39335456250001</v>
      </c>
      <c r="E482" s="50">
        <v>2219.7627855000001</v>
      </c>
      <c r="F482" s="50">
        <v>391.99423892499999</v>
      </c>
      <c r="G482" s="50">
        <v>929.98668322634705</v>
      </c>
      <c r="H482" s="50">
        <v>5123.5681305518165</v>
      </c>
      <c r="I482" s="50">
        <v>6000.238560168219</v>
      </c>
      <c r="J482" s="50">
        <v>356.94515816675704</v>
      </c>
      <c r="K482" s="50">
        <v>1640.3958645</v>
      </c>
      <c r="L482" s="50">
        <v>2511.391507930688</v>
      </c>
      <c r="M482" s="37" t="b">
        <f t="shared" si="15"/>
        <v>1</v>
      </c>
      <c r="N482" s="50">
        <f t="shared" si="16"/>
        <v>6357.1837183349762</v>
      </c>
      <c r="O482" s="30"/>
    </row>
    <row r="483" spans="1:15" x14ac:dyDescent="0.25">
      <c r="A483" s="18"/>
      <c r="B483" s="49">
        <v>44639.25</v>
      </c>
      <c r="C483" s="50">
        <v>1670.75442275</v>
      </c>
      <c r="D483" s="50">
        <v>209.72195868750001</v>
      </c>
      <c r="E483" s="50">
        <v>2357.4833669999989</v>
      </c>
      <c r="F483" s="50">
        <v>435.61335083325002</v>
      </c>
      <c r="G483" s="50">
        <v>952.58301107309603</v>
      </c>
      <c r="H483" s="50">
        <v>4876.8541305518165</v>
      </c>
      <c r="I483" s="50">
        <v>6240.5835145582214</v>
      </c>
      <c r="J483" s="50">
        <v>348.73628150675404</v>
      </c>
      <c r="K483" s="50">
        <v>1258.9737694</v>
      </c>
      <c r="L483" s="50">
        <v>2654.7166754306882</v>
      </c>
      <c r="M483" s="37" t="b">
        <f t="shared" si="15"/>
        <v>1</v>
      </c>
      <c r="N483" s="50">
        <f t="shared" si="16"/>
        <v>6589.3197960649759</v>
      </c>
      <c r="O483" s="30"/>
    </row>
    <row r="484" spans="1:15" x14ac:dyDescent="0.25">
      <c r="A484" s="18"/>
      <c r="B484" s="49">
        <v>44639.291666666664</v>
      </c>
      <c r="C484" s="50">
        <v>1733.4109262500001</v>
      </c>
      <c r="D484" s="50">
        <v>444.59537800000004</v>
      </c>
      <c r="E484" s="50">
        <v>2409.4278547499989</v>
      </c>
      <c r="F484" s="50">
        <v>435.51788139025001</v>
      </c>
      <c r="G484" s="50">
        <v>1095.235010633598</v>
      </c>
      <c r="H484" s="50">
        <v>4385.4224705518154</v>
      </c>
      <c r="I484" s="50">
        <v>6521.056959918219</v>
      </c>
      <c r="J484" s="50">
        <v>358.024798426757</v>
      </c>
      <c r="K484" s="50">
        <v>550.39246780000008</v>
      </c>
      <c r="L484" s="50">
        <v>3074.1352954306881</v>
      </c>
      <c r="M484" s="37" t="b">
        <f t="shared" si="15"/>
        <v>1</v>
      </c>
      <c r="N484" s="50">
        <f t="shared" si="16"/>
        <v>6879.0817583449762</v>
      </c>
      <c r="O484" s="30"/>
    </row>
    <row r="485" spans="1:15" x14ac:dyDescent="0.25">
      <c r="A485" s="18"/>
      <c r="B485" s="49">
        <v>44639.333333333336</v>
      </c>
      <c r="C485" s="50">
        <v>1760.62463</v>
      </c>
      <c r="D485" s="50">
        <v>1190.720134875</v>
      </c>
      <c r="E485" s="50">
        <v>2048.50553175</v>
      </c>
      <c r="F485" s="50">
        <v>272.6489096455</v>
      </c>
      <c r="G485" s="50">
        <v>1233.790419993345</v>
      </c>
      <c r="H485" s="50">
        <v>4766.8262255518166</v>
      </c>
      <c r="I485" s="50">
        <v>6742.7681258282228</v>
      </c>
      <c r="J485" s="50">
        <v>381.83401065675201</v>
      </c>
      <c r="K485" s="50">
        <v>967.07257990000005</v>
      </c>
      <c r="L485" s="50">
        <v>3181.4411354306881</v>
      </c>
      <c r="M485" s="37" t="b">
        <f t="shared" si="15"/>
        <v>1</v>
      </c>
      <c r="N485" s="50">
        <f t="shared" si="16"/>
        <v>7124.6021364849748</v>
      </c>
      <c r="O485" s="30"/>
    </row>
    <row r="486" spans="1:15" x14ac:dyDescent="0.25">
      <c r="A486" s="18"/>
      <c r="B486" s="49">
        <v>44639.375</v>
      </c>
      <c r="C486" s="50">
        <v>1764.77089875</v>
      </c>
      <c r="D486" s="50">
        <v>574.32857418750007</v>
      </c>
      <c r="E486" s="50">
        <v>1973.1919015000001</v>
      </c>
      <c r="F486" s="50">
        <v>215.62451971875001</v>
      </c>
      <c r="G486" s="50">
        <v>1437.0024937975961</v>
      </c>
      <c r="H486" s="50">
        <v>5180.4079305518171</v>
      </c>
      <c r="I486" s="50">
        <v>6872.275722228218</v>
      </c>
      <c r="J486" s="50">
        <v>382.54396264675603</v>
      </c>
      <c r="K486" s="50">
        <v>1150.7271357</v>
      </c>
      <c r="L486" s="50">
        <v>2739.7794979306882</v>
      </c>
      <c r="M486" s="37" t="b">
        <f t="shared" si="15"/>
        <v>1</v>
      </c>
      <c r="N486" s="50">
        <f t="shared" si="16"/>
        <v>7254.819684874974</v>
      </c>
      <c r="O486" s="30"/>
    </row>
    <row r="487" spans="1:15" x14ac:dyDescent="0.25">
      <c r="A487" s="18"/>
      <c r="B487" s="49">
        <v>44639.416666666664</v>
      </c>
      <c r="C487" s="50">
        <v>1700.8850420000001</v>
      </c>
      <c r="D487" s="50">
        <v>389.6911379375</v>
      </c>
      <c r="E487" s="50">
        <v>1797.51599175</v>
      </c>
      <c r="F487" s="50">
        <v>76.501141723749981</v>
      </c>
      <c r="G487" s="50">
        <v>1602.013104802598</v>
      </c>
      <c r="H487" s="50">
        <v>6013.593025551816</v>
      </c>
      <c r="I487" s="50">
        <v>6881.9183824482207</v>
      </c>
      <c r="J487" s="50">
        <v>393.97569688675702</v>
      </c>
      <c r="K487" s="50">
        <v>2053.9378790000001</v>
      </c>
      <c r="L487" s="50">
        <v>2250.3674854306882</v>
      </c>
      <c r="M487" s="37" t="b">
        <f t="shared" si="15"/>
        <v>1</v>
      </c>
      <c r="N487" s="50">
        <f t="shared" si="16"/>
        <v>7275.8940793349775</v>
      </c>
      <c r="O487" s="30"/>
    </row>
    <row r="488" spans="1:15" x14ac:dyDescent="0.25">
      <c r="A488" s="18"/>
      <c r="B488" s="49">
        <v>44639.458333333336</v>
      </c>
      <c r="C488" s="50">
        <v>1621.0854992500001</v>
      </c>
      <c r="D488" s="50">
        <v>344.76550312500001</v>
      </c>
      <c r="E488" s="50">
        <v>1607.86794175</v>
      </c>
      <c r="F488" s="50">
        <v>45.633111200499975</v>
      </c>
      <c r="G488" s="50">
        <v>1740.277688568347</v>
      </c>
      <c r="H488" s="50">
        <v>6345.4190705518149</v>
      </c>
      <c r="I488" s="50">
        <v>6859.6106870282219</v>
      </c>
      <c r="J488" s="50">
        <v>374.62518088675404</v>
      </c>
      <c r="K488" s="50">
        <v>1870.825598599999</v>
      </c>
      <c r="L488" s="50">
        <v>2599.987347930688</v>
      </c>
      <c r="M488" s="37" t="b">
        <f t="shared" si="15"/>
        <v>1</v>
      </c>
      <c r="N488" s="50">
        <f t="shared" si="16"/>
        <v>7234.2358679149756</v>
      </c>
      <c r="O488" s="30"/>
    </row>
    <row r="489" spans="1:15" x14ac:dyDescent="0.25">
      <c r="A489" s="18"/>
      <c r="B489" s="49">
        <v>44639.5</v>
      </c>
      <c r="C489" s="50">
        <v>1617.30177325</v>
      </c>
      <c r="D489" s="50">
        <v>366.10949293750002</v>
      </c>
      <c r="E489" s="50">
        <v>1556.85420475</v>
      </c>
      <c r="F489" s="50">
        <v>61.17184039049998</v>
      </c>
      <c r="G489" s="50">
        <v>1776.294603245846</v>
      </c>
      <c r="H489" s="50">
        <v>6109.5945155518166</v>
      </c>
      <c r="I489" s="50">
        <v>6605.4933551782196</v>
      </c>
      <c r="J489" s="50">
        <v>363.89607851675601</v>
      </c>
      <c r="K489" s="50">
        <v>1625.0828610000001</v>
      </c>
      <c r="L489" s="50">
        <v>2892.8541354306881</v>
      </c>
      <c r="M489" s="37" t="b">
        <f t="shared" si="15"/>
        <v>1</v>
      </c>
      <c r="N489" s="50">
        <f t="shared" si="16"/>
        <v>6969.3894336949761</v>
      </c>
      <c r="O489" s="30"/>
    </row>
    <row r="490" spans="1:15" x14ac:dyDescent="0.25">
      <c r="A490" s="18"/>
      <c r="B490" s="49">
        <v>44639.541666666664</v>
      </c>
      <c r="C490" s="50">
        <v>1622.5135700000001</v>
      </c>
      <c r="D490" s="50">
        <v>408.05500537500001</v>
      </c>
      <c r="E490" s="50">
        <v>1538.4462394700001</v>
      </c>
      <c r="F490" s="50">
        <v>96.35649998099997</v>
      </c>
      <c r="G490" s="50">
        <v>1721.4076806278451</v>
      </c>
      <c r="H490" s="50">
        <v>5918.0542805518162</v>
      </c>
      <c r="I490" s="50">
        <v>6363.6082021482216</v>
      </c>
      <c r="J490" s="50">
        <v>351.90005342675204</v>
      </c>
      <c r="K490" s="50">
        <v>1921.8585850000002</v>
      </c>
      <c r="L490" s="50">
        <v>2667.4664354306869</v>
      </c>
      <c r="M490" s="37" t="b">
        <f t="shared" si="15"/>
        <v>1</v>
      </c>
      <c r="N490" s="50">
        <f t="shared" si="16"/>
        <v>6715.5082555749741</v>
      </c>
      <c r="O490" s="30"/>
    </row>
    <row r="491" spans="1:15" x14ac:dyDescent="0.25">
      <c r="A491" s="18"/>
      <c r="B491" s="49">
        <v>44639.583333333336</v>
      </c>
      <c r="C491" s="50">
        <v>1617.7502092500001</v>
      </c>
      <c r="D491" s="50">
        <v>472.15830912500002</v>
      </c>
      <c r="E491" s="50">
        <v>1521.49682689</v>
      </c>
      <c r="F491" s="50">
        <v>190.63179783175002</v>
      </c>
      <c r="G491" s="50">
        <v>1532.0452231670952</v>
      </c>
      <c r="H491" s="50">
        <v>5935.4310805518162</v>
      </c>
      <c r="I491" s="50">
        <v>6258.862573058218</v>
      </c>
      <c r="J491" s="50">
        <v>349.27131562675601</v>
      </c>
      <c r="K491" s="50">
        <v>2073.4171977000001</v>
      </c>
      <c r="L491" s="50">
        <v>2587.962360430688</v>
      </c>
      <c r="M491" s="37" t="b">
        <f t="shared" si="15"/>
        <v>1</v>
      </c>
      <c r="N491" s="50">
        <f t="shared" si="16"/>
        <v>6608.1338886849744</v>
      </c>
      <c r="O491" s="30"/>
    </row>
    <row r="492" spans="1:15" x14ac:dyDescent="0.25">
      <c r="A492" s="18"/>
      <c r="B492" s="49">
        <v>44639.625</v>
      </c>
      <c r="C492" s="50">
        <v>1615.8820842500002</v>
      </c>
      <c r="D492" s="50">
        <v>336.40318556250003</v>
      </c>
      <c r="E492" s="50">
        <v>1523.025683249999</v>
      </c>
      <c r="F492" s="50">
        <v>279.38687090600001</v>
      </c>
      <c r="G492" s="50">
        <v>1315.386078145345</v>
      </c>
      <c r="H492" s="50">
        <v>6060.1068655518156</v>
      </c>
      <c r="I492" s="50">
        <v>6311.6435293082213</v>
      </c>
      <c r="J492" s="50">
        <v>345.76487372675399</v>
      </c>
      <c r="K492" s="50">
        <v>1945.4265542000001</v>
      </c>
      <c r="L492" s="50">
        <v>2527.3558104306881</v>
      </c>
      <c r="M492" s="37" t="b">
        <f t="shared" si="15"/>
        <v>1</v>
      </c>
      <c r="N492" s="50">
        <f t="shared" si="16"/>
        <v>6657.408403034975</v>
      </c>
      <c r="O492" s="30"/>
    </row>
    <row r="493" spans="1:15" x14ac:dyDescent="0.25">
      <c r="A493" s="18"/>
      <c r="B493" s="49">
        <v>44639.666666666664</v>
      </c>
      <c r="C493" s="50">
        <v>1641.2713935000002</v>
      </c>
      <c r="D493" s="50">
        <v>314.05124275000003</v>
      </c>
      <c r="E493" s="50">
        <v>1648.4331912500002</v>
      </c>
      <c r="F493" s="50">
        <v>325.71224938775003</v>
      </c>
      <c r="G493" s="50">
        <v>1124.053289266096</v>
      </c>
      <c r="H493" s="50">
        <v>6124.0879105518161</v>
      </c>
      <c r="I493" s="50">
        <v>6455.8846525782201</v>
      </c>
      <c r="J493" s="50">
        <v>355.73193629675501</v>
      </c>
      <c r="K493" s="50">
        <v>1749.2647099000001</v>
      </c>
      <c r="L493" s="50">
        <v>2616.7279779306882</v>
      </c>
      <c r="M493" s="37" t="b">
        <f t="shared" ref="M493:M556" si="17">ABS(C493+D493+E493+F493+G493+H493-I493-J493-K493-L493)&lt;0.1</f>
        <v>1</v>
      </c>
      <c r="N493" s="50">
        <f t="shared" ref="N493:N556" si="18">IF(B493="","",I493+J493)</f>
        <v>6811.6165888749747</v>
      </c>
      <c r="O493" s="30"/>
    </row>
    <row r="494" spans="1:15" x14ac:dyDescent="0.25">
      <c r="A494" s="18"/>
      <c r="B494" s="49">
        <v>44639.708333333336</v>
      </c>
      <c r="C494" s="50">
        <v>1699.8028745000001</v>
      </c>
      <c r="D494" s="50">
        <v>1119.9717684375</v>
      </c>
      <c r="E494" s="50">
        <v>2144.0128932500002</v>
      </c>
      <c r="F494" s="50">
        <v>433.85123792575001</v>
      </c>
      <c r="G494" s="50">
        <v>1031.4014371805961</v>
      </c>
      <c r="H494" s="50">
        <v>4628.199130551815</v>
      </c>
      <c r="I494" s="50">
        <v>6825.1229065382213</v>
      </c>
      <c r="J494" s="50">
        <v>359.97933977675302</v>
      </c>
      <c r="K494" s="50">
        <v>676.20647860000008</v>
      </c>
      <c r="L494" s="50">
        <v>3195.9306169306883</v>
      </c>
      <c r="M494" s="37" t="b">
        <f t="shared" si="17"/>
        <v>1</v>
      </c>
      <c r="N494" s="50">
        <f t="shared" si="18"/>
        <v>7185.1022463149748</v>
      </c>
      <c r="O494" s="30"/>
    </row>
    <row r="495" spans="1:15" x14ac:dyDescent="0.25">
      <c r="A495" s="18"/>
      <c r="B495" s="49">
        <v>44639.75</v>
      </c>
      <c r="C495" s="50">
        <v>1708.320670999999</v>
      </c>
      <c r="D495" s="50">
        <v>1492.4396099375001</v>
      </c>
      <c r="E495" s="50">
        <v>2470.0479355000002</v>
      </c>
      <c r="F495" s="50">
        <v>584.84542982375001</v>
      </c>
      <c r="G495" s="50">
        <v>1043.149627032594</v>
      </c>
      <c r="H495" s="50">
        <v>4250.7281305518154</v>
      </c>
      <c r="I495" s="50">
        <v>7175.6464453382214</v>
      </c>
      <c r="J495" s="50">
        <v>380.07143747675201</v>
      </c>
      <c r="K495" s="50">
        <v>516.23297109999999</v>
      </c>
      <c r="L495" s="50">
        <v>3477.580549930688</v>
      </c>
      <c r="M495" s="37" t="b">
        <f t="shared" si="17"/>
        <v>1</v>
      </c>
      <c r="N495" s="50">
        <f t="shared" si="18"/>
        <v>7555.7178828149736</v>
      </c>
      <c r="O495" s="30"/>
    </row>
    <row r="496" spans="1:15" x14ac:dyDescent="0.25">
      <c r="A496" s="18"/>
      <c r="B496" s="49">
        <v>44639.791666666664</v>
      </c>
      <c r="C496" s="50">
        <v>1708.882519</v>
      </c>
      <c r="D496" s="50">
        <v>1136.1195278125001</v>
      </c>
      <c r="E496" s="50">
        <v>2425.434714</v>
      </c>
      <c r="F496" s="50">
        <v>616.32895542000006</v>
      </c>
      <c r="G496" s="50">
        <v>1036.0453865213481</v>
      </c>
      <c r="H496" s="50">
        <v>4449.650130551815</v>
      </c>
      <c r="I496" s="50">
        <v>7017.6528097982209</v>
      </c>
      <c r="J496" s="50">
        <v>379.014771176755</v>
      </c>
      <c r="K496" s="50">
        <v>994.13295190000008</v>
      </c>
      <c r="L496" s="50">
        <v>2981.660700430687</v>
      </c>
      <c r="M496" s="37" t="b">
        <f t="shared" si="17"/>
        <v>1</v>
      </c>
      <c r="N496" s="50">
        <f t="shared" si="18"/>
        <v>7396.6675809749759</v>
      </c>
      <c r="O496" s="30"/>
    </row>
    <row r="497" spans="1:15" x14ac:dyDescent="0.25">
      <c r="A497" s="18"/>
      <c r="B497" s="49">
        <v>44639.833333333336</v>
      </c>
      <c r="C497" s="50">
        <v>1705.209368</v>
      </c>
      <c r="D497" s="50">
        <v>814.64017262499999</v>
      </c>
      <c r="E497" s="50">
        <v>2308.2506979999989</v>
      </c>
      <c r="F497" s="50">
        <v>657.81358658250008</v>
      </c>
      <c r="G497" s="50">
        <v>1019.834492406345</v>
      </c>
      <c r="H497" s="50">
        <v>4502.360130551815</v>
      </c>
      <c r="I497" s="50">
        <v>6645.109333718221</v>
      </c>
      <c r="J497" s="50">
        <v>357.29700751675301</v>
      </c>
      <c r="K497" s="50">
        <v>1041.8537715</v>
      </c>
      <c r="L497" s="50">
        <v>2963.8483354306882</v>
      </c>
      <c r="M497" s="37" t="b">
        <f t="shared" si="17"/>
        <v>1</v>
      </c>
      <c r="N497" s="50">
        <f t="shared" si="18"/>
        <v>7002.4063412349742</v>
      </c>
      <c r="O497" s="30"/>
    </row>
    <row r="498" spans="1:15" x14ac:dyDescent="0.25">
      <c r="A498" s="18"/>
      <c r="B498" s="49">
        <v>44639.875</v>
      </c>
      <c r="C498" s="50">
        <v>1671.9996052500001</v>
      </c>
      <c r="D498" s="50">
        <v>457.54888462500003</v>
      </c>
      <c r="E498" s="50">
        <v>2051.8297254600002</v>
      </c>
      <c r="F498" s="50">
        <v>900.21317868000006</v>
      </c>
      <c r="G498" s="50">
        <v>998.25956769884601</v>
      </c>
      <c r="H498" s="50">
        <v>4677.6751305518155</v>
      </c>
      <c r="I498" s="50">
        <v>6231.9564409282166</v>
      </c>
      <c r="J498" s="50">
        <v>345.24154430675702</v>
      </c>
      <c r="K498" s="50">
        <v>1357.7616966000001</v>
      </c>
      <c r="L498" s="50">
        <v>2822.566410430687</v>
      </c>
      <c r="M498" s="37" t="b">
        <f t="shared" si="17"/>
        <v>1</v>
      </c>
      <c r="N498" s="50">
        <f t="shared" si="18"/>
        <v>6577.1979852349732</v>
      </c>
      <c r="O498" s="30"/>
    </row>
    <row r="499" spans="1:15" x14ac:dyDescent="0.25">
      <c r="A499" s="18"/>
      <c r="B499" s="49">
        <v>44639.916666666664</v>
      </c>
      <c r="C499" s="50">
        <v>1628.3606017500001</v>
      </c>
      <c r="D499" s="50">
        <v>356.7641368125</v>
      </c>
      <c r="E499" s="50">
        <v>1860.8205695000001</v>
      </c>
      <c r="F499" s="50">
        <v>1484.3196368975</v>
      </c>
      <c r="G499" s="50">
        <v>978.93428506384703</v>
      </c>
      <c r="H499" s="50">
        <v>4606.980130551814</v>
      </c>
      <c r="I499" s="50">
        <v>6222.9125942082201</v>
      </c>
      <c r="J499" s="50">
        <v>355.68890943675603</v>
      </c>
      <c r="K499" s="50">
        <v>1680.7807865</v>
      </c>
      <c r="L499" s="50">
        <v>2656.7970704306881</v>
      </c>
      <c r="M499" s="37" t="b">
        <f t="shared" si="17"/>
        <v>1</v>
      </c>
      <c r="N499" s="50">
        <f t="shared" si="18"/>
        <v>6578.6015036449762</v>
      </c>
      <c r="O499" s="30"/>
    </row>
    <row r="500" spans="1:15" x14ac:dyDescent="0.25">
      <c r="A500" s="18"/>
      <c r="B500" s="49">
        <v>44639.958333333336</v>
      </c>
      <c r="C500" s="50">
        <v>1601.5560155000001</v>
      </c>
      <c r="D500" s="50">
        <v>245.19742787500002</v>
      </c>
      <c r="E500" s="50">
        <v>1801.8518552500002</v>
      </c>
      <c r="F500" s="50">
        <v>1751.9904688450001</v>
      </c>
      <c r="G500" s="50">
        <v>967.41666521384502</v>
      </c>
      <c r="H500" s="50">
        <v>4487.8271305518147</v>
      </c>
      <c r="I500" s="50">
        <v>5842.7818836382266</v>
      </c>
      <c r="J500" s="50">
        <v>347.73960386675003</v>
      </c>
      <c r="K500" s="50">
        <v>1970.6455378000001</v>
      </c>
      <c r="L500" s="50">
        <v>2694.6725379306872</v>
      </c>
      <c r="M500" s="37" t="b">
        <f t="shared" si="17"/>
        <v>1</v>
      </c>
      <c r="N500" s="50">
        <f t="shared" si="18"/>
        <v>6190.5214875049769</v>
      </c>
      <c r="O500" s="30"/>
    </row>
    <row r="501" spans="1:15" x14ac:dyDescent="0.25">
      <c r="A501" s="18"/>
      <c r="B501" s="49">
        <v>44640</v>
      </c>
      <c r="C501" s="50">
        <v>1588.24155625</v>
      </c>
      <c r="D501" s="50">
        <v>150.08264262500001</v>
      </c>
      <c r="E501" s="50">
        <v>1269.5268915000001</v>
      </c>
      <c r="F501" s="50">
        <v>1831.1521272825</v>
      </c>
      <c r="G501" s="50">
        <v>889.80802665634599</v>
      </c>
      <c r="H501" s="50">
        <v>5072.2731305518164</v>
      </c>
      <c r="I501" s="50">
        <v>5557.0192318082227</v>
      </c>
      <c r="J501" s="50">
        <v>349.931700726754</v>
      </c>
      <c r="K501" s="50">
        <v>2140.7715419000001</v>
      </c>
      <c r="L501" s="50">
        <v>2753.3619004306879</v>
      </c>
      <c r="M501" s="37" t="b">
        <f t="shared" si="17"/>
        <v>1</v>
      </c>
      <c r="N501" s="50">
        <f t="shared" si="18"/>
        <v>5906.9509325349763</v>
      </c>
      <c r="O501" s="30"/>
    </row>
    <row r="502" spans="1:15" x14ac:dyDescent="0.25">
      <c r="A502" s="18"/>
      <c r="B502" s="49">
        <v>44640.041666666664</v>
      </c>
      <c r="C502" s="50">
        <v>1558.3407512499991</v>
      </c>
      <c r="D502" s="50">
        <v>150.0740590625</v>
      </c>
      <c r="E502" s="50">
        <v>568.48112638999999</v>
      </c>
      <c r="F502" s="50">
        <v>1875.8809890500002</v>
      </c>
      <c r="G502" s="50">
        <v>881.03426291134508</v>
      </c>
      <c r="H502" s="50">
        <v>5518.0691305518167</v>
      </c>
      <c r="I502" s="50">
        <v>5354.2967573982214</v>
      </c>
      <c r="J502" s="50">
        <v>333.71539808675203</v>
      </c>
      <c r="K502" s="50">
        <v>2593.8028658000003</v>
      </c>
      <c r="L502" s="50">
        <v>2270.0652979306869</v>
      </c>
      <c r="M502" s="37" t="b">
        <f t="shared" si="17"/>
        <v>1</v>
      </c>
      <c r="N502" s="50">
        <f t="shared" si="18"/>
        <v>5688.0121554849738</v>
      </c>
      <c r="O502" s="30"/>
    </row>
    <row r="503" spans="1:15" x14ac:dyDescent="0.25">
      <c r="A503" s="18"/>
      <c r="B503" s="49">
        <v>44640.083333333336</v>
      </c>
      <c r="C503" s="50">
        <v>1567.5598600000001</v>
      </c>
      <c r="D503" s="50">
        <v>79.374682812499969</v>
      </c>
      <c r="E503" s="50">
        <v>442.58160696000004</v>
      </c>
      <c r="F503" s="50">
        <v>1557.3616151625001</v>
      </c>
      <c r="G503" s="50">
        <v>883.24234553884503</v>
      </c>
      <c r="H503" s="50">
        <v>5690.4891305518149</v>
      </c>
      <c r="I503" s="50">
        <v>5267.9187075782211</v>
      </c>
      <c r="J503" s="50">
        <v>322.60409341675501</v>
      </c>
      <c r="K503" s="50">
        <v>2494.9082796000002</v>
      </c>
      <c r="L503" s="50">
        <v>2135.178160430688</v>
      </c>
      <c r="M503" s="37" t="b">
        <f t="shared" si="17"/>
        <v>1</v>
      </c>
      <c r="N503" s="50">
        <f t="shared" si="18"/>
        <v>5590.522800994976</v>
      </c>
      <c r="O503" s="30"/>
    </row>
    <row r="504" spans="1:15" x14ac:dyDescent="0.25">
      <c r="A504" s="18"/>
      <c r="B504" s="49">
        <v>44640.125</v>
      </c>
      <c r="C504" s="50">
        <v>1569.48077375</v>
      </c>
      <c r="D504" s="50">
        <v>143.3608646875</v>
      </c>
      <c r="E504" s="50">
        <v>447.16144375000005</v>
      </c>
      <c r="F504" s="50">
        <v>1543.2790085375</v>
      </c>
      <c r="G504" s="50">
        <v>885.92067239884602</v>
      </c>
      <c r="H504" s="50">
        <v>5521.7521305518167</v>
      </c>
      <c r="I504" s="50">
        <v>5170.4249177482188</v>
      </c>
      <c r="J504" s="50">
        <v>314.92259239675502</v>
      </c>
      <c r="K504" s="50">
        <v>2582.1560880999991</v>
      </c>
      <c r="L504" s="50">
        <v>2043.4512954306881</v>
      </c>
      <c r="M504" s="37" t="b">
        <f t="shared" si="17"/>
        <v>1</v>
      </c>
      <c r="N504" s="50">
        <f t="shared" si="18"/>
        <v>5485.347510144974</v>
      </c>
      <c r="O504" s="30"/>
    </row>
    <row r="505" spans="1:15" x14ac:dyDescent="0.25">
      <c r="A505" s="18"/>
      <c r="B505" s="49">
        <v>44640.166666666664</v>
      </c>
      <c r="C505" s="50">
        <v>1551.720951</v>
      </c>
      <c r="D505" s="50">
        <v>129.42225781249999</v>
      </c>
      <c r="E505" s="50">
        <v>441.12323200000003</v>
      </c>
      <c r="F505" s="50">
        <v>1497.9449407375</v>
      </c>
      <c r="G505" s="50">
        <v>875.83641439384508</v>
      </c>
      <c r="H505" s="50">
        <v>5402.4391305518166</v>
      </c>
      <c r="I505" s="50">
        <v>5213.6388838982202</v>
      </c>
      <c r="J505" s="50">
        <v>320.450346166754</v>
      </c>
      <c r="K505" s="50">
        <v>2296.9922310000002</v>
      </c>
      <c r="L505" s="50">
        <v>2067.4054654306869</v>
      </c>
      <c r="M505" s="37" t="b">
        <f t="shared" si="17"/>
        <v>1</v>
      </c>
      <c r="N505" s="50">
        <f t="shared" si="18"/>
        <v>5534.0892300649739</v>
      </c>
      <c r="O505" s="30"/>
    </row>
    <row r="506" spans="1:15" x14ac:dyDescent="0.25">
      <c r="A506" s="18"/>
      <c r="B506" s="49">
        <v>44640.208333333336</v>
      </c>
      <c r="C506" s="50">
        <v>1543.8794545000001</v>
      </c>
      <c r="D506" s="50">
        <v>104.82480000000001</v>
      </c>
      <c r="E506" s="50">
        <v>439.49614600000001</v>
      </c>
      <c r="F506" s="50">
        <v>1516.6814823525001</v>
      </c>
      <c r="G506" s="50">
        <v>862.42672843134505</v>
      </c>
      <c r="H506" s="50">
        <v>5438.6381305518162</v>
      </c>
      <c r="I506" s="50">
        <v>5432.6063641582195</v>
      </c>
      <c r="J506" s="50">
        <v>324.73573414675502</v>
      </c>
      <c r="K506" s="50">
        <v>2050.1630856000002</v>
      </c>
      <c r="L506" s="50">
        <v>2098.4415579306869</v>
      </c>
      <c r="M506" s="37" t="b">
        <f t="shared" si="17"/>
        <v>1</v>
      </c>
      <c r="N506" s="50">
        <f t="shared" si="18"/>
        <v>5757.3420983049746</v>
      </c>
      <c r="O506" s="30"/>
    </row>
    <row r="507" spans="1:15" x14ac:dyDescent="0.25">
      <c r="A507" s="18"/>
      <c r="B507" s="49">
        <v>44640.25</v>
      </c>
      <c r="C507" s="50">
        <v>1611.7567772500001</v>
      </c>
      <c r="D507" s="50">
        <v>139.6118996875</v>
      </c>
      <c r="E507" s="50">
        <v>438.59430400000002</v>
      </c>
      <c r="F507" s="50">
        <v>1425.45956499575</v>
      </c>
      <c r="G507" s="50">
        <v>882.47710132059603</v>
      </c>
      <c r="H507" s="50">
        <v>5502.753130551816</v>
      </c>
      <c r="I507" s="50">
        <v>5537.3324197982211</v>
      </c>
      <c r="J507" s="50">
        <v>326.35019097675399</v>
      </c>
      <c r="K507" s="50">
        <v>2076.7001541</v>
      </c>
      <c r="L507" s="50">
        <v>2060.2700129306882</v>
      </c>
      <c r="M507" s="37" t="b">
        <f t="shared" si="17"/>
        <v>1</v>
      </c>
      <c r="N507" s="50">
        <f t="shared" si="18"/>
        <v>5863.6826107749748</v>
      </c>
      <c r="O507" s="30"/>
    </row>
    <row r="508" spans="1:15" x14ac:dyDescent="0.25">
      <c r="A508" s="18"/>
      <c r="B508" s="49">
        <v>44640.291666666664</v>
      </c>
      <c r="C508" s="50">
        <v>1684.46469075</v>
      </c>
      <c r="D508" s="50">
        <v>139.15364693750001</v>
      </c>
      <c r="E508" s="50">
        <v>428.93643425000005</v>
      </c>
      <c r="F508" s="50">
        <v>1300.56744522025</v>
      </c>
      <c r="G508" s="50">
        <v>993.163172766098</v>
      </c>
      <c r="H508" s="50">
        <v>5745.5869955518165</v>
      </c>
      <c r="I508" s="50">
        <v>5713.3274343982212</v>
      </c>
      <c r="J508" s="50">
        <v>334.95281824675703</v>
      </c>
      <c r="K508" s="50">
        <v>2308.2048674000002</v>
      </c>
      <c r="L508" s="50">
        <v>1935.3872654306881</v>
      </c>
      <c r="M508" s="37" t="b">
        <f t="shared" si="17"/>
        <v>1</v>
      </c>
      <c r="N508" s="50">
        <f t="shared" si="18"/>
        <v>6048.2802526449777</v>
      </c>
      <c r="O508" s="30"/>
    </row>
    <row r="509" spans="1:15" x14ac:dyDescent="0.25">
      <c r="A509" s="18"/>
      <c r="B509" s="49">
        <v>44640.333333333336</v>
      </c>
      <c r="C509" s="50">
        <v>1655.48133525</v>
      </c>
      <c r="D509" s="50">
        <v>174.33172056250001</v>
      </c>
      <c r="E509" s="50">
        <v>428.07299850000004</v>
      </c>
      <c r="F509" s="50">
        <v>1150.5191472480001</v>
      </c>
      <c r="G509" s="50">
        <v>1202.527019963346</v>
      </c>
      <c r="H509" s="50">
        <v>5902.187965551816</v>
      </c>
      <c r="I509" s="50">
        <v>5861.4543419382226</v>
      </c>
      <c r="J509" s="50">
        <v>349.447065106754</v>
      </c>
      <c r="K509" s="50">
        <v>2344.2802821</v>
      </c>
      <c r="L509" s="50">
        <v>1957.9384979306881</v>
      </c>
      <c r="M509" s="37" t="b">
        <f t="shared" si="17"/>
        <v>1</v>
      </c>
      <c r="N509" s="50">
        <f t="shared" si="18"/>
        <v>6210.9014070449766</v>
      </c>
      <c r="O509" s="30"/>
    </row>
    <row r="510" spans="1:15" x14ac:dyDescent="0.25">
      <c r="A510" s="18"/>
      <c r="B510" s="49">
        <v>44640.375</v>
      </c>
      <c r="C510" s="50">
        <v>1644.034703</v>
      </c>
      <c r="D510" s="50">
        <v>270.36352412500003</v>
      </c>
      <c r="E510" s="50">
        <v>431.97989850000005</v>
      </c>
      <c r="F510" s="50">
        <v>952.1968955212501</v>
      </c>
      <c r="G510" s="50">
        <v>1448.8204184875972</v>
      </c>
      <c r="H510" s="50">
        <v>6057.8626605518166</v>
      </c>
      <c r="I510" s="50">
        <v>6042.948769348217</v>
      </c>
      <c r="J510" s="50">
        <v>366.94606700675899</v>
      </c>
      <c r="K510" s="50">
        <v>2313.4071034000003</v>
      </c>
      <c r="L510" s="50">
        <v>2081.9561604306882</v>
      </c>
      <c r="M510" s="37" t="b">
        <f t="shared" si="17"/>
        <v>1</v>
      </c>
      <c r="N510" s="50">
        <f t="shared" si="18"/>
        <v>6409.8948363549762</v>
      </c>
      <c r="O510" s="30"/>
    </row>
    <row r="511" spans="1:15" x14ac:dyDescent="0.25">
      <c r="A511" s="18"/>
      <c r="B511" s="49">
        <v>44640.416666666664</v>
      </c>
      <c r="C511" s="50">
        <v>1614.4028470000001</v>
      </c>
      <c r="D511" s="50">
        <v>273.92458112500003</v>
      </c>
      <c r="E511" s="50">
        <v>439.57980150000003</v>
      </c>
      <c r="F511" s="50">
        <v>1003.5584130537501</v>
      </c>
      <c r="G511" s="50">
        <v>1657.8916310950972</v>
      </c>
      <c r="H511" s="50">
        <v>6067.8812055518156</v>
      </c>
      <c r="I511" s="50">
        <v>6114.0989670882209</v>
      </c>
      <c r="J511" s="50">
        <v>367.54336440675399</v>
      </c>
      <c r="K511" s="50">
        <v>2553.9737124000003</v>
      </c>
      <c r="L511" s="50">
        <v>2021.622435430688</v>
      </c>
      <c r="M511" s="37" t="b">
        <f t="shared" si="17"/>
        <v>1</v>
      </c>
      <c r="N511" s="50">
        <f t="shared" si="18"/>
        <v>6481.6423314949752</v>
      </c>
      <c r="O511" s="30"/>
    </row>
    <row r="512" spans="1:15" x14ac:dyDescent="0.25">
      <c r="A512" s="18"/>
      <c r="B512" s="49">
        <v>44640.458333333336</v>
      </c>
      <c r="C512" s="50">
        <v>1599.5616355</v>
      </c>
      <c r="D512" s="50">
        <v>281.16163362500004</v>
      </c>
      <c r="E512" s="50">
        <v>532.04192499999999</v>
      </c>
      <c r="F512" s="50">
        <v>1064.2100941355</v>
      </c>
      <c r="G512" s="50">
        <v>1784.0772801533492</v>
      </c>
      <c r="H512" s="50">
        <v>5874.2670855518163</v>
      </c>
      <c r="I512" s="50">
        <v>6265.6286185682193</v>
      </c>
      <c r="J512" s="50">
        <v>366.30496986676002</v>
      </c>
      <c r="K512" s="50">
        <v>2498.0188176000001</v>
      </c>
      <c r="L512" s="50">
        <v>2005.3672479306872</v>
      </c>
      <c r="M512" s="37" t="b">
        <f t="shared" si="17"/>
        <v>1</v>
      </c>
      <c r="N512" s="50">
        <f t="shared" si="18"/>
        <v>6631.9335884349794</v>
      </c>
      <c r="O512" s="30"/>
    </row>
    <row r="513" spans="1:15" x14ac:dyDescent="0.25">
      <c r="A513" s="18"/>
      <c r="B513" s="49">
        <v>44640.5</v>
      </c>
      <c r="C513" s="50">
        <v>1584.70925775</v>
      </c>
      <c r="D513" s="50">
        <v>254.86019225000001</v>
      </c>
      <c r="E513" s="50">
        <v>454.30548150000004</v>
      </c>
      <c r="F513" s="50">
        <v>1312.034247068</v>
      </c>
      <c r="G513" s="50">
        <v>1788.743655635848</v>
      </c>
      <c r="H513" s="50">
        <v>5622.376650551817</v>
      </c>
      <c r="I513" s="50">
        <v>6079.3727818482212</v>
      </c>
      <c r="J513" s="50">
        <v>358.44526487675603</v>
      </c>
      <c r="K513" s="50">
        <v>2510.9592151000002</v>
      </c>
      <c r="L513" s="50">
        <v>2068.2522229306883</v>
      </c>
      <c r="M513" s="37" t="b">
        <f t="shared" si="17"/>
        <v>1</v>
      </c>
      <c r="N513" s="50">
        <f t="shared" si="18"/>
        <v>6437.8180467249767</v>
      </c>
      <c r="O513" s="30"/>
    </row>
    <row r="514" spans="1:15" x14ac:dyDescent="0.25">
      <c r="A514" s="18"/>
      <c r="B514" s="49">
        <v>44640.541666666664</v>
      </c>
      <c r="C514" s="50">
        <v>1567.5373945000001</v>
      </c>
      <c r="D514" s="50">
        <v>171.781424375</v>
      </c>
      <c r="E514" s="50">
        <v>432.83902625000002</v>
      </c>
      <c r="F514" s="50">
        <v>1466.028874931</v>
      </c>
      <c r="G514" s="50">
        <v>1705.6972418678461</v>
      </c>
      <c r="H514" s="50">
        <v>5658.6350905518166</v>
      </c>
      <c r="I514" s="50">
        <v>5841.9766423882193</v>
      </c>
      <c r="J514" s="50">
        <v>356.95852035675603</v>
      </c>
      <c r="K514" s="50">
        <v>2546.1595043000002</v>
      </c>
      <c r="L514" s="50">
        <v>2257.4243854306869</v>
      </c>
      <c r="M514" s="37" t="b">
        <f t="shared" si="17"/>
        <v>1</v>
      </c>
      <c r="N514" s="50">
        <f t="shared" si="18"/>
        <v>6198.9351627449751</v>
      </c>
      <c r="O514" s="30"/>
    </row>
    <row r="515" spans="1:15" x14ac:dyDescent="0.25">
      <c r="A515" s="18"/>
      <c r="B515" s="49">
        <v>44640.583333333336</v>
      </c>
      <c r="C515" s="50">
        <v>1584.6296802500001</v>
      </c>
      <c r="D515" s="50">
        <v>181.82696725</v>
      </c>
      <c r="E515" s="50">
        <v>497.48031775000004</v>
      </c>
      <c r="F515" s="50">
        <v>1402.04321999425</v>
      </c>
      <c r="G515" s="50">
        <v>1537.100587019595</v>
      </c>
      <c r="H515" s="50">
        <v>5503.5159055518161</v>
      </c>
      <c r="I515" s="50">
        <v>5655.1884189882221</v>
      </c>
      <c r="J515" s="50">
        <v>339.11416739675201</v>
      </c>
      <c r="K515" s="50">
        <v>2376.662530999999</v>
      </c>
      <c r="L515" s="50">
        <v>2335.6315604306883</v>
      </c>
      <c r="M515" s="37" t="b">
        <f t="shared" si="17"/>
        <v>1</v>
      </c>
      <c r="N515" s="50">
        <f t="shared" si="18"/>
        <v>5994.3025863849743</v>
      </c>
      <c r="O515" s="30"/>
    </row>
    <row r="516" spans="1:15" x14ac:dyDescent="0.25">
      <c r="A516" s="18"/>
      <c r="B516" s="49">
        <v>44640.625</v>
      </c>
      <c r="C516" s="50">
        <v>1593.1619085</v>
      </c>
      <c r="D516" s="50">
        <v>303.93319868750001</v>
      </c>
      <c r="E516" s="50">
        <v>677.55452600000001</v>
      </c>
      <c r="F516" s="50">
        <v>1382.322699358499</v>
      </c>
      <c r="G516" s="50">
        <v>1279.139443947844</v>
      </c>
      <c r="H516" s="50">
        <v>5574.052810551816</v>
      </c>
      <c r="I516" s="50">
        <v>5684.4345889182196</v>
      </c>
      <c r="J516" s="50">
        <v>342.11608549675401</v>
      </c>
      <c r="K516" s="50">
        <v>2246.7427772000001</v>
      </c>
      <c r="L516" s="50">
        <v>2536.871135430687</v>
      </c>
      <c r="M516" s="37" t="b">
        <f t="shared" si="17"/>
        <v>1</v>
      </c>
      <c r="N516" s="50">
        <f t="shared" si="18"/>
        <v>6026.5506744149734</v>
      </c>
      <c r="O516" s="30"/>
    </row>
    <row r="517" spans="1:15" x14ac:dyDescent="0.25">
      <c r="A517" s="18"/>
      <c r="B517" s="49">
        <v>44640.666666666664</v>
      </c>
      <c r="C517" s="50">
        <v>1628.7000010000002</v>
      </c>
      <c r="D517" s="50">
        <v>436.61544918750002</v>
      </c>
      <c r="E517" s="50">
        <v>1017.6846457500001</v>
      </c>
      <c r="F517" s="50">
        <v>1360.96177114025</v>
      </c>
      <c r="G517" s="50">
        <v>1058.2483241460961</v>
      </c>
      <c r="H517" s="50">
        <v>5347.0174005518165</v>
      </c>
      <c r="I517" s="50">
        <v>5871.684202628222</v>
      </c>
      <c r="J517" s="50">
        <v>352.11601741675304</v>
      </c>
      <c r="K517" s="50">
        <v>2025.3958263000002</v>
      </c>
      <c r="L517" s="50">
        <v>2600.0315454306883</v>
      </c>
      <c r="M517" s="37" t="b">
        <f t="shared" si="17"/>
        <v>1</v>
      </c>
      <c r="N517" s="50">
        <f t="shared" si="18"/>
        <v>6223.8002200449755</v>
      </c>
      <c r="O517" s="30"/>
    </row>
    <row r="518" spans="1:15" x14ac:dyDescent="0.25">
      <c r="A518" s="18"/>
      <c r="B518" s="49">
        <v>44640.708333333336</v>
      </c>
      <c r="C518" s="50">
        <v>1743.6776452500001</v>
      </c>
      <c r="D518" s="50">
        <v>559.88108475000001</v>
      </c>
      <c r="E518" s="50">
        <v>1417.725912899999</v>
      </c>
      <c r="F518" s="50">
        <v>1210.8052975732501</v>
      </c>
      <c r="G518" s="50">
        <v>950.43718717059608</v>
      </c>
      <c r="H518" s="50">
        <v>4374.4627505518165</v>
      </c>
      <c r="I518" s="50">
        <v>6235.8651659182206</v>
      </c>
      <c r="J518" s="50">
        <v>342.06299584675401</v>
      </c>
      <c r="K518" s="50">
        <v>1216.3803035000001</v>
      </c>
      <c r="L518" s="50">
        <v>2462.6814129306881</v>
      </c>
      <c r="M518" s="37" t="b">
        <f t="shared" si="17"/>
        <v>1</v>
      </c>
      <c r="N518" s="50">
        <f t="shared" si="18"/>
        <v>6577.9281617649749</v>
      </c>
      <c r="O518" s="30"/>
    </row>
    <row r="519" spans="1:15" x14ac:dyDescent="0.25">
      <c r="A519" s="18"/>
      <c r="B519" s="49">
        <v>44640.75</v>
      </c>
      <c r="C519" s="50">
        <v>1773.1081955000002</v>
      </c>
      <c r="D519" s="50">
        <v>1248.0200813125</v>
      </c>
      <c r="E519" s="50">
        <v>1836.8675365000001</v>
      </c>
      <c r="F519" s="50">
        <v>1258.9608891187499</v>
      </c>
      <c r="G519" s="50">
        <v>956.95331289259605</v>
      </c>
      <c r="H519" s="50">
        <v>3598.0141305518164</v>
      </c>
      <c r="I519" s="50">
        <v>6781.3366129182232</v>
      </c>
      <c r="J519" s="50">
        <v>353.83005182675203</v>
      </c>
      <c r="K519" s="50">
        <v>618.95319119999999</v>
      </c>
      <c r="L519" s="50">
        <v>2917.804289930687</v>
      </c>
      <c r="M519" s="37" t="b">
        <f t="shared" si="17"/>
        <v>1</v>
      </c>
      <c r="N519" s="50">
        <f t="shared" si="18"/>
        <v>7135.1666647449756</v>
      </c>
      <c r="O519" s="30"/>
    </row>
    <row r="520" spans="1:15" x14ac:dyDescent="0.25">
      <c r="A520" s="18"/>
      <c r="B520" s="49">
        <v>44640.791666666664</v>
      </c>
      <c r="C520" s="50">
        <v>1750.3504975000001</v>
      </c>
      <c r="D520" s="50">
        <v>679.70676656249998</v>
      </c>
      <c r="E520" s="50">
        <v>1971.05056025</v>
      </c>
      <c r="F520" s="50">
        <v>1284.53561457</v>
      </c>
      <c r="G520" s="50">
        <v>959.30427709134608</v>
      </c>
      <c r="H520" s="50">
        <v>3920.6111305518161</v>
      </c>
      <c r="I520" s="50">
        <v>6848.8898139582216</v>
      </c>
      <c r="J520" s="50">
        <v>362.79880113675404</v>
      </c>
      <c r="K520" s="50">
        <v>876.5561795000001</v>
      </c>
      <c r="L520" s="50">
        <v>2477.314051930688</v>
      </c>
      <c r="M520" s="37" t="b">
        <f t="shared" si="17"/>
        <v>1</v>
      </c>
      <c r="N520" s="50">
        <f t="shared" si="18"/>
        <v>7211.6886150949758</v>
      </c>
      <c r="O520" s="30"/>
    </row>
    <row r="521" spans="1:15" x14ac:dyDescent="0.25">
      <c r="A521" s="18"/>
      <c r="B521" s="49">
        <v>44640.833333333336</v>
      </c>
      <c r="C521" s="50">
        <v>1743.2938382500001</v>
      </c>
      <c r="D521" s="50">
        <v>552.95214275000001</v>
      </c>
      <c r="E521" s="50">
        <v>1712.40430059</v>
      </c>
      <c r="F521" s="50">
        <v>1378.1072581425001</v>
      </c>
      <c r="G521" s="50">
        <v>933.21624572134499</v>
      </c>
      <c r="H521" s="50">
        <v>4150.4921305518164</v>
      </c>
      <c r="I521" s="50">
        <v>6573.566352358218</v>
      </c>
      <c r="J521" s="50">
        <v>342.81841441675402</v>
      </c>
      <c r="K521" s="50">
        <v>1370.7103833000001</v>
      </c>
      <c r="L521" s="50">
        <v>2183.3707659306883</v>
      </c>
      <c r="M521" s="37" t="b">
        <f t="shared" si="17"/>
        <v>1</v>
      </c>
      <c r="N521" s="50">
        <f t="shared" si="18"/>
        <v>6916.3847667749724</v>
      </c>
      <c r="O521" s="30"/>
    </row>
    <row r="522" spans="1:15" x14ac:dyDescent="0.25">
      <c r="A522" s="18"/>
      <c r="B522" s="49">
        <v>44640.875</v>
      </c>
      <c r="C522" s="50">
        <v>1678.190775</v>
      </c>
      <c r="D522" s="50">
        <v>469.2158755625</v>
      </c>
      <c r="E522" s="50">
        <v>1617.77935194</v>
      </c>
      <c r="F522" s="50">
        <v>1456.7074161725</v>
      </c>
      <c r="G522" s="50">
        <v>920.0058657788461</v>
      </c>
      <c r="H522" s="50">
        <v>4204.1291305518162</v>
      </c>
      <c r="I522" s="50">
        <v>6202.2650946582207</v>
      </c>
      <c r="J522" s="50">
        <v>331.32822501675503</v>
      </c>
      <c r="K522" s="50">
        <v>1451.4489059</v>
      </c>
      <c r="L522" s="50">
        <v>2360.9861894306882</v>
      </c>
      <c r="M522" s="37" t="b">
        <f t="shared" si="17"/>
        <v>1</v>
      </c>
      <c r="N522" s="50">
        <f t="shared" si="18"/>
        <v>6533.5933196749756</v>
      </c>
      <c r="O522" s="30"/>
    </row>
    <row r="523" spans="1:15" x14ac:dyDescent="0.25">
      <c r="A523" s="18"/>
      <c r="B523" s="49">
        <v>44640.916666666664</v>
      </c>
      <c r="C523" s="50">
        <v>1614.4294500000001</v>
      </c>
      <c r="D523" s="50">
        <v>489.10315650000001</v>
      </c>
      <c r="E523" s="50">
        <v>1705.21543875</v>
      </c>
      <c r="F523" s="50">
        <v>1395.308099205</v>
      </c>
      <c r="G523" s="50">
        <v>891.9083805788481</v>
      </c>
      <c r="H523" s="50">
        <v>4257.8181305518165</v>
      </c>
      <c r="I523" s="50">
        <v>6282.8423398682189</v>
      </c>
      <c r="J523" s="50">
        <v>350.40363958675704</v>
      </c>
      <c r="K523" s="50">
        <v>1658.5612017000001</v>
      </c>
      <c r="L523" s="50">
        <v>2061.975474430687</v>
      </c>
      <c r="M523" s="37" t="b">
        <f t="shared" si="17"/>
        <v>1</v>
      </c>
      <c r="N523" s="50">
        <f t="shared" si="18"/>
        <v>6633.2459794549759</v>
      </c>
      <c r="O523" s="30"/>
    </row>
    <row r="524" spans="1:15" x14ac:dyDescent="0.25">
      <c r="A524" s="18"/>
      <c r="B524" s="49">
        <v>44640.958333333336</v>
      </c>
      <c r="C524" s="50">
        <v>1579.01178125</v>
      </c>
      <c r="D524" s="50">
        <v>162.94506343750001</v>
      </c>
      <c r="E524" s="50">
        <v>1571.2929695</v>
      </c>
      <c r="F524" s="50">
        <v>1245.7355809625001</v>
      </c>
      <c r="G524" s="50">
        <v>866.32731394384609</v>
      </c>
      <c r="H524" s="50">
        <v>4842.0711305518162</v>
      </c>
      <c r="I524" s="50">
        <v>5999.0042296882202</v>
      </c>
      <c r="J524" s="50">
        <v>351.11584972675502</v>
      </c>
      <c r="K524" s="50">
        <v>1989.1802473</v>
      </c>
      <c r="L524" s="50">
        <v>1928.0835129306881</v>
      </c>
      <c r="M524" s="37" t="b">
        <f t="shared" si="17"/>
        <v>1</v>
      </c>
      <c r="N524" s="50">
        <f t="shared" si="18"/>
        <v>6350.1200794149754</v>
      </c>
      <c r="O524" s="30"/>
    </row>
    <row r="525" spans="1:15" x14ac:dyDescent="0.25">
      <c r="A525" s="18"/>
      <c r="B525" s="49">
        <v>44641</v>
      </c>
      <c r="C525" s="50">
        <v>1524.61364875</v>
      </c>
      <c r="D525" s="50">
        <v>154.34824575000002</v>
      </c>
      <c r="E525" s="50">
        <v>1431.37489725</v>
      </c>
      <c r="F525" s="50">
        <v>1130.8460897300001</v>
      </c>
      <c r="G525" s="50">
        <v>880.73129292384806</v>
      </c>
      <c r="H525" s="50">
        <v>5071.8971305518153</v>
      </c>
      <c r="I525" s="50">
        <v>5826.9325487782198</v>
      </c>
      <c r="J525" s="50">
        <v>332.471907446758</v>
      </c>
      <c r="K525" s="50">
        <v>2133.6249183</v>
      </c>
      <c r="L525" s="50">
        <v>1900.7819304306881</v>
      </c>
      <c r="M525" s="37" t="b">
        <f t="shared" si="17"/>
        <v>1</v>
      </c>
      <c r="N525" s="50">
        <f t="shared" si="18"/>
        <v>6159.4044562249783</v>
      </c>
      <c r="O525" s="30"/>
    </row>
    <row r="526" spans="1:15" x14ac:dyDescent="0.25">
      <c r="A526" s="18"/>
      <c r="B526" s="49">
        <v>44641.041666666664</v>
      </c>
      <c r="C526" s="50">
        <v>1517.6138067500001</v>
      </c>
      <c r="D526" s="50">
        <v>233.10203750000002</v>
      </c>
      <c r="E526" s="50">
        <v>1123.118432</v>
      </c>
      <c r="F526" s="50">
        <v>946.05138476750005</v>
      </c>
      <c r="G526" s="50">
        <v>868.33756608634803</v>
      </c>
      <c r="H526" s="50">
        <v>5386.307130551817</v>
      </c>
      <c r="I526" s="50">
        <v>5683.9743666182203</v>
      </c>
      <c r="J526" s="50">
        <v>327.29401150675699</v>
      </c>
      <c r="K526" s="50">
        <v>2367.2258566</v>
      </c>
      <c r="L526" s="50">
        <v>1696.0361229306882</v>
      </c>
      <c r="M526" s="37" t="b">
        <f t="shared" si="17"/>
        <v>1</v>
      </c>
      <c r="N526" s="50">
        <f t="shared" si="18"/>
        <v>6011.2683781249771</v>
      </c>
      <c r="O526" s="30"/>
    </row>
    <row r="527" spans="1:15" x14ac:dyDescent="0.25">
      <c r="A527" s="18"/>
      <c r="B527" s="49">
        <v>44641.083333333336</v>
      </c>
      <c r="C527" s="50">
        <v>1508.57751325</v>
      </c>
      <c r="D527" s="50">
        <v>264.32672156250004</v>
      </c>
      <c r="E527" s="50">
        <v>1130.733749499999</v>
      </c>
      <c r="F527" s="50">
        <v>761.36000576750007</v>
      </c>
      <c r="G527" s="50">
        <v>872.59480780384604</v>
      </c>
      <c r="H527" s="50">
        <v>5279.5741305518159</v>
      </c>
      <c r="I527" s="50">
        <v>5639.2752729182203</v>
      </c>
      <c r="J527" s="50">
        <v>326.15752748675504</v>
      </c>
      <c r="K527" s="50">
        <v>2034.1798726000002</v>
      </c>
      <c r="L527" s="50">
        <v>1817.554255430688</v>
      </c>
      <c r="M527" s="37" t="b">
        <f t="shared" si="17"/>
        <v>1</v>
      </c>
      <c r="N527" s="50">
        <f t="shared" si="18"/>
        <v>5965.4328004049748</v>
      </c>
      <c r="O527" s="30"/>
    </row>
    <row r="528" spans="1:15" x14ac:dyDescent="0.25">
      <c r="A528" s="18"/>
      <c r="B528" s="49">
        <v>44641.125</v>
      </c>
      <c r="C528" s="50">
        <v>1503.9046847500001</v>
      </c>
      <c r="D528" s="50">
        <v>342.09958531250004</v>
      </c>
      <c r="E528" s="50">
        <v>1152.1270985000001</v>
      </c>
      <c r="F528" s="50">
        <v>659.97230306050005</v>
      </c>
      <c r="G528" s="50">
        <v>867.55304609084601</v>
      </c>
      <c r="H528" s="50">
        <v>5377.4661305518157</v>
      </c>
      <c r="I528" s="50">
        <v>5578.6651008082235</v>
      </c>
      <c r="J528" s="50">
        <v>327.92722542675301</v>
      </c>
      <c r="K528" s="50">
        <v>2172.2104141</v>
      </c>
      <c r="L528" s="50">
        <v>1824.320107930688</v>
      </c>
      <c r="M528" s="37" t="b">
        <f t="shared" si="17"/>
        <v>1</v>
      </c>
      <c r="N528" s="50">
        <f t="shared" si="18"/>
        <v>5906.592326234977</v>
      </c>
      <c r="O528" s="30"/>
    </row>
    <row r="529" spans="1:15" x14ac:dyDescent="0.25">
      <c r="A529" s="18"/>
      <c r="B529" s="49">
        <v>44641.166666666664</v>
      </c>
      <c r="C529" s="50">
        <v>1526.4860635</v>
      </c>
      <c r="D529" s="50">
        <v>452.72945025000001</v>
      </c>
      <c r="E529" s="50">
        <v>1218.630906749999</v>
      </c>
      <c r="F529" s="50">
        <v>688.09849133675004</v>
      </c>
      <c r="G529" s="50">
        <v>861.79224904709599</v>
      </c>
      <c r="H529" s="50">
        <v>5145.5711305518162</v>
      </c>
      <c r="I529" s="50">
        <v>5801.1421267982214</v>
      </c>
      <c r="J529" s="50">
        <v>337.49710670675501</v>
      </c>
      <c r="K529" s="50">
        <v>1826.256934999999</v>
      </c>
      <c r="L529" s="50">
        <v>1928.4121229306882</v>
      </c>
      <c r="M529" s="37" t="b">
        <f t="shared" si="17"/>
        <v>1</v>
      </c>
      <c r="N529" s="50">
        <f t="shared" si="18"/>
        <v>6138.6392335049768</v>
      </c>
      <c r="O529" s="30"/>
    </row>
    <row r="530" spans="1:15" x14ac:dyDescent="0.25">
      <c r="A530" s="18"/>
      <c r="B530" s="49">
        <v>44641.208333333336</v>
      </c>
      <c r="C530" s="50">
        <v>1543.017881</v>
      </c>
      <c r="D530" s="50">
        <v>670.75394800000004</v>
      </c>
      <c r="E530" s="50">
        <v>1413.5367542500001</v>
      </c>
      <c r="F530" s="50">
        <v>791.62726323549998</v>
      </c>
      <c r="G530" s="50">
        <v>877.45101736834806</v>
      </c>
      <c r="H530" s="50">
        <v>4547.5101305518156</v>
      </c>
      <c r="I530" s="50">
        <v>6596.4087594082212</v>
      </c>
      <c r="J530" s="50">
        <v>347.821871766757</v>
      </c>
      <c r="K530" s="50">
        <v>1068.2006203000001</v>
      </c>
      <c r="L530" s="50">
        <v>1831.4657429306881</v>
      </c>
      <c r="M530" s="37" t="b">
        <f t="shared" si="17"/>
        <v>1</v>
      </c>
      <c r="N530" s="50">
        <f t="shared" si="18"/>
        <v>6944.230631174978</v>
      </c>
      <c r="O530" s="30"/>
    </row>
    <row r="531" spans="1:15" x14ac:dyDescent="0.25">
      <c r="A531" s="18"/>
      <c r="B531" s="49">
        <v>44641.25</v>
      </c>
      <c r="C531" s="50">
        <v>1663.3644810000001</v>
      </c>
      <c r="D531" s="50">
        <v>2171.8008970625001</v>
      </c>
      <c r="E531" s="50">
        <v>1653.01493175</v>
      </c>
      <c r="F531" s="50">
        <v>868.42301659500004</v>
      </c>
      <c r="G531" s="50">
        <v>999.15042406634507</v>
      </c>
      <c r="H531" s="50">
        <v>2927.6911305518161</v>
      </c>
      <c r="I531" s="50">
        <v>7530.4665932282205</v>
      </c>
      <c r="J531" s="50">
        <v>366.546906866754</v>
      </c>
      <c r="K531" s="50">
        <v>108.73768050000001</v>
      </c>
      <c r="L531" s="50">
        <v>2277.6937004306883</v>
      </c>
      <c r="M531" s="37" t="b">
        <f t="shared" si="17"/>
        <v>1</v>
      </c>
      <c r="N531" s="50">
        <f t="shared" si="18"/>
        <v>7897.0135000949749</v>
      </c>
      <c r="O531" s="30"/>
    </row>
    <row r="532" spans="1:15" x14ac:dyDescent="0.25">
      <c r="A532" s="18"/>
      <c r="B532" s="49">
        <v>44641.291666666664</v>
      </c>
      <c r="C532" s="50">
        <v>1743.58367075</v>
      </c>
      <c r="D532" s="50">
        <v>3372.4015756875001</v>
      </c>
      <c r="E532" s="50">
        <v>1668.59528875</v>
      </c>
      <c r="F532" s="50">
        <v>788.05565101324999</v>
      </c>
      <c r="G532" s="50">
        <v>1187.2386025030921</v>
      </c>
      <c r="H532" s="50">
        <v>2343.8701305518161</v>
      </c>
      <c r="I532" s="50">
        <v>8101.826898708222</v>
      </c>
      <c r="J532" s="50">
        <v>403.24862111674804</v>
      </c>
      <c r="K532" s="50">
        <v>0.62929999999999986</v>
      </c>
      <c r="L532" s="50">
        <v>2598.0400994306883</v>
      </c>
      <c r="M532" s="37" t="b">
        <f t="shared" si="17"/>
        <v>1</v>
      </c>
      <c r="N532" s="50">
        <f t="shared" si="18"/>
        <v>8505.0755198249699</v>
      </c>
      <c r="O532" s="30"/>
    </row>
    <row r="533" spans="1:15" x14ac:dyDescent="0.25">
      <c r="A533" s="18"/>
      <c r="B533" s="49">
        <v>44641.333333333336</v>
      </c>
      <c r="C533" s="50">
        <v>1745.103996999999</v>
      </c>
      <c r="D533" s="50">
        <v>2481.1822611875</v>
      </c>
      <c r="E533" s="50">
        <v>1663.951579249999</v>
      </c>
      <c r="F533" s="50">
        <v>495.97844104350003</v>
      </c>
      <c r="G533" s="50">
        <v>1438.6126050728451</v>
      </c>
      <c r="H533" s="50">
        <v>3154.234640551816</v>
      </c>
      <c r="I533" s="50">
        <v>8167.1333930282217</v>
      </c>
      <c r="J533" s="50">
        <v>402.15992184675304</v>
      </c>
      <c r="K533" s="50">
        <v>45.924298299999975</v>
      </c>
      <c r="L533" s="50">
        <v>2363.8459109306882</v>
      </c>
      <c r="M533" s="37" t="b">
        <f t="shared" si="17"/>
        <v>1</v>
      </c>
      <c r="N533" s="50">
        <f t="shared" si="18"/>
        <v>8569.2933148749744</v>
      </c>
      <c r="O533" s="30"/>
    </row>
    <row r="534" spans="1:15" x14ac:dyDescent="0.25">
      <c r="A534" s="18"/>
      <c r="B534" s="49">
        <v>44641.375</v>
      </c>
      <c r="C534" s="50">
        <v>1757.5596895000001</v>
      </c>
      <c r="D534" s="50">
        <v>1034.611399749999</v>
      </c>
      <c r="E534" s="50">
        <v>1656.2660760000001</v>
      </c>
      <c r="F534" s="50">
        <v>514.37118693875004</v>
      </c>
      <c r="G534" s="50">
        <v>1623.2450985550981</v>
      </c>
      <c r="H534" s="50">
        <v>4389.6716705518156</v>
      </c>
      <c r="I534" s="50">
        <v>8101.39596644822</v>
      </c>
      <c r="J534" s="50">
        <v>434.179824516758</v>
      </c>
      <c r="K534" s="50">
        <v>91.717546900000002</v>
      </c>
      <c r="L534" s="50">
        <v>2348.431783430688</v>
      </c>
      <c r="M534" s="37" t="b">
        <f t="shared" si="17"/>
        <v>1</v>
      </c>
      <c r="N534" s="50">
        <f t="shared" si="18"/>
        <v>8535.5757909649783</v>
      </c>
      <c r="O534" s="30"/>
    </row>
    <row r="535" spans="1:15" x14ac:dyDescent="0.25">
      <c r="A535" s="18"/>
      <c r="B535" s="49">
        <v>44641.416666666664</v>
      </c>
      <c r="C535" s="50">
        <v>1700.09678325</v>
      </c>
      <c r="D535" s="50">
        <v>545.38892856250004</v>
      </c>
      <c r="E535" s="50">
        <v>1569.5906822500001</v>
      </c>
      <c r="F535" s="50">
        <v>624.25161215625008</v>
      </c>
      <c r="G535" s="50">
        <v>1775.772748585096</v>
      </c>
      <c r="H535" s="50">
        <v>5171.567360551815</v>
      </c>
      <c r="I535" s="50">
        <v>7963.4716274582215</v>
      </c>
      <c r="J535" s="50">
        <v>461.676160966753</v>
      </c>
      <c r="K535" s="50">
        <v>506.59121150000004</v>
      </c>
      <c r="L535" s="50">
        <v>2454.9291154306879</v>
      </c>
      <c r="M535" s="37" t="b">
        <f t="shared" si="17"/>
        <v>1</v>
      </c>
      <c r="N535" s="50">
        <f t="shared" si="18"/>
        <v>8425.1477884249744</v>
      </c>
      <c r="O535" s="30"/>
    </row>
    <row r="536" spans="1:15" x14ac:dyDescent="0.25">
      <c r="A536" s="18"/>
      <c r="B536" s="49">
        <v>44641.458333333336</v>
      </c>
      <c r="C536" s="50">
        <v>1629.8325775000001</v>
      </c>
      <c r="D536" s="50">
        <v>757.92366531250002</v>
      </c>
      <c r="E536" s="50">
        <v>1532.07034475</v>
      </c>
      <c r="F536" s="50">
        <v>705.96745904675004</v>
      </c>
      <c r="G536" s="50">
        <v>1871.6702576245971</v>
      </c>
      <c r="H536" s="50">
        <v>5391.1129555518155</v>
      </c>
      <c r="I536" s="50">
        <v>7913.0407527782199</v>
      </c>
      <c r="J536" s="50">
        <v>469.53876377675505</v>
      </c>
      <c r="K536" s="50">
        <v>681.19022580000001</v>
      </c>
      <c r="L536" s="50">
        <v>2824.8075174306882</v>
      </c>
      <c r="M536" s="37" t="b">
        <f t="shared" si="17"/>
        <v>1</v>
      </c>
      <c r="N536" s="50">
        <f t="shared" si="18"/>
        <v>8382.5795165549753</v>
      </c>
      <c r="O536" s="30"/>
    </row>
    <row r="537" spans="1:15" x14ac:dyDescent="0.25">
      <c r="A537" s="18"/>
      <c r="B537" s="49">
        <v>44641.5</v>
      </c>
      <c r="C537" s="50">
        <v>1542.8587935</v>
      </c>
      <c r="D537" s="50">
        <v>419.91329718750001</v>
      </c>
      <c r="E537" s="50">
        <v>1520.4735455</v>
      </c>
      <c r="F537" s="50">
        <v>663.26871147075008</v>
      </c>
      <c r="G537" s="50">
        <v>1889.3290776555971</v>
      </c>
      <c r="H537" s="50">
        <v>5437.5018155518173</v>
      </c>
      <c r="I537" s="50">
        <v>7703.779562508219</v>
      </c>
      <c r="J537" s="50">
        <v>440.08156652675603</v>
      </c>
      <c r="K537" s="50">
        <v>894.88662390000002</v>
      </c>
      <c r="L537" s="50">
        <v>2434.5974879306882</v>
      </c>
      <c r="M537" s="37" t="b">
        <f t="shared" si="17"/>
        <v>1</v>
      </c>
      <c r="N537" s="50">
        <f t="shared" si="18"/>
        <v>8143.8611290349754</v>
      </c>
      <c r="O537" s="30"/>
    </row>
    <row r="538" spans="1:15" x14ac:dyDescent="0.25">
      <c r="A538" s="18"/>
      <c r="B538" s="49">
        <v>44641.541666666664</v>
      </c>
      <c r="C538" s="50">
        <v>1566.5444365000001</v>
      </c>
      <c r="D538" s="50">
        <v>543.91693125000006</v>
      </c>
      <c r="E538" s="50">
        <v>1532.81650375</v>
      </c>
      <c r="F538" s="50">
        <v>589.05392018450004</v>
      </c>
      <c r="G538" s="50">
        <v>1821.728589159346</v>
      </c>
      <c r="H538" s="50">
        <v>5261.6668155518164</v>
      </c>
      <c r="I538" s="50">
        <v>7619.5108636782197</v>
      </c>
      <c r="J538" s="50">
        <v>429.330651986757</v>
      </c>
      <c r="K538" s="50">
        <v>745.46098080000002</v>
      </c>
      <c r="L538" s="50">
        <v>2521.4246999306883</v>
      </c>
      <c r="M538" s="37" t="b">
        <f t="shared" si="17"/>
        <v>1</v>
      </c>
      <c r="N538" s="50">
        <f t="shared" si="18"/>
        <v>8048.8415156649771</v>
      </c>
      <c r="O538" s="30"/>
    </row>
    <row r="539" spans="1:15" x14ac:dyDescent="0.25">
      <c r="A539" s="18"/>
      <c r="B539" s="49">
        <v>44641.583333333336</v>
      </c>
      <c r="C539" s="50">
        <v>1591.915671</v>
      </c>
      <c r="D539" s="50">
        <v>519.80367118750007</v>
      </c>
      <c r="E539" s="50">
        <v>1523.8213780000001</v>
      </c>
      <c r="F539" s="50">
        <v>448.06660354625001</v>
      </c>
      <c r="G539" s="50">
        <v>1677.3085492700941</v>
      </c>
      <c r="H539" s="50">
        <v>5043.092995551815</v>
      </c>
      <c r="I539" s="50">
        <v>7480.3629174282214</v>
      </c>
      <c r="J539" s="50">
        <v>405.84083369675301</v>
      </c>
      <c r="K539" s="50">
        <v>313.32306950000003</v>
      </c>
      <c r="L539" s="50">
        <v>2604.4820479306882</v>
      </c>
      <c r="M539" s="37" t="b">
        <f t="shared" si="17"/>
        <v>1</v>
      </c>
      <c r="N539" s="50">
        <f t="shared" si="18"/>
        <v>7886.2037511249746</v>
      </c>
      <c r="O539" s="30"/>
    </row>
    <row r="540" spans="1:15" x14ac:dyDescent="0.25">
      <c r="A540" s="18"/>
      <c r="B540" s="49">
        <v>44641.625</v>
      </c>
      <c r="C540" s="50">
        <v>1593.2649442500001</v>
      </c>
      <c r="D540" s="50">
        <v>655.97321725000006</v>
      </c>
      <c r="E540" s="50">
        <v>1567.28898</v>
      </c>
      <c r="F540" s="50">
        <v>363.1921403485</v>
      </c>
      <c r="G540" s="50">
        <v>1451.397046995346</v>
      </c>
      <c r="H540" s="50">
        <v>4899.3270305518163</v>
      </c>
      <c r="I540" s="50">
        <v>7464.8688067182193</v>
      </c>
      <c r="J540" s="50">
        <v>391.37772294675602</v>
      </c>
      <c r="K540" s="50">
        <v>247.71164430000002</v>
      </c>
      <c r="L540" s="50">
        <v>2426.485185430688</v>
      </c>
      <c r="M540" s="37" t="b">
        <f t="shared" si="17"/>
        <v>1</v>
      </c>
      <c r="N540" s="50">
        <f t="shared" si="18"/>
        <v>7856.2465296649752</v>
      </c>
      <c r="O540" s="30"/>
    </row>
    <row r="541" spans="1:15" x14ac:dyDescent="0.25">
      <c r="A541" s="18"/>
      <c r="B541" s="49">
        <v>44641.666666666664</v>
      </c>
      <c r="C541" s="50">
        <v>1673.921419999999</v>
      </c>
      <c r="D541" s="50">
        <v>1401.919377125</v>
      </c>
      <c r="E541" s="50">
        <v>1662.8385747500001</v>
      </c>
      <c r="F541" s="50">
        <v>275.70334460700002</v>
      </c>
      <c r="G541" s="50">
        <v>1205.3682752218451</v>
      </c>
      <c r="H541" s="50">
        <v>4155.4082905518162</v>
      </c>
      <c r="I541" s="50">
        <v>7508.2260998982183</v>
      </c>
      <c r="J541" s="50">
        <v>372.84458142675402</v>
      </c>
      <c r="K541" s="50">
        <v>80.767227999999974</v>
      </c>
      <c r="L541" s="50">
        <v>2413.3213729306881</v>
      </c>
      <c r="M541" s="37" t="b">
        <f t="shared" si="17"/>
        <v>1</v>
      </c>
      <c r="N541" s="50">
        <f t="shared" si="18"/>
        <v>7881.0706813249726</v>
      </c>
      <c r="O541" s="30"/>
    </row>
    <row r="542" spans="1:15" x14ac:dyDescent="0.25">
      <c r="A542" s="18"/>
      <c r="B542" s="49">
        <v>44641.708333333336</v>
      </c>
      <c r="C542" s="50">
        <v>1777.5830912500001</v>
      </c>
      <c r="D542" s="50">
        <v>2950.8373736250001</v>
      </c>
      <c r="E542" s="50">
        <v>1683.3914995</v>
      </c>
      <c r="F542" s="50">
        <v>239.44049021375002</v>
      </c>
      <c r="G542" s="50">
        <v>1049.4722989650982</v>
      </c>
      <c r="H542" s="50">
        <v>2671.1949755518153</v>
      </c>
      <c r="I542" s="50">
        <v>7758.9182293582207</v>
      </c>
      <c r="J542" s="50">
        <v>375.30030371675701</v>
      </c>
      <c r="K542" s="50">
        <v>9.0792325999999992</v>
      </c>
      <c r="L542" s="50">
        <v>2228.6219634306881</v>
      </c>
      <c r="M542" s="37" t="b">
        <f t="shared" si="17"/>
        <v>1</v>
      </c>
      <c r="N542" s="50">
        <f t="shared" si="18"/>
        <v>8134.218533074978</v>
      </c>
      <c r="O542" s="30"/>
    </row>
    <row r="543" spans="1:15" x14ac:dyDescent="0.25">
      <c r="A543" s="18"/>
      <c r="B543" s="49">
        <v>44641.75</v>
      </c>
      <c r="C543" s="50">
        <v>1813.7280760000001</v>
      </c>
      <c r="D543" s="50">
        <v>4012.1139928124971</v>
      </c>
      <c r="E543" s="50">
        <v>1696.5907165000001</v>
      </c>
      <c r="F543" s="50">
        <v>284.88155259000001</v>
      </c>
      <c r="G543" s="50">
        <v>1017.190025961347</v>
      </c>
      <c r="H543" s="50">
        <v>2261.597130551816</v>
      </c>
      <c r="I543" s="50">
        <v>8207.5888100282191</v>
      </c>
      <c r="J543" s="50">
        <v>424.23900135675603</v>
      </c>
      <c r="K543" s="50">
        <v>9.6969650999999999</v>
      </c>
      <c r="L543" s="50">
        <v>2444.5767179306881</v>
      </c>
      <c r="M543" s="37" t="b">
        <f t="shared" si="17"/>
        <v>1</v>
      </c>
      <c r="N543" s="50">
        <f t="shared" si="18"/>
        <v>8631.8278113849756</v>
      </c>
      <c r="O543" s="30"/>
    </row>
    <row r="544" spans="1:15" x14ac:dyDescent="0.25">
      <c r="A544" s="18"/>
      <c r="B544" s="49">
        <v>44641.791666666664</v>
      </c>
      <c r="C544" s="50">
        <v>1805.601947749999</v>
      </c>
      <c r="D544" s="50">
        <v>4399.9075384375001</v>
      </c>
      <c r="E544" s="50">
        <v>1695.6294665</v>
      </c>
      <c r="F544" s="50">
        <v>341.96757707500001</v>
      </c>
      <c r="G544" s="50">
        <v>1018.6273396013471</v>
      </c>
      <c r="H544" s="50">
        <v>2328.7181305518161</v>
      </c>
      <c r="I544" s="50">
        <v>8141.7656072582222</v>
      </c>
      <c r="J544" s="50">
        <v>431.47049352675702</v>
      </c>
      <c r="K544" s="50">
        <v>4.4412991999999996</v>
      </c>
      <c r="L544" s="50">
        <v>3012.7745999306881</v>
      </c>
      <c r="M544" s="37" t="b">
        <f t="shared" si="17"/>
        <v>1</v>
      </c>
      <c r="N544" s="50">
        <f t="shared" si="18"/>
        <v>8573.2361007849795</v>
      </c>
      <c r="O544" s="30"/>
    </row>
    <row r="545" spans="1:15" x14ac:dyDescent="0.25">
      <c r="A545" s="18"/>
      <c r="B545" s="49">
        <v>44641.833333333336</v>
      </c>
      <c r="C545" s="50">
        <v>1802.9313817500001</v>
      </c>
      <c r="D545" s="50">
        <v>3486.4731272499994</v>
      </c>
      <c r="E545" s="50">
        <v>1692.5258377500002</v>
      </c>
      <c r="F545" s="50">
        <v>274.77948175350002</v>
      </c>
      <c r="G545" s="50">
        <v>1001.438205160346</v>
      </c>
      <c r="H545" s="50">
        <v>2657.6761305518153</v>
      </c>
      <c r="I545" s="50">
        <v>7639.845015878218</v>
      </c>
      <c r="J545" s="50">
        <v>380.80535450675501</v>
      </c>
      <c r="K545" s="50">
        <v>11.426250399999999</v>
      </c>
      <c r="L545" s="50">
        <v>2883.747543430688</v>
      </c>
      <c r="M545" s="37" t="b">
        <f t="shared" si="17"/>
        <v>1</v>
      </c>
      <c r="N545" s="50">
        <f t="shared" si="18"/>
        <v>8020.650370384973</v>
      </c>
      <c r="O545" s="30"/>
    </row>
    <row r="546" spans="1:15" x14ac:dyDescent="0.25">
      <c r="A546" s="18"/>
      <c r="B546" s="49">
        <v>44641.875</v>
      </c>
      <c r="C546" s="50">
        <v>1758.187889</v>
      </c>
      <c r="D546" s="50">
        <v>1368.1093342500001</v>
      </c>
      <c r="E546" s="50">
        <v>1661.8501932500001</v>
      </c>
      <c r="F546" s="50">
        <v>228.65491844250002</v>
      </c>
      <c r="G546" s="50">
        <v>964.806017371346</v>
      </c>
      <c r="H546" s="50">
        <v>3735.9041305518163</v>
      </c>
      <c r="I546" s="50">
        <v>7114.6879738182197</v>
      </c>
      <c r="J546" s="50">
        <v>343.45228191675403</v>
      </c>
      <c r="K546" s="50">
        <v>113.56292420000001</v>
      </c>
      <c r="L546" s="50">
        <v>2145.8093029306883</v>
      </c>
      <c r="M546" s="37" t="b">
        <f t="shared" si="17"/>
        <v>1</v>
      </c>
      <c r="N546" s="50">
        <f t="shared" si="18"/>
        <v>7458.1402557349738</v>
      </c>
      <c r="O546" s="30"/>
    </row>
    <row r="547" spans="1:15" x14ac:dyDescent="0.25">
      <c r="A547" s="18"/>
      <c r="B547" s="49">
        <v>44641.916666666664</v>
      </c>
      <c r="C547" s="50">
        <v>1673.6728740000001</v>
      </c>
      <c r="D547" s="50">
        <v>953.70678937500008</v>
      </c>
      <c r="E547" s="50">
        <v>1607.463395</v>
      </c>
      <c r="F547" s="50">
        <v>188.78066798250001</v>
      </c>
      <c r="G547" s="50">
        <v>932.66492245634709</v>
      </c>
      <c r="H547" s="50">
        <v>4222.347130551816</v>
      </c>
      <c r="I547" s="50">
        <v>6918.806901848222</v>
      </c>
      <c r="J547" s="50">
        <v>345.72891528675501</v>
      </c>
      <c r="K547" s="50">
        <v>46.987196799999985</v>
      </c>
      <c r="L547" s="50">
        <v>2267.1127654306879</v>
      </c>
      <c r="M547" s="37" t="b">
        <f t="shared" si="17"/>
        <v>1</v>
      </c>
      <c r="N547" s="50">
        <f t="shared" si="18"/>
        <v>7264.5358171349772</v>
      </c>
      <c r="O547" s="30"/>
    </row>
    <row r="548" spans="1:15" x14ac:dyDescent="0.25">
      <c r="A548" s="18"/>
      <c r="B548" s="49">
        <v>44641.958333333336</v>
      </c>
      <c r="C548" s="50">
        <v>1627.46595525</v>
      </c>
      <c r="D548" s="50">
        <v>514.68657925000002</v>
      </c>
      <c r="E548" s="50">
        <v>1611.814936</v>
      </c>
      <c r="F548" s="50">
        <v>180.17782359</v>
      </c>
      <c r="G548" s="50">
        <v>923.73382100384799</v>
      </c>
      <c r="H548" s="50">
        <v>4460.0651305518149</v>
      </c>
      <c r="I548" s="50">
        <v>6488.071436608222</v>
      </c>
      <c r="J548" s="50">
        <v>332.78396045675703</v>
      </c>
      <c r="K548" s="50">
        <v>183.28259815000001</v>
      </c>
      <c r="L548" s="50">
        <v>2313.8062504306881</v>
      </c>
      <c r="M548" s="37" t="b">
        <f t="shared" si="17"/>
        <v>1</v>
      </c>
      <c r="N548" s="50">
        <f t="shared" si="18"/>
        <v>6820.8553970649791</v>
      </c>
      <c r="O548" s="30"/>
    </row>
    <row r="549" spans="1:15" x14ac:dyDescent="0.25">
      <c r="A549" s="18"/>
      <c r="B549" s="49">
        <v>44642</v>
      </c>
      <c r="C549" s="50">
        <v>1555.8520455</v>
      </c>
      <c r="D549" s="50">
        <v>366.47099187500004</v>
      </c>
      <c r="E549" s="50">
        <v>1624.7315227500001</v>
      </c>
      <c r="F549" s="50">
        <v>150.79214953500002</v>
      </c>
      <c r="G549" s="50">
        <v>906.33813653384607</v>
      </c>
      <c r="H549" s="50">
        <v>4691.275130551815</v>
      </c>
      <c r="I549" s="50">
        <v>6229.3526704382193</v>
      </c>
      <c r="J549" s="50">
        <v>322.02406337675501</v>
      </c>
      <c r="K549" s="50">
        <v>340.53573</v>
      </c>
      <c r="L549" s="50">
        <v>2403.5475129306869</v>
      </c>
      <c r="M549" s="37" t="b">
        <f t="shared" si="17"/>
        <v>1</v>
      </c>
      <c r="N549" s="50">
        <f t="shared" si="18"/>
        <v>6551.3767338149746</v>
      </c>
      <c r="O549" s="30"/>
    </row>
    <row r="550" spans="1:15" x14ac:dyDescent="0.25">
      <c r="A550" s="18"/>
      <c r="B550" s="49">
        <v>44642.041666666664</v>
      </c>
      <c r="C550" s="50">
        <v>1548.005394</v>
      </c>
      <c r="D550" s="50">
        <v>351.80196793750002</v>
      </c>
      <c r="E550" s="50">
        <v>1628.2724515</v>
      </c>
      <c r="F550" s="50">
        <v>145.52271201249999</v>
      </c>
      <c r="G550" s="50">
        <v>892.044403673847</v>
      </c>
      <c r="H550" s="50">
        <v>4755.7161305518148</v>
      </c>
      <c r="I550" s="50">
        <v>5980.6283361882179</v>
      </c>
      <c r="J550" s="50">
        <v>318.02304515675701</v>
      </c>
      <c r="K550" s="50">
        <v>628.00252790000002</v>
      </c>
      <c r="L550" s="50">
        <v>2394.7091504306882</v>
      </c>
      <c r="M550" s="37" t="b">
        <f t="shared" si="17"/>
        <v>1</v>
      </c>
      <c r="N550" s="50">
        <f t="shared" si="18"/>
        <v>6298.6513813449747</v>
      </c>
      <c r="O550" s="30"/>
    </row>
    <row r="551" spans="1:15" x14ac:dyDescent="0.25">
      <c r="A551" s="18"/>
      <c r="B551" s="49">
        <v>44642.083333333336</v>
      </c>
      <c r="C551" s="50">
        <v>1539.339247749999</v>
      </c>
      <c r="D551" s="50">
        <v>324.00013893750003</v>
      </c>
      <c r="E551" s="50">
        <v>1636.8941275</v>
      </c>
      <c r="F551" s="50">
        <v>137.04678258750002</v>
      </c>
      <c r="G551" s="50">
        <v>881.54990735884803</v>
      </c>
      <c r="H551" s="50">
        <v>4755.9621305518149</v>
      </c>
      <c r="I551" s="50">
        <v>5915.5267055982222</v>
      </c>
      <c r="J551" s="50">
        <v>320.89101435675599</v>
      </c>
      <c r="K551" s="50">
        <v>664.33663230000002</v>
      </c>
      <c r="L551" s="50">
        <v>2374.037982430687</v>
      </c>
      <c r="M551" s="37" t="b">
        <f t="shared" si="17"/>
        <v>1</v>
      </c>
      <c r="N551" s="50">
        <f t="shared" si="18"/>
        <v>6236.4177199549786</v>
      </c>
      <c r="O551" s="30"/>
    </row>
    <row r="552" spans="1:15" x14ac:dyDescent="0.25">
      <c r="A552" s="18"/>
      <c r="B552" s="49">
        <v>44642.125</v>
      </c>
      <c r="C552" s="50">
        <v>1538.46947275</v>
      </c>
      <c r="D552" s="50">
        <v>489.82969275000005</v>
      </c>
      <c r="E552" s="50">
        <v>1625.1570877500001</v>
      </c>
      <c r="F552" s="50">
        <v>179.96160858300001</v>
      </c>
      <c r="G552" s="50">
        <v>880.97067593084603</v>
      </c>
      <c r="H552" s="50">
        <v>4073.5131305518162</v>
      </c>
      <c r="I552" s="50">
        <v>5866.0688340182232</v>
      </c>
      <c r="J552" s="50">
        <v>301.41808666675303</v>
      </c>
      <c r="K552" s="50">
        <v>551.54934720000006</v>
      </c>
      <c r="L552" s="50">
        <v>2068.8654004306882</v>
      </c>
      <c r="M552" s="37" t="b">
        <f t="shared" si="17"/>
        <v>1</v>
      </c>
      <c r="N552" s="50">
        <f t="shared" si="18"/>
        <v>6167.4869206849762</v>
      </c>
      <c r="O552" s="30"/>
    </row>
    <row r="553" spans="1:15" x14ac:dyDescent="0.25">
      <c r="A553" s="18"/>
      <c r="B553" s="49">
        <v>44642.166666666664</v>
      </c>
      <c r="C553" s="50">
        <v>1532.10777925</v>
      </c>
      <c r="D553" s="50">
        <v>354.36507131249999</v>
      </c>
      <c r="E553" s="50">
        <v>1625.56502275</v>
      </c>
      <c r="F553" s="50">
        <v>223.23818889425002</v>
      </c>
      <c r="G553" s="50">
        <v>876.09652275709709</v>
      </c>
      <c r="H553" s="50">
        <v>4465.6901305518149</v>
      </c>
      <c r="I553" s="50">
        <v>6075.2199603582194</v>
      </c>
      <c r="J553" s="50">
        <v>310.66013902675701</v>
      </c>
      <c r="K553" s="50">
        <v>936.94215819999999</v>
      </c>
      <c r="L553" s="50">
        <v>1754.2404579306881</v>
      </c>
      <c r="M553" s="37" t="b">
        <f t="shared" si="17"/>
        <v>1</v>
      </c>
      <c r="N553" s="50">
        <f t="shared" si="18"/>
        <v>6385.8800993849763</v>
      </c>
      <c r="O553" s="30"/>
    </row>
    <row r="554" spans="1:15" x14ac:dyDescent="0.25">
      <c r="A554" s="18"/>
      <c r="B554" s="49">
        <v>44642.208333333336</v>
      </c>
      <c r="C554" s="50">
        <v>1551.6332922500001</v>
      </c>
      <c r="D554" s="50">
        <v>904.10040518750009</v>
      </c>
      <c r="E554" s="50">
        <v>1676.3825655000001</v>
      </c>
      <c r="F554" s="50">
        <v>213.889661453</v>
      </c>
      <c r="G554" s="50">
        <v>883.76378039334702</v>
      </c>
      <c r="H554" s="50">
        <v>3889.186130551815</v>
      </c>
      <c r="I554" s="50">
        <v>6805.536781518219</v>
      </c>
      <c r="J554" s="50">
        <v>321.901512786757</v>
      </c>
      <c r="K554" s="50">
        <v>216.38966310000001</v>
      </c>
      <c r="L554" s="50">
        <v>1775.1278779306872</v>
      </c>
      <c r="M554" s="37" t="b">
        <f t="shared" si="17"/>
        <v>1</v>
      </c>
      <c r="N554" s="50">
        <f t="shared" si="18"/>
        <v>7127.4382943049759</v>
      </c>
      <c r="O554" s="30"/>
    </row>
    <row r="555" spans="1:15" x14ac:dyDescent="0.25">
      <c r="A555" s="18"/>
      <c r="B555" s="49">
        <v>44642.25</v>
      </c>
      <c r="C555" s="50">
        <v>1675.156082</v>
      </c>
      <c r="D555" s="50">
        <v>3232.4807367499993</v>
      </c>
      <c r="E555" s="50">
        <v>1682.2636275</v>
      </c>
      <c r="F555" s="50">
        <v>221.72097311000002</v>
      </c>
      <c r="G555" s="50">
        <v>996.16387614384405</v>
      </c>
      <c r="H555" s="50">
        <v>2284.023130551815</v>
      </c>
      <c r="I555" s="50">
        <v>7686.2723397682203</v>
      </c>
      <c r="J555" s="50">
        <v>365.55733275675402</v>
      </c>
      <c r="K555" s="50">
        <v>23.594105599999988</v>
      </c>
      <c r="L555" s="50">
        <v>2016.3846479306881</v>
      </c>
      <c r="M555" s="37" t="b">
        <f t="shared" si="17"/>
        <v>1</v>
      </c>
      <c r="N555" s="50">
        <f t="shared" si="18"/>
        <v>8051.8296725249747</v>
      </c>
      <c r="O555" s="30"/>
    </row>
    <row r="556" spans="1:15" x14ac:dyDescent="0.25">
      <c r="A556" s="18"/>
      <c r="B556" s="49">
        <v>44642.291666666664</v>
      </c>
      <c r="C556" s="50">
        <v>1767.8374885000001</v>
      </c>
      <c r="D556" s="50">
        <v>3883.6554421875003</v>
      </c>
      <c r="E556" s="50">
        <v>1671.8559330000001</v>
      </c>
      <c r="F556" s="50">
        <v>210.27547044825002</v>
      </c>
      <c r="G556" s="50">
        <v>1199.079666868096</v>
      </c>
      <c r="H556" s="50">
        <v>2002.811460551816</v>
      </c>
      <c r="I556" s="50">
        <v>8167.712979528219</v>
      </c>
      <c r="J556" s="50">
        <v>407.21116479675402</v>
      </c>
      <c r="K556" s="50">
        <v>169.16092180000001</v>
      </c>
      <c r="L556" s="50">
        <v>1991.4303954306881</v>
      </c>
      <c r="M556" s="37" t="b">
        <f t="shared" si="17"/>
        <v>1</v>
      </c>
      <c r="N556" s="50">
        <f t="shared" si="18"/>
        <v>8574.9241443249739</v>
      </c>
      <c r="O556" s="30"/>
    </row>
    <row r="557" spans="1:15" x14ac:dyDescent="0.25">
      <c r="A557" s="18"/>
      <c r="B557" s="49">
        <v>44642.333333333336</v>
      </c>
      <c r="C557" s="50">
        <v>1782.2743390000001</v>
      </c>
      <c r="D557" s="50">
        <v>3086.72165025</v>
      </c>
      <c r="E557" s="50">
        <v>1679.377236</v>
      </c>
      <c r="F557" s="50">
        <v>124.47331205100001</v>
      </c>
      <c r="G557" s="50">
        <v>1446.1687383828441</v>
      </c>
      <c r="H557" s="50">
        <v>3018.5844105518149</v>
      </c>
      <c r="I557" s="50">
        <v>8190.99006474822</v>
      </c>
      <c r="J557" s="50">
        <v>412.408974056754</v>
      </c>
      <c r="K557" s="50">
        <v>260.33054950000002</v>
      </c>
      <c r="L557" s="50">
        <v>2273.8700979306882</v>
      </c>
      <c r="M557" s="37" t="b">
        <f t="shared" ref="M557:M620" si="19">ABS(C557+D557+E557+F557+G557+H557-I557-J557-K557-L557)&lt;0.1</f>
        <v>1</v>
      </c>
      <c r="N557" s="50">
        <f t="shared" ref="N557:N620" si="20">IF(B557="","",I557+J557)</f>
        <v>8603.3990388049733</v>
      </c>
      <c r="O557" s="30"/>
    </row>
    <row r="558" spans="1:15" x14ac:dyDescent="0.25">
      <c r="A558" s="18"/>
      <c r="B558" s="49">
        <v>44642.375</v>
      </c>
      <c r="C558" s="50">
        <v>1793.4846685</v>
      </c>
      <c r="D558" s="50">
        <v>1505.365880625</v>
      </c>
      <c r="E558" s="50">
        <v>1666.54683075</v>
      </c>
      <c r="F558" s="50">
        <v>79.662533496249964</v>
      </c>
      <c r="G558" s="50">
        <v>1642.6919989625951</v>
      </c>
      <c r="H558" s="50">
        <v>4825.2022055518155</v>
      </c>
      <c r="I558" s="50">
        <v>7999.1021301782221</v>
      </c>
      <c r="J558" s="50">
        <v>432.71285547675302</v>
      </c>
      <c r="K558" s="50">
        <v>198.13783130000002</v>
      </c>
      <c r="L558" s="50">
        <v>2883.0013009306872</v>
      </c>
      <c r="M558" s="37" t="b">
        <f t="shared" si="19"/>
        <v>1</v>
      </c>
      <c r="N558" s="50">
        <f t="shared" si="20"/>
        <v>8431.8149856549753</v>
      </c>
      <c r="O558" s="30"/>
    </row>
    <row r="559" spans="1:15" x14ac:dyDescent="0.25">
      <c r="A559" s="18"/>
      <c r="B559" s="49">
        <v>44642.416666666664</v>
      </c>
      <c r="C559" s="50">
        <v>1787.5527967500002</v>
      </c>
      <c r="D559" s="50">
        <v>672.07773068749998</v>
      </c>
      <c r="E559" s="50">
        <v>1642.4775627500001</v>
      </c>
      <c r="F559" s="50">
        <v>124.48490368375001</v>
      </c>
      <c r="G559" s="50">
        <v>1806.787457932596</v>
      </c>
      <c r="H559" s="50">
        <v>5931.1270605518166</v>
      </c>
      <c r="I559" s="50">
        <v>7889.3019174282217</v>
      </c>
      <c r="J559" s="50">
        <v>463.52947199675305</v>
      </c>
      <c r="K559" s="50">
        <v>791.53490399999998</v>
      </c>
      <c r="L559" s="50">
        <v>2820.141218930688</v>
      </c>
      <c r="M559" s="37" t="b">
        <f t="shared" si="19"/>
        <v>1</v>
      </c>
      <c r="N559" s="50">
        <f t="shared" si="20"/>
        <v>8352.831389424975</v>
      </c>
      <c r="O559" s="30"/>
    </row>
    <row r="560" spans="1:15" x14ac:dyDescent="0.25">
      <c r="A560" s="18"/>
      <c r="B560" s="49">
        <v>44642.458333333336</v>
      </c>
      <c r="C560" s="50">
        <v>1743.14820175</v>
      </c>
      <c r="D560" s="50">
        <v>431.76405931250002</v>
      </c>
      <c r="E560" s="50">
        <v>1645.0277740000001</v>
      </c>
      <c r="F560" s="50">
        <v>230.70794027925001</v>
      </c>
      <c r="G560" s="50">
        <v>1901.5563272220961</v>
      </c>
      <c r="H560" s="50">
        <v>6362.4833505518163</v>
      </c>
      <c r="I560" s="50">
        <v>7881.3288161382234</v>
      </c>
      <c r="J560" s="50">
        <v>472.96447144675204</v>
      </c>
      <c r="K560" s="50">
        <v>1912.4552941000002</v>
      </c>
      <c r="L560" s="50">
        <v>2047.939071430688</v>
      </c>
      <c r="M560" s="37" t="b">
        <f t="shared" si="19"/>
        <v>1</v>
      </c>
      <c r="N560" s="50">
        <f t="shared" si="20"/>
        <v>8354.2932875849747</v>
      </c>
      <c r="O560" s="30"/>
    </row>
    <row r="561" spans="1:15" x14ac:dyDescent="0.25">
      <c r="A561" s="18"/>
      <c r="B561" s="49">
        <v>44642.5</v>
      </c>
      <c r="C561" s="50">
        <v>1625.6951705000001</v>
      </c>
      <c r="D561" s="50">
        <v>241.6376781875</v>
      </c>
      <c r="E561" s="50">
        <v>1608.781381</v>
      </c>
      <c r="F561" s="50">
        <v>235.89961847825001</v>
      </c>
      <c r="G561" s="50">
        <v>1905.894814368095</v>
      </c>
      <c r="H561" s="50">
        <v>5953.5204905518167</v>
      </c>
      <c r="I561" s="50">
        <v>7643.2602133882265</v>
      </c>
      <c r="J561" s="50">
        <v>436.68893696674803</v>
      </c>
      <c r="K561" s="50">
        <v>1791.8430368000002</v>
      </c>
      <c r="L561" s="50">
        <v>1699.636965930687</v>
      </c>
      <c r="M561" s="37" t="b">
        <f t="shared" si="19"/>
        <v>1</v>
      </c>
      <c r="N561" s="50">
        <f t="shared" si="20"/>
        <v>8079.9491503549743</v>
      </c>
      <c r="O561" s="30"/>
    </row>
    <row r="562" spans="1:15" x14ac:dyDescent="0.25">
      <c r="A562" s="18"/>
      <c r="B562" s="49">
        <v>44642.541666666664</v>
      </c>
      <c r="C562" s="50">
        <v>1612.6309040000001</v>
      </c>
      <c r="D562" s="50">
        <v>148.46168606250001</v>
      </c>
      <c r="E562" s="50">
        <v>1639.0462435000002</v>
      </c>
      <c r="F562" s="50">
        <v>206.1769655345</v>
      </c>
      <c r="G562" s="50">
        <v>1821.178499286844</v>
      </c>
      <c r="H562" s="50">
        <v>5870.258960551816</v>
      </c>
      <c r="I562" s="50">
        <v>7558.5877825282214</v>
      </c>
      <c r="J562" s="50">
        <v>430.62020637675204</v>
      </c>
      <c r="K562" s="50">
        <v>1349.7436471000001</v>
      </c>
      <c r="L562" s="50">
        <v>1958.8016229306882</v>
      </c>
      <c r="M562" s="37" t="b">
        <f t="shared" si="19"/>
        <v>1</v>
      </c>
      <c r="N562" s="50">
        <f t="shared" si="20"/>
        <v>7989.2079889049737</v>
      </c>
      <c r="O562" s="30"/>
    </row>
    <row r="563" spans="1:15" x14ac:dyDescent="0.25">
      <c r="A563" s="18"/>
      <c r="B563" s="49">
        <v>44642.583333333336</v>
      </c>
      <c r="C563" s="50">
        <v>1627.1837660000001</v>
      </c>
      <c r="D563" s="50">
        <v>243.46171562500001</v>
      </c>
      <c r="E563" s="50">
        <v>1648.3940210000001</v>
      </c>
      <c r="F563" s="50">
        <v>175.55215310625002</v>
      </c>
      <c r="G563" s="50">
        <v>1677.1212263625962</v>
      </c>
      <c r="H563" s="50">
        <v>5656.3418505518166</v>
      </c>
      <c r="I563" s="50">
        <v>7454.3750137182169</v>
      </c>
      <c r="J563" s="50">
        <v>412.73296719675602</v>
      </c>
      <c r="K563" s="50">
        <v>1045.0644933000001</v>
      </c>
      <c r="L563" s="50">
        <v>2115.8822584306881</v>
      </c>
      <c r="M563" s="37" t="b">
        <f t="shared" si="19"/>
        <v>1</v>
      </c>
      <c r="N563" s="50">
        <f t="shared" si="20"/>
        <v>7867.1079809149733</v>
      </c>
      <c r="O563" s="30"/>
    </row>
    <row r="564" spans="1:15" x14ac:dyDescent="0.25">
      <c r="A564" s="18"/>
      <c r="B564" s="49">
        <v>44642.625</v>
      </c>
      <c r="C564" s="50">
        <v>1648.1175825</v>
      </c>
      <c r="D564" s="50">
        <v>300.06889218750001</v>
      </c>
      <c r="E564" s="50">
        <v>1634.1603312500001</v>
      </c>
      <c r="F564" s="50">
        <v>167.633468411</v>
      </c>
      <c r="G564" s="50">
        <v>1464.662022335347</v>
      </c>
      <c r="H564" s="50">
        <v>4833.350585551816</v>
      </c>
      <c r="I564" s="50">
        <v>7460.8803513882212</v>
      </c>
      <c r="J564" s="50">
        <v>381.65846601675599</v>
      </c>
      <c r="K564" s="50">
        <v>357.15162939999999</v>
      </c>
      <c r="L564" s="50">
        <v>1848.3024354306881</v>
      </c>
      <c r="M564" s="37" t="b">
        <f t="shared" si="19"/>
        <v>1</v>
      </c>
      <c r="N564" s="50">
        <f t="shared" si="20"/>
        <v>7842.5388174049776</v>
      </c>
      <c r="O564" s="30"/>
    </row>
    <row r="565" spans="1:15" x14ac:dyDescent="0.25">
      <c r="A565" s="18"/>
      <c r="B565" s="49">
        <v>44642.666666666664</v>
      </c>
      <c r="C565" s="50">
        <v>1716.69337275</v>
      </c>
      <c r="D565" s="50">
        <v>718.161469625</v>
      </c>
      <c r="E565" s="50">
        <v>1649.6910277500001</v>
      </c>
      <c r="F565" s="50">
        <v>124.61379803700001</v>
      </c>
      <c r="G565" s="50">
        <v>1224.170688591847</v>
      </c>
      <c r="H565" s="50">
        <v>3974.2744905518152</v>
      </c>
      <c r="I565" s="50">
        <v>7514.6187639182208</v>
      </c>
      <c r="J565" s="50">
        <v>360.25849345675601</v>
      </c>
      <c r="K565" s="50">
        <v>127.82582950000001</v>
      </c>
      <c r="L565" s="50">
        <v>1404.901760430688</v>
      </c>
      <c r="M565" s="37" t="b">
        <f t="shared" si="19"/>
        <v>1</v>
      </c>
      <c r="N565" s="50">
        <f t="shared" si="20"/>
        <v>7874.8772573749766</v>
      </c>
      <c r="O565" s="30"/>
    </row>
    <row r="566" spans="1:15" x14ac:dyDescent="0.25">
      <c r="A566" s="18"/>
      <c r="B566" s="49">
        <v>44642.708333333336</v>
      </c>
      <c r="C566" s="50">
        <v>1842.20909925</v>
      </c>
      <c r="D566" s="50">
        <v>2601.0628491875</v>
      </c>
      <c r="E566" s="50">
        <v>1683.88662075</v>
      </c>
      <c r="F566" s="50">
        <v>98.475190178749969</v>
      </c>
      <c r="G566" s="50">
        <v>1078.539298537597</v>
      </c>
      <c r="H566" s="50">
        <v>2306.133390551815</v>
      </c>
      <c r="I566" s="50">
        <v>7736.1655908582197</v>
      </c>
      <c r="J566" s="50">
        <v>365.87752446675501</v>
      </c>
      <c r="K566" s="50">
        <v>84.296693199999993</v>
      </c>
      <c r="L566" s="50">
        <v>1423.966639930688</v>
      </c>
      <c r="M566" s="37" t="b">
        <f t="shared" si="19"/>
        <v>1</v>
      </c>
      <c r="N566" s="50">
        <f t="shared" si="20"/>
        <v>8102.0431153249747</v>
      </c>
      <c r="O566" s="30"/>
    </row>
    <row r="567" spans="1:15" x14ac:dyDescent="0.25">
      <c r="A567" s="18"/>
      <c r="B567" s="49">
        <v>44642.75</v>
      </c>
      <c r="C567" s="50">
        <v>1865.4871425000001</v>
      </c>
      <c r="D567" s="50">
        <v>4180.0993482499989</v>
      </c>
      <c r="E567" s="50">
        <v>1713.2847835</v>
      </c>
      <c r="F567" s="50">
        <v>111.4024955</v>
      </c>
      <c r="G567" s="50">
        <v>1047.407884523846</v>
      </c>
      <c r="H567" s="50">
        <v>2159.407130551816</v>
      </c>
      <c r="I567" s="50">
        <v>8202.84146057822</v>
      </c>
      <c r="J567" s="50">
        <v>423.273606316756</v>
      </c>
      <c r="K567" s="50">
        <v>4.4821495000000002</v>
      </c>
      <c r="L567" s="50">
        <v>2446.491568430687</v>
      </c>
      <c r="M567" s="37" t="b">
        <f t="shared" si="19"/>
        <v>1</v>
      </c>
      <c r="N567" s="50">
        <f t="shared" si="20"/>
        <v>8626.1150668949758</v>
      </c>
      <c r="O567" s="30"/>
    </row>
    <row r="568" spans="1:15" x14ac:dyDescent="0.25">
      <c r="A568" s="18"/>
      <c r="B568" s="49">
        <v>44642.791666666664</v>
      </c>
      <c r="C568" s="50">
        <v>1866.1972415</v>
      </c>
      <c r="D568" s="50">
        <v>5023.2170142499981</v>
      </c>
      <c r="E568" s="50">
        <v>1732.9235955000001</v>
      </c>
      <c r="F568" s="50">
        <v>100.64149262000001</v>
      </c>
      <c r="G568" s="50">
        <v>1045.1628084538481</v>
      </c>
      <c r="H568" s="50">
        <v>1956.0601305518162</v>
      </c>
      <c r="I568" s="50">
        <v>8127.3511396982212</v>
      </c>
      <c r="J568" s="50">
        <v>424.53919724675802</v>
      </c>
      <c r="K568" s="50">
        <v>0.78821350000000001</v>
      </c>
      <c r="L568" s="50">
        <v>3171.523732430685</v>
      </c>
      <c r="M568" s="37" t="b">
        <f t="shared" si="19"/>
        <v>1</v>
      </c>
      <c r="N568" s="50">
        <f t="shared" si="20"/>
        <v>8551.8903369449799</v>
      </c>
      <c r="O568" s="30"/>
    </row>
    <row r="569" spans="1:15" x14ac:dyDescent="0.25">
      <c r="A569" s="18"/>
      <c r="B569" s="49">
        <v>44642.833333333336</v>
      </c>
      <c r="C569" s="50">
        <v>1855.0180300000002</v>
      </c>
      <c r="D569" s="50">
        <v>4141.8500276249988</v>
      </c>
      <c r="E569" s="50">
        <v>1730.9677645000002</v>
      </c>
      <c r="F569" s="50">
        <v>92.492304190999974</v>
      </c>
      <c r="G569" s="50">
        <v>1021.197372277849</v>
      </c>
      <c r="H569" s="50">
        <v>1909.7681305518161</v>
      </c>
      <c r="I569" s="50">
        <v>7630.7925890482238</v>
      </c>
      <c r="J569" s="50">
        <v>392.71400906675501</v>
      </c>
      <c r="K569" s="50">
        <v>31.854602599999989</v>
      </c>
      <c r="L569" s="50">
        <v>2695.9324284306872</v>
      </c>
      <c r="M569" s="37" t="b">
        <f t="shared" si="19"/>
        <v>1</v>
      </c>
      <c r="N569" s="50">
        <f t="shared" si="20"/>
        <v>8023.5065981149792</v>
      </c>
      <c r="O569" s="30"/>
    </row>
    <row r="570" spans="1:15" x14ac:dyDescent="0.25">
      <c r="A570" s="18"/>
      <c r="B570" s="49">
        <v>44642.875</v>
      </c>
      <c r="C570" s="50">
        <v>1831.64727625</v>
      </c>
      <c r="D570" s="50">
        <v>1753.3096925625</v>
      </c>
      <c r="E570" s="50">
        <v>1694.008611</v>
      </c>
      <c r="F570" s="50">
        <v>77.244992054999955</v>
      </c>
      <c r="G570" s="50">
        <v>1006.311018916345</v>
      </c>
      <c r="H570" s="50">
        <v>2744.057130551816</v>
      </c>
      <c r="I570" s="50">
        <v>7082.1188006482225</v>
      </c>
      <c r="J570" s="50">
        <v>321.973520456752</v>
      </c>
      <c r="K570" s="50">
        <v>223.41195480000002</v>
      </c>
      <c r="L570" s="50">
        <v>1479.074445430688</v>
      </c>
      <c r="M570" s="37" t="b">
        <f t="shared" si="19"/>
        <v>1</v>
      </c>
      <c r="N570" s="50">
        <f t="shared" si="20"/>
        <v>7404.0923211049749</v>
      </c>
      <c r="O570" s="30"/>
    </row>
    <row r="571" spans="1:15" x14ac:dyDescent="0.25">
      <c r="A571" s="18"/>
      <c r="B571" s="49">
        <v>44642.916666666664</v>
      </c>
      <c r="C571" s="50">
        <v>1774.9685125000001</v>
      </c>
      <c r="D571" s="50">
        <v>920.78399506250003</v>
      </c>
      <c r="E571" s="50">
        <v>1668.167702499999</v>
      </c>
      <c r="F571" s="50">
        <v>73.957023054999993</v>
      </c>
      <c r="G571" s="50">
        <v>995.81660917634804</v>
      </c>
      <c r="H571" s="50">
        <v>3588.3191305518162</v>
      </c>
      <c r="I571" s="50">
        <v>6902.1973836982215</v>
      </c>
      <c r="J571" s="50">
        <v>320.02697061675701</v>
      </c>
      <c r="K571" s="50">
        <v>564.36264060000008</v>
      </c>
      <c r="L571" s="50">
        <v>1235.4259779306881</v>
      </c>
      <c r="M571" s="37" t="b">
        <f t="shared" si="19"/>
        <v>1</v>
      </c>
      <c r="N571" s="50">
        <f t="shared" si="20"/>
        <v>7222.2243543149789</v>
      </c>
      <c r="O571" s="30"/>
    </row>
    <row r="572" spans="1:15" x14ac:dyDescent="0.25">
      <c r="A572" s="18"/>
      <c r="B572" s="49">
        <v>44642.958333333336</v>
      </c>
      <c r="C572" s="50">
        <v>1737.0445100000002</v>
      </c>
      <c r="D572" s="50">
        <v>620.39435650000007</v>
      </c>
      <c r="E572" s="50">
        <v>1657.4604005000001</v>
      </c>
      <c r="F572" s="50">
        <v>76.079467004999984</v>
      </c>
      <c r="G572" s="50">
        <v>959.82247638884701</v>
      </c>
      <c r="H572" s="50">
        <v>3725.5471305518163</v>
      </c>
      <c r="I572" s="50">
        <v>6444.6902744382223</v>
      </c>
      <c r="J572" s="50">
        <v>307.16025957675504</v>
      </c>
      <c r="K572" s="50">
        <v>551.24365450000005</v>
      </c>
      <c r="L572" s="50">
        <v>1473.254152430688</v>
      </c>
      <c r="M572" s="37" t="b">
        <f t="shared" si="19"/>
        <v>1</v>
      </c>
      <c r="N572" s="50">
        <f t="shared" si="20"/>
        <v>6751.8505340149777</v>
      </c>
      <c r="O572" s="30"/>
    </row>
    <row r="573" spans="1:15" x14ac:dyDescent="0.25">
      <c r="A573" s="18"/>
      <c r="B573" s="49">
        <v>44643</v>
      </c>
      <c r="C573" s="50">
        <v>1613.8300650000001</v>
      </c>
      <c r="D573" s="50">
        <v>707.96619793750006</v>
      </c>
      <c r="E573" s="50">
        <v>1667.36454</v>
      </c>
      <c r="F573" s="50">
        <v>78.252234504999961</v>
      </c>
      <c r="G573" s="50">
        <v>946.45058928134802</v>
      </c>
      <c r="H573" s="50">
        <v>3759.1711305518161</v>
      </c>
      <c r="I573" s="50">
        <v>6194.970681668221</v>
      </c>
      <c r="J573" s="50">
        <v>303.51649067675601</v>
      </c>
      <c r="K573" s="50">
        <v>259.30739549999998</v>
      </c>
      <c r="L573" s="50">
        <v>2015.2401894306881</v>
      </c>
      <c r="M573" s="37" t="b">
        <f t="shared" si="19"/>
        <v>1</v>
      </c>
      <c r="N573" s="50">
        <f t="shared" si="20"/>
        <v>6498.4871723449769</v>
      </c>
      <c r="O573" s="30"/>
    </row>
    <row r="574" spans="1:15" x14ac:dyDescent="0.25">
      <c r="A574" s="18"/>
      <c r="B574" s="49">
        <v>44643.041666666664</v>
      </c>
      <c r="C574" s="50">
        <v>1587.79522625</v>
      </c>
      <c r="D574" s="50">
        <v>617.4075811875</v>
      </c>
      <c r="E574" s="50">
        <v>1673.9798217500002</v>
      </c>
      <c r="F574" s="50">
        <v>82.083709504999973</v>
      </c>
      <c r="G574" s="50">
        <v>936.09772895134699</v>
      </c>
      <c r="H574" s="50">
        <v>4017.6701305518163</v>
      </c>
      <c r="I574" s="50">
        <v>5964.3920951782211</v>
      </c>
      <c r="J574" s="50">
        <v>308.99193498675402</v>
      </c>
      <c r="K574" s="50">
        <v>502.64062660000002</v>
      </c>
      <c r="L574" s="50">
        <v>2139.009541430687</v>
      </c>
      <c r="M574" s="37" t="b">
        <f t="shared" si="19"/>
        <v>1</v>
      </c>
      <c r="N574" s="50">
        <f t="shared" si="20"/>
        <v>6273.3840301649752</v>
      </c>
      <c r="O574" s="30"/>
    </row>
    <row r="575" spans="1:15" x14ac:dyDescent="0.25">
      <c r="A575" s="18"/>
      <c r="B575" s="49">
        <v>44643.083333333336</v>
      </c>
      <c r="C575" s="50">
        <v>1580.1617075000001</v>
      </c>
      <c r="D575" s="50">
        <v>367.67787006250001</v>
      </c>
      <c r="E575" s="50">
        <v>1669.434755</v>
      </c>
      <c r="F575" s="50">
        <v>93.533647004999963</v>
      </c>
      <c r="G575" s="50">
        <v>937.028274736345</v>
      </c>
      <c r="H575" s="50">
        <v>4148.3331305518159</v>
      </c>
      <c r="I575" s="50">
        <v>5909.9463147082206</v>
      </c>
      <c r="J575" s="50">
        <v>310.71364431675403</v>
      </c>
      <c r="K575" s="50">
        <v>686.94223290000002</v>
      </c>
      <c r="L575" s="50">
        <v>1888.5671929306882</v>
      </c>
      <c r="M575" s="37" t="b">
        <f t="shared" si="19"/>
        <v>1</v>
      </c>
      <c r="N575" s="50">
        <f t="shared" si="20"/>
        <v>6220.6599590249743</v>
      </c>
      <c r="O575" s="30"/>
    </row>
    <row r="576" spans="1:15" x14ac:dyDescent="0.25">
      <c r="A576" s="18"/>
      <c r="B576" s="49">
        <v>44643.125</v>
      </c>
      <c r="C576" s="50">
        <v>1565.776708749999</v>
      </c>
      <c r="D576" s="50">
        <v>481.40761675000005</v>
      </c>
      <c r="E576" s="50">
        <v>1663.7288520000002</v>
      </c>
      <c r="F576" s="50">
        <v>94.940292590499965</v>
      </c>
      <c r="G576" s="50">
        <v>930.1441616233451</v>
      </c>
      <c r="H576" s="50">
        <v>4181.8301305518162</v>
      </c>
      <c r="I576" s="50">
        <v>5866.9107705082206</v>
      </c>
      <c r="J576" s="50">
        <v>306.417832626755</v>
      </c>
      <c r="K576" s="50">
        <v>783.61769370000002</v>
      </c>
      <c r="L576" s="50">
        <v>1960.8814654306882</v>
      </c>
      <c r="M576" s="37" t="b">
        <f t="shared" si="19"/>
        <v>1</v>
      </c>
      <c r="N576" s="50">
        <f t="shared" si="20"/>
        <v>6173.3286031349753</v>
      </c>
      <c r="O576" s="30"/>
    </row>
    <row r="577" spans="1:15" x14ac:dyDescent="0.25">
      <c r="A577" s="18"/>
      <c r="B577" s="49">
        <v>44643.166666666664</v>
      </c>
      <c r="C577" s="50">
        <v>1559.9755650000002</v>
      </c>
      <c r="D577" s="50">
        <v>604.55984799999999</v>
      </c>
      <c r="E577" s="50">
        <v>1648.4516052500001</v>
      </c>
      <c r="F577" s="50">
        <v>94.845134884250001</v>
      </c>
      <c r="G577" s="50">
        <v>939.99133211959702</v>
      </c>
      <c r="H577" s="50">
        <v>3786.6131305518161</v>
      </c>
      <c r="I577" s="50">
        <v>6077.8713194982201</v>
      </c>
      <c r="J577" s="50">
        <v>302.08666527675604</v>
      </c>
      <c r="K577" s="50">
        <v>275.72470559999999</v>
      </c>
      <c r="L577" s="50">
        <v>1978.753925430688</v>
      </c>
      <c r="M577" s="37" t="b">
        <f t="shared" si="19"/>
        <v>1</v>
      </c>
      <c r="N577" s="50">
        <f t="shared" si="20"/>
        <v>6379.9579847749765</v>
      </c>
      <c r="O577" s="30"/>
    </row>
    <row r="578" spans="1:15" x14ac:dyDescent="0.25">
      <c r="A578" s="18"/>
      <c r="B578" s="49">
        <v>44643.208333333336</v>
      </c>
      <c r="C578" s="50">
        <v>1669.16239025</v>
      </c>
      <c r="D578" s="50">
        <v>722.86185875000001</v>
      </c>
      <c r="E578" s="50">
        <v>1686.500651999999</v>
      </c>
      <c r="F578" s="50">
        <v>112.887309258</v>
      </c>
      <c r="G578" s="50">
        <v>945.91553171584701</v>
      </c>
      <c r="H578" s="50">
        <v>3583.4011305518161</v>
      </c>
      <c r="I578" s="50">
        <v>6739.5971708682227</v>
      </c>
      <c r="J578" s="50">
        <v>316.46409542675502</v>
      </c>
      <c r="K578" s="50">
        <v>287.52000079999999</v>
      </c>
      <c r="L578" s="50">
        <v>1377.147605430687</v>
      </c>
      <c r="M578" s="37" t="b">
        <f t="shared" si="19"/>
        <v>1</v>
      </c>
      <c r="N578" s="50">
        <f t="shared" si="20"/>
        <v>7056.0612662949779</v>
      </c>
      <c r="O578" s="30"/>
    </row>
    <row r="579" spans="1:15" x14ac:dyDescent="0.25">
      <c r="A579" s="18"/>
      <c r="B579" s="49">
        <v>44643.25</v>
      </c>
      <c r="C579" s="50">
        <v>1865.8454955</v>
      </c>
      <c r="D579" s="50">
        <v>3260.1644484375001</v>
      </c>
      <c r="E579" s="50">
        <v>1770.1107890000001</v>
      </c>
      <c r="F579" s="50">
        <v>181.235568935</v>
      </c>
      <c r="G579" s="50">
        <v>1051.654717571347</v>
      </c>
      <c r="H579" s="50">
        <v>1736.3681305518162</v>
      </c>
      <c r="I579" s="50">
        <v>7599.354065288222</v>
      </c>
      <c r="J579" s="50">
        <v>363.462561876753</v>
      </c>
      <c r="K579" s="50">
        <v>169.2948744</v>
      </c>
      <c r="L579" s="50">
        <v>1733.267648430688</v>
      </c>
      <c r="M579" s="37" t="b">
        <f t="shared" si="19"/>
        <v>1</v>
      </c>
      <c r="N579" s="50">
        <f t="shared" si="20"/>
        <v>7962.8166271649752</v>
      </c>
      <c r="O579" s="30"/>
    </row>
    <row r="580" spans="1:15" x14ac:dyDescent="0.25">
      <c r="A580" s="18"/>
      <c r="B580" s="49">
        <v>44643.291666666664</v>
      </c>
      <c r="C580" s="50">
        <v>1872.4748797500001</v>
      </c>
      <c r="D580" s="50">
        <v>4195.5219842500001</v>
      </c>
      <c r="E580" s="50">
        <v>1994.7945610000002</v>
      </c>
      <c r="F580" s="50">
        <v>191.67749993825001</v>
      </c>
      <c r="G580" s="50">
        <v>1257.1995005055981</v>
      </c>
      <c r="H580" s="50">
        <v>1526.8581255518161</v>
      </c>
      <c r="I580" s="50">
        <v>8039.5619541682227</v>
      </c>
      <c r="J580" s="50">
        <v>398.99860779675504</v>
      </c>
      <c r="K580" s="50">
        <v>50.686293599999985</v>
      </c>
      <c r="L580" s="50">
        <v>2549.2796954306873</v>
      </c>
      <c r="M580" s="37" t="b">
        <f t="shared" si="19"/>
        <v>1</v>
      </c>
      <c r="N580" s="50">
        <f t="shared" si="20"/>
        <v>8438.5605619649778</v>
      </c>
      <c r="O580" s="30"/>
    </row>
    <row r="581" spans="1:15" x14ac:dyDescent="0.25">
      <c r="A581" s="18"/>
      <c r="B581" s="49">
        <v>44643.333333333336</v>
      </c>
      <c r="C581" s="50">
        <v>1856.6419137500002</v>
      </c>
      <c r="D581" s="50">
        <v>3051.752380375</v>
      </c>
      <c r="E581" s="50">
        <v>2003.49192825</v>
      </c>
      <c r="F581" s="50">
        <v>138.854025001</v>
      </c>
      <c r="G581" s="50">
        <v>1494.225534577846</v>
      </c>
      <c r="H581" s="50">
        <v>2617.168760551815</v>
      </c>
      <c r="I581" s="50">
        <v>8081.3331247882224</v>
      </c>
      <c r="J581" s="50">
        <v>404.74276798675299</v>
      </c>
      <c r="K581" s="50">
        <v>267.4701073</v>
      </c>
      <c r="L581" s="50">
        <v>2408.588542430688</v>
      </c>
      <c r="M581" s="37" t="b">
        <f t="shared" si="19"/>
        <v>1</v>
      </c>
      <c r="N581" s="50">
        <f t="shared" si="20"/>
        <v>8486.0758927749757</v>
      </c>
      <c r="O581" s="30"/>
    </row>
    <row r="582" spans="1:15" x14ac:dyDescent="0.25">
      <c r="A582" s="18"/>
      <c r="B582" s="49">
        <v>44643.375</v>
      </c>
      <c r="C582" s="50">
        <v>1853.7012810000001</v>
      </c>
      <c r="D582" s="50">
        <v>1291.0886633750001</v>
      </c>
      <c r="E582" s="50">
        <v>2004.821983249999</v>
      </c>
      <c r="F582" s="50">
        <v>67.664784536249954</v>
      </c>
      <c r="G582" s="50">
        <v>1698.9371999125972</v>
      </c>
      <c r="H582" s="50">
        <v>3955.400700551816</v>
      </c>
      <c r="I582" s="50">
        <v>7881.775068168221</v>
      </c>
      <c r="J582" s="50">
        <v>408.00366002675599</v>
      </c>
      <c r="K582" s="50">
        <v>269.81507350000004</v>
      </c>
      <c r="L582" s="50">
        <v>2312.0208109306882</v>
      </c>
      <c r="M582" s="37" t="b">
        <f t="shared" si="19"/>
        <v>1</v>
      </c>
      <c r="N582" s="50">
        <f t="shared" si="20"/>
        <v>8289.7787281949768</v>
      </c>
      <c r="O582" s="30"/>
    </row>
    <row r="583" spans="1:15" x14ac:dyDescent="0.25">
      <c r="A583" s="18"/>
      <c r="B583" s="49">
        <v>44643.416666666664</v>
      </c>
      <c r="C583" s="50">
        <v>1817.3395059999991</v>
      </c>
      <c r="D583" s="50">
        <v>663.51697224999998</v>
      </c>
      <c r="E583" s="50">
        <v>1881.8851050000001</v>
      </c>
      <c r="F583" s="50">
        <v>71.999198221249983</v>
      </c>
      <c r="G583" s="50">
        <v>1882.456727892599</v>
      </c>
      <c r="H583" s="50">
        <v>5000.0056805518161</v>
      </c>
      <c r="I583" s="50">
        <v>7747.7325101982224</v>
      </c>
      <c r="J583" s="50">
        <v>424.44248258675503</v>
      </c>
      <c r="K583" s="50">
        <v>1095.1887417</v>
      </c>
      <c r="L583" s="50">
        <v>2049.8394554306883</v>
      </c>
      <c r="M583" s="37" t="b">
        <f t="shared" si="19"/>
        <v>1</v>
      </c>
      <c r="N583" s="50">
        <f t="shared" si="20"/>
        <v>8172.1749927849778</v>
      </c>
      <c r="O583" s="30"/>
    </row>
    <row r="584" spans="1:15" x14ac:dyDescent="0.25">
      <c r="A584" s="18"/>
      <c r="B584" s="49">
        <v>44643.458333333336</v>
      </c>
      <c r="C584" s="50">
        <v>1776.9173457500001</v>
      </c>
      <c r="D584" s="50">
        <v>368.12171975000001</v>
      </c>
      <c r="E584" s="50">
        <v>1681.01577625</v>
      </c>
      <c r="F584" s="50">
        <v>103.60667707925001</v>
      </c>
      <c r="G584" s="50">
        <v>1971.7707042745981</v>
      </c>
      <c r="H584" s="50">
        <v>5868.9375755518149</v>
      </c>
      <c r="I584" s="50">
        <v>7737.2673558982206</v>
      </c>
      <c r="J584" s="50">
        <v>440.73771372675702</v>
      </c>
      <c r="K584" s="50">
        <v>1515.8335176000001</v>
      </c>
      <c r="L584" s="50">
        <v>2076.531211430688</v>
      </c>
      <c r="M584" s="37" t="b">
        <f t="shared" si="19"/>
        <v>1</v>
      </c>
      <c r="N584" s="50">
        <f t="shared" si="20"/>
        <v>8178.0050696249773</v>
      </c>
      <c r="O584" s="30"/>
    </row>
    <row r="585" spans="1:15" x14ac:dyDescent="0.25">
      <c r="A585" s="18"/>
      <c r="B585" s="49">
        <v>44643.5</v>
      </c>
      <c r="C585" s="50">
        <v>1784.0241632500001</v>
      </c>
      <c r="D585" s="50">
        <v>318.692470125</v>
      </c>
      <c r="E585" s="50">
        <v>1520.6268097500001</v>
      </c>
      <c r="F585" s="50">
        <v>92.12430286324998</v>
      </c>
      <c r="G585" s="50">
        <v>1970.532988105597</v>
      </c>
      <c r="H585" s="50">
        <v>5737.1713805518157</v>
      </c>
      <c r="I585" s="50">
        <v>7486.8010860682207</v>
      </c>
      <c r="J585" s="50">
        <v>418.70923614675604</v>
      </c>
      <c r="K585" s="50">
        <v>1579.6618075000001</v>
      </c>
      <c r="L585" s="50">
        <v>1937.999984930688</v>
      </c>
      <c r="M585" s="37" t="b">
        <f t="shared" si="19"/>
        <v>1</v>
      </c>
      <c r="N585" s="50">
        <f t="shared" si="20"/>
        <v>7905.5103222149764</v>
      </c>
      <c r="O585" s="30"/>
    </row>
    <row r="586" spans="1:15" x14ac:dyDescent="0.25">
      <c r="A586" s="18"/>
      <c r="B586" s="49">
        <v>44643.541666666664</v>
      </c>
      <c r="C586" s="50">
        <v>1791.45379525</v>
      </c>
      <c r="D586" s="50">
        <v>368.76078931250004</v>
      </c>
      <c r="E586" s="50">
        <v>1517.65375225</v>
      </c>
      <c r="F586" s="50">
        <v>86.309342049499975</v>
      </c>
      <c r="G586" s="50">
        <v>1875.915627711847</v>
      </c>
      <c r="H586" s="50">
        <v>5685.6116155518166</v>
      </c>
      <c r="I586" s="50">
        <v>7387.9324519582224</v>
      </c>
      <c r="J586" s="50">
        <v>418.25570673675503</v>
      </c>
      <c r="K586" s="50">
        <v>1322.375096999999</v>
      </c>
      <c r="L586" s="50">
        <v>2197.141666430688</v>
      </c>
      <c r="M586" s="37" t="b">
        <f t="shared" si="19"/>
        <v>1</v>
      </c>
      <c r="N586" s="50">
        <f t="shared" si="20"/>
        <v>7806.1881586949776</v>
      </c>
      <c r="O586" s="30"/>
    </row>
    <row r="587" spans="1:15" x14ac:dyDescent="0.25">
      <c r="A587" s="18"/>
      <c r="B587" s="49">
        <v>44643.583333333336</v>
      </c>
      <c r="C587" s="50">
        <v>1819.21632675</v>
      </c>
      <c r="D587" s="50">
        <v>348.6502084375</v>
      </c>
      <c r="E587" s="50">
        <v>1657.033512</v>
      </c>
      <c r="F587" s="50">
        <v>102.99333414125</v>
      </c>
      <c r="G587" s="50">
        <v>1721.039750435099</v>
      </c>
      <c r="H587" s="50">
        <v>5359.6814005518163</v>
      </c>
      <c r="I587" s="50">
        <v>7270.4454147482202</v>
      </c>
      <c r="J587" s="50">
        <v>403.53592983675804</v>
      </c>
      <c r="K587" s="50">
        <v>850.0798648</v>
      </c>
      <c r="L587" s="50">
        <v>2484.553322930688</v>
      </c>
      <c r="M587" s="37" t="b">
        <f t="shared" si="19"/>
        <v>1</v>
      </c>
      <c r="N587" s="50">
        <f t="shared" si="20"/>
        <v>7673.9813445849786</v>
      </c>
      <c r="O587" s="30"/>
    </row>
    <row r="588" spans="1:15" x14ac:dyDescent="0.25">
      <c r="A588" s="18"/>
      <c r="B588" s="49">
        <v>44643.625</v>
      </c>
      <c r="C588" s="50">
        <v>1821.1405172500001</v>
      </c>
      <c r="D588" s="50">
        <v>514.32234962500002</v>
      </c>
      <c r="E588" s="50">
        <v>1795.2789780000001</v>
      </c>
      <c r="F588" s="50">
        <v>134.11480231850001</v>
      </c>
      <c r="G588" s="50">
        <v>1502.3621856803481</v>
      </c>
      <c r="H588" s="50">
        <v>4787.5190355518153</v>
      </c>
      <c r="I588" s="50">
        <v>7228.2794545682227</v>
      </c>
      <c r="J588" s="50">
        <v>377.34703502675501</v>
      </c>
      <c r="K588" s="50">
        <v>505.3617309</v>
      </c>
      <c r="L588" s="50">
        <v>2443.7496479306883</v>
      </c>
      <c r="M588" s="37" t="b">
        <f t="shared" si="19"/>
        <v>1</v>
      </c>
      <c r="N588" s="50">
        <f t="shared" si="20"/>
        <v>7605.626489594978</v>
      </c>
      <c r="O588" s="30"/>
    </row>
    <row r="589" spans="1:15" x14ac:dyDescent="0.25">
      <c r="A589" s="18"/>
      <c r="B589" s="49">
        <v>44643.666666666664</v>
      </c>
      <c r="C589" s="50">
        <v>1841.3954925</v>
      </c>
      <c r="D589" s="50">
        <v>930.93429406250004</v>
      </c>
      <c r="E589" s="50">
        <v>1903.04672925</v>
      </c>
      <c r="F589" s="50">
        <v>180.78156847450001</v>
      </c>
      <c r="G589" s="50">
        <v>1281.748752236846</v>
      </c>
      <c r="H589" s="50">
        <v>4177.5749355518165</v>
      </c>
      <c r="I589" s="50">
        <v>7277.8331377882232</v>
      </c>
      <c r="J589" s="50">
        <v>357.02238765675202</v>
      </c>
      <c r="K589" s="50">
        <v>566.4681362</v>
      </c>
      <c r="L589" s="50">
        <v>2114.158110430687</v>
      </c>
      <c r="M589" s="37" t="b">
        <f t="shared" si="19"/>
        <v>1</v>
      </c>
      <c r="N589" s="50">
        <f t="shared" si="20"/>
        <v>7634.8555254449748</v>
      </c>
      <c r="O589" s="30"/>
    </row>
    <row r="590" spans="1:15" x14ac:dyDescent="0.25">
      <c r="A590" s="18"/>
      <c r="B590" s="49">
        <v>44643.708333333336</v>
      </c>
      <c r="C590" s="50">
        <v>1911.0692852500001</v>
      </c>
      <c r="D590" s="50">
        <v>2195.8024563125</v>
      </c>
      <c r="E590" s="50">
        <v>2009.66489475</v>
      </c>
      <c r="F590" s="50">
        <v>180.74359866875</v>
      </c>
      <c r="G590" s="50">
        <v>1111.7742657025981</v>
      </c>
      <c r="H590" s="50">
        <v>2512.591195551815</v>
      </c>
      <c r="I590" s="50">
        <v>7555.4243563782184</v>
      </c>
      <c r="J590" s="50">
        <v>354.819490026756</v>
      </c>
      <c r="K590" s="50">
        <v>259.76637640000001</v>
      </c>
      <c r="L590" s="50">
        <v>1751.6354734306872</v>
      </c>
      <c r="M590" s="37" t="b">
        <f t="shared" si="19"/>
        <v>1</v>
      </c>
      <c r="N590" s="50">
        <f t="shared" si="20"/>
        <v>7910.2438464049746</v>
      </c>
      <c r="O590" s="30"/>
    </row>
    <row r="591" spans="1:15" x14ac:dyDescent="0.25">
      <c r="A591" s="18"/>
      <c r="B591" s="49">
        <v>44643.75</v>
      </c>
      <c r="C591" s="50">
        <v>1951.2120642500001</v>
      </c>
      <c r="D591" s="50">
        <v>4269.524605749999</v>
      </c>
      <c r="E591" s="50">
        <v>2092.845943249999</v>
      </c>
      <c r="F591" s="50">
        <v>189.0985440975</v>
      </c>
      <c r="G591" s="50">
        <v>1079.9951957263461</v>
      </c>
      <c r="H591" s="50">
        <v>1788.1101305518162</v>
      </c>
      <c r="I591" s="50">
        <v>7973.798233038222</v>
      </c>
      <c r="J591" s="50">
        <v>416.21424205675203</v>
      </c>
      <c r="K591" s="50">
        <v>1.8974901</v>
      </c>
      <c r="L591" s="50">
        <v>2978.8765184306881</v>
      </c>
      <c r="M591" s="37" t="b">
        <f t="shared" si="19"/>
        <v>1</v>
      </c>
      <c r="N591" s="50">
        <f t="shared" si="20"/>
        <v>8390.0124750949744</v>
      </c>
      <c r="O591" s="30"/>
    </row>
    <row r="592" spans="1:15" x14ac:dyDescent="0.25">
      <c r="A592" s="18"/>
      <c r="B592" s="49">
        <v>44643.791666666664</v>
      </c>
      <c r="C592" s="50">
        <v>1964.75126875</v>
      </c>
      <c r="D592" s="50">
        <v>4790.626232749999</v>
      </c>
      <c r="E592" s="50">
        <v>2128.203875499999</v>
      </c>
      <c r="F592" s="50">
        <v>171.27418871750001</v>
      </c>
      <c r="G592" s="50">
        <v>1107.7890672563481</v>
      </c>
      <c r="H592" s="50">
        <v>1673.9181305518161</v>
      </c>
      <c r="I592" s="50">
        <v>7955.531607078221</v>
      </c>
      <c r="J592" s="50">
        <v>416.77423961675504</v>
      </c>
      <c r="K592" s="50">
        <v>0.43759189999999992</v>
      </c>
      <c r="L592" s="50">
        <v>3463.819324930686</v>
      </c>
      <c r="M592" s="37" t="b">
        <f t="shared" si="19"/>
        <v>1</v>
      </c>
      <c r="N592" s="50">
        <f t="shared" si="20"/>
        <v>8372.3058466949769</v>
      </c>
      <c r="O592" s="30"/>
    </row>
    <row r="593" spans="1:15" x14ac:dyDescent="0.25">
      <c r="A593" s="18"/>
      <c r="B593" s="49">
        <v>44643.833333333336</v>
      </c>
      <c r="C593" s="50">
        <v>1945.8354750000001</v>
      </c>
      <c r="D593" s="50">
        <v>4265.7178056874991</v>
      </c>
      <c r="E593" s="50">
        <v>2143.614438999999</v>
      </c>
      <c r="F593" s="50">
        <v>131.11025719350002</v>
      </c>
      <c r="G593" s="50">
        <v>1115.408949852849</v>
      </c>
      <c r="H593" s="50">
        <v>1436.192130551816</v>
      </c>
      <c r="I593" s="50">
        <v>7439.9446594282208</v>
      </c>
      <c r="J593" s="50">
        <v>387.64787172675602</v>
      </c>
      <c r="K593" s="50">
        <v>12.278218199999989</v>
      </c>
      <c r="L593" s="50">
        <v>3198.0083079306883</v>
      </c>
      <c r="M593" s="37" t="b">
        <f t="shared" si="19"/>
        <v>1</v>
      </c>
      <c r="N593" s="50">
        <f t="shared" si="20"/>
        <v>7827.5925311549772</v>
      </c>
      <c r="O593" s="30"/>
    </row>
    <row r="594" spans="1:15" x14ac:dyDescent="0.25">
      <c r="A594" s="18"/>
      <c r="B594" s="49">
        <v>44643.875</v>
      </c>
      <c r="C594" s="50">
        <v>1936.5888295</v>
      </c>
      <c r="D594" s="50">
        <v>2674.68593775</v>
      </c>
      <c r="E594" s="50">
        <v>2131.56195346</v>
      </c>
      <c r="F594" s="50">
        <v>85.173162934999965</v>
      </c>
      <c r="G594" s="50">
        <v>1088.4080337388461</v>
      </c>
      <c r="H594" s="50">
        <v>1939.8811305518152</v>
      </c>
      <c r="I594" s="50">
        <v>6888.5612053082205</v>
      </c>
      <c r="J594" s="50">
        <v>335.64878279675401</v>
      </c>
      <c r="K594" s="50">
        <v>365.2056619</v>
      </c>
      <c r="L594" s="50">
        <v>2266.8833979306883</v>
      </c>
      <c r="M594" s="37" t="b">
        <f t="shared" si="19"/>
        <v>1</v>
      </c>
      <c r="N594" s="50">
        <f t="shared" si="20"/>
        <v>7224.2099881049744</v>
      </c>
      <c r="O594" s="30"/>
    </row>
    <row r="595" spans="1:15" x14ac:dyDescent="0.25">
      <c r="A595" s="18"/>
      <c r="B595" s="49">
        <v>44643.916666666664</v>
      </c>
      <c r="C595" s="50">
        <v>1901.90138675</v>
      </c>
      <c r="D595" s="50">
        <v>1176.815245125</v>
      </c>
      <c r="E595" s="50">
        <v>2101.5823814999999</v>
      </c>
      <c r="F595" s="50">
        <v>91.048179132499982</v>
      </c>
      <c r="G595" s="50">
        <v>1069.939328306345</v>
      </c>
      <c r="H595" s="50">
        <v>2938.139130551815</v>
      </c>
      <c r="I595" s="50">
        <v>6702.241646638221</v>
      </c>
      <c r="J595" s="50">
        <v>315.70258729675299</v>
      </c>
      <c r="K595" s="50">
        <v>669.765762</v>
      </c>
      <c r="L595" s="50">
        <v>1591.715655430688</v>
      </c>
      <c r="M595" s="37" t="b">
        <f t="shared" si="19"/>
        <v>1</v>
      </c>
      <c r="N595" s="50">
        <f t="shared" si="20"/>
        <v>7017.9442339349744</v>
      </c>
      <c r="O595" s="30"/>
    </row>
    <row r="596" spans="1:15" x14ac:dyDescent="0.25">
      <c r="A596" s="18"/>
      <c r="B596" s="49">
        <v>44643.958333333336</v>
      </c>
      <c r="C596" s="50">
        <v>1833.1975445</v>
      </c>
      <c r="D596" s="50">
        <v>744.98267731250007</v>
      </c>
      <c r="E596" s="50">
        <v>2089.2554467499999</v>
      </c>
      <c r="F596" s="50">
        <v>128.66961145499999</v>
      </c>
      <c r="G596" s="50">
        <v>1043.2827014463451</v>
      </c>
      <c r="H596" s="50">
        <v>3300.338130551816</v>
      </c>
      <c r="I596" s="50">
        <v>6264.5927286282213</v>
      </c>
      <c r="J596" s="50">
        <v>303.89715595675199</v>
      </c>
      <c r="K596" s="50">
        <v>675.220462</v>
      </c>
      <c r="L596" s="50">
        <v>1896.0157654306881</v>
      </c>
      <c r="M596" s="37" t="b">
        <f t="shared" si="19"/>
        <v>1</v>
      </c>
      <c r="N596" s="50">
        <f t="shared" si="20"/>
        <v>6568.489884584973</v>
      </c>
      <c r="O596" s="30"/>
    </row>
    <row r="597" spans="1:15" x14ac:dyDescent="0.25">
      <c r="A597" s="18"/>
      <c r="B597" s="49">
        <v>44644</v>
      </c>
      <c r="C597" s="50">
        <v>1737.1229515</v>
      </c>
      <c r="D597" s="50">
        <v>497.300881</v>
      </c>
      <c r="E597" s="50">
        <v>2116.8363225000003</v>
      </c>
      <c r="F597" s="50">
        <v>77.905368994999961</v>
      </c>
      <c r="G597" s="50">
        <v>1011.8578578488481</v>
      </c>
      <c r="H597" s="50">
        <v>3494.0921305518164</v>
      </c>
      <c r="I597" s="50">
        <v>6005.0500197982201</v>
      </c>
      <c r="J597" s="50">
        <v>306.153741966756</v>
      </c>
      <c r="K597" s="50">
        <v>206.8907427</v>
      </c>
      <c r="L597" s="50">
        <v>2417.021007930688</v>
      </c>
      <c r="M597" s="37" t="b">
        <f t="shared" si="19"/>
        <v>1</v>
      </c>
      <c r="N597" s="50">
        <f t="shared" si="20"/>
        <v>6311.2037617649758</v>
      </c>
      <c r="O597" s="30"/>
    </row>
    <row r="598" spans="1:15" x14ac:dyDescent="0.25">
      <c r="A598" s="18"/>
      <c r="B598" s="49">
        <v>44644.041666666664</v>
      </c>
      <c r="C598" s="50">
        <v>1720.407048</v>
      </c>
      <c r="D598" s="50">
        <v>486.45383675000005</v>
      </c>
      <c r="E598" s="50">
        <v>2107.7091565000001</v>
      </c>
      <c r="F598" s="50">
        <v>63.118350592499958</v>
      </c>
      <c r="G598" s="50">
        <v>997.19899607134801</v>
      </c>
      <c r="H598" s="50">
        <v>3486.2971305518154</v>
      </c>
      <c r="I598" s="50">
        <v>5752.408257198219</v>
      </c>
      <c r="J598" s="50">
        <v>302.60321623675503</v>
      </c>
      <c r="K598" s="50">
        <v>136.1602671</v>
      </c>
      <c r="L598" s="50">
        <v>2670.0127779306881</v>
      </c>
      <c r="M598" s="37" t="b">
        <f t="shared" si="19"/>
        <v>1</v>
      </c>
      <c r="N598" s="50">
        <f t="shared" si="20"/>
        <v>6055.0114734349736</v>
      </c>
      <c r="O598" s="30"/>
    </row>
    <row r="599" spans="1:15" x14ac:dyDescent="0.25">
      <c r="A599" s="18"/>
      <c r="B599" s="49">
        <v>44644.083333333336</v>
      </c>
      <c r="C599" s="50">
        <v>1740.0123655</v>
      </c>
      <c r="D599" s="50">
        <v>759.34292537500005</v>
      </c>
      <c r="E599" s="50">
        <v>2069.6283172500002</v>
      </c>
      <c r="F599" s="50">
        <v>127.002813555</v>
      </c>
      <c r="G599" s="50">
        <v>977.56835535384607</v>
      </c>
      <c r="H599" s="50">
        <v>3354.0741305518163</v>
      </c>
      <c r="I599" s="50">
        <v>5664.5819314782229</v>
      </c>
      <c r="J599" s="50">
        <v>301.63868697675099</v>
      </c>
      <c r="K599" s="50">
        <v>148.0734262</v>
      </c>
      <c r="L599" s="50">
        <v>2913.3348629306884</v>
      </c>
      <c r="M599" s="37" t="b">
        <f t="shared" si="19"/>
        <v>1</v>
      </c>
      <c r="N599" s="50">
        <f t="shared" si="20"/>
        <v>5966.2206184549741</v>
      </c>
      <c r="O599" s="30"/>
    </row>
    <row r="600" spans="1:15" x14ac:dyDescent="0.25">
      <c r="A600" s="18"/>
      <c r="B600" s="49">
        <v>44644.125</v>
      </c>
      <c r="C600" s="50">
        <v>1724.86644125</v>
      </c>
      <c r="D600" s="50">
        <v>710.63007631250002</v>
      </c>
      <c r="E600" s="50">
        <v>2055.866482039999</v>
      </c>
      <c r="F600" s="50">
        <v>206.34882029050002</v>
      </c>
      <c r="G600" s="50">
        <v>961.620290270846</v>
      </c>
      <c r="H600" s="50">
        <v>3382.4291305518163</v>
      </c>
      <c r="I600" s="50">
        <v>5593.9544676682199</v>
      </c>
      <c r="J600" s="50">
        <v>298.31357471675301</v>
      </c>
      <c r="K600" s="50">
        <v>183.02731540000002</v>
      </c>
      <c r="L600" s="50">
        <v>2966.4658829306882</v>
      </c>
      <c r="M600" s="37" t="b">
        <f t="shared" si="19"/>
        <v>1</v>
      </c>
      <c r="N600" s="50">
        <f t="shared" si="20"/>
        <v>5892.2680423849724</v>
      </c>
      <c r="O600" s="30"/>
    </row>
    <row r="601" spans="1:15" x14ac:dyDescent="0.25">
      <c r="A601" s="18"/>
      <c r="B601" s="49">
        <v>44644.166666666664</v>
      </c>
      <c r="C601" s="50">
        <v>1733.3880087500002</v>
      </c>
      <c r="D601" s="50">
        <v>702.944615</v>
      </c>
      <c r="E601" s="50">
        <v>2090.16419675</v>
      </c>
      <c r="F601" s="50">
        <v>346.14574849925003</v>
      </c>
      <c r="G601" s="50">
        <v>960.36906877459705</v>
      </c>
      <c r="H601" s="50">
        <v>3211.3401305518159</v>
      </c>
      <c r="I601" s="50">
        <v>5816.2885867482237</v>
      </c>
      <c r="J601" s="50">
        <v>300.70516354675203</v>
      </c>
      <c r="K601" s="50">
        <v>138.0791801</v>
      </c>
      <c r="L601" s="50">
        <v>2789.278837930688</v>
      </c>
      <c r="M601" s="37" t="b">
        <f t="shared" si="19"/>
        <v>1</v>
      </c>
      <c r="N601" s="50">
        <f t="shared" si="20"/>
        <v>6116.9937502949761</v>
      </c>
      <c r="O601" s="30"/>
    </row>
    <row r="602" spans="1:15" x14ac:dyDescent="0.25">
      <c r="A602" s="18"/>
      <c r="B602" s="49">
        <v>44644.208333333336</v>
      </c>
      <c r="C602" s="50">
        <v>1805.04514225</v>
      </c>
      <c r="D602" s="50">
        <v>1094.6713703750002</v>
      </c>
      <c r="E602" s="50">
        <v>2099.2117195000001</v>
      </c>
      <c r="F602" s="50">
        <v>566.35227037300001</v>
      </c>
      <c r="G602" s="50">
        <v>984.92878953584807</v>
      </c>
      <c r="H602" s="50">
        <v>2694.2611305518162</v>
      </c>
      <c r="I602" s="50">
        <v>6509.3132789482252</v>
      </c>
      <c r="J602" s="50">
        <v>310.163375806754</v>
      </c>
      <c r="K602" s="50">
        <v>15.43873739999999</v>
      </c>
      <c r="L602" s="50">
        <v>2409.555030430688</v>
      </c>
      <c r="M602" s="37" t="b">
        <f t="shared" si="19"/>
        <v>1</v>
      </c>
      <c r="N602" s="50">
        <f t="shared" si="20"/>
        <v>6819.4766547549789</v>
      </c>
      <c r="O602" s="30"/>
    </row>
    <row r="603" spans="1:15" x14ac:dyDescent="0.25">
      <c r="A603" s="18"/>
      <c r="B603" s="49">
        <v>44644.25</v>
      </c>
      <c r="C603" s="50">
        <v>1920.01740675</v>
      </c>
      <c r="D603" s="50">
        <v>4335.9013081875</v>
      </c>
      <c r="E603" s="50">
        <v>2106.61203475</v>
      </c>
      <c r="F603" s="50">
        <v>581.85900357000003</v>
      </c>
      <c r="G603" s="50">
        <v>1099.2693237563481</v>
      </c>
      <c r="H603" s="50">
        <v>1196.694130551816</v>
      </c>
      <c r="I603" s="50">
        <v>7340.9807407782191</v>
      </c>
      <c r="J603" s="50">
        <v>365.86989385675503</v>
      </c>
      <c r="K603" s="50">
        <v>6.9221189999999995</v>
      </c>
      <c r="L603" s="50">
        <v>3526.5804539306873</v>
      </c>
      <c r="M603" s="37" t="b">
        <f t="shared" si="19"/>
        <v>1</v>
      </c>
      <c r="N603" s="50">
        <f t="shared" si="20"/>
        <v>7706.8506346349741</v>
      </c>
      <c r="O603" s="30"/>
    </row>
    <row r="604" spans="1:15" x14ac:dyDescent="0.25">
      <c r="A604" s="18"/>
      <c r="B604" s="49">
        <v>44644.291666666664</v>
      </c>
      <c r="C604" s="50">
        <v>1933.071934249999</v>
      </c>
      <c r="D604" s="50">
        <v>4275.9638801874989</v>
      </c>
      <c r="E604" s="50">
        <v>2090.807736499999</v>
      </c>
      <c r="F604" s="50">
        <v>576.24030096075001</v>
      </c>
      <c r="G604" s="50">
        <v>1293.4722903455981</v>
      </c>
      <c r="H604" s="50">
        <v>1429.374870551816</v>
      </c>
      <c r="I604" s="50">
        <v>7831.5316410582191</v>
      </c>
      <c r="J604" s="50">
        <v>393.25057900675904</v>
      </c>
      <c r="K604" s="50">
        <v>0.90708129999999987</v>
      </c>
      <c r="L604" s="50">
        <v>3373.2417114306863</v>
      </c>
      <c r="M604" s="37" t="b">
        <f t="shared" si="19"/>
        <v>1</v>
      </c>
      <c r="N604" s="50">
        <f t="shared" si="20"/>
        <v>8224.7822200649789</v>
      </c>
      <c r="O604" s="30"/>
    </row>
    <row r="605" spans="1:15" x14ac:dyDescent="0.25">
      <c r="A605" s="18"/>
      <c r="B605" s="49">
        <v>44644.333333333336</v>
      </c>
      <c r="C605" s="50">
        <v>1928.3405367500002</v>
      </c>
      <c r="D605" s="50">
        <v>3225.3758881250001</v>
      </c>
      <c r="E605" s="50">
        <v>2089.5164410000002</v>
      </c>
      <c r="F605" s="50">
        <v>471.49075144350002</v>
      </c>
      <c r="G605" s="50">
        <v>1546.097987925348</v>
      </c>
      <c r="H605" s="50">
        <v>2189.7857005518163</v>
      </c>
      <c r="I605" s="50">
        <v>7851.4128685382202</v>
      </c>
      <c r="J605" s="50">
        <v>397.838799326757</v>
      </c>
      <c r="K605" s="50">
        <v>41.841112999999986</v>
      </c>
      <c r="L605" s="50">
        <v>3159.5145249306884</v>
      </c>
      <c r="M605" s="37" t="b">
        <f t="shared" si="19"/>
        <v>1</v>
      </c>
      <c r="N605" s="50">
        <f t="shared" si="20"/>
        <v>8249.2516678649772</v>
      </c>
      <c r="O605" s="30"/>
    </row>
    <row r="606" spans="1:15" x14ac:dyDescent="0.25">
      <c r="A606" s="18"/>
      <c r="B606" s="49">
        <v>44644.375</v>
      </c>
      <c r="C606" s="50">
        <v>1944.3062705</v>
      </c>
      <c r="D606" s="50">
        <v>1106.4732615625001</v>
      </c>
      <c r="E606" s="50">
        <v>1973.0109412500001</v>
      </c>
      <c r="F606" s="50">
        <v>425.21651990625003</v>
      </c>
      <c r="G606" s="50">
        <v>1745.0791232550962</v>
      </c>
      <c r="H606" s="50">
        <v>3632.7490355518162</v>
      </c>
      <c r="I606" s="50">
        <v>7721.2779548182225</v>
      </c>
      <c r="J606" s="50">
        <v>399.24004247675401</v>
      </c>
      <c r="K606" s="50">
        <v>201.41280230000001</v>
      </c>
      <c r="L606" s="50">
        <v>2504.904352430688</v>
      </c>
      <c r="M606" s="37" t="b">
        <f t="shared" si="19"/>
        <v>1</v>
      </c>
      <c r="N606" s="50">
        <f t="shared" si="20"/>
        <v>8120.5179972949763</v>
      </c>
      <c r="O606" s="30"/>
    </row>
    <row r="607" spans="1:15" x14ac:dyDescent="0.25">
      <c r="A607" s="18"/>
      <c r="B607" s="49">
        <v>44644.416666666664</v>
      </c>
      <c r="C607" s="50">
        <v>1818.5367270000002</v>
      </c>
      <c r="D607" s="50">
        <v>578.19504300000006</v>
      </c>
      <c r="E607" s="50">
        <v>1783.5020822500001</v>
      </c>
      <c r="F607" s="50">
        <v>434.89561645875</v>
      </c>
      <c r="G607" s="50">
        <v>1915.540491675094</v>
      </c>
      <c r="H607" s="50">
        <v>4107.0772055518164</v>
      </c>
      <c r="I607" s="50">
        <v>7649.5889133382216</v>
      </c>
      <c r="J607" s="50">
        <v>402.51409896675301</v>
      </c>
      <c r="K607" s="50">
        <v>254.83121320000001</v>
      </c>
      <c r="L607" s="50">
        <v>2330.8129404306883</v>
      </c>
      <c r="M607" s="37" t="b">
        <f t="shared" si="19"/>
        <v>1</v>
      </c>
      <c r="N607" s="50">
        <f t="shared" si="20"/>
        <v>8052.103012304975</v>
      </c>
      <c r="O607" s="30"/>
    </row>
    <row r="608" spans="1:15" x14ac:dyDescent="0.25">
      <c r="A608" s="18"/>
      <c r="B608" s="49">
        <v>44644.458333333336</v>
      </c>
      <c r="C608" s="50">
        <v>1791.6340157500001</v>
      </c>
      <c r="D608" s="50">
        <v>643.75770893750007</v>
      </c>
      <c r="E608" s="50">
        <v>1536.27041925</v>
      </c>
      <c r="F608" s="50">
        <v>413.11754791175002</v>
      </c>
      <c r="G608" s="50">
        <v>1980.651426694596</v>
      </c>
      <c r="H608" s="50">
        <v>4317.4259705518143</v>
      </c>
      <c r="I608" s="50">
        <v>7587.88030850822</v>
      </c>
      <c r="J608" s="50">
        <v>394.24321755675504</v>
      </c>
      <c r="K608" s="50">
        <v>234.89985660000002</v>
      </c>
      <c r="L608" s="50">
        <v>2465.8337064306879</v>
      </c>
      <c r="M608" s="37" t="b">
        <f t="shared" si="19"/>
        <v>1</v>
      </c>
      <c r="N608" s="50">
        <f t="shared" si="20"/>
        <v>7982.1235260649746</v>
      </c>
      <c r="O608" s="30"/>
    </row>
    <row r="609" spans="1:15" x14ac:dyDescent="0.25">
      <c r="A609" s="18"/>
      <c r="B609" s="49">
        <v>44644.5</v>
      </c>
      <c r="C609" s="50">
        <v>1767.93951225</v>
      </c>
      <c r="D609" s="50">
        <v>381.91522474999999</v>
      </c>
      <c r="E609" s="50">
        <v>1366.6255745000001</v>
      </c>
      <c r="F609" s="50">
        <v>390.17188782075004</v>
      </c>
      <c r="G609" s="50">
        <v>1971.7394794230961</v>
      </c>
      <c r="H609" s="50">
        <v>5045.6684405518163</v>
      </c>
      <c r="I609" s="50">
        <v>7368.1360952982204</v>
      </c>
      <c r="J609" s="50">
        <v>383.60545236675404</v>
      </c>
      <c r="K609" s="50">
        <v>1191.4606622000001</v>
      </c>
      <c r="L609" s="50">
        <v>1980.8579094306881</v>
      </c>
      <c r="M609" s="37" t="b">
        <f t="shared" si="19"/>
        <v>1</v>
      </c>
      <c r="N609" s="50">
        <f t="shared" si="20"/>
        <v>7751.7415476649749</v>
      </c>
      <c r="O609" s="30"/>
    </row>
    <row r="610" spans="1:15" x14ac:dyDescent="0.25">
      <c r="A610" s="18"/>
      <c r="B610" s="49">
        <v>44644.541666666664</v>
      </c>
      <c r="C610" s="50">
        <v>1791.95763775</v>
      </c>
      <c r="D610" s="50">
        <v>200.7200415625</v>
      </c>
      <c r="E610" s="50">
        <v>1344.7879925</v>
      </c>
      <c r="F610" s="50">
        <v>392.62700215950002</v>
      </c>
      <c r="G610" s="50">
        <v>1898.5458845218461</v>
      </c>
      <c r="H610" s="50">
        <v>5499.7070605518174</v>
      </c>
      <c r="I610" s="50">
        <v>7302.229651048222</v>
      </c>
      <c r="J610" s="50">
        <v>395.35855106675501</v>
      </c>
      <c r="K610" s="50">
        <v>1577.8044835000001</v>
      </c>
      <c r="L610" s="50">
        <v>1852.9529334306881</v>
      </c>
      <c r="M610" s="37" t="b">
        <f t="shared" si="19"/>
        <v>1</v>
      </c>
      <c r="N610" s="50">
        <f t="shared" si="20"/>
        <v>7697.5882021149773</v>
      </c>
      <c r="O610" s="30"/>
    </row>
    <row r="611" spans="1:15" x14ac:dyDescent="0.25">
      <c r="A611" s="18"/>
      <c r="B611" s="49">
        <v>44644.583333333336</v>
      </c>
      <c r="C611" s="50">
        <v>1785.689518749999</v>
      </c>
      <c r="D611" s="50">
        <v>389.60608125000005</v>
      </c>
      <c r="E611" s="50">
        <v>1439.308634499999</v>
      </c>
      <c r="F611" s="50">
        <v>482.78888143875002</v>
      </c>
      <c r="G611" s="50">
        <v>1749.8964665450951</v>
      </c>
      <c r="H611" s="50">
        <v>4730.7899405518165</v>
      </c>
      <c r="I611" s="50">
        <v>7232.1079435282227</v>
      </c>
      <c r="J611" s="50">
        <v>374.900523876752</v>
      </c>
      <c r="K611" s="50">
        <v>583.52459520000002</v>
      </c>
      <c r="L611" s="50">
        <v>2387.5464604306881</v>
      </c>
      <c r="M611" s="37" t="b">
        <f t="shared" si="19"/>
        <v>1</v>
      </c>
      <c r="N611" s="50">
        <f t="shared" si="20"/>
        <v>7607.0084674049749</v>
      </c>
      <c r="O611" s="30"/>
    </row>
    <row r="612" spans="1:15" x14ac:dyDescent="0.25">
      <c r="A612" s="18"/>
      <c r="B612" s="49">
        <v>44644.625</v>
      </c>
      <c r="C612" s="50">
        <v>1787.203579</v>
      </c>
      <c r="D612" s="50">
        <v>856.34249831250008</v>
      </c>
      <c r="E612" s="50">
        <v>1757.7734262500001</v>
      </c>
      <c r="F612" s="50">
        <v>579.71981639850003</v>
      </c>
      <c r="G612" s="50">
        <v>1540.0728943128452</v>
      </c>
      <c r="H612" s="50">
        <v>3975.8427905518142</v>
      </c>
      <c r="I612" s="50">
        <v>7277.4314648482232</v>
      </c>
      <c r="J612" s="50">
        <v>365.33073274675201</v>
      </c>
      <c r="K612" s="50">
        <v>148.9836718</v>
      </c>
      <c r="L612" s="50">
        <v>2705.2091354306881</v>
      </c>
      <c r="M612" s="37" t="b">
        <f t="shared" si="19"/>
        <v>1</v>
      </c>
      <c r="N612" s="50">
        <f t="shared" si="20"/>
        <v>7642.7621975949751</v>
      </c>
      <c r="O612" s="30"/>
    </row>
    <row r="613" spans="1:15" x14ac:dyDescent="0.25">
      <c r="A613" s="18"/>
      <c r="B613" s="49">
        <v>44644.666666666664</v>
      </c>
      <c r="C613" s="50">
        <v>1845.1624772500002</v>
      </c>
      <c r="D613" s="50">
        <v>1181.7984363125001</v>
      </c>
      <c r="E613" s="50">
        <v>1967.0713077500002</v>
      </c>
      <c r="F613" s="50">
        <v>542.66965655199999</v>
      </c>
      <c r="G613" s="50">
        <v>1329.4409518493471</v>
      </c>
      <c r="H613" s="50">
        <v>3162.2947705518163</v>
      </c>
      <c r="I613" s="50">
        <v>7300.9300263382192</v>
      </c>
      <c r="J613" s="50">
        <v>345.38812539675604</v>
      </c>
      <c r="K613" s="50">
        <v>9.2865875999999989</v>
      </c>
      <c r="L613" s="50">
        <v>2372.8328609306882</v>
      </c>
      <c r="M613" s="37" t="b">
        <f t="shared" si="19"/>
        <v>1</v>
      </c>
      <c r="N613" s="50">
        <f t="shared" si="20"/>
        <v>7646.3181517349749</v>
      </c>
      <c r="O613" s="30"/>
    </row>
    <row r="614" spans="1:15" x14ac:dyDescent="0.25">
      <c r="A614" s="18"/>
      <c r="B614" s="49">
        <v>44644.708333333336</v>
      </c>
      <c r="C614" s="50">
        <v>1960.38897675</v>
      </c>
      <c r="D614" s="50">
        <v>3478.0620937499993</v>
      </c>
      <c r="E614" s="50">
        <v>2057.3195392500002</v>
      </c>
      <c r="F614" s="50">
        <v>400.10280276374999</v>
      </c>
      <c r="G614" s="50">
        <v>1146.0268330300989</v>
      </c>
      <c r="H614" s="50">
        <v>1527.1338755518161</v>
      </c>
      <c r="I614" s="50">
        <v>7490.8266438382179</v>
      </c>
      <c r="J614" s="50">
        <v>370.64372082675902</v>
      </c>
      <c r="K614" s="50">
        <v>132.77477999999999</v>
      </c>
      <c r="L614" s="50">
        <v>2574.7889764306883</v>
      </c>
      <c r="M614" s="37" t="b">
        <f t="shared" si="19"/>
        <v>1</v>
      </c>
      <c r="N614" s="50">
        <f t="shared" si="20"/>
        <v>7861.4703646649768</v>
      </c>
      <c r="O614" s="30"/>
    </row>
    <row r="615" spans="1:15" x14ac:dyDescent="0.25">
      <c r="A615" s="18"/>
      <c r="B615" s="49">
        <v>44644.75</v>
      </c>
      <c r="C615" s="50">
        <v>1980.655117</v>
      </c>
      <c r="D615" s="50">
        <v>4778.6972393750002</v>
      </c>
      <c r="E615" s="50">
        <v>2121.2471565000001</v>
      </c>
      <c r="F615" s="50">
        <v>413.52957145750003</v>
      </c>
      <c r="G615" s="50">
        <v>1131.060508861349</v>
      </c>
      <c r="H615" s="50">
        <v>1490.943130551816</v>
      </c>
      <c r="I615" s="50">
        <v>7924.9831234382218</v>
      </c>
      <c r="J615" s="50">
        <v>415.846331076757</v>
      </c>
      <c r="K615" s="50">
        <v>0.8495417999999999</v>
      </c>
      <c r="L615" s="50">
        <v>3574.4537274306881</v>
      </c>
      <c r="M615" s="37" t="b">
        <f t="shared" si="19"/>
        <v>1</v>
      </c>
      <c r="N615" s="50">
        <f t="shared" si="20"/>
        <v>8340.8294545149784</v>
      </c>
      <c r="O615" s="30"/>
    </row>
    <row r="616" spans="1:15" x14ac:dyDescent="0.25">
      <c r="A616" s="18"/>
      <c r="B616" s="49">
        <v>44644.791666666664</v>
      </c>
      <c r="C616" s="50">
        <v>2003.72288475</v>
      </c>
      <c r="D616" s="50">
        <v>4925.9181509375003</v>
      </c>
      <c r="E616" s="50">
        <v>2140.931209249999</v>
      </c>
      <c r="F616" s="50">
        <v>609.21797421500003</v>
      </c>
      <c r="G616" s="50">
        <v>1165.0922629513461</v>
      </c>
      <c r="H616" s="50">
        <v>1441.953130551816</v>
      </c>
      <c r="I616" s="50">
        <v>7949.6173439782224</v>
      </c>
      <c r="J616" s="50">
        <v>413.17503494675304</v>
      </c>
      <c r="K616" s="50">
        <v>0.3644173</v>
      </c>
      <c r="L616" s="50">
        <v>3923.6788164306881</v>
      </c>
      <c r="M616" s="37" t="b">
        <f t="shared" si="19"/>
        <v>1</v>
      </c>
      <c r="N616" s="50">
        <f t="shared" si="20"/>
        <v>8362.7923789249762</v>
      </c>
      <c r="O616" s="30"/>
    </row>
    <row r="617" spans="1:15" x14ac:dyDescent="0.25">
      <c r="A617" s="18"/>
      <c r="B617" s="49">
        <v>44644.833333333336</v>
      </c>
      <c r="C617" s="50">
        <v>2000.40757975</v>
      </c>
      <c r="D617" s="50">
        <v>4132.0082824375004</v>
      </c>
      <c r="E617" s="50">
        <v>2149.9057712500003</v>
      </c>
      <c r="F617" s="50">
        <v>838.96197888850008</v>
      </c>
      <c r="G617" s="50">
        <v>1157.604450427848</v>
      </c>
      <c r="H617" s="50">
        <v>1383.222130551816</v>
      </c>
      <c r="I617" s="50">
        <v>7418.8451268382205</v>
      </c>
      <c r="J617" s="50">
        <v>377.984511136756</v>
      </c>
      <c r="K617" s="50">
        <v>20.5986689</v>
      </c>
      <c r="L617" s="50">
        <v>3844.681886430687</v>
      </c>
      <c r="M617" s="37" t="b">
        <f t="shared" si="19"/>
        <v>1</v>
      </c>
      <c r="N617" s="50">
        <f t="shared" si="20"/>
        <v>7796.8296379749763</v>
      </c>
      <c r="O617" s="30"/>
    </row>
    <row r="618" spans="1:15" x14ac:dyDescent="0.25">
      <c r="A618" s="18"/>
      <c r="B618" s="49">
        <v>44644.875</v>
      </c>
      <c r="C618" s="50">
        <v>1983.8806785000002</v>
      </c>
      <c r="D618" s="50">
        <v>1688.9431215</v>
      </c>
      <c r="E618" s="50">
        <v>2126.389875249999</v>
      </c>
      <c r="F618" s="50">
        <v>858.86922473000004</v>
      </c>
      <c r="G618" s="50">
        <v>1125.834982763846</v>
      </c>
      <c r="H618" s="50">
        <v>2268.8541305518161</v>
      </c>
      <c r="I618" s="50">
        <v>6882.486967428219</v>
      </c>
      <c r="J618" s="50">
        <v>322.518160536756</v>
      </c>
      <c r="K618" s="50">
        <v>405.61282740000001</v>
      </c>
      <c r="L618" s="50">
        <v>2442.154057930687</v>
      </c>
      <c r="M618" s="37" t="b">
        <f t="shared" si="19"/>
        <v>1</v>
      </c>
      <c r="N618" s="50">
        <f t="shared" si="20"/>
        <v>7205.0051279649751</v>
      </c>
      <c r="O618" s="30"/>
    </row>
    <row r="619" spans="1:15" x14ac:dyDescent="0.25">
      <c r="A619" s="18"/>
      <c r="B619" s="49">
        <v>44644.916666666664</v>
      </c>
      <c r="C619" s="50">
        <v>1910.5479030000001</v>
      </c>
      <c r="D619" s="50">
        <v>915.44671362500003</v>
      </c>
      <c r="E619" s="50">
        <v>2121.95312225</v>
      </c>
      <c r="F619" s="50">
        <v>699.36454107250006</v>
      </c>
      <c r="G619" s="50">
        <v>1113.4999661363461</v>
      </c>
      <c r="H619" s="50">
        <v>3137.1421305518161</v>
      </c>
      <c r="I619" s="50">
        <v>6704.4747345182186</v>
      </c>
      <c r="J619" s="50">
        <v>328.494517686753</v>
      </c>
      <c r="K619" s="50">
        <v>305.21758149999999</v>
      </c>
      <c r="L619" s="50">
        <v>2559.7675429306883</v>
      </c>
      <c r="M619" s="37" t="b">
        <f t="shared" si="19"/>
        <v>1</v>
      </c>
      <c r="N619" s="50">
        <f t="shared" si="20"/>
        <v>7032.9692522049718</v>
      </c>
      <c r="O619" s="30"/>
    </row>
    <row r="620" spans="1:15" x14ac:dyDescent="0.25">
      <c r="A620" s="18"/>
      <c r="B620" s="49">
        <v>44644.958333333336</v>
      </c>
      <c r="C620" s="50">
        <v>1854.89949475</v>
      </c>
      <c r="D620" s="50">
        <v>807.28318762499998</v>
      </c>
      <c r="E620" s="50">
        <v>2070.4331587500001</v>
      </c>
      <c r="F620" s="50">
        <v>392.58935802000002</v>
      </c>
      <c r="G620" s="50">
        <v>1097.6845777288461</v>
      </c>
      <c r="H620" s="50">
        <v>3402.891130551815</v>
      </c>
      <c r="I620" s="50">
        <v>6259.7739438182216</v>
      </c>
      <c r="J620" s="50">
        <v>318.33449627675202</v>
      </c>
      <c r="K620" s="50">
        <v>251.52936690000001</v>
      </c>
      <c r="L620" s="50">
        <v>2796.1431004306883</v>
      </c>
      <c r="M620" s="37" t="b">
        <f t="shared" si="19"/>
        <v>1</v>
      </c>
      <c r="N620" s="50">
        <f t="shared" si="20"/>
        <v>6578.108440094974</v>
      </c>
      <c r="O620" s="30"/>
    </row>
    <row r="621" spans="1:15" x14ac:dyDescent="0.25">
      <c r="A621" s="18"/>
      <c r="B621" s="49">
        <v>44645</v>
      </c>
      <c r="C621" s="50">
        <v>1678.05297</v>
      </c>
      <c r="D621" s="50">
        <v>1827.3987378750001</v>
      </c>
      <c r="E621" s="50">
        <v>1847.687668</v>
      </c>
      <c r="F621" s="50">
        <v>229.3477364675</v>
      </c>
      <c r="G621" s="50">
        <v>1153.727814101346</v>
      </c>
      <c r="H621" s="50">
        <v>3107.8621305518163</v>
      </c>
      <c r="I621" s="50">
        <v>6007.3724468182199</v>
      </c>
      <c r="J621" s="50">
        <v>299.48072994675402</v>
      </c>
      <c r="K621" s="50">
        <v>368.3926118</v>
      </c>
      <c r="L621" s="50">
        <v>3168.8312684306879</v>
      </c>
      <c r="M621" s="37" t="b">
        <f t="shared" ref="M621:M684" si="21">ABS(C621+D621+E621+F621+G621+H621-I621-J621-K621-L621)&lt;0.1</f>
        <v>1</v>
      </c>
      <c r="N621" s="50">
        <f t="shared" ref="N621:N684" si="22">IF(B621="","",I621+J621)</f>
        <v>6306.8531767649738</v>
      </c>
      <c r="O621" s="30"/>
    </row>
    <row r="622" spans="1:15" x14ac:dyDescent="0.25">
      <c r="A622" s="18"/>
      <c r="B622" s="49">
        <v>44645.041666666664</v>
      </c>
      <c r="C622" s="50">
        <v>1663.2821335000001</v>
      </c>
      <c r="D622" s="50">
        <v>1030.231872874999</v>
      </c>
      <c r="E622" s="50">
        <v>1762.623331499999</v>
      </c>
      <c r="F622" s="50">
        <v>165.19048064</v>
      </c>
      <c r="G622" s="50">
        <v>1130.241555518847</v>
      </c>
      <c r="H622" s="50">
        <v>3531.5051305518164</v>
      </c>
      <c r="I622" s="50">
        <v>5783.7039027582214</v>
      </c>
      <c r="J622" s="50">
        <v>299.75236689675199</v>
      </c>
      <c r="K622" s="50">
        <v>456.32300500000002</v>
      </c>
      <c r="L622" s="50">
        <v>2743.295229930688</v>
      </c>
      <c r="M622" s="37" t="b">
        <f t="shared" si="21"/>
        <v>1</v>
      </c>
      <c r="N622" s="50">
        <f t="shared" si="22"/>
        <v>6083.4562696549738</v>
      </c>
      <c r="O622" s="30"/>
    </row>
    <row r="623" spans="1:15" x14ac:dyDescent="0.25">
      <c r="A623" s="18"/>
      <c r="B623" s="49">
        <v>44645.083333333336</v>
      </c>
      <c r="C623" s="50">
        <v>1658.46927525</v>
      </c>
      <c r="D623" s="50">
        <v>651.11074037499998</v>
      </c>
      <c r="E623" s="50">
        <v>1692.7917675000001</v>
      </c>
      <c r="F623" s="50">
        <v>143.46610918000002</v>
      </c>
      <c r="G623" s="50">
        <v>1122.186051218848</v>
      </c>
      <c r="H623" s="50">
        <v>3938.840130551815</v>
      </c>
      <c r="I623" s="50">
        <v>5690.8465323982209</v>
      </c>
      <c r="J623" s="50">
        <v>310.87314324675401</v>
      </c>
      <c r="K623" s="50">
        <v>469.26023300000003</v>
      </c>
      <c r="L623" s="50">
        <v>2735.884165430688</v>
      </c>
      <c r="M623" s="37" t="b">
        <f t="shared" si="21"/>
        <v>1</v>
      </c>
      <c r="N623" s="50">
        <f t="shared" si="22"/>
        <v>6001.7196756449748</v>
      </c>
      <c r="O623" s="30"/>
    </row>
    <row r="624" spans="1:15" x14ac:dyDescent="0.25">
      <c r="A624" s="18"/>
      <c r="B624" s="49">
        <v>44645.125</v>
      </c>
      <c r="C624" s="50">
        <v>1669.2514295000001</v>
      </c>
      <c r="D624" s="50">
        <v>659.11835656250003</v>
      </c>
      <c r="E624" s="50">
        <v>1450.757610749999</v>
      </c>
      <c r="F624" s="50">
        <v>136.51801613550001</v>
      </c>
      <c r="G624" s="50">
        <v>1121.4493348958481</v>
      </c>
      <c r="H624" s="50">
        <v>4034.6411305518163</v>
      </c>
      <c r="I624" s="50">
        <v>5657.385820888222</v>
      </c>
      <c r="J624" s="50">
        <v>302.95505347675402</v>
      </c>
      <c r="K624" s="50">
        <v>440.23642860000001</v>
      </c>
      <c r="L624" s="50">
        <v>2671.158575430688</v>
      </c>
      <c r="M624" s="37" t="b">
        <f t="shared" si="21"/>
        <v>1</v>
      </c>
      <c r="N624" s="50">
        <f t="shared" si="22"/>
        <v>5960.3408743649761</v>
      </c>
      <c r="O624" s="30"/>
    </row>
    <row r="625" spans="1:15" x14ac:dyDescent="0.25">
      <c r="A625" s="18"/>
      <c r="B625" s="49">
        <v>44645.166666666664</v>
      </c>
      <c r="C625" s="50">
        <v>1672.99763175</v>
      </c>
      <c r="D625" s="50">
        <v>717.98985543750007</v>
      </c>
      <c r="E625" s="50">
        <v>1534.2619522500001</v>
      </c>
      <c r="F625" s="50">
        <v>136.61601848425002</v>
      </c>
      <c r="G625" s="50">
        <v>1113.085679852097</v>
      </c>
      <c r="H625" s="50">
        <v>3935.7371305518163</v>
      </c>
      <c r="I625" s="50">
        <v>5836.2114619682216</v>
      </c>
      <c r="J625" s="50">
        <v>306.890440326754</v>
      </c>
      <c r="K625" s="50">
        <v>391.29851310000004</v>
      </c>
      <c r="L625" s="50">
        <v>2576.2878529306881</v>
      </c>
      <c r="M625" s="37" t="b">
        <f t="shared" si="21"/>
        <v>1</v>
      </c>
      <c r="N625" s="50">
        <f t="shared" si="22"/>
        <v>6143.1019022949758</v>
      </c>
      <c r="O625" s="30"/>
    </row>
    <row r="626" spans="1:15" x14ac:dyDescent="0.25">
      <c r="A626" s="18"/>
      <c r="B626" s="49">
        <v>44645.208333333336</v>
      </c>
      <c r="C626" s="50">
        <v>1757.5288212500002</v>
      </c>
      <c r="D626" s="50">
        <v>1249.978728812499</v>
      </c>
      <c r="E626" s="50">
        <v>1713.6273247500001</v>
      </c>
      <c r="F626" s="50">
        <v>143.07765539800002</v>
      </c>
      <c r="G626" s="50">
        <v>1142.6381123333481</v>
      </c>
      <c r="H626" s="50">
        <v>3298.510130551816</v>
      </c>
      <c r="I626" s="50">
        <v>6502.183522908218</v>
      </c>
      <c r="J626" s="50">
        <v>316.95031015675704</v>
      </c>
      <c r="K626" s="50">
        <v>212.64436810000001</v>
      </c>
      <c r="L626" s="50">
        <v>2273.5825719306881</v>
      </c>
      <c r="M626" s="37" t="b">
        <f t="shared" si="21"/>
        <v>1</v>
      </c>
      <c r="N626" s="50">
        <f t="shared" si="22"/>
        <v>6819.1338330649751</v>
      </c>
      <c r="O626" s="30"/>
    </row>
    <row r="627" spans="1:15" x14ac:dyDescent="0.25">
      <c r="A627" s="18"/>
      <c r="B627" s="49">
        <v>44645.25</v>
      </c>
      <c r="C627" s="50">
        <v>1880.3068995000001</v>
      </c>
      <c r="D627" s="50">
        <v>3110.7598845625002</v>
      </c>
      <c r="E627" s="50">
        <v>1756.9205782500001</v>
      </c>
      <c r="F627" s="50">
        <v>147.39261546500001</v>
      </c>
      <c r="G627" s="50">
        <v>1263.696973616348</v>
      </c>
      <c r="H627" s="50">
        <v>1807.284130551815</v>
      </c>
      <c r="I627" s="50">
        <v>7339.4773119582196</v>
      </c>
      <c r="J627" s="50">
        <v>353.62078525675804</v>
      </c>
      <c r="K627" s="50">
        <v>54.77701579999998</v>
      </c>
      <c r="L627" s="50">
        <v>2218.4859689306872</v>
      </c>
      <c r="M627" s="37" t="b">
        <f t="shared" si="21"/>
        <v>1</v>
      </c>
      <c r="N627" s="50">
        <f t="shared" si="22"/>
        <v>7693.0980972149773</v>
      </c>
      <c r="O627" s="30"/>
    </row>
    <row r="628" spans="1:15" x14ac:dyDescent="0.25">
      <c r="A628" s="18"/>
      <c r="B628" s="49">
        <v>44645.291666666664</v>
      </c>
      <c r="C628" s="50">
        <v>1909.3751002500001</v>
      </c>
      <c r="D628" s="50">
        <v>3548.9151789375001</v>
      </c>
      <c r="E628" s="50">
        <v>1756.8212935000001</v>
      </c>
      <c r="F628" s="50">
        <v>153.54532701825002</v>
      </c>
      <c r="G628" s="50">
        <v>1644.276936318093</v>
      </c>
      <c r="H628" s="50">
        <v>1789.280925551815</v>
      </c>
      <c r="I628" s="50">
        <v>7805.0630227382226</v>
      </c>
      <c r="J628" s="50">
        <v>385.17649750675002</v>
      </c>
      <c r="K628" s="50">
        <v>0.54598089999999988</v>
      </c>
      <c r="L628" s="50">
        <v>2611.429260430687</v>
      </c>
      <c r="M628" s="37" t="b">
        <f t="shared" si="21"/>
        <v>1</v>
      </c>
      <c r="N628" s="50">
        <f t="shared" si="22"/>
        <v>8190.2395202449725</v>
      </c>
      <c r="O628" s="30"/>
    </row>
    <row r="629" spans="1:15" x14ac:dyDescent="0.25">
      <c r="A629" s="18"/>
      <c r="B629" s="49">
        <v>44645.333333333336</v>
      </c>
      <c r="C629" s="50">
        <v>1928.1616287500001</v>
      </c>
      <c r="D629" s="50">
        <v>2791.7845291875001</v>
      </c>
      <c r="E629" s="50">
        <v>1749.2868045</v>
      </c>
      <c r="F629" s="50">
        <v>82.994636500999974</v>
      </c>
      <c r="G629" s="50">
        <v>1716.2597718353481</v>
      </c>
      <c r="H629" s="50">
        <v>2783.4320705518162</v>
      </c>
      <c r="I629" s="50">
        <v>7892.9077156382218</v>
      </c>
      <c r="J629" s="50">
        <v>391.27215295675501</v>
      </c>
      <c r="K629" s="50">
        <v>40.73871479999999</v>
      </c>
      <c r="L629" s="50">
        <v>2727.0008579306873</v>
      </c>
      <c r="M629" s="37" t="b">
        <f t="shared" si="21"/>
        <v>1</v>
      </c>
      <c r="N629" s="50">
        <f t="shared" si="22"/>
        <v>8284.1798685949761</v>
      </c>
      <c r="O629" s="30"/>
    </row>
    <row r="630" spans="1:15" x14ac:dyDescent="0.25">
      <c r="A630" s="18"/>
      <c r="B630" s="49">
        <v>44645.375</v>
      </c>
      <c r="C630" s="50">
        <v>1944.6128535</v>
      </c>
      <c r="D630" s="50">
        <v>1650.5142675625</v>
      </c>
      <c r="E630" s="50">
        <v>1649.8933695000001</v>
      </c>
      <c r="F630" s="50">
        <v>40.093603416249991</v>
      </c>
      <c r="G630" s="50">
        <v>1908.9247064850961</v>
      </c>
      <c r="H630" s="50">
        <v>3738.220835551816</v>
      </c>
      <c r="I630" s="50">
        <v>7732.7985301282224</v>
      </c>
      <c r="J630" s="50">
        <v>392.42646635675402</v>
      </c>
      <c r="K630" s="50">
        <v>181.88679860000002</v>
      </c>
      <c r="L630" s="50">
        <v>2625.1478409306869</v>
      </c>
      <c r="M630" s="37" t="b">
        <f t="shared" si="21"/>
        <v>1</v>
      </c>
      <c r="N630" s="50">
        <f t="shared" si="22"/>
        <v>8125.2249964849761</v>
      </c>
      <c r="O630" s="30"/>
    </row>
    <row r="631" spans="1:15" x14ac:dyDescent="0.25">
      <c r="A631" s="18"/>
      <c r="B631" s="49">
        <v>44645.416666666664</v>
      </c>
      <c r="C631" s="50">
        <v>1875.76625025</v>
      </c>
      <c r="D631" s="50">
        <v>506.50839868750001</v>
      </c>
      <c r="E631" s="50">
        <v>1113.408369499999</v>
      </c>
      <c r="F631" s="50">
        <v>54.03691053624997</v>
      </c>
      <c r="G631" s="50">
        <v>2020.2759591400952</v>
      </c>
      <c r="H631" s="50">
        <v>4914.724185551815</v>
      </c>
      <c r="I631" s="50">
        <v>7667.0830116382185</v>
      </c>
      <c r="J631" s="50">
        <v>393.62385049675601</v>
      </c>
      <c r="K631" s="50">
        <v>552.59676760000002</v>
      </c>
      <c r="L631" s="50">
        <v>1871.416443930688</v>
      </c>
      <c r="M631" s="37" t="b">
        <f t="shared" si="21"/>
        <v>1</v>
      </c>
      <c r="N631" s="50">
        <f t="shared" si="22"/>
        <v>8060.7068621349745</v>
      </c>
      <c r="O631" s="30"/>
    </row>
    <row r="632" spans="1:15" x14ac:dyDescent="0.25">
      <c r="A632" s="18"/>
      <c r="B632" s="49">
        <v>44645.458333333336</v>
      </c>
      <c r="C632" s="50">
        <v>1803.5156120000001</v>
      </c>
      <c r="D632" s="50">
        <v>247.94201025000001</v>
      </c>
      <c r="E632" s="50">
        <v>843.92959200000007</v>
      </c>
      <c r="F632" s="50">
        <v>105.20807242675001</v>
      </c>
      <c r="G632" s="50">
        <v>2071.269977807096</v>
      </c>
      <c r="H632" s="50">
        <v>5852.7072005518166</v>
      </c>
      <c r="I632" s="50">
        <v>7600.1648619982243</v>
      </c>
      <c r="J632" s="50">
        <v>401.97977800675301</v>
      </c>
      <c r="K632" s="50">
        <v>987.64330210000003</v>
      </c>
      <c r="L632" s="50">
        <v>1934.7845229306881</v>
      </c>
      <c r="M632" s="37" t="b">
        <f t="shared" si="21"/>
        <v>1</v>
      </c>
      <c r="N632" s="50">
        <f t="shared" si="22"/>
        <v>8002.1446400049772</v>
      </c>
      <c r="O632" s="30"/>
    </row>
    <row r="633" spans="1:15" x14ac:dyDescent="0.25">
      <c r="A633" s="18"/>
      <c r="B633" s="49">
        <v>44645.5</v>
      </c>
      <c r="C633" s="50">
        <v>1811.4890895000001</v>
      </c>
      <c r="D633" s="50">
        <v>214.06943143750001</v>
      </c>
      <c r="E633" s="50">
        <v>801.79147375000002</v>
      </c>
      <c r="F633" s="50">
        <v>158.71412945325</v>
      </c>
      <c r="G633" s="50">
        <v>2081.867364653097</v>
      </c>
      <c r="H633" s="50">
        <v>6501.707620551816</v>
      </c>
      <c r="I633" s="50">
        <v>7363.7115477782218</v>
      </c>
      <c r="J633" s="50">
        <v>408.27034893675403</v>
      </c>
      <c r="K633" s="50">
        <v>2355.5182422000003</v>
      </c>
      <c r="L633" s="50">
        <v>1442.138970430688</v>
      </c>
      <c r="M633" s="37" t="b">
        <f t="shared" si="21"/>
        <v>1</v>
      </c>
      <c r="N633" s="50">
        <f t="shared" si="22"/>
        <v>7771.9818967149758</v>
      </c>
      <c r="O633" s="30"/>
    </row>
    <row r="634" spans="1:15" x14ac:dyDescent="0.25">
      <c r="A634" s="18"/>
      <c r="B634" s="49">
        <v>44645.541666666664</v>
      </c>
      <c r="C634" s="50">
        <v>1801.5096497499992</v>
      </c>
      <c r="D634" s="50">
        <v>342.116890625</v>
      </c>
      <c r="E634" s="50">
        <v>800.54344850000007</v>
      </c>
      <c r="F634" s="50">
        <v>184.9832435795</v>
      </c>
      <c r="G634" s="50">
        <v>1993.3086009193462</v>
      </c>
      <c r="H634" s="50">
        <v>6709.4076955518149</v>
      </c>
      <c r="I634" s="50">
        <v>7153.3832677282171</v>
      </c>
      <c r="J634" s="50">
        <v>418.954930766757</v>
      </c>
      <c r="K634" s="50">
        <v>2435.2970565000001</v>
      </c>
      <c r="L634" s="50">
        <v>1824.234273930688</v>
      </c>
      <c r="M634" s="37" t="b">
        <f t="shared" si="21"/>
        <v>1</v>
      </c>
      <c r="N634" s="50">
        <f t="shared" si="22"/>
        <v>7572.3381984949738</v>
      </c>
      <c r="O634" s="30"/>
    </row>
    <row r="635" spans="1:15" x14ac:dyDescent="0.25">
      <c r="A635" s="18"/>
      <c r="B635" s="49">
        <v>44645.583333333336</v>
      </c>
      <c r="C635" s="50">
        <v>1808.8490952500001</v>
      </c>
      <c r="D635" s="50">
        <v>291.68530268750004</v>
      </c>
      <c r="E635" s="50">
        <v>813.67687775000002</v>
      </c>
      <c r="F635" s="50">
        <v>231.64632959125001</v>
      </c>
      <c r="G635" s="50">
        <v>1869.576563375095</v>
      </c>
      <c r="H635" s="50">
        <v>6219.4484655518163</v>
      </c>
      <c r="I635" s="50">
        <v>7006.4928470582227</v>
      </c>
      <c r="J635" s="50">
        <v>397.211647116753</v>
      </c>
      <c r="K635" s="50">
        <v>1735.7316796</v>
      </c>
      <c r="L635" s="50">
        <v>2095.4464604306872</v>
      </c>
      <c r="M635" s="37" t="b">
        <f t="shared" si="21"/>
        <v>1</v>
      </c>
      <c r="N635" s="50">
        <f t="shared" si="22"/>
        <v>7403.7044941749755</v>
      </c>
      <c r="O635" s="30"/>
    </row>
    <row r="636" spans="1:15" x14ac:dyDescent="0.25">
      <c r="A636" s="18"/>
      <c r="B636" s="49">
        <v>44645.625</v>
      </c>
      <c r="C636" s="50">
        <v>1828.47580025</v>
      </c>
      <c r="D636" s="50">
        <v>450.85731837500003</v>
      </c>
      <c r="E636" s="50">
        <v>919.3283745</v>
      </c>
      <c r="F636" s="50">
        <v>236.93201284600002</v>
      </c>
      <c r="G636" s="50">
        <v>1665.544718442846</v>
      </c>
      <c r="H636" s="50">
        <v>5285.3443555518161</v>
      </c>
      <c r="I636" s="50">
        <v>7020.6810485182214</v>
      </c>
      <c r="J636" s="50">
        <v>370.42044231675703</v>
      </c>
      <c r="K636" s="50">
        <v>614.44805370000006</v>
      </c>
      <c r="L636" s="50">
        <v>2380.9330354306881</v>
      </c>
      <c r="M636" s="37" t="b">
        <f t="shared" si="21"/>
        <v>1</v>
      </c>
      <c r="N636" s="50">
        <f t="shared" si="22"/>
        <v>7391.101490834978</v>
      </c>
      <c r="O636" s="30"/>
    </row>
    <row r="637" spans="1:15" x14ac:dyDescent="0.25">
      <c r="A637" s="18"/>
      <c r="B637" s="49">
        <v>44645.666666666664</v>
      </c>
      <c r="C637" s="50">
        <v>1857.1994402500002</v>
      </c>
      <c r="D637" s="50">
        <v>975.5693688125001</v>
      </c>
      <c r="E637" s="50">
        <v>1383.7511845000001</v>
      </c>
      <c r="F637" s="50">
        <v>256.74234749700003</v>
      </c>
      <c r="G637" s="50">
        <v>1472.858194564348</v>
      </c>
      <c r="H637" s="50">
        <v>3966.5206555518153</v>
      </c>
      <c r="I637" s="50">
        <v>7084.5564674482221</v>
      </c>
      <c r="J637" s="50">
        <v>350.534264196756</v>
      </c>
      <c r="K637" s="50">
        <v>331.4333681</v>
      </c>
      <c r="L637" s="50">
        <v>2146.1170914306881</v>
      </c>
      <c r="M637" s="37" t="b">
        <f t="shared" si="21"/>
        <v>1</v>
      </c>
      <c r="N637" s="50">
        <f t="shared" si="22"/>
        <v>7435.0907316449784</v>
      </c>
      <c r="O637" s="30"/>
    </row>
    <row r="638" spans="1:15" x14ac:dyDescent="0.25">
      <c r="A638" s="18"/>
      <c r="B638" s="49">
        <v>44645.708333333336</v>
      </c>
      <c r="C638" s="50">
        <v>1908.1469097500001</v>
      </c>
      <c r="D638" s="50">
        <v>2350.2320595625001</v>
      </c>
      <c r="E638" s="50">
        <v>1742.8184632500001</v>
      </c>
      <c r="F638" s="50">
        <v>205.64736131625</v>
      </c>
      <c r="G638" s="50">
        <v>1373.705486805095</v>
      </c>
      <c r="H638" s="50">
        <v>2491.449345551815</v>
      </c>
      <c r="I638" s="50">
        <v>7339.1171446582212</v>
      </c>
      <c r="J638" s="50">
        <v>349.577561146753</v>
      </c>
      <c r="K638" s="50">
        <v>33.447076499999987</v>
      </c>
      <c r="L638" s="50">
        <v>2349.857843930688</v>
      </c>
      <c r="M638" s="37" t="b">
        <f t="shared" si="21"/>
        <v>1</v>
      </c>
      <c r="N638" s="50">
        <f t="shared" si="22"/>
        <v>7688.6947058049745</v>
      </c>
      <c r="O638" s="30"/>
    </row>
    <row r="639" spans="1:15" x14ac:dyDescent="0.25">
      <c r="A639" s="18"/>
      <c r="B639" s="49">
        <v>44645.75</v>
      </c>
      <c r="C639" s="50">
        <v>1931.03723575</v>
      </c>
      <c r="D639" s="50">
        <v>3421.400373125</v>
      </c>
      <c r="E639" s="50">
        <v>1783.7958080000001</v>
      </c>
      <c r="F639" s="50">
        <v>205.0681068925</v>
      </c>
      <c r="G639" s="50">
        <v>1347.853981436346</v>
      </c>
      <c r="H639" s="50">
        <v>2087.5441305518161</v>
      </c>
      <c r="I639" s="50">
        <v>7678.5484489482205</v>
      </c>
      <c r="J639" s="50">
        <v>377.45475537675401</v>
      </c>
      <c r="K639" s="50">
        <v>8.6864879999999989</v>
      </c>
      <c r="L639" s="50">
        <v>2712.0099434306881</v>
      </c>
      <c r="M639" s="37" t="b">
        <f t="shared" si="21"/>
        <v>1</v>
      </c>
      <c r="N639" s="50">
        <f t="shared" si="22"/>
        <v>8056.0032043249748</v>
      </c>
      <c r="O639" s="30"/>
    </row>
    <row r="640" spans="1:15" x14ac:dyDescent="0.25">
      <c r="A640" s="18"/>
      <c r="B640" s="49">
        <v>44645.791666666664</v>
      </c>
      <c r="C640" s="50">
        <v>1944.5914050000001</v>
      </c>
      <c r="D640" s="50">
        <v>3935.0195208125001</v>
      </c>
      <c r="E640" s="50">
        <v>1779.0559880000001</v>
      </c>
      <c r="F640" s="50">
        <v>190.90085762250001</v>
      </c>
      <c r="G640" s="50">
        <v>1404.8202276088462</v>
      </c>
      <c r="H640" s="50">
        <v>1987.3601305518162</v>
      </c>
      <c r="I640" s="50">
        <v>7615.0293996582186</v>
      </c>
      <c r="J640" s="50">
        <v>382.89485550675499</v>
      </c>
      <c r="K640" s="50">
        <v>5.0909610000000001</v>
      </c>
      <c r="L640" s="50">
        <v>3238.7329134306883</v>
      </c>
      <c r="M640" s="37" t="b">
        <f t="shared" si="21"/>
        <v>1</v>
      </c>
      <c r="N640" s="50">
        <f t="shared" si="22"/>
        <v>7997.9242551649731</v>
      </c>
      <c r="O640" s="30"/>
    </row>
    <row r="641" spans="1:15" x14ac:dyDescent="0.25">
      <c r="A641" s="18"/>
      <c r="B641" s="49">
        <v>44645.833333333336</v>
      </c>
      <c r="C641" s="50">
        <v>1949.136978499999</v>
      </c>
      <c r="D641" s="50">
        <v>2818.4785078125001</v>
      </c>
      <c r="E641" s="50">
        <v>1779.0519185000001</v>
      </c>
      <c r="F641" s="50">
        <v>126.01101267350001</v>
      </c>
      <c r="G641" s="50">
        <v>1346.272285887846</v>
      </c>
      <c r="H641" s="50">
        <v>2674.2561305518161</v>
      </c>
      <c r="I641" s="50">
        <v>7149.7848127682228</v>
      </c>
      <c r="J641" s="50">
        <v>354.42999862675299</v>
      </c>
      <c r="K641" s="50">
        <v>114.74676310000001</v>
      </c>
      <c r="L641" s="50">
        <v>3074.2452594306869</v>
      </c>
      <c r="M641" s="37" t="b">
        <f t="shared" si="21"/>
        <v>1</v>
      </c>
      <c r="N641" s="50">
        <f t="shared" si="22"/>
        <v>7504.2148113949761</v>
      </c>
      <c r="O641" s="30"/>
    </row>
    <row r="642" spans="1:15" x14ac:dyDescent="0.25">
      <c r="A642" s="18"/>
      <c r="B642" s="49">
        <v>44645.875</v>
      </c>
      <c r="C642" s="50">
        <v>1946.8090237500001</v>
      </c>
      <c r="D642" s="50">
        <v>1215.315677625</v>
      </c>
      <c r="E642" s="50">
        <v>1756.5005807500002</v>
      </c>
      <c r="F642" s="50">
        <v>116.41455561250001</v>
      </c>
      <c r="G642" s="50">
        <v>1277.1864214763461</v>
      </c>
      <c r="H642" s="50">
        <v>3361.6651305518162</v>
      </c>
      <c r="I642" s="50">
        <v>6622.2425705682181</v>
      </c>
      <c r="J642" s="50">
        <v>316.46004166675499</v>
      </c>
      <c r="K642" s="50">
        <v>307.01173210000002</v>
      </c>
      <c r="L642" s="50">
        <v>2428.1770454306879</v>
      </c>
      <c r="M642" s="37" t="b">
        <f t="shared" si="21"/>
        <v>1</v>
      </c>
      <c r="N642" s="50">
        <f t="shared" si="22"/>
        <v>6938.7026122349735</v>
      </c>
      <c r="O642" s="30"/>
    </row>
    <row r="643" spans="1:15" x14ac:dyDescent="0.25">
      <c r="A643" s="18"/>
      <c r="B643" s="49">
        <v>44645.916666666664</v>
      </c>
      <c r="C643" s="50">
        <v>1920.6304249999991</v>
      </c>
      <c r="D643" s="50">
        <v>623.01638775000004</v>
      </c>
      <c r="E643" s="50">
        <v>1647.4963865</v>
      </c>
      <c r="F643" s="50">
        <v>124.09242161500001</v>
      </c>
      <c r="G643" s="50">
        <v>1268.1767716688471</v>
      </c>
      <c r="H643" s="50">
        <v>3973.5541305518163</v>
      </c>
      <c r="I643" s="50">
        <v>6456.2966242382217</v>
      </c>
      <c r="J643" s="50">
        <v>321.08006461675603</v>
      </c>
      <c r="K643" s="50">
        <v>499.31316830000003</v>
      </c>
      <c r="L643" s="50">
        <v>2280.2766659306881</v>
      </c>
      <c r="M643" s="37" t="b">
        <f t="shared" si="21"/>
        <v>1</v>
      </c>
      <c r="N643" s="50">
        <f t="shared" si="22"/>
        <v>6777.3766888549781</v>
      </c>
      <c r="O643" s="30"/>
    </row>
    <row r="644" spans="1:15" x14ac:dyDescent="0.25">
      <c r="A644" s="18"/>
      <c r="B644" s="49">
        <v>44645.958333333336</v>
      </c>
      <c r="C644" s="50">
        <v>1840.8408582500001</v>
      </c>
      <c r="D644" s="50">
        <v>382.42265950000001</v>
      </c>
      <c r="E644" s="50">
        <v>1268.1619097499999</v>
      </c>
      <c r="F644" s="50">
        <v>152.13079962500001</v>
      </c>
      <c r="G644" s="50">
        <v>1245.473371758847</v>
      </c>
      <c r="H644" s="50">
        <v>4236.0381305518149</v>
      </c>
      <c r="I644" s="50">
        <v>6050.7652883582214</v>
      </c>
      <c r="J644" s="50">
        <v>305.44749464675601</v>
      </c>
      <c r="K644" s="50">
        <v>829.78827999999999</v>
      </c>
      <c r="L644" s="50">
        <v>1939.0666664306882</v>
      </c>
      <c r="M644" s="37" t="b">
        <f t="shared" si="21"/>
        <v>1</v>
      </c>
      <c r="N644" s="50">
        <f t="shared" si="22"/>
        <v>6356.2127830049776</v>
      </c>
      <c r="O644" s="30"/>
    </row>
    <row r="645" spans="1:15" x14ac:dyDescent="0.25">
      <c r="A645" s="18"/>
      <c r="B645" s="49">
        <v>44646</v>
      </c>
      <c r="C645" s="50">
        <v>1744.51903075</v>
      </c>
      <c r="D645" s="50">
        <v>705.75867681250008</v>
      </c>
      <c r="E645" s="50">
        <v>1382.94128125</v>
      </c>
      <c r="F645" s="50">
        <v>232.5600005375</v>
      </c>
      <c r="G645" s="50">
        <v>1219.7126517038471</v>
      </c>
      <c r="H645" s="50">
        <v>3491.2541305518162</v>
      </c>
      <c r="I645" s="50">
        <v>5719.0038730382212</v>
      </c>
      <c r="J645" s="50">
        <v>285.72984133675601</v>
      </c>
      <c r="K645" s="50">
        <v>140.80765930000001</v>
      </c>
      <c r="L645" s="50">
        <v>2631.2043979306882</v>
      </c>
      <c r="M645" s="37" t="b">
        <f t="shared" si="21"/>
        <v>1</v>
      </c>
      <c r="N645" s="50">
        <f t="shared" si="22"/>
        <v>6004.7337143749774</v>
      </c>
      <c r="O645" s="30"/>
    </row>
    <row r="646" spans="1:15" x14ac:dyDescent="0.25">
      <c r="A646" s="18"/>
      <c r="B646" s="49">
        <v>44646.041666666664</v>
      </c>
      <c r="C646" s="50">
        <v>1725.6238852500001</v>
      </c>
      <c r="D646" s="50">
        <v>726.14264275000005</v>
      </c>
      <c r="E646" s="50">
        <v>903.20402425000009</v>
      </c>
      <c r="F646" s="50">
        <v>235.91188861000001</v>
      </c>
      <c r="G646" s="50">
        <v>1187.0855902238461</v>
      </c>
      <c r="H646" s="50">
        <v>3872.3431305518161</v>
      </c>
      <c r="I646" s="50">
        <v>5450.2567722982203</v>
      </c>
      <c r="J646" s="50">
        <v>285.76957650675502</v>
      </c>
      <c r="K646" s="50">
        <v>66.55797739999997</v>
      </c>
      <c r="L646" s="50">
        <v>2847.726835430688</v>
      </c>
      <c r="M646" s="37" t="b">
        <f t="shared" si="21"/>
        <v>1</v>
      </c>
      <c r="N646" s="50">
        <f t="shared" si="22"/>
        <v>5736.026348804975</v>
      </c>
      <c r="O646" s="30"/>
    </row>
    <row r="647" spans="1:15" x14ac:dyDescent="0.25">
      <c r="A647" s="18"/>
      <c r="B647" s="49">
        <v>44646.083333333336</v>
      </c>
      <c r="C647" s="50">
        <v>1721.77192825</v>
      </c>
      <c r="D647" s="50">
        <v>307.92787193750002</v>
      </c>
      <c r="E647" s="50">
        <v>803.81575925000004</v>
      </c>
      <c r="F647" s="50">
        <v>233.9344035375</v>
      </c>
      <c r="G647" s="50">
        <v>1155.4745403488471</v>
      </c>
      <c r="H647" s="50">
        <v>4192.574130551815</v>
      </c>
      <c r="I647" s="50">
        <v>5353.49656607822</v>
      </c>
      <c r="J647" s="50">
        <v>283.96421946675503</v>
      </c>
      <c r="K647" s="50">
        <v>267.0326129</v>
      </c>
      <c r="L647" s="50">
        <v>2511.0052354306881</v>
      </c>
      <c r="M647" s="37" t="b">
        <f t="shared" si="21"/>
        <v>1</v>
      </c>
      <c r="N647" s="50">
        <f t="shared" si="22"/>
        <v>5637.4607855449749</v>
      </c>
      <c r="O647" s="30"/>
    </row>
    <row r="648" spans="1:15" x14ac:dyDescent="0.25">
      <c r="A648" s="18"/>
      <c r="B648" s="49">
        <v>44646.125</v>
      </c>
      <c r="C648" s="50">
        <v>1719.96752575</v>
      </c>
      <c r="D648" s="50">
        <v>407.64710387500003</v>
      </c>
      <c r="E648" s="50">
        <v>798.89822675000005</v>
      </c>
      <c r="F648" s="50">
        <v>271.25350557050001</v>
      </c>
      <c r="G648" s="50">
        <v>1134.214676328347</v>
      </c>
      <c r="H648" s="50">
        <v>4506.3841305518154</v>
      </c>
      <c r="I648" s="50">
        <v>5226.6837988382222</v>
      </c>
      <c r="J648" s="50">
        <v>292.14463025675599</v>
      </c>
      <c r="K648" s="50">
        <v>913.74734680000006</v>
      </c>
      <c r="L648" s="50">
        <v>2405.789392930687</v>
      </c>
      <c r="M648" s="37" t="b">
        <f t="shared" si="21"/>
        <v>1</v>
      </c>
      <c r="N648" s="50">
        <f t="shared" si="22"/>
        <v>5518.8284290949778</v>
      </c>
      <c r="O648" s="30"/>
    </row>
    <row r="649" spans="1:15" x14ac:dyDescent="0.25">
      <c r="A649" s="18"/>
      <c r="B649" s="49">
        <v>44646.166666666664</v>
      </c>
      <c r="C649" s="50">
        <v>1719.8109300000001</v>
      </c>
      <c r="D649" s="50">
        <v>333.40892343749999</v>
      </c>
      <c r="E649" s="50">
        <v>790.66101400000002</v>
      </c>
      <c r="F649" s="50">
        <v>235.98583591675001</v>
      </c>
      <c r="G649" s="50">
        <v>1144.539234999598</v>
      </c>
      <c r="H649" s="50">
        <v>4353.8531305518163</v>
      </c>
      <c r="I649" s="50">
        <v>5323.441522458219</v>
      </c>
      <c r="J649" s="50">
        <v>278.02590101675702</v>
      </c>
      <c r="K649" s="50">
        <v>604.876665</v>
      </c>
      <c r="L649" s="50">
        <v>2371.914980430688</v>
      </c>
      <c r="M649" s="37" t="b">
        <f t="shared" si="21"/>
        <v>1</v>
      </c>
      <c r="N649" s="50">
        <f t="shared" si="22"/>
        <v>5601.4674234749764</v>
      </c>
      <c r="O649" s="30"/>
    </row>
    <row r="650" spans="1:15" x14ac:dyDescent="0.25">
      <c r="A650" s="18"/>
      <c r="B650" s="49">
        <v>44646.208333333336</v>
      </c>
      <c r="C650" s="50">
        <v>1720.693988</v>
      </c>
      <c r="D650" s="50">
        <v>490.43468025000004</v>
      </c>
      <c r="E650" s="50">
        <v>782.23099850000006</v>
      </c>
      <c r="F650" s="50">
        <v>267.25753382800002</v>
      </c>
      <c r="G650" s="50">
        <v>1150.012460755848</v>
      </c>
      <c r="H650" s="50">
        <v>4253.159130551815</v>
      </c>
      <c r="I650" s="50">
        <v>5661.2874865382191</v>
      </c>
      <c r="J650" s="50">
        <v>289.48955781675903</v>
      </c>
      <c r="K650" s="50">
        <v>390.33648210000001</v>
      </c>
      <c r="L650" s="50">
        <v>2322.6752654306879</v>
      </c>
      <c r="M650" s="37" t="b">
        <f t="shared" si="21"/>
        <v>1</v>
      </c>
      <c r="N650" s="50">
        <f t="shared" si="22"/>
        <v>5950.777044354978</v>
      </c>
      <c r="O650" s="30"/>
    </row>
    <row r="651" spans="1:15" x14ac:dyDescent="0.25">
      <c r="A651" s="18"/>
      <c r="B651" s="49">
        <v>44646.25</v>
      </c>
      <c r="C651" s="50">
        <v>1781.210251</v>
      </c>
      <c r="D651" s="50">
        <v>556.48732256250003</v>
      </c>
      <c r="E651" s="50">
        <v>780.52058125000008</v>
      </c>
      <c r="F651" s="50">
        <v>344.13389790500003</v>
      </c>
      <c r="G651" s="50">
        <v>1210.5730219263471</v>
      </c>
      <c r="H651" s="50">
        <v>4039.3551305518163</v>
      </c>
      <c r="I651" s="50">
        <v>5927.0727463082221</v>
      </c>
      <c r="J651" s="50">
        <v>297.81604285675604</v>
      </c>
      <c r="K651" s="50">
        <v>260.19626010000002</v>
      </c>
      <c r="L651" s="50">
        <v>2227.1951559306881</v>
      </c>
      <c r="M651" s="37" t="b">
        <f t="shared" si="21"/>
        <v>1</v>
      </c>
      <c r="N651" s="50">
        <f t="shared" si="22"/>
        <v>6224.8887891649783</v>
      </c>
      <c r="O651" s="30"/>
    </row>
    <row r="652" spans="1:15" x14ac:dyDescent="0.25">
      <c r="A652" s="18"/>
      <c r="B652" s="49">
        <v>44646.291666666664</v>
      </c>
      <c r="C652" s="50">
        <v>1859.1046825000001</v>
      </c>
      <c r="D652" s="50">
        <v>627.30525799999998</v>
      </c>
      <c r="E652" s="50">
        <v>774.28512025000009</v>
      </c>
      <c r="F652" s="50">
        <v>285.09882885824999</v>
      </c>
      <c r="G652" s="50">
        <v>1425.240080695597</v>
      </c>
      <c r="H652" s="50">
        <v>4385.0651705518139</v>
      </c>
      <c r="I652" s="50">
        <v>6164.968420788221</v>
      </c>
      <c r="J652" s="50">
        <v>321.19794993675703</v>
      </c>
      <c r="K652" s="50">
        <v>475.52737519999999</v>
      </c>
      <c r="L652" s="50">
        <v>2394.4053949306881</v>
      </c>
      <c r="M652" s="37" t="b">
        <f t="shared" si="21"/>
        <v>1</v>
      </c>
      <c r="N652" s="50">
        <f t="shared" si="22"/>
        <v>6486.1663707249782</v>
      </c>
      <c r="O652" s="30"/>
    </row>
    <row r="653" spans="1:15" x14ac:dyDescent="0.25">
      <c r="A653" s="18"/>
      <c r="B653" s="49">
        <v>44646.333333333336</v>
      </c>
      <c r="C653" s="50">
        <v>1881.8438485000001</v>
      </c>
      <c r="D653" s="50">
        <v>678.04503218750006</v>
      </c>
      <c r="E653" s="50">
        <v>781.7939265</v>
      </c>
      <c r="F653" s="50">
        <v>142.11649842100002</v>
      </c>
      <c r="G653" s="50">
        <v>1661.226600095345</v>
      </c>
      <c r="H653" s="50">
        <v>5057.2676805518158</v>
      </c>
      <c r="I653" s="50">
        <v>6406.4096909582204</v>
      </c>
      <c r="J653" s="50">
        <v>357.754450766753</v>
      </c>
      <c r="K653" s="50">
        <v>1478.2935326000002</v>
      </c>
      <c r="L653" s="50">
        <v>1959.8359119306872</v>
      </c>
      <c r="M653" s="37" t="b">
        <f t="shared" si="21"/>
        <v>1</v>
      </c>
      <c r="N653" s="50">
        <f t="shared" si="22"/>
        <v>6764.164141724973</v>
      </c>
      <c r="O653" s="30"/>
    </row>
    <row r="654" spans="1:15" x14ac:dyDescent="0.25">
      <c r="A654" s="18"/>
      <c r="B654" s="49">
        <v>44646.375</v>
      </c>
      <c r="C654" s="50">
        <v>1886.024353</v>
      </c>
      <c r="D654" s="50">
        <v>339.14732187499999</v>
      </c>
      <c r="E654" s="50">
        <v>782.46604300000001</v>
      </c>
      <c r="F654" s="50">
        <v>104.46954995625001</v>
      </c>
      <c r="G654" s="50">
        <v>1894.149844832596</v>
      </c>
      <c r="H654" s="50">
        <v>5776.4108105518162</v>
      </c>
      <c r="I654" s="50">
        <v>6518.7020654082207</v>
      </c>
      <c r="J654" s="50">
        <v>395.23137977675503</v>
      </c>
      <c r="K654" s="50">
        <v>1883.2793256</v>
      </c>
      <c r="L654" s="50">
        <v>1985.455152430688</v>
      </c>
      <c r="M654" s="37" t="b">
        <f t="shared" si="21"/>
        <v>1</v>
      </c>
      <c r="N654" s="50">
        <f t="shared" si="22"/>
        <v>6913.9334451849754</v>
      </c>
      <c r="O654" s="30"/>
    </row>
    <row r="655" spans="1:15" x14ac:dyDescent="0.25">
      <c r="A655" s="18"/>
      <c r="B655" s="49">
        <v>44646.416666666664</v>
      </c>
      <c r="C655" s="50">
        <v>1864.1705120000001</v>
      </c>
      <c r="D655" s="50">
        <v>208.0382473125</v>
      </c>
      <c r="E655" s="50">
        <v>618.96718500000009</v>
      </c>
      <c r="F655" s="50">
        <v>73.061217523750003</v>
      </c>
      <c r="G655" s="50">
        <v>2037.2191850975942</v>
      </c>
      <c r="H655" s="50">
        <v>6305.4838455518166</v>
      </c>
      <c r="I655" s="50">
        <v>6467.33888149822</v>
      </c>
      <c r="J655" s="50">
        <v>387.49472245675304</v>
      </c>
      <c r="K655" s="50">
        <v>1983.3332011</v>
      </c>
      <c r="L655" s="50">
        <v>2268.7733874306873</v>
      </c>
      <c r="M655" s="37" t="b">
        <f t="shared" si="21"/>
        <v>1</v>
      </c>
      <c r="N655" s="50">
        <f t="shared" si="22"/>
        <v>6854.8336039549731</v>
      </c>
      <c r="O655" s="30"/>
    </row>
    <row r="656" spans="1:15" x14ac:dyDescent="0.25">
      <c r="A656" s="18"/>
      <c r="B656" s="49">
        <v>44646.458333333336</v>
      </c>
      <c r="C656" s="50">
        <v>1838.1399172500001</v>
      </c>
      <c r="D656" s="50">
        <v>174.75699287500001</v>
      </c>
      <c r="E656" s="50">
        <v>588.29069449999997</v>
      </c>
      <c r="F656" s="50">
        <v>95.485811909249961</v>
      </c>
      <c r="G656" s="50">
        <v>2153.6854084395959</v>
      </c>
      <c r="H656" s="50">
        <v>6170.7231955518164</v>
      </c>
      <c r="I656" s="50">
        <v>6434.9967942882213</v>
      </c>
      <c r="J656" s="50">
        <v>372.903530506756</v>
      </c>
      <c r="K656" s="50">
        <v>1802.6967678000001</v>
      </c>
      <c r="L656" s="50">
        <v>2410.4849279306882</v>
      </c>
      <c r="M656" s="37" t="b">
        <f t="shared" si="21"/>
        <v>1</v>
      </c>
      <c r="N656" s="50">
        <f t="shared" si="22"/>
        <v>6807.9003247949777</v>
      </c>
      <c r="O656" s="30"/>
    </row>
    <row r="657" spans="1:15" x14ac:dyDescent="0.25">
      <c r="A657" s="18"/>
      <c r="B657" s="49">
        <v>44646.5</v>
      </c>
      <c r="C657" s="50">
        <v>1849.7004362500002</v>
      </c>
      <c r="D657" s="50">
        <v>207.771405375</v>
      </c>
      <c r="E657" s="50">
        <v>591.97799800000007</v>
      </c>
      <c r="F657" s="50">
        <v>124.45887526825001</v>
      </c>
      <c r="G657" s="50">
        <v>2158.8263502105983</v>
      </c>
      <c r="H657" s="50">
        <v>5979.2570505518161</v>
      </c>
      <c r="I657" s="50">
        <v>6146.6741952982202</v>
      </c>
      <c r="J657" s="50">
        <v>357.215224926757</v>
      </c>
      <c r="K657" s="50">
        <v>2033.9027920000001</v>
      </c>
      <c r="L657" s="50">
        <v>2374.1999034306882</v>
      </c>
      <c r="M657" s="37" t="b">
        <f t="shared" si="21"/>
        <v>1</v>
      </c>
      <c r="N657" s="50">
        <f t="shared" si="22"/>
        <v>6503.8894202249776</v>
      </c>
      <c r="O657" s="30"/>
    </row>
    <row r="658" spans="1:15" x14ac:dyDescent="0.25">
      <c r="A658" s="18"/>
      <c r="B658" s="49">
        <v>44646.541666666664</v>
      </c>
      <c r="C658" s="50">
        <v>1853.7159025000001</v>
      </c>
      <c r="D658" s="50">
        <v>256.49446412500004</v>
      </c>
      <c r="E658" s="50">
        <v>593.11694950000003</v>
      </c>
      <c r="F658" s="50">
        <v>236.60802600950001</v>
      </c>
      <c r="G658" s="50">
        <v>2091.7547358393463</v>
      </c>
      <c r="H658" s="50">
        <v>6064.691815551816</v>
      </c>
      <c r="I658" s="50">
        <v>5872.5711505682193</v>
      </c>
      <c r="J658" s="50">
        <v>363.03625652675601</v>
      </c>
      <c r="K658" s="50">
        <v>2652.0123789999993</v>
      </c>
      <c r="L658" s="50">
        <v>2208.762107430688</v>
      </c>
      <c r="M658" s="37" t="b">
        <f t="shared" si="21"/>
        <v>1</v>
      </c>
      <c r="N658" s="50">
        <f t="shared" si="22"/>
        <v>6235.6074070949753</v>
      </c>
      <c r="O658" s="30"/>
    </row>
    <row r="659" spans="1:15" x14ac:dyDescent="0.25">
      <c r="A659" s="18"/>
      <c r="B659" s="49">
        <v>44646.583333333336</v>
      </c>
      <c r="C659" s="50">
        <v>1860.8738035000001</v>
      </c>
      <c r="D659" s="50">
        <v>278.53612375</v>
      </c>
      <c r="E659" s="50">
        <v>591.31441064000001</v>
      </c>
      <c r="F659" s="50">
        <v>351.55967555625</v>
      </c>
      <c r="G659" s="50">
        <v>1930.328306877597</v>
      </c>
      <c r="H659" s="50">
        <v>6184.2759455518162</v>
      </c>
      <c r="I659" s="50">
        <v>5689.7372153782217</v>
      </c>
      <c r="J659" s="50">
        <v>369.66689136675603</v>
      </c>
      <c r="K659" s="50">
        <v>3019.9401487</v>
      </c>
      <c r="L659" s="50">
        <v>2117.5440104306881</v>
      </c>
      <c r="M659" s="37" t="b">
        <f t="shared" si="21"/>
        <v>1</v>
      </c>
      <c r="N659" s="50">
        <f t="shared" si="22"/>
        <v>6059.404106744978</v>
      </c>
      <c r="O659" s="30"/>
    </row>
    <row r="660" spans="1:15" x14ac:dyDescent="0.25">
      <c r="A660" s="18"/>
      <c r="B660" s="49">
        <v>44646.625</v>
      </c>
      <c r="C660" s="50">
        <v>1871.6944255000001</v>
      </c>
      <c r="D660" s="50">
        <v>436.15573793750002</v>
      </c>
      <c r="E660" s="50">
        <v>589.24593045000006</v>
      </c>
      <c r="F660" s="50">
        <v>465.6205611835</v>
      </c>
      <c r="G660" s="50">
        <v>1732.8564765428462</v>
      </c>
      <c r="H660" s="50">
        <v>5995.5143105518164</v>
      </c>
      <c r="I660" s="50">
        <v>5718.7695665582169</v>
      </c>
      <c r="J660" s="50">
        <v>368.18692097675699</v>
      </c>
      <c r="K660" s="50">
        <v>2718.5110367000002</v>
      </c>
      <c r="L660" s="50">
        <v>2285.6199179306882</v>
      </c>
      <c r="M660" s="37" t="b">
        <f t="shared" si="21"/>
        <v>1</v>
      </c>
      <c r="N660" s="50">
        <f t="shared" si="22"/>
        <v>6086.9564875349743</v>
      </c>
      <c r="O660" s="30"/>
    </row>
    <row r="661" spans="1:15" x14ac:dyDescent="0.25">
      <c r="A661" s="18"/>
      <c r="B661" s="49">
        <v>44646.666666666664</v>
      </c>
      <c r="C661" s="50">
        <v>1887.51346375</v>
      </c>
      <c r="D661" s="50">
        <v>450.33943325000001</v>
      </c>
      <c r="E661" s="50">
        <v>665.13239088</v>
      </c>
      <c r="F661" s="50">
        <v>607.71882148700001</v>
      </c>
      <c r="G661" s="50">
        <v>1478.835839306847</v>
      </c>
      <c r="H661" s="50">
        <v>4995.3136705518173</v>
      </c>
      <c r="I661" s="50">
        <v>5839.3511674782203</v>
      </c>
      <c r="J661" s="50">
        <v>325.83146061675899</v>
      </c>
      <c r="K661" s="50">
        <v>1414.103771699999</v>
      </c>
      <c r="L661" s="50">
        <v>2505.5672194306881</v>
      </c>
      <c r="M661" s="37" t="b">
        <f t="shared" si="21"/>
        <v>1</v>
      </c>
      <c r="N661" s="50">
        <f t="shared" si="22"/>
        <v>6165.182628094979</v>
      </c>
      <c r="O661" s="30"/>
    </row>
    <row r="662" spans="1:15" x14ac:dyDescent="0.25">
      <c r="A662" s="18"/>
      <c r="B662" s="49">
        <v>44646.708333333336</v>
      </c>
      <c r="C662" s="50">
        <v>1941.7320445</v>
      </c>
      <c r="D662" s="50">
        <v>808.63747262499999</v>
      </c>
      <c r="E662" s="50">
        <v>859.31993306000004</v>
      </c>
      <c r="F662" s="50">
        <v>553.52852725125001</v>
      </c>
      <c r="G662" s="50">
        <v>1299.998216607597</v>
      </c>
      <c r="H662" s="50">
        <v>3726.9779055518161</v>
      </c>
      <c r="I662" s="50">
        <v>6182.5516863882222</v>
      </c>
      <c r="J662" s="50">
        <v>307.42399967675499</v>
      </c>
      <c r="K662" s="50">
        <v>387.69117210000002</v>
      </c>
      <c r="L662" s="50">
        <v>2312.5272414306883</v>
      </c>
      <c r="M662" s="37" t="b">
        <f t="shared" si="21"/>
        <v>1</v>
      </c>
      <c r="N662" s="50">
        <f t="shared" si="22"/>
        <v>6489.9756860649768</v>
      </c>
      <c r="O662" s="30"/>
    </row>
    <row r="663" spans="1:15" x14ac:dyDescent="0.25">
      <c r="A663" s="18"/>
      <c r="B663" s="49">
        <v>44646.75</v>
      </c>
      <c r="C663" s="50">
        <v>1961.5165372500001</v>
      </c>
      <c r="D663" s="50">
        <v>2264.5823433750002</v>
      </c>
      <c r="E663" s="50">
        <v>882.3702955</v>
      </c>
      <c r="F663" s="50">
        <v>564.39867032500001</v>
      </c>
      <c r="G663" s="50">
        <v>1307.114108053843</v>
      </c>
      <c r="H663" s="50">
        <v>2556.8101305518162</v>
      </c>
      <c r="I663" s="50">
        <v>6565.9216659982221</v>
      </c>
      <c r="J663" s="50">
        <v>317.94211632675001</v>
      </c>
      <c r="K663" s="50">
        <v>3.7968782999999999</v>
      </c>
      <c r="L663" s="50">
        <v>2649.1314244306882</v>
      </c>
      <c r="M663" s="37" t="b">
        <f t="shared" si="21"/>
        <v>1</v>
      </c>
      <c r="N663" s="50">
        <f t="shared" si="22"/>
        <v>6883.8637823249719</v>
      </c>
      <c r="O663" s="30"/>
    </row>
    <row r="664" spans="1:15" x14ac:dyDescent="0.25">
      <c r="A664" s="18"/>
      <c r="B664" s="49">
        <v>44646.791666666664</v>
      </c>
      <c r="C664" s="50">
        <v>1947.1513655000001</v>
      </c>
      <c r="D664" s="50">
        <v>3184.3803099375</v>
      </c>
      <c r="E664" s="50">
        <v>898.8045252500001</v>
      </c>
      <c r="F664" s="50">
        <v>786.00810703249999</v>
      </c>
      <c r="G664" s="50">
        <v>1315.7556769838461</v>
      </c>
      <c r="H664" s="50">
        <v>2064.621130551815</v>
      </c>
      <c r="I664" s="50">
        <v>6619.8662561282181</v>
      </c>
      <c r="J664" s="50">
        <v>332.40522159675402</v>
      </c>
      <c r="K664" s="50">
        <v>2.5513496</v>
      </c>
      <c r="L664" s="50">
        <v>3241.8982879306882</v>
      </c>
      <c r="M664" s="37" t="b">
        <f t="shared" si="21"/>
        <v>1</v>
      </c>
      <c r="N664" s="50">
        <f t="shared" si="22"/>
        <v>6952.2714777249721</v>
      </c>
      <c r="O664" s="30"/>
    </row>
    <row r="665" spans="1:15" x14ac:dyDescent="0.25">
      <c r="A665" s="18"/>
      <c r="B665" s="49">
        <v>44646.833333333336</v>
      </c>
      <c r="C665" s="50">
        <v>1940.05630825</v>
      </c>
      <c r="D665" s="50">
        <v>2544.6033331250001</v>
      </c>
      <c r="E665" s="50">
        <v>890.69964750000008</v>
      </c>
      <c r="F665" s="50">
        <v>838.826223841</v>
      </c>
      <c r="G665" s="50">
        <v>1270.994777387848</v>
      </c>
      <c r="H665" s="50">
        <v>2411.829130551816</v>
      </c>
      <c r="I665" s="50">
        <v>6252.5877501282221</v>
      </c>
      <c r="J665" s="50">
        <v>313.51953339675703</v>
      </c>
      <c r="K665" s="50">
        <v>24.67897069999999</v>
      </c>
      <c r="L665" s="50">
        <v>3306.2231664306883</v>
      </c>
      <c r="M665" s="37" t="b">
        <f t="shared" si="21"/>
        <v>1</v>
      </c>
      <c r="N665" s="50">
        <f t="shared" si="22"/>
        <v>6566.1072835249788</v>
      </c>
      <c r="O665" s="30"/>
    </row>
    <row r="666" spans="1:15" x14ac:dyDescent="0.25">
      <c r="A666" s="18"/>
      <c r="B666" s="49">
        <v>44646.875</v>
      </c>
      <c r="C666" s="50">
        <v>1929.60990225</v>
      </c>
      <c r="D666" s="50">
        <v>803.45520356250006</v>
      </c>
      <c r="E666" s="50">
        <v>984.2934482500001</v>
      </c>
      <c r="F666" s="50">
        <v>795.18160355000009</v>
      </c>
      <c r="G666" s="50">
        <v>1263.286668071348</v>
      </c>
      <c r="H666" s="50">
        <v>3567.8911305518163</v>
      </c>
      <c r="I666" s="50">
        <v>5845.4194335082211</v>
      </c>
      <c r="J666" s="50">
        <v>295.05163529675599</v>
      </c>
      <c r="K666" s="50">
        <v>342.35551400000003</v>
      </c>
      <c r="L666" s="50">
        <v>2860.891373430688</v>
      </c>
      <c r="M666" s="37" t="b">
        <f t="shared" si="21"/>
        <v>1</v>
      </c>
      <c r="N666" s="50">
        <f t="shared" si="22"/>
        <v>6140.4710688049772</v>
      </c>
      <c r="O666" s="30"/>
    </row>
    <row r="667" spans="1:15" x14ac:dyDescent="0.25">
      <c r="A667" s="18"/>
      <c r="B667" s="49">
        <v>44646.916666666664</v>
      </c>
      <c r="C667" s="50">
        <v>1861.7152765000001</v>
      </c>
      <c r="D667" s="50">
        <v>535.94320012499998</v>
      </c>
      <c r="E667" s="50">
        <v>977.57219453000005</v>
      </c>
      <c r="F667" s="50">
        <v>875.56837941250001</v>
      </c>
      <c r="G667" s="50">
        <v>1238.0448306163471</v>
      </c>
      <c r="H667" s="50">
        <v>3518.2101305518154</v>
      </c>
      <c r="I667" s="50">
        <v>5800.767474638219</v>
      </c>
      <c r="J667" s="50">
        <v>293.34552176675402</v>
      </c>
      <c r="K667" s="50">
        <v>434.46453740000004</v>
      </c>
      <c r="L667" s="50">
        <v>2478.4764779306879</v>
      </c>
      <c r="M667" s="37" t="b">
        <f t="shared" si="21"/>
        <v>1</v>
      </c>
      <c r="N667" s="50">
        <f t="shared" si="22"/>
        <v>6094.1129964049733</v>
      </c>
      <c r="O667" s="30"/>
    </row>
    <row r="668" spans="1:15" x14ac:dyDescent="0.25">
      <c r="A668" s="18"/>
      <c r="B668" s="49">
        <v>44646.958333333336</v>
      </c>
      <c r="C668" s="50">
        <v>1826.0988795000001</v>
      </c>
      <c r="D668" s="50">
        <v>416.36482581250004</v>
      </c>
      <c r="E668" s="50">
        <v>900.85620100000006</v>
      </c>
      <c r="F668" s="50">
        <v>982.26730488750002</v>
      </c>
      <c r="G668" s="50">
        <v>1216.578228753847</v>
      </c>
      <c r="H668" s="50">
        <v>3536.4391305518161</v>
      </c>
      <c r="I668" s="50">
        <v>5401.2612331282216</v>
      </c>
      <c r="J668" s="50">
        <v>285.48425904675304</v>
      </c>
      <c r="K668" s="50">
        <v>615.09739290000005</v>
      </c>
      <c r="L668" s="50">
        <v>2576.761685430688</v>
      </c>
      <c r="M668" s="37" t="b">
        <f t="shared" si="21"/>
        <v>1</v>
      </c>
      <c r="N668" s="50">
        <f t="shared" si="22"/>
        <v>5686.745492174975</v>
      </c>
      <c r="O668" s="30"/>
    </row>
    <row r="669" spans="1:15" x14ac:dyDescent="0.25">
      <c r="A669" s="18"/>
      <c r="B669" s="49">
        <v>44647</v>
      </c>
      <c r="C669" s="50">
        <v>1818.974370749999</v>
      </c>
      <c r="D669" s="50">
        <v>613.95737712499999</v>
      </c>
      <c r="E669" s="50">
        <v>880.32936375000008</v>
      </c>
      <c r="F669" s="50">
        <v>1057.3487178875</v>
      </c>
      <c r="G669" s="50">
        <v>1133.7226930913471</v>
      </c>
      <c r="H669" s="50">
        <v>3316.7561305518161</v>
      </c>
      <c r="I669" s="50">
        <v>5151.8050775382189</v>
      </c>
      <c r="J669" s="50">
        <v>283.046819086754</v>
      </c>
      <c r="K669" s="50">
        <v>417.23080860000005</v>
      </c>
      <c r="L669" s="50">
        <v>2969.0059479306883</v>
      </c>
      <c r="M669" s="37" t="b">
        <f t="shared" si="21"/>
        <v>1</v>
      </c>
      <c r="N669" s="50">
        <f t="shared" si="22"/>
        <v>5434.8518966249731</v>
      </c>
      <c r="O669" s="30"/>
    </row>
    <row r="670" spans="1:15" x14ac:dyDescent="0.25">
      <c r="A670" s="18"/>
      <c r="B670" s="49">
        <v>44647.041666666664</v>
      </c>
      <c r="C670" s="50">
        <v>1807.5201070000001</v>
      </c>
      <c r="D670" s="50">
        <v>446.6740578125</v>
      </c>
      <c r="E670" s="50">
        <v>882.19345836000002</v>
      </c>
      <c r="F670" s="50">
        <v>942.06051417500009</v>
      </c>
      <c r="G670" s="50">
        <v>1127.5356206163451</v>
      </c>
      <c r="H670" s="50">
        <v>3545.0551305518161</v>
      </c>
      <c r="I670" s="50">
        <v>4919.2003451582186</v>
      </c>
      <c r="J670" s="50">
        <v>292.15157352675402</v>
      </c>
      <c r="K670" s="50">
        <v>510.8330919</v>
      </c>
      <c r="L670" s="50">
        <v>3028.8538779306882</v>
      </c>
      <c r="M670" s="37" t="b">
        <f t="shared" si="21"/>
        <v>1</v>
      </c>
      <c r="N670" s="50">
        <f t="shared" si="22"/>
        <v>5211.3519186849726</v>
      </c>
      <c r="O670" s="30"/>
    </row>
    <row r="671" spans="1:15" x14ac:dyDescent="0.25">
      <c r="A671" s="18"/>
      <c r="B671" s="49">
        <v>44647.125</v>
      </c>
      <c r="C671" s="50">
        <v>1809.29181425</v>
      </c>
      <c r="D671" s="50">
        <v>337.0928859375</v>
      </c>
      <c r="E671" s="50">
        <v>795.41427353000006</v>
      </c>
      <c r="F671" s="50">
        <v>867.06373154750008</v>
      </c>
      <c r="G671" s="50">
        <v>1111.5273055788471</v>
      </c>
      <c r="H671" s="50">
        <v>3770.9041305518153</v>
      </c>
      <c r="I671" s="50">
        <v>4851.636157358219</v>
      </c>
      <c r="J671" s="50">
        <v>288.71579890675599</v>
      </c>
      <c r="K671" s="50">
        <v>553.68085470000005</v>
      </c>
      <c r="L671" s="50">
        <v>2997.2613304306883</v>
      </c>
      <c r="M671" s="37" t="b">
        <f t="shared" si="21"/>
        <v>1</v>
      </c>
      <c r="N671" s="50">
        <f t="shared" si="22"/>
        <v>5140.3519562649753</v>
      </c>
      <c r="O671" s="30"/>
    </row>
    <row r="672" spans="1:15" x14ac:dyDescent="0.25">
      <c r="A672" s="18"/>
      <c r="B672" s="49">
        <v>44647.166666666664</v>
      </c>
      <c r="C672" s="50">
        <v>1816.4740952500001</v>
      </c>
      <c r="D672" s="50">
        <v>212.08742881250001</v>
      </c>
      <c r="E672" s="50">
        <v>768.49334048000003</v>
      </c>
      <c r="F672" s="50">
        <v>1004.7353716480001</v>
      </c>
      <c r="G672" s="50">
        <v>1098.560056973349</v>
      </c>
      <c r="H672" s="50">
        <v>3980.7351305518164</v>
      </c>
      <c r="I672" s="50">
        <v>4804.494140148222</v>
      </c>
      <c r="J672" s="50">
        <v>296.05589053675499</v>
      </c>
      <c r="K672" s="50">
        <v>815.01073259999998</v>
      </c>
      <c r="L672" s="50">
        <v>2965.5246604306881</v>
      </c>
      <c r="M672" s="37" t="b">
        <f t="shared" si="21"/>
        <v>1</v>
      </c>
      <c r="N672" s="50">
        <f t="shared" si="22"/>
        <v>5100.5500306849772</v>
      </c>
      <c r="O672" s="30"/>
    </row>
    <row r="673" spans="1:15" x14ac:dyDescent="0.25">
      <c r="A673" s="18"/>
      <c r="B673" s="49">
        <v>44647.208333333336</v>
      </c>
      <c r="C673" s="50">
        <v>1801.5285200000001</v>
      </c>
      <c r="D673" s="50">
        <v>339.40181562500004</v>
      </c>
      <c r="E673" s="50">
        <v>754.94140715000003</v>
      </c>
      <c r="F673" s="50">
        <v>871.49375391675005</v>
      </c>
      <c r="G673" s="50">
        <v>1106.214550542099</v>
      </c>
      <c r="H673" s="50">
        <v>4069.8841305518163</v>
      </c>
      <c r="I673" s="50">
        <v>4962.5108211082188</v>
      </c>
      <c r="J673" s="50">
        <v>301.31923454675899</v>
      </c>
      <c r="K673" s="50">
        <v>843.99152920000006</v>
      </c>
      <c r="L673" s="50">
        <v>2835.6425929306884</v>
      </c>
      <c r="M673" s="37" t="b">
        <f t="shared" si="21"/>
        <v>1</v>
      </c>
      <c r="N673" s="50">
        <f t="shared" si="22"/>
        <v>5263.8300556549775</v>
      </c>
      <c r="O673" s="30"/>
    </row>
    <row r="674" spans="1:15" x14ac:dyDescent="0.25">
      <c r="A674" s="18"/>
      <c r="B674" s="49">
        <v>44647.25</v>
      </c>
      <c r="C674" s="50">
        <v>1866.4697855000002</v>
      </c>
      <c r="D674" s="50">
        <v>625.86462887499999</v>
      </c>
      <c r="E674" s="50">
        <v>752.25687575000006</v>
      </c>
      <c r="F674" s="50">
        <v>613.64385180550005</v>
      </c>
      <c r="G674" s="50">
        <v>1111.829741533345</v>
      </c>
      <c r="H674" s="50">
        <v>3746.5631305518164</v>
      </c>
      <c r="I674" s="50">
        <v>5126.4478744282205</v>
      </c>
      <c r="J674" s="50">
        <v>298.49214485675299</v>
      </c>
      <c r="K674" s="50">
        <v>638.5157643</v>
      </c>
      <c r="L674" s="50">
        <v>2653.1722304306882</v>
      </c>
      <c r="M674" s="37" t="b">
        <f t="shared" si="21"/>
        <v>1</v>
      </c>
      <c r="N674" s="50">
        <f t="shared" si="22"/>
        <v>5424.9400192849735</v>
      </c>
      <c r="O674" s="30"/>
    </row>
    <row r="675" spans="1:15" x14ac:dyDescent="0.25">
      <c r="A675" s="18"/>
      <c r="B675" s="49">
        <v>44647.291666666664</v>
      </c>
      <c r="C675" s="50">
        <v>1911.7901615000001</v>
      </c>
      <c r="D675" s="50">
        <v>464.14328212500004</v>
      </c>
      <c r="E675" s="50">
        <v>754.75419850000003</v>
      </c>
      <c r="F675" s="50">
        <v>435.16839735000002</v>
      </c>
      <c r="G675" s="50">
        <v>1189.146546548847</v>
      </c>
      <c r="H675" s="50">
        <v>4056.8011305518162</v>
      </c>
      <c r="I675" s="50">
        <v>5368.0470649682175</v>
      </c>
      <c r="J675" s="50">
        <v>301.40685127675704</v>
      </c>
      <c r="K675" s="50">
        <v>800.25570540000001</v>
      </c>
      <c r="L675" s="50">
        <v>2342.0940949306882</v>
      </c>
      <c r="M675" s="37" t="b">
        <f t="shared" si="21"/>
        <v>1</v>
      </c>
      <c r="N675" s="50">
        <f t="shared" si="22"/>
        <v>5669.4539162449746</v>
      </c>
      <c r="O675" s="30"/>
    </row>
    <row r="676" spans="1:15" x14ac:dyDescent="0.25">
      <c r="A676" s="18"/>
      <c r="B676" s="49">
        <v>44647.333333333336</v>
      </c>
      <c r="C676" s="50">
        <v>1925.1013512499992</v>
      </c>
      <c r="D676" s="50">
        <v>534.13962181250008</v>
      </c>
      <c r="E676" s="50">
        <v>766.49152823000009</v>
      </c>
      <c r="F676" s="50">
        <v>298.09979852575003</v>
      </c>
      <c r="G676" s="50">
        <v>1361.0404847255961</v>
      </c>
      <c r="H676" s="50">
        <v>4324.9482205518161</v>
      </c>
      <c r="I676" s="50">
        <v>5654.8801477082216</v>
      </c>
      <c r="J676" s="50">
        <v>310.06312595675303</v>
      </c>
      <c r="K676" s="50">
        <v>959.47311250000007</v>
      </c>
      <c r="L676" s="50">
        <v>2285.4046189306882</v>
      </c>
      <c r="M676" s="37" t="b">
        <f t="shared" si="21"/>
        <v>1</v>
      </c>
      <c r="N676" s="50">
        <f t="shared" si="22"/>
        <v>5964.9432736649742</v>
      </c>
      <c r="O676" s="30"/>
    </row>
    <row r="677" spans="1:15" x14ac:dyDescent="0.25">
      <c r="A677" s="18"/>
      <c r="B677" s="49">
        <v>44647.375</v>
      </c>
      <c r="C677" s="50">
        <v>1945.7225847500001</v>
      </c>
      <c r="D677" s="50">
        <v>528.25736718749999</v>
      </c>
      <c r="E677" s="50">
        <v>862.39923119000002</v>
      </c>
      <c r="F677" s="50">
        <v>227.076337521</v>
      </c>
      <c r="G677" s="50">
        <v>1614.1531572153472</v>
      </c>
      <c r="H677" s="50">
        <v>4303.637175551813</v>
      </c>
      <c r="I677" s="50">
        <v>5868.6768477882215</v>
      </c>
      <c r="J677" s="50">
        <v>322.06731209675604</v>
      </c>
      <c r="K677" s="50">
        <v>732.94489959999999</v>
      </c>
      <c r="L677" s="50">
        <v>2557.556793930687</v>
      </c>
      <c r="M677" s="37" t="b">
        <f t="shared" si="21"/>
        <v>1</v>
      </c>
      <c r="N677" s="50">
        <f t="shared" si="22"/>
        <v>6190.7441598849773</v>
      </c>
      <c r="O677" s="30"/>
    </row>
    <row r="678" spans="1:15" x14ac:dyDescent="0.25">
      <c r="A678" s="18"/>
      <c r="B678" s="49">
        <v>44647.416666666664</v>
      </c>
      <c r="C678" s="50">
        <v>1892.8089567500001</v>
      </c>
      <c r="D678" s="50">
        <v>595.72997056250006</v>
      </c>
      <c r="E678" s="50">
        <v>796.44743320000009</v>
      </c>
      <c r="F678" s="50">
        <v>274.75879808625001</v>
      </c>
      <c r="G678" s="50">
        <v>1858.268608855097</v>
      </c>
      <c r="H678" s="50">
        <v>5486.0605405518163</v>
      </c>
      <c r="I678" s="50">
        <v>5958.291334128221</v>
      </c>
      <c r="J678" s="50">
        <v>378.48079024675502</v>
      </c>
      <c r="K678" s="50">
        <v>1928.7871282000001</v>
      </c>
      <c r="L678" s="50">
        <v>2638.515055430687</v>
      </c>
      <c r="M678" s="37" t="b">
        <f t="shared" si="21"/>
        <v>1</v>
      </c>
      <c r="N678" s="50">
        <f t="shared" si="22"/>
        <v>6336.7721243749756</v>
      </c>
      <c r="O678" s="30"/>
    </row>
    <row r="679" spans="1:15" x14ac:dyDescent="0.25">
      <c r="A679" s="18"/>
      <c r="B679" s="49">
        <v>44647.458333333336</v>
      </c>
      <c r="C679" s="50">
        <v>1895.2129085000001</v>
      </c>
      <c r="D679" s="50">
        <v>333.82755937500002</v>
      </c>
      <c r="E679" s="50">
        <v>786.86632266000004</v>
      </c>
      <c r="F679" s="50">
        <v>388.46928396625003</v>
      </c>
      <c r="G679" s="50">
        <v>2053.8776238625992</v>
      </c>
      <c r="H679" s="50">
        <v>5845.354730551815</v>
      </c>
      <c r="I679" s="50">
        <v>5971.9950708082215</v>
      </c>
      <c r="J679" s="50">
        <v>388.140416876757</v>
      </c>
      <c r="K679" s="50">
        <v>2451.3843558000003</v>
      </c>
      <c r="L679" s="50">
        <v>2492.088585430688</v>
      </c>
      <c r="M679" s="37" t="b">
        <f t="shared" si="21"/>
        <v>1</v>
      </c>
      <c r="N679" s="50">
        <f t="shared" si="22"/>
        <v>6360.1354876849782</v>
      </c>
      <c r="O679" s="30"/>
    </row>
    <row r="680" spans="1:15" x14ac:dyDescent="0.25">
      <c r="A680" s="18"/>
      <c r="B680" s="49">
        <v>44647.5</v>
      </c>
      <c r="C680" s="50">
        <v>1888.7919575000001</v>
      </c>
      <c r="D680" s="50">
        <v>234.994871875</v>
      </c>
      <c r="E680" s="50">
        <v>759.70159650000005</v>
      </c>
      <c r="F680" s="50">
        <v>362.54090282925</v>
      </c>
      <c r="G680" s="50">
        <v>2166.6921580495982</v>
      </c>
      <c r="H680" s="50">
        <v>5657.3362005518165</v>
      </c>
      <c r="I680" s="50">
        <v>5735.9651759082253</v>
      </c>
      <c r="J680" s="50">
        <v>383.70941476675404</v>
      </c>
      <c r="K680" s="50">
        <v>2478.643223699999</v>
      </c>
      <c r="L680" s="50">
        <v>2471.7398729306869</v>
      </c>
      <c r="M680" s="37" t="b">
        <f t="shared" si="21"/>
        <v>1</v>
      </c>
      <c r="N680" s="50">
        <f t="shared" si="22"/>
        <v>6119.6745906749793</v>
      </c>
      <c r="O680" s="30"/>
    </row>
    <row r="681" spans="1:15" x14ac:dyDescent="0.25">
      <c r="A681" s="18"/>
      <c r="B681" s="49">
        <v>44647.541666666664</v>
      </c>
      <c r="C681" s="50">
        <v>1903.70627825</v>
      </c>
      <c r="D681" s="50">
        <v>161.4158884375</v>
      </c>
      <c r="E681" s="50">
        <v>761.83882277999999</v>
      </c>
      <c r="F681" s="50">
        <v>368.11939899575003</v>
      </c>
      <c r="G681" s="50">
        <v>2159.7187859305982</v>
      </c>
      <c r="H681" s="50">
        <v>5667.1690705518158</v>
      </c>
      <c r="I681" s="50">
        <v>5419.0375765482195</v>
      </c>
      <c r="J681" s="50">
        <v>361.09455306675801</v>
      </c>
      <c r="K681" s="50">
        <v>2915.6647389</v>
      </c>
      <c r="L681" s="50">
        <v>2326.1713764306869</v>
      </c>
      <c r="M681" s="37" t="b">
        <f t="shared" si="21"/>
        <v>1</v>
      </c>
      <c r="N681" s="50">
        <f t="shared" si="22"/>
        <v>5780.1321296149772</v>
      </c>
      <c r="O681" s="30"/>
    </row>
    <row r="682" spans="1:15" x14ac:dyDescent="0.25">
      <c r="A682" s="18"/>
      <c r="B682" s="49">
        <v>44647.583333333336</v>
      </c>
      <c r="C682" s="50">
        <v>1907.3458645000001</v>
      </c>
      <c r="D682" s="50">
        <v>167.12104625000001</v>
      </c>
      <c r="E682" s="50">
        <v>835.75391482999999</v>
      </c>
      <c r="F682" s="50">
        <v>265.57670855700002</v>
      </c>
      <c r="G682" s="50">
        <v>2071.827446906846</v>
      </c>
      <c r="H682" s="50">
        <v>6057.5245255518166</v>
      </c>
      <c r="I682" s="50">
        <v>5192.3058830482214</v>
      </c>
      <c r="J682" s="50">
        <v>356.39320431675401</v>
      </c>
      <c r="K682" s="50">
        <v>3183.9186948000001</v>
      </c>
      <c r="L682" s="50">
        <v>2572.531724430688</v>
      </c>
      <c r="M682" s="37" t="b">
        <f t="shared" si="21"/>
        <v>1</v>
      </c>
      <c r="N682" s="50">
        <f t="shared" si="22"/>
        <v>5548.6990873649756</v>
      </c>
      <c r="O682" s="30"/>
    </row>
    <row r="683" spans="1:15" x14ac:dyDescent="0.25">
      <c r="A683" s="18"/>
      <c r="B683" s="49">
        <v>44647.625</v>
      </c>
      <c r="C683" s="50">
        <v>1945.680476499999</v>
      </c>
      <c r="D683" s="50">
        <v>267.32503812499999</v>
      </c>
      <c r="E683" s="50">
        <v>832.27572213000008</v>
      </c>
      <c r="F683" s="50">
        <v>174.68205214125001</v>
      </c>
      <c r="G683" s="50">
        <v>1903.9794337775952</v>
      </c>
      <c r="H683" s="50">
        <v>6073.3316555518149</v>
      </c>
      <c r="I683" s="50">
        <v>5085.8689616582215</v>
      </c>
      <c r="J683" s="50">
        <v>348.04893163675399</v>
      </c>
      <c r="K683" s="50">
        <v>3333.4898870000002</v>
      </c>
      <c r="L683" s="50">
        <v>2429.866597930687</v>
      </c>
      <c r="M683" s="37" t="b">
        <f t="shared" si="21"/>
        <v>1</v>
      </c>
      <c r="N683" s="50">
        <f t="shared" si="22"/>
        <v>5433.9178932949753</v>
      </c>
      <c r="O683" s="30"/>
    </row>
    <row r="684" spans="1:15" x14ac:dyDescent="0.25">
      <c r="A684" s="18"/>
      <c r="B684" s="49">
        <v>44647.666666666664</v>
      </c>
      <c r="C684" s="50">
        <v>1937.5984202500001</v>
      </c>
      <c r="D684" s="50">
        <v>222.22052643750001</v>
      </c>
      <c r="E684" s="50">
        <v>916.05471726000007</v>
      </c>
      <c r="F684" s="50">
        <v>93.477386850999963</v>
      </c>
      <c r="G684" s="50">
        <v>1696.9141808253462</v>
      </c>
      <c r="H684" s="50">
        <v>5595.2162505518172</v>
      </c>
      <c r="I684" s="50">
        <v>5045.0135812482213</v>
      </c>
      <c r="J684" s="50">
        <v>329.648786096756</v>
      </c>
      <c r="K684" s="50">
        <v>2836.171266899999</v>
      </c>
      <c r="L684" s="50">
        <v>2250.647847930687</v>
      </c>
      <c r="M684" s="37" t="b">
        <f t="shared" si="21"/>
        <v>1</v>
      </c>
      <c r="N684" s="50">
        <f t="shared" si="22"/>
        <v>5374.6623673449776</v>
      </c>
      <c r="O684" s="30"/>
    </row>
    <row r="685" spans="1:15" x14ac:dyDescent="0.25">
      <c r="A685" s="18"/>
      <c r="B685" s="49">
        <v>44647.708333333336</v>
      </c>
      <c r="C685" s="50">
        <v>2012.26791875</v>
      </c>
      <c r="D685" s="50">
        <v>456.18713325000004</v>
      </c>
      <c r="E685" s="50">
        <v>1034.20245557</v>
      </c>
      <c r="F685" s="50">
        <v>40.696743966999975</v>
      </c>
      <c r="G685" s="50">
        <v>1441.307857396846</v>
      </c>
      <c r="H685" s="50">
        <v>4901.4765905518152</v>
      </c>
      <c r="I685" s="50">
        <v>5303.9733746182192</v>
      </c>
      <c r="J685" s="50">
        <v>322.41290663675602</v>
      </c>
      <c r="K685" s="50">
        <v>1965.0800543</v>
      </c>
      <c r="L685" s="50">
        <v>2294.672363930687</v>
      </c>
      <c r="M685" s="37" t="b">
        <f t="shared" ref="M685:M748" si="23">ABS(C685+D685+E685+F685+G685+H685-I685-J685-K685-L685)&lt;0.1</f>
        <v>1</v>
      </c>
      <c r="N685" s="50">
        <f t="shared" ref="N685:N748" si="24">IF(B685="","",I685+J685)</f>
        <v>5626.3862812549751</v>
      </c>
      <c r="O685" s="30"/>
    </row>
    <row r="686" spans="1:15" x14ac:dyDescent="0.25">
      <c r="A686" s="18"/>
      <c r="B686" s="49">
        <v>44647.75</v>
      </c>
      <c r="C686" s="50">
        <v>2041.334574</v>
      </c>
      <c r="D686" s="50">
        <v>985.90695212500009</v>
      </c>
      <c r="E686" s="50">
        <v>1128.28234679</v>
      </c>
      <c r="F686" s="50">
        <v>45.742728176249969</v>
      </c>
      <c r="G686" s="50">
        <v>1264.092209322597</v>
      </c>
      <c r="H686" s="50">
        <v>3493.2828205518163</v>
      </c>
      <c r="I686" s="50">
        <v>5747.5275485182219</v>
      </c>
      <c r="J686" s="50">
        <v>295.26348101675501</v>
      </c>
      <c r="K686" s="50">
        <v>481.72921350000001</v>
      </c>
      <c r="L686" s="50">
        <v>2434.121387930687</v>
      </c>
      <c r="M686" s="37" t="b">
        <f t="shared" si="23"/>
        <v>1</v>
      </c>
      <c r="N686" s="50">
        <f t="shared" si="24"/>
        <v>6042.7910295349766</v>
      </c>
      <c r="O686" s="30"/>
    </row>
    <row r="687" spans="1:15" x14ac:dyDescent="0.25">
      <c r="A687" s="18"/>
      <c r="B687" s="49">
        <v>44647.791666666664</v>
      </c>
      <c r="C687" s="50">
        <v>2097.1585055</v>
      </c>
      <c r="D687" s="50">
        <v>1608.9468816250001</v>
      </c>
      <c r="E687" s="50">
        <v>1091.46377523</v>
      </c>
      <c r="F687" s="50">
        <v>81.551491957499962</v>
      </c>
      <c r="G687" s="50">
        <v>1217.329293141345</v>
      </c>
      <c r="H687" s="50">
        <v>2877.289130551816</v>
      </c>
      <c r="I687" s="50">
        <v>6168.4657443482174</v>
      </c>
      <c r="J687" s="50">
        <v>300.517512726755</v>
      </c>
      <c r="K687" s="50">
        <v>327.7829155</v>
      </c>
      <c r="L687" s="50">
        <v>2176.9729054306881</v>
      </c>
      <c r="M687" s="37" t="b">
        <f t="shared" si="23"/>
        <v>1</v>
      </c>
      <c r="N687" s="50">
        <f t="shared" si="24"/>
        <v>6468.9832570749722</v>
      </c>
      <c r="O687" s="30"/>
    </row>
    <row r="688" spans="1:15" x14ac:dyDescent="0.25">
      <c r="A688" s="18"/>
      <c r="B688" s="49">
        <v>44647.833333333336</v>
      </c>
      <c r="C688" s="50">
        <v>2063.586112</v>
      </c>
      <c r="D688" s="50">
        <v>2637.8683476875003</v>
      </c>
      <c r="E688" s="50">
        <v>1192.03267368</v>
      </c>
      <c r="F688" s="50">
        <v>63.92168017499997</v>
      </c>
      <c r="G688" s="50">
        <v>1232.155243811347</v>
      </c>
      <c r="H688" s="50">
        <v>2565.9101305518161</v>
      </c>
      <c r="I688" s="50">
        <v>6224.2634199382192</v>
      </c>
      <c r="J688" s="50">
        <v>316.94738963675604</v>
      </c>
      <c r="K688" s="50">
        <v>183.2538654</v>
      </c>
      <c r="L688" s="50">
        <v>3031.0095129306883</v>
      </c>
      <c r="M688" s="37" t="b">
        <f t="shared" si="23"/>
        <v>1</v>
      </c>
      <c r="N688" s="50">
        <f t="shared" si="24"/>
        <v>6541.2108095749754</v>
      </c>
      <c r="O688" s="30"/>
    </row>
    <row r="689" spans="1:15" x14ac:dyDescent="0.25">
      <c r="A689" s="18"/>
      <c r="B689" s="49">
        <v>44647.875</v>
      </c>
      <c r="C689" s="50">
        <v>2024.0098497500001</v>
      </c>
      <c r="D689" s="50">
        <v>1653.0420348750001</v>
      </c>
      <c r="E689" s="50">
        <v>924.85546782000006</v>
      </c>
      <c r="F689" s="50">
        <v>35.247955736000002</v>
      </c>
      <c r="G689" s="50">
        <v>1233.2188421028461</v>
      </c>
      <c r="H689" s="50">
        <v>3200.7191305518163</v>
      </c>
      <c r="I689" s="50">
        <v>5927.13427220822</v>
      </c>
      <c r="J689" s="50">
        <v>293.138563696755</v>
      </c>
      <c r="K689" s="50">
        <v>420.10023850000005</v>
      </c>
      <c r="L689" s="50">
        <v>2430.720206430688</v>
      </c>
      <c r="M689" s="37" t="b">
        <f t="shared" si="23"/>
        <v>1</v>
      </c>
      <c r="N689" s="50">
        <f t="shared" si="24"/>
        <v>6220.2728359049752</v>
      </c>
      <c r="O689" s="30"/>
    </row>
    <row r="690" spans="1:15" x14ac:dyDescent="0.25">
      <c r="A690" s="18"/>
      <c r="B690" s="49">
        <v>44647.916666666664</v>
      </c>
      <c r="C690" s="50">
        <v>1969.7172540000001</v>
      </c>
      <c r="D690" s="50">
        <v>1008.5236063125001</v>
      </c>
      <c r="E690" s="50">
        <v>879.37782844000003</v>
      </c>
      <c r="F690" s="50">
        <v>18.05339403499999</v>
      </c>
      <c r="G690" s="50">
        <v>1205.731169036347</v>
      </c>
      <c r="H690" s="50">
        <v>3394.1701305518163</v>
      </c>
      <c r="I690" s="50">
        <v>5978.5883452682183</v>
      </c>
      <c r="J690" s="50">
        <v>291.76252367675704</v>
      </c>
      <c r="K690" s="50">
        <v>372.60470500000002</v>
      </c>
      <c r="L690" s="50">
        <v>1832.617808430688</v>
      </c>
      <c r="M690" s="37" t="b">
        <f t="shared" si="23"/>
        <v>1</v>
      </c>
      <c r="N690" s="50">
        <f t="shared" si="24"/>
        <v>6270.3508689449754</v>
      </c>
      <c r="O690" s="30"/>
    </row>
    <row r="691" spans="1:15" x14ac:dyDescent="0.25">
      <c r="A691" s="18"/>
      <c r="B691" s="49">
        <v>44647.958333333336</v>
      </c>
      <c r="C691" s="50">
        <v>1914.981931</v>
      </c>
      <c r="D691" s="50">
        <v>663.88115400000004</v>
      </c>
      <c r="E691" s="50">
        <v>881.1776792500001</v>
      </c>
      <c r="F691" s="50">
        <v>20.799521504999998</v>
      </c>
      <c r="G691" s="50">
        <v>1176.704492098844</v>
      </c>
      <c r="H691" s="50">
        <v>3676.2301305518163</v>
      </c>
      <c r="I691" s="50">
        <v>5635.3909905382206</v>
      </c>
      <c r="J691" s="50">
        <v>281.67433383675302</v>
      </c>
      <c r="K691" s="50">
        <v>428.12667860000005</v>
      </c>
      <c r="L691" s="50">
        <v>1988.582905430688</v>
      </c>
      <c r="M691" s="37" t="b">
        <f t="shared" si="23"/>
        <v>1</v>
      </c>
      <c r="N691" s="50">
        <f t="shared" si="24"/>
        <v>5917.0653243749739</v>
      </c>
      <c r="O691" s="30"/>
    </row>
    <row r="692" spans="1:15" x14ac:dyDescent="0.25">
      <c r="A692" s="18"/>
      <c r="B692" s="49">
        <v>44648</v>
      </c>
      <c r="C692" s="50">
        <v>1845.73834425</v>
      </c>
      <c r="D692" s="50">
        <v>208.6670016875</v>
      </c>
      <c r="E692" s="50">
        <v>848.05490374999999</v>
      </c>
      <c r="F692" s="50">
        <v>28.745326504999998</v>
      </c>
      <c r="G692" s="50">
        <v>1175.455151271346</v>
      </c>
      <c r="H692" s="50">
        <v>4631.9871305518154</v>
      </c>
      <c r="I692" s="50">
        <v>5359.865025008221</v>
      </c>
      <c r="J692" s="50">
        <v>287.35150207675503</v>
      </c>
      <c r="K692" s="50">
        <v>1180.9573380000002</v>
      </c>
      <c r="L692" s="50">
        <v>1910.4739929306882</v>
      </c>
      <c r="M692" s="37" t="b">
        <f t="shared" si="23"/>
        <v>1</v>
      </c>
      <c r="N692" s="50">
        <f t="shared" si="24"/>
        <v>5647.2165270849764</v>
      </c>
      <c r="O692" s="30"/>
    </row>
    <row r="693" spans="1:15" x14ac:dyDescent="0.25">
      <c r="A693" s="18"/>
      <c r="B693" s="49">
        <v>44648.041666666664</v>
      </c>
      <c r="C693" s="50">
        <v>1843.0017975000001</v>
      </c>
      <c r="D693" s="50">
        <v>207.67583793750001</v>
      </c>
      <c r="E693" s="50">
        <v>861.11004527</v>
      </c>
      <c r="F693" s="50">
        <v>28.829824024999997</v>
      </c>
      <c r="G693" s="50">
        <v>1169.562111171344</v>
      </c>
      <c r="H693" s="50">
        <v>5020.6131305518165</v>
      </c>
      <c r="I693" s="50">
        <v>5198.982258938222</v>
      </c>
      <c r="J693" s="50">
        <v>310.32247298675401</v>
      </c>
      <c r="K693" s="50">
        <v>1687.1488741000001</v>
      </c>
      <c r="L693" s="50">
        <v>1934.3391404306881</v>
      </c>
      <c r="M693" s="37" t="b">
        <f t="shared" si="23"/>
        <v>1</v>
      </c>
      <c r="N693" s="50">
        <f t="shared" si="24"/>
        <v>5509.3047319249763</v>
      </c>
      <c r="O693" s="30"/>
    </row>
    <row r="694" spans="1:15" x14ac:dyDescent="0.25">
      <c r="A694" s="18"/>
      <c r="B694" s="49">
        <v>44648.083333333336</v>
      </c>
      <c r="C694" s="50">
        <v>1842.98520525</v>
      </c>
      <c r="D694" s="50">
        <v>161.31968562500001</v>
      </c>
      <c r="E694" s="50">
        <v>981.40261771000007</v>
      </c>
      <c r="F694" s="50">
        <v>19.975986495000001</v>
      </c>
      <c r="G694" s="50">
        <v>1147.1592383238481</v>
      </c>
      <c r="H694" s="50">
        <v>4946.2461305518163</v>
      </c>
      <c r="I694" s="50">
        <v>5128.7087703482212</v>
      </c>
      <c r="J694" s="50">
        <v>308.41071597675801</v>
      </c>
      <c r="K694" s="50">
        <v>1724.3815147</v>
      </c>
      <c r="L694" s="50">
        <v>1937.5878629306881</v>
      </c>
      <c r="M694" s="37" t="b">
        <f t="shared" si="23"/>
        <v>1</v>
      </c>
      <c r="N694" s="50">
        <f t="shared" si="24"/>
        <v>5437.1194863249793</v>
      </c>
      <c r="O694" s="30"/>
    </row>
    <row r="695" spans="1:15" x14ac:dyDescent="0.25">
      <c r="A695" s="18"/>
      <c r="B695" s="49">
        <v>44648.125</v>
      </c>
      <c r="C695" s="50">
        <v>1840.9106187500001</v>
      </c>
      <c r="D695" s="50">
        <v>401.4507401875</v>
      </c>
      <c r="E695" s="50">
        <v>1123.7423590000001</v>
      </c>
      <c r="F695" s="50">
        <v>17.966791505</v>
      </c>
      <c r="G695" s="50">
        <v>1137.730369131345</v>
      </c>
      <c r="H695" s="50">
        <v>4443.8401305518164</v>
      </c>
      <c r="I695" s="50">
        <v>5122.1198404382221</v>
      </c>
      <c r="J695" s="50">
        <v>298.96526535675201</v>
      </c>
      <c r="K695" s="50">
        <v>1459.6660979000001</v>
      </c>
      <c r="L695" s="50">
        <v>2084.8898054306883</v>
      </c>
      <c r="M695" s="37" t="b">
        <f t="shared" si="23"/>
        <v>1</v>
      </c>
      <c r="N695" s="50">
        <f t="shared" si="24"/>
        <v>5421.085105794974</v>
      </c>
      <c r="O695" s="30"/>
    </row>
    <row r="696" spans="1:15" x14ac:dyDescent="0.25">
      <c r="A696" s="18"/>
      <c r="B696" s="49">
        <v>44648.166666666664</v>
      </c>
      <c r="C696" s="50">
        <v>1843.7945570000002</v>
      </c>
      <c r="D696" s="50">
        <v>301.58097031250003</v>
      </c>
      <c r="E696" s="50">
        <v>1490.822128</v>
      </c>
      <c r="F696" s="50">
        <v>14.14032710049999</v>
      </c>
      <c r="G696" s="50">
        <v>1122.525684590847</v>
      </c>
      <c r="H696" s="50">
        <v>4574.0811305518155</v>
      </c>
      <c r="I696" s="50">
        <v>5333.84707239822</v>
      </c>
      <c r="J696" s="50">
        <v>311.59294872675503</v>
      </c>
      <c r="K696" s="50">
        <v>1641.0470285000001</v>
      </c>
      <c r="L696" s="50">
        <v>2060.4577479306881</v>
      </c>
      <c r="M696" s="37" t="b">
        <f t="shared" si="23"/>
        <v>1</v>
      </c>
      <c r="N696" s="50">
        <f t="shared" si="24"/>
        <v>5645.4400211249749</v>
      </c>
      <c r="O696" s="30"/>
    </row>
    <row r="697" spans="1:15" x14ac:dyDescent="0.25">
      <c r="A697" s="18"/>
      <c r="B697" s="49">
        <v>44648.208333333336</v>
      </c>
      <c r="C697" s="50">
        <v>1849.893116499999</v>
      </c>
      <c r="D697" s="50">
        <v>572.99950100000001</v>
      </c>
      <c r="E697" s="50">
        <v>1638.4931662500001</v>
      </c>
      <c r="F697" s="50">
        <v>8.6007353542500002</v>
      </c>
      <c r="G697" s="50">
        <v>1151.5749414295969</v>
      </c>
      <c r="H697" s="50">
        <v>4018.0941305518163</v>
      </c>
      <c r="I697" s="50">
        <v>6059.7625976382205</v>
      </c>
      <c r="J697" s="50">
        <v>310.598887516758</v>
      </c>
      <c r="K697" s="50">
        <v>870.58480550000002</v>
      </c>
      <c r="L697" s="50">
        <v>1998.709300430688</v>
      </c>
      <c r="M697" s="37" t="b">
        <f t="shared" si="23"/>
        <v>1</v>
      </c>
      <c r="N697" s="50">
        <f t="shared" si="24"/>
        <v>6370.3614851549783</v>
      </c>
      <c r="O697" s="30"/>
    </row>
    <row r="698" spans="1:15" x14ac:dyDescent="0.25">
      <c r="A698" s="18"/>
      <c r="B698" s="49">
        <v>44648.25</v>
      </c>
      <c r="C698" s="50">
        <v>1951.60934275</v>
      </c>
      <c r="D698" s="50">
        <v>2478.2176258750001</v>
      </c>
      <c r="E698" s="50">
        <v>1653.6408622500001</v>
      </c>
      <c r="F698" s="50">
        <v>17.217534277999988</v>
      </c>
      <c r="G698" s="50">
        <v>1199.579595170846</v>
      </c>
      <c r="H698" s="50">
        <v>2342.9041305518163</v>
      </c>
      <c r="I698" s="50">
        <v>7214.9677012082193</v>
      </c>
      <c r="J698" s="50">
        <v>338.83673743675399</v>
      </c>
      <c r="K698" s="50">
        <v>98.174217299999981</v>
      </c>
      <c r="L698" s="50">
        <v>1991.1904349306881</v>
      </c>
      <c r="M698" s="37" t="b">
        <f t="shared" si="23"/>
        <v>1</v>
      </c>
      <c r="N698" s="50">
        <f t="shared" si="24"/>
        <v>7553.8044386449728</v>
      </c>
      <c r="O698" s="30"/>
    </row>
    <row r="699" spans="1:15" x14ac:dyDescent="0.25">
      <c r="A699" s="18"/>
      <c r="B699" s="49">
        <v>44648.291666666664</v>
      </c>
      <c r="C699" s="50">
        <v>2040.4026755</v>
      </c>
      <c r="D699" s="50">
        <v>4559.3729289999974</v>
      </c>
      <c r="E699" s="50">
        <v>1649.165178</v>
      </c>
      <c r="F699" s="50">
        <v>29.002684954999989</v>
      </c>
      <c r="G699" s="50">
        <v>1294.8865228788461</v>
      </c>
      <c r="H699" s="50">
        <v>1864.645130551816</v>
      </c>
      <c r="I699" s="50">
        <v>7930.6286886382204</v>
      </c>
      <c r="J699" s="50">
        <v>415.83741201675502</v>
      </c>
      <c r="K699" s="50">
        <v>2.4618862999999997</v>
      </c>
      <c r="L699" s="50">
        <v>3088.547133930686</v>
      </c>
      <c r="M699" s="37" t="b">
        <f t="shared" si="23"/>
        <v>1</v>
      </c>
      <c r="N699" s="50">
        <f t="shared" si="24"/>
        <v>8346.4661006549759</v>
      </c>
      <c r="O699" s="30"/>
    </row>
    <row r="700" spans="1:15" x14ac:dyDescent="0.25">
      <c r="A700" s="18"/>
      <c r="B700" s="49">
        <v>44648.333333333336</v>
      </c>
      <c r="C700" s="50">
        <v>2097.2620550000001</v>
      </c>
      <c r="D700" s="50">
        <v>4152.2797912499991</v>
      </c>
      <c r="E700" s="50">
        <v>1669.9900295</v>
      </c>
      <c r="F700" s="50">
        <v>15.213733378249989</v>
      </c>
      <c r="G700" s="50">
        <v>1498.420399845598</v>
      </c>
      <c r="H700" s="50">
        <v>1824.184205551815</v>
      </c>
      <c r="I700" s="50">
        <v>8064.3311497182203</v>
      </c>
      <c r="J700" s="50">
        <v>412.65069847675602</v>
      </c>
      <c r="K700" s="50">
        <v>2.4115268999999997</v>
      </c>
      <c r="L700" s="50">
        <v>2777.956839430688</v>
      </c>
      <c r="M700" s="37" t="b">
        <f t="shared" si="23"/>
        <v>1</v>
      </c>
      <c r="N700" s="50">
        <f t="shared" si="24"/>
        <v>8476.9818481949769</v>
      </c>
      <c r="O700" s="30"/>
    </row>
    <row r="701" spans="1:15" x14ac:dyDescent="0.25">
      <c r="A701" s="18"/>
      <c r="B701" s="49">
        <v>44648.375</v>
      </c>
      <c r="C701" s="50">
        <v>2092.2953377500003</v>
      </c>
      <c r="D701" s="50">
        <v>3431.130590562499</v>
      </c>
      <c r="E701" s="50">
        <v>1802.1413240000002</v>
      </c>
      <c r="F701" s="50">
        <v>7.6565264309999996</v>
      </c>
      <c r="G701" s="50">
        <v>1742.6866408903441</v>
      </c>
      <c r="H701" s="50">
        <v>2440.087340551815</v>
      </c>
      <c r="I701" s="50">
        <v>7875.0098612382189</v>
      </c>
      <c r="J701" s="50">
        <v>408.13234321675503</v>
      </c>
      <c r="K701" s="50">
        <v>174.50059830000001</v>
      </c>
      <c r="L701" s="50">
        <v>3058.354957430688</v>
      </c>
      <c r="M701" s="37" t="b">
        <f t="shared" si="23"/>
        <v>1</v>
      </c>
      <c r="N701" s="50">
        <f t="shared" si="24"/>
        <v>8283.1422044549745</v>
      </c>
      <c r="O701" s="30"/>
    </row>
    <row r="702" spans="1:15" x14ac:dyDescent="0.25">
      <c r="A702" s="18"/>
      <c r="B702" s="49">
        <v>44648.416666666664</v>
      </c>
      <c r="C702" s="50">
        <v>2094.5286685000001</v>
      </c>
      <c r="D702" s="50">
        <v>1010.095219875</v>
      </c>
      <c r="E702" s="50">
        <v>1993.0604270000001</v>
      </c>
      <c r="F702" s="50">
        <v>9.5524803862500001</v>
      </c>
      <c r="G702" s="50">
        <v>1898.7216591725971</v>
      </c>
      <c r="H702" s="50">
        <v>3958.2580405518142</v>
      </c>
      <c r="I702" s="50">
        <v>7728.5365114482202</v>
      </c>
      <c r="J702" s="50">
        <v>392.77650530675601</v>
      </c>
      <c r="K702" s="50">
        <v>241.7947308</v>
      </c>
      <c r="L702" s="50">
        <v>2601.108747930688</v>
      </c>
      <c r="M702" s="37" t="b">
        <f t="shared" si="23"/>
        <v>1</v>
      </c>
      <c r="N702" s="50">
        <f t="shared" si="24"/>
        <v>8121.3130167549762</v>
      </c>
      <c r="O702" s="30"/>
    </row>
    <row r="703" spans="1:15" x14ac:dyDescent="0.25">
      <c r="A703" s="18"/>
      <c r="B703" s="49">
        <v>44648.458333333336</v>
      </c>
      <c r="C703" s="50">
        <v>2034.7153052499991</v>
      </c>
      <c r="D703" s="50">
        <v>466.72834187500001</v>
      </c>
      <c r="E703" s="50">
        <v>2038.7908915</v>
      </c>
      <c r="F703" s="50">
        <v>21.649848026249987</v>
      </c>
      <c r="G703" s="50">
        <v>2033.866906282597</v>
      </c>
      <c r="H703" s="50">
        <v>5165.7036505518163</v>
      </c>
      <c r="I703" s="50">
        <v>7681.91528389822</v>
      </c>
      <c r="J703" s="50">
        <v>415.66079085675602</v>
      </c>
      <c r="K703" s="50">
        <v>1306.6544753000001</v>
      </c>
      <c r="L703" s="50">
        <v>2357.224393430688</v>
      </c>
      <c r="M703" s="37" t="b">
        <f t="shared" si="23"/>
        <v>1</v>
      </c>
      <c r="N703" s="50">
        <f t="shared" si="24"/>
        <v>8097.5760747549757</v>
      </c>
      <c r="O703" s="30"/>
    </row>
    <row r="704" spans="1:15" x14ac:dyDescent="0.25">
      <c r="A704" s="18"/>
      <c r="B704" s="49">
        <v>44648.5</v>
      </c>
      <c r="C704" s="50">
        <v>1984.1907455</v>
      </c>
      <c r="D704" s="50">
        <v>396.8410071875</v>
      </c>
      <c r="E704" s="50">
        <v>1753.9112612500001</v>
      </c>
      <c r="F704" s="50">
        <v>35.681840416749985</v>
      </c>
      <c r="G704" s="50">
        <v>2111.8319040995971</v>
      </c>
      <c r="H704" s="50">
        <v>5276.2648005518149</v>
      </c>
      <c r="I704" s="50">
        <v>7424.5643694382206</v>
      </c>
      <c r="J704" s="50">
        <v>400.11277583675502</v>
      </c>
      <c r="K704" s="50">
        <v>1777.5230663</v>
      </c>
      <c r="L704" s="50">
        <v>1956.5213474306881</v>
      </c>
      <c r="M704" s="37" t="b">
        <f t="shared" si="23"/>
        <v>1</v>
      </c>
      <c r="N704" s="50">
        <f t="shared" si="24"/>
        <v>7824.6771452749754</v>
      </c>
      <c r="O704" s="30"/>
    </row>
    <row r="705" spans="1:15" x14ac:dyDescent="0.25">
      <c r="A705" s="18"/>
      <c r="B705" s="49">
        <v>44648.541666666664</v>
      </c>
      <c r="C705" s="50">
        <v>1961.4675110000001</v>
      </c>
      <c r="D705" s="50">
        <v>346.37086156250001</v>
      </c>
      <c r="E705" s="50">
        <v>1720.7536572500001</v>
      </c>
      <c r="F705" s="50">
        <v>39.81359631574999</v>
      </c>
      <c r="G705" s="50">
        <v>2121.198412175595</v>
      </c>
      <c r="H705" s="50">
        <v>5922.8211555518155</v>
      </c>
      <c r="I705" s="50">
        <v>7268.4129049882204</v>
      </c>
      <c r="J705" s="50">
        <v>407.55706063675404</v>
      </c>
      <c r="K705" s="50">
        <v>2090.5539758</v>
      </c>
      <c r="L705" s="50">
        <v>2345.9012524306881</v>
      </c>
      <c r="M705" s="37" t="b">
        <f t="shared" si="23"/>
        <v>1</v>
      </c>
      <c r="N705" s="50">
        <f t="shared" si="24"/>
        <v>7675.9699656249741</v>
      </c>
      <c r="O705" s="30"/>
    </row>
    <row r="706" spans="1:15" x14ac:dyDescent="0.25">
      <c r="A706" s="18"/>
      <c r="B706" s="49">
        <v>44648.583333333336</v>
      </c>
      <c r="C706" s="50">
        <v>1962.095736</v>
      </c>
      <c r="D706" s="50">
        <v>328.18372249999999</v>
      </c>
      <c r="E706" s="50">
        <v>1704.7949675</v>
      </c>
      <c r="F706" s="50">
        <v>38.411359464499981</v>
      </c>
      <c r="G706" s="50">
        <v>2047.4431328293472</v>
      </c>
      <c r="H706" s="50">
        <v>6167.551590551815</v>
      </c>
      <c r="I706" s="50">
        <v>7119.5555985382216</v>
      </c>
      <c r="J706" s="50">
        <v>413.404614976755</v>
      </c>
      <c r="K706" s="50">
        <v>2298.609621399999</v>
      </c>
      <c r="L706" s="50">
        <v>2416.9106739306881</v>
      </c>
      <c r="M706" s="37" t="b">
        <f t="shared" si="23"/>
        <v>1</v>
      </c>
      <c r="N706" s="50">
        <f t="shared" si="24"/>
        <v>7532.9602135149762</v>
      </c>
      <c r="O706" s="30"/>
    </row>
    <row r="707" spans="1:15" x14ac:dyDescent="0.25">
      <c r="A707" s="18"/>
      <c r="B707" s="49">
        <v>44648.625</v>
      </c>
      <c r="C707" s="50">
        <v>1962.381153</v>
      </c>
      <c r="D707" s="50">
        <v>404.59276193750003</v>
      </c>
      <c r="E707" s="50">
        <v>1499.6402847500001</v>
      </c>
      <c r="F707" s="50">
        <v>60.918403018749984</v>
      </c>
      <c r="G707" s="50">
        <v>1904.244347977597</v>
      </c>
      <c r="H707" s="50">
        <v>6128.4454305518166</v>
      </c>
      <c r="I707" s="50">
        <v>7037.2130203482184</v>
      </c>
      <c r="J707" s="50">
        <v>405.789271056757</v>
      </c>
      <c r="K707" s="50">
        <v>2305.2407794000001</v>
      </c>
      <c r="L707" s="50">
        <v>2211.9793104306873</v>
      </c>
      <c r="M707" s="37" t="b">
        <f t="shared" si="23"/>
        <v>1</v>
      </c>
      <c r="N707" s="50">
        <f t="shared" si="24"/>
        <v>7443.002291404975</v>
      </c>
      <c r="O707" s="30"/>
    </row>
    <row r="708" spans="1:15" x14ac:dyDescent="0.25">
      <c r="A708" s="18"/>
      <c r="B708" s="49">
        <v>44648.666666666664</v>
      </c>
      <c r="C708" s="50">
        <v>1982.1718395</v>
      </c>
      <c r="D708" s="50">
        <v>400.20499437500001</v>
      </c>
      <c r="E708" s="50">
        <v>1534.9395225000001</v>
      </c>
      <c r="F708" s="50">
        <v>61.407658863499968</v>
      </c>
      <c r="G708" s="50">
        <v>1709.144816455349</v>
      </c>
      <c r="H708" s="50">
        <v>5900.8515855518162</v>
      </c>
      <c r="I708" s="50">
        <v>6932.9570878682189</v>
      </c>
      <c r="J708" s="50">
        <v>394.76279574675902</v>
      </c>
      <c r="K708" s="50">
        <v>1994.6591232000001</v>
      </c>
      <c r="L708" s="50">
        <v>2266.341410430688</v>
      </c>
      <c r="M708" s="37" t="b">
        <f t="shared" si="23"/>
        <v>1</v>
      </c>
      <c r="N708" s="50">
        <f t="shared" si="24"/>
        <v>7327.7198836149782</v>
      </c>
      <c r="O708" s="30"/>
    </row>
    <row r="709" spans="1:15" x14ac:dyDescent="0.25">
      <c r="A709" s="18"/>
      <c r="B709" s="49">
        <v>44648.708333333336</v>
      </c>
      <c r="C709" s="50">
        <v>2051.2848317500002</v>
      </c>
      <c r="D709" s="50">
        <v>670.51161925000008</v>
      </c>
      <c r="E709" s="50">
        <v>1880.16861475</v>
      </c>
      <c r="F709" s="50">
        <v>62.60978492949998</v>
      </c>
      <c r="G709" s="50">
        <v>1500.8861233443461</v>
      </c>
      <c r="H709" s="50">
        <v>4639.7262505518156</v>
      </c>
      <c r="I709" s="50">
        <v>7060.7095262582234</v>
      </c>
      <c r="J709" s="50">
        <v>372.97694308675204</v>
      </c>
      <c r="K709" s="50">
        <v>1162.8948478</v>
      </c>
      <c r="L709" s="50">
        <v>2208.6059074306881</v>
      </c>
      <c r="M709" s="37" t="b">
        <f t="shared" si="23"/>
        <v>1</v>
      </c>
      <c r="N709" s="50">
        <f t="shared" si="24"/>
        <v>7433.6864693449752</v>
      </c>
      <c r="O709" s="30"/>
    </row>
    <row r="710" spans="1:15" x14ac:dyDescent="0.25">
      <c r="A710" s="18"/>
      <c r="B710" s="49">
        <v>44648.75</v>
      </c>
      <c r="C710" s="50">
        <v>2116.52760425</v>
      </c>
      <c r="D710" s="50">
        <v>1688.3608905625001</v>
      </c>
      <c r="E710" s="50">
        <v>1705.800802</v>
      </c>
      <c r="F710" s="50">
        <v>89.483775286249951</v>
      </c>
      <c r="G710" s="50">
        <v>1339.417603755096</v>
      </c>
      <c r="H710" s="50">
        <v>2841.818835551815</v>
      </c>
      <c r="I710" s="50">
        <v>7250.4811802082222</v>
      </c>
      <c r="J710" s="50">
        <v>351.03632626675403</v>
      </c>
      <c r="K710" s="50">
        <v>306.60597100000001</v>
      </c>
      <c r="L710" s="50">
        <v>1873.2860339306881</v>
      </c>
      <c r="M710" s="37" t="b">
        <f t="shared" si="23"/>
        <v>1</v>
      </c>
      <c r="N710" s="50">
        <f t="shared" si="24"/>
        <v>7601.5175064749765</v>
      </c>
      <c r="O710" s="30"/>
    </row>
    <row r="711" spans="1:15" x14ac:dyDescent="0.25">
      <c r="A711" s="18"/>
      <c r="B711" s="49">
        <v>44648.791666666664</v>
      </c>
      <c r="C711" s="50">
        <v>2129.8759207500002</v>
      </c>
      <c r="D711" s="50">
        <v>3235.4179529375001</v>
      </c>
      <c r="E711" s="50">
        <v>1660.6008052500001</v>
      </c>
      <c r="F711" s="50">
        <v>154.89721249500002</v>
      </c>
      <c r="G711" s="50">
        <v>1321.6997555913481</v>
      </c>
      <c r="H711" s="50">
        <v>2084.0841305518161</v>
      </c>
      <c r="I711" s="50">
        <v>7497.3014653982218</v>
      </c>
      <c r="J711" s="50">
        <v>388.09499994675599</v>
      </c>
      <c r="K711" s="50">
        <v>27.4234483</v>
      </c>
      <c r="L711" s="50">
        <v>2673.7558639306881</v>
      </c>
      <c r="M711" s="37" t="b">
        <f t="shared" si="23"/>
        <v>1</v>
      </c>
      <c r="N711" s="50">
        <f t="shared" si="24"/>
        <v>7885.3964653449775</v>
      </c>
      <c r="O711" s="30"/>
    </row>
    <row r="712" spans="1:15" x14ac:dyDescent="0.25">
      <c r="A712" s="18"/>
      <c r="B712" s="49">
        <v>44648.833333333336</v>
      </c>
      <c r="C712" s="50">
        <v>2129.04578425</v>
      </c>
      <c r="D712" s="50">
        <v>3081.5112940624999</v>
      </c>
      <c r="E712" s="50">
        <v>1692.6221330000001</v>
      </c>
      <c r="F712" s="50">
        <v>206.7309185025</v>
      </c>
      <c r="G712" s="50">
        <v>1345.535102698846</v>
      </c>
      <c r="H712" s="50">
        <v>1922.557130551816</v>
      </c>
      <c r="I712" s="50">
        <v>7305.843188978225</v>
      </c>
      <c r="J712" s="50">
        <v>369.18934555675304</v>
      </c>
      <c r="K712" s="50">
        <v>53.750929599999985</v>
      </c>
      <c r="L712" s="50">
        <v>2649.2188989306883</v>
      </c>
      <c r="M712" s="37" t="b">
        <f t="shared" si="23"/>
        <v>1</v>
      </c>
      <c r="N712" s="50">
        <f t="shared" si="24"/>
        <v>7675.0325345349784</v>
      </c>
      <c r="O712" s="30"/>
    </row>
    <row r="713" spans="1:15" x14ac:dyDescent="0.25">
      <c r="A713" s="18"/>
      <c r="B713" s="49">
        <v>44648.875</v>
      </c>
      <c r="C713" s="50">
        <v>2130.9106787499991</v>
      </c>
      <c r="D713" s="50">
        <v>1351.531880125</v>
      </c>
      <c r="E713" s="50">
        <v>1699.0046070000001</v>
      </c>
      <c r="F713" s="50">
        <v>263.099953261</v>
      </c>
      <c r="G713" s="50">
        <v>1298.859325587845</v>
      </c>
      <c r="H713" s="50">
        <v>2338.313130551815</v>
      </c>
      <c r="I713" s="50">
        <v>6736.478005268219</v>
      </c>
      <c r="J713" s="50">
        <v>321.52985557675203</v>
      </c>
      <c r="K713" s="50">
        <v>178.85647600000001</v>
      </c>
      <c r="L713" s="50">
        <v>1844.8552384306881</v>
      </c>
      <c r="M713" s="37" t="b">
        <f t="shared" si="23"/>
        <v>1</v>
      </c>
      <c r="N713" s="50">
        <f t="shared" si="24"/>
        <v>7058.0078608449712</v>
      </c>
      <c r="O713" s="30"/>
    </row>
    <row r="714" spans="1:15" x14ac:dyDescent="0.25">
      <c r="A714" s="18"/>
      <c r="B714" s="49">
        <v>44648.916666666664</v>
      </c>
      <c r="C714" s="50">
        <v>2118.2309127500002</v>
      </c>
      <c r="D714" s="50">
        <v>1030.810998875</v>
      </c>
      <c r="E714" s="50">
        <v>1703.2713670000001</v>
      </c>
      <c r="F714" s="50">
        <v>351.75985697750002</v>
      </c>
      <c r="G714" s="50">
        <v>1296.578252361347</v>
      </c>
      <c r="H714" s="50">
        <v>2876.1481305518159</v>
      </c>
      <c r="I714" s="50">
        <v>6461.5908492682211</v>
      </c>
      <c r="J714" s="50">
        <v>312.68937951675304</v>
      </c>
      <c r="K714" s="50">
        <v>315.05786430000001</v>
      </c>
      <c r="L714" s="50">
        <v>2287.461425430688</v>
      </c>
      <c r="M714" s="37" t="b">
        <f t="shared" si="23"/>
        <v>1</v>
      </c>
      <c r="N714" s="50">
        <f t="shared" si="24"/>
        <v>6774.2802287849745</v>
      </c>
      <c r="O714" s="30"/>
    </row>
    <row r="715" spans="1:15" x14ac:dyDescent="0.25">
      <c r="A715" s="18"/>
      <c r="B715" s="49">
        <v>44648.958333333336</v>
      </c>
      <c r="C715" s="50">
        <v>2020.3045380000001</v>
      </c>
      <c r="D715" s="50">
        <v>631.14748537499997</v>
      </c>
      <c r="E715" s="50">
        <v>1649.089446</v>
      </c>
      <c r="F715" s="50">
        <v>538.66380396750003</v>
      </c>
      <c r="G715" s="50">
        <v>1267.520762571346</v>
      </c>
      <c r="H715" s="50">
        <v>2898.8791305518162</v>
      </c>
      <c r="I715" s="50">
        <v>5992.7164596482216</v>
      </c>
      <c r="J715" s="50">
        <v>294.572349486755</v>
      </c>
      <c r="K715" s="50">
        <v>373.46603690000001</v>
      </c>
      <c r="L715" s="50">
        <v>2344.850320430688</v>
      </c>
      <c r="M715" s="37" t="b">
        <f t="shared" si="23"/>
        <v>1</v>
      </c>
      <c r="N715" s="50">
        <f t="shared" si="24"/>
        <v>6287.2888091349769</v>
      </c>
      <c r="O715" s="30"/>
    </row>
    <row r="716" spans="1:15" x14ac:dyDescent="0.25">
      <c r="A716" s="18"/>
      <c r="B716" s="49">
        <v>44649</v>
      </c>
      <c r="C716" s="50">
        <v>1965.3090240000001</v>
      </c>
      <c r="D716" s="50">
        <v>444.04872681250004</v>
      </c>
      <c r="E716" s="50">
        <v>1607.1379817500001</v>
      </c>
      <c r="F716" s="50">
        <v>647.70094751750003</v>
      </c>
      <c r="G716" s="50">
        <v>1209.8657045938471</v>
      </c>
      <c r="H716" s="50">
        <v>3110.1681305518164</v>
      </c>
      <c r="I716" s="50">
        <v>5702.331469948218</v>
      </c>
      <c r="J716" s="50">
        <v>300.24133584675502</v>
      </c>
      <c r="K716" s="50">
        <v>161.00081650000001</v>
      </c>
      <c r="L716" s="50">
        <v>2820.6568929306882</v>
      </c>
      <c r="M716" s="37" t="b">
        <f t="shared" si="23"/>
        <v>1</v>
      </c>
      <c r="N716" s="50">
        <f t="shared" si="24"/>
        <v>6002.5728057949727</v>
      </c>
      <c r="O716" s="30"/>
    </row>
    <row r="717" spans="1:15" x14ac:dyDescent="0.25">
      <c r="A717" s="18"/>
      <c r="B717" s="49">
        <v>44649.041666666664</v>
      </c>
      <c r="C717" s="50">
        <v>1971.0258145</v>
      </c>
      <c r="D717" s="50">
        <v>368.489081</v>
      </c>
      <c r="E717" s="50">
        <v>1610.1587425</v>
      </c>
      <c r="F717" s="50">
        <v>659.54903854999998</v>
      </c>
      <c r="G717" s="50">
        <v>1191.1168925138491</v>
      </c>
      <c r="H717" s="50">
        <v>3123.706130551815</v>
      </c>
      <c r="I717" s="50">
        <v>5460.3794530382202</v>
      </c>
      <c r="J717" s="50">
        <v>292.39095984675799</v>
      </c>
      <c r="K717" s="50">
        <v>225.7977113</v>
      </c>
      <c r="L717" s="50">
        <v>2945.4775754306879</v>
      </c>
      <c r="M717" s="37" t="b">
        <f t="shared" si="23"/>
        <v>1</v>
      </c>
      <c r="N717" s="50">
        <f t="shared" si="24"/>
        <v>5752.7704128849782</v>
      </c>
      <c r="O717" s="30"/>
    </row>
    <row r="718" spans="1:15" x14ac:dyDescent="0.25">
      <c r="A718" s="18"/>
      <c r="B718" s="49">
        <v>44649.083333333336</v>
      </c>
      <c r="C718" s="50">
        <v>1945.56698525</v>
      </c>
      <c r="D718" s="50">
        <v>308.57016874999999</v>
      </c>
      <c r="E718" s="50">
        <v>1615.1169435000002</v>
      </c>
      <c r="F718" s="50">
        <v>650.47762516500006</v>
      </c>
      <c r="G718" s="50">
        <v>1186.0967997588471</v>
      </c>
      <c r="H718" s="50">
        <v>3523.5091305518154</v>
      </c>
      <c r="I718" s="50">
        <v>5356.7518420982169</v>
      </c>
      <c r="J718" s="50">
        <v>297.76932574675601</v>
      </c>
      <c r="K718" s="50">
        <v>774.75395220000007</v>
      </c>
      <c r="L718" s="50">
        <v>2800.0625329306872</v>
      </c>
      <c r="M718" s="37" t="b">
        <f t="shared" si="23"/>
        <v>1</v>
      </c>
      <c r="N718" s="50">
        <f t="shared" si="24"/>
        <v>5654.5211678449732</v>
      </c>
      <c r="O718" s="30"/>
    </row>
    <row r="719" spans="1:15" x14ac:dyDescent="0.25">
      <c r="A719" s="18"/>
      <c r="B719" s="49">
        <v>44649.125</v>
      </c>
      <c r="C719" s="50">
        <v>1968.6238090000002</v>
      </c>
      <c r="D719" s="50">
        <v>287.63027156250001</v>
      </c>
      <c r="E719" s="50">
        <v>1612.52555125</v>
      </c>
      <c r="F719" s="50">
        <v>590.45567398750006</v>
      </c>
      <c r="G719" s="50">
        <v>1184.715021223848</v>
      </c>
      <c r="H719" s="50">
        <v>3644.9391305518161</v>
      </c>
      <c r="I719" s="50">
        <v>5299.428393608222</v>
      </c>
      <c r="J719" s="50">
        <v>298.89503203675304</v>
      </c>
      <c r="K719" s="50">
        <v>894.33882149999999</v>
      </c>
      <c r="L719" s="50">
        <v>2796.227210430688</v>
      </c>
      <c r="M719" s="37" t="b">
        <f t="shared" si="23"/>
        <v>1</v>
      </c>
      <c r="N719" s="50">
        <f t="shared" si="24"/>
        <v>5598.323425644975</v>
      </c>
      <c r="O719" s="30"/>
    </row>
    <row r="720" spans="1:15" x14ac:dyDescent="0.25">
      <c r="A720" s="18"/>
      <c r="B720" s="49">
        <v>44649.166666666664</v>
      </c>
      <c r="C720" s="50">
        <v>1976.4459105000001</v>
      </c>
      <c r="D720" s="50">
        <v>400.19048093750001</v>
      </c>
      <c r="E720" s="50">
        <v>1619.4962995000001</v>
      </c>
      <c r="F720" s="50">
        <v>475.92194016300004</v>
      </c>
      <c r="G720" s="50">
        <v>1211.4794374233461</v>
      </c>
      <c r="H720" s="50">
        <v>3379.3571305518162</v>
      </c>
      <c r="I720" s="50">
        <v>5478.3230875882236</v>
      </c>
      <c r="J720" s="50">
        <v>295.42350955675101</v>
      </c>
      <c r="K720" s="50">
        <v>475.82532900000001</v>
      </c>
      <c r="L720" s="50">
        <v>2813.3192729306879</v>
      </c>
      <c r="M720" s="37" t="b">
        <f t="shared" si="23"/>
        <v>1</v>
      </c>
      <c r="N720" s="50">
        <f t="shared" si="24"/>
        <v>5773.7465971449747</v>
      </c>
      <c r="O720" s="30"/>
    </row>
    <row r="721" spans="1:15" x14ac:dyDescent="0.25">
      <c r="A721" s="18"/>
      <c r="B721" s="49">
        <v>44649.208333333336</v>
      </c>
      <c r="C721" s="50">
        <v>2036.1707857500001</v>
      </c>
      <c r="D721" s="50">
        <v>671.16775693750003</v>
      </c>
      <c r="E721" s="50">
        <v>1518.3093757500001</v>
      </c>
      <c r="F721" s="50">
        <v>363.30350027175001</v>
      </c>
      <c r="G721" s="50">
        <v>1199.144290964595</v>
      </c>
      <c r="H721" s="50">
        <v>3149.842130551815</v>
      </c>
      <c r="I721" s="50">
        <v>6147.6352467482211</v>
      </c>
      <c r="J721" s="50">
        <v>300.40966224675003</v>
      </c>
      <c r="K721" s="50">
        <v>282.59133430000003</v>
      </c>
      <c r="L721" s="50">
        <v>2207.301596930688</v>
      </c>
      <c r="M721" s="37" t="b">
        <f t="shared" si="23"/>
        <v>1</v>
      </c>
      <c r="N721" s="50">
        <f t="shared" si="24"/>
        <v>6448.0449089949707</v>
      </c>
      <c r="O721" s="30"/>
    </row>
    <row r="722" spans="1:15" x14ac:dyDescent="0.25">
      <c r="A722" s="18"/>
      <c r="B722" s="49">
        <v>44649.25</v>
      </c>
      <c r="C722" s="50">
        <v>2145.6234402499999</v>
      </c>
      <c r="D722" s="50">
        <v>2246.0194999375003</v>
      </c>
      <c r="E722" s="50">
        <v>1365.7860900000001</v>
      </c>
      <c r="F722" s="50">
        <v>401.23289743050003</v>
      </c>
      <c r="G722" s="50">
        <v>1214.7703244358452</v>
      </c>
      <c r="H722" s="50">
        <v>2055.382130551815</v>
      </c>
      <c r="I722" s="50">
        <v>7212.0306050582221</v>
      </c>
      <c r="J722" s="50">
        <v>340.92863611675199</v>
      </c>
      <c r="K722" s="50">
        <v>84.953956499999961</v>
      </c>
      <c r="L722" s="50">
        <v>1790.901184930688</v>
      </c>
      <c r="M722" s="37" t="b">
        <f t="shared" si="23"/>
        <v>1</v>
      </c>
      <c r="N722" s="50">
        <f t="shared" si="24"/>
        <v>7552.9592411749745</v>
      </c>
      <c r="O722" s="30"/>
    </row>
    <row r="723" spans="1:15" x14ac:dyDescent="0.25">
      <c r="A723" s="18"/>
      <c r="B723" s="49">
        <v>44649.291666666664</v>
      </c>
      <c r="C723" s="50">
        <v>2191.9905560000002</v>
      </c>
      <c r="D723" s="50">
        <v>4587.208692187497</v>
      </c>
      <c r="E723" s="50">
        <v>1389.7861330000001</v>
      </c>
      <c r="F723" s="50">
        <v>320.433081985</v>
      </c>
      <c r="G723" s="50">
        <v>1332.46525934135</v>
      </c>
      <c r="H723" s="50">
        <v>1578.403130551816</v>
      </c>
      <c r="I723" s="50">
        <v>7859.2165701682197</v>
      </c>
      <c r="J723" s="50">
        <v>410.82022276675701</v>
      </c>
      <c r="K723" s="50">
        <v>2.4534737</v>
      </c>
      <c r="L723" s="50">
        <v>3127.796586430688</v>
      </c>
      <c r="M723" s="37" t="b">
        <f t="shared" si="23"/>
        <v>1</v>
      </c>
      <c r="N723" s="50">
        <f t="shared" si="24"/>
        <v>8270.0367929349759</v>
      </c>
      <c r="O723" s="30"/>
    </row>
    <row r="724" spans="1:15" x14ac:dyDescent="0.25">
      <c r="A724" s="18"/>
      <c r="B724" s="49">
        <v>44649.333333333336</v>
      </c>
      <c r="C724" s="50">
        <v>2208.066036499999</v>
      </c>
      <c r="D724" s="50">
        <v>4939.3034265624983</v>
      </c>
      <c r="E724" s="50">
        <v>1434.76611675</v>
      </c>
      <c r="F724" s="50">
        <v>257.55377804574999</v>
      </c>
      <c r="G724" s="50">
        <v>1485.653424905596</v>
      </c>
      <c r="H724" s="50">
        <v>1409.9991305518161</v>
      </c>
      <c r="I724" s="50">
        <v>8049.9048062882221</v>
      </c>
      <c r="J724" s="50">
        <v>425.40176069675005</v>
      </c>
      <c r="K724" s="50">
        <v>2.4559039</v>
      </c>
      <c r="L724" s="50">
        <v>3257.5794424306873</v>
      </c>
      <c r="M724" s="37" t="b">
        <f t="shared" si="23"/>
        <v>1</v>
      </c>
      <c r="N724" s="50">
        <f t="shared" si="24"/>
        <v>8475.306566984973</v>
      </c>
      <c r="O724" s="30"/>
    </row>
    <row r="725" spans="1:15" x14ac:dyDescent="0.25">
      <c r="A725" s="18"/>
      <c r="B725" s="49">
        <v>44649.375</v>
      </c>
      <c r="C725" s="50">
        <v>2231.0404812500001</v>
      </c>
      <c r="D725" s="50">
        <v>3726.2134262500003</v>
      </c>
      <c r="E725" s="50">
        <v>1425.1822757500001</v>
      </c>
      <c r="F725" s="50">
        <v>214.39857991600002</v>
      </c>
      <c r="G725" s="50">
        <v>1702.1392948578471</v>
      </c>
      <c r="H725" s="50">
        <v>1648.9999805518162</v>
      </c>
      <c r="I725" s="50">
        <v>7901.3532284482235</v>
      </c>
      <c r="J725" s="50">
        <v>400.44723689675402</v>
      </c>
      <c r="K725" s="50">
        <v>8.6064987999999989</v>
      </c>
      <c r="L725" s="50">
        <v>2637.5670744306881</v>
      </c>
      <c r="M725" s="37" t="b">
        <f t="shared" si="23"/>
        <v>1</v>
      </c>
      <c r="N725" s="50">
        <f t="shared" si="24"/>
        <v>8301.8004653449771</v>
      </c>
      <c r="O725" s="30"/>
    </row>
    <row r="726" spans="1:15" x14ac:dyDescent="0.25">
      <c r="A726" s="18"/>
      <c r="B726" s="49">
        <v>44649.416666666664</v>
      </c>
      <c r="C726" s="50">
        <v>2218.6229484999999</v>
      </c>
      <c r="D726" s="50">
        <v>2747.2229922500001</v>
      </c>
      <c r="E726" s="50">
        <v>1437.4228250000001</v>
      </c>
      <c r="F726" s="50">
        <v>169.18731140375002</v>
      </c>
      <c r="G726" s="50">
        <v>1889.0290206100951</v>
      </c>
      <c r="H726" s="50">
        <v>2024.553530551816</v>
      </c>
      <c r="I726" s="50">
        <v>7793.4048012982212</v>
      </c>
      <c r="J726" s="50">
        <v>390.87497808675101</v>
      </c>
      <c r="K726" s="50">
        <v>283.80980850000003</v>
      </c>
      <c r="L726" s="50">
        <v>2017.949040430688</v>
      </c>
      <c r="M726" s="37" t="b">
        <f t="shared" si="23"/>
        <v>1</v>
      </c>
      <c r="N726" s="50">
        <f t="shared" si="24"/>
        <v>8184.2797793849722</v>
      </c>
      <c r="O726" s="30"/>
    </row>
    <row r="727" spans="1:15" x14ac:dyDescent="0.25">
      <c r="A727" s="18"/>
      <c r="B727" s="49">
        <v>44649.458333333336</v>
      </c>
      <c r="C727" s="50">
        <v>2179.764004749999</v>
      </c>
      <c r="D727" s="50">
        <v>1457.777565187499</v>
      </c>
      <c r="E727" s="50">
        <v>1454.744372989999</v>
      </c>
      <c r="F727" s="50">
        <v>262.62597095625</v>
      </c>
      <c r="G727" s="50">
        <v>1943.288614680094</v>
      </c>
      <c r="H727" s="50">
        <v>3026.412780551816</v>
      </c>
      <c r="I727" s="50">
        <v>7733.2254626882223</v>
      </c>
      <c r="J727" s="50">
        <v>389.55124099675101</v>
      </c>
      <c r="K727" s="50">
        <v>319.29251550000004</v>
      </c>
      <c r="L727" s="50">
        <v>1882.5440899306882</v>
      </c>
      <c r="M727" s="37" t="b">
        <f t="shared" si="23"/>
        <v>1</v>
      </c>
      <c r="N727" s="50">
        <f t="shared" si="24"/>
        <v>8122.7767036849737</v>
      </c>
      <c r="O727" s="30"/>
    </row>
    <row r="728" spans="1:15" x14ac:dyDescent="0.25">
      <c r="A728" s="18"/>
      <c r="B728" s="49">
        <v>44649.5</v>
      </c>
      <c r="C728" s="50">
        <v>2138.5861772500002</v>
      </c>
      <c r="D728" s="50">
        <v>395.55064781250002</v>
      </c>
      <c r="E728" s="50">
        <v>1395.82257175</v>
      </c>
      <c r="F728" s="50">
        <v>368.16444034175004</v>
      </c>
      <c r="G728" s="50">
        <v>2002.062448129597</v>
      </c>
      <c r="H728" s="50">
        <v>3838.7654555518161</v>
      </c>
      <c r="I728" s="50">
        <v>7478.6135904282182</v>
      </c>
      <c r="J728" s="50">
        <v>388.51489047675705</v>
      </c>
      <c r="K728" s="50">
        <v>823.59759500000007</v>
      </c>
      <c r="L728" s="50">
        <v>1448.225664930688</v>
      </c>
      <c r="M728" s="37" t="b">
        <f t="shared" si="23"/>
        <v>1</v>
      </c>
      <c r="N728" s="50">
        <f t="shared" si="24"/>
        <v>7867.1284809049757</v>
      </c>
      <c r="O728" s="30"/>
    </row>
    <row r="729" spans="1:15" x14ac:dyDescent="0.25">
      <c r="A729" s="18"/>
      <c r="B729" s="49">
        <v>44649.541666666664</v>
      </c>
      <c r="C729" s="50">
        <v>2117.0809915</v>
      </c>
      <c r="D729" s="50">
        <v>352.32887643750001</v>
      </c>
      <c r="E729" s="50">
        <v>1390.7652847500001</v>
      </c>
      <c r="F729" s="50">
        <v>446.11872131075</v>
      </c>
      <c r="G729" s="50">
        <v>1988.3280023255961</v>
      </c>
      <c r="H729" s="50">
        <v>4071.0104805518154</v>
      </c>
      <c r="I729" s="50">
        <v>7353.9451000282215</v>
      </c>
      <c r="J729" s="50">
        <v>394.26377101675502</v>
      </c>
      <c r="K729" s="50">
        <v>976.00308040000004</v>
      </c>
      <c r="L729" s="50">
        <v>1641.4204054306881</v>
      </c>
      <c r="M729" s="37" t="b">
        <f t="shared" si="23"/>
        <v>1</v>
      </c>
      <c r="N729" s="50">
        <f t="shared" si="24"/>
        <v>7748.2088710449761</v>
      </c>
      <c r="O729" s="30"/>
    </row>
    <row r="730" spans="1:15" x14ac:dyDescent="0.25">
      <c r="A730" s="18"/>
      <c r="B730" s="49">
        <v>44649.583333333336</v>
      </c>
      <c r="C730" s="50">
        <v>2139.9643460000002</v>
      </c>
      <c r="D730" s="50">
        <v>357.06496418750004</v>
      </c>
      <c r="E730" s="50">
        <v>1382.3353590000002</v>
      </c>
      <c r="F730" s="50">
        <v>414.74807939700003</v>
      </c>
      <c r="G730" s="50">
        <v>1910.5282634993471</v>
      </c>
      <c r="H730" s="50">
        <v>4216.272470551814</v>
      </c>
      <c r="I730" s="50">
        <v>7207.3920462382202</v>
      </c>
      <c r="J730" s="50">
        <v>390.62056376675599</v>
      </c>
      <c r="K730" s="50">
        <v>958.8033372000001</v>
      </c>
      <c r="L730" s="50">
        <v>1864.0975354306881</v>
      </c>
      <c r="M730" s="37" t="b">
        <f t="shared" si="23"/>
        <v>1</v>
      </c>
      <c r="N730" s="50">
        <f t="shared" si="24"/>
        <v>7598.0126100049765</v>
      </c>
      <c r="O730" s="30"/>
    </row>
    <row r="731" spans="1:15" x14ac:dyDescent="0.25">
      <c r="A731" s="18"/>
      <c r="B731" s="49">
        <v>44649.625</v>
      </c>
      <c r="C731" s="50">
        <v>2139.0024787500001</v>
      </c>
      <c r="D731" s="50">
        <v>543.43444325000007</v>
      </c>
      <c r="E731" s="50">
        <v>1380.1157732500001</v>
      </c>
      <c r="F731" s="50">
        <v>519.10203361375</v>
      </c>
      <c r="G731" s="50">
        <v>1780.683110560095</v>
      </c>
      <c r="H731" s="50">
        <v>3973.196175551815</v>
      </c>
      <c r="I731" s="50">
        <v>7206.0713940282212</v>
      </c>
      <c r="J731" s="50">
        <v>383.67083021675302</v>
      </c>
      <c r="K731" s="50">
        <v>911.57292180000002</v>
      </c>
      <c r="L731" s="50">
        <v>1834.2188689306881</v>
      </c>
      <c r="M731" s="37" t="b">
        <f t="shared" si="23"/>
        <v>1</v>
      </c>
      <c r="N731" s="50">
        <f t="shared" si="24"/>
        <v>7589.7422242449738</v>
      </c>
      <c r="O731" s="30"/>
    </row>
    <row r="732" spans="1:15" x14ac:dyDescent="0.25">
      <c r="A732" s="18"/>
      <c r="B732" s="49">
        <v>44649.666666666664</v>
      </c>
      <c r="C732" s="50">
        <v>2175.3481152500003</v>
      </c>
      <c r="D732" s="50">
        <v>747.06390706249999</v>
      </c>
      <c r="E732" s="50">
        <v>1397.2010155</v>
      </c>
      <c r="F732" s="50">
        <v>658.34348582100006</v>
      </c>
      <c r="G732" s="50">
        <v>1598.065600840343</v>
      </c>
      <c r="H732" s="50">
        <v>3284.2296155518161</v>
      </c>
      <c r="I732" s="50">
        <v>7147.2746536482227</v>
      </c>
      <c r="J732" s="50">
        <v>364.54809264674901</v>
      </c>
      <c r="K732" s="50">
        <v>453.1177333</v>
      </c>
      <c r="L732" s="50">
        <v>1895.311260430688</v>
      </c>
      <c r="M732" s="37" t="b">
        <f t="shared" si="23"/>
        <v>1</v>
      </c>
      <c r="N732" s="50">
        <f t="shared" si="24"/>
        <v>7511.8227462949717</v>
      </c>
      <c r="O732" s="30"/>
    </row>
    <row r="733" spans="1:15" x14ac:dyDescent="0.25">
      <c r="A733" s="18"/>
      <c r="B733" s="49">
        <v>44649.708333333336</v>
      </c>
      <c r="C733" s="50">
        <v>2229.3185834999999</v>
      </c>
      <c r="D733" s="50">
        <v>998.43236475000003</v>
      </c>
      <c r="E733" s="50">
        <v>1395.854705239999</v>
      </c>
      <c r="F733" s="50">
        <v>667.686631852</v>
      </c>
      <c r="G733" s="50">
        <v>1431.3068751418461</v>
      </c>
      <c r="H733" s="50">
        <v>2556.8482955518161</v>
      </c>
      <c r="I733" s="50">
        <v>7219.7596425882221</v>
      </c>
      <c r="J733" s="50">
        <v>348.34917931675204</v>
      </c>
      <c r="K733" s="50">
        <v>190.2847367</v>
      </c>
      <c r="L733" s="50">
        <v>1521.053897430688</v>
      </c>
      <c r="M733" s="37" t="b">
        <f t="shared" si="23"/>
        <v>1</v>
      </c>
      <c r="N733" s="50">
        <f t="shared" si="24"/>
        <v>7568.1088219049743</v>
      </c>
      <c r="O733" s="30"/>
    </row>
    <row r="734" spans="1:15" x14ac:dyDescent="0.25">
      <c r="A734" s="18"/>
      <c r="B734" s="49">
        <v>44649.75</v>
      </c>
      <c r="C734" s="50">
        <v>2254.941395249999</v>
      </c>
      <c r="D734" s="50">
        <v>3271.8545862499991</v>
      </c>
      <c r="E734" s="50">
        <v>1404.2655902500001</v>
      </c>
      <c r="F734" s="50">
        <v>464.16510940875003</v>
      </c>
      <c r="G734" s="50">
        <v>1357.919241695095</v>
      </c>
      <c r="H734" s="50">
        <v>1593.5751305518161</v>
      </c>
      <c r="I734" s="50">
        <v>7325.2156414482206</v>
      </c>
      <c r="J734" s="50">
        <v>364.10396522675302</v>
      </c>
      <c r="K734" s="50">
        <v>36.470699799999991</v>
      </c>
      <c r="L734" s="50">
        <v>2620.9307469306882</v>
      </c>
      <c r="M734" s="37" t="b">
        <f t="shared" si="23"/>
        <v>1</v>
      </c>
      <c r="N734" s="50">
        <f t="shared" si="24"/>
        <v>7689.3196066749733</v>
      </c>
      <c r="O734" s="30"/>
    </row>
    <row r="735" spans="1:15" x14ac:dyDescent="0.25">
      <c r="A735" s="18"/>
      <c r="B735" s="49">
        <v>44649.791666666664</v>
      </c>
      <c r="C735" s="50">
        <v>2286.718906999999</v>
      </c>
      <c r="D735" s="50">
        <v>5050.505343249999</v>
      </c>
      <c r="E735" s="50">
        <v>1416.5784187499992</v>
      </c>
      <c r="F735" s="50">
        <v>420.96157338500001</v>
      </c>
      <c r="G735" s="50">
        <v>1332.87760627885</v>
      </c>
      <c r="H735" s="50">
        <v>1439.089130551816</v>
      </c>
      <c r="I735" s="50">
        <v>7489.0097034182218</v>
      </c>
      <c r="J735" s="50">
        <v>395.57192956675601</v>
      </c>
      <c r="K735" s="50">
        <v>2.3878292999999999</v>
      </c>
      <c r="L735" s="50">
        <v>4059.7615169306882</v>
      </c>
      <c r="M735" s="37" t="b">
        <f t="shared" si="23"/>
        <v>1</v>
      </c>
      <c r="N735" s="50">
        <f t="shared" si="24"/>
        <v>7884.5816329849777</v>
      </c>
      <c r="O735" s="30"/>
    </row>
    <row r="736" spans="1:15" x14ac:dyDescent="0.25">
      <c r="A736" s="18"/>
      <c r="B736" s="49">
        <v>44649.833333333336</v>
      </c>
      <c r="C736" s="50">
        <v>2287.560927</v>
      </c>
      <c r="D736" s="50">
        <v>4259.900510749997</v>
      </c>
      <c r="E736" s="50">
        <v>1411.9063944999991</v>
      </c>
      <c r="F736" s="50">
        <v>640.50941866250002</v>
      </c>
      <c r="G736" s="50">
        <v>1328.639027001346</v>
      </c>
      <c r="H736" s="50">
        <v>1250.1621305518161</v>
      </c>
      <c r="I736" s="50">
        <v>7246.15933056822</v>
      </c>
      <c r="J736" s="50">
        <v>363.32505186675201</v>
      </c>
      <c r="K736" s="50">
        <v>39.57037059999999</v>
      </c>
      <c r="L736" s="50">
        <v>3529.623655430687</v>
      </c>
      <c r="M736" s="37" t="b">
        <f t="shared" si="23"/>
        <v>1</v>
      </c>
      <c r="N736" s="50">
        <f t="shared" si="24"/>
        <v>7609.4843824349718</v>
      </c>
      <c r="O736" s="30"/>
    </row>
    <row r="737" spans="1:15" x14ac:dyDescent="0.25">
      <c r="A737" s="18"/>
      <c r="B737" s="49">
        <v>44649.875</v>
      </c>
      <c r="C737" s="50">
        <v>2277.4687640000002</v>
      </c>
      <c r="D737" s="50">
        <v>2750.9852725000001</v>
      </c>
      <c r="E737" s="50">
        <v>1349.825754</v>
      </c>
      <c r="F737" s="50">
        <v>641.36227920099998</v>
      </c>
      <c r="G737" s="50">
        <v>1287.3906071728461</v>
      </c>
      <c r="H737" s="50">
        <v>1324.923130551816</v>
      </c>
      <c r="I737" s="50">
        <v>6705.0191232182187</v>
      </c>
      <c r="J737" s="50">
        <v>316.06752107675504</v>
      </c>
      <c r="K737" s="50">
        <v>59.476622699999986</v>
      </c>
      <c r="L737" s="50">
        <v>2551.3925404306883</v>
      </c>
      <c r="M737" s="37" t="b">
        <f t="shared" si="23"/>
        <v>1</v>
      </c>
      <c r="N737" s="50">
        <f t="shared" si="24"/>
        <v>7021.0866442949737</v>
      </c>
      <c r="O737" s="30"/>
    </row>
    <row r="738" spans="1:15" x14ac:dyDescent="0.25">
      <c r="A738" s="18"/>
      <c r="B738" s="49">
        <v>44649.916666666664</v>
      </c>
      <c r="C738" s="50">
        <v>2214.7881377500003</v>
      </c>
      <c r="D738" s="50">
        <v>1657.526872062499</v>
      </c>
      <c r="E738" s="50">
        <v>1318.1374397500001</v>
      </c>
      <c r="F738" s="50">
        <v>657.98964561500009</v>
      </c>
      <c r="G738" s="50">
        <v>1270.807520696347</v>
      </c>
      <c r="H738" s="50">
        <v>2013.5921305518161</v>
      </c>
      <c r="I738" s="50">
        <v>6469.030721118218</v>
      </c>
      <c r="J738" s="50">
        <v>309.371531676757</v>
      </c>
      <c r="K738" s="50">
        <v>83.853653199999982</v>
      </c>
      <c r="L738" s="50">
        <v>2270.5858404306882</v>
      </c>
      <c r="M738" s="37" t="b">
        <f t="shared" si="23"/>
        <v>1</v>
      </c>
      <c r="N738" s="50">
        <f t="shared" si="24"/>
        <v>6778.4022527949746</v>
      </c>
      <c r="O738" s="30"/>
    </row>
    <row r="739" spans="1:15" x14ac:dyDescent="0.25">
      <c r="A739" s="18"/>
      <c r="B739" s="49">
        <v>44649.958333333336</v>
      </c>
      <c r="C739" s="50">
        <v>2136.630892749999</v>
      </c>
      <c r="D739" s="50">
        <v>837.37682868750005</v>
      </c>
      <c r="E739" s="50">
        <v>1232.7638625</v>
      </c>
      <c r="F739" s="50">
        <v>655.67533513249998</v>
      </c>
      <c r="G739" s="50">
        <v>1244.608943563846</v>
      </c>
      <c r="H739" s="50">
        <v>2425.195130551816</v>
      </c>
      <c r="I739" s="50">
        <v>5965.2317804182203</v>
      </c>
      <c r="J739" s="50">
        <v>295.16392223675399</v>
      </c>
      <c r="K739" s="50">
        <v>75.469270099999974</v>
      </c>
      <c r="L739" s="50">
        <v>2196.3860204306879</v>
      </c>
      <c r="M739" s="37" t="b">
        <f t="shared" si="23"/>
        <v>1</v>
      </c>
      <c r="N739" s="50">
        <f t="shared" si="24"/>
        <v>6260.3957026549742</v>
      </c>
      <c r="O739" s="30"/>
    </row>
    <row r="740" spans="1:15" x14ac:dyDescent="0.25">
      <c r="A740" s="18"/>
      <c r="B740" s="49">
        <v>44650</v>
      </c>
      <c r="C740" s="50">
        <v>2067.6802705</v>
      </c>
      <c r="D740" s="50">
        <v>665.411229875</v>
      </c>
      <c r="E740" s="50">
        <v>1291.3311390000001</v>
      </c>
      <c r="F740" s="50">
        <v>651.595453195</v>
      </c>
      <c r="G740" s="50">
        <v>1218.831093913848</v>
      </c>
      <c r="H740" s="50">
        <v>2485.9881305518161</v>
      </c>
      <c r="I740" s="50">
        <v>5667.163132648222</v>
      </c>
      <c r="J740" s="50">
        <v>289.144711256753</v>
      </c>
      <c r="K740" s="50">
        <v>156.45510520000002</v>
      </c>
      <c r="L740" s="50">
        <v>2268.074367930687</v>
      </c>
      <c r="M740" s="37" t="b">
        <f t="shared" si="23"/>
        <v>1</v>
      </c>
      <c r="N740" s="50">
        <f t="shared" si="24"/>
        <v>5956.307843904975</v>
      </c>
      <c r="O740" s="30"/>
    </row>
    <row r="741" spans="1:15" x14ac:dyDescent="0.25">
      <c r="A741" s="18"/>
      <c r="B741" s="49">
        <v>44650.041666666664</v>
      </c>
      <c r="C741" s="50">
        <v>2073.3275872500003</v>
      </c>
      <c r="D741" s="50">
        <v>778.71713512500003</v>
      </c>
      <c r="E741" s="50">
        <v>1401.4842775</v>
      </c>
      <c r="F741" s="50">
        <v>342.1390559925</v>
      </c>
      <c r="G741" s="50">
        <v>1201.199681016348</v>
      </c>
      <c r="H741" s="50">
        <v>2590.7741305518161</v>
      </c>
      <c r="I741" s="50">
        <v>5424.814432088222</v>
      </c>
      <c r="J741" s="50">
        <v>284.21217731675404</v>
      </c>
      <c r="K741" s="50">
        <v>118.02554260000001</v>
      </c>
      <c r="L741" s="50">
        <v>2560.5897154306881</v>
      </c>
      <c r="M741" s="37" t="b">
        <f t="shared" si="23"/>
        <v>1</v>
      </c>
      <c r="N741" s="50">
        <f t="shared" si="24"/>
        <v>5709.0266094049757</v>
      </c>
      <c r="O741" s="30"/>
    </row>
    <row r="742" spans="1:15" x14ac:dyDescent="0.25">
      <c r="A742" s="18"/>
      <c r="B742" s="49">
        <v>44650.083333333336</v>
      </c>
      <c r="C742" s="50">
        <v>2053.8375712500001</v>
      </c>
      <c r="D742" s="50">
        <v>888.04734968750006</v>
      </c>
      <c r="E742" s="50">
        <v>1289.9442610000001</v>
      </c>
      <c r="F742" s="50">
        <v>259.03917209500003</v>
      </c>
      <c r="G742" s="50">
        <v>1189.9977961713471</v>
      </c>
      <c r="H742" s="50">
        <v>2810.5141305518159</v>
      </c>
      <c r="I742" s="50">
        <v>5312.7012169782211</v>
      </c>
      <c r="J742" s="50">
        <v>288.196803346754</v>
      </c>
      <c r="K742" s="50">
        <v>119.90980500000001</v>
      </c>
      <c r="L742" s="50">
        <v>2770.572455430688</v>
      </c>
      <c r="M742" s="37" t="b">
        <f t="shared" si="23"/>
        <v>1</v>
      </c>
      <c r="N742" s="50">
        <f t="shared" si="24"/>
        <v>5600.8980203249748</v>
      </c>
      <c r="O742" s="30"/>
    </row>
    <row r="743" spans="1:15" x14ac:dyDescent="0.25">
      <c r="A743" s="18"/>
      <c r="B743" s="49">
        <v>44650.125</v>
      </c>
      <c r="C743" s="50">
        <v>2025.26930975</v>
      </c>
      <c r="D743" s="50">
        <v>459.91451975000001</v>
      </c>
      <c r="E743" s="50">
        <v>1282.7669695</v>
      </c>
      <c r="F743" s="50">
        <v>249.2724740525</v>
      </c>
      <c r="G743" s="50">
        <v>1179.037662821346</v>
      </c>
      <c r="H743" s="50">
        <v>2942.452130551816</v>
      </c>
      <c r="I743" s="50">
        <v>5242.7382868782179</v>
      </c>
      <c r="J743" s="50">
        <v>278.30070621675299</v>
      </c>
      <c r="K743" s="50">
        <v>164.8521279</v>
      </c>
      <c r="L743" s="50">
        <v>2452.8219454306882</v>
      </c>
      <c r="M743" s="37" t="b">
        <f t="shared" si="23"/>
        <v>1</v>
      </c>
      <c r="N743" s="50">
        <f t="shared" si="24"/>
        <v>5521.0389930949705</v>
      </c>
      <c r="O743" s="30"/>
    </row>
    <row r="744" spans="1:15" x14ac:dyDescent="0.25">
      <c r="A744" s="18"/>
      <c r="B744" s="49">
        <v>44650.166666666664</v>
      </c>
      <c r="C744" s="50">
        <v>2020.7778357500001</v>
      </c>
      <c r="D744" s="50">
        <v>523.52905518750003</v>
      </c>
      <c r="E744" s="50">
        <v>1558.0095185800001</v>
      </c>
      <c r="F744" s="50">
        <v>190.87758172050002</v>
      </c>
      <c r="G744" s="50">
        <v>1189.515733435845</v>
      </c>
      <c r="H744" s="50">
        <v>2779.6611305518163</v>
      </c>
      <c r="I744" s="50">
        <v>5362.5431716182193</v>
      </c>
      <c r="J744" s="50">
        <v>278.88610707675304</v>
      </c>
      <c r="K744" s="50">
        <v>348.1766111</v>
      </c>
      <c r="L744" s="50">
        <v>2272.764965430687</v>
      </c>
      <c r="M744" s="37" t="b">
        <f t="shared" si="23"/>
        <v>1</v>
      </c>
      <c r="N744" s="50">
        <f t="shared" si="24"/>
        <v>5641.4292786949727</v>
      </c>
      <c r="O744" s="30"/>
    </row>
    <row r="745" spans="1:15" x14ac:dyDescent="0.25">
      <c r="A745" s="18"/>
      <c r="B745" s="49">
        <v>44650.208333333336</v>
      </c>
      <c r="C745" s="50">
        <v>2017.6234772500002</v>
      </c>
      <c r="D745" s="50">
        <v>933.0509376875001</v>
      </c>
      <c r="E745" s="50">
        <v>1607.3782072500001</v>
      </c>
      <c r="F745" s="50">
        <v>141.37070243425001</v>
      </c>
      <c r="G745" s="50">
        <v>1198.771595462098</v>
      </c>
      <c r="H745" s="50">
        <v>2423.0041305518162</v>
      </c>
      <c r="I745" s="50">
        <v>6041.5410989782213</v>
      </c>
      <c r="J745" s="50">
        <v>280.85597892675503</v>
      </c>
      <c r="K745" s="50">
        <v>275.62364430000002</v>
      </c>
      <c r="L745" s="50">
        <v>1723.178328430688</v>
      </c>
      <c r="M745" s="37" t="b">
        <f t="shared" si="23"/>
        <v>1</v>
      </c>
      <c r="N745" s="50">
        <f t="shared" si="24"/>
        <v>6322.397077904976</v>
      </c>
      <c r="O745" s="30"/>
    </row>
    <row r="746" spans="1:15" x14ac:dyDescent="0.25">
      <c r="A746" s="18"/>
      <c r="B746" s="49">
        <v>44650.25</v>
      </c>
      <c r="C746" s="50">
        <v>2093.578133999999</v>
      </c>
      <c r="D746" s="50">
        <v>3312.944643249999</v>
      </c>
      <c r="E746" s="50">
        <v>1785.4043160000001</v>
      </c>
      <c r="F746" s="50">
        <v>136.90704894300001</v>
      </c>
      <c r="G746" s="50">
        <v>1230.6040258208441</v>
      </c>
      <c r="H746" s="50">
        <v>1357.9861305518161</v>
      </c>
      <c r="I746" s="50">
        <v>7087.2566614082243</v>
      </c>
      <c r="J746" s="50">
        <v>336.61732022675</v>
      </c>
      <c r="K746" s="50">
        <v>72.894870999999981</v>
      </c>
      <c r="L746" s="50">
        <v>2420.6554459306881</v>
      </c>
      <c r="M746" s="37" t="b">
        <f t="shared" si="23"/>
        <v>1</v>
      </c>
      <c r="N746" s="50">
        <f t="shared" si="24"/>
        <v>7423.8739816349744</v>
      </c>
      <c r="O746" s="30"/>
    </row>
    <row r="747" spans="1:15" x14ac:dyDescent="0.25">
      <c r="A747" s="18"/>
      <c r="B747" s="49">
        <v>44650.291666666664</v>
      </c>
      <c r="C747" s="50">
        <v>2183.6997097500002</v>
      </c>
      <c r="D747" s="50">
        <v>4360.851307687497</v>
      </c>
      <c r="E747" s="50">
        <v>2060.8172227499999</v>
      </c>
      <c r="F747" s="50">
        <v>73.372181022500001</v>
      </c>
      <c r="G747" s="50">
        <v>1342.1565477938491</v>
      </c>
      <c r="H747" s="50">
        <v>1057.5141305518162</v>
      </c>
      <c r="I747" s="50">
        <v>7759.0221067782195</v>
      </c>
      <c r="J747" s="50">
        <v>389.50228604675505</v>
      </c>
      <c r="K747" s="50">
        <v>4.9513322999999998</v>
      </c>
      <c r="L747" s="50">
        <v>2924.9353744306882</v>
      </c>
      <c r="M747" s="37" t="b">
        <f t="shared" si="23"/>
        <v>1</v>
      </c>
      <c r="N747" s="50">
        <f t="shared" si="24"/>
        <v>8148.5243928249747</v>
      </c>
      <c r="O747" s="30"/>
    </row>
    <row r="748" spans="1:15" x14ac:dyDescent="0.25">
      <c r="A748" s="18"/>
      <c r="B748" s="49">
        <v>44650.333333333336</v>
      </c>
      <c r="C748" s="50">
        <v>2196.62553325</v>
      </c>
      <c r="D748" s="50">
        <v>4471.0619633749993</v>
      </c>
      <c r="E748" s="50">
        <v>2107.1087335000002</v>
      </c>
      <c r="F748" s="50">
        <v>57.401527348249978</v>
      </c>
      <c r="G748" s="50">
        <v>1463.9546431105962</v>
      </c>
      <c r="H748" s="50">
        <v>1312.7451305518161</v>
      </c>
      <c r="I748" s="50">
        <v>8061.631177708221</v>
      </c>
      <c r="J748" s="50">
        <v>410.29204009675203</v>
      </c>
      <c r="K748" s="50">
        <v>33.790505400000001</v>
      </c>
      <c r="L748" s="50">
        <v>3103.1838079306872</v>
      </c>
      <c r="M748" s="37" t="b">
        <f t="shared" si="23"/>
        <v>1</v>
      </c>
      <c r="N748" s="50">
        <f t="shared" si="24"/>
        <v>8471.9232178049733</v>
      </c>
      <c r="O748" s="30"/>
    </row>
    <row r="749" spans="1:15" x14ac:dyDescent="0.25">
      <c r="A749" s="18"/>
      <c r="B749" s="49">
        <v>44650.375</v>
      </c>
      <c r="C749" s="50">
        <v>2282.1803392500001</v>
      </c>
      <c r="D749" s="50">
        <v>3807.6678738125001</v>
      </c>
      <c r="E749" s="50">
        <v>2119.7854507500001</v>
      </c>
      <c r="F749" s="50">
        <v>46.686377530999991</v>
      </c>
      <c r="G749" s="50">
        <v>1563.828168220346</v>
      </c>
      <c r="H749" s="50">
        <v>1459.687130551815</v>
      </c>
      <c r="I749" s="50">
        <v>8111.3253472382221</v>
      </c>
      <c r="J749" s="50">
        <v>400.53424204675201</v>
      </c>
      <c r="K749" s="50">
        <v>5.8807353999999998</v>
      </c>
      <c r="L749" s="50">
        <v>2762.0950154306879</v>
      </c>
      <c r="M749" s="37" t="b">
        <f t="shared" ref="M749:M789" si="25">ABS(C749+D749+E749+F749+G749+H749-I749-J749-K749-L749)&lt;0.1</f>
        <v>1</v>
      </c>
      <c r="N749" s="50">
        <f t="shared" ref="N749:N789" si="26">IF(B749="","",I749+J749)</f>
        <v>8511.8595892849735</v>
      </c>
      <c r="O749" s="30"/>
    </row>
    <row r="750" spans="1:15" x14ac:dyDescent="0.25">
      <c r="A750" s="18"/>
      <c r="B750" s="49">
        <v>44650.416666666664</v>
      </c>
      <c r="C750" s="50">
        <v>2293.894851</v>
      </c>
      <c r="D750" s="50">
        <v>3274.539649625</v>
      </c>
      <c r="E750" s="50">
        <v>2132.8010365</v>
      </c>
      <c r="F750" s="50">
        <v>45.497194826249981</v>
      </c>
      <c r="G750" s="50">
        <v>1679.244244802594</v>
      </c>
      <c r="H750" s="50">
        <v>1852.1141305518161</v>
      </c>
      <c r="I750" s="50">
        <v>8196.0469518982245</v>
      </c>
      <c r="J750" s="50">
        <v>406.008766576749</v>
      </c>
      <c r="K750" s="50">
        <v>3.4384588999999997</v>
      </c>
      <c r="L750" s="50">
        <v>2672.596929930688</v>
      </c>
      <c r="M750" s="37" t="b">
        <f t="shared" si="25"/>
        <v>1</v>
      </c>
      <c r="N750" s="50">
        <f t="shared" si="26"/>
        <v>8602.0557184749741</v>
      </c>
      <c r="O750" s="30"/>
    </row>
    <row r="751" spans="1:15" x14ac:dyDescent="0.25">
      <c r="A751" s="18"/>
      <c r="B751" s="49">
        <v>44650.458333333336</v>
      </c>
      <c r="C751" s="50">
        <v>2237.834302499999</v>
      </c>
      <c r="D751" s="50">
        <v>3429.179031875</v>
      </c>
      <c r="E751" s="50">
        <v>2111.4719866300002</v>
      </c>
      <c r="F751" s="50">
        <v>75.333108986249982</v>
      </c>
      <c r="G751" s="50">
        <v>1730.5178216825941</v>
      </c>
      <c r="H751" s="50">
        <v>1843.9281305518161</v>
      </c>
      <c r="I751" s="50">
        <v>8231.0131559482215</v>
      </c>
      <c r="J751" s="50">
        <v>411.354927246751</v>
      </c>
      <c r="K751" s="50">
        <v>2.6087655999999999</v>
      </c>
      <c r="L751" s="50">
        <v>2783.2875334306882</v>
      </c>
      <c r="M751" s="37" t="b">
        <f t="shared" si="25"/>
        <v>1</v>
      </c>
      <c r="N751" s="50">
        <f t="shared" si="26"/>
        <v>8642.3680831949732</v>
      </c>
      <c r="O751" s="30"/>
    </row>
    <row r="752" spans="1:15" x14ac:dyDescent="0.25">
      <c r="A752" s="18"/>
      <c r="B752" s="49">
        <v>44650.5</v>
      </c>
      <c r="C752" s="50">
        <v>2206.070561</v>
      </c>
      <c r="D752" s="50">
        <v>3021.0423145625</v>
      </c>
      <c r="E752" s="50">
        <v>2102.0785702500002</v>
      </c>
      <c r="F752" s="50">
        <v>102.16513491675001</v>
      </c>
      <c r="G752" s="50">
        <v>1777.883548064593</v>
      </c>
      <c r="H752" s="50">
        <v>1768.337130551816</v>
      </c>
      <c r="I752" s="50">
        <v>8085.8904953982192</v>
      </c>
      <c r="J752" s="50">
        <v>403.22502231675003</v>
      </c>
      <c r="K752" s="50">
        <v>17.902722699999988</v>
      </c>
      <c r="L752" s="50">
        <v>2470.5590189306881</v>
      </c>
      <c r="M752" s="37" t="b">
        <f t="shared" si="25"/>
        <v>1</v>
      </c>
      <c r="N752" s="50">
        <f t="shared" si="26"/>
        <v>8489.1155177149685</v>
      </c>
      <c r="O752" s="30"/>
    </row>
    <row r="753" spans="1:15" x14ac:dyDescent="0.25">
      <c r="A753" s="18"/>
      <c r="B753" s="49">
        <v>44650.541666666664</v>
      </c>
      <c r="C753" s="50">
        <v>2190.8869640000003</v>
      </c>
      <c r="D753" s="50">
        <v>2916.1346668125002</v>
      </c>
      <c r="E753" s="50">
        <v>2097.73028475</v>
      </c>
      <c r="F753" s="50">
        <v>198.67098891825</v>
      </c>
      <c r="G753" s="50">
        <v>1766.9402154130971</v>
      </c>
      <c r="H753" s="50">
        <v>1952.548130551816</v>
      </c>
      <c r="I753" s="50">
        <v>7945.382021368222</v>
      </c>
      <c r="J753" s="50">
        <v>391.990497646753</v>
      </c>
      <c r="K753" s="50">
        <v>159.93783100000002</v>
      </c>
      <c r="L753" s="50">
        <v>2625.600900430687</v>
      </c>
      <c r="M753" s="37" t="b">
        <f t="shared" si="25"/>
        <v>1</v>
      </c>
      <c r="N753" s="50">
        <f t="shared" si="26"/>
        <v>8337.3725190149744</v>
      </c>
      <c r="O753" s="30"/>
    </row>
    <row r="754" spans="1:15" x14ac:dyDescent="0.25">
      <c r="A754" s="18"/>
      <c r="B754" s="49">
        <v>44650.583333333336</v>
      </c>
      <c r="C754" s="50">
        <v>2176.5415092499993</v>
      </c>
      <c r="D754" s="50">
        <v>2597.6309625000004</v>
      </c>
      <c r="E754" s="50">
        <v>1953.1227615</v>
      </c>
      <c r="F754" s="50">
        <v>330.54243308450003</v>
      </c>
      <c r="G754" s="50">
        <v>1723.1545613493461</v>
      </c>
      <c r="H754" s="50">
        <v>2175.5828155518161</v>
      </c>
      <c r="I754" s="50">
        <v>7723.0173458282206</v>
      </c>
      <c r="J754" s="50">
        <v>379.29411147675404</v>
      </c>
      <c r="K754" s="50">
        <v>202.0781255</v>
      </c>
      <c r="L754" s="50">
        <v>2652.1854604306882</v>
      </c>
      <c r="M754" s="37" t="b">
        <f t="shared" si="25"/>
        <v>1</v>
      </c>
      <c r="N754" s="50">
        <f t="shared" si="26"/>
        <v>8102.3114573049743</v>
      </c>
      <c r="O754" s="30"/>
    </row>
    <row r="755" spans="1:15" x14ac:dyDescent="0.25">
      <c r="A755" s="18"/>
      <c r="B755" s="49">
        <v>44650.625</v>
      </c>
      <c r="C755" s="50">
        <v>2175.2949795</v>
      </c>
      <c r="D755" s="50">
        <v>2506.336270312499</v>
      </c>
      <c r="E755" s="50">
        <v>1901.9400042500001</v>
      </c>
      <c r="F755" s="50">
        <v>490.45176971625</v>
      </c>
      <c r="G755" s="50">
        <v>1621.8854507250931</v>
      </c>
      <c r="H755" s="50">
        <v>2187.604240551816</v>
      </c>
      <c r="I755" s="50">
        <v>7618.0904761682204</v>
      </c>
      <c r="J755" s="50">
        <v>383.56176495675101</v>
      </c>
      <c r="K755" s="50">
        <v>14.201111499999989</v>
      </c>
      <c r="L755" s="50">
        <v>2867.6593624306884</v>
      </c>
      <c r="M755" s="37" t="b">
        <f t="shared" si="25"/>
        <v>1</v>
      </c>
      <c r="N755" s="50">
        <f t="shared" si="26"/>
        <v>8001.6522411249716</v>
      </c>
      <c r="O755" s="30"/>
    </row>
    <row r="756" spans="1:15" x14ac:dyDescent="0.25">
      <c r="A756" s="18"/>
      <c r="B756" s="49">
        <v>44650.666666666664</v>
      </c>
      <c r="C756" s="50">
        <v>2200.17229675</v>
      </c>
      <c r="D756" s="50">
        <v>1505.946245375</v>
      </c>
      <c r="E756" s="50">
        <v>2026.1126642500001</v>
      </c>
      <c r="F756" s="50">
        <v>715.48366072600004</v>
      </c>
      <c r="G756" s="50">
        <v>1498.465841112848</v>
      </c>
      <c r="H756" s="50">
        <v>2678.886445551816</v>
      </c>
      <c r="I756" s="50">
        <v>7482.9729514982209</v>
      </c>
      <c r="J756" s="50">
        <v>373.48660303675501</v>
      </c>
      <c r="K756" s="50">
        <v>3.3926532999999996</v>
      </c>
      <c r="L756" s="50">
        <v>2765.214945930687</v>
      </c>
      <c r="M756" s="37" t="b">
        <f t="shared" si="25"/>
        <v>1</v>
      </c>
      <c r="N756" s="50">
        <f t="shared" si="26"/>
        <v>7856.4595545349757</v>
      </c>
      <c r="O756" s="30"/>
    </row>
    <row r="757" spans="1:15" x14ac:dyDescent="0.25">
      <c r="A757" s="18"/>
      <c r="B757" s="49">
        <v>44650.708333333336</v>
      </c>
      <c r="C757" s="50">
        <v>2259.76196725</v>
      </c>
      <c r="D757" s="50">
        <v>2172.5628039375001</v>
      </c>
      <c r="E757" s="50">
        <v>2083.5453832499993</v>
      </c>
      <c r="F757" s="50">
        <v>806.93952576449999</v>
      </c>
      <c r="G757" s="50">
        <v>1385.0873729618431</v>
      </c>
      <c r="H757" s="50">
        <v>1981.3769805518161</v>
      </c>
      <c r="I757" s="50">
        <v>7438.8172688582217</v>
      </c>
      <c r="J757" s="50">
        <v>366.82172842675101</v>
      </c>
      <c r="K757" s="50">
        <v>2.4752674999999997</v>
      </c>
      <c r="L757" s="50">
        <v>2881.1597689306882</v>
      </c>
      <c r="M757" s="37" t="b">
        <f t="shared" si="25"/>
        <v>1</v>
      </c>
      <c r="N757" s="50">
        <f t="shared" si="26"/>
        <v>7805.6389972849729</v>
      </c>
      <c r="O757" s="30"/>
    </row>
    <row r="758" spans="1:15" x14ac:dyDescent="0.25">
      <c r="A758" s="18"/>
      <c r="B758" s="49">
        <v>44650.75</v>
      </c>
      <c r="C758" s="50">
        <v>2265.6932885000001</v>
      </c>
      <c r="D758" s="50">
        <v>3541.1655740625001</v>
      </c>
      <c r="E758" s="50">
        <v>2099.8069517500003</v>
      </c>
      <c r="F758" s="50">
        <v>775.40710686875002</v>
      </c>
      <c r="G758" s="50">
        <v>1331.1043348725941</v>
      </c>
      <c r="H758" s="50">
        <v>1275.981805551816</v>
      </c>
      <c r="I758" s="50">
        <v>7539.2218876482257</v>
      </c>
      <c r="J758" s="50">
        <v>384.70841412674901</v>
      </c>
      <c r="K758" s="50">
        <v>0.3543869</v>
      </c>
      <c r="L758" s="50">
        <v>3364.874372930688</v>
      </c>
      <c r="M758" s="37" t="b">
        <f t="shared" si="25"/>
        <v>1</v>
      </c>
      <c r="N758" s="50">
        <f t="shared" si="26"/>
        <v>7923.9303017749744</v>
      </c>
      <c r="O758" s="30"/>
    </row>
    <row r="759" spans="1:15" x14ac:dyDescent="0.25">
      <c r="A759" s="18"/>
      <c r="B759" s="49">
        <v>44650.791666666664</v>
      </c>
      <c r="C759" s="50">
        <v>2275.8663902500002</v>
      </c>
      <c r="D759" s="50">
        <v>3869.1601272499993</v>
      </c>
      <c r="E759" s="50">
        <v>2101.477899999999</v>
      </c>
      <c r="F759" s="50">
        <v>1046.988096045</v>
      </c>
      <c r="G759" s="50">
        <v>1291.0777641888501</v>
      </c>
      <c r="H759" s="50">
        <v>1080.9691305518161</v>
      </c>
      <c r="I759" s="50">
        <v>7605.5188473282196</v>
      </c>
      <c r="J759" s="50">
        <v>386.95400492675901</v>
      </c>
      <c r="K759" s="50">
        <v>0.40308309999999992</v>
      </c>
      <c r="L759" s="50">
        <v>3672.663472930687</v>
      </c>
      <c r="M759" s="37" t="b">
        <f t="shared" si="25"/>
        <v>1</v>
      </c>
      <c r="N759" s="50">
        <f t="shared" si="26"/>
        <v>7992.4728522549785</v>
      </c>
      <c r="O759" s="30"/>
    </row>
    <row r="760" spans="1:15" x14ac:dyDescent="0.25">
      <c r="A760" s="18"/>
      <c r="B760" s="49">
        <v>44650.833333333336</v>
      </c>
      <c r="C760" s="50">
        <v>2287.9076050000003</v>
      </c>
      <c r="D760" s="50">
        <v>2770.8117458124993</v>
      </c>
      <c r="E760" s="50">
        <v>2105.3229775</v>
      </c>
      <c r="F760" s="50">
        <v>1287.0892957450001</v>
      </c>
      <c r="G760" s="50">
        <v>1290.6560755263502</v>
      </c>
      <c r="H760" s="50">
        <v>1275.6411305518161</v>
      </c>
      <c r="I760" s="50">
        <v>7338.39579340822</v>
      </c>
      <c r="J760" s="50">
        <v>370.46925809675804</v>
      </c>
      <c r="K760" s="50">
        <v>44.895945699999977</v>
      </c>
      <c r="L760" s="50">
        <v>3263.6678329306883</v>
      </c>
      <c r="M760" s="37" t="b">
        <f t="shared" si="25"/>
        <v>1</v>
      </c>
      <c r="N760" s="50">
        <f t="shared" si="26"/>
        <v>7708.8650515049776</v>
      </c>
      <c r="O760" s="30"/>
    </row>
    <row r="761" spans="1:15" x14ac:dyDescent="0.25">
      <c r="A761" s="18"/>
      <c r="B761" s="49">
        <v>44650.875</v>
      </c>
      <c r="C761" s="50">
        <v>2286.86766025</v>
      </c>
      <c r="D761" s="50">
        <v>1186.402174937499</v>
      </c>
      <c r="E761" s="50">
        <v>2100.2348082500002</v>
      </c>
      <c r="F761" s="50">
        <v>1191.8489523135001</v>
      </c>
      <c r="G761" s="50">
        <v>1243.657755202848</v>
      </c>
      <c r="H761" s="50">
        <v>2022.548130551816</v>
      </c>
      <c r="I761" s="50">
        <v>6768.5756691982206</v>
      </c>
      <c r="J761" s="50">
        <v>347.09210007675603</v>
      </c>
      <c r="K761" s="50">
        <v>398.47208979999999</v>
      </c>
      <c r="L761" s="50">
        <v>2517.419622430687</v>
      </c>
      <c r="M761" s="37" t="b">
        <f t="shared" si="25"/>
        <v>1</v>
      </c>
      <c r="N761" s="50">
        <f t="shared" si="26"/>
        <v>7115.6677692749763</v>
      </c>
      <c r="O761" s="30"/>
    </row>
    <row r="762" spans="1:15" x14ac:dyDescent="0.25">
      <c r="A762" s="18"/>
      <c r="B762" s="49">
        <v>44650.916666666664</v>
      </c>
      <c r="C762" s="50">
        <v>2250.082727</v>
      </c>
      <c r="D762" s="50">
        <v>977.7088530625</v>
      </c>
      <c r="E762" s="50">
        <v>2014.8467450000001</v>
      </c>
      <c r="F762" s="50">
        <v>1159.42175404</v>
      </c>
      <c r="G762" s="50">
        <v>1251.473587861344</v>
      </c>
      <c r="H762" s="50">
        <v>2514.6921305518163</v>
      </c>
      <c r="I762" s="50">
        <v>6563.2852956882243</v>
      </c>
      <c r="J762" s="50">
        <v>352.21503909674999</v>
      </c>
      <c r="K762" s="50">
        <v>505.77589230000001</v>
      </c>
      <c r="L762" s="50">
        <v>2746.9495704306873</v>
      </c>
      <c r="M762" s="37" t="b">
        <f t="shared" si="25"/>
        <v>1</v>
      </c>
      <c r="N762" s="50">
        <f t="shared" si="26"/>
        <v>6915.5003347849743</v>
      </c>
      <c r="O762" s="30"/>
    </row>
    <row r="763" spans="1:15" x14ac:dyDescent="0.25">
      <c r="A763" s="18"/>
      <c r="B763" s="49">
        <v>44650.958333333336</v>
      </c>
      <c r="C763" s="50">
        <v>2184.5539895000002</v>
      </c>
      <c r="D763" s="50">
        <v>447.38000975</v>
      </c>
      <c r="E763" s="50">
        <v>1557.6672985</v>
      </c>
      <c r="F763" s="50">
        <v>747.57171959499999</v>
      </c>
      <c r="G763" s="50">
        <v>1228.1355239588452</v>
      </c>
      <c r="H763" s="50">
        <v>3307.423130551816</v>
      </c>
      <c r="I763" s="50">
        <v>6092.7822223582207</v>
      </c>
      <c r="J763" s="50">
        <v>319.61700176675203</v>
      </c>
      <c r="K763" s="50">
        <v>1311.321289799999</v>
      </c>
      <c r="L763" s="50">
        <v>1749.0111579306881</v>
      </c>
      <c r="M763" s="37" t="b">
        <f t="shared" si="25"/>
        <v>1</v>
      </c>
      <c r="N763" s="50">
        <f t="shared" si="26"/>
        <v>6412.3992241249725</v>
      </c>
      <c r="O763" s="30"/>
    </row>
    <row r="764" spans="1:15" x14ac:dyDescent="0.25">
      <c r="A764" s="18"/>
      <c r="B764" s="49">
        <v>44651</v>
      </c>
      <c r="C764" s="50">
        <v>2157.342873999999</v>
      </c>
      <c r="D764" s="50">
        <v>715.62897150000003</v>
      </c>
      <c r="E764" s="50">
        <v>1003.885663</v>
      </c>
      <c r="F764" s="50">
        <v>365.00431048749999</v>
      </c>
      <c r="G764" s="50">
        <v>1174.409499156347</v>
      </c>
      <c r="H764" s="50">
        <v>3002.6161305518153</v>
      </c>
      <c r="I764" s="50">
        <v>5827.5338745182207</v>
      </c>
      <c r="J764" s="50">
        <v>294.655521946752</v>
      </c>
      <c r="K764" s="50">
        <v>583.75526430000002</v>
      </c>
      <c r="L764" s="50">
        <v>1712.9427879306882</v>
      </c>
      <c r="M764" s="37" t="b">
        <f t="shared" si="25"/>
        <v>1</v>
      </c>
      <c r="N764" s="50">
        <f t="shared" si="26"/>
        <v>6122.1893964649726</v>
      </c>
      <c r="O764" s="30"/>
    </row>
    <row r="765" spans="1:15" x14ac:dyDescent="0.25">
      <c r="A765" s="18"/>
      <c r="B765" s="49">
        <v>44651.041666666664</v>
      </c>
      <c r="C765" s="50">
        <v>2157.8045069999989</v>
      </c>
      <c r="D765" s="50">
        <v>672.88677268750007</v>
      </c>
      <c r="E765" s="50">
        <v>754.48171750000006</v>
      </c>
      <c r="F765" s="50">
        <v>241.213834975</v>
      </c>
      <c r="G765" s="50">
        <v>1155.2973888013451</v>
      </c>
      <c r="H765" s="50">
        <v>3130.478130551815</v>
      </c>
      <c r="I765" s="50">
        <v>5531.769504068222</v>
      </c>
      <c r="J765" s="50">
        <v>287.63497861675103</v>
      </c>
      <c r="K765" s="50">
        <v>485.41466590000005</v>
      </c>
      <c r="L765" s="50">
        <v>1807.343202930688</v>
      </c>
      <c r="M765" s="37" t="b">
        <f t="shared" si="25"/>
        <v>1</v>
      </c>
      <c r="N765" s="50">
        <f t="shared" si="26"/>
        <v>5819.4044826849731</v>
      </c>
      <c r="O765" s="30"/>
    </row>
    <row r="766" spans="1:15" x14ac:dyDescent="0.25">
      <c r="A766" s="18"/>
      <c r="B766" s="49">
        <v>44651.083333333336</v>
      </c>
      <c r="C766" s="50">
        <v>2156.919328</v>
      </c>
      <c r="D766" s="50">
        <v>543.99474062500008</v>
      </c>
      <c r="E766" s="50">
        <v>683.72480074999999</v>
      </c>
      <c r="F766" s="50">
        <v>119.44064856</v>
      </c>
      <c r="G766" s="50">
        <v>1143.3400347788452</v>
      </c>
      <c r="H766" s="50">
        <v>3520.9501305518161</v>
      </c>
      <c r="I766" s="50">
        <v>5453.0998811182235</v>
      </c>
      <c r="J766" s="50">
        <v>297.82827661675003</v>
      </c>
      <c r="K766" s="50">
        <v>646.91214509999998</v>
      </c>
      <c r="L766" s="50">
        <v>1770.529380430688</v>
      </c>
      <c r="M766" s="37" t="b">
        <f t="shared" si="25"/>
        <v>1</v>
      </c>
      <c r="N766" s="50">
        <f t="shared" si="26"/>
        <v>5750.9281577349739</v>
      </c>
      <c r="O766" s="30"/>
    </row>
    <row r="767" spans="1:15" x14ac:dyDescent="0.25">
      <c r="A767" s="18"/>
      <c r="B767" s="49">
        <v>44651.125</v>
      </c>
      <c r="C767" s="50">
        <v>2141.6969407500001</v>
      </c>
      <c r="D767" s="50">
        <v>195.4057454375</v>
      </c>
      <c r="E767" s="50">
        <v>683.56197000000009</v>
      </c>
      <c r="F767" s="50">
        <v>61.870847504999965</v>
      </c>
      <c r="G767" s="50">
        <v>1132.471478481345</v>
      </c>
      <c r="H767" s="50">
        <v>4104.159130551815</v>
      </c>
      <c r="I767" s="50">
        <v>5362.637806838221</v>
      </c>
      <c r="J767" s="50">
        <v>303.96822195675401</v>
      </c>
      <c r="K767" s="50">
        <v>1048.210722999999</v>
      </c>
      <c r="L767" s="50">
        <v>1604.349360930687</v>
      </c>
      <c r="M767" s="37" t="b">
        <f t="shared" si="25"/>
        <v>1</v>
      </c>
      <c r="N767" s="50">
        <f t="shared" si="26"/>
        <v>5666.6060287949749</v>
      </c>
      <c r="O767" s="30"/>
    </row>
    <row r="768" spans="1:15" x14ac:dyDescent="0.25">
      <c r="A768" s="18"/>
      <c r="B768" s="49">
        <v>44651.166666666664</v>
      </c>
      <c r="C768" s="50">
        <v>2127.1810112499993</v>
      </c>
      <c r="D768" s="50">
        <v>220.75247068750002</v>
      </c>
      <c r="E768" s="50">
        <v>751.04838000000007</v>
      </c>
      <c r="F768" s="50">
        <v>70.076040627999973</v>
      </c>
      <c r="G768" s="50">
        <v>1121.8916375283482</v>
      </c>
      <c r="H768" s="50">
        <v>4149.9691305518163</v>
      </c>
      <c r="I768" s="50">
        <v>5515.9122627782217</v>
      </c>
      <c r="J768" s="50">
        <v>304.90882763675603</v>
      </c>
      <c r="K768" s="50">
        <v>974.30157630000008</v>
      </c>
      <c r="L768" s="50">
        <v>1645.796003930687</v>
      </c>
      <c r="M768" s="37" t="b">
        <f t="shared" si="25"/>
        <v>1</v>
      </c>
      <c r="N768" s="50">
        <f t="shared" si="26"/>
        <v>5820.8210904149773</v>
      </c>
      <c r="O768" s="30"/>
    </row>
    <row r="769" spans="1:15" x14ac:dyDescent="0.25">
      <c r="A769" s="18"/>
      <c r="B769" s="49">
        <v>44651.208333333336</v>
      </c>
      <c r="C769" s="50">
        <v>2115.4245535</v>
      </c>
      <c r="D769" s="50">
        <v>385.84248887500002</v>
      </c>
      <c r="E769" s="50">
        <v>855.27926675000003</v>
      </c>
      <c r="F769" s="50">
        <v>127.60477391175</v>
      </c>
      <c r="G769" s="50">
        <v>1165.929568107096</v>
      </c>
      <c r="H769" s="50">
        <v>4217.0601305518148</v>
      </c>
      <c r="I769" s="50">
        <v>6122.8646592582227</v>
      </c>
      <c r="J769" s="50">
        <v>319.25619970675302</v>
      </c>
      <c r="K769" s="50">
        <v>864.35812780000003</v>
      </c>
      <c r="L769" s="50">
        <v>1560.6617949306881</v>
      </c>
      <c r="M769" s="37" t="b">
        <f t="shared" si="25"/>
        <v>1</v>
      </c>
      <c r="N769" s="50">
        <f t="shared" si="26"/>
        <v>6442.1208589649759</v>
      </c>
      <c r="O769" s="30"/>
    </row>
    <row r="770" spans="1:15" x14ac:dyDescent="0.25">
      <c r="A770" s="18"/>
      <c r="B770" s="49">
        <v>44651.25</v>
      </c>
      <c r="C770" s="50">
        <v>2176.9882767500003</v>
      </c>
      <c r="D770" s="50">
        <v>2449.2148912500002</v>
      </c>
      <c r="E770" s="50">
        <v>1117.94704875</v>
      </c>
      <c r="F770" s="50">
        <v>223.71231775300001</v>
      </c>
      <c r="G770" s="50">
        <v>1223.591916890844</v>
      </c>
      <c r="H770" s="50">
        <v>2647.6801305518152</v>
      </c>
      <c r="I770" s="50">
        <v>7206.6421784282247</v>
      </c>
      <c r="J770" s="50">
        <v>353.88245148675099</v>
      </c>
      <c r="K770" s="50">
        <v>210.88776660000002</v>
      </c>
      <c r="L770" s="50">
        <v>2067.7221854306881</v>
      </c>
      <c r="M770" s="37" t="b">
        <f t="shared" si="25"/>
        <v>1</v>
      </c>
      <c r="N770" s="50">
        <f t="shared" si="26"/>
        <v>7560.5246299149758</v>
      </c>
      <c r="O770" s="30"/>
    </row>
    <row r="771" spans="1:15" x14ac:dyDescent="0.25">
      <c r="A771" s="18"/>
      <c r="B771" s="49">
        <v>44651.291666666664</v>
      </c>
      <c r="C771" s="50">
        <v>2256.24712275</v>
      </c>
      <c r="D771" s="50">
        <v>4490.670055999999</v>
      </c>
      <c r="E771" s="50">
        <v>1016.00659275</v>
      </c>
      <c r="F771" s="50">
        <v>265.93108595000001</v>
      </c>
      <c r="G771" s="50">
        <v>1274.164413993846</v>
      </c>
      <c r="H771" s="50">
        <v>1982.5341305518161</v>
      </c>
      <c r="I771" s="50">
        <v>7978.5672830882204</v>
      </c>
      <c r="J771" s="50">
        <v>422.84988577675603</v>
      </c>
      <c r="K771" s="50">
        <v>0.40736119999999992</v>
      </c>
      <c r="L771" s="50">
        <v>2883.728871930688</v>
      </c>
      <c r="M771" s="37" t="b">
        <f t="shared" si="25"/>
        <v>1</v>
      </c>
      <c r="N771" s="50">
        <f t="shared" si="26"/>
        <v>8401.4171688649767</v>
      </c>
      <c r="O771" s="30"/>
    </row>
    <row r="772" spans="1:15" x14ac:dyDescent="0.25">
      <c r="A772" s="18"/>
      <c r="B772" s="49">
        <v>44651.333333333336</v>
      </c>
      <c r="C772" s="50">
        <v>2265.2419682499999</v>
      </c>
      <c r="D772" s="50">
        <v>4758.8751973124972</v>
      </c>
      <c r="E772" s="50">
        <v>1109.152321249999</v>
      </c>
      <c r="F772" s="50">
        <v>277.04357987075002</v>
      </c>
      <c r="G772" s="50">
        <v>1333.572543110598</v>
      </c>
      <c r="H772" s="50">
        <v>1943.9411305518161</v>
      </c>
      <c r="I772" s="50">
        <v>8476.1376468182207</v>
      </c>
      <c r="J772" s="50">
        <v>471.218317896754</v>
      </c>
      <c r="K772" s="50">
        <v>0.39072519999999999</v>
      </c>
      <c r="L772" s="50">
        <v>2740.0800504306881</v>
      </c>
      <c r="M772" s="37" t="b">
        <f t="shared" si="25"/>
        <v>1</v>
      </c>
      <c r="N772" s="50">
        <f t="shared" si="26"/>
        <v>8947.3559647149741</v>
      </c>
      <c r="O772" s="30"/>
    </row>
    <row r="773" spans="1:15" x14ac:dyDescent="0.25">
      <c r="A773" s="18"/>
      <c r="B773" s="49">
        <v>44651.375</v>
      </c>
      <c r="C773" s="50">
        <v>2261.5243409999989</v>
      </c>
      <c r="D773" s="50">
        <v>4251.3810676874982</v>
      </c>
      <c r="E773" s="50">
        <v>1238.214550749999</v>
      </c>
      <c r="F773" s="50">
        <v>211.641131511</v>
      </c>
      <c r="G773" s="50">
        <v>1434.58285575535</v>
      </c>
      <c r="H773" s="50">
        <v>2100.7411305518162</v>
      </c>
      <c r="I773" s="50">
        <v>8694.8802906582241</v>
      </c>
      <c r="J773" s="50">
        <v>486.85523846675602</v>
      </c>
      <c r="K773" s="50">
        <v>0.98129769999999983</v>
      </c>
      <c r="L773" s="50">
        <v>2315.368250430688</v>
      </c>
      <c r="M773" s="37" t="b">
        <f t="shared" si="25"/>
        <v>1</v>
      </c>
      <c r="N773" s="50">
        <f t="shared" si="26"/>
        <v>9181.7355291249805</v>
      </c>
      <c r="O773" s="30"/>
    </row>
    <row r="774" spans="1:15" x14ac:dyDescent="0.25">
      <c r="A774" s="18"/>
      <c r="B774" s="49">
        <v>44651.416666666664</v>
      </c>
      <c r="C774" s="50">
        <v>2240.1557172500002</v>
      </c>
      <c r="D774" s="50">
        <v>3313.2755582500004</v>
      </c>
      <c r="E774" s="50">
        <v>1210.1814742500001</v>
      </c>
      <c r="F774" s="50">
        <v>171.94828343875</v>
      </c>
      <c r="G774" s="50">
        <v>1512.583591915095</v>
      </c>
      <c r="H774" s="50">
        <v>2774.251130551816</v>
      </c>
      <c r="I774" s="50">
        <v>8840.3123095582196</v>
      </c>
      <c r="J774" s="50">
        <v>499.53154306675503</v>
      </c>
      <c r="K774" s="50">
        <v>0.42693309999999979</v>
      </c>
      <c r="L774" s="50">
        <v>1882.1249699306882</v>
      </c>
      <c r="M774" s="37" t="b">
        <f t="shared" si="25"/>
        <v>1</v>
      </c>
      <c r="N774" s="50">
        <f t="shared" si="26"/>
        <v>9339.8438526249738</v>
      </c>
      <c r="O774" s="30"/>
    </row>
    <row r="775" spans="1:15" x14ac:dyDescent="0.25">
      <c r="A775" s="18"/>
      <c r="B775" s="49">
        <v>44651.458333333336</v>
      </c>
      <c r="C775" s="50">
        <v>2208.6158837499993</v>
      </c>
      <c r="D775" s="50">
        <v>2899.5794222500003</v>
      </c>
      <c r="E775" s="50">
        <v>1208.1739702500001</v>
      </c>
      <c r="F775" s="50">
        <v>186.25188008375</v>
      </c>
      <c r="G775" s="50">
        <v>1574.1153342800951</v>
      </c>
      <c r="H775" s="50">
        <v>3055.9945855518154</v>
      </c>
      <c r="I775" s="50">
        <v>8930.8953525382203</v>
      </c>
      <c r="J775" s="50">
        <v>501.27635139675402</v>
      </c>
      <c r="K775" s="50">
        <v>3.1475842999999997</v>
      </c>
      <c r="L775" s="50">
        <v>1697.411787930688</v>
      </c>
      <c r="M775" s="37" t="b">
        <f t="shared" si="25"/>
        <v>1</v>
      </c>
      <c r="N775" s="50">
        <f t="shared" si="26"/>
        <v>9432.1717039349751</v>
      </c>
      <c r="O775" s="30"/>
    </row>
    <row r="776" spans="1:15" x14ac:dyDescent="0.25">
      <c r="A776" s="18"/>
      <c r="B776" s="49">
        <v>44651.5</v>
      </c>
      <c r="C776" s="50">
        <v>2175.1313867499989</v>
      </c>
      <c r="D776" s="50">
        <v>2355.2858126874989</v>
      </c>
      <c r="E776" s="50">
        <v>1197.312268749999</v>
      </c>
      <c r="F776" s="50">
        <v>256.72469532425004</v>
      </c>
      <c r="G776" s="50">
        <v>1622.8988076920991</v>
      </c>
      <c r="H776" s="50">
        <v>3254.698605551815</v>
      </c>
      <c r="I776" s="50">
        <v>8720.41587119822</v>
      </c>
      <c r="J776" s="50">
        <v>488.432670326758</v>
      </c>
      <c r="K776" s="50">
        <v>9.1381512999999988</v>
      </c>
      <c r="L776" s="50">
        <v>1644.064883930688</v>
      </c>
      <c r="M776" s="37" t="b">
        <f t="shared" si="25"/>
        <v>1</v>
      </c>
      <c r="N776" s="50">
        <f t="shared" si="26"/>
        <v>9208.8485415249779</v>
      </c>
      <c r="O776" s="30"/>
    </row>
    <row r="777" spans="1:15" x14ac:dyDescent="0.25">
      <c r="A777" s="18"/>
      <c r="B777" s="49">
        <v>44651.541666666664</v>
      </c>
      <c r="C777" s="50">
        <v>2168.895328749999</v>
      </c>
      <c r="D777" s="50">
        <v>1748.4963493750001</v>
      </c>
      <c r="E777" s="50">
        <v>1199.0885127500001</v>
      </c>
      <c r="F777" s="50">
        <v>275.44293440075</v>
      </c>
      <c r="G777" s="50">
        <v>1605.839443868098</v>
      </c>
      <c r="H777" s="50">
        <v>3894.981045551815</v>
      </c>
      <c r="I777" s="50">
        <v>8628.5337985882215</v>
      </c>
      <c r="J777" s="50">
        <v>476.93428747675603</v>
      </c>
      <c r="K777" s="50">
        <v>194.89167470000001</v>
      </c>
      <c r="L777" s="50">
        <v>1592.383853930688</v>
      </c>
      <c r="M777" s="37" t="b">
        <f t="shared" si="25"/>
        <v>1</v>
      </c>
      <c r="N777" s="50">
        <f t="shared" si="26"/>
        <v>9105.4680860649769</v>
      </c>
      <c r="O777" s="30"/>
    </row>
    <row r="778" spans="1:15" x14ac:dyDescent="0.25">
      <c r="A778" s="18"/>
      <c r="B778" s="49">
        <v>44651.583333333336</v>
      </c>
      <c r="C778" s="50">
        <v>2149.4126960000003</v>
      </c>
      <c r="D778" s="50">
        <v>1372.9656798125</v>
      </c>
      <c r="E778" s="50">
        <v>871.35744925000006</v>
      </c>
      <c r="F778" s="50">
        <v>326.89183649200004</v>
      </c>
      <c r="G778" s="50">
        <v>1567.380336119345</v>
      </c>
      <c r="H778" s="50">
        <v>4465.8819305518155</v>
      </c>
      <c r="I778" s="50">
        <v>8482.4204028182212</v>
      </c>
      <c r="J778" s="50">
        <v>456.82280347675203</v>
      </c>
      <c r="K778" s="50">
        <v>221.80924900000002</v>
      </c>
      <c r="L778" s="50">
        <v>1592.8374729306881</v>
      </c>
      <c r="M778" s="37" t="b">
        <f t="shared" si="25"/>
        <v>1</v>
      </c>
      <c r="N778" s="50">
        <f t="shared" si="26"/>
        <v>8939.2432062949738</v>
      </c>
      <c r="O778" s="30"/>
    </row>
    <row r="779" spans="1:15" x14ac:dyDescent="0.25">
      <c r="A779" s="18"/>
      <c r="B779" s="49">
        <v>44651.625</v>
      </c>
      <c r="C779" s="50">
        <v>2142.0921450000001</v>
      </c>
      <c r="D779" s="50">
        <v>866.09567731250002</v>
      </c>
      <c r="E779" s="50">
        <v>773.97928350000007</v>
      </c>
      <c r="F779" s="50">
        <v>433.21770395625003</v>
      </c>
      <c r="G779" s="50">
        <v>1493.843166535097</v>
      </c>
      <c r="H779" s="50">
        <v>4798.3501705518156</v>
      </c>
      <c r="I779" s="50">
        <v>8379.6690025482221</v>
      </c>
      <c r="J779" s="50">
        <v>442.08972577675399</v>
      </c>
      <c r="K779" s="50">
        <v>371.61882059999999</v>
      </c>
      <c r="L779" s="50">
        <v>1314.200597930688</v>
      </c>
      <c r="M779" s="37" t="b">
        <f t="shared" si="25"/>
        <v>1</v>
      </c>
      <c r="N779" s="50">
        <f t="shared" si="26"/>
        <v>8821.7587283249759</v>
      </c>
      <c r="O779" s="30"/>
    </row>
    <row r="780" spans="1:15" x14ac:dyDescent="0.25">
      <c r="A780" s="18"/>
      <c r="B780" s="49">
        <v>44651.666666666664</v>
      </c>
      <c r="C780" s="50">
        <v>2133.73926175</v>
      </c>
      <c r="D780" s="50">
        <v>1072.9739303125</v>
      </c>
      <c r="E780" s="50">
        <v>774.04851675000009</v>
      </c>
      <c r="F780" s="50">
        <v>544.0803831485</v>
      </c>
      <c r="G780" s="50">
        <v>1408.1589929028451</v>
      </c>
      <c r="H780" s="50">
        <v>4536.4912255518157</v>
      </c>
      <c r="I780" s="50">
        <v>8196.676339978223</v>
      </c>
      <c r="J780" s="50">
        <v>438.02311720675203</v>
      </c>
      <c r="K780" s="50">
        <v>370.9366928</v>
      </c>
      <c r="L780" s="50">
        <v>1463.8561604306881</v>
      </c>
      <c r="M780" s="37" t="b">
        <f t="shared" si="25"/>
        <v>1</v>
      </c>
      <c r="N780" s="50">
        <f t="shared" si="26"/>
        <v>8634.6994571849755</v>
      </c>
      <c r="O780" s="30"/>
    </row>
    <row r="781" spans="1:15" x14ac:dyDescent="0.25">
      <c r="A781" s="18"/>
      <c r="B781" s="49">
        <v>44651.708333333336</v>
      </c>
      <c r="C781" s="50">
        <v>2159.6664892500003</v>
      </c>
      <c r="D781" s="50">
        <v>719.95431687500002</v>
      </c>
      <c r="E781" s="50">
        <v>776.58110550000004</v>
      </c>
      <c r="F781" s="50">
        <v>671.85874661700007</v>
      </c>
      <c r="G781" s="50">
        <v>1328.6727203118471</v>
      </c>
      <c r="H781" s="50">
        <v>4720.8151305518149</v>
      </c>
      <c r="I781" s="50">
        <v>8144.6789443182206</v>
      </c>
      <c r="J781" s="50">
        <v>431.89530715675704</v>
      </c>
      <c r="K781" s="50">
        <v>741.29488720000006</v>
      </c>
      <c r="L781" s="50">
        <v>1059.6793704306881</v>
      </c>
      <c r="M781" s="37" t="b">
        <f t="shared" si="25"/>
        <v>1</v>
      </c>
      <c r="N781" s="50">
        <f t="shared" si="26"/>
        <v>8576.5742514749782</v>
      </c>
      <c r="O781" s="30"/>
    </row>
    <row r="782" spans="1:15" x14ac:dyDescent="0.25">
      <c r="A782" s="18"/>
      <c r="B782" s="49">
        <v>44651.75</v>
      </c>
      <c r="C782" s="50">
        <v>2182.0752379999999</v>
      </c>
      <c r="D782" s="50">
        <v>1200.6962299375</v>
      </c>
      <c r="E782" s="50">
        <v>783.01215150000007</v>
      </c>
      <c r="F782" s="50">
        <v>827.42222838125008</v>
      </c>
      <c r="G782" s="50">
        <v>1276.9706469650971</v>
      </c>
      <c r="H782" s="50">
        <v>3803.0891305518162</v>
      </c>
      <c r="I782" s="50">
        <v>8124.6351858082207</v>
      </c>
      <c r="J782" s="50">
        <v>424.341587196756</v>
      </c>
      <c r="K782" s="50">
        <v>515.15487640000003</v>
      </c>
      <c r="L782" s="50">
        <v>1009.133975930687</v>
      </c>
      <c r="M782" s="37" t="b">
        <f t="shared" si="25"/>
        <v>1</v>
      </c>
      <c r="N782" s="50">
        <f t="shared" si="26"/>
        <v>8548.9767730049771</v>
      </c>
      <c r="O782" s="30"/>
    </row>
    <row r="783" spans="1:15" x14ac:dyDescent="0.25">
      <c r="A783" s="18"/>
      <c r="B783" s="49">
        <v>44651.791666666664</v>
      </c>
      <c r="C783" s="50">
        <v>2200.7594465000002</v>
      </c>
      <c r="D783" s="50">
        <v>1882.1689416250001</v>
      </c>
      <c r="E783" s="50">
        <v>784.87188350000008</v>
      </c>
      <c r="F783" s="50">
        <v>942.6522329500001</v>
      </c>
      <c r="G783" s="50">
        <v>1261.805726418846</v>
      </c>
      <c r="H783" s="50">
        <v>2891.7281305518163</v>
      </c>
      <c r="I783" s="50">
        <v>8080.889387688223</v>
      </c>
      <c r="J783" s="50">
        <v>420.40005992675503</v>
      </c>
      <c r="K783" s="50">
        <v>94.433137499999972</v>
      </c>
      <c r="L783" s="50">
        <v>1368.263776430688</v>
      </c>
      <c r="M783" s="37" t="b">
        <f t="shared" si="25"/>
        <v>1</v>
      </c>
      <c r="N783" s="50">
        <f t="shared" si="26"/>
        <v>8501.2894476149777</v>
      </c>
      <c r="O783" s="30"/>
    </row>
    <row r="784" spans="1:15" x14ac:dyDescent="0.25">
      <c r="A784" s="18"/>
      <c r="B784" s="49">
        <v>44651.833333333336</v>
      </c>
      <c r="C784" s="50">
        <v>2184.3389457499993</v>
      </c>
      <c r="D784" s="50">
        <v>1623.8743488750001</v>
      </c>
      <c r="E784" s="50">
        <v>786.9276175</v>
      </c>
      <c r="F784" s="50">
        <v>943.24973210749999</v>
      </c>
      <c r="G784" s="50">
        <v>1263.462597531347</v>
      </c>
      <c r="H784" s="50">
        <v>2439.4221305518163</v>
      </c>
      <c r="I784" s="50">
        <v>7710.6256908182222</v>
      </c>
      <c r="J784" s="50">
        <v>393.69634716675603</v>
      </c>
      <c r="K784" s="50">
        <v>75.860266899999971</v>
      </c>
      <c r="L784" s="50">
        <v>1061.0930674306881</v>
      </c>
      <c r="M784" s="37" t="b">
        <f t="shared" si="25"/>
        <v>1</v>
      </c>
      <c r="N784" s="50">
        <f t="shared" si="26"/>
        <v>8104.3220379849781</v>
      </c>
      <c r="O784" s="30"/>
    </row>
    <row r="785" spans="1:15" x14ac:dyDescent="0.25">
      <c r="A785" s="18"/>
      <c r="B785" s="49">
        <v>44651.875</v>
      </c>
      <c r="C785" s="50">
        <v>2135.39019775</v>
      </c>
      <c r="D785" s="50">
        <v>463.17150112500002</v>
      </c>
      <c r="E785" s="50">
        <v>684.82057750000001</v>
      </c>
      <c r="F785" s="50">
        <v>1036.323282221</v>
      </c>
      <c r="G785" s="50">
        <v>1240.907540227847</v>
      </c>
      <c r="H785" s="50">
        <v>3703.7491305518161</v>
      </c>
      <c r="I785" s="50">
        <v>7160.52146292822</v>
      </c>
      <c r="J785" s="50">
        <v>390.36328651675501</v>
      </c>
      <c r="K785" s="50">
        <v>1053.505611999999</v>
      </c>
      <c r="L785" s="50">
        <v>659.97186793068806</v>
      </c>
      <c r="M785" s="37" t="b">
        <f t="shared" si="25"/>
        <v>1</v>
      </c>
      <c r="N785" s="50">
        <f t="shared" si="26"/>
        <v>7550.8847494449747</v>
      </c>
      <c r="O785" s="30"/>
    </row>
    <row r="786" spans="1:15" x14ac:dyDescent="0.25">
      <c r="A786" s="18"/>
      <c r="B786" s="49">
        <v>44651.916666666664</v>
      </c>
      <c r="C786" s="50">
        <v>2110.6781510000001</v>
      </c>
      <c r="D786" s="50">
        <v>494.71759631250001</v>
      </c>
      <c r="E786" s="50">
        <v>639.54518975000008</v>
      </c>
      <c r="F786" s="50">
        <v>1039.1208395900001</v>
      </c>
      <c r="G786" s="50">
        <v>1231.815142741347</v>
      </c>
      <c r="H786" s="50">
        <v>4482.775130551815</v>
      </c>
      <c r="I786" s="50">
        <v>6955.2453088382226</v>
      </c>
      <c r="J786" s="50">
        <v>407.55123307675302</v>
      </c>
      <c r="K786" s="50">
        <v>1867.646455099999</v>
      </c>
      <c r="L786" s="50">
        <v>768.20905293068802</v>
      </c>
      <c r="M786" s="37" t="b">
        <f t="shared" si="25"/>
        <v>1</v>
      </c>
      <c r="N786" s="50">
        <f t="shared" si="26"/>
        <v>7362.7965419149759</v>
      </c>
      <c r="O786" s="30"/>
    </row>
    <row r="787" spans="1:15" x14ac:dyDescent="0.25">
      <c r="A787" s="18"/>
      <c r="B787" s="49">
        <v>44651.958333333336</v>
      </c>
      <c r="C787" s="50">
        <v>2103.9349282500002</v>
      </c>
      <c r="D787" s="50">
        <v>381.4220934375</v>
      </c>
      <c r="E787" s="50">
        <v>633.67599125000004</v>
      </c>
      <c r="F787" s="50">
        <v>1124.950336537499</v>
      </c>
      <c r="G787" s="50">
        <v>1215.218688898844</v>
      </c>
      <c r="H787" s="50">
        <v>4543.5591305518165</v>
      </c>
      <c r="I787" s="50">
        <v>6468.639700508219</v>
      </c>
      <c r="J787" s="50">
        <v>392.586154086752</v>
      </c>
      <c r="K787" s="50">
        <v>2353.443973899999</v>
      </c>
      <c r="L787" s="50">
        <v>788.09134043068809</v>
      </c>
      <c r="M787" s="37" t="b">
        <f t="shared" si="25"/>
        <v>1</v>
      </c>
      <c r="N787" s="50">
        <f t="shared" si="26"/>
        <v>6861.2258545949708</v>
      </c>
      <c r="O787" s="30"/>
    </row>
    <row r="788" spans="1:15" x14ac:dyDescent="0.25">
      <c r="A788" s="18"/>
      <c r="B788" s="49" t="s">
        <v>14</v>
      </c>
      <c r="C788" s="50" t="s">
        <v>14</v>
      </c>
      <c r="D788" s="50" t="s">
        <v>14</v>
      </c>
      <c r="E788" s="50" t="s">
        <v>14</v>
      </c>
      <c r="F788" s="50" t="s">
        <v>14</v>
      </c>
      <c r="G788" s="50" t="s">
        <v>14</v>
      </c>
      <c r="H788" s="50" t="s">
        <v>14</v>
      </c>
      <c r="I788" s="50" t="s">
        <v>14</v>
      </c>
      <c r="J788" s="50" t="s">
        <v>14</v>
      </c>
      <c r="K788" s="50" t="s">
        <v>14</v>
      </c>
      <c r="L788" s="50" t="s">
        <v>14</v>
      </c>
      <c r="M788" s="37" t="e">
        <f t="shared" si="25"/>
        <v>#VALUE!</v>
      </c>
      <c r="N788" s="50" t="str">
        <f t="shared" si="26"/>
        <v/>
      </c>
      <c r="O788" s="30"/>
    </row>
    <row r="789" spans="1:15" x14ac:dyDescent="0.25">
      <c r="A789" s="18"/>
      <c r="B789" s="49" t="s">
        <v>14</v>
      </c>
      <c r="C789" s="50" t="s">
        <v>14</v>
      </c>
      <c r="D789" s="50" t="s">
        <v>14</v>
      </c>
      <c r="E789" s="50" t="s">
        <v>14</v>
      </c>
      <c r="F789" s="50" t="s">
        <v>14</v>
      </c>
      <c r="G789" s="50" t="s">
        <v>14</v>
      </c>
      <c r="H789" s="50" t="s">
        <v>14</v>
      </c>
      <c r="I789" s="50" t="s">
        <v>14</v>
      </c>
      <c r="J789" s="50" t="s">
        <v>14</v>
      </c>
      <c r="K789" s="50" t="s">
        <v>14</v>
      </c>
      <c r="L789" s="50" t="s">
        <v>14</v>
      </c>
      <c r="M789" s="37" t="e">
        <f t="shared" si="25"/>
        <v>#VALUE!</v>
      </c>
      <c r="N789" s="50" t="str">
        <f t="shared" si="26"/>
        <v/>
      </c>
      <c r="O789" s="30"/>
    </row>
  </sheetData>
  <mergeCells count="1">
    <mergeCell ref="L1:N1"/>
  </mergeCells>
  <conditionalFormatting sqref="J1">
    <cfRule type="expression" dxfId="22" priority="2">
      <formula>$M$41=FALSE</formula>
    </cfRule>
  </conditionalFormatting>
  <conditionalFormatting sqref="M41">
    <cfRule type="expression" dxfId="21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44652</v>
      </c>
      <c r="M1" s="62"/>
      <c r="N1" s="62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>SUM(C45:C789)</f>
        <v>1651935.9026918716</v>
      </c>
      <c r="D41" s="9">
        <f t="shared" ref="D41:N41" si="0">SUM(D45:D789)</f>
        <v>971410.33810318797</v>
      </c>
      <c r="E41" s="9">
        <f t="shared" si="0"/>
        <v>627802.87049784022</v>
      </c>
      <c r="F41" s="9">
        <f t="shared" si="0"/>
        <v>737312.88830757129</v>
      </c>
      <c r="G41" s="9">
        <f t="shared" si="0"/>
        <v>1083565.8533111718</v>
      </c>
      <c r="H41" s="9">
        <f t="shared" si="0"/>
        <v>2226999.6137849991</v>
      </c>
      <c r="I41" s="9">
        <f t="shared" si="0"/>
        <v>4728270.977926231</v>
      </c>
      <c r="J41" s="9">
        <f t="shared" si="0"/>
        <v>248461.33775287011</v>
      </c>
      <c r="K41" s="9">
        <f t="shared" si="0"/>
        <v>510241.60233754927</v>
      </c>
      <c r="L41" s="9">
        <f t="shared" si="0"/>
        <v>1812053.5486799984</v>
      </c>
      <c r="M41" s="20" t="b">
        <f>ABS(C41+D41+E41+F41+G41+H41-I41-J41-K41-L41)&lt;0.0000001</f>
        <v>1</v>
      </c>
      <c r="N41" s="9">
        <f t="shared" si="0"/>
        <v>4976732.3156790985</v>
      </c>
      <c r="P41" s="39"/>
    </row>
    <row r="42" spans="1:16" s="10" customFormat="1" x14ac:dyDescent="0.25">
      <c r="A42" s="7"/>
      <c r="B42" s="11" t="s">
        <v>2</v>
      </c>
      <c r="C42" s="12">
        <f t="shared" ref="C42:L42" si="1">MAX(C45:C789)</f>
        <v>2949.1875167500002</v>
      </c>
      <c r="D42" s="12">
        <f t="shared" si="1"/>
        <v>5378.1748216249989</v>
      </c>
      <c r="E42" s="12">
        <f t="shared" si="1"/>
        <v>2430.2007040000003</v>
      </c>
      <c r="F42" s="12">
        <f t="shared" si="1"/>
        <v>2934.2334060395001</v>
      </c>
      <c r="G42" s="12">
        <f t="shared" si="1"/>
        <v>2488.6222704374154</v>
      </c>
      <c r="H42" s="12">
        <f t="shared" si="1"/>
        <v>6331.076923888887</v>
      </c>
      <c r="I42" s="12">
        <f t="shared" si="1"/>
        <v>8793.5566741799958</v>
      </c>
      <c r="J42" s="12">
        <f t="shared" si="1"/>
        <v>460.632719135559</v>
      </c>
      <c r="K42" s="12">
        <f t="shared" si="1"/>
        <v>3182.2350576000003</v>
      </c>
      <c r="L42" s="12">
        <f t="shared" si="1"/>
        <v>4921.1306219999988</v>
      </c>
      <c r="M42" s="5"/>
      <c r="N42" s="12">
        <f>IF(MAX(N45:N789)=0,"",MAX(N45:N789))</f>
        <v>9226.5155820055552</v>
      </c>
      <c r="O42" s="30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2">MIN(C45:C789)</f>
        <v>1724.6482887500001</v>
      </c>
      <c r="D43" s="12">
        <f t="shared" si="2"/>
        <v>110.07348756250001</v>
      </c>
      <c r="E43" s="12">
        <f t="shared" si="2"/>
        <v>10.791872</v>
      </c>
      <c r="F43" s="12">
        <f t="shared" si="2"/>
        <v>13.11408561425</v>
      </c>
      <c r="G43" s="12">
        <f t="shared" si="2"/>
        <v>891.7800720491631</v>
      </c>
      <c r="H43" s="12">
        <f t="shared" si="2"/>
        <v>618.38993888888797</v>
      </c>
      <c r="I43" s="12">
        <f t="shared" si="2"/>
        <v>4566.7436549699969</v>
      </c>
      <c r="J43" s="12">
        <f t="shared" si="2"/>
        <v>217.736776475553</v>
      </c>
      <c r="K43" s="12">
        <f t="shared" si="2"/>
        <v>0.25276710000000002</v>
      </c>
      <c r="L43" s="12">
        <f t="shared" si="2"/>
        <v>581.51429250000012</v>
      </c>
      <c r="M43" s="5"/>
      <c r="N43" s="12">
        <f>IF(MIN(N45:N789)=0,"",MIN(N45:N789))</f>
        <v>4836.9745815855513</v>
      </c>
      <c r="O43" s="30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6" x14ac:dyDescent="0.25">
      <c r="A45" s="18"/>
      <c r="B45" s="51">
        <v>44652</v>
      </c>
      <c r="C45" s="52">
        <v>2124.6360369999998</v>
      </c>
      <c r="D45" s="52">
        <v>266.93552543750002</v>
      </c>
      <c r="E45" s="52">
        <v>710.3330497500001</v>
      </c>
      <c r="F45" s="52">
        <v>1234.3355173225</v>
      </c>
      <c r="G45" s="52">
        <v>1159.8969567966619</v>
      </c>
      <c r="H45" s="52">
        <v>4719.2800138888879</v>
      </c>
      <c r="I45" s="52">
        <v>6175.3552486299986</v>
      </c>
      <c r="J45" s="52">
        <v>377.21129386555407</v>
      </c>
      <c r="K45" s="52">
        <v>2460.6336252000001</v>
      </c>
      <c r="L45" s="52">
        <v>1202.2169325000002</v>
      </c>
      <c r="M45" s="37" t="b">
        <f t="shared" ref="M45:M108" si="3">ABS(C45+D45+E45+F45+G45+H45-I45-J45-K45-L45)&lt;0.1</f>
        <v>1</v>
      </c>
      <c r="N45" s="52">
        <f t="shared" ref="N45:N108" si="4">IF(B45="","",I45+J45)</f>
        <v>6552.5665424955523</v>
      </c>
      <c r="O45" s="30"/>
      <c r="P45" s="38"/>
    </row>
    <row r="46" spans="1:16" x14ac:dyDescent="0.25">
      <c r="A46" s="18"/>
      <c r="B46" s="51">
        <v>44652.041666666664</v>
      </c>
      <c r="C46" s="52">
        <v>2109.14597675</v>
      </c>
      <c r="D46" s="52">
        <v>200.55473606249998</v>
      </c>
      <c r="E46" s="52">
        <v>653.17187550000006</v>
      </c>
      <c r="F46" s="52">
        <v>1245.247916565</v>
      </c>
      <c r="G46" s="52">
        <v>1129.7528078191631</v>
      </c>
      <c r="H46" s="52">
        <v>4874.5560138888877</v>
      </c>
      <c r="I46" s="52">
        <v>5890.5833112399969</v>
      </c>
      <c r="J46" s="52">
        <v>377.10701584555602</v>
      </c>
      <c r="K46" s="52">
        <v>2617.5654694999989</v>
      </c>
      <c r="L46" s="52">
        <v>1327.17353</v>
      </c>
      <c r="M46" s="37" t="b">
        <f t="shared" si="3"/>
        <v>1</v>
      </c>
      <c r="N46" s="52">
        <f t="shared" si="4"/>
        <v>6267.6903270855528</v>
      </c>
      <c r="O46" s="30"/>
    </row>
    <row r="47" spans="1:16" x14ac:dyDescent="0.25">
      <c r="A47" s="18"/>
      <c r="B47" s="51">
        <v>44652.083333333336</v>
      </c>
      <c r="C47" s="52">
        <v>2104.0836679999998</v>
      </c>
      <c r="D47" s="52">
        <v>167.68510293750001</v>
      </c>
      <c r="E47" s="52">
        <v>660.65278875000001</v>
      </c>
      <c r="F47" s="52">
        <v>1304.2360500250002</v>
      </c>
      <c r="G47" s="52">
        <v>1127.1498972941622</v>
      </c>
      <c r="H47" s="52">
        <v>4815.8940138888884</v>
      </c>
      <c r="I47" s="52">
        <v>5790.836502389996</v>
      </c>
      <c r="J47" s="52">
        <v>374.727666205557</v>
      </c>
      <c r="K47" s="52">
        <v>2711.8399847999999</v>
      </c>
      <c r="L47" s="52">
        <v>1302.2973674999998</v>
      </c>
      <c r="M47" s="37" t="b">
        <f t="shared" si="3"/>
        <v>1</v>
      </c>
      <c r="N47" s="52">
        <f t="shared" si="4"/>
        <v>6165.5641685955534</v>
      </c>
      <c r="O47" s="30"/>
    </row>
    <row r="48" spans="1:16" x14ac:dyDescent="0.25">
      <c r="A48" s="18"/>
      <c r="B48" s="51">
        <v>44652.125</v>
      </c>
      <c r="C48" s="52">
        <v>2107.7430835</v>
      </c>
      <c r="D48" s="52">
        <v>187.26979599999999</v>
      </c>
      <c r="E48" s="52">
        <v>655.81142825000006</v>
      </c>
      <c r="F48" s="52">
        <v>1384.0116185475001</v>
      </c>
      <c r="G48" s="52">
        <v>1124.3141242691631</v>
      </c>
      <c r="H48" s="52">
        <v>4590.2600138888874</v>
      </c>
      <c r="I48" s="52">
        <v>5699.5129702899994</v>
      </c>
      <c r="J48" s="52">
        <v>364.34963156555301</v>
      </c>
      <c r="K48" s="52">
        <v>2728.1170751</v>
      </c>
      <c r="L48" s="52">
        <v>1257.4303875000001</v>
      </c>
      <c r="M48" s="37" t="b">
        <f t="shared" si="3"/>
        <v>1</v>
      </c>
      <c r="N48" s="52">
        <f t="shared" si="4"/>
        <v>6063.8626018555524</v>
      </c>
      <c r="O48" s="30"/>
    </row>
    <row r="49" spans="1:15" x14ac:dyDescent="0.25">
      <c r="A49" s="18"/>
      <c r="B49" s="51">
        <v>44652.166666666664</v>
      </c>
      <c r="C49" s="52">
        <v>2108.3017257500001</v>
      </c>
      <c r="D49" s="52">
        <v>171.48050181249999</v>
      </c>
      <c r="E49" s="52">
        <v>683.78492625000001</v>
      </c>
      <c r="F49" s="52">
        <v>1337.009971511</v>
      </c>
      <c r="G49" s="52">
        <v>1128.8183480031632</v>
      </c>
      <c r="H49" s="52">
        <v>4792.4100138888862</v>
      </c>
      <c r="I49" s="52">
        <v>5818.3703702400016</v>
      </c>
      <c r="J49" s="52">
        <v>372.60582757555306</v>
      </c>
      <c r="K49" s="52">
        <v>2785.1467094000004</v>
      </c>
      <c r="L49" s="52">
        <v>1245.6825800000001</v>
      </c>
      <c r="M49" s="37" t="b">
        <f t="shared" si="3"/>
        <v>1</v>
      </c>
      <c r="N49" s="52">
        <f t="shared" si="4"/>
        <v>6190.9761978155548</v>
      </c>
      <c r="O49" s="30"/>
    </row>
    <row r="50" spans="1:15" x14ac:dyDescent="0.25">
      <c r="A50" s="18"/>
      <c r="B50" s="51">
        <v>44652.208333333336</v>
      </c>
      <c r="C50" s="52">
        <v>2118.477820749999</v>
      </c>
      <c r="D50" s="52">
        <v>237.23591706250002</v>
      </c>
      <c r="E50" s="52">
        <v>798.73029300000007</v>
      </c>
      <c r="F50" s="52">
        <v>1355.32448633125</v>
      </c>
      <c r="G50" s="52">
        <v>1140.862277112913</v>
      </c>
      <c r="H50" s="52">
        <v>4654.4740138888865</v>
      </c>
      <c r="I50" s="52">
        <v>6441.8532403199979</v>
      </c>
      <c r="J50" s="52">
        <v>370.09148372555802</v>
      </c>
      <c r="K50" s="52">
        <v>2409.2131790999988</v>
      </c>
      <c r="L50" s="52">
        <v>1083.946905</v>
      </c>
      <c r="M50" s="37" t="b">
        <f t="shared" si="3"/>
        <v>1</v>
      </c>
      <c r="N50" s="52">
        <f t="shared" si="4"/>
        <v>6811.9447240455556</v>
      </c>
      <c r="O50" s="30"/>
    </row>
    <row r="51" spans="1:15" x14ac:dyDescent="0.25">
      <c r="A51" s="18"/>
      <c r="B51" s="51">
        <v>44652.25</v>
      </c>
      <c r="C51" s="52">
        <v>2196.9323407500001</v>
      </c>
      <c r="D51" s="52">
        <v>1384.1535201249992</v>
      </c>
      <c r="E51" s="52">
        <v>1280.47925375</v>
      </c>
      <c r="F51" s="52">
        <v>1300.9710178947489</v>
      </c>
      <c r="G51" s="52">
        <v>1173.6293624269122</v>
      </c>
      <c r="H51" s="52">
        <v>2256.0500138888883</v>
      </c>
      <c r="I51" s="52">
        <v>7402.0479774799942</v>
      </c>
      <c r="J51" s="52">
        <v>357.59772395555802</v>
      </c>
      <c r="K51" s="52">
        <v>199.51485490000002</v>
      </c>
      <c r="L51" s="52">
        <v>1633.0549525000001</v>
      </c>
      <c r="M51" s="37" t="b">
        <f t="shared" si="3"/>
        <v>1</v>
      </c>
      <c r="N51" s="52">
        <f t="shared" si="4"/>
        <v>7759.6457014355519</v>
      </c>
      <c r="O51" s="30"/>
    </row>
    <row r="52" spans="1:15" x14ac:dyDescent="0.25">
      <c r="A52" s="18"/>
      <c r="B52" s="51">
        <v>44652.291666666664</v>
      </c>
      <c r="C52" s="52">
        <v>2291.53854925</v>
      </c>
      <c r="D52" s="52">
        <v>2305.7755526250003</v>
      </c>
      <c r="E52" s="52">
        <v>1476.4662985</v>
      </c>
      <c r="F52" s="52">
        <v>1339.86968208025</v>
      </c>
      <c r="G52" s="52">
        <v>1244.9242480014132</v>
      </c>
      <c r="H52" s="52">
        <v>1693.478013888888</v>
      </c>
      <c r="I52" s="52">
        <v>8083.3549759999987</v>
      </c>
      <c r="J52" s="52">
        <v>393.34041714555605</v>
      </c>
      <c r="K52" s="52">
        <v>7.8835986999999994</v>
      </c>
      <c r="L52" s="52">
        <v>1867.4733525000001</v>
      </c>
      <c r="M52" s="37" t="b">
        <f t="shared" si="3"/>
        <v>1</v>
      </c>
      <c r="N52" s="52">
        <f t="shared" si="4"/>
        <v>8476.6953931455555</v>
      </c>
      <c r="O52" s="30"/>
    </row>
    <row r="53" spans="1:15" x14ac:dyDescent="0.25">
      <c r="A53" s="18"/>
      <c r="B53" s="51">
        <v>44652.333333333336</v>
      </c>
      <c r="C53" s="52">
        <v>2302.5781702499994</v>
      </c>
      <c r="D53" s="52">
        <v>3203.2082457500001</v>
      </c>
      <c r="E53" s="52">
        <v>1323.6794542499999</v>
      </c>
      <c r="F53" s="52">
        <v>1432.5257148317501</v>
      </c>
      <c r="G53" s="52">
        <v>1353.3221434349132</v>
      </c>
      <c r="H53" s="52">
        <v>1580.998013888888</v>
      </c>
      <c r="I53" s="52">
        <v>8524.8436235399968</v>
      </c>
      <c r="J53" s="52">
        <v>423.23104646555601</v>
      </c>
      <c r="K53" s="52">
        <v>0.38208490000000001</v>
      </c>
      <c r="L53" s="52">
        <v>2247.8549874999994</v>
      </c>
      <c r="M53" s="37" t="b">
        <f t="shared" si="3"/>
        <v>1</v>
      </c>
      <c r="N53" s="52">
        <f t="shared" si="4"/>
        <v>8948.0746700055533</v>
      </c>
      <c r="O53" s="30"/>
    </row>
    <row r="54" spans="1:15" x14ac:dyDescent="0.25">
      <c r="A54" s="18"/>
      <c r="B54" s="51">
        <v>44652.375</v>
      </c>
      <c r="C54" s="52">
        <v>2289.8208890000001</v>
      </c>
      <c r="D54" s="52">
        <v>2413.5229755625001</v>
      </c>
      <c r="E54" s="52">
        <v>1315.3471567500001</v>
      </c>
      <c r="F54" s="52">
        <v>1447.7954440765</v>
      </c>
      <c r="G54" s="52">
        <v>1461.047236677663</v>
      </c>
      <c r="H54" s="52">
        <v>1883.5190138888879</v>
      </c>
      <c r="I54" s="52">
        <v>8646.9934833499974</v>
      </c>
      <c r="J54" s="52">
        <v>424.95491010555401</v>
      </c>
      <c r="K54" s="52">
        <v>50.408755499999977</v>
      </c>
      <c r="L54" s="52">
        <v>1688.695567</v>
      </c>
      <c r="M54" s="37" t="b">
        <f t="shared" si="3"/>
        <v>1</v>
      </c>
      <c r="N54" s="52">
        <f t="shared" si="4"/>
        <v>9071.9483934555519</v>
      </c>
      <c r="O54" s="30"/>
    </row>
    <row r="55" spans="1:15" x14ac:dyDescent="0.25">
      <c r="A55" s="18"/>
      <c r="B55" s="51">
        <v>44652.416666666664</v>
      </c>
      <c r="C55" s="52">
        <v>2227.3570135</v>
      </c>
      <c r="D55" s="52">
        <v>1992.5445893749993</v>
      </c>
      <c r="E55" s="52">
        <v>1314.0754597500002</v>
      </c>
      <c r="F55" s="52">
        <v>1566.9681828245</v>
      </c>
      <c r="G55" s="52">
        <v>1545.633770677161</v>
      </c>
      <c r="H55" s="52">
        <v>2049.3650138888875</v>
      </c>
      <c r="I55" s="52">
        <v>8721.0313551199943</v>
      </c>
      <c r="J55" s="52">
        <v>428.04435569555801</v>
      </c>
      <c r="K55" s="52">
        <v>20.8829812</v>
      </c>
      <c r="L55" s="52">
        <v>1525.985338</v>
      </c>
      <c r="M55" s="37" t="b">
        <f t="shared" si="3"/>
        <v>1</v>
      </c>
      <c r="N55" s="52">
        <f t="shared" si="4"/>
        <v>9149.0757108155522</v>
      </c>
      <c r="O55" s="30"/>
    </row>
    <row r="56" spans="1:15" x14ac:dyDescent="0.25">
      <c r="A56" s="18"/>
      <c r="B56" s="51">
        <v>44652.458333333336</v>
      </c>
      <c r="C56" s="52">
        <v>2188.446100749999</v>
      </c>
      <c r="D56" s="52">
        <v>1028.901104312499</v>
      </c>
      <c r="E56" s="52">
        <v>1293.18934375</v>
      </c>
      <c r="F56" s="52">
        <v>1682.5617707997499</v>
      </c>
      <c r="G56" s="52">
        <v>1609.7957381044121</v>
      </c>
      <c r="H56" s="52">
        <v>2690.4100138888884</v>
      </c>
      <c r="I56" s="52">
        <v>8718.9661041799973</v>
      </c>
      <c r="J56" s="52">
        <v>434.917509725554</v>
      </c>
      <c r="K56" s="52">
        <v>0.98908819999999986</v>
      </c>
      <c r="L56" s="52">
        <v>1338.4313695000001</v>
      </c>
      <c r="M56" s="37" t="b">
        <f t="shared" si="3"/>
        <v>1</v>
      </c>
      <c r="N56" s="52">
        <f t="shared" si="4"/>
        <v>9153.8836139055511</v>
      </c>
      <c r="O56" s="30"/>
    </row>
    <row r="57" spans="1:15" x14ac:dyDescent="0.25">
      <c r="A57" s="18"/>
      <c r="B57" s="51">
        <v>44652.5</v>
      </c>
      <c r="C57" s="52">
        <v>2179.9176739999994</v>
      </c>
      <c r="D57" s="52">
        <v>708.27559150000013</v>
      </c>
      <c r="E57" s="52">
        <v>1027.01545775</v>
      </c>
      <c r="F57" s="52">
        <v>1731.8965428717502</v>
      </c>
      <c r="G57" s="52">
        <v>1641.10201735491</v>
      </c>
      <c r="H57" s="52">
        <v>2707.6340138888881</v>
      </c>
      <c r="I57" s="52">
        <v>8506.2993806399954</v>
      </c>
      <c r="J57" s="52">
        <v>421.13633982555598</v>
      </c>
      <c r="K57" s="52">
        <v>21.362872899999989</v>
      </c>
      <c r="L57" s="52">
        <v>1047.042704</v>
      </c>
      <c r="M57" s="37" t="b">
        <f t="shared" si="3"/>
        <v>1</v>
      </c>
      <c r="N57" s="52">
        <f t="shared" si="4"/>
        <v>8927.4357204655516</v>
      </c>
      <c r="O57" s="30"/>
    </row>
    <row r="58" spans="1:15" x14ac:dyDescent="0.25">
      <c r="A58" s="18"/>
      <c r="B58" s="51">
        <v>44652.541666666664</v>
      </c>
      <c r="C58" s="52">
        <v>2180.3936182499997</v>
      </c>
      <c r="D58" s="52">
        <v>740.4618113125</v>
      </c>
      <c r="E58" s="52">
        <v>985.33147625000004</v>
      </c>
      <c r="F58" s="52">
        <v>1822.4785190587502</v>
      </c>
      <c r="G58" s="52">
        <v>1619.6170514454102</v>
      </c>
      <c r="H58" s="52">
        <v>3061.9636638888869</v>
      </c>
      <c r="I58" s="52">
        <v>8293.8450100599985</v>
      </c>
      <c r="J58" s="52">
        <v>420.97031404555503</v>
      </c>
      <c r="K58" s="52">
        <v>606.07239510000011</v>
      </c>
      <c r="L58" s="52">
        <v>1089.3584210000001</v>
      </c>
      <c r="M58" s="37" t="b">
        <f t="shared" si="3"/>
        <v>1</v>
      </c>
      <c r="N58" s="52">
        <f t="shared" si="4"/>
        <v>8714.8153241055534</v>
      </c>
      <c r="O58" s="30"/>
    </row>
    <row r="59" spans="1:15" x14ac:dyDescent="0.25">
      <c r="A59" s="18"/>
      <c r="B59" s="51">
        <v>44652.583333333336</v>
      </c>
      <c r="C59" s="52">
        <v>2166.7164940000002</v>
      </c>
      <c r="D59" s="52">
        <v>377.74873343750005</v>
      </c>
      <c r="E59" s="52">
        <v>885.14359750000006</v>
      </c>
      <c r="F59" s="52">
        <v>1898.8938654040001</v>
      </c>
      <c r="G59" s="52">
        <v>1574.3691174951632</v>
      </c>
      <c r="H59" s="52">
        <v>3861.4920138888874</v>
      </c>
      <c r="I59" s="52">
        <v>8118.7421240799949</v>
      </c>
      <c r="J59" s="52">
        <v>438.40734014555704</v>
      </c>
      <c r="K59" s="52">
        <v>1249.1877614999999</v>
      </c>
      <c r="L59" s="52">
        <v>958.02659600000004</v>
      </c>
      <c r="M59" s="37" t="b">
        <f t="shared" si="3"/>
        <v>1</v>
      </c>
      <c r="N59" s="52">
        <f t="shared" si="4"/>
        <v>8557.1494642255511</v>
      </c>
      <c r="O59" s="30"/>
    </row>
    <row r="60" spans="1:15" x14ac:dyDescent="0.25">
      <c r="A60" s="18"/>
      <c r="B60" s="51">
        <v>44652.625</v>
      </c>
      <c r="C60" s="52">
        <v>2136.2221530000002</v>
      </c>
      <c r="D60" s="52">
        <v>396.06995131250005</v>
      </c>
      <c r="E60" s="52">
        <v>852.99506574999998</v>
      </c>
      <c r="F60" s="52">
        <v>1969.3835984515001</v>
      </c>
      <c r="G60" s="52">
        <v>1496.1488444926642</v>
      </c>
      <c r="H60" s="52">
        <v>4065.8650138888875</v>
      </c>
      <c r="I60" s="52">
        <v>8030.7533048299993</v>
      </c>
      <c r="J60" s="52">
        <v>444.22691296555598</v>
      </c>
      <c r="K60" s="52">
        <v>1399.0910016</v>
      </c>
      <c r="L60" s="52">
        <v>1042.6134075</v>
      </c>
      <c r="M60" s="37" t="b">
        <f t="shared" si="3"/>
        <v>1</v>
      </c>
      <c r="N60" s="52">
        <f t="shared" si="4"/>
        <v>8474.9802177955553</v>
      </c>
      <c r="O60" s="30"/>
    </row>
    <row r="61" spans="1:15" x14ac:dyDescent="0.25">
      <c r="A61" s="18"/>
      <c r="B61" s="51">
        <v>44652.666666666664</v>
      </c>
      <c r="C61" s="52">
        <v>2163.24312775</v>
      </c>
      <c r="D61" s="52">
        <v>398.18254812500004</v>
      </c>
      <c r="E61" s="52">
        <v>1188.0742487499999</v>
      </c>
      <c r="F61" s="52">
        <v>1976.573098454</v>
      </c>
      <c r="G61" s="52">
        <v>1381.1887422976611</v>
      </c>
      <c r="H61" s="52">
        <v>3893.4680138888884</v>
      </c>
      <c r="I61" s="52">
        <v>7958.7401901599933</v>
      </c>
      <c r="J61" s="52">
        <v>433.95297210555702</v>
      </c>
      <c r="K61" s="52">
        <v>1243.193282</v>
      </c>
      <c r="L61" s="52">
        <v>1364.843335</v>
      </c>
      <c r="M61" s="37" t="b">
        <f t="shared" si="3"/>
        <v>1</v>
      </c>
      <c r="N61" s="52">
        <f t="shared" si="4"/>
        <v>8392.6931622655502</v>
      </c>
      <c r="O61" s="30"/>
    </row>
    <row r="62" spans="1:15" x14ac:dyDescent="0.25">
      <c r="A62" s="18"/>
      <c r="B62" s="51">
        <v>44652.708333333336</v>
      </c>
      <c r="C62" s="52">
        <v>2216.89565975</v>
      </c>
      <c r="D62" s="52">
        <v>553.17486531250006</v>
      </c>
      <c r="E62" s="52">
        <v>1010.31116825</v>
      </c>
      <c r="F62" s="52">
        <v>1998.886589484749</v>
      </c>
      <c r="G62" s="52">
        <v>1303.0845604094122</v>
      </c>
      <c r="H62" s="52">
        <v>3147.6660138888883</v>
      </c>
      <c r="I62" s="52">
        <v>7977.1572248699968</v>
      </c>
      <c r="J62" s="52">
        <v>407.88905752555502</v>
      </c>
      <c r="K62" s="52">
        <v>317.27443470000003</v>
      </c>
      <c r="L62" s="52">
        <v>1527.69814</v>
      </c>
      <c r="M62" s="37" t="b">
        <f t="shared" si="3"/>
        <v>1</v>
      </c>
      <c r="N62" s="52">
        <f t="shared" si="4"/>
        <v>8385.0462823955513</v>
      </c>
      <c r="O62" s="30"/>
    </row>
    <row r="63" spans="1:15" x14ac:dyDescent="0.25">
      <c r="A63" s="18"/>
      <c r="B63" s="51">
        <v>44652.75</v>
      </c>
      <c r="C63" s="52">
        <v>2223.8695720000001</v>
      </c>
      <c r="D63" s="52">
        <v>1284.4167380624999</v>
      </c>
      <c r="E63" s="52">
        <v>798.9030932500001</v>
      </c>
      <c r="F63" s="52">
        <v>1983.1071034184993</v>
      </c>
      <c r="G63" s="52">
        <v>1251.969033955661</v>
      </c>
      <c r="H63" s="52">
        <v>2620.2810138888881</v>
      </c>
      <c r="I63" s="52">
        <v>7936.1838924799995</v>
      </c>
      <c r="J63" s="52">
        <v>403.67277549555405</v>
      </c>
      <c r="K63" s="52">
        <v>78.876296599999975</v>
      </c>
      <c r="L63" s="52">
        <v>1743.81359</v>
      </c>
      <c r="M63" s="37" t="b">
        <f t="shared" si="3"/>
        <v>1</v>
      </c>
      <c r="N63" s="52">
        <f t="shared" si="4"/>
        <v>8339.8566679755531</v>
      </c>
      <c r="O63" s="30"/>
    </row>
    <row r="64" spans="1:15" x14ac:dyDescent="0.25">
      <c r="A64" s="18"/>
      <c r="B64" s="51">
        <v>44652.791666666664</v>
      </c>
      <c r="C64" s="52">
        <v>2215.05706775</v>
      </c>
      <c r="D64" s="52">
        <v>1600.764643625</v>
      </c>
      <c r="E64" s="52">
        <v>771.09544800000003</v>
      </c>
      <c r="F64" s="52">
        <v>2013.8325112742502</v>
      </c>
      <c r="G64" s="52">
        <v>1248.4651955074132</v>
      </c>
      <c r="H64" s="52">
        <v>2399.1090138888881</v>
      </c>
      <c r="I64" s="52">
        <v>7883.1019434699974</v>
      </c>
      <c r="J64" s="52">
        <v>393.54801277555401</v>
      </c>
      <c r="K64" s="52">
        <v>0.27084130000000001</v>
      </c>
      <c r="L64" s="52">
        <v>1971.4030825</v>
      </c>
      <c r="M64" s="37" t="b">
        <f t="shared" si="3"/>
        <v>1</v>
      </c>
      <c r="N64" s="52">
        <f t="shared" si="4"/>
        <v>8276.6499562455519</v>
      </c>
      <c r="O64" s="30"/>
    </row>
    <row r="65" spans="1:15" x14ac:dyDescent="0.25">
      <c r="A65" s="18"/>
      <c r="B65" s="51">
        <v>44652.833333333336</v>
      </c>
      <c r="C65" s="52">
        <v>2157.7240642500001</v>
      </c>
      <c r="D65" s="52">
        <v>1534.9077140625002</v>
      </c>
      <c r="E65" s="52">
        <v>785.55362650000006</v>
      </c>
      <c r="F65" s="52">
        <v>1949.4880304052501</v>
      </c>
      <c r="G65" s="52">
        <v>1241.0105381589131</v>
      </c>
      <c r="H65" s="52">
        <v>2162.2400138888884</v>
      </c>
      <c r="I65" s="52">
        <v>7550.2517600299971</v>
      </c>
      <c r="J65" s="52">
        <v>373.72050653555601</v>
      </c>
      <c r="K65" s="52">
        <v>93.632968199999965</v>
      </c>
      <c r="L65" s="52">
        <v>1813.3187525000001</v>
      </c>
      <c r="M65" s="37" t="b">
        <f t="shared" si="3"/>
        <v>1</v>
      </c>
      <c r="N65" s="52">
        <f t="shared" si="4"/>
        <v>7923.9722665655527</v>
      </c>
      <c r="O65" s="30"/>
    </row>
    <row r="66" spans="1:15" x14ac:dyDescent="0.25">
      <c r="A66" s="18"/>
      <c r="B66" s="51">
        <v>44652.875</v>
      </c>
      <c r="C66" s="52">
        <v>2107.0474920000001</v>
      </c>
      <c r="D66" s="52">
        <v>1005.461596874999</v>
      </c>
      <c r="E66" s="52">
        <v>740.49799725000003</v>
      </c>
      <c r="F66" s="52">
        <v>1851.6029854895</v>
      </c>
      <c r="G66" s="52">
        <v>1177.1923689021612</v>
      </c>
      <c r="H66" s="52">
        <v>2630.5170138888884</v>
      </c>
      <c r="I66" s="52">
        <v>6955.932447289998</v>
      </c>
      <c r="J66" s="52">
        <v>355.06149951555398</v>
      </c>
      <c r="K66" s="52">
        <v>468.69189510000001</v>
      </c>
      <c r="L66" s="52">
        <v>1732.6336125</v>
      </c>
      <c r="M66" s="37" t="b">
        <f t="shared" si="3"/>
        <v>1</v>
      </c>
      <c r="N66" s="52">
        <f t="shared" si="4"/>
        <v>7310.9939468055518</v>
      </c>
      <c r="O66" s="30"/>
    </row>
    <row r="67" spans="1:15" x14ac:dyDescent="0.25">
      <c r="A67" s="18"/>
      <c r="B67" s="51">
        <v>44652.916666666664</v>
      </c>
      <c r="C67" s="52">
        <v>2105.66488875</v>
      </c>
      <c r="D67" s="52">
        <v>598.35622875000001</v>
      </c>
      <c r="E67" s="52">
        <v>718.94439514999999</v>
      </c>
      <c r="F67" s="52">
        <v>1778.7328198875</v>
      </c>
      <c r="G67" s="52">
        <v>1157.2347026091629</v>
      </c>
      <c r="H67" s="52">
        <v>2928.4260138888881</v>
      </c>
      <c r="I67" s="52">
        <v>6819.4006823899981</v>
      </c>
      <c r="J67" s="52">
        <v>357.17015624555501</v>
      </c>
      <c r="K67" s="52">
        <v>464.13598790000009</v>
      </c>
      <c r="L67" s="52">
        <v>1646.6522224999999</v>
      </c>
      <c r="M67" s="37" t="b">
        <f t="shared" si="3"/>
        <v>1</v>
      </c>
      <c r="N67" s="52">
        <f t="shared" si="4"/>
        <v>7176.5708386355527</v>
      </c>
      <c r="O67" s="30"/>
    </row>
    <row r="68" spans="1:15" x14ac:dyDescent="0.25">
      <c r="A68" s="18"/>
      <c r="B68" s="51">
        <v>44652.958333333336</v>
      </c>
      <c r="C68" s="52">
        <v>2118.2571322500003</v>
      </c>
      <c r="D68" s="52">
        <v>646.37152468750014</v>
      </c>
      <c r="E68" s="52">
        <v>621.58488025000008</v>
      </c>
      <c r="F68" s="52">
        <v>1731.305316369999</v>
      </c>
      <c r="G68" s="52">
        <v>1126.4393591191611</v>
      </c>
      <c r="H68" s="52">
        <v>3583.2420138888883</v>
      </c>
      <c r="I68" s="52">
        <v>6358.8423687900004</v>
      </c>
      <c r="J68" s="52">
        <v>363.80307417555201</v>
      </c>
      <c r="K68" s="52">
        <v>1668.7316911</v>
      </c>
      <c r="L68" s="52">
        <v>1435.8230925</v>
      </c>
      <c r="M68" s="37" t="b">
        <f t="shared" si="3"/>
        <v>1</v>
      </c>
      <c r="N68" s="52">
        <f t="shared" si="4"/>
        <v>6722.6454429655523</v>
      </c>
      <c r="O68" s="30"/>
    </row>
    <row r="69" spans="1:15" x14ac:dyDescent="0.25">
      <c r="A69" s="18"/>
      <c r="B69" s="51">
        <v>44653</v>
      </c>
      <c r="C69" s="52">
        <v>2109.3754532499997</v>
      </c>
      <c r="D69" s="52">
        <v>587.27295737500003</v>
      </c>
      <c r="E69" s="52">
        <v>540.47198149999997</v>
      </c>
      <c r="F69" s="52">
        <v>1702.78416599</v>
      </c>
      <c r="G69" s="52">
        <v>1135.814522301662</v>
      </c>
      <c r="H69" s="52">
        <v>3972.4020138888882</v>
      </c>
      <c r="I69" s="52">
        <v>6036.5911869699967</v>
      </c>
      <c r="J69" s="52">
        <v>372.455874335555</v>
      </c>
      <c r="K69" s="52">
        <v>2083.967208</v>
      </c>
      <c r="L69" s="52">
        <v>1555.1068250000001</v>
      </c>
      <c r="M69" s="37" t="b">
        <f t="shared" si="3"/>
        <v>1</v>
      </c>
      <c r="N69" s="52">
        <f t="shared" si="4"/>
        <v>6409.0470613055513</v>
      </c>
      <c r="O69" s="30"/>
    </row>
    <row r="70" spans="1:15" x14ac:dyDescent="0.25">
      <c r="A70" s="18"/>
      <c r="B70" s="51">
        <v>44653.041666666664</v>
      </c>
      <c r="C70" s="52">
        <v>2100.8352582500002</v>
      </c>
      <c r="D70" s="52">
        <v>401.67203343750003</v>
      </c>
      <c r="E70" s="52">
        <v>572.17468125000005</v>
      </c>
      <c r="F70" s="52">
        <v>1820.739167665</v>
      </c>
      <c r="G70" s="52">
        <v>1132.3958549341601</v>
      </c>
      <c r="H70" s="52">
        <v>4087.2590138888859</v>
      </c>
      <c r="I70" s="52">
        <v>5722.3905100299971</v>
      </c>
      <c r="J70" s="52">
        <v>386.76621079555207</v>
      </c>
      <c r="K70" s="52">
        <v>2238.4452111000001</v>
      </c>
      <c r="L70" s="52">
        <v>1767.4740775000002</v>
      </c>
      <c r="M70" s="37" t="b">
        <f t="shared" si="3"/>
        <v>1</v>
      </c>
      <c r="N70" s="52">
        <f t="shared" si="4"/>
        <v>6109.1567208255492</v>
      </c>
      <c r="O70" s="30"/>
    </row>
    <row r="71" spans="1:15" x14ac:dyDescent="0.25">
      <c r="A71" s="18"/>
      <c r="B71" s="51">
        <v>44653.083333333336</v>
      </c>
      <c r="C71" s="52">
        <v>2100.41200325</v>
      </c>
      <c r="D71" s="52">
        <v>443.57245187500001</v>
      </c>
      <c r="E71" s="52">
        <v>560.51920825000002</v>
      </c>
      <c r="F71" s="52">
        <v>1711.8218950150001</v>
      </c>
      <c r="G71" s="52">
        <v>1121.251094576663</v>
      </c>
      <c r="H71" s="52">
        <v>4102.7480138888868</v>
      </c>
      <c r="I71" s="52">
        <v>5584.3655154599983</v>
      </c>
      <c r="J71" s="52">
        <v>385.67663809555603</v>
      </c>
      <c r="K71" s="52">
        <v>2126.2221583</v>
      </c>
      <c r="L71" s="52">
        <v>1944.0603550000001</v>
      </c>
      <c r="M71" s="37" t="b">
        <f t="shared" si="3"/>
        <v>1</v>
      </c>
      <c r="N71" s="52">
        <f t="shared" si="4"/>
        <v>5970.0421535555543</v>
      </c>
      <c r="O71" s="30"/>
    </row>
    <row r="72" spans="1:15" x14ac:dyDescent="0.25">
      <c r="A72" s="18"/>
      <c r="B72" s="51">
        <v>44653.125</v>
      </c>
      <c r="C72" s="52">
        <v>2100.5148479999998</v>
      </c>
      <c r="D72" s="52">
        <v>274.96807218750001</v>
      </c>
      <c r="E72" s="52">
        <v>551.3666407500001</v>
      </c>
      <c r="F72" s="52">
        <v>1886.5474358050001</v>
      </c>
      <c r="G72" s="52">
        <v>1119.813203684163</v>
      </c>
      <c r="H72" s="52">
        <v>4350.9550138888872</v>
      </c>
      <c r="I72" s="52">
        <v>5437.299501399998</v>
      </c>
      <c r="J72" s="52">
        <v>404.99329681555503</v>
      </c>
      <c r="K72" s="52">
        <v>2310.200888599999</v>
      </c>
      <c r="L72" s="52">
        <v>2131.6715275000001</v>
      </c>
      <c r="M72" s="37" t="b">
        <f t="shared" si="3"/>
        <v>1</v>
      </c>
      <c r="N72" s="52">
        <f t="shared" si="4"/>
        <v>5842.2927982155534</v>
      </c>
      <c r="O72" s="30"/>
    </row>
    <row r="73" spans="1:15" x14ac:dyDescent="0.25">
      <c r="A73" s="18"/>
      <c r="B73" s="51">
        <v>44653.166666666664</v>
      </c>
      <c r="C73" s="52">
        <v>2095.3181097500001</v>
      </c>
      <c r="D73" s="52">
        <v>292.06208718750003</v>
      </c>
      <c r="E73" s="52">
        <v>552.50930800000003</v>
      </c>
      <c r="F73" s="52">
        <v>1799.0980033159992</v>
      </c>
      <c r="G73" s="52">
        <v>1119.629732823161</v>
      </c>
      <c r="H73" s="52">
        <v>4471.2980138888879</v>
      </c>
      <c r="I73" s="52">
        <v>5508.5523357599977</v>
      </c>
      <c r="J73" s="52">
        <v>394.52025230555506</v>
      </c>
      <c r="K73" s="52">
        <v>2316.6146069000001</v>
      </c>
      <c r="L73" s="52">
        <v>2110.2280599999999</v>
      </c>
      <c r="M73" s="37" t="b">
        <f t="shared" si="3"/>
        <v>1</v>
      </c>
      <c r="N73" s="52">
        <f t="shared" si="4"/>
        <v>5903.0725880655527</v>
      </c>
      <c r="O73" s="30"/>
    </row>
    <row r="74" spans="1:15" x14ac:dyDescent="0.25">
      <c r="A74" s="18"/>
      <c r="B74" s="51">
        <v>44653.208333333336</v>
      </c>
      <c r="C74" s="52">
        <v>2102.2908592500003</v>
      </c>
      <c r="D74" s="52">
        <v>304.01195875000002</v>
      </c>
      <c r="E74" s="52">
        <v>588.95000478000009</v>
      </c>
      <c r="F74" s="52">
        <v>1756.11416286125</v>
      </c>
      <c r="G74" s="52">
        <v>1119.843591785411</v>
      </c>
      <c r="H74" s="52">
        <v>4292.5550138888866</v>
      </c>
      <c r="I74" s="52">
        <v>5757.7971477000019</v>
      </c>
      <c r="J74" s="52">
        <v>381.24536671555205</v>
      </c>
      <c r="K74" s="52">
        <v>1833.4124969</v>
      </c>
      <c r="L74" s="52">
        <v>2191.3105799999998</v>
      </c>
      <c r="M74" s="37" t="b">
        <f t="shared" si="3"/>
        <v>1</v>
      </c>
      <c r="N74" s="52">
        <f t="shared" si="4"/>
        <v>6139.0425144155543</v>
      </c>
      <c r="O74" s="30"/>
    </row>
    <row r="75" spans="1:15" x14ac:dyDescent="0.25">
      <c r="A75" s="18"/>
      <c r="B75" s="51">
        <v>44653.25</v>
      </c>
      <c r="C75" s="52">
        <v>2105.4110839999998</v>
      </c>
      <c r="D75" s="52">
        <v>332.86304218750001</v>
      </c>
      <c r="E75" s="52">
        <v>672.60485513000003</v>
      </c>
      <c r="F75" s="52">
        <v>1843.0436790197502</v>
      </c>
      <c r="G75" s="52">
        <v>1121.4548691194141</v>
      </c>
      <c r="H75" s="52">
        <v>4359.0280138888875</v>
      </c>
      <c r="I75" s="52">
        <v>6135.0393138999971</v>
      </c>
      <c r="J75" s="52">
        <v>389.79722974555801</v>
      </c>
      <c r="K75" s="52">
        <v>1814.031352199999</v>
      </c>
      <c r="L75" s="52">
        <v>2095.5376475000003</v>
      </c>
      <c r="M75" s="37" t="b">
        <f t="shared" si="3"/>
        <v>1</v>
      </c>
      <c r="N75" s="52">
        <f t="shared" si="4"/>
        <v>6524.8365436455551</v>
      </c>
      <c r="O75" s="30"/>
    </row>
    <row r="76" spans="1:15" x14ac:dyDescent="0.25">
      <c r="A76" s="18"/>
      <c r="B76" s="51">
        <v>44653.291666666664</v>
      </c>
      <c r="C76" s="52">
        <v>2153.4350194999997</v>
      </c>
      <c r="D76" s="52">
        <v>881.098567</v>
      </c>
      <c r="E76" s="52">
        <v>712.0393385000001</v>
      </c>
      <c r="F76" s="52">
        <v>1840.97461366775</v>
      </c>
      <c r="G76" s="52">
        <v>1179.9770135489121</v>
      </c>
      <c r="H76" s="52">
        <v>3386.5600138888881</v>
      </c>
      <c r="I76" s="52">
        <v>6567.6677032299958</v>
      </c>
      <c r="J76" s="52">
        <v>377.71161607555604</v>
      </c>
      <c r="K76" s="52">
        <v>596.49096180000004</v>
      </c>
      <c r="L76" s="52">
        <v>2612.214285</v>
      </c>
      <c r="M76" s="37" t="b">
        <f t="shared" si="3"/>
        <v>1</v>
      </c>
      <c r="N76" s="52">
        <f t="shared" si="4"/>
        <v>6945.3793193055517</v>
      </c>
      <c r="O76" s="30"/>
    </row>
    <row r="77" spans="1:15" x14ac:dyDescent="0.25">
      <c r="A77" s="18"/>
      <c r="B77" s="51">
        <v>44653.333333333336</v>
      </c>
      <c r="C77" s="52">
        <v>2173.836647749999</v>
      </c>
      <c r="D77" s="52">
        <v>968.18743700000005</v>
      </c>
      <c r="E77" s="52">
        <v>726.15418177000004</v>
      </c>
      <c r="F77" s="52">
        <v>1864.9112196267499</v>
      </c>
      <c r="G77" s="52">
        <v>1288.2080098199121</v>
      </c>
      <c r="H77" s="52">
        <v>3082.5380138888881</v>
      </c>
      <c r="I77" s="52">
        <v>7037.5285443199973</v>
      </c>
      <c r="J77" s="52">
        <v>387.42719073555202</v>
      </c>
      <c r="K77" s="52">
        <v>284.72320980000006</v>
      </c>
      <c r="L77" s="52">
        <v>2394.1565650000002</v>
      </c>
      <c r="M77" s="37" t="b">
        <f t="shared" si="3"/>
        <v>1</v>
      </c>
      <c r="N77" s="52">
        <f t="shared" si="4"/>
        <v>7424.9557350555497</v>
      </c>
      <c r="O77" s="30"/>
    </row>
    <row r="78" spans="1:15" x14ac:dyDescent="0.25">
      <c r="A78" s="18"/>
      <c r="B78" s="51">
        <v>44653.375</v>
      </c>
      <c r="C78" s="52">
        <v>2175.3791067500001</v>
      </c>
      <c r="D78" s="52">
        <v>985.92190306250006</v>
      </c>
      <c r="E78" s="52">
        <v>741.89533055000004</v>
      </c>
      <c r="F78" s="52">
        <v>2090.5326186789998</v>
      </c>
      <c r="G78" s="52">
        <v>1423.6841606451621</v>
      </c>
      <c r="H78" s="52">
        <v>2811.2280138888882</v>
      </c>
      <c r="I78" s="52">
        <v>7400.5039357599981</v>
      </c>
      <c r="J78" s="52">
        <v>408.37835421555701</v>
      </c>
      <c r="K78" s="52">
        <v>168.98663110000001</v>
      </c>
      <c r="L78" s="52">
        <v>2250.7722125</v>
      </c>
      <c r="M78" s="37" t="b">
        <f t="shared" si="3"/>
        <v>1</v>
      </c>
      <c r="N78" s="52">
        <f t="shared" si="4"/>
        <v>7808.8822899755551</v>
      </c>
      <c r="O78" s="30"/>
    </row>
    <row r="79" spans="1:15" x14ac:dyDescent="0.25">
      <c r="A79" s="18"/>
      <c r="B79" s="51">
        <v>44653.416666666664</v>
      </c>
      <c r="C79" s="52">
        <v>2138.0083184999989</v>
      </c>
      <c r="D79" s="52">
        <v>576.47453062500006</v>
      </c>
      <c r="E79" s="52">
        <v>743.46751318000008</v>
      </c>
      <c r="F79" s="52">
        <v>2223.9783968745</v>
      </c>
      <c r="G79" s="52">
        <v>1510.205261907166</v>
      </c>
      <c r="H79" s="52">
        <v>2958.5660138888875</v>
      </c>
      <c r="I79" s="52">
        <v>7624.2893250799971</v>
      </c>
      <c r="J79" s="52">
        <v>412.873906495558</v>
      </c>
      <c r="K79" s="52">
        <v>445.43820590000001</v>
      </c>
      <c r="L79" s="52">
        <v>1668.0985975000001</v>
      </c>
      <c r="M79" s="37" t="b">
        <f t="shared" si="3"/>
        <v>1</v>
      </c>
      <c r="N79" s="52">
        <f t="shared" si="4"/>
        <v>8037.1632315755551</v>
      </c>
      <c r="O79" s="30"/>
    </row>
    <row r="80" spans="1:15" x14ac:dyDescent="0.25">
      <c r="A80" s="18"/>
      <c r="B80" s="51">
        <v>44653.458333333336</v>
      </c>
      <c r="C80" s="52">
        <v>2088.8892085000002</v>
      </c>
      <c r="D80" s="52">
        <v>537.91231000000005</v>
      </c>
      <c r="E80" s="52">
        <v>736.79820636000011</v>
      </c>
      <c r="F80" s="52">
        <v>2230.6051733422501</v>
      </c>
      <c r="G80" s="52">
        <v>1558.749285364413</v>
      </c>
      <c r="H80" s="52">
        <v>3270.8790138888885</v>
      </c>
      <c r="I80" s="52">
        <v>7782.5199461599996</v>
      </c>
      <c r="J80" s="52">
        <v>419.47295909555504</v>
      </c>
      <c r="K80" s="52">
        <v>717.09939470000006</v>
      </c>
      <c r="L80" s="52">
        <v>1504.7408975000001</v>
      </c>
      <c r="M80" s="37" t="b">
        <f t="shared" si="3"/>
        <v>1</v>
      </c>
      <c r="N80" s="52">
        <f t="shared" si="4"/>
        <v>8201.9929052555544</v>
      </c>
      <c r="O80" s="30"/>
    </row>
    <row r="81" spans="1:15" x14ac:dyDescent="0.25">
      <c r="A81" s="18"/>
      <c r="B81" s="51">
        <v>44653.5</v>
      </c>
      <c r="C81" s="52">
        <v>2054.9909082499994</v>
      </c>
      <c r="D81" s="52">
        <v>421.52177087500002</v>
      </c>
      <c r="E81" s="52">
        <v>741.64992602000007</v>
      </c>
      <c r="F81" s="52">
        <v>2096.022284266749</v>
      </c>
      <c r="G81" s="52">
        <v>1533.264460254909</v>
      </c>
      <c r="H81" s="52">
        <v>3389.0480138888875</v>
      </c>
      <c r="I81" s="52">
        <v>7664.4746336899971</v>
      </c>
      <c r="J81" s="52">
        <v>411.43565366555407</v>
      </c>
      <c r="K81" s="52">
        <v>977.82426120000002</v>
      </c>
      <c r="L81" s="52">
        <v>1182.762815</v>
      </c>
      <c r="M81" s="37" t="b">
        <f t="shared" si="3"/>
        <v>1</v>
      </c>
      <c r="N81" s="52">
        <f t="shared" si="4"/>
        <v>8075.9102873555512</v>
      </c>
      <c r="O81" s="30"/>
    </row>
    <row r="82" spans="1:15" x14ac:dyDescent="0.25">
      <c r="A82" s="18"/>
      <c r="B82" s="51">
        <v>44653.541666666664</v>
      </c>
      <c r="C82" s="52">
        <v>2043.42283275</v>
      </c>
      <c r="D82" s="52">
        <v>496.56696212500003</v>
      </c>
      <c r="E82" s="52">
        <v>741.1288765700001</v>
      </c>
      <c r="F82" s="52">
        <v>1982.2329483012502</v>
      </c>
      <c r="G82" s="52">
        <v>1525.6862078604111</v>
      </c>
      <c r="H82" s="52">
        <v>3761.8050138888884</v>
      </c>
      <c r="I82" s="52">
        <v>7487.4657941599944</v>
      </c>
      <c r="J82" s="52">
        <v>410.60626593555901</v>
      </c>
      <c r="K82" s="52">
        <v>1433.5592114000001</v>
      </c>
      <c r="L82" s="52">
        <v>1219.211569999999</v>
      </c>
      <c r="M82" s="37" t="b">
        <f t="shared" si="3"/>
        <v>1</v>
      </c>
      <c r="N82" s="52">
        <f t="shared" si="4"/>
        <v>7898.0720600955538</v>
      </c>
      <c r="O82" s="30"/>
    </row>
    <row r="83" spans="1:15" x14ac:dyDescent="0.25">
      <c r="A83" s="18"/>
      <c r="B83" s="51">
        <v>44653.583333333336</v>
      </c>
      <c r="C83" s="52">
        <v>2049.826039</v>
      </c>
      <c r="D83" s="52">
        <v>366.59689712500005</v>
      </c>
      <c r="E83" s="52">
        <v>730.92026284000008</v>
      </c>
      <c r="F83" s="52">
        <v>1996.443076624</v>
      </c>
      <c r="G83" s="52">
        <v>1500.60290461766</v>
      </c>
      <c r="H83" s="52">
        <v>4128.234013888884</v>
      </c>
      <c r="I83" s="52">
        <v>7233.2048860899986</v>
      </c>
      <c r="J83" s="52">
        <v>408.81224800555304</v>
      </c>
      <c r="K83" s="52">
        <v>1941.1075900000001</v>
      </c>
      <c r="L83" s="52">
        <v>1189.49847</v>
      </c>
      <c r="M83" s="37" t="b">
        <f t="shared" si="3"/>
        <v>1</v>
      </c>
      <c r="N83" s="52">
        <f t="shared" si="4"/>
        <v>7642.0171340955512</v>
      </c>
      <c r="O83" s="30"/>
    </row>
    <row r="84" spans="1:15" x14ac:dyDescent="0.25">
      <c r="A84" s="18"/>
      <c r="B84" s="51">
        <v>44653.625</v>
      </c>
      <c r="C84" s="52">
        <v>2059.3666559999992</v>
      </c>
      <c r="D84" s="52">
        <v>356.46407062500003</v>
      </c>
      <c r="E84" s="52">
        <v>733.02607365000006</v>
      </c>
      <c r="F84" s="52">
        <v>1936.7120210015</v>
      </c>
      <c r="G84" s="52">
        <v>1421.5004837201652</v>
      </c>
      <c r="H84" s="52">
        <v>3917.7150138888883</v>
      </c>
      <c r="I84" s="52">
        <v>7157.7825306999939</v>
      </c>
      <c r="J84" s="52">
        <v>410.38206648556098</v>
      </c>
      <c r="K84" s="52">
        <v>1568.8944816999992</v>
      </c>
      <c r="L84" s="52">
        <v>1287.72524</v>
      </c>
      <c r="M84" s="37" t="b">
        <f t="shared" si="3"/>
        <v>1</v>
      </c>
      <c r="N84" s="52">
        <f t="shared" si="4"/>
        <v>7568.1645971855551</v>
      </c>
      <c r="O84" s="30"/>
    </row>
    <row r="85" spans="1:15" x14ac:dyDescent="0.25">
      <c r="A85" s="18"/>
      <c r="B85" s="51">
        <v>44653.666666666664</v>
      </c>
      <c r="C85" s="52">
        <v>2055.403875</v>
      </c>
      <c r="D85" s="52">
        <v>338.64538681250002</v>
      </c>
      <c r="E85" s="52">
        <v>615.28848922999998</v>
      </c>
      <c r="F85" s="52">
        <v>1855.9328025815</v>
      </c>
      <c r="G85" s="52">
        <v>1309.730049432661</v>
      </c>
      <c r="H85" s="52">
        <v>4293.3420138888869</v>
      </c>
      <c r="I85" s="52">
        <v>7152.9123355999973</v>
      </c>
      <c r="J85" s="52">
        <v>413.432096145554</v>
      </c>
      <c r="K85" s="52">
        <v>1665.1572602000001</v>
      </c>
      <c r="L85" s="52">
        <v>1236.840925</v>
      </c>
      <c r="M85" s="37" t="b">
        <f t="shared" si="3"/>
        <v>1</v>
      </c>
      <c r="N85" s="52">
        <f t="shared" si="4"/>
        <v>7566.3444317455514</v>
      </c>
      <c r="O85" s="30"/>
    </row>
    <row r="86" spans="1:15" x14ac:dyDescent="0.25">
      <c r="A86" s="18"/>
      <c r="B86" s="51">
        <v>44653.708333333336</v>
      </c>
      <c r="C86" s="52">
        <v>2104.4175810000002</v>
      </c>
      <c r="D86" s="52">
        <v>1125.6004144375001</v>
      </c>
      <c r="E86" s="52">
        <v>722.63992113000006</v>
      </c>
      <c r="F86" s="52">
        <v>1657.02228027725</v>
      </c>
      <c r="G86" s="52">
        <v>1233.4506655319151</v>
      </c>
      <c r="H86" s="52">
        <v>3364.7440138888874</v>
      </c>
      <c r="I86" s="52">
        <v>7211.057105429999</v>
      </c>
      <c r="J86" s="52">
        <v>410.40337993555602</v>
      </c>
      <c r="K86" s="52">
        <v>448.80288090000005</v>
      </c>
      <c r="L86" s="52">
        <v>2137.6115100000002</v>
      </c>
      <c r="M86" s="37" t="b">
        <f t="shared" si="3"/>
        <v>1</v>
      </c>
      <c r="N86" s="52">
        <f t="shared" si="4"/>
        <v>7621.4604853655546</v>
      </c>
      <c r="O86" s="30"/>
    </row>
    <row r="87" spans="1:15" x14ac:dyDescent="0.25">
      <c r="A87" s="18"/>
      <c r="B87" s="51">
        <v>44653.75</v>
      </c>
      <c r="C87" s="52">
        <v>2134.1065132500003</v>
      </c>
      <c r="D87" s="52">
        <v>2485.5690539375</v>
      </c>
      <c r="E87" s="52">
        <v>745.10610938000013</v>
      </c>
      <c r="F87" s="52">
        <v>1617.9425706585</v>
      </c>
      <c r="G87" s="52">
        <v>1230.044026690661</v>
      </c>
      <c r="H87" s="52">
        <v>2123.6520138888882</v>
      </c>
      <c r="I87" s="52">
        <v>7263.0956310099982</v>
      </c>
      <c r="J87" s="52">
        <v>413.24738489555398</v>
      </c>
      <c r="K87" s="52">
        <v>1.0182069</v>
      </c>
      <c r="L87" s="52">
        <v>2659.0590650000004</v>
      </c>
      <c r="M87" s="37" t="b">
        <f t="shared" si="3"/>
        <v>1</v>
      </c>
      <c r="N87" s="52">
        <f t="shared" si="4"/>
        <v>7676.3430159055524</v>
      </c>
      <c r="O87" s="30"/>
    </row>
    <row r="88" spans="1:15" x14ac:dyDescent="0.25">
      <c r="A88" s="18"/>
      <c r="B88" s="51">
        <v>44653.791666666664</v>
      </c>
      <c r="C88" s="52">
        <v>2201.6787912499999</v>
      </c>
      <c r="D88" s="52">
        <v>4350.0230217500002</v>
      </c>
      <c r="E88" s="52">
        <v>744.54972407000002</v>
      </c>
      <c r="F88" s="52">
        <v>1823.63851773175</v>
      </c>
      <c r="G88" s="52">
        <v>1218.588504544914</v>
      </c>
      <c r="H88" s="52">
        <v>1425.3960138888879</v>
      </c>
      <c r="I88" s="52">
        <v>7229.9832403299979</v>
      </c>
      <c r="J88" s="52">
        <v>426.91926320555905</v>
      </c>
      <c r="K88" s="52">
        <v>1.3639427</v>
      </c>
      <c r="L88" s="52">
        <v>4105.6081269999995</v>
      </c>
      <c r="M88" s="37" t="b">
        <f t="shared" si="3"/>
        <v>1</v>
      </c>
      <c r="N88" s="52">
        <f t="shared" si="4"/>
        <v>7656.9025035355571</v>
      </c>
      <c r="O88" s="30"/>
    </row>
    <row r="89" spans="1:15" x14ac:dyDescent="0.25">
      <c r="A89" s="18"/>
      <c r="B89" s="51">
        <v>44653.833333333336</v>
      </c>
      <c r="C89" s="52">
        <v>2195.8473785000001</v>
      </c>
      <c r="D89" s="52">
        <v>3634.0973214999995</v>
      </c>
      <c r="E89" s="52">
        <v>745.43207760000007</v>
      </c>
      <c r="F89" s="52">
        <v>2187.4581584677503</v>
      </c>
      <c r="G89" s="52">
        <v>1204.492948058913</v>
      </c>
      <c r="H89" s="52">
        <v>1304.918013888888</v>
      </c>
      <c r="I89" s="52">
        <v>6968.0067120099993</v>
      </c>
      <c r="J89" s="52">
        <v>391.33617980555607</v>
      </c>
      <c r="K89" s="52">
        <v>0.90156019999999981</v>
      </c>
      <c r="L89" s="52">
        <v>3912.0014459999979</v>
      </c>
      <c r="M89" s="37" t="b">
        <f t="shared" si="3"/>
        <v>1</v>
      </c>
      <c r="N89" s="52">
        <f t="shared" si="4"/>
        <v>7359.342891815555</v>
      </c>
      <c r="O89" s="30"/>
    </row>
    <row r="90" spans="1:15" x14ac:dyDescent="0.25">
      <c r="A90" s="18"/>
      <c r="B90" s="51">
        <v>44653.875</v>
      </c>
      <c r="C90" s="52">
        <v>2193.1870159999989</v>
      </c>
      <c r="D90" s="52">
        <v>1712.561515812499</v>
      </c>
      <c r="E90" s="52">
        <v>725.17909321000013</v>
      </c>
      <c r="F90" s="52">
        <v>2397.3067322470001</v>
      </c>
      <c r="G90" s="52">
        <v>1186.877517387165</v>
      </c>
      <c r="H90" s="52">
        <v>1667.1810138888879</v>
      </c>
      <c r="I90" s="52">
        <v>6508.4011863099977</v>
      </c>
      <c r="J90" s="52">
        <v>365.52911313555705</v>
      </c>
      <c r="K90" s="52">
        <v>87.139226599999972</v>
      </c>
      <c r="L90" s="52">
        <v>2921.2233624999999</v>
      </c>
      <c r="M90" s="37" t="b">
        <f t="shared" si="3"/>
        <v>1</v>
      </c>
      <c r="N90" s="52">
        <f t="shared" si="4"/>
        <v>6873.9302994455547</v>
      </c>
      <c r="O90" s="30"/>
    </row>
    <row r="91" spans="1:15" x14ac:dyDescent="0.25">
      <c r="A91" s="18"/>
      <c r="B91" s="51">
        <v>44653.916666666664</v>
      </c>
      <c r="C91" s="52">
        <v>2179.6030705000003</v>
      </c>
      <c r="D91" s="52">
        <v>1174.5849746250001</v>
      </c>
      <c r="E91" s="52">
        <v>886.65095534</v>
      </c>
      <c r="F91" s="52">
        <v>2324.782935907499</v>
      </c>
      <c r="G91" s="52">
        <v>1140.1853013041612</v>
      </c>
      <c r="H91" s="52">
        <v>1981.325013888888</v>
      </c>
      <c r="I91" s="52">
        <v>6450.8852565599964</v>
      </c>
      <c r="J91" s="52">
        <v>374.10082650555302</v>
      </c>
      <c r="K91" s="52">
        <v>122.86412850000001</v>
      </c>
      <c r="L91" s="52">
        <v>2739.2820400000001</v>
      </c>
      <c r="M91" s="37" t="b">
        <f t="shared" si="3"/>
        <v>1</v>
      </c>
      <c r="N91" s="52">
        <f t="shared" si="4"/>
        <v>6824.9860830655498</v>
      </c>
      <c r="O91" s="30"/>
    </row>
    <row r="92" spans="1:15" x14ac:dyDescent="0.25">
      <c r="A92" s="18"/>
      <c r="B92" s="51">
        <v>44653.958333333336</v>
      </c>
      <c r="C92" s="52">
        <v>2091.5261837500002</v>
      </c>
      <c r="D92" s="52">
        <v>927.03110112500008</v>
      </c>
      <c r="E92" s="52">
        <v>1139.7018607</v>
      </c>
      <c r="F92" s="52">
        <v>2175.2185949075001</v>
      </c>
      <c r="G92" s="52">
        <v>1124.7822346041621</v>
      </c>
      <c r="H92" s="52">
        <v>1894.4720138888879</v>
      </c>
      <c r="I92" s="52">
        <v>6067.8612526499965</v>
      </c>
      <c r="J92" s="52">
        <v>363.09411342555507</v>
      </c>
      <c r="K92" s="52">
        <v>169.4591254</v>
      </c>
      <c r="L92" s="52">
        <v>2752.3174974999997</v>
      </c>
      <c r="M92" s="37" t="b">
        <f t="shared" si="3"/>
        <v>1</v>
      </c>
      <c r="N92" s="52">
        <f t="shared" si="4"/>
        <v>6430.9553660755519</v>
      </c>
      <c r="O92" s="30"/>
    </row>
    <row r="93" spans="1:15" x14ac:dyDescent="0.25">
      <c r="A93" s="18"/>
      <c r="B93" s="51">
        <v>44654</v>
      </c>
      <c r="C93" s="52">
        <v>2047.2129257500001</v>
      </c>
      <c r="D93" s="52">
        <v>937.55954212500012</v>
      </c>
      <c r="E93" s="52">
        <v>1266.81838143</v>
      </c>
      <c r="F93" s="52">
        <v>2295.8800145800001</v>
      </c>
      <c r="G93" s="52">
        <v>1070.4767689016621</v>
      </c>
      <c r="H93" s="52">
        <v>1710.8280138888879</v>
      </c>
      <c r="I93" s="52">
        <v>5750.9309633599987</v>
      </c>
      <c r="J93" s="52">
        <v>351.724927915553</v>
      </c>
      <c r="K93" s="52">
        <v>183.15855790000001</v>
      </c>
      <c r="L93" s="52">
        <v>3042.9611974999998</v>
      </c>
      <c r="M93" s="37" t="b">
        <f t="shared" si="3"/>
        <v>1</v>
      </c>
      <c r="N93" s="52">
        <f t="shared" si="4"/>
        <v>6102.6558912755518</v>
      </c>
      <c r="O93" s="30"/>
    </row>
    <row r="94" spans="1:15" x14ac:dyDescent="0.25">
      <c r="A94" s="18"/>
      <c r="B94" s="51">
        <v>44654.041666666664</v>
      </c>
      <c r="C94" s="52">
        <v>2045.15534475</v>
      </c>
      <c r="D94" s="52">
        <v>878.09251950000009</v>
      </c>
      <c r="E94" s="52">
        <v>1255.1895372500001</v>
      </c>
      <c r="F94" s="52">
        <v>2369.8669945249999</v>
      </c>
      <c r="G94" s="52">
        <v>1040.38787293166</v>
      </c>
      <c r="H94" s="52">
        <v>1536.4720138888879</v>
      </c>
      <c r="I94" s="52">
        <v>5437.053031839996</v>
      </c>
      <c r="J94" s="52">
        <v>342.06032200555404</v>
      </c>
      <c r="K94" s="52">
        <v>90.391186499999961</v>
      </c>
      <c r="L94" s="52">
        <v>3255.6597425</v>
      </c>
      <c r="M94" s="37" t="b">
        <f t="shared" si="3"/>
        <v>1</v>
      </c>
      <c r="N94" s="52">
        <f t="shared" si="4"/>
        <v>5779.1133538455497</v>
      </c>
      <c r="O94" s="30"/>
    </row>
    <row r="95" spans="1:15" x14ac:dyDescent="0.25">
      <c r="A95" s="18"/>
      <c r="B95" s="51">
        <v>44654.083333333336</v>
      </c>
      <c r="C95" s="52">
        <v>2047.921953</v>
      </c>
      <c r="D95" s="52">
        <v>709.50521537500003</v>
      </c>
      <c r="E95" s="52">
        <v>1256.5432531000001</v>
      </c>
      <c r="F95" s="52">
        <v>2283.4579780225004</v>
      </c>
      <c r="G95" s="52">
        <v>1033.437637499158</v>
      </c>
      <c r="H95" s="52">
        <v>1741.754013888888</v>
      </c>
      <c r="I95" s="52">
        <v>5349.853977189995</v>
      </c>
      <c r="J95" s="52">
        <v>340.06886589555205</v>
      </c>
      <c r="K95" s="52">
        <v>178.8878953</v>
      </c>
      <c r="L95" s="52">
        <v>3203.8093125000005</v>
      </c>
      <c r="M95" s="37" t="b">
        <f t="shared" si="3"/>
        <v>1</v>
      </c>
      <c r="N95" s="52">
        <f t="shared" si="4"/>
        <v>5689.9228430855474</v>
      </c>
      <c r="O95" s="30"/>
    </row>
    <row r="96" spans="1:15" x14ac:dyDescent="0.25">
      <c r="A96" s="18"/>
      <c r="B96" s="51">
        <v>44654.125</v>
      </c>
      <c r="C96" s="52">
        <v>2044.6814790000001</v>
      </c>
      <c r="D96" s="52">
        <v>909.22283631250002</v>
      </c>
      <c r="E96" s="52">
        <v>1256.0072627</v>
      </c>
      <c r="F96" s="52">
        <v>2130.1072656199999</v>
      </c>
      <c r="G96" s="52">
        <v>1025.981277694161</v>
      </c>
      <c r="H96" s="52">
        <v>1812.170013888888</v>
      </c>
      <c r="I96" s="52">
        <v>5186.9964704599961</v>
      </c>
      <c r="J96" s="52">
        <v>336.64661025555506</v>
      </c>
      <c r="K96" s="52">
        <v>124.32294450000001</v>
      </c>
      <c r="L96" s="52">
        <v>3530.2041100000006</v>
      </c>
      <c r="M96" s="37" t="b">
        <f t="shared" si="3"/>
        <v>1</v>
      </c>
      <c r="N96" s="52">
        <f t="shared" si="4"/>
        <v>5523.6430807155512</v>
      </c>
      <c r="O96" s="30"/>
    </row>
    <row r="97" spans="1:15" x14ac:dyDescent="0.25">
      <c r="A97" s="18"/>
      <c r="B97" s="51">
        <v>44654.166666666664</v>
      </c>
      <c r="C97" s="52">
        <v>2037.4433972500001</v>
      </c>
      <c r="D97" s="52">
        <v>1433.005356875</v>
      </c>
      <c r="E97" s="52">
        <v>1253.71448642</v>
      </c>
      <c r="F97" s="52">
        <v>2070.324223723499</v>
      </c>
      <c r="G97" s="52">
        <v>1025.0496669181612</v>
      </c>
      <c r="H97" s="52">
        <v>1653.105013888887</v>
      </c>
      <c r="I97" s="52">
        <v>5209.9849468199973</v>
      </c>
      <c r="J97" s="52">
        <v>336.19981135555406</v>
      </c>
      <c r="K97" s="52">
        <v>4.7915593999999988</v>
      </c>
      <c r="L97" s="52">
        <v>3921.6658275000004</v>
      </c>
      <c r="M97" s="37" t="b">
        <f t="shared" si="3"/>
        <v>1</v>
      </c>
      <c r="N97" s="52">
        <f t="shared" si="4"/>
        <v>5546.184758175551</v>
      </c>
      <c r="O97" s="30"/>
    </row>
    <row r="98" spans="1:15" x14ac:dyDescent="0.25">
      <c r="A98" s="18"/>
      <c r="B98" s="51">
        <v>44654.208333333336</v>
      </c>
      <c r="C98" s="52">
        <v>2025.448879</v>
      </c>
      <c r="D98" s="52">
        <v>1352.7909425</v>
      </c>
      <c r="E98" s="52">
        <v>1255.9357856500001</v>
      </c>
      <c r="F98" s="52">
        <v>1750.5109247287501</v>
      </c>
      <c r="G98" s="52">
        <v>1038.8239887679131</v>
      </c>
      <c r="H98" s="52">
        <v>1942.757013888888</v>
      </c>
      <c r="I98" s="52">
        <v>5383.3315039399959</v>
      </c>
      <c r="J98" s="52">
        <v>329.10928679555707</v>
      </c>
      <c r="K98" s="52">
        <v>4.2564012999999994</v>
      </c>
      <c r="L98" s="52">
        <v>3649.5703425000002</v>
      </c>
      <c r="M98" s="37" t="b">
        <f t="shared" si="3"/>
        <v>1</v>
      </c>
      <c r="N98" s="52">
        <f t="shared" si="4"/>
        <v>5712.4407907355526</v>
      </c>
      <c r="O98" s="30"/>
    </row>
    <row r="99" spans="1:15" x14ac:dyDescent="0.25">
      <c r="A99" s="18"/>
      <c r="B99" s="51">
        <v>44654.25</v>
      </c>
      <c r="C99" s="52">
        <v>2061.5177132499998</v>
      </c>
      <c r="D99" s="52">
        <v>1003.4109006875001</v>
      </c>
      <c r="E99" s="52">
        <v>1255.7594968199992</v>
      </c>
      <c r="F99" s="52">
        <v>2003.8272412572501</v>
      </c>
      <c r="G99" s="52">
        <v>1032.6606713819131</v>
      </c>
      <c r="H99" s="52">
        <v>2178.1810138888882</v>
      </c>
      <c r="I99" s="52">
        <v>5576.811772709998</v>
      </c>
      <c r="J99" s="52">
        <v>358.17312017555503</v>
      </c>
      <c r="K99" s="52">
        <v>5.3072068999999997</v>
      </c>
      <c r="L99" s="52">
        <v>3595.0649375000003</v>
      </c>
      <c r="M99" s="37" t="b">
        <f t="shared" si="3"/>
        <v>1</v>
      </c>
      <c r="N99" s="52">
        <f t="shared" si="4"/>
        <v>5934.9848928855527</v>
      </c>
      <c r="O99" s="30"/>
    </row>
    <row r="100" spans="1:15" x14ac:dyDescent="0.25">
      <c r="A100" s="18"/>
      <c r="B100" s="51">
        <v>44654.291666666664</v>
      </c>
      <c r="C100" s="52">
        <v>2117.5678512499994</v>
      </c>
      <c r="D100" s="52">
        <v>800.61296525</v>
      </c>
      <c r="E100" s="52">
        <v>1272.5308513</v>
      </c>
      <c r="F100" s="52">
        <v>2102.33905997275</v>
      </c>
      <c r="G100" s="52">
        <v>1102.790550423912</v>
      </c>
      <c r="H100" s="52">
        <v>2247.2530138888883</v>
      </c>
      <c r="I100" s="52">
        <v>5922.6481032699976</v>
      </c>
      <c r="J100" s="52">
        <v>366.34711891555401</v>
      </c>
      <c r="K100" s="52">
        <v>33.564139900000001</v>
      </c>
      <c r="L100" s="52">
        <v>3320.5349299999989</v>
      </c>
      <c r="M100" s="37" t="b">
        <f t="shared" si="3"/>
        <v>1</v>
      </c>
      <c r="N100" s="52">
        <f t="shared" si="4"/>
        <v>6288.9952221855519</v>
      </c>
      <c r="O100" s="30"/>
    </row>
    <row r="101" spans="1:15" x14ac:dyDescent="0.25">
      <c r="A101" s="18"/>
      <c r="B101" s="51">
        <v>44654.333333333336</v>
      </c>
      <c r="C101" s="52">
        <v>2109.2745002500001</v>
      </c>
      <c r="D101" s="52">
        <v>716.81626993750001</v>
      </c>
      <c r="E101" s="52">
        <v>979.06272907000005</v>
      </c>
      <c r="F101" s="52">
        <v>2174.892462044249</v>
      </c>
      <c r="G101" s="52">
        <v>1185.700975474912</v>
      </c>
      <c r="H101" s="52">
        <v>2343.0050138888882</v>
      </c>
      <c r="I101" s="52">
        <v>6360.1059065399986</v>
      </c>
      <c r="J101" s="52">
        <v>374.56528632555302</v>
      </c>
      <c r="K101" s="52">
        <v>4.8119027999999995</v>
      </c>
      <c r="L101" s="52">
        <v>2769.2688550000003</v>
      </c>
      <c r="M101" s="37" t="b">
        <f t="shared" si="3"/>
        <v>1</v>
      </c>
      <c r="N101" s="52">
        <f t="shared" si="4"/>
        <v>6734.6711928655513</v>
      </c>
      <c r="O101" s="30"/>
    </row>
    <row r="102" spans="1:15" x14ac:dyDescent="0.25">
      <c r="A102" s="18"/>
      <c r="B102" s="51">
        <v>44654.375</v>
      </c>
      <c r="C102" s="52">
        <v>2114.30933125</v>
      </c>
      <c r="D102" s="52">
        <v>1033.122462937499</v>
      </c>
      <c r="E102" s="52">
        <v>774.88156188000005</v>
      </c>
      <c r="F102" s="52">
        <v>2370.138300256499</v>
      </c>
      <c r="G102" s="52">
        <v>1297.3124181226601</v>
      </c>
      <c r="H102" s="52">
        <v>2253.0100138888874</v>
      </c>
      <c r="I102" s="52">
        <v>6718.6427458599974</v>
      </c>
      <c r="J102" s="52">
        <v>386.57814867555203</v>
      </c>
      <c r="K102" s="52">
        <v>100.63628129999999</v>
      </c>
      <c r="L102" s="52">
        <v>2636.9169125000003</v>
      </c>
      <c r="M102" s="37" t="b">
        <f t="shared" si="3"/>
        <v>1</v>
      </c>
      <c r="N102" s="52">
        <f t="shared" si="4"/>
        <v>7105.2208945355496</v>
      </c>
      <c r="O102" s="30"/>
    </row>
    <row r="103" spans="1:15" x14ac:dyDescent="0.25">
      <c r="A103" s="18"/>
      <c r="B103" s="51">
        <v>44654.416666666664</v>
      </c>
      <c r="C103" s="52">
        <v>2056.8481365000002</v>
      </c>
      <c r="D103" s="52">
        <v>253.029419375</v>
      </c>
      <c r="E103" s="52">
        <v>771.54079050000007</v>
      </c>
      <c r="F103" s="52">
        <v>2491.5462081970004</v>
      </c>
      <c r="G103" s="52">
        <v>1433.702637894663</v>
      </c>
      <c r="H103" s="52">
        <v>3407.5538688888882</v>
      </c>
      <c r="I103" s="52">
        <v>6958.290756139997</v>
      </c>
      <c r="J103" s="52">
        <v>421.14091401555805</v>
      </c>
      <c r="K103" s="52">
        <v>792.70234520000008</v>
      </c>
      <c r="L103" s="52">
        <v>2242.0870460000001</v>
      </c>
      <c r="M103" s="37" t="b">
        <f t="shared" si="3"/>
        <v>1</v>
      </c>
      <c r="N103" s="52">
        <f t="shared" si="4"/>
        <v>7379.4316701555554</v>
      </c>
      <c r="O103" s="30"/>
    </row>
    <row r="104" spans="1:15" x14ac:dyDescent="0.25">
      <c r="A104" s="18"/>
      <c r="B104" s="51">
        <v>44654.458333333336</v>
      </c>
      <c r="C104" s="52">
        <v>2042.7509619999989</v>
      </c>
      <c r="D104" s="52">
        <v>200.31737406250002</v>
      </c>
      <c r="E104" s="52">
        <v>731.04423139000005</v>
      </c>
      <c r="F104" s="52">
        <v>2436.565953947249</v>
      </c>
      <c r="G104" s="52">
        <v>1544.218387106913</v>
      </c>
      <c r="H104" s="52">
        <v>3440.9249038888879</v>
      </c>
      <c r="I104" s="52">
        <v>7092.722936539999</v>
      </c>
      <c r="J104" s="52">
        <v>426.25885495555701</v>
      </c>
      <c r="K104" s="52">
        <v>859.85151989999997</v>
      </c>
      <c r="L104" s="52">
        <v>2016.9885010000003</v>
      </c>
      <c r="M104" s="37" t="b">
        <f t="shared" si="3"/>
        <v>1</v>
      </c>
      <c r="N104" s="52">
        <f t="shared" si="4"/>
        <v>7518.9817914955556</v>
      </c>
      <c r="O104" s="30"/>
    </row>
    <row r="105" spans="1:15" x14ac:dyDescent="0.25">
      <c r="A105" s="18"/>
      <c r="B105" s="51">
        <v>44654.5</v>
      </c>
      <c r="C105" s="52">
        <v>2012.8434992500001</v>
      </c>
      <c r="D105" s="52">
        <v>204.6301325</v>
      </c>
      <c r="E105" s="52">
        <v>658.70910704000005</v>
      </c>
      <c r="F105" s="52">
        <v>2324.89697809175</v>
      </c>
      <c r="G105" s="52">
        <v>1558.9725768549122</v>
      </c>
      <c r="H105" s="52">
        <v>3657.5040988888882</v>
      </c>
      <c r="I105" s="52">
        <v>6939.6645512499945</v>
      </c>
      <c r="J105" s="52">
        <v>423.37802597555805</v>
      </c>
      <c r="K105" s="52">
        <v>1282.9923989000001</v>
      </c>
      <c r="L105" s="52">
        <v>1771.5214165</v>
      </c>
      <c r="M105" s="37" t="b">
        <f t="shared" si="3"/>
        <v>1</v>
      </c>
      <c r="N105" s="52">
        <f t="shared" si="4"/>
        <v>7363.0425772255521</v>
      </c>
      <c r="O105" s="30"/>
    </row>
    <row r="106" spans="1:15" x14ac:dyDescent="0.25">
      <c r="A106" s="18"/>
      <c r="B106" s="51">
        <v>44654.541666666664</v>
      </c>
      <c r="C106" s="52">
        <v>1960.66578125</v>
      </c>
      <c r="D106" s="52">
        <v>190.06188750000001</v>
      </c>
      <c r="E106" s="52">
        <v>569.95090339000001</v>
      </c>
      <c r="F106" s="52">
        <v>2230.3866923812502</v>
      </c>
      <c r="G106" s="52">
        <v>1538.5468406954142</v>
      </c>
      <c r="H106" s="52">
        <v>4580.6815788888889</v>
      </c>
      <c r="I106" s="52">
        <v>6712.1639893099946</v>
      </c>
      <c r="J106" s="52">
        <v>439.02952379555705</v>
      </c>
      <c r="K106" s="52">
        <v>2638.8998670000001</v>
      </c>
      <c r="L106" s="52">
        <v>1280.200304</v>
      </c>
      <c r="M106" s="37" t="b">
        <f t="shared" si="3"/>
        <v>1</v>
      </c>
      <c r="N106" s="52">
        <f t="shared" si="4"/>
        <v>7151.1935131055516</v>
      </c>
      <c r="O106" s="30"/>
    </row>
    <row r="107" spans="1:15" x14ac:dyDescent="0.25">
      <c r="A107" s="18"/>
      <c r="B107" s="51">
        <v>44654.583333333336</v>
      </c>
      <c r="C107" s="52">
        <v>1951.98837</v>
      </c>
      <c r="D107" s="52">
        <v>308.22071593750002</v>
      </c>
      <c r="E107" s="52">
        <v>456.69838343000004</v>
      </c>
      <c r="F107" s="52">
        <v>2033.7948429765001</v>
      </c>
      <c r="G107" s="52">
        <v>1527.861391552661</v>
      </c>
      <c r="H107" s="52">
        <v>4703.4807888888863</v>
      </c>
      <c r="I107" s="52">
        <v>6435.7323783799966</v>
      </c>
      <c r="J107" s="52">
        <v>429.60590570555604</v>
      </c>
      <c r="K107" s="52">
        <v>2666.3145461999998</v>
      </c>
      <c r="L107" s="52">
        <v>1450.3916625000002</v>
      </c>
      <c r="M107" s="37" t="b">
        <f t="shared" si="3"/>
        <v>1</v>
      </c>
      <c r="N107" s="52">
        <f t="shared" si="4"/>
        <v>6865.3382840855529</v>
      </c>
      <c r="O107" s="30"/>
    </row>
    <row r="108" spans="1:15" x14ac:dyDescent="0.25">
      <c r="A108" s="18"/>
      <c r="B108" s="51">
        <v>44654.625</v>
      </c>
      <c r="C108" s="52">
        <v>1943.274171</v>
      </c>
      <c r="D108" s="52">
        <v>322.58799375000001</v>
      </c>
      <c r="E108" s="52">
        <v>424.98232510000003</v>
      </c>
      <c r="F108" s="52">
        <v>2004.1262955765001</v>
      </c>
      <c r="G108" s="52">
        <v>1418.030678540161</v>
      </c>
      <c r="H108" s="52">
        <v>4566.3865438888879</v>
      </c>
      <c r="I108" s="52">
        <v>6291.8716542199991</v>
      </c>
      <c r="J108" s="52">
        <v>409.56525243555302</v>
      </c>
      <c r="K108" s="52">
        <v>2538.4690137000002</v>
      </c>
      <c r="L108" s="52">
        <v>1439.4820875</v>
      </c>
      <c r="M108" s="37" t="b">
        <f t="shared" si="3"/>
        <v>1</v>
      </c>
      <c r="N108" s="52">
        <f t="shared" si="4"/>
        <v>6701.4369066555519</v>
      </c>
      <c r="O108" s="30"/>
    </row>
    <row r="109" spans="1:15" x14ac:dyDescent="0.25">
      <c r="A109" s="18"/>
      <c r="B109" s="51">
        <v>44654.666666666664</v>
      </c>
      <c r="C109" s="52">
        <v>1926.2869465000001</v>
      </c>
      <c r="D109" s="52">
        <v>238.37162624999999</v>
      </c>
      <c r="E109" s="52">
        <v>475.63448770000002</v>
      </c>
      <c r="F109" s="52">
        <v>1870.6314437364999</v>
      </c>
      <c r="G109" s="52">
        <v>1279.560316950161</v>
      </c>
      <c r="H109" s="52">
        <v>4530.684098888888</v>
      </c>
      <c r="I109" s="52">
        <v>6276.1077849299963</v>
      </c>
      <c r="J109" s="52">
        <v>394.48085739555705</v>
      </c>
      <c r="K109" s="52">
        <v>2282.6384602000003</v>
      </c>
      <c r="L109" s="52">
        <v>1367.9418175000001</v>
      </c>
      <c r="M109" s="37" t="b">
        <f t="shared" ref="M109:M172" si="5">ABS(C109+D109+E109+F109+G109+H109-I109-J109-K109-L109)&lt;0.1</f>
        <v>1</v>
      </c>
      <c r="N109" s="52">
        <f t="shared" ref="N109:N172" si="6">IF(B109="","",I109+J109)</f>
        <v>6670.5886423255533</v>
      </c>
      <c r="O109" s="30"/>
    </row>
    <row r="110" spans="1:15" x14ac:dyDescent="0.25">
      <c r="A110" s="18"/>
      <c r="B110" s="51">
        <v>44654.708333333336</v>
      </c>
      <c r="C110" s="52">
        <v>1988.3840142500001</v>
      </c>
      <c r="D110" s="52">
        <v>342.54502437500003</v>
      </c>
      <c r="E110" s="52">
        <v>713.35719029000006</v>
      </c>
      <c r="F110" s="52">
        <v>1637.4694839772501</v>
      </c>
      <c r="G110" s="52">
        <v>1145.9142031444112</v>
      </c>
      <c r="H110" s="52">
        <v>4131.4360138888869</v>
      </c>
      <c r="I110" s="52">
        <v>6430.9355785699972</v>
      </c>
      <c r="J110" s="52">
        <v>381.45732015555507</v>
      </c>
      <c r="K110" s="52">
        <v>1488.5693737000001</v>
      </c>
      <c r="L110" s="52">
        <v>1658.1436575</v>
      </c>
      <c r="M110" s="37" t="b">
        <f t="shared" si="5"/>
        <v>1</v>
      </c>
      <c r="N110" s="52">
        <f t="shared" si="6"/>
        <v>6812.3928987255522</v>
      </c>
      <c r="O110" s="30"/>
    </row>
    <row r="111" spans="1:15" x14ac:dyDescent="0.25">
      <c r="A111" s="18"/>
      <c r="B111" s="51">
        <v>44654.75</v>
      </c>
      <c r="C111" s="52">
        <v>2047.2756220000001</v>
      </c>
      <c r="D111" s="52">
        <v>1202.2542334375</v>
      </c>
      <c r="E111" s="52">
        <v>795.99814282</v>
      </c>
      <c r="F111" s="52">
        <v>1276.840647216</v>
      </c>
      <c r="G111" s="52">
        <v>1062.2026652931611</v>
      </c>
      <c r="H111" s="52">
        <v>2748.4170138888881</v>
      </c>
      <c r="I111" s="52">
        <v>6696.7400493399946</v>
      </c>
      <c r="J111" s="52">
        <v>339.30796781555506</v>
      </c>
      <c r="K111" s="52">
        <v>231.51359500000001</v>
      </c>
      <c r="L111" s="52">
        <v>1865.4267124999999</v>
      </c>
      <c r="M111" s="37" t="b">
        <f t="shared" si="5"/>
        <v>1</v>
      </c>
      <c r="N111" s="52">
        <f t="shared" si="6"/>
        <v>7036.04801715555</v>
      </c>
      <c r="O111" s="30"/>
    </row>
    <row r="112" spans="1:15" x14ac:dyDescent="0.25">
      <c r="A112" s="18"/>
      <c r="B112" s="51">
        <v>44654.791666666664</v>
      </c>
      <c r="C112" s="52">
        <v>2093.7998600000001</v>
      </c>
      <c r="D112" s="52">
        <v>2754.3997406875001</v>
      </c>
      <c r="E112" s="52">
        <v>801.41110072000004</v>
      </c>
      <c r="F112" s="52">
        <v>843.72049345675009</v>
      </c>
      <c r="G112" s="52">
        <v>1053.280850112413</v>
      </c>
      <c r="H112" s="52">
        <v>2075.1890138888884</v>
      </c>
      <c r="I112" s="52">
        <v>6880.6287648299985</v>
      </c>
      <c r="J112" s="52">
        <v>327.51728093555602</v>
      </c>
      <c r="K112" s="52">
        <v>1.1067905999999998</v>
      </c>
      <c r="L112" s="52">
        <v>2412.5482225000001</v>
      </c>
      <c r="M112" s="37" t="b">
        <f t="shared" si="5"/>
        <v>1</v>
      </c>
      <c r="N112" s="52">
        <f t="shared" si="6"/>
        <v>7208.1460457655548</v>
      </c>
      <c r="O112" s="30"/>
    </row>
    <row r="113" spans="1:15" x14ac:dyDescent="0.25">
      <c r="A113" s="18"/>
      <c r="B113" s="51">
        <v>44654.833333333336</v>
      </c>
      <c r="C113" s="52">
        <v>2067.0388235</v>
      </c>
      <c r="D113" s="52">
        <v>3020.8510531249999</v>
      </c>
      <c r="E113" s="52">
        <v>801.06014450000009</v>
      </c>
      <c r="F113" s="52">
        <v>670.07785389025003</v>
      </c>
      <c r="G113" s="52">
        <v>1041.0547715814112</v>
      </c>
      <c r="H113" s="52">
        <v>1907.4430138888879</v>
      </c>
      <c r="I113" s="52">
        <v>6807.4968332799963</v>
      </c>
      <c r="J113" s="52">
        <v>330.394013305557</v>
      </c>
      <c r="K113" s="52">
        <v>1.0384039</v>
      </c>
      <c r="L113" s="52">
        <v>2368.5964100000001</v>
      </c>
      <c r="M113" s="37" t="b">
        <f t="shared" si="5"/>
        <v>1</v>
      </c>
      <c r="N113" s="52">
        <f t="shared" si="6"/>
        <v>7137.8908465855529</v>
      </c>
      <c r="O113" s="30"/>
    </row>
    <row r="114" spans="1:15" x14ac:dyDescent="0.25">
      <c r="A114" s="18"/>
      <c r="B114" s="51">
        <v>44654.875</v>
      </c>
      <c r="C114" s="52">
        <v>2010.4098397500002</v>
      </c>
      <c r="D114" s="52">
        <v>1979.4904793125002</v>
      </c>
      <c r="E114" s="52">
        <v>806.83350661000009</v>
      </c>
      <c r="F114" s="52">
        <v>551.92540303450005</v>
      </c>
      <c r="G114" s="52">
        <v>1034.829834349662</v>
      </c>
      <c r="H114" s="52">
        <v>2302.2570138888882</v>
      </c>
      <c r="I114" s="52">
        <v>6468.9146164299964</v>
      </c>
      <c r="J114" s="52">
        <v>305.616943815556</v>
      </c>
      <c r="K114" s="52">
        <v>61.936811699999986</v>
      </c>
      <c r="L114" s="52">
        <v>1849.2777050000002</v>
      </c>
      <c r="M114" s="37" t="b">
        <f t="shared" si="5"/>
        <v>1</v>
      </c>
      <c r="N114" s="52">
        <f t="shared" si="6"/>
        <v>6774.5315602455521</v>
      </c>
      <c r="O114" s="30"/>
    </row>
    <row r="115" spans="1:15" x14ac:dyDescent="0.25">
      <c r="A115" s="18"/>
      <c r="B115" s="51">
        <v>44654.916666666664</v>
      </c>
      <c r="C115" s="52">
        <v>1961.2391625</v>
      </c>
      <c r="D115" s="52">
        <v>1194.4058554374999</v>
      </c>
      <c r="E115" s="52">
        <v>889.24788000000012</v>
      </c>
      <c r="F115" s="52">
        <v>458.81540992750001</v>
      </c>
      <c r="G115" s="52">
        <v>999.28951234166209</v>
      </c>
      <c r="H115" s="52">
        <v>2921.4070138888883</v>
      </c>
      <c r="I115" s="52">
        <v>6544.0391998799951</v>
      </c>
      <c r="J115" s="52">
        <v>313.12373841555507</v>
      </c>
      <c r="K115" s="52">
        <v>165.91394080000001</v>
      </c>
      <c r="L115" s="52">
        <v>1401.327955</v>
      </c>
      <c r="M115" s="37" t="b">
        <f t="shared" si="5"/>
        <v>1</v>
      </c>
      <c r="N115" s="52">
        <f t="shared" si="6"/>
        <v>6857.1629382955498</v>
      </c>
      <c r="O115" s="30"/>
    </row>
    <row r="116" spans="1:15" x14ac:dyDescent="0.25">
      <c r="A116" s="18"/>
      <c r="B116" s="51">
        <v>44654.958333333336</v>
      </c>
      <c r="C116" s="52">
        <v>1884.557151</v>
      </c>
      <c r="D116" s="52">
        <v>361.912711</v>
      </c>
      <c r="E116" s="52">
        <v>1069.13295698</v>
      </c>
      <c r="F116" s="52">
        <v>363.17495488750006</v>
      </c>
      <c r="G116" s="52">
        <v>963.7997748791621</v>
      </c>
      <c r="H116" s="52">
        <v>3772.9370138888876</v>
      </c>
      <c r="I116" s="52">
        <v>6184.1644774799979</v>
      </c>
      <c r="J116" s="52">
        <v>314.53791565555304</v>
      </c>
      <c r="K116" s="52">
        <v>1051.527462</v>
      </c>
      <c r="L116" s="52">
        <v>865.28470750000008</v>
      </c>
      <c r="M116" s="37" t="b">
        <f t="shared" si="5"/>
        <v>1</v>
      </c>
      <c r="N116" s="52">
        <f t="shared" si="6"/>
        <v>6498.7023931355507</v>
      </c>
      <c r="O116" s="30"/>
    </row>
    <row r="117" spans="1:15" x14ac:dyDescent="0.25">
      <c r="A117" s="18"/>
      <c r="B117" s="51">
        <v>44655</v>
      </c>
      <c r="C117" s="52">
        <v>1858.994641</v>
      </c>
      <c r="D117" s="52">
        <v>117.96695931250001</v>
      </c>
      <c r="E117" s="52">
        <v>1041.5973238500001</v>
      </c>
      <c r="F117" s="52">
        <v>304.30318934500008</v>
      </c>
      <c r="G117" s="52">
        <v>941.01883161916305</v>
      </c>
      <c r="H117" s="52">
        <v>4467.1360138888867</v>
      </c>
      <c r="I117" s="52">
        <v>5940.9841178199986</v>
      </c>
      <c r="J117" s="52">
        <v>317.926670195555</v>
      </c>
      <c r="K117" s="52">
        <v>1867.8707960000002</v>
      </c>
      <c r="L117" s="52">
        <v>604.23537500000009</v>
      </c>
      <c r="M117" s="37" t="b">
        <f t="shared" si="5"/>
        <v>1</v>
      </c>
      <c r="N117" s="52">
        <f t="shared" si="6"/>
        <v>6258.9107880155534</v>
      </c>
      <c r="O117" s="30"/>
    </row>
    <row r="118" spans="1:15" x14ac:dyDescent="0.25">
      <c r="A118" s="18"/>
      <c r="B118" s="51">
        <v>44655.041666666664</v>
      </c>
      <c r="C118" s="52">
        <v>1842.8839887500001</v>
      </c>
      <c r="D118" s="52">
        <v>144.9658863125</v>
      </c>
      <c r="E118" s="52">
        <v>983.82600250000007</v>
      </c>
      <c r="F118" s="52">
        <v>292.94415954250002</v>
      </c>
      <c r="G118" s="52">
        <v>929.98533958166308</v>
      </c>
      <c r="H118" s="52">
        <v>4513.6120138888828</v>
      </c>
      <c r="I118" s="52">
        <v>5739.8837379399993</v>
      </c>
      <c r="J118" s="52">
        <v>315.957209435555</v>
      </c>
      <c r="K118" s="52">
        <v>2046.1580532</v>
      </c>
      <c r="L118" s="52">
        <v>606.21839</v>
      </c>
      <c r="M118" s="37" t="b">
        <f t="shared" si="5"/>
        <v>1</v>
      </c>
      <c r="N118" s="52">
        <f t="shared" si="6"/>
        <v>6055.8409473755546</v>
      </c>
      <c r="O118" s="30"/>
    </row>
    <row r="119" spans="1:15" x14ac:dyDescent="0.25">
      <c r="A119" s="18"/>
      <c r="B119" s="51">
        <v>44655.083333333336</v>
      </c>
      <c r="C119" s="52">
        <v>1851.4468450000002</v>
      </c>
      <c r="D119" s="52">
        <v>171.91181112499999</v>
      </c>
      <c r="E119" s="52">
        <v>1022.7270466</v>
      </c>
      <c r="F119" s="52">
        <v>302.42041040250001</v>
      </c>
      <c r="G119" s="52">
        <v>917.12222962916201</v>
      </c>
      <c r="H119" s="52">
        <v>4423.155013888887</v>
      </c>
      <c r="I119" s="52">
        <v>5682.1590748599974</v>
      </c>
      <c r="J119" s="52">
        <v>311.593731085554</v>
      </c>
      <c r="K119" s="52">
        <v>2113.5162581999998</v>
      </c>
      <c r="L119" s="52">
        <v>581.51429250000012</v>
      </c>
      <c r="M119" s="37" t="b">
        <f t="shared" si="5"/>
        <v>1</v>
      </c>
      <c r="N119" s="52">
        <f t="shared" si="6"/>
        <v>5993.7528059455517</v>
      </c>
      <c r="O119" s="30"/>
    </row>
    <row r="120" spans="1:15" x14ac:dyDescent="0.25">
      <c r="A120" s="18"/>
      <c r="B120" s="51">
        <v>44655.125</v>
      </c>
      <c r="C120" s="52">
        <v>1851.8592397500001</v>
      </c>
      <c r="D120" s="52">
        <v>163.7414633125</v>
      </c>
      <c r="E120" s="52">
        <v>1137.0485393800002</v>
      </c>
      <c r="F120" s="52">
        <v>412.70070134000002</v>
      </c>
      <c r="G120" s="52">
        <v>913.55378371416407</v>
      </c>
      <c r="H120" s="52">
        <v>4394.8810138888857</v>
      </c>
      <c r="I120" s="52">
        <v>5660.9739039999968</v>
      </c>
      <c r="J120" s="52">
        <v>313.96052478555504</v>
      </c>
      <c r="K120" s="52">
        <v>2287.2084101</v>
      </c>
      <c r="L120" s="52">
        <v>611.64190250000013</v>
      </c>
      <c r="M120" s="37" t="b">
        <f t="shared" si="5"/>
        <v>1</v>
      </c>
      <c r="N120" s="52">
        <f t="shared" si="6"/>
        <v>5974.934428785552</v>
      </c>
      <c r="O120" s="30"/>
    </row>
    <row r="121" spans="1:15" x14ac:dyDescent="0.25">
      <c r="A121" s="18"/>
      <c r="B121" s="51">
        <v>44655.166666666664</v>
      </c>
      <c r="C121" s="52">
        <v>1846.2497537500001</v>
      </c>
      <c r="D121" s="52">
        <v>110.07348756250001</v>
      </c>
      <c r="E121" s="52">
        <v>1223.451163</v>
      </c>
      <c r="F121" s="52">
        <v>489.68175798350006</v>
      </c>
      <c r="G121" s="52">
        <v>911.88564179066202</v>
      </c>
      <c r="H121" s="52">
        <v>4594.9580138888869</v>
      </c>
      <c r="I121" s="52">
        <v>5918.4710793199974</v>
      </c>
      <c r="J121" s="52">
        <v>325.59827565555503</v>
      </c>
      <c r="K121" s="52">
        <v>2228.920735499999</v>
      </c>
      <c r="L121" s="52">
        <v>703.30972750000001</v>
      </c>
      <c r="M121" s="37" t="b">
        <f t="shared" si="5"/>
        <v>1</v>
      </c>
      <c r="N121" s="52">
        <f t="shared" si="6"/>
        <v>6244.0693549755524</v>
      </c>
      <c r="O121" s="30"/>
    </row>
    <row r="122" spans="1:15" x14ac:dyDescent="0.25">
      <c r="A122" s="18"/>
      <c r="B122" s="51">
        <v>44655.208333333336</v>
      </c>
      <c r="C122" s="52">
        <v>1842.1332150000001</v>
      </c>
      <c r="D122" s="52">
        <v>168.23141943749999</v>
      </c>
      <c r="E122" s="52">
        <v>1335.33743377</v>
      </c>
      <c r="F122" s="52">
        <v>503.74612477375001</v>
      </c>
      <c r="G122" s="52">
        <v>911.990332405412</v>
      </c>
      <c r="H122" s="52">
        <v>4924.3130138888828</v>
      </c>
      <c r="I122" s="52">
        <v>6668.360362989999</v>
      </c>
      <c r="J122" s="52">
        <v>351.64725798555298</v>
      </c>
      <c r="K122" s="52">
        <v>1813.0208732999999</v>
      </c>
      <c r="L122" s="52">
        <v>852.72304500000007</v>
      </c>
      <c r="M122" s="37" t="b">
        <f t="shared" si="5"/>
        <v>1</v>
      </c>
      <c r="N122" s="52">
        <f t="shared" si="6"/>
        <v>7020.0076209755516</v>
      </c>
      <c r="O122" s="30"/>
    </row>
    <row r="123" spans="1:15" x14ac:dyDescent="0.25">
      <c r="A123" s="18"/>
      <c r="B123" s="51">
        <v>44655.25</v>
      </c>
      <c r="C123" s="52">
        <v>1954.6756652499989</v>
      </c>
      <c r="D123" s="52">
        <v>733.15407406249994</v>
      </c>
      <c r="E123" s="52">
        <v>1333.45852225</v>
      </c>
      <c r="F123" s="52">
        <v>531.33668945474994</v>
      </c>
      <c r="G123" s="52">
        <v>1035.9387416794123</v>
      </c>
      <c r="H123" s="52">
        <v>4003.4930138888885</v>
      </c>
      <c r="I123" s="52">
        <v>7787.0163106699938</v>
      </c>
      <c r="J123" s="52">
        <v>386.12160261555698</v>
      </c>
      <c r="K123" s="52">
        <v>268.35515330000004</v>
      </c>
      <c r="L123" s="52">
        <v>1150.5636399999999</v>
      </c>
      <c r="M123" s="37" t="b">
        <f t="shared" si="5"/>
        <v>1</v>
      </c>
      <c r="N123" s="52">
        <f t="shared" si="6"/>
        <v>8173.1379132855509</v>
      </c>
      <c r="O123" s="30"/>
    </row>
    <row r="124" spans="1:15" x14ac:dyDescent="0.25">
      <c r="A124" s="18"/>
      <c r="B124" s="51">
        <v>44655.291666666664</v>
      </c>
      <c r="C124" s="52">
        <v>2051.5344222499998</v>
      </c>
      <c r="D124" s="52">
        <v>3162.7729875</v>
      </c>
      <c r="E124" s="52">
        <v>1461.11319325</v>
      </c>
      <c r="F124" s="52">
        <v>531.12779395275004</v>
      </c>
      <c r="G124" s="52">
        <v>1190.4160154039171</v>
      </c>
      <c r="H124" s="52">
        <v>2691.9200138888882</v>
      </c>
      <c r="I124" s="52">
        <v>8427.8250882599968</v>
      </c>
      <c r="J124" s="52">
        <v>431.79760398556004</v>
      </c>
      <c r="K124" s="52">
        <v>284.86914900000005</v>
      </c>
      <c r="L124" s="52">
        <v>1944.3925850000001</v>
      </c>
      <c r="M124" s="37" t="b">
        <f t="shared" si="5"/>
        <v>1</v>
      </c>
      <c r="N124" s="52">
        <f t="shared" si="6"/>
        <v>8859.6226922455571</v>
      </c>
      <c r="O124" s="30"/>
    </row>
    <row r="125" spans="1:15" x14ac:dyDescent="0.25">
      <c r="A125" s="18"/>
      <c r="B125" s="51">
        <v>44655.333333333336</v>
      </c>
      <c r="C125" s="52">
        <v>2058.127268499999</v>
      </c>
      <c r="D125" s="52">
        <v>3558.3791708125</v>
      </c>
      <c r="E125" s="52">
        <v>1533.8072602499999</v>
      </c>
      <c r="F125" s="52">
        <v>275.71780436925002</v>
      </c>
      <c r="G125" s="52">
        <v>1365.7753264049149</v>
      </c>
      <c r="H125" s="52">
        <v>2619.2810138888881</v>
      </c>
      <c r="I125" s="52">
        <v>8637.7461471899969</v>
      </c>
      <c r="J125" s="52">
        <v>456.01244053555905</v>
      </c>
      <c r="K125" s="52">
        <v>417.98827900000003</v>
      </c>
      <c r="L125" s="52">
        <v>1899.3409775</v>
      </c>
      <c r="M125" s="37" t="b">
        <f t="shared" si="5"/>
        <v>1</v>
      </c>
      <c r="N125" s="52">
        <f t="shared" si="6"/>
        <v>9093.7585877255551</v>
      </c>
      <c r="O125" s="30"/>
    </row>
    <row r="126" spans="1:15" x14ac:dyDescent="0.25">
      <c r="A126" s="18"/>
      <c r="B126" s="51">
        <v>44655.375</v>
      </c>
      <c r="C126" s="52">
        <v>2021.3321205</v>
      </c>
      <c r="D126" s="52">
        <v>1661.1084617500001</v>
      </c>
      <c r="E126" s="52">
        <v>1640.5345022500001</v>
      </c>
      <c r="F126" s="52">
        <v>230.73138558150001</v>
      </c>
      <c r="G126" s="52">
        <v>1509.5914996251599</v>
      </c>
      <c r="H126" s="52">
        <v>4044.777723888888</v>
      </c>
      <c r="I126" s="52">
        <v>8577.8052654899948</v>
      </c>
      <c r="J126" s="52">
        <v>429.563374405557</v>
      </c>
      <c r="K126" s="52">
        <v>595.47130120000008</v>
      </c>
      <c r="L126" s="52">
        <v>1505.2357525</v>
      </c>
      <c r="M126" s="37" t="b">
        <f t="shared" si="5"/>
        <v>1</v>
      </c>
      <c r="N126" s="52">
        <f t="shared" si="6"/>
        <v>9007.3686398955524</v>
      </c>
      <c r="O126" s="30"/>
    </row>
    <row r="127" spans="1:15" x14ac:dyDescent="0.25">
      <c r="A127" s="18"/>
      <c r="B127" s="51">
        <v>44655.416666666664</v>
      </c>
      <c r="C127" s="52">
        <v>1964.66130475</v>
      </c>
      <c r="D127" s="52">
        <v>762.50696681250008</v>
      </c>
      <c r="E127" s="52">
        <v>1702.97201025</v>
      </c>
      <c r="F127" s="52">
        <v>227.59563831450001</v>
      </c>
      <c r="G127" s="52">
        <v>1701.445333989662</v>
      </c>
      <c r="H127" s="52">
        <v>4806.9983538888882</v>
      </c>
      <c r="I127" s="52">
        <v>8493.4364125100001</v>
      </c>
      <c r="J127" s="52">
        <v>423.31123819555506</v>
      </c>
      <c r="K127" s="52">
        <v>834.69170730000008</v>
      </c>
      <c r="L127" s="52">
        <v>1414.7402500000001</v>
      </c>
      <c r="M127" s="37" t="b">
        <f t="shared" si="5"/>
        <v>1</v>
      </c>
      <c r="N127" s="52">
        <f t="shared" si="6"/>
        <v>8916.7476507055544</v>
      </c>
      <c r="O127" s="30"/>
    </row>
    <row r="128" spans="1:15" x14ac:dyDescent="0.25">
      <c r="A128" s="18"/>
      <c r="B128" s="51">
        <v>44655.458333333336</v>
      </c>
      <c r="C128" s="52">
        <v>1888.097043</v>
      </c>
      <c r="D128" s="52">
        <v>763.64413887499995</v>
      </c>
      <c r="E128" s="52">
        <v>1642.5213015000002</v>
      </c>
      <c r="F128" s="52">
        <v>283.45875646475002</v>
      </c>
      <c r="G128" s="52">
        <v>1829.2540393969111</v>
      </c>
      <c r="H128" s="52">
        <v>5131.2531688888857</v>
      </c>
      <c r="I128" s="52">
        <v>8428.4775120599952</v>
      </c>
      <c r="J128" s="52">
        <v>424.44960976555603</v>
      </c>
      <c r="K128" s="52">
        <v>825.01010130000009</v>
      </c>
      <c r="L128" s="52">
        <v>1860.2912250000002</v>
      </c>
      <c r="M128" s="37" t="b">
        <f t="shared" si="5"/>
        <v>1</v>
      </c>
      <c r="N128" s="52">
        <f t="shared" si="6"/>
        <v>8852.9271218255508</v>
      </c>
      <c r="O128" s="30"/>
    </row>
    <row r="129" spans="1:15" x14ac:dyDescent="0.25">
      <c r="A129" s="18"/>
      <c r="B129" s="51">
        <v>44655.5</v>
      </c>
      <c r="C129" s="52">
        <v>1840.6105605</v>
      </c>
      <c r="D129" s="52">
        <v>861.2288826250001</v>
      </c>
      <c r="E129" s="52">
        <v>1519.8735455000001</v>
      </c>
      <c r="F129" s="52">
        <v>394.99528248175</v>
      </c>
      <c r="G129" s="52">
        <v>1793.6044610099123</v>
      </c>
      <c r="H129" s="52">
        <v>5242.2215688888882</v>
      </c>
      <c r="I129" s="52">
        <v>8247.0203378999977</v>
      </c>
      <c r="J129" s="52">
        <v>409.36142550555599</v>
      </c>
      <c r="K129" s="52">
        <v>1033.0827001</v>
      </c>
      <c r="L129" s="52">
        <v>1963.0698374999999</v>
      </c>
      <c r="M129" s="37" t="b">
        <f t="shared" si="5"/>
        <v>1</v>
      </c>
      <c r="N129" s="52">
        <f t="shared" si="6"/>
        <v>8656.381763405554</v>
      </c>
      <c r="O129" s="30"/>
    </row>
    <row r="130" spans="1:15" x14ac:dyDescent="0.25">
      <c r="A130" s="18"/>
      <c r="B130" s="51">
        <v>44655.541666666664</v>
      </c>
      <c r="C130" s="52">
        <v>1823.3070037499999</v>
      </c>
      <c r="D130" s="52">
        <v>551.33264100000008</v>
      </c>
      <c r="E130" s="52">
        <v>1498.6939332499999</v>
      </c>
      <c r="F130" s="52">
        <v>686.59990762125005</v>
      </c>
      <c r="G130" s="52">
        <v>1745.570409935415</v>
      </c>
      <c r="H130" s="52">
        <v>5688.6302288888892</v>
      </c>
      <c r="I130" s="52">
        <v>8115.4353197999972</v>
      </c>
      <c r="J130" s="52">
        <v>407.36933654555901</v>
      </c>
      <c r="K130" s="52">
        <v>1239.4528680999999</v>
      </c>
      <c r="L130" s="52">
        <v>2231.8766000000001</v>
      </c>
      <c r="M130" s="37" t="b">
        <f t="shared" si="5"/>
        <v>1</v>
      </c>
      <c r="N130" s="52">
        <f t="shared" si="6"/>
        <v>8522.8046563455555</v>
      </c>
      <c r="O130" s="30"/>
    </row>
    <row r="131" spans="1:15" x14ac:dyDescent="0.25">
      <c r="A131" s="18"/>
      <c r="B131" s="51">
        <v>44655.583333333336</v>
      </c>
      <c r="C131" s="52">
        <v>1809.4727077499999</v>
      </c>
      <c r="D131" s="52">
        <v>480.84829793750004</v>
      </c>
      <c r="E131" s="52">
        <v>1363.8800600000002</v>
      </c>
      <c r="F131" s="52">
        <v>960.58215529400013</v>
      </c>
      <c r="G131" s="52">
        <v>1718.5320322651621</v>
      </c>
      <c r="H131" s="52">
        <v>5537.5612438888884</v>
      </c>
      <c r="I131" s="52">
        <v>7831.6962246799994</v>
      </c>
      <c r="J131" s="52">
        <v>401.01524745555497</v>
      </c>
      <c r="K131" s="52">
        <v>987.88784300000009</v>
      </c>
      <c r="L131" s="52">
        <v>2650.2771820000003</v>
      </c>
      <c r="M131" s="37" t="b">
        <f t="shared" si="5"/>
        <v>1</v>
      </c>
      <c r="N131" s="52">
        <f t="shared" si="6"/>
        <v>8232.7114721355538</v>
      </c>
      <c r="O131" s="30"/>
    </row>
    <row r="132" spans="1:15" x14ac:dyDescent="0.25">
      <c r="A132" s="18"/>
      <c r="B132" s="51">
        <v>44655.625</v>
      </c>
      <c r="C132" s="52">
        <v>1788.7774077500001</v>
      </c>
      <c r="D132" s="52">
        <v>454.63720650000005</v>
      </c>
      <c r="E132" s="52">
        <v>1195.90765225</v>
      </c>
      <c r="F132" s="52">
        <v>1063.6071016614999</v>
      </c>
      <c r="G132" s="52">
        <v>1646.369560605162</v>
      </c>
      <c r="H132" s="52">
        <v>5599.5297788888874</v>
      </c>
      <c r="I132" s="52">
        <v>7560.2994910399993</v>
      </c>
      <c r="J132" s="52">
        <v>392.92183231555407</v>
      </c>
      <c r="K132" s="52">
        <v>1113.5966868</v>
      </c>
      <c r="L132" s="52">
        <v>2682.0106974999999</v>
      </c>
      <c r="M132" s="37" t="b">
        <f t="shared" si="5"/>
        <v>1</v>
      </c>
      <c r="N132" s="52">
        <f t="shared" si="6"/>
        <v>7953.2213233555531</v>
      </c>
      <c r="O132" s="30"/>
    </row>
    <row r="133" spans="1:15" x14ac:dyDescent="0.25">
      <c r="A133" s="18"/>
      <c r="B133" s="51">
        <v>44655.666666666664</v>
      </c>
      <c r="C133" s="52">
        <v>1854.0259187500001</v>
      </c>
      <c r="D133" s="52">
        <v>466.02264587500002</v>
      </c>
      <c r="E133" s="52">
        <v>1145.86187875</v>
      </c>
      <c r="F133" s="52">
        <v>1188.3364839589992</v>
      </c>
      <c r="G133" s="52">
        <v>1492.9280914926621</v>
      </c>
      <c r="H133" s="52">
        <v>5840.0548688888866</v>
      </c>
      <c r="I133" s="52">
        <v>7411.7305483599966</v>
      </c>
      <c r="J133" s="52">
        <v>392.776762555554</v>
      </c>
      <c r="K133" s="52">
        <v>1332.2860963000001</v>
      </c>
      <c r="L133" s="52">
        <v>2850.4364805</v>
      </c>
      <c r="M133" s="37" t="b">
        <f t="shared" si="5"/>
        <v>1</v>
      </c>
      <c r="N133" s="52">
        <f t="shared" si="6"/>
        <v>7804.507310915551</v>
      </c>
      <c r="O133" s="30"/>
    </row>
    <row r="134" spans="1:15" x14ac:dyDescent="0.25">
      <c r="A134" s="18"/>
      <c r="B134" s="51">
        <v>44655.708333333336</v>
      </c>
      <c r="C134" s="52">
        <v>1898.7312605000002</v>
      </c>
      <c r="D134" s="52">
        <v>591.57627218749997</v>
      </c>
      <c r="E134" s="52">
        <v>1299.898228</v>
      </c>
      <c r="F134" s="52">
        <v>1262.6704860797499</v>
      </c>
      <c r="G134" s="52">
        <v>1258.613112159414</v>
      </c>
      <c r="H134" s="52">
        <v>5785.5122188888872</v>
      </c>
      <c r="I134" s="52">
        <v>7513.158197259997</v>
      </c>
      <c r="J134" s="52">
        <v>401.19798445555898</v>
      </c>
      <c r="K134" s="52">
        <v>1680.4218281000001</v>
      </c>
      <c r="L134" s="52">
        <v>2502.2235679999999</v>
      </c>
      <c r="M134" s="37" t="b">
        <f t="shared" si="5"/>
        <v>1</v>
      </c>
      <c r="N134" s="52">
        <f t="shared" si="6"/>
        <v>7914.356181715556</v>
      </c>
      <c r="O134" s="30"/>
    </row>
    <row r="135" spans="1:15" x14ac:dyDescent="0.25">
      <c r="A135" s="18"/>
      <c r="B135" s="51">
        <v>44655.75</v>
      </c>
      <c r="C135" s="52">
        <v>1911.2109105</v>
      </c>
      <c r="D135" s="52">
        <v>640.98528875000011</v>
      </c>
      <c r="E135" s="52">
        <v>1420.3202845000001</v>
      </c>
      <c r="F135" s="52">
        <v>1359.154030433499</v>
      </c>
      <c r="G135" s="52">
        <v>1092.9587790431622</v>
      </c>
      <c r="H135" s="52">
        <v>4503.8460138888877</v>
      </c>
      <c r="I135" s="52">
        <v>7776.1690111499975</v>
      </c>
      <c r="J135" s="52">
        <v>387.73717496555599</v>
      </c>
      <c r="K135" s="52">
        <v>526.75877600000001</v>
      </c>
      <c r="L135" s="52">
        <v>2237.8103449999999</v>
      </c>
      <c r="M135" s="37" t="b">
        <f t="shared" si="5"/>
        <v>1</v>
      </c>
      <c r="N135" s="52">
        <f t="shared" si="6"/>
        <v>8163.9061861155533</v>
      </c>
      <c r="O135" s="30"/>
    </row>
    <row r="136" spans="1:15" x14ac:dyDescent="0.25">
      <c r="A136" s="18"/>
      <c r="B136" s="51">
        <v>44655.791666666664</v>
      </c>
      <c r="C136" s="52">
        <v>1933.0072245000001</v>
      </c>
      <c r="D136" s="52">
        <v>1494.158573875</v>
      </c>
      <c r="E136" s="52">
        <v>1517.297182249999</v>
      </c>
      <c r="F136" s="52">
        <v>1327.260589229249</v>
      </c>
      <c r="G136" s="52">
        <v>1044.1846007224131</v>
      </c>
      <c r="H136" s="52">
        <v>3663.1340138888881</v>
      </c>
      <c r="I136" s="52">
        <v>8024.8050934399998</v>
      </c>
      <c r="J136" s="52">
        <v>391.72813852555402</v>
      </c>
      <c r="K136" s="52">
        <v>10.58293999999999</v>
      </c>
      <c r="L136" s="52">
        <v>2551.9260125000001</v>
      </c>
      <c r="M136" s="37" t="b">
        <f t="shared" si="5"/>
        <v>1</v>
      </c>
      <c r="N136" s="52">
        <f t="shared" si="6"/>
        <v>8416.5332319655536</v>
      </c>
      <c r="O136" s="30"/>
    </row>
    <row r="137" spans="1:15" x14ac:dyDescent="0.25">
      <c r="A137" s="18"/>
      <c r="B137" s="51">
        <v>44655.833333333336</v>
      </c>
      <c r="C137" s="52">
        <v>1877.56148125</v>
      </c>
      <c r="D137" s="52">
        <v>998.80336200000011</v>
      </c>
      <c r="E137" s="52">
        <v>1522.7873334999992</v>
      </c>
      <c r="F137" s="52">
        <v>1394.9240785552499</v>
      </c>
      <c r="G137" s="52">
        <v>1028.0884663014122</v>
      </c>
      <c r="H137" s="52">
        <v>3901.5310138888885</v>
      </c>
      <c r="I137" s="52">
        <v>7841.819703199998</v>
      </c>
      <c r="J137" s="52">
        <v>377.55688959555505</v>
      </c>
      <c r="K137" s="52">
        <v>111.5143827</v>
      </c>
      <c r="L137" s="52">
        <v>2392.80476</v>
      </c>
      <c r="M137" s="37" t="b">
        <f t="shared" si="5"/>
        <v>1</v>
      </c>
      <c r="N137" s="52">
        <f t="shared" si="6"/>
        <v>8219.3765927955537</v>
      </c>
      <c r="O137" s="30"/>
    </row>
    <row r="138" spans="1:15" x14ac:dyDescent="0.25">
      <c r="A138" s="18"/>
      <c r="B138" s="51">
        <v>44655.875</v>
      </c>
      <c r="C138" s="52">
        <v>1813.4726512500001</v>
      </c>
      <c r="D138" s="52">
        <v>208.598946625</v>
      </c>
      <c r="E138" s="52">
        <v>1402.737216499999</v>
      </c>
      <c r="F138" s="52">
        <v>1271.7241801320001</v>
      </c>
      <c r="G138" s="52">
        <v>966.70744483966098</v>
      </c>
      <c r="H138" s="52">
        <v>4547.3200138888869</v>
      </c>
      <c r="I138" s="52">
        <v>7320.0250005299959</v>
      </c>
      <c r="J138" s="52">
        <v>351.837043705555</v>
      </c>
      <c r="K138" s="52">
        <v>875.94076900000005</v>
      </c>
      <c r="L138" s="52">
        <v>1662.75764</v>
      </c>
      <c r="M138" s="37" t="b">
        <f t="shared" si="5"/>
        <v>1</v>
      </c>
      <c r="N138" s="52">
        <f t="shared" si="6"/>
        <v>7671.8620442355505</v>
      </c>
      <c r="O138" s="30"/>
    </row>
    <row r="139" spans="1:15" x14ac:dyDescent="0.25">
      <c r="A139" s="18"/>
      <c r="B139" s="51">
        <v>44655.916666666664</v>
      </c>
      <c r="C139" s="52">
        <v>1806.45745375</v>
      </c>
      <c r="D139" s="52">
        <v>271.34732718750001</v>
      </c>
      <c r="E139" s="52">
        <v>1303.38313025</v>
      </c>
      <c r="F139" s="52">
        <v>1126.4319455125001</v>
      </c>
      <c r="G139" s="52">
        <v>952.36978031666308</v>
      </c>
      <c r="H139" s="52">
        <v>4649.1750138888883</v>
      </c>
      <c r="I139" s="52">
        <v>7085.9219006200001</v>
      </c>
      <c r="J139" s="52">
        <v>344.18357418555303</v>
      </c>
      <c r="K139" s="52">
        <v>1127.3808136</v>
      </c>
      <c r="L139" s="52">
        <v>1551.6783625</v>
      </c>
      <c r="M139" s="37" t="b">
        <f t="shared" si="5"/>
        <v>1</v>
      </c>
      <c r="N139" s="52">
        <f t="shared" si="6"/>
        <v>7430.1054748055531</v>
      </c>
      <c r="O139" s="30"/>
    </row>
    <row r="140" spans="1:15" x14ac:dyDescent="0.25">
      <c r="A140" s="18"/>
      <c r="B140" s="51">
        <v>44655.958333333336</v>
      </c>
      <c r="C140" s="52">
        <v>1809.3374600000002</v>
      </c>
      <c r="D140" s="52">
        <v>212.975131</v>
      </c>
      <c r="E140" s="52">
        <v>1135.571335749999</v>
      </c>
      <c r="F140" s="52">
        <v>950.19560193250004</v>
      </c>
      <c r="G140" s="52">
        <v>944.39826272416303</v>
      </c>
      <c r="H140" s="52">
        <v>4965.1760138888885</v>
      </c>
      <c r="I140" s="52">
        <v>6564.0564686699972</v>
      </c>
      <c r="J140" s="52">
        <v>322.15794542555705</v>
      </c>
      <c r="K140" s="52">
        <v>1894.7841087000002</v>
      </c>
      <c r="L140" s="52">
        <v>1236.6552825000001</v>
      </c>
      <c r="M140" s="37" t="b">
        <f t="shared" si="5"/>
        <v>1</v>
      </c>
      <c r="N140" s="52">
        <f t="shared" si="6"/>
        <v>6886.2144140955543</v>
      </c>
      <c r="O140" s="30"/>
    </row>
    <row r="141" spans="1:15" x14ac:dyDescent="0.25">
      <c r="A141" s="18"/>
      <c r="B141" s="51">
        <v>44656</v>
      </c>
      <c r="C141" s="52">
        <v>1767.65985</v>
      </c>
      <c r="D141" s="52">
        <v>260.30591125000001</v>
      </c>
      <c r="E141" s="52">
        <v>970.18028200000003</v>
      </c>
      <c r="F141" s="52">
        <v>1200.134908629999</v>
      </c>
      <c r="G141" s="52">
        <v>917.47816934666002</v>
      </c>
      <c r="H141" s="52">
        <v>4886.6650138888863</v>
      </c>
      <c r="I141" s="52">
        <v>6259.2772735099998</v>
      </c>
      <c r="J141" s="52">
        <v>317.74256110554899</v>
      </c>
      <c r="K141" s="52">
        <v>2011.3928655</v>
      </c>
      <c r="L141" s="52">
        <v>1414.0114350000001</v>
      </c>
      <c r="M141" s="37" t="b">
        <f t="shared" si="5"/>
        <v>1</v>
      </c>
      <c r="N141" s="52">
        <f t="shared" si="6"/>
        <v>6577.0198346155485</v>
      </c>
      <c r="O141" s="30"/>
    </row>
    <row r="142" spans="1:15" x14ac:dyDescent="0.25">
      <c r="A142" s="18"/>
      <c r="B142" s="51">
        <v>44656.041666666664</v>
      </c>
      <c r="C142" s="52">
        <v>1746.69037125</v>
      </c>
      <c r="D142" s="52">
        <v>283.81465906250008</v>
      </c>
      <c r="E142" s="52">
        <v>1086.9803155</v>
      </c>
      <c r="F142" s="52">
        <v>1637.014584715</v>
      </c>
      <c r="G142" s="52">
        <v>891.7800720491631</v>
      </c>
      <c r="H142" s="52">
        <v>4820.8030138888871</v>
      </c>
      <c r="I142" s="52">
        <v>6012.6252923699994</v>
      </c>
      <c r="J142" s="52">
        <v>324.53483619555402</v>
      </c>
      <c r="K142" s="52">
        <v>2322.9237004000001</v>
      </c>
      <c r="L142" s="52">
        <v>1806.9991875000001</v>
      </c>
      <c r="M142" s="37" t="b">
        <f t="shared" si="5"/>
        <v>1</v>
      </c>
      <c r="N142" s="52">
        <f t="shared" si="6"/>
        <v>6337.1601285655534</v>
      </c>
      <c r="O142" s="30"/>
    </row>
    <row r="143" spans="1:15" x14ac:dyDescent="0.25">
      <c r="A143" s="18"/>
      <c r="B143" s="51">
        <v>44656.083333333336</v>
      </c>
      <c r="C143" s="52">
        <v>1724.6482887500001</v>
      </c>
      <c r="D143" s="52">
        <v>290.52454937499999</v>
      </c>
      <c r="E143" s="52">
        <v>1221.027177499999</v>
      </c>
      <c r="F143" s="52">
        <v>1844.708394815</v>
      </c>
      <c r="G143" s="52">
        <v>900.61199374666296</v>
      </c>
      <c r="H143" s="52">
        <v>4661.307013888887</v>
      </c>
      <c r="I143" s="52">
        <v>5951.6508687799997</v>
      </c>
      <c r="J143" s="52">
        <v>316.89896109555502</v>
      </c>
      <c r="K143" s="52">
        <v>2439.9812182000001</v>
      </c>
      <c r="L143" s="52">
        <v>1934.29637</v>
      </c>
      <c r="M143" s="37" t="b">
        <f t="shared" si="5"/>
        <v>1</v>
      </c>
      <c r="N143" s="52">
        <f t="shared" si="6"/>
        <v>6268.5498298755547</v>
      </c>
      <c r="O143" s="30"/>
    </row>
    <row r="144" spans="1:15" x14ac:dyDescent="0.25">
      <c r="A144" s="18"/>
      <c r="B144" s="51">
        <v>44656.125</v>
      </c>
      <c r="C144" s="52">
        <v>1742.78463375</v>
      </c>
      <c r="D144" s="52">
        <v>232.2700240625</v>
      </c>
      <c r="E144" s="52">
        <v>1219.4512904999999</v>
      </c>
      <c r="F144" s="52">
        <v>2011.5440925775001</v>
      </c>
      <c r="G144" s="52">
        <v>905.85307310666303</v>
      </c>
      <c r="H144" s="52">
        <v>4456.9390138888875</v>
      </c>
      <c r="I144" s="52">
        <v>5890.3336062099961</v>
      </c>
      <c r="J144" s="52">
        <v>309.20590557555909</v>
      </c>
      <c r="K144" s="52">
        <v>2264.7526336000001</v>
      </c>
      <c r="L144" s="52">
        <v>2104.5499825000002</v>
      </c>
      <c r="M144" s="37" t="b">
        <f t="shared" si="5"/>
        <v>1</v>
      </c>
      <c r="N144" s="52">
        <f t="shared" si="6"/>
        <v>6199.5395117855551</v>
      </c>
      <c r="O144" s="30"/>
    </row>
    <row r="145" spans="1:15" x14ac:dyDescent="0.25">
      <c r="A145" s="18"/>
      <c r="B145" s="51">
        <v>44656.166666666664</v>
      </c>
      <c r="C145" s="52">
        <v>1750.6736437500001</v>
      </c>
      <c r="D145" s="52">
        <v>252.3342871875</v>
      </c>
      <c r="E145" s="52">
        <v>1321.3835080000001</v>
      </c>
      <c r="F145" s="52">
        <v>1781.4266310134999</v>
      </c>
      <c r="G145" s="52">
        <v>920.94093915566509</v>
      </c>
      <c r="H145" s="52">
        <v>4458.4760138888869</v>
      </c>
      <c r="I145" s="52">
        <v>6035.7844910199983</v>
      </c>
      <c r="J145" s="52">
        <v>321.07716037555605</v>
      </c>
      <c r="K145" s="52">
        <v>1991.6400641</v>
      </c>
      <c r="L145" s="52">
        <v>2136.7333075000001</v>
      </c>
      <c r="M145" s="37" t="b">
        <f t="shared" si="5"/>
        <v>1</v>
      </c>
      <c r="N145" s="52">
        <f t="shared" si="6"/>
        <v>6356.861651395554</v>
      </c>
      <c r="O145" s="30"/>
    </row>
    <row r="146" spans="1:15" x14ac:dyDescent="0.25">
      <c r="A146" s="18"/>
      <c r="B146" s="51">
        <v>44656.208333333336</v>
      </c>
      <c r="C146" s="52">
        <v>1761.33536</v>
      </c>
      <c r="D146" s="52">
        <v>214.46773762500001</v>
      </c>
      <c r="E146" s="52">
        <v>1374.9341602500001</v>
      </c>
      <c r="F146" s="52">
        <v>1561.42892463625</v>
      </c>
      <c r="G146" s="52">
        <v>919.52374876541103</v>
      </c>
      <c r="H146" s="52">
        <v>4559.8980138888883</v>
      </c>
      <c r="I146" s="52">
        <v>6730.6432603099975</v>
      </c>
      <c r="J146" s="52">
        <v>342.12057255555504</v>
      </c>
      <c r="K146" s="52">
        <v>1477.323982299999</v>
      </c>
      <c r="L146" s="52">
        <v>1841.500129999999</v>
      </c>
      <c r="M146" s="37" t="b">
        <f t="shared" si="5"/>
        <v>1</v>
      </c>
      <c r="N146" s="52">
        <f t="shared" si="6"/>
        <v>7072.7638328655521</v>
      </c>
      <c r="O146" s="30"/>
    </row>
    <row r="147" spans="1:15" x14ac:dyDescent="0.25">
      <c r="A147" s="18"/>
      <c r="B147" s="51">
        <v>44656.25</v>
      </c>
      <c r="C147" s="52">
        <v>1826.3816457500002</v>
      </c>
      <c r="D147" s="52">
        <v>1225.5583270625002</v>
      </c>
      <c r="E147" s="52">
        <v>1578.385433749999</v>
      </c>
      <c r="F147" s="52">
        <v>1391.7911883172501</v>
      </c>
      <c r="G147" s="52">
        <v>941.57220359691007</v>
      </c>
      <c r="H147" s="52">
        <v>3010.8600138888883</v>
      </c>
      <c r="I147" s="52">
        <v>7678.6223033699971</v>
      </c>
      <c r="J147" s="52">
        <v>361.25443019555303</v>
      </c>
      <c r="K147" s="52">
        <v>150.58146379999999</v>
      </c>
      <c r="L147" s="52">
        <v>1784.0906150000001</v>
      </c>
      <c r="M147" s="37" t="b">
        <f t="shared" si="5"/>
        <v>1</v>
      </c>
      <c r="N147" s="52">
        <f t="shared" si="6"/>
        <v>8039.8767335655502</v>
      </c>
      <c r="O147" s="30"/>
    </row>
    <row r="148" spans="1:15" x14ac:dyDescent="0.25">
      <c r="A148" s="18"/>
      <c r="B148" s="51">
        <v>44656.291666666664</v>
      </c>
      <c r="C148" s="52">
        <v>1911.4993010000003</v>
      </c>
      <c r="D148" s="52">
        <v>3809.8640569374988</v>
      </c>
      <c r="E148" s="52">
        <v>1312.430922999999</v>
      </c>
      <c r="F148" s="52">
        <v>1251.48847635275</v>
      </c>
      <c r="G148" s="52">
        <v>1039.7380784464121</v>
      </c>
      <c r="H148" s="52">
        <v>2054.3910138888882</v>
      </c>
      <c r="I148" s="52">
        <v>8264.4579194899979</v>
      </c>
      <c r="J148" s="52">
        <v>414.36689303555505</v>
      </c>
      <c r="K148" s="52">
        <v>0.25276710000000002</v>
      </c>
      <c r="L148" s="52">
        <v>2700.3342699999994</v>
      </c>
      <c r="M148" s="37" t="b">
        <f t="shared" si="5"/>
        <v>1</v>
      </c>
      <c r="N148" s="52">
        <f t="shared" si="6"/>
        <v>8678.8248125255523</v>
      </c>
      <c r="O148" s="30"/>
    </row>
    <row r="149" spans="1:15" x14ac:dyDescent="0.25">
      <c r="A149" s="18"/>
      <c r="B149" s="51">
        <v>44656.333333333336</v>
      </c>
      <c r="C149" s="52">
        <v>1922.8945570000001</v>
      </c>
      <c r="D149" s="52">
        <v>4851.062641749998</v>
      </c>
      <c r="E149" s="52">
        <v>1143.88635325</v>
      </c>
      <c r="F149" s="52">
        <v>1151.138886406749</v>
      </c>
      <c r="G149" s="52">
        <v>1187.969467579914</v>
      </c>
      <c r="H149" s="52">
        <v>1863.901013888888</v>
      </c>
      <c r="I149" s="52">
        <v>8630.262748309995</v>
      </c>
      <c r="J149" s="52">
        <v>456.87267036556005</v>
      </c>
      <c r="K149" s="52">
        <v>0.27233370000000001</v>
      </c>
      <c r="L149" s="52">
        <v>3033.4451675</v>
      </c>
      <c r="M149" s="37" t="b">
        <f t="shared" si="5"/>
        <v>1</v>
      </c>
      <c r="N149" s="52">
        <f t="shared" si="6"/>
        <v>9087.1354186755543</v>
      </c>
      <c r="O149" s="30"/>
    </row>
    <row r="150" spans="1:15" x14ac:dyDescent="0.25">
      <c r="A150" s="18"/>
      <c r="B150" s="51">
        <v>44656.375</v>
      </c>
      <c r="C150" s="52">
        <v>1915.9248250000001</v>
      </c>
      <c r="D150" s="52">
        <v>3603.4597813125001</v>
      </c>
      <c r="E150" s="52">
        <v>1126.57069125</v>
      </c>
      <c r="F150" s="52">
        <v>1373.1361381615002</v>
      </c>
      <c r="G150" s="52">
        <v>1281.0905468226611</v>
      </c>
      <c r="H150" s="52">
        <v>1826.3370138888879</v>
      </c>
      <c r="I150" s="52">
        <v>8719.6615328400003</v>
      </c>
      <c r="J150" s="52">
        <v>430.44577339555207</v>
      </c>
      <c r="K150" s="52">
        <v>1.9021501999999999</v>
      </c>
      <c r="L150" s="52">
        <v>1974.50954</v>
      </c>
      <c r="M150" s="37" t="b">
        <f t="shared" si="5"/>
        <v>1</v>
      </c>
      <c r="N150" s="52">
        <f t="shared" si="6"/>
        <v>9150.1073062355517</v>
      </c>
      <c r="O150" s="30"/>
    </row>
    <row r="151" spans="1:15" x14ac:dyDescent="0.25">
      <c r="A151" s="18"/>
      <c r="B151" s="51">
        <v>44656.416666666664</v>
      </c>
      <c r="C151" s="52">
        <v>1923.50634375</v>
      </c>
      <c r="D151" s="52">
        <v>3610.028906</v>
      </c>
      <c r="E151" s="52">
        <v>1222.9914417500001</v>
      </c>
      <c r="F151" s="52">
        <v>1702.7411923470002</v>
      </c>
      <c r="G151" s="52">
        <v>1367.7539847696621</v>
      </c>
      <c r="H151" s="52">
        <v>1512.104013888887</v>
      </c>
      <c r="I151" s="52">
        <v>8793.5566741799958</v>
      </c>
      <c r="J151" s="52">
        <v>432.95890782555904</v>
      </c>
      <c r="K151" s="52">
        <v>6.1718604999999993</v>
      </c>
      <c r="L151" s="52">
        <v>2106.4384399999999</v>
      </c>
      <c r="M151" s="37" t="b">
        <f t="shared" si="5"/>
        <v>1</v>
      </c>
      <c r="N151" s="52">
        <f t="shared" si="6"/>
        <v>9226.5155820055552</v>
      </c>
      <c r="O151" s="30"/>
    </row>
    <row r="152" spans="1:15" x14ac:dyDescent="0.25">
      <c r="A152" s="18"/>
      <c r="B152" s="51">
        <v>44656.458333333336</v>
      </c>
      <c r="C152" s="52">
        <v>1862.612024249999</v>
      </c>
      <c r="D152" s="52">
        <v>3871.7582645625002</v>
      </c>
      <c r="E152" s="52">
        <v>1222.4977752499992</v>
      </c>
      <c r="F152" s="52">
        <v>1821.4305400647502</v>
      </c>
      <c r="G152" s="52">
        <v>1498.109376589412</v>
      </c>
      <c r="H152" s="52">
        <v>1398.5490138888879</v>
      </c>
      <c r="I152" s="52">
        <v>8747.8558884899958</v>
      </c>
      <c r="J152" s="52">
        <v>423.28078031555805</v>
      </c>
      <c r="K152" s="52">
        <v>1.0507957999999999</v>
      </c>
      <c r="L152" s="52">
        <v>2502.7695300000005</v>
      </c>
      <c r="M152" s="37" t="b">
        <f t="shared" si="5"/>
        <v>1</v>
      </c>
      <c r="N152" s="52">
        <f t="shared" si="6"/>
        <v>9171.1366688055532</v>
      </c>
      <c r="O152" s="30"/>
    </row>
    <row r="153" spans="1:15" x14ac:dyDescent="0.25">
      <c r="A153" s="18"/>
      <c r="B153" s="51">
        <v>44656.5</v>
      </c>
      <c r="C153" s="52">
        <v>1793.6256775000002</v>
      </c>
      <c r="D153" s="52">
        <v>3209.6843437500002</v>
      </c>
      <c r="E153" s="52">
        <v>1225.5199295</v>
      </c>
      <c r="F153" s="52">
        <v>1888.5521197492501</v>
      </c>
      <c r="G153" s="52">
        <v>1558.150117617414</v>
      </c>
      <c r="H153" s="52">
        <v>1283.7238238888881</v>
      </c>
      <c r="I153" s="52">
        <v>8518.9961917299988</v>
      </c>
      <c r="J153" s="52">
        <v>407.22138747555601</v>
      </c>
      <c r="K153" s="52">
        <v>124.08213780000001</v>
      </c>
      <c r="L153" s="52">
        <v>1908.9562950000002</v>
      </c>
      <c r="M153" s="37" t="b">
        <f t="shared" si="5"/>
        <v>1</v>
      </c>
      <c r="N153" s="52">
        <f t="shared" si="6"/>
        <v>8926.217579205555</v>
      </c>
      <c r="O153" s="30"/>
    </row>
    <row r="154" spans="1:15" x14ac:dyDescent="0.25">
      <c r="A154" s="18"/>
      <c r="B154" s="51">
        <v>44656.541666666664</v>
      </c>
      <c r="C154" s="52">
        <v>1765.2661435</v>
      </c>
      <c r="D154" s="52">
        <v>2553.7853888750001</v>
      </c>
      <c r="E154" s="52">
        <v>1231.803114249999</v>
      </c>
      <c r="F154" s="52">
        <v>2158.1824685812503</v>
      </c>
      <c r="G154" s="52">
        <v>1551.180936110411</v>
      </c>
      <c r="H154" s="52">
        <v>1504.8681638888881</v>
      </c>
      <c r="I154" s="52">
        <v>8394.8783147999966</v>
      </c>
      <c r="J154" s="52">
        <v>391.37011210555403</v>
      </c>
      <c r="K154" s="52">
        <v>125.6157798</v>
      </c>
      <c r="L154" s="52">
        <v>1853.2220084999999</v>
      </c>
      <c r="M154" s="37" t="b">
        <f t="shared" si="5"/>
        <v>1</v>
      </c>
      <c r="N154" s="52">
        <f t="shared" si="6"/>
        <v>8786.2484269055512</v>
      </c>
      <c r="O154" s="30"/>
    </row>
    <row r="155" spans="1:15" x14ac:dyDescent="0.25">
      <c r="A155" s="18"/>
      <c r="B155" s="51">
        <v>44656.583333333336</v>
      </c>
      <c r="C155" s="52">
        <v>1764.5117104999999</v>
      </c>
      <c r="D155" s="52">
        <v>1535.5836292500001</v>
      </c>
      <c r="E155" s="52">
        <v>1231.9554815000001</v>
      </c>
      <c r="F155" s="52">
        <v>2198.575826194</v>
      </c>
      <c r="G155" s="52">
        <v>1508.6907904126651</v>
      </c>
      <c r="H155" s="52">
        <v>2171.7608038888879</v>
      </c>
      <c r="I155" s="52">
        <v>8226.7989141599992</v>
      </c>
      <c r="J155" s="52">
        <v>379.83641608555706</v>
      </c>
      <c r="K155" s="52">
        <v>54.21182899999998</v>
      </c>
      <c r="L155" s="52">
        <v>1750.2310825</v>
      </c>
      <c r="M155" s="37" t="b">
        <f t="shared" si="5"/>
        <v>1</v>
      </c>
      <c r="N155" s="52">
        <f t="shared" si="6"/>
        <v>8606.6353302455555</v>
      </c>
      <c r="O155" s="30"/>
    </row>
    <row r="156" spans="1:15" x14ac:dyDescent="0.25">
      <c r="A156" s="18"/>
      <c r="B156" s="51">
        <v>44656.625</v>
      </c>
      <c r="C156" s="52">
        <v>1777.5808777500001</v>
      </c>
      <c r="D156" s="52">
        <v>1283.9173173125</v>
      </c>
      <c r="E156" s="52">
        <v>1100.24535825</v>
      </c>
      <c r="F156" s="52">
        <v>2094.1522998639998</v>
      </c>
      <c r="G156" s="52">
        <v>1427.0497668201651</v>
      </c>
      <c r="H156" s="52">
        <v>2605.5830138888882</v>
      </c>
      <c r="I156" s="52">
        <v>8099.4815381899998</v>
      </c>
      <c r="J156" s="52">
        <v>375.72094439555605</v>
      </c>
      <c r="K156" s="52">
        <v>70.226558799999992</v>
      </c>
      <c r="L156" s="52">
        <v>1743.0995925</v>
      </c>
      <c r="M156" s="37" t="b">
        <f t="shared" si="5"/>
        <v>1</v>
      </c>
      <c r="N156" s="52">
        <f t="shared" si="6"/>
        <v>8475.2024825855551</v>
      </c>
      <c r="O156" s="30"/>
    </row>
    <row r="157" spans="1:15" x14ac:dyDescent="0.25">
      <c r="A157" s="18"/>
      <c r="B157" s="51">
        <v>44656.666666666664</v>
      </c>
      <c r="C157" s="52">
        <v>1782.5545657500002</v>
      </c>
      <c r="D157" s="52">
        <v>1731.2304938125001</v>
      </c>
      <c r="E157" s="52">
        <v>1086.51080125</v>
      </c>
      <c r="F157" s="52">
        <v>1895.3354671740001</v>
      </c>
      <c r="G157" s="52">
        <v>1304.749187930161</v>
      </c>
      <c r="H157" s="52">
        <v>2538.7290138888875</v>
      </c>
      <c r="I157" s="52">
        <v>7958.7740251799987</v>
      </c>
      <c r="J157" s="52">
        <v>369.81716852555309</v>
      </c>
      <c r="K157" s="52">
        <v>17.7078086</v>
      </c>
      <c r="L157" s="52">
        <v>1992.8105275</v>
      </c>
      <c r="M157" s="37" t="b">
        <f t="shared" si="5"/>
        <v>1</v>
      </c>
      <c r="N157" s="52">
        <f t="shared" si="6"/>
        <v>8328.5911937055516</v>
      </c>
      <c r="O157" s="30"/>
    </row>
    <row r="158" spans="1:15" x14ac:dyDescent="0.25">
      <c r="A158" s="18"/>
      <c r="B158" s="51">
        <v>44656.708333333336</v>
      </c>
      <c r="C158" s="52">
        <v>1906.32505225</v>
      </c>
      <c r="D158" s="52">
        <v>3111.4231798125002</v>
      </c>
      <c r="E158" s="52">
        <v>1209.7843117500001</v>
      </c>
      <c r="F158" s="52">
        <v>1732.9390231822501</v>
      </c>
      <c r="G158" s="52">
        <v>1181.1714788319139</v>
      </c>
      <c r="H158" s="52">
        <v>1977.8680138888881</v>
      </c>
      <c r="I158" s="52">
        <v>7884.9583724199993</v>
      </c>
      <c r="J158" s="52">
        <v>382.27525109555609</v>
      </c>
      <c r="K158" s="52">
        <v>69.787698699999979</v>
      </c>
      <c r="L158" s="52">
        <v>2782.4897375</v>
      </c>
      <c r="M158" s="37" t="b">
        <f t="shared" si="5"/>
        <v>1</v>
      </c>
      <c r="N158" s="52">
        <f t="shared" si="6"/>
        <v>8267.2336235155562</v>
      </c>
      <c r="O158" s="30"/>
    </row>
    <row r="159" spans="1:15" x14ac:dyDescent="0.25">
      <c r="A159" s="18"/>
      <c r="B159" s="51">
        <v>44656.75</v>
      </c>
      <c r="C159" s="52">
        <v>1970.7096705000001</v>
      </c>
      <c r="D159" s="52">
        <v>3683.5291147499993</v>
      </c>
      <c r="E159" s="52">
        <v>1228.2163272499999</v>
      </c>
      <c r="F159" s="52">
        <v>1643.629309921</v>
      </c>
      <c r="G159" s="52">
        <v>1125.058803275663</v>
      </c>
      <c r="H159" s="52">
        <v>1875.4830138888881</v>
      </c>
      <c r="I159" s="52">
        <v>7958.7092119399958</v>
      </c>
      <c r="J159" s="52">
        <v>405.66184314555505</v>
      </c>
      <c r="K159" s="52">
        <v>14.544634499999988</v>
      </c>
      <c r="L159" s="52">
        <v>3147.7105499999993</v>
      </c>
      <c r="M159" s="37" t="b">
        <f t="shared" si="5"/>
        <v>1</v>
      </c>
      <c r="N159" s="52">
        <f t="shared" si="6"/>
        <v>8364.3710550855503</v>
      </c>
      <c r="O159" s="30"/>
    </row>
    <row r="160" spans="1:15" x14ac:dyDescent="0.25">
      <c r="A160" s="18"/>
      <c r="B160" s="51">
        <v>44656.791666666664</v>
      </c>
      <c r="C160" s="52">
        <v>2000.9469520000002</v>
      </c>
      <c r="D160" s="52">
        <v>4329.617994312498</v>
      </c>
      <c r="E160" s="52">
        <v>1239.5911660000002</v>
      </c>
      <c r="F160" s="52">
        <v>1369.30041502675</v>
      </c>
      <c r="G160" s="52">
        <v>1096.7555485574151</v>
      </c>
      <c r="H160" s="52">
        <v>1920.9710138888879</v>
      </c>
      <c r="I160" s="52">
        <v>7991.7666223099995</v>
      </c>
      <c r="J160" s="52">
        <v>422.65471387555607</v>
      </c>
      <c r="K160" s="52">
        <v>2.5802490999999996</v>
      </c>
      <c r="L160" s="52">
        <v>3540.1815045000003</v>
      </c>
      <c r="M160" s="37" t="b">
        <f t="shared" si="5"/>
        <v>1</v>
      </c>
      <c r="N160" s="52">
        <f t="shared" si="6"/>
        <v>8414.4213361855564</v>
      </c>
      <c r="O160" s="30"/>
    </row>
    <row r="161" spans="1:15" x14ac:dyDescent="0.25">
      <c r="A161" s="18"/>
      <c r="B161" s="51">
        <v>44656.833333333336</v>
      </c>
      <c r="C161" s="52">
        <v>1990.8884175000001</v>
      </c>
      <c r="D161" s="52">
        <v>3723.3376036249992</v>
      </c>
      <c r="E161" s="52">
        <v>1247.8450695000001</v>
      </c>
      <c r="F161" s="52">
        <v>1150.5326159952499</v>
      </c>
      <c r="G161" s="52">
        <v>1078.2314128064122</v>
      </c>
      <c r="H161" s="52">
        <v>2385.5280138888875</v>
      </c>
      <c r="I161" s="52">
        <v>7675.748483319996</v>
      </c>
      <c r="J161" s="52">
        <v>402.84840839555704</v>
      </c>
      <c r="K161" s="52">
        <v>91.688912099999982</v>
      </c>
      <c r="L161" s="52">
        <v>3406.0773295000004</v>
      </c>
      <c r="M161" s="37" t="b">
        <f t="shared" si="5"/>
        <v>1</v>
      </c>
      <c r="N161" s="52">
        <f t="shared" si="6"/>
        <v>8078.5968917155533</v>
      </c>
      <c r="O161" s="30"/>
    </row>
    <row r="162" spans="1:15" x14ac:dyDescent="0.25">
      <c r="A162" s="18"/>
      <c r="B162" s="51">
        <v>44656.875</v>
      </c>
      <c r="C162" s="52">
        <v>1979.2578975000001</v>
      </c>
      <c r="D162" s="52">
        <v>2303.9792620625003</v>
      </c>
      <c r="E162" s="52">
        <v>1233.8473485</v>
      </c>
      <c r="F162" s="52">
        <v>1111.562486489499</v>
      </c>
      <c r="G162" s="52">
        <v>1050.6181421946642</v>
      </c>
      <c r="H162" s="52">
        <v>2846.696013888888</v>
      </c>
      <c r="I162" s="52">
        <v>7128.4581198299948</v>
      </c>
      <c r="J162" s="52">
        <v>346.39163390555905</v>
      </c>
      <c r="K162" s="52">
        <v>241.2868684</v>
      </c>
      <c r="L162" s="52">
        <v>2809.8245285000003</v>
      </c>
      <c r="M162" s="37" t="b">
        <f t="shared" si="5"/>
        <v>1</v>
      </c>
      <c r="N162" s="52">
        <f t="shared" si="6"/>
        <v>7474.8497537355543</v>
      </c>
      <c r="O162" s="30"/>
    </row>
    <row r="163" spans="1:15" x14ac:dyDescent="0.25">
      <c r="A163" s="18"/>
      <c r="B163" s="51">
        <v>44656.916666666664</v>
      </c>
      <c r="C163" s="52">
        <v>1976.5307620000001</v>
      </c>
      <c r="D163" s="52">
        <v>1086.1850345</v>
      </c>
      <c r="E163" s="52">
        <v>1153.5320447499992</v>
      </c>
      <c r="F163" s="52">
        <v>1107.1435618525002</v>
      </c>
      <c r="G163" s="52">
        <v>1025.8616819641641</v>
      </c>
      <c r="H163" s="52">
        <v>3371.2640138888883</v>
      </c>
      <c r="I163" s="52">
        <v>6955.4382931799992</v>
      </c>
      <c r="J163" s="52">
        <v>332.67126047555604</v>
      </c>
      <c r="K163" s="52">
        <v>142.08310779999999</v>
      </c>
      <c r="L163" s="52">
        <v>2290.3244374999999</v>
      </c>
      <c r="M163" s="37" t="b">
        <f t="shared" si="5"/>
        <v>1</v>
      </c>
      <c r="N163" s="52">
        <f t="shared" si="6"/>
        <v>7288.1095536555549</v>
      </c>
      <c r="O163" s="30"/>
    </row>
    <row r="164" spans="1:15" x14ac:dyDescent="0.25">
      <c r="A164" s="18"/>
      <c r="B164" s="51">
        <v>44656.958333333336</v>
      </c>
      <c r="C164" s="52">
        <v>1923.700994249999</v>
      </c>
      <c r="D164" s="52">
        <v>1084.8806789374999</v>
      </c>
      <c r="E164" s="52">
        <v>789.93147825000005</v>
      </c>
      <c r="F164" s="52">
        <v>937.39573725000002</v>
      </c>
      <c r="G164" s="52">
        <v>1010.3933721691631</v>
      </c>
      <c r="H164" s="52">
        <v>3340.3760138888883</v>
      </c>
      <c r="I164" s="52">
        <v>6469.1300572299979</v>
      </c>
      <c r="J164" s="52">
        <v>314.89316811555403</v>
      </c>
      <c r="K164" s="52">
        <v>60.988801899999977</v>
      </c>
      <c r="L164" s="52">
        <v>2241.6662475000003</v>
      </c>
      <c r="M164" s="37" t="b">
        <f t="shared" si="5"/>
        <v>1</v>
      </c>
      <c r="N164" s="52">
        <f t="shared" si="6"/>
        <v>6784.0232253455515</v>
      </c>
      <c r="O164" s="30"/>
    </row>
    <row r="165" spans="1:15" x14ac:dyDescent="0.25">
      <c r="A165" s="18"/>
      <c r="B165" s="51">
        <v>44657</v>
      </c>
      <c r="C165" s="52">
        <v>1868.91048125</v>
      </c>
      <c r="D165" s="52">
        <v>494.8996390625</v>
      </c>
      <c r="E165" s="52">
        <v>620.94435650000003</v>
      </c>
      <c r="F165" s="52">
        <v>951.33790448499997</v>
      </c>
      <c r="G165" s="52">
        <v>1003.729814009161</v>
      </c>
      <c r="H165" s="52">
        <v>4111.647013888889</v>
      </c>
      <c r="I165" s="52">
        <v>6136.0919864899952</v>
      </c>
      <c r="J165" s="52">
        <v>312.35545080555607</v>
      </c>
      <c r="K165" s="52">
        <v>458.08990190000003</v>
      </c>
      <c r="L165" s="52">
        <v>2144.9318699999994</v>
      </c>
      <c r="M165" s="37" t="b">
        <f t="shared" si="5"/>
        <v>1</v>
      </c>
      <c r="N165" s="52">
        <f t="shared" si="6"/>
        <v>6448.447437295551</v>
      </c>
      <c r="O165" s="30"/>
    </row>
    <row r="166" spans="1:15" x14ac:dyDescent="0.25">
      <c r="A166" s="18"/>
      <c r="B166" s="51">
        <v>44657.041666666664</v>
      </c>
      <c r="C166" s="52">
        <v>1864.3433432500001</v>
      </c>
      <c r="D166" s="52">
        <v>351.17053468750004</v>
      </c>
      <c r="E166" s="52">
        <v>618.56065750000005</v>
      </c>
      <c r="F166" s="52">
        <v>972.99504994999995</v>
      </c>
      <c r="G166" s="52">
        <v>993.38082064916205</v>
      </c>
      <c r="H166" s="52">
        <v>4088.4340138888883</v>
      </c>
      <c r="I166" s="52">
        <v>5839.0930240499974</v>
      </c>
      <c r="J166" s="52">
        <v>302.817750975553</v>
      </c>
      <c r="K166" s="52">
        <v>528.48401490000003</v>
      </c>
      <c r="L166" s="52">
        <v>2218.48963</v>
      </c>
      <c r="M166" s="37" t="b">
        <f t="shared" si="5"/>
        <v>1</v>
      </c>
      <c r="N166" s="52">
        <f t="shared" si="6"/>
        <v>6141.9107750255507</v>
      </c>
      <c r="O166" s="30"/>
    </row>
    <row r="167" spans="1:15" x14ac:dyDescent="0.25">
      <c r="A167" s="18"/>
      <c r="B167" s="51">
        <v>44657.083333333336</v>
      </c>
      <c r="C167" s="52">
        <v>1859.90545425</v>
      </c>
      <c r="D167" s="52">
        <v>265.97790906250003</v>
      </c>
      <c r="E167" s="52">
        <v>613.09649175000004</v>
      </c>
      <c r="F167" s="52">
        <v>988.25163747500005</v>
      </c>
      <c r="G167" s="52">
        <v>990.98229831916308</v>
      </c>
      <c r="H167" s="52">
        <v>4154.472013888887</v>
      </c>
      <c r="I167" s="52">
        <v>5732.5218515499982</v>
      </c>
      <c r="J167" s="52">
        <v>296.29565969555608</v>
      </c>
      <c r="K167" s="52">
        <v>755.68528349999997</v>
      </c>
      <c r="L167" s="52">
        <v>2088.1830100000002</v>
      </c>
      <c r="M167" s="37" t="b">
        <f t="shared" si="5"/>
        <v>1</v>
      </c>
      <c r="N167" s="52">
        <f t="shared" si="6"/>
        <v>6028.8175112455547</v>
      </c>
      <c r="O167" s="30"/>
    </row>
    <row r="168" spans="1:15" x14ac:dyDescent="0.25">
      <c r="A168" s="18"/>
      <c r="B168" s="51">
        <v>44657.125</v>
      </c>
      <c r="C168" s="52">
        <v>1857.5392542499992</v>
      </c>
      <c r="D168" s="52">
        <v>225.12575781250001</v>
      </c>
      <c r="E168" s="52">
        <v>615.0249235</v>
      </c>
      <c r="F168" s="52">
        <v>947.55277677250012</v>
      </c>
      <c r="G168" s="52">
        <v>990.14570882166311</v>
      </c>
      <c r="H168" s="52">
        <v>4441.7660138888878</v>
      </c>
      <c r="I168" s="52">
        <v>5614.0533703299971</v>
      </c>
      <c r="J168" s="52">
        <v>295.81283171555606</v>
      </c>
      <c r="K168" s="52">
        <v>1111.453663</v>
      </c>
      <c r="L168" s="52">
        <v>2055.83457</v>
      </c>
      <c r="M168" s="37" t="b">
        <f t="shared" si="5"/>
        <v>1</v>
      </c>
      <c r="N168" s="52">
        <f t="shared" si="6"/>
        <v>5909.8662020455531</v>
      </c>
      <c r="O168" s="30"/>
    </row>
    <row r="169" spans="1:15" x14ac:dyDescent="0.25">
      <c r="A169" s="18"/>
      <c r="B169" s="51">
        <v>44657.166666666664</v>
      </c>
      <c r="C169" s="52">
        <v>1863.549683499999</v>
      </c>
      <c r="D169" s="52">
        <v>269.74928781250003</v>
      </c>
      <c r="E169" s="52">
        <v>651.78435900000011</v>
      </c>
      <c r="F169" s="52">
        <v>955.86905652600001</v>
      </c>
      <c r="G169" s="52">
        <v>994.84309479816204</v>
      </c>
      <c r="H169" s="52">
        <v>4764.5560138888886</v>
      </c>
      <c r="I169" s="52">
        <v>5788.5457645299994</v>
      </c>
      <c r="J169" s="52">
        <v>307.45268229555404</v>
      </c>
      <c r="K169" s="52">
        <v>1173.7643237</v>
      </c>
      <c r="L169" s="52">
        <v>2230.5887250000001</v>
      </c>
      <c r="M169" s="37" t="b">
        <f t="shared" si="5"/>
        <v>1</v>
      </c>
      <c r="N169" s="52">
        <f t="shared" si="6"/>
        <v>6095.9984468255534</v>
      </c>
      <c r="O169" s="30"/>
    </row>
    <row r="170" spans="1:15" x14ac:dyDescent="0.25">
      <c r="A170" s="18"/>
      <c r="B170" s="51">
        <v>44657.208333333336</v>
      </c>
      <c r="C170" s="52">
        <v>1913.26538125</v>
      </c>
      <c r="D170" s="52">
        <v>287.15389931250002</v>
      </c>
      <c r="E170" s="52">
        <v>732.7099505000001</v>
      </c>
      <c r="F170" s="52">
        <v>906.59919363125005</v>
      </c>
      <c r="G170" s="52">
        <v>999.96765958291405</v>
      </c>
      <c r="H170" s="52">
        <v>4837.3770138888885</v>
      </c>
      <c r="I170" s="52">
        <v>6384.7625145699976</v>
      </c>
      <c r="J170" s="52">
        <v>330.02255059555506</v>
      </c>
      <c r="K170" s="52">
        <v>706.17022800000007</v>
      </c>
      <c r="L170" s="52">
        <v>2256.1178049999999</v>
      </c>
      <c r="M170" s="37" t="b">
        <f t="shared" si="5"/>
        <v>1</v>
      </c>
      <c r="N170" s="52">
        <f t="shared" si="6"/>
        <v>6714.7850651655526</v>
      </c>
      <c r="O170" s="30"/>
    </row>
    <row r="171" spans="1:15" x14ac:dyDescent="0.25">
      <c r="A171" s="18"/>
      <c r="B171" s="51">
        <v>44657.25</v>
      </c>
      <c r="C171" s="52">
        <v>2031.61961</v>
      </c>
      <c r="D171" s="52">
        <v>1365.3274678750001</v>
      </c>
      <c r="E171" s="52">
        <v>1116.625297</v>
      </c>
      <c r="F171" s="52">
        <v>708.84657081725004</v>
      </c>
      <c r="G171" s="52">
        <v>1064.8428045544131</v>
      </c>
      <c r="H171" s="52">
        <v>3622.2190138888873</v>
      </c>
      <c r="I171" s="52">
        <v>7376.846922339997</v>
      </c>
      <c r="J171" s="52">
        <v>371.94992399555599</v>
      </c>
      <c r="K171" s="52">
        <v>74.432258799999971</v>
      </c>
      <c r="L171" s="52">
        <v>2086.251659</v>
      </c>
      <c r="M171" s="37" t="b">
        <f t="shared" si="5"/>
        <v>1</v>
      </c>
      <c r="N171" s="52">
        <f t="shared" si="6"/>
        <v>7748.7968463355528</v>
      </c>
      <c r="O171" s="30"/>
    </row>
    <row r="172" spans="1:15" x14ac:dyDescent="0.25">
      <c r="A172" s="18"/>
      <c r="B172" s="51">
        <v>44657.291666666664</v>
      </c>
      <c r="C172" s="52">
        <v>2083.1413297500003</v>
      </c>
      <c r="D172" s="52">
        <v>2283.4060190625</v>
      </c>
      <c r="E172" s="52">
        <v>1433.0213990000002</v>
      </c>
      <c r="F172" s="52">
        <v>503.30225903275004</v>
      </c>
      <c r="G172" s="52">
        <v>1174.532376641411</v>
      </c>
      <c r="H172" s="52">
        <v>3062.4220138888882</v>
      </c>
      <c r="I172" s="52">
        <v>8065.8036679300003</v>
      </c>
      <c r="J172" s="52">
        <v>416.95009854555104</v>
      </c>
      <c r="K172" s="52">
        <v>2.2179244000000002</v>
      </c>
      <c r="L172" s="52">
        <v>2054.8537065</v>
      </c>
      <c r="M172" s="37" t="b">
        <f t="shared" si="5"/>
        <v>1</v>
      </c>
      <c r="N172" s="52">
        <f t="shared" si="6"/>
        <v>8482.7537664755509</v>
      </c>
      <c r="O172" s="30"/>
    </row>
    <row r="173" spans="1:15" x14ac:dyDescent="0.25">
      <c r="A173" s="18"/>
      <c r="B173" s="51">
        <v>44657.333333333336</v>
      </c>
      <c r="C173" s="52">
        <v>2090.886069749999</v>
      </c>
      <c r="D173" s="52">
        <v>2491.2074110624994</v>
      </c>
      <c r="E173" s="52">
        <v>1489.9476957499999</v>
      </c>
      <c r="F173" s="52">
        <v>243.01048028675001</v>
      </c>
      <c r="G173" s="52">
        <v>1337.985401977412</v>
      </c>
      <c r="H173" s="52">
        <v>2964.2960138888884</v>
      </c>
      <c r="I173" s="52">
        <v>8233.9754794799956</v>
      </c>
      <c r="J173" s="52">
        <v>424.72247163555602</v>
      </c>
      <c r="K173" s="52">
        <v>2.0375970999999997</v>
      </c>
      <c r="L173" s="52">
        <v>1956.5975245</v>
      </c>
      <c r="M173" s="37" t="b">
        <f t="shared" ref="M173:M236" si="7">ABS(C173+D173+E173+F173+G173+H173-I173-J173-K173-L173)&lt;0.1</f>
        <v>1</v>
      </c>
      <c r="N173" s="52">
        <f t="shared" ref="N173:N236" si="8">IF(B173="","",I173+J173)</f>
        <v>8658.6979511155514</v>
      </c>
      <c r="O173" s="30"/>
    </row>
    <row r="174" spans="1:15" x14ac:dyDescent="0.25">
      <c r="A174" s="18"/>
      <c r="B174" s="51">
        <v>44657.375</v>
      </c>
      <c r="C174" s="52">
        <v>2102.556591</v>
      </c>
      <c r="D174" s="52">
        <v>1529.3738640000001</v>
      </c>
      <c r="E174" s="52">
        <v>1276.2916540000001</v>
      </c>
      <c r="F174" s="52">
        <v>242.43713299150002</v>
      </c>
      <c r="G174" s="52">
        <v>1536.2058064851622</v>
      </c>
      <c r="H174" s="52">
        <v>3185.3614138888875</v>
      </c>
      <c r="I174" s="52">
        <v>8062.9163289599974</v>
      </c>
      <c r="J174" s="52">
        <v>401.83068360555501</v>
      </c>
      <c r="K174" s="52">
        <v>7.6420547999999995</v>
      </c>
      <c r="L174" s="52">
        <v>1399.837395</v>
      </c>
      <c r="M174" s="37" t="b">
        <f t="shared" si="7"/>
        <v>1</v>
      </c>
      <c r="N174" s="52">
        <f t="shared" si="8"/>
        <v>8464.7470125655527</v>
      </c>
      <c r="O174" s="30"/>
    </row>
    <row r="175" spans="1:15" x14ac:dyDescent="0.25">
      <c r="A175" s="18"/>
      <c r="B175" s="51">
        <v>44657.416666666664</v>
      </c>
      <c r="C175" s="52">
        <v>2078.00935325</v>
      </c>
      <c r="D175" s="52">
        <v>747.41225199999997</v>
      </c>
      <c r="E175" s="52">
        <v>894.78207100000009</v>
      </c>
      <c r="F175" s="52">
        <v>299.29116180200003</v>
      </c>
      <c r="G175" s="52">
        <v>1732.8906383446631</v>
      </c>
      <c r="H175" s="52">
        <v>3822.038243888886</v>
      </c>
      <c r="I175" s="52">
        <v>7968.7607713399966</v>
      </c>
      <c r="J175" s="52">
        <v>398.134028845557</v>
      </c>
      <c r="K175" s="52">
        <v>411.75033660000008</v>
      </c>
      <c r="L175" s="52">
        <v>795.77858349999997</v>
      </c>
      <c r="M175" s="37" t="b">
        <f t="shared" si="7"/>
        <v>1</v>
      </c>
      <c r="N175" s="52">
        <f t="shared" si="8"/>
        <v>8366.8948001855533</v>
      </c>
      <c r="O175" s="30"/>
    </row>
    <row r="176" spans="1:15" x14ac:dyDescent="0.25">
      <c r="A176" s="18"/>
      <c r="B176" s="51">
        <v>44657.458333333336</v>
      </c>
      <c r="C176" s="52">
        <v>1980.6951047500002</v>
      </c>
      <c r="D176" s="52">
        <v>522.53512718750005</v>
      </c>
      <c r="E176" s="52">
        <v>772.809573</v>
      </c>
      <c r="F176" s="52">
        <v>374.36591657975003</v>
      </c>
      <c r="G176" s="52">
        <v>1880.1254279094121</v>
      </c>
      <c r="H176" s="52">
        <v>4558.0742738888866</v>
      </c>
      <c r="I176" s="52">
        <v>7889.384624919996</v>
      </c>
      <c r="J176" s="52">
        <v>411.64710969555705</v>
      </c>
      <c r="K176" s="52">
        <v>1087.0503111999992</v>
      </c>
      <c r="L176" s="52">
        <v>700.52337750000004</v>
      </c>
      <c r="M176" s="37" t="b">
        <f t="shared" si="7"/>
        <v>1</v>
      </c>
      <c r="N176" s="52">
        <f t="shared" si="8"/>
        <v>8301.0317346155534</v>
      </c>
      <c r="O176" s="30"/>
    </row>
    <row r="177" spans="1:15" x14ac:dyDescent="0.25">
      <c r="A177" s="18"/>
      <c r="B177" s="51">
        <v>44657.5</v>
      </c>
      <c r="C177" s="52">
        <v>1970.8256095000002</v>
      </c>
      <c r="D177" s="52">
        <v>205.01361624999998</v>
      </c>
      <c r="E177" s="52">
        <v>519.6809202500001</v>
      </c>
      <c r="F177" s="52">
        <v>460.12465000925005</v>
      </c>
      <c r="G177" s="52">
        <v>1959.2160155574152</v>
      </c>
      <c r="H177" s="52">
        <v>5322.6162288888872</v>
      </c>
      <c r="I177" s="52">
        <v>7637.6671731099959</v>
      </c>
      <c r="J177" s="52">
        <v>411.692210545558</v>
      </c>
      <c r="K177" s="52">
        <v>1737.3431243</v>
      </c>
      <c r="L177" s="52">
        <v>650.77453249999996</v>
      </c>
      <c r="M177" s="37" t="b">
        <f t="shared" si="7"/>
        <v>1</v>
      </c>
      <c r="N177" s="52">
        <f t="shared" si="8"/>
        <v>8049.3593836555538</v>
      </c>
      <c r="O177" s="30"/>
    </row>
    <row r="178" spans="1:15" x14ac:dyDescent="0.25">
      <c r="A178" s="18"/>
      <c r="B178" s="51">
        <v>44657.541666666664</v>
      </c>
      <c r="C178" s="52">
        <v>1941.2151425000002</v>
      </c>
      <c r="D178" s="52">
        <v>157.35286331250001</v>
      </c>
      <c r="E178" s="52">
        <v>490.89737450000001</v>
      </c>
      <c r="F178" s="52">
        <v>496.66904775875003</v>
      </c>
      <c r="G178" s="52">
        <v>1954.8521049054132</v>
      </c>
      <c r="H178" s="52">
        <v>5485.1896138888869</v>
      </c>
      <c r="I178" s="52">
        <v>7431.9766411199989</v>
      </c>
      <c r="J178" s="52">
        <v>408.62586544555404</v>
      </c>
      <c r="K178" s="52">
        <v>1683.0839913</v>
      </c>
      <c r="L178" s="52">
        <v>1002.489649</v>
      </c>
      <c r="M178" s="37" t="b">
        <f t="shared" si="7"/>
        <v>1</v>
      </c>
      <c r="N178" s="52">
        <f t="shared" si="8"/>
        <v>7840.6025065655531</v>
      </c>
      <c r="O178" s="30"/>
    </row>
    <row r="179" spans="1:15" x14ac:dyDescent="0.25">
      <c r="A179" s="18"/>
      <c r="B179" s="51">
        <v>44657.583333333336</v>
      </c>
      <c r="C179" s="52">
        <v>1947.024192249999</v>
      </c>
      <c r="D179" s="52">
        <v>182.44287918750001</v>
      </c>
      <c r="E179" s="52">
        <v>485.77522000000005</v>
      </c>
      <c r="F179" s="52">
        <v>561.4083861790001</v>
      </c>
      <c r="G179" s="52">
        <v>1897.576590000162</v>
      </c>
      <c r="H179" s="52">
        <v>5749.0088388888871</v>
      </c>
      <c r="I179" s="52">
        <v>7228.926985019998</v>
      </c>
      <c r="J179" s="52">
        <v>409.44437998555702</v>
      </c>
      <c r="K179" s="52">
        <v>1754.8394664999992</v>
      </c>
      <c r="L179" s="52">
        <v>1430.025275</v>
      </c>
      <c r="M179" s="37" t="b">
        <f t="shared" si="7"/>
        <v>1</v>
      </c>
      <c r="N179" s="52">
        <f t="shared" si="8"/>
        <v>7638.3713650055552</v>
      </c>
      <c r="O179" s="30"/>
    </row>
    <row r="180" spans="1:15" x14ac:dyDescent="0.25">
      <c r="A180" s="18"/>
      <c r="B180" s="51">
        <v>44657.625</v>
      </c>
      <c r="C180" s="52">
        <v>1947.4603512500003</v>
      </c>
      <c r="D180" s="52">
        <v>111.95479606249999</v>
      </c>
      <c r="E180" s="52">
        <v>507.02185250000002</v>
      </c>
      <c r="F180" s="52">
        <v>633.99371888149994</v>
      </c>
      <c r="G180" s="52">
        <v>1780.137662432662</v>
      </c>
      <c r="H180" s="52">
        <v>6331.076923888887</v>
      </c>
      <c r="I180" s="52">
        <v>7171.2951892499959</v>
      </c>
      <c r="J180" s="52">
        <v>419.31484646555606</v>
      </c>
      <c r="K180" s="52">
        <v>1930.5348943000001</v>
      </c>
      <c r="L180" s="52">
        <v>1790.5003750000001</v>
      </c>
      <c r="M180" s="37" t="b">
        <f t="shared" si="7"/>
        <v>1</v>
      </c>
      <c r="N180" s="52">
        <f t="shared" si="8"/>
        <v>7590.6100357155519</v>
      </c>
      <c r="O180" s="30"/>
    </row>
    <row r="181" spans="1:15" x14ac:dyDescent="0.25">
      <c r="A181" s="18"/>
      <c r="B181" s="51">
        <v>44657.666666666664</v>
      </c>
      <c r="C181" s="52">
        <v>1966.8253697500002</v>
      </c>
      <c r="D181" s="52">
        <v>186.78211300000001</v>
      </c>
      <c r="E181" s="52">
        <v>682.69178550000004</v>
      </c>
      <c r="F181" s="52">
        <v>830.84400049150008</v>
      </c>
      <c r="G181" s="52">
        <v>1606.808193555162</v>
      </c>
      <c r="H181" s="52">
        <v>5938.8771538888877</v>
      </c>
      <c r="I181" s="52">
        <v>7129.5541744299962</v>
      </c>
      <c r="J181" s="52">
        <v>412.61463365555699</v>
      </c>
      <c r="K181" s="52">
        <v>1691.8677955999999</v>
      </c>
      <c r="L181" s="52">
        <v>1978.7920125000001</v>
      </c>
      <c r="M181" s="37" t="b">
        <f t="shared" si="7"/>
        <v>1</v>
      </c>
      <c r="N181" s="52">
        <f t="shared" si="8"/>
        <v>7542.1688080855529</v>
      </c>
      <c r="O181" s="30"/>
    </row>
    <row r="182" spans="1:15" x14ac:dyDescent="0.25">
      <c r="A182" s="18"/>
      <c r="B182" s="51">
        <v>44657.708333333336</v>
      </c>
      <c r="C182" s="52">
        <v>2044.4376782500001</v>
      </c>
      <c r="D182" s="52">
        <v>458.37972843750003</v>
      </c>
      <c r="E182" s="52">
        <v>637.36436575000005</v>
      </c>
      <c r="F182" s="52">
        <v>863.90123410224999</v>
      </c>
      <c r="G182" s="52">
        <v>1418.8817892169122</v>
      </c>
      <c r="H182" s="52">
        <v>5494.0624638888876</v>
      </c>
      <c r="I182" s="52">
        <v>7206.1532643799983</v>
      </c>
      <c r="J182" s="52">
        <v>410.49938176555503</v>
      </c>
      <c r="K182" s="52">
        <v>1263.1394495</v>
      </c>
      <c r="L182" s="52">
        <v>2037.235163999999</v>
      </c>
      <c r="M182" s="37" t="b">
        <f t="shared" si="7"/>
        <v>1</v>
      </c>
      <c r="N182" s="52">
        <f t="shared" si="8"/>
        <v>7616.6526461455533</v>
      </c>
      <c r="O182" s="30"/>
    </row>
    <row r="183" spans="1:15" x14ac:dyDescent="0.25">
      <c r="A183" s="18"/>
      <c r="B183" s="51">
        <v>44657.75</v>
      </c>
      <c r="C183" s="52">
        <v>2118.1524092499999</v>
      </c>
      <c r="D183" s="52">
        <v>1351.6578091249989</v>
      </c>
      <c r="E183" s="52">
        <v>624.65112525000006</v>
      </c>
      <c r="F183" s="52">
        <v>817.22350148600003</v>
      </c>
      <c r="G183" s="52">
        <v>1266.1312996856611</v>
      </c>
      <c r="H183" s="52">
        <v>4095.783193888888</v>
      </c>
      <c r="I183" s="52">
        <v>7354.400221879996</v>
      </c>
      <c r="J183" s="52">
        <v>384.97576140555503</v>
      </c>
      <c r="K183" s="52">
        <v>80.221964899999975</v>
      </c>
      <c r="L183" s="52">
        <v>2454.0013905000001</v>
      </c>
      <c r="M183" s="37" t="b">
        <f t="shared" si="7"/>
        <v>1</v>
      </c>
      <c r="N183" s="52">
        <f t="shared" si="8"/>
        <v>7739.3759832855512</v>
      </c>
      <c r="O183" s="30"/>
    </row>
    <row r="184" spans="1:15" x14ac:dyDescent="0.25">
      <c r="A184" s="18"/>
      <c r="B184" s="51">
        <v>44657.791666666664</v>
      </c>
      <c r="C184" s="52">
        <v>2121.0190782500003</v>
      </c>
      <c r="D184" s="52">
        <v>2038.9069074375002</v>
      </c>
      <c r="E184" s="52">
        <v>930.85237175000009</v>
      </c>
      <c r="F184" s="52">
        <v>1105.60388352425</v>
      </c>
      <c r="G184" s="52">
        <v>1213.092687564912</v>
      </c>
      <c r="H184" s="52">
        <v>3208.2600138888874</v>
      </c>
      <c r="I184" s="52">
        <v>7523.6122180999982</v>
      </c>
      <c r="J184" s="52">
        <v>382.59577741555603</v>
      </c>
      <c r="K184" s="52">
        <v>0.62537039999999999</v>
      </c>
      <c r="L184" s="52">
        <v>2710.901576499999</v>
      </c>
      <c r="M184" s="37" t="b">
        <f t="shared" si="7"/>
        <v>1</v>
      </c>
      <c r="N184" s="52">
        <f t="shared" si="8"/>
        <v>7906.2079955155541</v>
      </c>
      <c r="O184" s="30"/>
    </row>
    <row r="185" spans="1:15" x14ac:dyDescent="0.25">
      <c r="A185" s="18"/>
      <c r="B185" s="51">
        <v>44657.833333333336</v>
      </c>
      <c r="C185" s="52">
        <v>2117.7673007499989</v>
      </c>
      <c r="D185" s="52">
        <v>1316.444082125</v>
      </c>
      <c r="E185" s="52">
        <v>960.90340400000002</v>
      </c>
      <c r="F185" s="52">
        <v>1473.26549764525</v>
      </c>
      <c r="G185" s="52">
        <v>1205.930393866412</v>
      </c>
      <c r="H185" s="52">
        <v>3305.1770138888883</v>
      </c>
      <c r="I185" s="52">
        <v>7393.9160692499972</v>
      </c>
      <c r="J185" s="52">
        <v>377.979487725556</v>
      </c>
      <c r="K185" s="52">
        <v>86.537548299999997</v>
      </c>
      <c r="L185" s="52">
        <v>2521.0545870000001</v>
      </c>
      <c r="M185" s="37" t="b">
        <f t="shared" si="7"/>
        <v>1</v>
      </c>
      <c r="N185" s="52">
        <f t="shared" si="8"/>
        <v>7771.8955569755535</v>
      </c>
      <c r="O185" s="30"/>
    </row>
    <row r="186" spans="1:15" x14ac:dyDescent="0.25">
      <c r="A186" s="18"/>
      <c r="B186" s="51">
        <v>44657.875</v>
      </c>
      <c r="C186" s="52">
        <v>2077.28073425</v>
      </c>
      <c r="D186" s="52">
        <v>426.3387938125</v>
      </c>
      <c r="E186" s="52">
        <v>691.03443949999996</v>
      </c>
      <c r="F186" s="52">
        <v>1655.1522949345001</v>
      </c>
      <c r="G186" s="52">
        <v>1173.9048107596611</v>
      </c>
      <c r="H186" s="52">
        <v>4488.1860138888878</v>
      </c>
      <c r="I186" s="52">
        <v>6935.7357920699942</v>
      </c>
      <c r="J186" s="52">
        <v>387.37180127555803</v>
      </c>
      <c r="K186" s="52">
        <v>1323.0826923</v>
      </c>
      <c r="L186" s="52">
        <v>1865.7068015000002</v>
      </c>
      <c r="M186" s="37" t="b">
        <f t="shared" si="7"/>
        <v>1</v>
      </c>
      <c r="N186" s="52">
        <f t="shared" si="8"/>
        <v>7323.1075933455522</v>
      </c>
      <c r="O186" s="30"/>
    </row>
    <row r="187" spans="1:15" x14ac:dyDescent="0.25">
      <c r="A187" s="18"/>
      <c r="B187" s="51">
        <v>44657.916666666664</v>
      </c>
      <c r="C187" s="52">
        <v>2055.792683749999</v>
      </c>
      <c r="D187" s="52">
        <v>253.15723462500003</v>
      </c>
      <c r="E187" s="52">
        <v>639.43136175000006</v>
      </c>
      <c r="F187" s="52">
        <v>1409.3032266125001</v>
      </c>
      <c r="G187" s="52">
        <v>1164.018078299162</v>
      </c>
      <c r="H187" s="52">
        <v>5211.6160138888872</v>
      </c>
      <c r="I187" s="52">
        <v>6748.5133597599979</v>
      </c>
      <c r="J187" s="52">
        <v>387.93597906555601</v>
      </c>
      <c r="K187" s="52">
        <v>1661.6057546000002</v>
      </c>
      <c r="L187" s="52">
        <v>1935.2635055000001</v>
      </c>
      <c r="M187" s="37" t="b">
        <f t="shared" si="7"/>
        <v>1</v>
      </c>
      <c r="N187" s="52">
        <f t="shared" si="8"/>
        <v>7136.4493388255542</v>
      </c>
      <c r="O187" s="30"/>
    </row>
    <row r="188" spans="1:15" x14ac:dyDescent="0.25">
      <c r="A188" s="18"/>
      <c r="B188" s="51">
        <v>44657.958333333336</v>
      </c>
      <c r="C188" s="52">
        <v>2046.0262275</v>
      </c>
      <c r="D188" s="52">
        <v>170.99130787499999</v>
      </c>
      <c r="E188" s="52">
        <v>627.72954475000006</v>
      </c>
      <c r="F188" s="52">
        <v>884.60864791000006</v>
      </c>
      <c r="G188" s="52">
        <v>1164.6716787016651</v>
      </c>
      <c r="H188" s="52">
        <v>5352.4790138888875</v>
      </c>
      <c r="I188" s="52">
        <v>6212.8252392199965</v>
      </c>
      <c r="J188" s="52">
        <v>355.33013820555902</v>
      </c>
      <c r="K188" s="52">
        <v>2162.6074782000005</v>
      </c>
      <c r="L188" s="52">
        <v>1515.743565</v>
      </c>
      <c r="M188" s="37" t="b">
        <f t="shared" si="7"/>
        <v>1</v>
      </c>
      <c r="N188" s="52">
        <f t="shared" si="8"/>
        <v>6568.1553774255553</v>
      </c>
      <c r="O188" s="30"/>
    </row>
    <row r="189" spans="1:15" x14ac:dyDescent="0.25">
      <c r="A189" s="18"/>
      <c r="B189" s="51">
        <v>44658</v>
      </c>
      <c r="C189" s="52">
        <v>1996.1204392500001</v>
      </c>
      <c r="D189" s="52">
        <v>294.78235718750005</v>
      </c>
      <c r="E189" s="52">
        <v>446.38593125000006</v>
      </c>
      <c r="F189" s="52">
        <v>355.46664848</v>
      </c>
      <c r="G189" s="52">
        <v>1128.047369659163</v>
      </c>
      <c r="H189" s="52">
        <v>5391.1250138888863</v>
      </c>
      <c r="I189" s="52">
        <v>5888.4379254399973</v>
      </c>
      <c r="J189" s="52">
        <v>351.73681487555501</v>
      </c>
      <c r="K189" s="52">
        <v>1215.6673344000001</v>
      </c>
      <c r="L189" s="52">
        <v>2156.085685</v>
      </c>
      <c r="M189" s="37" t="b">
        <f t="shared" si="7"/>
        <v>1</v>
      </c>
      <c r="N189" s="52">
        <f t="shared" si="8"/>
        <v>6240.1747403155523</v>
      </c>
      <c r="O189" s="30"/>
    </row>
    <row r="190" spans="1:15" x14ac:dyDescent="0.25">
      <c r="A190" s="18"/>
      <c r="B190" s="51">
        <v>44658.041666666664</v>
      </c>
      <c r="C190" s="52">
        <v>2006.0526414999999</v>
      </c>
      <c r="D190" s="52">
        <v>248.34887731250001</v>
      </c>
      <c r="E190" s="52">
        <v>329.49150575000004</v>
      </c>
      <c r="F190" s="52">
        <v>262.96166192250001</v>
      </c>
      <c r="G190" s="52">
        <v>1138.239324531668</v>
      </c>
      <c r="H190" s="52">
        <v>5435.7150138888883</v>
      </c>
      <c r="I190" s="52">
        <v>5614.0024225399975</v>
      </c>
      <c r="J190" s="52">
        <v>338.36234026555701</v>
      </c>
      <c r="K190" s="52">
        <v>1530.3576771</v>
      </c>
      <c r="L190" s="52">
        <v>1938.086585</v>
      </c>
      <c r="M190" s="37" t="b">
        <f t="shared" si="7"/>
        <v>1</v>
      </c>
      <c r="N190" s="52">
        <f t="shared" si="8"/>
        <v>5952.3647628055542</v>
      </c>
      <c r="O190" s="30"/>
    </row>
    <row r="191" spans="1:15" x14ac:dyDescent="0.25">
      <c r="A191" s="18"/>
      <c r="B191" s="51">
        <v>44658.083333333336</v>
      </c>
      <c r="C191" s="52">
        <v>1999.020137</v>
      </c>
      <c r="D191" s="52">
        <v>128.04580175000001</v>
      </c>
      <c r="E191" s="52">
        <v>277.63552550000009</v>
      </c>
      <c r="F191" s="52">
        <v>561.91923646500004</v>
      </c>
      <c r="G191" s="52">
        <v>1133.4657924316639</v>
      </c>
      <c r="H191" s="52">
        <v>5668.294013888888</v>
      </c>
      <c r="I191" s="52">
        <v>5525.516344919999</v>
      </c>
      <c r="J191" s="52">
        <v>335.33323551555503</v>
      </c>
      <c r="K191" s="52">
        <v>1913.5352266</v>
      </c>
      <c r="L191" s="52">
        <v>1993.9957000000002</v>
      </c>
      <c r="M191" s="37" t="b">
        <f t="shared" si="7"/>
        <v>1</v>
      </c>
      <c r="N191" s="52">
        <f t="shared" si="8"/>
        <v>5860.8495804355543</v>
      </c>
      <c r="O191" s="30"/>
    </row>
    <row r="192" spans="1:15" x14ac:dyDescent="0.25">
      <c r="A192" s="18"/>
      <c r="B192" s="51">
        <v>44658.125</v>
      </c>
      <c r="C192" s="52">
        <v>2001.88746975</v>
      </c>
      <c r="D192" s="52">
        <v>170.96820574999998</v>
      </c>
      <c r="E192" s="52">
        <v>320.60777375000004</v>
      </c>
      <c r="F192" s="52">
        <v>884.4036364625</v>
      </c>
      <c r="G192" s="52">
        <v>1140.632730294162</v>
      </c>
      <c r="H192" s="52">
        <v>5640.3550138888877</v>
      </c>
      <c r="I192" s="52">
        <v>5453.2911039799974</v>
      </c>
      <c r="J192" s="52">
        <v>342.700409115556</v>
      </c>
      <c r="K192" s="52">
        <v>2049.925824299999</v>
      </c>
      <c r="L192" s="52">
        <v>2312.9374925000002</v>
      </c>
      <c r="M192" s="37" t="b">
        <f t="shared" si="7"/>
        <v>1</v>
      </c>
      <c r="N192" s="52">
        <f t="shared" si="8"/>
        <v>5795.9915130955533</v>
      </c>
      <c r="O192" s="30"/>
    </row>
    <row r="193" spans="1:15" x14ac:dyDescent="0.25">
      <c r="A193" s="18"/>
      <c r="B193" s="51">
        <v>44658.166666666664</v>
      </c>
      <c r="C193" s="52">
        <v>1999.16305025</v>
      </c>
      <c r="D193" s="52">
        <v>181.75411493750002</v>
      </c>
      <c r="E193" s="52">
        <v>644.18109325</v>
      </c>
      <c r="F193" s="52">
        <v>1142.8103964385</v>
      </c>
      <c r="G193" s="52">
        <v>1125.545503180663</v>
      </c>
      <c r="H193" s="52">
        <v>5613.3650138888879</v>
      </c>
      <c r="I193" s="52">
        <v>5634.9196066199938</v>
      </c>
      <c r="J193" s="52">
        <v>357.07076942556006</v>
      </c>
      <c r="K193" s="52">
        <v>2119.1485634000001</v>
      </c>
      <c r="L193" s="52">
        <v>2595.6802324999994</v>
      </c>
      <c r="M193" s="37" t="b">
        <f t="shared" si="7"/>
        <v>1</v>
      </c>
      <c r="N193" s="52">
        <f t="shared" si="8"/>
        <v>5991.9903760455536</v>
      </c>
      <c r="O193" s="30"/>
    </row>
    <row r="194" spans="1:15" x14ac:dyDescent="0.25">
      <c r="A194" s="18"/>
      <c r="B194" s="51">
        <v>44658.208333333336</v>
      </c>
      <c r="C194" s="52">
        <v>2014.8368395</v>
      </c>
      <c r="D194" s="52">
        <v>227.23458049999999</v>
      </c>
      <c r="E194" s="52">
        <v>719.40314699999999</v>
      </c>
      <c r="F194" s="52">
        <v>1546.16594230125</v>
      </c>
      <c r="G194" s="52">
        <v>1131.4288412954122</v>
      </c>
      <c r="H194" s="52">
        <v>5546.812013888888</v>
      </c>
      <c r="I194" s="52">
        <v>6292.2965105399981</v>
      </c>
      <c r="J194" s="52">
        <v>390.490731645555</v>
      </c>
      <c r="K194" s="52">
        <v>1640.1009548000002</v>
      </c>
      <c r="L194" s="52">
        <v>2862.9931675000003</v>
      </c>
      <c r="M194" s="37" t="b">
        <f t="shared" si="7"/>
        <v>1</v>
      </c>
      <c r="N194" s="52">
        <f t="shared" si="8"/>
        <v>6682.7872421855527</v>
      </c>
      <c r="O194" s="30"/>
    </row>
    <row r="195" spans="1:15" x14ac:dyDescent="0.25">
      <c r="A195" s="18"/>
      <c r="B195" s="51">
        <v>44658.25</v>
      </c>
      <c r="C195" s="52">
        <v>2110.5828140000003</v>
      </c>
      <c r="D195" s="52">
        <v>628.38764406250004</v>
      </c>
      <c r="E195" s="52">
        <v>865.840732</v>
      </c>
      <c r="F195" s="52">
        <v>1894.17814634975</v>
      </c>
      <c r="G195" s="52">
        <v>1193.1511436344169</v>
      </c>
      <c r="H195" s="52">
        <v>5029.120013888888</v>
      </c>
      <c r="I195" s="52">
        <v>7279.5488091399984</v>
      </c>
      <c r="J195" s="52">
        <v>420.159930695561</v>
      </c>
      <c r="K195" s="52">
        <v>1143.6849591</v>
      </c>
      <c r="L195" s="52">
        <v>2877.8667949999999</v>
      </c>
      <c r="M195" s="37" t="b">
        <f t="shared" si="7"/>
        <v>1</v>
      </c>
      <c r="N195" s="52">
        <f t="shared" si="8"/>
        <v>7699.7087398355598</v>
      </c>
      <c r="O195" s="30"/>
    </row>
    <row r="196" spans="1:15" x14ac:dyDescent="0.25">
      <c r="A196" s="18"/>
      <c r="B196" s="51">
        <v>44658.291666666664</v>
      </c>
      <c r="C196" s="52">
        <v>2221.4924805000001</v>
      </c>
      <c r="D196" s="52">
        <v>748.38673393750003</v>
      </c>
      <c r="E196" s="52">
        <v>1133.7908539999989</v>
      </c>
      <c r="F196" s="52">
        <v>1574.5857700602501</v>
      </c>
      <c r="G196" s="52">
        <v>1269.8402275189142</v>
      </c>
      <c r="H196" s="52">
        <v>4456.504013888888</v>
      </c>
      <c r="I196" s="52">
        <v>7926.8745659199994</v>
      </c>
      <c r="J196" s="52">
        <v>425.02095368555706</v>
      </c>
      <c r="K196" s="52">
        <v>561.78680179999992</v>
      </c>
      <c r="L196" s="52">
        <v>2490.9177584999998</v>
      </c>
      <c r="M196" s="37" t="b">
        <f t="shared" si="7"/>
        <v>1</v>
      </c>
      <c r="N196" s="52">
        <f t="shared" si="8"/>
        <v>8351.8955196055558</v>
      </c>
      <c r="O196" s="30"/>
    </row>
    <row r="197" spans="1:15" x14ac:dyDescent="0.25">
      <c r="A197" s="18"/>
      <c r="B197" s="51">
        <v>44658.333333333336</v>
      </c>
      <c r="C197" s="52">
        <v>2319.6200577499999</v>
      </c>
      <c r="D197" s="52">
        <v>852.7734969375</v>
      </c>
      <c r="E197" s="52">
        <v>1133.2936932499999</v>
      </c>
      <c r="F197" s="52">
        <v>1077.5222214092501</v>
      </c>
      <c r="G197" s="52">
        <v>1446.1880439499132</v>
      </c>
      <c r="H197" s="52">
        <v>4676.3696438888883</v>
      </c>
      <c r="I197" s="52">
        <v>8126.2239312499978</v>
      </c>
      <c r="J197" s="52">
        <v>448.128519935555</v>
      </c>
      <c r="K197" s="52">
        <v>561.00411150000002</v>
      </c>
      <c r="L197" s="52">
        <v>2370.4105945000001</v>
      </c>
      <c r="M197" s="37" t="b">
        <f t="shared" si="7"/>
        <v>1</v>
      </c>
      <c r="N197" s="52">
        <f t="shared" si="8"/>
        <v>8574.3524511855521</v>
      </c>
      <c r="O197" s="30"/>
    </row>
    <row r="198" spans="1:15" x14ac:dyDescent="0.25">
      <c r="A198" s="18"/>
      <c r="B198" s="51">
        <v>44658.375</v>
      </c>
      <c r="C198" s="52">
        <v>2309.2963102499989</v>
      </c>
      <c r="D198" s="52">
        <v>656.34715131250005</v>
      </c>
      <c r="E198" s="52">
        <v>1107.8002805000001</v>
      </c>
      <c r="F198" s="52">
        <v>1052.339872053999</v>
      </c>
      <c r="G198" s="52">
        <v>1649.2394067601622</v>
      </c>
      <c r="H198" s="52">
        <v>5009.0513388888885</v>
      </c>
      <c r="I198" s="52">
        <v>7978.8460636599984</v>
      </c>
      <c r="J198" s="52">
        <v>455.25505230555399</v>
      </c>
      <c r="K198" s="52">
        <v>751.6837448</v>
      </c>
      <c r="L198" s="52">
        <v>2598.289499</v>
      </c>
      <c r="M198" s="37" t="b">
        <f t="shared" si="7"/>
        <v>1</v>
      </c>
      <c r="N198" s="52">
        <f t="shared" si="8"/>
        <v>8434.1011159655518</v>
      </c>
      <c r="O198" s="30"/>
    </row>
    <row r="199" spans="1:15" x14ac:dyDescent="0.25">
      <c r="A199" s="18"/>
      <c r="B199" s="51">
        <v>44658.416666666664</v>
      </c>
      <c r="C199" s="52">
        <v>2301.6160519999989</v>
      </c>
      <c r="D199" s="52">
        <v>652.8391334375001</v>
      </c>
      <c r="E199" s="52">
        <v>866.11632400000008</v>
      </c>
      <c r="F199" s="52">
        <v>1367.077569262</v>
      </c>
      <c r="G199" s="52">
        <v>1839.556736057164</v>
      </c>
      <c r="H199" s="52">
        <v>5061.4327188888874</v>
      </c>
      <c r="I199" s="52">
        <v>7869.857609599997</v>
      </c>
      <c r="J199" s="52">
        <v>457.45942004555803</v>
      </c>
      <c r="K199" s="52">
        <v>862.73514149999994</v>
      </c>
      <c r="L199" s="52">
        <v>2898.5863624999997</v>
      </c>
      <c r="M199" s="37" t="b">
        <f t="shared" si="7"/>
        <v>1</v>
      </c>
      <c r="N199" s="52">
        <f t="shared" si="8"/>
        <v>8327.3170296455555</v>
      </c>
      <c r="O199" s="30"/>
    </row>
    <row r="200" spans="1:15" x14ac:dyDescent="0.25">
      <c r="A200" s="18"/>
      <c r="B200" s="51">
        <v>44658.458333333336</v>
      </c>
      <c r="C200" s="52">
        <v>2221.4886687500002</v>
      </c>
      <c r="D200" s="52">
        <v>626.79138718749994</v>
      </c>
      <c r="E200" s="52">
        <v>783.61851450000006</v>
      </c>
      <c r="F200" s="52">
        <v>1502.8164852522502</v>
      </c>
      <c r="G200" s="52">
        <v>1978.7139889869111</v>
      </c>
      <c r="H200" s="52">
        <v>4729.5873488888874</v>
      </c>
      <c r="I200" s="52">
        <v>7772.2415606399964</v>
      </c>
      <c r="J200" s="52">
        <v>460.20674732555602</v>
      </c>
      <c r="K200" s="52">
        <v>698.14168660000007</v>
      </c>
      <c r="L200" s="52">
        <v>2912.426398999999</v>
      </c>
      <c r="M200" s="37" t="b">
        <f t="shared" si="7"/>
        <v>1</v>
      </c>
      <c r="N200" s="52">
        <f t="shared" si="8"/>
        <v>8232.4483079655529</v>
      </c>
      <c r="O200" s="30"/>
    </row>
    <row r="201" spans="1:15" x14ac:dyDescent="0.25">
      <c r="A201" s="18"/>
      <c r="B201" s="51">
        <v>44658.5</v>
      </c>
      <c r="C201" s="52">
        <v>2223.9039200000002</v>
      </c>
      <c r="D201" s="52">
        <v>384.24963381250006</v>
      </c>
      <c r="E201" s="52">
        <v>933.92012950000003</v>
      </c>
      <c r="F201" s="52">
        <v>1390.88030661175</v>
      </c>
      <c r="G201" s="52">
        <v>2062.5646823824113</v>
      </c>
      <c r="H201" s="52">
        <v>4552.6010138888869</v>
      </c>
      <c r="I201" s="52">
        <v>7511.9229211699994</v>
      </c>
      <c r="J201" s="52">
        <v>430.91976682555503</v>
      </c>
      <c r="K201" s="52">
        <v>943.71716170000013</v>
      </c>
      <c r="L201" s="52">
        <v>2661.5598365000001</v>
      </c>
      <c r="M201" s="37" t="b">
        <f t="shared" si="7"/>
        <v>1</v>
      </c>
      <c r="N201" s="52">
        <f t="shared" si="8"/>
        <v>7942.8426879955541</v>
      </c>
      <c r="O201" s="30"/>
    </row>
    <row r="202" spans="1:15" x14ac:dyDescent="0.25">
      <c r="A202" s="18"/>
      <c r="B202" s="51">
        <v>44658.541666666664</v>
      </c>
      <c r="C202" s="52">
        <v>2263.3500962499998</v>
      </c>
      <c r="D202" s="52">
        <v>558.3449515625</v>
      </c>
      <c r="E202" s="52">
        <v>716.7784307500001</v>
      </c>
      <c r="F202" s="52">
        <v>1137.85620580875</v>
      </c>
      <c r="G202" s="52">
        <v>2061.422977555414</v>
      </c>
      <c r="H202" s="52">
        <v>4597.2960138888866</v>
      </c>
      <c r="I202" s="52">
        <v>7380.3685408999991</v>
      </c>
      <c r="J202" s="52">
        <v>416.85294071555705</v>
      </c>
      <c r="K202" s="52">
        <v>890.33910920000005</v>
      </c>
      <c r="L202" s="52">
        <v>2647.488085</v>
      </c>
      <c r="M202" s="37" t="b">
        <f t="shared" si="7"/>
        <v>1</v>
      </c>
      <c r="N202" s="52">
        <f t="shared" si="8"/>
        <v>7797.2214816155565</v>
      </c>
      <c r="O202" s="30"/>
    </row>
    <row r="203" spans="1:15" x14ac:dyDescent="0.25">
      <c r="A203" s="18"/>
      <c r="B203" s="51">
        <v>44658.583333333336</v>
      </c>
      <c r="C203" s="52">
        <v>2270.1890872499994</v>
      </c>
      <c r="D203" s="52">
        <v>496.29088031250006</v>
      </c>
      <c r="E203" s="52">
        <v>656.43085799999994</v>
      </c>
      <c r="F203" s="52">
        <v>753.25365885149995</v>
      </c>
      <c r="G203" s="52">
        <v>1970.6666220426621</v>
      </c>
      <c r="H203" s="52">
        <v>4784.2300138888859</v>
      </c>
      <c r="I203" s="52">
        <v>7297.2508211599979</v>
      </c>
      <c r="J203" s="52">
        <v>410.22637968555603</v>
      </c>
      <c r="K203" s="52">
        <v>914.13793450000003</v>
      </c>
      <c r="L203" s="52">
        <v>2309.4459849999994</v>
      </c>
      <c r="M203" s="37" t="b">
        <f t="shared" si="7"/>
        <v>1</v>
      </c>
      <c r="N203" s="52">
        <f t="shared" si="8"/>
        <v>7707.4772008455539</v>
      </c>
      <c r="O203" s="30"/>
    </row>
    <row r="204" spans="1:15" x14ac:dyDescent="0.25">
      <c r="A204" s="18"/>
      <c r="B204" s="51">
        <v>44658.625</v>
      </c>
      <c r="C204" s="52">
        <v>2267.468226</v>
      </c>
      <c r="D204" s="52">
        <v>499.85054862499999</v>
      </c>
      <c r="E204" s="52">
        <v>662.90819924999994</v>
      </c>
      <c r="F204" s="52">
        <v>649.30207481900004</v>
      </c>
      <c r="G204" s="52">
        <v>1790.3581906026641</v>
      </c>
      <c r="H204" s="52">
        <v>5257.7170138888878</v>
      </c>
      <c r="I204" s="52">
        <v>7400.7846799699983</v>
      </c>
      <c r="J204" s="52">
        <v>412.19123571555804</v>
      </c>
      <c r="K204" s="52">
        <v>975.42684250000002</v>
      </c>
      <c r="L204" s="52">
        <v>2339.2014949999998</v>
      </c>
      <c r="M204" s="37" t="b">
        <f t="shared" si="7"/>
        <v>1</v>
      </c>
      <c r="N204" s="52">
        <f t="shared" si="8"/>
        <v>7812.9759156855562</v>
      </c>
      <c r="O204" s="30"/>
    </row>
    <row r="205" spans="1:15" x14ac:dyDescent="0.25">
      <c r="A205" s="18"/>
      <c r="B205" s="51">
        <v>44658.666666666664</v>
      </c>
      <c r="C205" s="52">
        <v>2332.695140249999</v>
      </c>
      <c r="D205" s="52">
        <v>532.46895368750006</v>
      </c>
      <c r="E205" s="52">
        <v>719.42524075000006</v>
      </c>
      <c r="F205" s="52">
        <v>555.82150891649997</v>
      </c>
      <c r="G205" s="52">
        <v>1612.153662532663</v>
      </c>
      <c r="H205" s="52">
        <v>5177.9290138888873</v>
      </c>
      <c r="I205" s="52">
        <v>7443.0928343999967</v>
      </c>
      <c r="J205" s="52">
        <v>403.49685192555802</v>
      </c>
      <c r="K205" s="52">
        <v>571.9014512</v>
      </c>
      <c r="L205" s="52">
        <v>2512.0023824999989</v>
      </c>
      <c r="M205" s="37" t="b">
        <f t="shared" si="7"/>
        <v>1</v>
      </c>
      <c r="N205" s="52">
        <f t="shared" si="8"/>
        <v>7846.5896863255548</v>
      </c>
      <c r="O205" s="30"/>
    </row>
    <row r="206" spans="1:15" x14ac:dyDescent="0.25">
      <c r="A206" s="18"/>
      <c r="B206" s="51">
        <v>44658.708333333336</v>
      </c>
      <c r="C206" s="52">
        <v>2373.25834975</v>
      </c>
      <c r="D206" s="52">
        <v>545.71628156250006</v>
      </c>
      <c r="E206" s="52">
        <v>1162.0922712500001</v>
      </c>
      <c r="F206" s="52">
        <v>829.00156578475003</v>
      </c>
      <c r="G206" s="52">
        <v>1435.0034689094141</v>
      </c>
      <c r="H206" s="52">
        <v>4839.892013888887</v>
      </c>
      <c r="I206" s="52">
        <v>7583.0959155599967</v>
      </c>
      <c r="J206" s="52">
        <v>399.81350928556003</v>
      </c>
      <c r="K206" s="52">
        <v>337.79733780000004</v>
      </c>
      <c r="L206" s="52">
        <v>2864.2571885000002</v>
      </c>
      <c r="M206" s="37" t="b">
        <f t="shared" si="7"/>
        <v>1</v>
      </c>
      <c r="N206" s="52">
        <f t="shared" si="8"/>
        <v>7982.9094248455567</v>
      </c>
      <c r="O206" s="30"/>
    </row>
    <row r="207" spans="1:15" x14ac:dyDescent="0.25">
      <c r="A207" s="18"/>
      <c r="B207" s="51">
        <v>44658.75</v>
      </c>
      <c r="C207" s="52">
        <v>2414.0619582500003</v>
      </c>
      <c r="D207" s="52">
        <v>819.90606993750009</v>
      </c>
      <c r="E207" s="52">
        <v>1702.6369445</v>
      </c>
      <c r="F207" s="52">
        <v>1279.033521156</v>
      </c>
      <c r="G207" s="52">
        <v>1327.777251503162</v>
      </c>
      <c r="H207" s="52">
        <v>4243.1810138888886</v>
      </c>
      <c r="I207" s="52">
        <v>7675.3362900499969</v>
      </c>
      <c r="J207" s="52">
        <v>405.81635328555501</v>
      </c>
      <c r="K207" s="52">
        <v>332.23334240000008</v>
      </c>
      <c r="L207" s="52">
        <v>3373.2107735</v>
      </c>
      <c r="M207" s="37" t="b">
        <f t="shared" si="7"/>
        <v>1</v>
      </c>
      <c r="N207" s="52">
        <f t="shared" si="8"/>
        <v>8081.1526433355521</v>
      </c>
      <c r="O207" s="30"/>
    </row>
    <row r="208" spans="1:15" x14ac:dyDescent="0.25">
      <c r="A208" s="18"/>
      <c r="B208" s="51">
        <v>44658.791666666664</v>
      </c>
      <c r="C208" s="52">
        <v>2442.97310225</v>
      </c>
      <c r="D208" s="52">
        <v>949.96564450000005</v>
      </c>
      <c r="E208" s="52">
        <v>1723.7913500000002</v>
      </c>
      <c r="F208" s="52">
        <v>1758.5128730042502</v>
      </c>
      <c r="G208" s="52">
        <v>1288.584956692413</v>
      </c>
      <c r="H208" s="52">
        <v>3721.6870138888885</v>
      </c>
      <c r="I208" s="52">
        <v>7732.9121263999987</v>
      </c>
      <c r="J208" s="52">
        <v>407.80599523555702</v>
      </c>
      <c r="K208" s="52">
        <v>192.97636320000001</v>
      </c>
      <c r="L208" s="52">
        <v>3551.8204555000002</v>
      </c>
      <c r="M208" s="37" t="b">
        <f t="shared" si="7"/>
        <v>1</v>
      </c>
      <c r="N208" s="52">
        <f t="shared" si="8"/>
        <v>8140.7181216355557</v>
      </c>
      <c r="O208" s="30"/>
    </row>
    <row r="209" spans="1:15" x14ac:dyDescent="0.25">
      <c r="A209" s="18"/>
      <c r="B209" s="51">
        <v>44658.833333333336</v>
      </c>
      <c r="C209" s="52">
        <v>2419.7028074999989</v>
      </c>
      <c r="D209" s="52">
        <v>710.47680875000003</v>
      </c>
      <c r="E209" s="52">
        <v>1699.5739460000002</v>
      </c>
      <c r="F209" s="52">
        <v>1641.63389124025</v>
      </c>
      <c r="G209" s="52">
        <v>1259.1288955564139</v>
      </c>
      <c r="H209" s="52">
        <v>3722.8780138888883</v>
      </c>
      <c r="I209" s="52">
        <v>7436.3213334399979</v>
      </c>
      <c r="J209" s="52">
        <v>388.59994059555601</v>
      </c>
      <c r="K209" s="52">
        <v>371.90431290000004</v>
      </c>
      <c r="L209" s="52">
        <v>3256.5687760000001</v>
      </c>
      <c r="M209" s="37" t="b">
        <f t="shared" si="7"/>
        <v>1</v>
      </c>
      <c r="N209" s="52">
        <f t="shared" si="8"/>
        <v>7824.9212740355542</v>
      </c>
      <c r="O209" s="30"/>
    </row>
    <row r="210" spans="1:15" x14ac:dyDescent="0.25">
      <c r="A210" s="18"/>
      <c r="B210" s="51">
        <v>44658.875</v>
      </c>
      <c r="C210" s="52">
        <v>2414.8615157499999</v>
      </c>
      <c r="D210" s="52">
        <v>695.61318975000006</v>
      </c>
      <c r="E210" s="52">
        <v>1701.8228492500002</v>
      </c>
      <c r="F210" s="52">
        <v>768.79042123200009</v>
      </c>
      <c r="G210" s="52">
        <v>1249.3001405046662</v>
      </c>
      <c r="H210" s="52">
        <v>3783.8130138888873</v>
      </c>
      <c r="I210" s="52">
        <v>6854.9597699299966</v>
      </c>
      <c r="J210" s="52">
        <v>356.065997445557</v>
      </c>
      <c r="K210" s="52">
        <v>616.87950150000006</v>
      </c>
      <c r="L210" s="52">
        <v>2786.2958615000002</v>
      </c>
      <c r="M210" s="37" t="b">
        <f t="shared" si="7"/>
        <v>1</v>
      </c>
      <c r="N210" s="52">
        <f t="shared" si="8"/>
        <v>7211.0257673755532</v>
      </c>
      <c r="O210" s="30"/>
    </row>
    <row r="211" spans="1:15" x14ac:dyDescent="0.25">
      <c r="A211" s="18"/>
      <c r="B211" s="51">
        <v>44658.916666666664</v>
      </c>
      <c r="C211" s="52">
        <v>2379.6410032500003</v>
      </c>
      <c r="D211" s="52">
        <v>609.39947775000007</v>
      </c>
      <c r="E211" s="52">
        <v>1642.90674025</v>
      </c>
      <c r="F211" s="52">
        <v>646.28100884500009</v>
      </c>
      <c r="G211" s="52">
        <v>1233.2229560416629</v>
      </c>
      <c r="H211" s="52">
        <v>4072.3010138888876</v>
      </c>
      <c r="I211" s="52">
        <v>6676.7666030499977</v>
      </c>
      <c r="J211" s="52">
        <v>361.05351877555705</v>
      </c>
      <c r="K211" s="52">
        <v>740.77267319999999</v>
      </c>
      <c r="L211" s="52">
        <v>2805.1594049999999</v>
      </c>
      <c r="M211" s="37" t="b">
        <f t="shared" si="7"/>
        <v>1</v>
      </c>
      <c r="N211" s="52">
        <f t="shared" si="8"/>
        <v>7037.8201218255545</v>
      </c>
      <c r="O211" s="30"/>
    </row>
    <row r="212" spans="1:15" x14ac:dyDescent="0.25">
      <c r="A212" s="18"/>
      <c r="B212" s="51">
        <v>44658.958333333336</v>
      </c>
      <c r="C212" s="52">
        <v>2326.0435284999994</v>
      </c>
      <c r="D212" s="52">
        <v>326.03604375000003</v>
      </c>
      <c r="E212" s="52">
        <v>1634.667154499999</v>
      </c>
      <c r="F212" s="52">
        <v>930.99161822000008</v>
      </c>
      <c r="G212" s="52">
        <v>1207.833361616664</v>
      </c>
      <c r="H212" s="52">
        <v>4311.0730138888885</v>
      </c>
      <c r="I212" s="52">
        <v>6209.7199611399974</v>
      </c>
      <c r="J212" s="52">
        <v>345.75909053555802</v>
      </c>
      <c r="K212" s="52">
        <v>1068.7239938</v>
      </c>
      <c r="L212" s="52">
        <v>3112.441675</v>
      </c>
      <c r="M212" s="37" t="b">
        <f t="shared" si="7"/>
        <v>1</v>
      </c>
      <c r="N212" s="52">
        <f t="shared" si="8"/>
        <v>6555.4790516755556</v>
      </c>
      <c r="O212" s="30"/>
    </row>
    <row r="213" spans="1:15" x14ac:dyDescent="0.25">
      <c r="A213" s="18"/>
      <c r="B213" s="51">
        <v>44659</v>
      </c>
      <c r="C213" s="52">
        <v>2299.9744717499989</v>
      </c>
      <c r="D213" s="52">
        <v>247.01427800000002</v>
      </c>
      <c r="E213" s="52">
        <v>847.37861625000005</v>
      </c>
      <c r="F213" s="52">
        <v>1287.6531385675</v>
      </c>
      <c r="G213" s="52">
        <v>1214.3333786291621</v>
      </c>
      <c r="H213" s="52">
        <v>5160.2820138888874</v>
      </c>
      <c r="I213" s="52">
        <v>6005.5313150899983</v>
      </c>
      <c r="J213" s="52">
        <v>364.66278299555506</v>
      </c>
      <c r="K213" s="52">
        <v>1896.929944</v>
      </c>
      <c r="L213" s="52">
        <v>2789.5118550000002</v>
      </c>
      <c r="M213" s="37" t="b">
        <f t="shared" si="7"/>
        <v>1</v>
      </c>
      <c r="N213" s="52">
        <f t="shared" si="8"/>
        <v>6370.1940980855534</v>
      </c>
      <c r="O213" s="30"/>
    </row>
    <row r="214" spans="1:15" x14ac:dyDescent="0.25">
      <c r="A214" s="18"/>
      <c r="B214" s="51">
        <v>44659.041666666664</v>
      </c>
      <c r="C214" s="52">
        <v>2309.0775810000005</v>
      </c>
      <c r="D214" s="52">
        <v>215.34661818750001</v>
      </c>
      <c r="E214" s="52">
        <v>360.05585475000004</v>
      </c>
      <c r="F214" s="52">
        <v>1561.51704494</v>
      </c>
      <c r="G214" s="52">
        <v>1206.951878489162</v>
      </c>
      <c r="H214" s="52">
        <v>5257.4130138888877</v>
      </c>
      <c r="I214" s="52">
        <v>5726.4617667099992</v>
      </c>
      <c r="J214" s="52">
        <v>352.34540974555608</v>
      </c>
      <c r="K214" s="52">
        <v>1983.862737299999</v>
      </c>
      <c r="L214" s="52">
        <v>2847.692077499999</v>
      </c>
      <c r="M214" s="37" t="b">
        <f t="shared" si="7"/>
        <v>1</v>
      </c>
      <c r="N214" s="52">
        <f t="shared" si="8"/>
        <v>6078.8071764555552</v>
      </c>
      <c r="O214" s="30"/>
    </row>
    <row r="215" spans="1:15" x14ac:dyDescent="0.25">
      <c r="A215" s="18"/>
      <c r="B215" s="51">
        <v>44659.083333333336</v>
      </c>
      <c r="C215" s="52">
        <v>2279.9160634999994</v>
      </c>
      <c r="D215" s="52">
        <v>212.42788825000002</v>
      </c>
      <c r="E215" s="52">
        <v>318.98767350000003</v>
      </c>
      <c r="F215" s="52">
        <v>2236.4465355450002</v>
      </c>
      <c r="G215" s="52">
        <v>1181.9584212716659</v>
      </c>
      <c r="H215" s="52">
        <v>4987.0500138888883</v>
      </c>
      <c r="I215" s="52">
        <v>5653.2071492999994</v>
      </c>
      <c r="J215" s="52">
        <v>350.13383765555903</v>
      </c>
      <c r="K215" s="52">
        <v>2081.301976499999</v>
      </c>
      <c r="L215" s="52">
        <v>3132.1436325</v>
      </c>
      <c r="M215" s="37" t="b">
        <f t="shared" si="7"/>
        <v>1</v>
      </c>
      <c r="N215" s="52">
        <f t="shared" si="8"/>
        <v>6003.340986955558</v>
      </c>
      <c r="O215" s="30"/>
    </row>
    <row r="216" spans="1:15" x14ac:dyDescent="0.25">
      <c r="A216" s="18"/>
      <c r="B216" s="51">
        <v>44659.125</v>
      </c>
      <c r="C216" s="52">
        <v>2247.4003992500002</v>
      </c>
      <c r="D216" s="52">
        <v>245.96306956250001</v>
      </c>
      <c r="E216" s="52">
        <v>319.05048150000005</v>
      </c>
      <c r="F216" s="52">
        <v>2539.37560411</v>
      </c>
      <c r="G216" s="52">
        <v>1187.048021964162</v>
      </c>
      <c r="H216" s="52">
        <v>4669.9740138888874</v>
      </c>
      <c r="I216" s="52">
        <v>5556.5829889299966</v>
      </c>
      <c r="J216" s="52">
        <v>350.13465404555501</v>
      </c>
      <c r="K216" s="52">
        <v>2072.3021872999998</v>
      </c>
      <c r="L216" s="52">
        <v>3229.7917600000001</v>
      </c>
      <c r="M216" s="37" t="b">
        <f t="shared" si="7"/>
        <v>1</v>
      </c>
      <c r="N216" s="52">
        <f t="shared" si="8"/>
        <v>5906.7176429755518</v>
      </c>
      <c r="O216" s="30"/>
    </row>
    <row r="217" spans="1:15" x14ac:dyDescent="0.25">
      <c r="A217" s="18"/>
      <c r="B217" s="51">
        <v>44659.166666666664</v>
      </c>
      <c r="C217" s="52">
        <v>2253.0485250000002</v>
      </c>
      <c r="D217" s="52">
        <v>258.52362268749999</v>
      </c>
      <c r="E217" s="52">
        <v>319.44604550000003</v>
      </c>
      <c r="F217" s="52">
        <v>2681.344966611</v>
      </c>
      <c r="G217" s="52">
        <v>1205.9636136281611</v>
      </c>
      <c r="H217" s="52">
        <v>4205.7850138888862</v>
      </c>
      <c r="I217" s="52">
        <v>5693.62509004</v>
      </c>
      <c r="J217" s="52">
        <v>343.20646037555207</v>
      </c>
      <c r="K217" s="52">
        <v>1607.2747019000001</v>
      </c>
      <c r="L217" s="52">
        <v>3280.0055350000002</v>
      </c>
      <c r="M217" s="37" t="b">
        <f t="shared" si="7"/>
        <v>1</v>
      </c>
      <c r="N217" s="52">
        <f t="shared" si="8"/>
        <v>6036.8315504155526</v>
      </c>
      <c r="O217" s="30"/>
    </row>
    <row r="218" spans="1:15" x14ac:dyDescent="0.25">
      <c r="A218" s="18"/>
      <c r="B218" s="51">
        <v>44659.208333333336</v>
      </c>
      <c r="C218" s="52">
        <v>2234.802743499999</v>
      </c>
      <c r="D218" s="52">
        <v>378.01737006250005</v>
      </c>
      <c r="E218" s="52">
        <v>323.29549700000001</v>
      </c>
      <c r="F218" s="52">
        <v>2707.5614037062501</v>
      </c>
      <c r="G218" s="52">
        <v>1206.8753767679123</v>
      </c>
      <c r="H218" s="52">
        <v>4290.2160138888876</v>
      </c>
      <c r="I218" s="52">
        <v>6308.6335587299982</v>
      </c>
      <c r="J218" s="52">
        <v>371.27353819555401</v>
      </c>
      <c r="K218" s="52">
        <v>1271.676706499999</v>
      </c>
      <c r="L218" s="52">
        <v>3189.1846015000001</v>
      </c>
      <c r="M218" s="37" t="b">
        <f t="shared" si="7"/>
        <v>1</v>
      </c>
      <c r="N218" s="52">
        <f t="shared" si="8"/>
        <v>6679.9070969255517</v>
      </c>
      <c r="O218" s="30"/>
    </row>
    <row r="219" spans="1:15" x14ac:dyDescent="0.25">
      <c r="A219" s="18"/>
      <c r="B219" s="51">
        <v>44659.25</v>
      </c>
      <c r="C219" s="52">
        <v>2330.8474482500001</v>
      </c>
      <c r="D219" s="52">
        <v>925.43679525000005</v>
      </c>
      <c r="E219" s="52">
        <v>387.06303825000009</v>
      </c>
      <c r="F219" s="52">
        <v>2560.3972077297503</v>
      </c>
      <c r="G219" s="52">
        <v>1225.830614106914</v>
      </c>
      <c r="H219" s="52">
        <v>3488.3840138888881</v>
      </c>
      <c r="I219" s="52">
        <v>7264.8372933399987</v>
      </c>
      <c r="J219" s="52">
        <v>381.15721303555506</v>
      </c>
      <c r="K219" s="52">
        <v>391.01647060000005</v>
      </c>
      <c r="L219" s="52">
        <v>2880.9481405000001</v>
      </c>
      <c r="M219" s="37" t="b">
        <f t="shared" si="7"/>
        <v>1</v>
      </c>
      <c r="N219" s="52">
        <f t="shared" si="8"/>
        <v>7645.994506375554</v>
      </c>
      <c r="O219" s="30"/>
    </row>
    <row r="220" spans="1:15" x14ac:dyDescent="0.25">
      <c r="A220" s="18"/>
      <c r="B220" s="51">
        <v>44659.291666666664</v>
      </c>
      <c r="C220" s="52">
        <v>2448.7746115</v>
      </c>
      <c r="D220" s="52">
        <v>2332.9549348125001</v>
      </c>
      <c r="E220" s="52">
        <v>616.9514435000001</v>
      </c>
      <c r="F220" s="52">
        <v>2380.2255896627489</v>
      </c>
      <c r="G220" s="52">
        <v>1328.6425164414111</v>
      </c>
      <c r="H220" s="52">
        <v>2256.0760138888882</v>
      </c>
      <c r="I220" s="52">
        <v>7851.3182730799963</v>
      </c>
      <c r="J220" s="52">
        <v>400.04567842555508</v>
      </c>
      <c r="K220" s="52">
        <v>66.701022299999991</v>
      </c>
      <c r="L220" s="52">
        <v>3045.5601360000001</v>
      </c>
      <c r="M220" s="37" t="b">
        <f t="shared" si="7"/>
        <v>1</v>
      </c>
      <c r="N220" s="52">
        <f t="shared" si="8"/>
        <v>8251.3639515055511</v>
      </c>
      <c r="O220" s="30"/>
    </row>
    <row r="221" spans="1:15" x14ac:dyDescent="0.25">
      <c r="A221" s="18"/>
      <c r="B221" s="51">
        <v>44659.333333333336</v>
      </c>
      <c r="C221" s="52">
        <v>2492.9026737499998</v>
      </c>
      <c r="D221" s="52">
        <v>2281.8976358750001</v>
      </c>
      <c r="E221" s="52">
        <v>700.41065950000007</v>
      </c>
      <c r="F221" s="52">
        <v>2434.6220132917501</v>
      </c>
      <c r="G221" s="52">
        <v>1471.583746699913</v>
      </c>
      <c r="H221" s="52">
        <v>1994.3180138888879</v>
      </c>
      <c r="I221" s="52">
        <v>8112.3329752099989</v>
      </c>
      <c r="J221" s="52">
        <v>416.85583039555502</v>
      </c>
      <c r="K221" s="52">
        <v>8.2619883999999999</v>
      </c>
      <c r="L221" s="52">
        <v>2838.2839490000006</v>
      </c>
      <c r="M221" s="37" t="b">
        <f t="shared" si="7"/>
        <v>1</v>
      </c>
      <c r="N221" s="52">
        <f t="shared" si="8"/>
        <v>8529.1888056055541</v>
      </c>
      <c r="O221" s="30"/>
    </row>
    <row r="222" spans="1:15" x14ac:dyDescent="0.25">
      <c r="A222" s="18"/>
      <c r="B222" s="51">
        <v>44659.375</v>
      </c>
      <c r="C222" s="52">
        <v>2509.74594875</v>
      </c>
      <c r="D222" s="52">
        <v>1636.500521125</v>
      </c>
      <c r="E222" s="52">
        <v>466.9502665</v>
      </c>
      <c r="F222" s="52">
        <v>2470.3193896765001</v>
      </c>
      <c r="G222" s="52">
        <v>1595.8227785051643</v>
      </c>
      <c r="H222" s="52">
        <v>2186.812013888888</v>
      </c>
      <c r="I222" s="52">
        <v>8099.5482372500001</v>
      </c>
      <c r="J222" s="52">
        <v>418.37334409555501</v>
      </c>
      <c r="K222" s="52">
        <v>8.9386846000000002</v>
      </c>
      <c r="L222" s="52">
        <v>2339.2906524999994</v>
      </c>
      <c r="M222" s="37" t="b">
        <f t="shared" si="7"/>
        <v>1</v>
      </c>
      <c r="N222" s="52">
        <f t="shared" si="8"/>
        <v>8517.9215813455558</v>
      </c>
      <c r="O222" s="30"/>
    </row>
    <row r="223" spans="1:15" x14ac:dyDescent="0.25">
      <c r="A223" s="18"/>
      <c r="B223" s="51">
        <v>44659.416666666664</v>
      </c>
      <c r="C223" s="52">
        <v>2504.0041657500001</v>
      </c>
      <c r="D223" s="52">
        <v>1173.5279698750001</v>
      </c>
      <c r="E223" s="52">
        <v>385.95827750000007</v>
      </c>
      <c r="F223" s="52">
        <v>2506.3974545095002</v>
      </c>
      <c r="G223" s="52">
        <v>1738.7326738321631</v>
      </c>
      <c r="H223" s="52">
        <v>2371.149588888888</v>
      </c>
      <c r="I223" s="52">
        <v>8081.3818062099954</v>
      </c>
      <c r="J223" s="52">
        <v>423.35351264555698</v>
      </c>
      <c r="K223" s="52">
        <v>6.345868499999999</v>
      </c>
      <c r="L223" s="52">
        <v>2168.6889430000001</v>
      </c>
      <c r="M223" s="37" t="b">
        <f t="shared" si="7"/>
        <v>1</v>
      </c>
      <c r="N223" s="52">
        <f t="shared" si="8"/>
        <v>8504.7353188555517</v>
      </c>
      <c r="O223" s="30"/>
    </row>
    <row r="224" spans="1:15" x14ac:dyDescent="0.25">
      <c r="A224" s="18"/>
      <c r="B224" s="51">
        <v>44659.458333333336</v>
      </c>
      <c r="C224" s="52">
        <v>2494.684055499999</v>
      </c>
      <c r="D224" s="52">
        <v>1691.3974865</v>
      </c>
      <c r="E224" s="52">
        <v>380.51172900000006</v>
      </c>
      <c r="F224" s="52">
        <v>2323.4302793072502</v>
      </c>
      <c r="G224" s="52">
        <v>1826.9897391194111</v>
      </c>
      <c r="H224" s="52">
        <v>2160.9179838888867</v>
      </c>
      <c r="I224" s="52">
        <v>8039.5602703899985</v>
      </c>
      <c r="J224" s="52">
        <v>424.51655862555401</v>
      </c>
      <c r="K224" s="52">
        <v>10.966821299999989</v>
      </c>
      <c r="L224" s="52">
        <v>2402.8876230000001</v>
      </c>
      <c r="M224" s="37" t="b">
        <f t="shared" si="7"/>
        <v>1</v>
      </c>
      <c r="N224" s="52">
        <f t="shared" si="8"/>
        <v>8464.076829015552</v>
      </c>
      <c r="O224" s="30"/>
    </row>
    <row r="225" spans="1:15" x14ac:dyDescent="0.25">
      <c r="A225" s="18"/>
      <c r="B225" s="51">
        <v>44659.5</v>
      </c>
      <c r="C225" s="52">
        <v>2486.5631215000003</v>
      </c>
      <c r="D225" s="52">
        <v>2126.7154338750001</v>
      </c>
      <c r="E225" s="52">
        <v>361.03069275000001</v>
      </c>
      <c r="F225" s="52">
        <v>1975.3058543817501</v>
      </c>
      <c r="G225" s="52">
        <v>1875.0161045399141</v>
      </c>
      <c r="H225" s="52">
        <v>2118.6458588888881</v>
      </c>
      <c r="I225" s="52">
        <v>7804.1177789799976</v>
      </c>
      <c r="J225" s="52">
        <v>400.80151345555601</v>
      </c>
      <c r="K225" s="52">
        <v>3.2754564999999998</v>
      </c>
      <c r="L225" s="52">
        <v>2735.082316999999</v>
      </c>
      <c r="M225" s="37" t="b">
        <f t="shared" si="7"/>
        <v>1</v>
      </c>
      <c r="N225" s="52">
        <f t="shared" si="8"/>
        <v>8204.9192924355539</v>
      </c>
      <c r="O225" s="30"/>
    </row>
    <row r="226" spans="1:15" x14ac:dyDescent="0.25">
      <c r="A226" s="18"/>
      <c r="B226" s="51">
        <v>44659.541666666664</v>
      </c>
      <c r="C226" s="52">
        <v>2473.5371947499989</v>
      </c>
      <c r="D226" s="52">
        <v>2877.9363693125001</v>
      </c>
      <c r="E226" s="52">
        <v>445.00555550000001</v>
      </c>
      <c r="F226" s="52">
        <v>1019.9339728687499</v>
      </c>
      <c r="G226" s="52">
        <v>1869.3907114854132</v>
      </c>
      <c r="H226" s="52">
        <v>2345.6420738888883</v>
      </c>
      <c r="I226" s="52">
        <v>7629.0957289999978</v>
      </c>
      <c r="J226" s="52">
        <v>381.21690320555706</v>
      </c>
      <c r="K226" s="52">
        <v>67.093801599999992</v>
      </c>
      <c r="L226" s="52">
        <v>2954.039444</v>
      </c>
      <c r="M226" s="37" t="b">
        <f t="shared" si="7"/>
        <v>1</v>
      </c>
      <c r="N226" s="52">
        <f t="shared" si="8"/>
        <v>8010.312632205555</v>
      </c>
      <c r="O226" s="30"/>
    </row>
    <row r="227" spans="1:15" x14ac:dyDescent="0.25">
      <c r="A227" s="18"/>
      <c r="B227" s="51">
        <v>44659.583333333336</v>
      </c>
      <c r="C227" s="52">
        <v>2515.3777005000002</v>
      </c>
      <c r="D227" s="52">
        <v>3291.9676758125001</v>
      </c>
      <c r="E227" s="52">
        <v>562.7429810000001</v>
      </c>
      <c r="F227" s="52">
        <v>876.70885975399995</v>
      </c>
      <c r="G227" s="52">
        <v>1826.242266320163</v>
      </c>
      <c r="H227" s="52">
        <v>2341.5950138888884</v>
      </c>
      <c r="I227" s="52">
        <v>7521.5339723299976</v>
      </c>
      <c r="J227" s="52">
        <v>379.10420974555598</v>
      </c>
      <c r="K227" s="52">
        <v>2.5441951999999999</v>
      </c>
      <c r="L227" s="52">
        <v>3511.4521199999999</v>
      </c>
      <c r="M227" s="37" t="b">
        <f t="shared" si="7"/>
        <v>1</v>
      </c>
      <c r="N227" s="52">
        <f t="shared" si="8"/>
        <v>7900.6381820755532</v>
      </c>
      <c r="O227" s="30"/>
    </row>
    <row r="228" spans="1:15" x14ac:dyDescent="0.25">
      <c r="A228" s="18"/>
      <c r="B228" s="51">
        <v>44659.625</v>
      </c>
      <c r="C228" s="52">
        <v>2549.0268489999989</v>
      </c>
      <c r="D228" s="52">
        <v>3587.7552335625001</v>
      </c>
      <c r="E228" s="52">
        <v>562.99734924999996</v>
      </c>
      <c r="F228" s="52">
        <v>1047.7454802815</v>
      </c>
      <c r="G228" s="52">
        <v>1764.9318166226622</v>
      </c>
      <c r="H228" s="52">
        <v>2023.081013888888</v>
      </c>
      <c r="I228" s="52">
        <v>7383.8838881699958</v>
      </c>
      <c r="J228" s="52">
        <v>368.729638235555</v>
      </c>
      <c r="K228" s="52">
        <v>2.3470887</v>
      </c>
      <c r="L228" s="52">
        <v>3780.5771275000002</v>
      </c>
      <c r="M228" s="37" t="b">
        <f t="shared" si="7"/>
        <v>1</v>
      </c>
      <c r="N228" s="52">
        <f t="shared" si="8"/>
        <v>7752.6135264055511</v>
      </c>
      <c r="O228" s="30"/>
    </row>
    <row r="229" spans="1:15" x14ac:dyDescent="0.25">
      <c r="A229" s="18"/>
      <c r="B229" s="51">
        <v>44659.666666666664</v>
      </c>
      <c r="C229" s="52">
        <v>2608.462391999999</v>
      </c>
      <c r="D229" s="52">
        <v>2853.4000919999989</v>
      </c>
      <c r="E229" s="52">
        <v>611.38622050000004</v>
      </c>
      <c r="F229" s="52">
        <v>1265.475720211499</v>
      </c>
      <c r="G229" s="52">
        <v>1622.244646405162</v>
      </c>
      <c r="H229" s="52">
        <v>1768.0130138888881</v>
      </c>
      <c r="I229" s="52">
        <v>7327.636298499996</v>
      </c>
      <c r="J229" s="52">
        <v>359.041263605555</v>
      </c>
      <c r="K229" s="52">
        <v>68.248787899999954</v>
      </c>
      <c r="L229" s="52">
        <v>2974.0557349999995</v>
      </c>
      <c r="M229" s="37" t="b">
        <f t="shared" si="7"/>
        <v>1</v>
      </c>
      <c r="N229" s="52">
        <f t="shared" si="8"/>
        <v>7686.6775621055513</v>
      </c>
      <c r="O229" s="30"/>
    </row>
    <row r="230" spans="1:15" x14ac:dyDescent="0.25">
      <c r="A230" s="18"/>
      <c r="B230" s="51">
        <v>44659.708333333336</v>
      </c>
      <c r="C230" s="52">
        <v>2649.1157480000002</v>
      </c>
      <c r="D230" s="52">
        <v>2598.120134499999</v>
      </c>
      <c r="E230" s="52">
        <v>697.43283325000004</v>
      </c>
      <c r="F230" s="52">
        <v>980.53458553475014</v>
      </c>
      <c r="G230" s="52">
        <v>1504.020038131915</v>
      </c>
      <c r="H230" s="52">
        <v>1886.4920138888881</v>
      </c>
      <c r="I230" s="52">
        <v>7425.8749433599969</v>
      </c>
      <c r="J230" s="52">
        <v>361.13523154555901</v>
      </c>
      <c r="K230" s="52">
        <v>223.64620590000001</v>
      </c>
      <c r="L230" s="52">
        <v>2305.0589725</v>
      </c>
      <c r="M230" s="37" t="b">
        <f t="shared" si="7"/>
        <v>1</v>
      </c>
      <c r="N230" s="52">
        <f t="shared" si="8"/>
        <v>7787.0101749055557</v>
      </c>
      <c r="O230" s="30"/>
    </row>
    <row r="231" spans="1:15" x14ac:dyDescent="0.25">
      <c r="A231" s="18"/>
      <c r="B231" s="51">
        <v>44659.75</v>
      </c>
      <c r="C231" s="52">
        <v>2684.5254152499988</v>
      </c>
      <c r="D231" s="52">
        <v>2835.811802562499</v>
      </c>
      <c r="E231" s="52">
        <v>830.67375150000009</v>
      </c>
      <c r="F231" s="52">
        <v>782.08189539600005</v>
      </c>
      <c r="G231" s="52">
        <v>1406.8410943281642</v>
      </c>
      <c r="H231" s="52">
        <v>1954.506013888888</v>
      </c>
      <c r="I231" s="52">
        <v>7493.4173218399937</v>
      </c>
      <c r="J231" s="52">
        <v>370.97191198555805</v>
      </c>
      <c r="K231" s="52">
        <v>18.2870086</v>
      </c>
      <c r="L231" s="52">
        <v>2611.7637304999989</v>
      </c>
      <c r="M231" s="37" t="b">
        <f t="shared" si="7"/>
        <v>1</v>
      </c>
      <c r="N231" s="52">
        <f t="shared" si="8"/>
        <v>7864.3892338255519</v>
      </c>
      <c r="O231" s="30"/>
    </row>
    <row r="232" spans="1:15" x14ac:dyDescent="0.25">
      <c r="A232" s="18"/>
      <c r="B232" s="51">
        <v>44659.791666666664</v>
      </c>
      <c r="C232" s="52">
        <v>2707.7513780000004</v>
      </c>
      <c r="D232" s="52">
        <v>3519.2379818125</v>
      </c>
      <c r="E232" s="52">
        <v>857.72066574999997</v>
      </c>
      <c r="F232" s="52">
        <v>862.82880118925004</v>
      </c>
      <c r="G232" s="52">
        <v>1396.680898574916</v>
      </c>
      <c r="H232" s="52">
        <v>1584.882013888888</v>
      </c>
      <c r="I232" s="52">
        <v>7479.3354831599972</v>
      </c>
      <c r="J232" s="52">
        <v>374.86485095555804</v>
      </c>
      <c r="K232" s="52">
        <v>2.3836325999999999</v>
      </c>
      <c r="L232" s="52">
        <v>3072.5177725000003</v>
      </c>
      <c r="M232" s="37" t="b">
        <f t="shared" si="7"/>
        <v>1</v>
      </c>
      <c r="N232" s="52">
        <f t="shared" si="8"/>
        <v>7854.2003341155551</v>
      </c>
      <c r="O232" s="30"/>
    </row>
    <row r="233" spans="1:15" x14ac:dyDescent="0.25">
      <c r="A233" s="18"/>
      <c r="B233" s="51">
        <v>44659.833333333336</v>
      </c>
      <c r="C233" s="52">
        <v>2687.0303565000004</v>
      </c>
      <c r="D233" s="52">
        <v>2779.9477836250003</v>
      </c>
      <c r="E233" s="52">
        <v>751.46989025000005</v>
      </c>
      <c r="F233" s="52">
        <v>1383.11382693525</v>
      </c>
      <c r="G233" s="52">
        <v>1369.315929586412</v>
      </c>
      <c r="H233" s="52">
        <v>1684.2030138888879</v>
      </c>
      <c r="I233" s="52">
        <v>7150.8720463199979</v>
      </c>
      <c r="J233" s="52">
        <v>362.45215106555605</v>
      </c>
      <c r="K233" s="52">
        <v>96.993830899999949</v>
      </c>
      <c r="L233" s="52">
        <v>3044.7627725000002</v>
      </c>
      <c r="M233" s="37" t="b">
        <f t="shared" si="7"/>
        <v>1</v>
      </c>
      <c r="N233" s="52">
        <f t="shared" si="8"/>
        <v>7513.3241973855538</v>
      </c>
      <c r="O233" s="30"/>
    </row>
    <row r="234" spans="1:15" x14ac:dyDescent="0.25">
      <c r="A234" s="18"/>
      <c r="B234" s="51">
        <v>44659.875</v>
      </c>
      <c r="C234" s="52">
        <v>2665.9230955000003</v>
      </c>
      <c r="D234" s="52">
        <v>2053.2753936250001</v>
      </c>
      <c r="E234" s="52">
        <v>711.27610800000002</v>
      </c>
      <c r="F234" s="52">
        <v>1635.4677878895002</v>
      </c>
      <c r="G234" s="52">
        <v>1339.870492532164</v>
      </c>
      <c r="H234" s="52">
        <v>2222.582013888888</v>
      </c>
      <c r="I234" s="52">
        <v>6750.3879285399989</v>
      </c>
      <c r="J234" s="52">
        <v>354.52261569555606</v>
      </c>
      <c r="K234" s="52">
        <v>195.6183777</v>
      </c>
      <c r="L234" s="52">
        <v>3327.8659695000001</v>
      </c>
      <c r="M234" s="37" t="b">
        <f t="shared" si="7"/>
        <v>1</v>
      </c>
      <c r="N234" s="52">
        <f t="shared" si="8"/>
        <v>7104.9105442355549</v>
      </c>
      <c r="O234" s="30"/>
    </row>
    <row r="235" spans="1:15" x14ac:dyDescent="0.25">
      <c r="A235" s="18"/>
      <c r="B235" s="51">
        <v>44659.916666666664</v>
      </c>
      <c r="C235" s="52">
        <v>2691.2415227500001</v>
      </c>
      <c r="D235" s="52">
        <v>2068.6901218124995</v>
      </c>
      <c r="E235" s="52">
        <v>596.98027100000013</v>
      </c>
      <c r="F235" s="52">
        <v>1067.1375175650001</v>
      </c>
      <c r="G235" s="52">
        <v>1384.1465159291652</v>
      </c>
      <c r="H235" s="52">
        <v>2381.9760138888873</v>
      </c>
      <c r="I235" s="52">
        <v>6501.385555019996</v>
      </c>
      <c r="J235" s="52">
        <v>330.39335512555903</v>
      </c>
      <c r="K235" s="52">
        <v>62.230022799999958</v>
      </c>
      <c r="L235" s="52">
        <v>3296.1630299999988</v>
      </c>
      <c r="M235" s="37" t="b">
        <f t="shared" si="7"/>
        <v>1</v>
      </c>
      <c r="N235" s="52">
        <f t="shared" si="8"/>
        <v>6831.7789101455546</v>
      </c>
      <c r="O235" s="30"/>
    </row>
    <row r="236" spans="1:15" x14ac:dyDescent="0.25">
      <c r="A236" s="18"/>
      <c r="B236" s="51">
        <v>44659.958333333336</v>
      </c>
      <c r="C236" s="52">
        <v>2679.132599</v>
      </c>
      <c r="D236" s="52">
        <v>1884.7412961875002</v>
      </c>
      <c r="E236" s="52">
        <v>491.58489675000004</v>
      </c>
      <c r="F236" s="52">
        <v>958.008012345</v>
      </c>
      <c r="G236" s="52">
        <v>1372.8084728641652</v>
      </c>
      <c r="H236" s="52">
        <v>2588.7490138888884</v>
      </c>
      <c r="I236" s="52">
        <v>6045.0323187899985</v>
      </c>
      <c r="J236" s="52">
        <v>306.84097334555707</v>
      </c>
      <c r="K236" s="52">
        <v>315.90104140000005</v>
      </c>
      <c r="L236" s="52">
        <v>3307.2499574999993</v>
      </c>
      <c r="M236" s="37" t="b">
        <f t="shared" si="7"/>
        <v>1</v>
      </c>
      <c r="N236" s="52">
        <f t="shared" si="8"/>
        <v>6351.8732921355559</v>
      </c>
      <c r="O236" s="30"/>
    </row>
    <row r="237" spans="1:15" x14ac:dyDescent="0.25">
      <c r="A237" s="18"/>
      <c r="B237" s="51">
        <v>44660</v>
      </c>
      <c r="C237" s="52">
        <v>2687.5570290000001</v>
      </c>
      <c r="D237" s="52">
        <v>1109.3816421250001</v>
      </c>
      <c r="E237" s="52">
        <v>380.36437050000006</v>
      </c>
      <c r="F237" s="52">
        <v>1046.3517654949999</v>
      </c>
      <c r="G237" s="52">
        <v>1368.0999248666662</v>
      </c>
      <c r="H237" s="52">
        <v>2774.6850138888881</v>
      </c>
      <c r="I237" s="52">
        <v>5666.6769977999975</v>
      </c>
      <c r="J237" s="52">
        <v>293.34463447555601</v>
      </c>
      <c r="K237" s="52">
        <v>235.03465360000001</v>
      </c>
      <c r="L237" s="52">
        <v>3171.38346</v>
      </c>
      <c r="M237" s="37" t="b">
        <f t="shared" ref="M237:M300" si="9">ABS(C237+D237+E237+F237+G237+H237-I237-J237-K237-L237)&lt;0.1</f>
        <v>1</v>
      </c>
      <c r="N237" s="52">
        <f t="shared" ref="N237:N300" si="10">IF(B237="","",I237+J237)</f>
        <v>5960.0216322755532</v>
      </c>
      <c r="O237" s="30"/>
    </row>
    <row r="238" spans="1:15" x14ac:dyDescent="0.25">
      <c r="A238" s="18"/>
      <c r="B238" s="51">
        <v>44660.041666666664</v>
      </c>
      <c r="C238" s="52">
        <v>2668.478748</v>
      </c>
      <c r="D238" s="52">
        <v>535.3268163125</v>
      </c>
      <c r="E238" s="52">
        <v>148.76953674999999</v>
      </c>
      <c r="F238" s="52">
        <v>1144.077103919999</v>
      </c>
      <c r="G238" s="52">
        <v>1371.0087480841621</v>
      </c>
      <c r="H238" s="52">
        <v>3265.5100138888884</v>
      </c>
      <c r="I238" s="52">
        <v>5377.474050539995</v>
      </c>
      <c r="J238" s="52">
        <v>290.23979291555401</v>
      </c>
      <c r="K238" s="52">
        <v>856.93920350000008</v>
      </c>
      <c r="L238" s="52">
        <v>2608.5179200000002</v>
      </c>
      <c r="M238" s="37" t="b">
        <f t="shared" si="9"/>
        <v>1</v>
      </c>
      <c r="N238" s="52">
        <f t="shared" si="10"/>
        <v>5667.7138434555491</v>
      </c>
      <c r="O238" s="30"/>
    </row>
    <row r="239" spans="1:15" x14ac:dyDescent="0.25">
      <c r="A239" s="18"/>
      <c r="B239" s="51">
        <v>44660.083333333336</v>
      </c>
      <c r="C239" s="52">
        <v>2661.0739417500004</v>
      </c>
      <c r="D239" s="52">
        <v>349.96264906250002</v>
      </c>
      <c r="E239" s="52">
        <v>14.04751699999999</v>
      </c>
      <c r="F239" s="52">
        <v>1552.854159954999</v>
      </c>
      <c r="G239" s="52">
        <v>1365.5988443191609</v>
      </c>
      <c r="H239" s="52">
        <v>3634.6000138888885</v>
      </c>
      <c r="I239" s="52">
        <v>5231.8171970299991</v>
      </c>
      <c r="J239" s="52">
        <v>308.92049014555107</v>
      </c>
      <c r="K239" s="52">
        <v>1703.1233038</v>
      </c>
      <c r="L239" s="52">
        <v>2334.2761350000001</v>
      </c>
      <c r="M239" s="37" t="b">
        <f t="shared" si="9"/>
        <v>1</v>
      </c>
      <c r="N239" s="52">
        <f t="shared" si="10"/>
        <v>5540.7376871755505</v>
      </c>
      <c r="O239" s="30"/>
    </row>
    <row r="240" spans="1:15" x14ac:dyDescent="0.25">
      <c r="A240" s="18"/>
      <c r="B240" s="51">
        <v>44660.125</v>
      </c>
      <c r="C240" s="52">
        <v>2654.3581237499998</v>
      </c>
      <c r="D240" s="52">
        <v>333.522221</v>
      </c>
      <c r="E240" s="52">
        <v>13.804588249999989</v>
      </c>
      <c r="F240" s="52">
        <v>1736.0764122300002</v>
      </c>
      <c r="G240" s="52">
        <v>1333.7941041766642</v>
      </c>
      <c r="H240" s="52">
        <v>3561.8700138888885</v>
      </c>
      <c r="I240" s="52">
        <v>5131.1544170099969</v>
      </c>
      <c r="J240" s="52">
        <v>303.97432128555704</v>
      </c>
      <c r="K240" s="52">
        <v>1785.6011250000001</v>
      </c>
      <c r="L240" s="52">
        <v>2412.6956</v>
      </c>
      <c r="M240" s="37" t="b">
        <f t="shared" si="9"/>
        <v>1</v>
      </c>
      <c r="N240" s="52">
        <f t="shared" si="10"/>
        <v>5435.1287382955543</v>
      </c>
      <c r="O240" s="30"/>
    </row>
    <row r="241" spans="1:15" x14ac:dyDescent="0.25">
      <c r="A241" s="18"/>
      <c r="B241" s="51">
        <v>44660.166666666664</v>
      </c>
      <c r="C241" s="52">
        <v>2656.34953425</v>
      </c>
      <c r="D241" s="52">
        <v>282.73044350000004</v>
      </c>
      <c r="E241" s="52">
        <v>12.265444499999999</v>
      </c>
      <c r="F241" s="52">
        <v>1605.9173579160001</v>
      </c>
      <c r="G241" s="52">
        <v>1343.0059633106591</v>
      </c>
      <c r="H241" s="52">
        <v>3837.3060138888882</v>
      </c>
      <c r="I241" s="52">
        <v>5160.9238572199965</v>
      </c>
      <c r="J241" s="52">
        <v>301.22178284555201</v>
      </c>
      <c r="K241" s="52">
        <v>2108.5808523000001</v>
      </c>
      <c r="L241" s="52">
        <v>2166.8482650000001</v>
      </c>
      <c r="M241" s="37" t="b">
        <f t="shared" si="9"/>
        <v>1</v>
      </c>
      <c r="N241" s="52">
        <f t="shared" si="10"/>
        <v>5462.1456400655488</v>
      </c>
      <c r="O241" s="30"/>
    </row>
    <row r="242" spans="1:15" x14ac:dyDescent="0.25">
      <c r="A242" s="18"/>
      <c r="B242" s="51">
        <v>44660.208333333336</v>
      </c>
      <c r="C242" s="52">
        <v>2680.1460117500001</v>
      </c>
      <c r="D242" s="52">
        <v>318.45587500000005</v>
      </c>
      <c r="E242" s="52">
        <v>13.3747995</v>
      </c>
      <c r="F242" s="52">
        <v>1529.7941610912501</v>
      </c>
      <c r="G242" s="52">
        <v>1350.716415605415</v>
      </c>
      <c r="H242" s="52">
        <v>3876.2680138888873</v>
      </c>
      <c r="I242" s="52">
        <v>5399.0708195699981</v>
      </c>
      <c r="J242" s="52">
        <v>304.69643756555706</v>
      </c>
      <c r="K242" s="52">
        <v>1858.8111497000002</v>
      </c>
      <c r="L242" s="52">
        <v>2206.1768700000002</v>
      </c>
      <c r="M242" s="37" t="b">
        <f t="shared" si="9"/>
        <v>1</v>
      </c>
      <c r="N242" s="52">
        <f t="shared" si="10"/>
        <v>5703.7672571355552</v>
      </c>
      <c r="O242" s="30"/>
    </row>
    <row r="243" spans="1:15" x14ac:dyDescent="0.25">
      <c r="A243" s="18"/>
      <c r="B243" s="51">
        <v>44660.25</v>
      </c>
      <c r="C243" s="52">
        <v>2730.1316690000003</v>
      </c>
      <c r="D243" s="52">
        <v>415.81038775000002</v>
      </c>
      <c r="E243" s="52">
        <v>12.718249749999989</v>
      </c>
      <c r="F243" s="52">
        <v>1698.87561698475</v>
      </c>
      <c r="G243" s="52">
        <v>1357.7875251419132</v>
      </c>
      <c r="H243" s="52">
        <v>4094.0470138888872</v>
      </c>
      <c r="I243" s="52">
        <v>5808.5631269800015</v>
      </c>
      <c r="J243" s="52">
        <v>331.13449743555202</v>
      </c>
      <c r="K243" s="52">
        <v>1922.978913599999</v>
      </c>
      <c r="L243" s="52">
        <v>2246.6939245000003</v>
      </c>
      <c r="M243" s="37" t="b">
        <f t="shared" si="9"/>
        <v>1</v>
      </c>
      <c r="N243" s="52">
        <f t="shared" si="10"/>
        <v>6139.6976244155539</v>
      </c>
      <c r="O243" s="30"/>
    </row>
    <row r="244" spans="1:15" x14ac:dyDescent="0.25">
      <c r="A244" s="18"/>
      <c r="B244" s="51">
        <v>44660.291666666664</v>
      </c>
      <c r="C244" s="52">
        <v>2825.656117</v>
      </c>
      <c r="D244" s="52">
        <v>639.74060093750006</v>
      </c>
      <c r="E244" s="52">
        <v>19.98968099999999</v>
      </c>
      <c r="F244" s="52">
        <v>1849.08697006275</v>
      </c>
      <c r="G244" s="52">
        <v>1422.0695675164111</v>
      </c>
      <c r="H244" s="52">
        <v>3662.3790138888885</v>
      </c>
      <c r="I244" s="52">
        <v>6288.711025839998</v>
      </c>
      <c r="J244" s="52">
        <v>337.65734706555401</v>
      </c>
      <c r="K244" s="52">
        <v>1402.8948740000001</v>
      </c>
      <c r="L244" s="52">
        <v>2389.6587034999998</v>
      </c>
      <c r="M244" s="37" t="b">
        <f t="shared" si="9"/>
        <v>1</v>
      </c>
      <c r="N244" s="52">
        <f t="shared" si="10"/>
        <v>6626.368372905552</v>
      </c>
      <c r="O244" s="30"/>
    </row>
    <row r="245" spans="1:15" x14ac:dyDescent="0.25">
      <c r="A245" s="18"/>
      <c r="B245" s="51">
        <v>44660.333333333336</v>
      </c>
      <c r="C245" s="52">
        <v>2824.6865117500001</v>
      </c>
      <c r="D245" s="52">
        <v>549.05493662499998</v>
      </c>
      <c r="E245" s="52">
        <v>31.095751</v>
      </c>
      <c r="F245" s="52">
        <v>2760.8243097942504</v>
      </c>
      <c r="G245" s="52">
        <v>1516.1105074074121</v>
      </c>
      <c r="H245" s="52">
        <v>3918.9200138888882</v>
      </c>
      <c r="I245" s="52">
        <v>6907.4627075499966</v>
      </c>
      <c r="J245" s="52">
        <v>375.10221611555704</v>
      </c>
      <c r="K245" s="52">
        <v>1700.3960048000001</v>
      </c>
      <c r="L245" s="52">
        <v>2617.7311020000002</v>
      </c>
      <c r="M245" s="37" t="b">
        <f t="shared" si="9"/>
        <v>1</v>
      </c>
      <c r="N245" s="52">
        <f t="shared" si="10"/>
        <v>7282.5649236655536</v>
      </c>
      <c r="O245" s="30"/>
    </row>
    <row r="246" spans="1:15" x14ac:dyDescent="0.25">
      <c r="A246" s="18"/>
      <c r="B246" s="51">
        <v>44660.375</v>
      </c>
      <c r="C246" s="52">
        <v>2840.6828675000002</v>
      </c>
      <c r="D246" s="52">
        <v>455.00782287500004</v>
      </c>
      <c r="E246" s="52">
        <v>31.095818249999986</v>
      </c>
      <c r="F246" s="52">
        <v>2915.9571394515001</v>
      </c>
      <c r="G246" s="52">
        <v>1607.8453113401622</v>
      </c>
      <c r="H246" s="52">
        <v>4580.2700138888868</v>
      </c>
      <c r="I246" s="52">
        <v>7348.0447950499947</v>
      </c>
      <c r="J246" s="52">
        <v>415.47599585555804</v>
      </c>
      <c r="K246" s="52">
        <v>2154.535489899999</v>
      </c>
      <c r="L246" s="52">
        <v>2512.802692499999</v>
      </c>
      <c r="M246" s="37" t="b">
        <f t="shared" si="9"/>
        <v>1</v>
      </c>
      <c r="N246" s="52">
        <f t="shared" si="10"/>
        <v>7763.5207909055525</v>
      </c>
      <c r="O246" s="30"/>
    </row>
    <row r="247" spans="1:15" x14ac:dyDescent="0.25">
      <c r="A247" s="18"/>
      <c r="B247" s="51">
        <v>44660.416666666664</v>
      </c>
      <c r="C247" s="52">
        <v>2797.4965465</v>
      </c>
      <c r="D247" s="52">
        <v>442.77633075000006</v>
      </c>
      <c r="E247" s="52">
        <v>30.344540209999987</v>
      </c>
      <c r="F247" s="52">
        <v>2934.2334060395001</v>
      </c>
      <c r="G247" s="52">
        <v>1717.8474719171652</v>
      </c>
      <c r="H247" s="52">
        <v>4664.9720138888879</v>
      </c>
      <c r="I247" s="52">
        <v>7548.7743424299997</v>
      </c>
      <c r="J247" s="52">
        <v>425.58427517555504</v>
      </c>
      <c r="K247" s="52">
        <v>2090.4306142</v>
      </c>
      <c r="L247" s="52">
        <v>2522.8810775000002</v>
      </c>
      <c r="M247" s="37" t="b">
        <f t="shared" si="9"/>
        <v>1</v>
      </c>
      <c r="N247" s="52">
        <f t="shared" si="10"/>
        <v>7974.3586176055551</v>
      </c>
      <c r="O247" s="30"/>
    </row>
    <row r="248" spans="1:15" x14ac:dyDescent="0.25">
      <c r="A248" s="18"/>
      <c r="B248" s="51">
        <v>44660.458333333336</v>
      </c>
      <c r="C248" s="52">
        <v>2795.6699775000002</v>
      </c>
      <c r="D248" s="52">
        <v>395.69767487500002</v>
      </c>
      <c r="E248" s="52">
        <v>14.24793554999999</v>
      </c>
      <c r="F248" s="52">
        <v>2923.9994971747501</v>
      </c>
      <c r="G248" s="52">
        <v>1835.1923083769123</v>
      </c>
      <c r="H248" s="52">
        <v>4872.6880138888873</v>
      </c>
      <c r="I248" s="52">
        <v>7537.961435129997</v>
      </c>
      <c r="J248" s="52">
        <v>439.48179703555604</v>
      </c>
      <c r="K248" s="52">
        <v>2134.0111902000003</v>
      </c>
      <c r="L248" s="52">
        <v>2726.0409850000001</v>
      </c>
      <c r="M248" s="37" t="b">
        <f t="shared" si="9"/>
        <v>1</v>
      </c>
      <c r="N248" s="52">
        <f t="shared" si="10"/>
        <v>7977.4432321655531</v>
      </c>
      <c r="O248" s="30"/>
    </row>
    <row r="249" spans="1:15" x14ac:dyDescent="0.25">
      <c r="A249" s="18"/>
      <c r="B249" s="51">
        <v>44660.5</v>
      </c>
      <c r="C249" s="52">
        <v>2772.3481710000001</v>
      </c>
      <c r="D249" s="52">
        <v>361.84034325000005</v>
      </c>
      <c r="E249" s="52">
        <v>10.791872</v>
      </c>
      <c r="F249" s="52">
        <v>2803.0329878142502</v>
      </c>
      <c r="G249" s="52">
        <v>1938.6859422124121</v>
      </c>
      <c r="H249" s="52">
        <v>4774.255853888887</v>
      </c>
      <c r="I249" s="52">
        <v>7232.4657424299949</v>
      </c>
      <c r="J249" s="52">
        <v>421.27459883555804</v>
      </c>
      <c r="K249" s="52">
        <v>2272.3755374000002</v>
      </c>
      <c r="L249" s="52">
        <v>2734.8392914999995</v>
      </c>
      <c r="M249" s="37" t="b">
        <f t="shared" si="9"/>
        <v>1</v>
      </c>
      <c r="N249" s="52">
        <f t="shared" si="10"/>
        <v>7653.7403412655531</v>
      </c>
      <c r="O249" s="30"/>
    </row>
    <row r="250" spans="1:15" x14ac:dyDescent="0.25">
      <c r="A250" s="18"/>
      <c r="B250" s="51">
        <v>44660.541666666664</v>
      </c>
      <c r="C250" s="52">
        <v>2743.5266620000002</v>
      </c>
      <c r="D250" s="52">
        <v>335.95894812500001</v>
      </c>
      <c r="E250" s="52">
        <v>16.1352598</v>
      </c>
      <c r="F250" s="52">
        <v>2567.81643726625</v>
      </c>
      <c r="G250" s="52">
        <v>1942.3554472454111</v>
      </c>
      <c r="H250" s="52">
        <v>4762.5788188888873</v>
      </c>
      <c r="I250" s="52">
        <v>6902.905786749996</v>
      </c>
      <c r="J250" s="52">
        <v>412.97231637555603</v>
      </c>
      <c r="K250" s="52">
        <v>2304.0839627</v>
      </c>
      <c r="L250" s="52">
        <v>2748.4095075</v>
      </c>
      <c r="M250" s="37" t="b">
        <f t="shared" si="9"/>
        <v>1</v>
      </c>
      <c r="N250" s="52">
        <f t="shared" si="10"/>
        <v>7315.8781031255521</v>
      </c>
      <c r="O250" s="30"/>
    </row>
    <row r="251" spans="1:15" x14ac:dyDescent="0.25">
      <c r="A251" s="18"/>
      <c r="B251" s="51">
        <v>44660.583333333336</v>
      </c>
      <c r="C251" s="52">
        <v>2769.533815249999</v>
      </c>
      <c r="D251" s="52">
        <v>315.07331025000002</v>
      </c>
      <c r="E251" s="52">
        <v>20.303259149999992</v>
      </c>
      <c r="F251" s="52">
        <v>2373.5215014990004</v>
      </c>
      <c r="G251" s="52">
        <v>1921.8281126676641</v>
      </c>
      <c r="H251" s="52">
        <v>4739.898533888887</v>
      </c>
      <c r="I251" s="52">
        <v>6642.8633715999977</v>
      </c>
      <c r="J251" s="52">
        <v>402.86859890555809</v>
      </c>
      <c r="K251" s="52">
        <v>2193.5426547000002</v>
      </c>
      <c r="L251" s="52">
        <v>2900.8839075000001</v>
      </c>
      <c r="M251" s="37" t="b">
        <f t="shared" si="9"/>
        <v>1</v>
      </c>
      <c r="N251" s="52">
        <f t="shared" si="10"/>
        <v>7045.7319705055561</v>
      </c>
      <c r="O251" s="30"/>
    </row>
    <row r="252" spans="1:15" x14ac:dyDescent="0.25">
      <c r="A252" s="18"/>
      <c r="B252" s="51">
        <v>44660.625</v>
      </c>
      <c r="C252" s="52">
        <v>2803.6574005000002</v>
      </c>
      <c r="D252" s="52">
        <v>328.23302043750004</v>
      </c>
      <c r="E252" s="52">
        <v>23.195572889999998</v>
      </c>
      <c r="F252" s="52">
        <v>2227.3689713139997</v>
      </c>
      <c r="G252" s="52">
        <v>1794.712902585165</v>
      </c>
      <c r="H252" s="52">
        <v>4705.2639788888882</v>
      </c>
      <c r="I252" s="52">
        <v>6525.0888039099964</v>
      </c>
      <c r="J252" s="52">
        <v>380.85287520555903</v>
      </c>
      <c r="K252" s="52">
        <v>2042.9870575</v>
      </c>
      <c r="L252" s="52">
        <v>2933.5031100000006</v>
      </c>
      <c r="M252" s="37" t="b">
        <f t="shared" si="9"/>
        <v>1</v>
      </c>
      <c r="N252" s="52">
        <f t="shared" si="10"/>
        <v>6905.9416791155554</v>
      </c>
      <c r="O252" s="30"/>
    </row>
    <row r="253" spans="1:15" x14ac:dyDescent="0.25">
      <c r="A253" s="18"/>
      <c r="B253" s="51">
        <v>44660.666666666664</v>
      </c>
      <c r="C253" s="52">
        <v>2857.5098377500003</v>
      </c>
      <c r="D253" s="52">
        <v>384.24999268750003</v>
      </c>
      <c r="E253" s="52">
        <v>21.539076979999987</v>
      </c>
      <c r="F253" s="52">
        <v>2194.963329574</v>
      </c>
      <c r="G253" s="52">
        <v>1636.1441083751629</v>
      </c>
      <c r="H253" s="52">
        <v>4566.532893888887</v>
      </c>
      <c r="I253" s="52">
        <v>6472.4923197499993</v>
      </c>
      <c r="J253" s="52">
        <v>366.09328850555403</v>
      </c>
      <c r="K253" s="52">
        <v>1966.3484885</v>
      </c>
      <c r="L253" s="52">
        <v>2856.0051425000001</v>
      </c>
      <c r="M253" s="37" t="b">
        <f t="shared" si="9"/>
        <v>1</v>
      </c>
      <c r="N253" s="52">
        <f t="shared" si="10"/>
        <v>6838.5856082555529</v>
      </c>
      <c r="O253" s="30"/>
    </row>
    <row r="254" spans="1:15" x14ac:dyDescent="0.25">
      <c r="A254" s="18"/>
      <c r="B254" s="51">
        <v>44660.708333333336</v>
      </c>
      <c r="C254" s="52">
        <v>2878.404826</v>
      </c>
      <c r="D254" s="52">
        <v>413.99455093750004</v>
      </c>
      <c r="E254" s="52">
        <v>26.165285939999986</v>
      </c>
      <c r="F254" s="52">
        <v>2054.5355524572501</v>
      </c>
      <c r="G254" s="52">
        <v>1501.27234193191</v>
      </c>
      <c r="H254" s="52">
        <v>4443.7759338888873</v>
      </c>
      <c r="I254" s="52">
        <v>6540.8163337399965</v>
      </c>
      <c r="J254" s="52">
        <v>360.25029461555403</v>
      </c>
      <c r="K254" s="52">
        <v>1548.5716878000001</v>
      </c>
      <c r="L254" s="52">
        <v>2868.5101749999999</v>
      </c>
      <c r="M254" s="37" t="b">
        <f t="shared" si="9"/>
        <v>1</v>
      </c>
      <c r="N254" s="52">
        <f t="shared" si="10"/>
        <v>6901.0666283555502</v>
      </c>
      <c r="O254" s="30"/>
    </row>
    <row r="255" spans="1:15" x14ac:dyDescent="0.25">
      <c r="A255" s="18"/>
      <c r="B255" s="51">
        <v>44660.75</v>
      </c>
      <c r="C255" s="52">
        <v>2914.7094902500003</v>
      </c>
      <c r="D255" s="52">
        <v>854.45554306250006</v>
      </c>
      <c r="E255" s="52">
        <v>22.38032282</v>
      </c>
      <c r="F255" s="52">
        <v>1498.4107899835001</v>
      </c>
      <c r="G255" s="52">
        <v>1379.9633499106621</v>
      </c>
      <c r="H255" s="52">
        <v>4408.9910138888872</v>
      </c>
      <c r="I255" s="52">
        <v>6587.8986771799982</v>
      </c>
      <c r="J255" s="52">
        <v>360.40817103555401</v>
      </c>
      <c r="K255" s="52">
        <v>1358.5556167</v>
      </c>
      <c r="L255" s="52">
        <v>2772.048045</v>
      </c>
      <c r="M255" s="37" t="b">
        <f t="shared" si="9"/>
        <v>1</v>
      </c>
      <c r="N255" s="52">
        <f t="shared" si="10"/>
        <v>6948.3068482155522</v>
      </c>
      <c r="O255" s="30"/>
    </row>
    <row r="256" spans="1:15" x14ac:dyDescent="0.25">
      <c r="A256" s="18"/>
      <c r="B256" s="51">
        <v>44660.791666666664</v>
      </c>
      <c r="C256" s="52">
        <v>2949.1875167500002</v>
      </c>
      <c r="D256" s="52">
        <v>2534.6549805</v>
      </c>
      <c r="E256" s="52">
        <v>33.711831479999994</v>
      </c>
      <c r="F256" s="52">
        <v>1294.4670335067492</v>
      </c>
      <c r="G256" s="52">
        <v>1357.1208473499132</v>
      </c>
      <c r="H256" s="52">
        <v>2423.0760138888882</v>
      </c>
      <c r="I256" s="52">
        <v>6609.9495068799979</v>
      </c>
      <c r="J256" s="52">
        <v>330.29450939555602</v>
      </c>
      <c r="K256" s="52">
        <v>171.65457220000002</v>
      </c>
      <c r="L256" s="52">
        <v>3480.3196349999994</v>
      </c>
      <c r="M256" s="37" t="b">
        <f t="shared" si="9"/>
        <v>1</v>
      </c>
      <c r="N256" s="52">
        <f t="shared" si="10"/>
        <v>6940.2440162755538</v>
      </c>
      <c r="O256" s="30"/>
    </row>
    <row r="257" spans="1:15" x14ac:dyDescent="0.25">
      <c r="A257" s="18"/>
      <c r="B257" s="51">
        <v>44660.833333333336</v>
      </c>
      <c r="C257" s="52">
        <v>2928.0587202500001</v>
      </c>
      <c r="D257" s="52">
        <v>1660.719731875</v>
      </c>
      <c r="E257" s="52">
        <v>43.146169349999994</v>
      </c>
      <c r="F257" s="52">
        <v>1252.60743151775</v>
      </c>
      <c r="G257" s="52">
        <v>1317.7330101639152</v>
      </c>
      <c r="H257" s="52">
        <v>2482.9390138888884</v>
      </c>
      <c r="I257" s="52">
        <v>6503.494512979998</v>
      </c>
      <c r="J257" s="52">
        <v>315.854688565559</v>
      </c>
      <c r="K257" s="52">
        <v>315.63712050000004</v>
      </c>
      <c r="L257" s="52">
        <v>2550.2177549999992</v>
      </c>
      <c r="M257" s="37" t="b">
        <f t="shared" si="9"/>
        <v>1</v>
      </c>
      <c r="N257" s="52">
        <f t="shared" si="10"/>
        <v>6819.3492015455568</v>
      </c>
      <c r="O257" s="30"/>
    </row>
    <row r="258" spans="1:15" x14ac:dyDescent="0.25">
      <c r="A258" s="18"/>
      <c r="B258" s="51">
        <v>44660.875</v>
      </c>
      <c r="C258" s="52">
        <v>2913.8053260000002</v>
      </c>
      <c r="D258" s="52">
        <v>802.20314243750011</v>
      </c>
      <c r="E258" s="52">
        <v>25.224195689999988</v>
      </c>
      <c r="F258" s="52">
        <v>1135.4923857695001</v>
      </c>
      <c r="G258" s="52">
        <v>1316.8519893296632</v>
      </c>
      <c r="H258" s="52">
        <v>2925.1780138888885</v>
      </c>
      <c r="I258" s="52">
        <v>6114.1215957999984</v>
      </c>
      <c r="J258" s="52">
        <v>299.10736271555601</v>
      </c>
      <c r="K258" s="52">
        <v>673.99137710000002</v>
      </c>
      <c r="L258" s="52">
        <v>2031.5347174999993</v>
      </c>
      <c r="M258" s="37" t="b">
        <f t="shared" si="9"/>
        <v>1</v>
      </c>
      <c r="N258" s="52">
        <f t="shared" si="10"/>
        <v>6413.228958515554</v>
      </c>
      <c r="O258" s="30"/>
    </row>
    <row r="259" spans="1:15" x14ac:dyDescent="0.25">
      <c r="A259" s="18"/>
      <c r="B259" s="51">
        <v>44660.916666666664</v>
      </c>
      <c r="C259" s="52">
        <v>2891.7665695000001</v>
      </c>
      <c r="D259" s="52">
        <v>621.99168787500003</v>
      </c>
      <c r="E259" s="52">
        <v>26.29907729</v>
      </c>
      <c r="F259" s="52">
        <v>1118.83125797</v>
      </c>
      <c r="G259" s="52">
        <v>1307.600434851661</v>
      </c>
      <c r="H259" s="52">
        <v>3292.1570138888883</v>
      </c>
      <c r="I259" s="52">
        <v>6082.7230936399983</v>
      </c>
      <c r="J259" s="52">
        <v>312.94322913555499</v>
      </c>
      <c r="K259" s="52">
        <v>1142.968311099999</v>
      </c>
      <c r="L259" s="52">
        <v>1720.011407499999</v>
      </c>
      <c r="M259" s="37" t="b">
        <f t="shared" si="9"/>
        <v>1</v>
      </c>
      <c r="N259" s="52">
        <f t="shared" si="10"/>
        <v>6395.6663227755535</v>
      </c>
      <c r="O259" s="30"/>
    </row>
    <row r="260" spans="1:15" x14ac:dyDescent="0.25">
      <c r="A260" s="18"/>
      <c r="B260" s="51">
        <v>44660.958333333336</v>
      </c>
      <c r="C260" s="52">
        <v>2831.0389220000002</v>
      </c>
      <c r="D260" s="52">
        <v>436.45025718749997</v>
      </c>
      <c r="E260" s="52">
        <v>24.15603174</v>
      </c>
      <c r="F260" s="52">
        <v>1502.3369327775001</v>
      </c>
      <c r="G260" s="52">
        <v>1300.871265501665</v>
      </c>
      <c r="H260" s="52">
        <v>3362.2860138888882</v>
      </c>
      <c r="I260" s="52">
        <v>5702.70139148</v>
      </c>
      <c r="J260" s="52">
        <v>306.52419821555605</v>
      </c>
      <c r="K260" s="52">
        <v>1630.8439659000001</v>
      </c>
      <c r="L260" s="52">
        <v>1817.0698674999999</v>
      </c>
      <c r="M260" s="37" t="b">
        <f t="shared" si="9"/>
        <v>1</v>
      </c>
      <c r="N260" s="52">
        <f t="shared" si="10"/>
        <v>6009.2255896955558</v>
      </c>
      <c r="O260" s="30"/>
    </row>
    <row r="261" spans="1:15" x14ac:dyDescent="0.25">
      <c r="A261" s="18"/>
      <c r="B261" s="51">
        <v>44661</v>
      </c>
      <c r="C261" s="52">
        <v>2767.4529900000002</v>
      </c>
      <c r="D261" s="52">
        <v>442.43137237500002</v>
      </c>
      <c r="E261" s="52">
        <v>24.930474010000001</v>
      </c>
      <c r="F261" s="52">
        <v>2018.2758179100001</v>
      </c>
      <c r="G261" s="52">
        <v>1241.1192731916622</v>
      </c>
      <c r="H261" s="52">
        <v>2582.8380138888874</v>
      </c>
      <c r="I261" s="52">
        <v>5445.7379211899988</v>
      </c>
      <c r="J261" s="52">
        <v>288.75833328555302</v>
      </c>
      <c r="K261" s="52">
        <v>1068.3759118999999</v>
      </c>
      <c r="L261" s="52">
        <v>2274.1757750000002</v>
      </c>
      <c r="M261" s="37" t="b">
        <f t="shared" si="9"/>
        <v>1</v>
      </c>
      <c r="N261" s="52">
        <f t="shared" si="10"/>
        <v>5734.4962544755517</v>
      </c>
      <c r="O261" s="30"/>
    </row>
    <row r="262" spans="1:15" x14ac:dyDescent="0.25">
      <c r="A262" s="18"/>
      <c r="B262" s="51">
        <v>44661.041666666664</v>
      </c>
      <c r="C262" s="52">
        <v>2735.4432624999999</v>
      </c>
      <c r="D262" s="52">
        <v>316.08624412500006</v>
      </c>
      <c r="E262" s="52">
        <v>27.54396474</v>
      </c>
      <c r="F262" s="52">
        <v>2128.6750012625002</v>
      </c>
      <c r="G262" s="52">
        <v>1237.95077945916</v>
      </c>
      <c r="H262" s="52">
        <v>2860.4170138888881</v>
      </c>
      <c r="I262" s="52">
        <v>5148.4146214099974</v>
      </c>
      <c r="J262" s="52">
        <v>289.815299665552</v>
      </c>
      <c r="K262" s="52">
        <v>1494.1451124</v>
      </c>
      <c r="L262" s="52">
        <v>2373.7412325</v>
      </c>
      <c r="M262" s="37" t="b">
        <f t="shared" si="9"/>
        <v>1</v>
      </c>
      <c r="N262" s="52">
        <f t="shared" si="10"/>
        <v>5438.2299210755491</v>
      </c>
      <c r="O262" s="30"/>
    </row>
    <row r="263" spans="1:15" x14ac:dyDescent="0.25">
      <c r="A263" s="18"/>
      <c r="B263" s="51">
        <v>44661.083333333336</v>
      </c>
      <c r="C263" s="52">
        <v>2729.6062400000001</v>
      </c>
      <c r="D263" s="52">
        <v>326.97798593750008</v>
      </c>
      <c r="E263" s="52">
        <v>28.338800079999988</v>
      </c>
      <c r="F263" s="52">
        <v>2167.625592684999</v>
      </c>
      <c r="G263" s="52">
        <v>1231.6672371341622</v>
      </c>
      <c r="H263" s="52">
        <v>2892.7330138888874</v>
      </c>
      <c r="I263" s="52">
        <v>5078.2388132099968</v>
      </c>
      <c r="J263" s="52">
        <v>288.07578231555402</v>
      </c>
      <c r="K263" s="52">
        <v>1748.641429199999</v>
      </c>
      <c r="L263" s="52">
        <v>2261.9928449999998</v>
      </c>
      <c r="M263" s="37" t="b">
        <f t="shared" si="9"/>
        <v>1</v>
      </c>
      <c r="N263" s="52">
        <f t="shared" si="10"/>
        <v>5366.3145955255504</v>
      </c>
      <c r="O263" s="30"/>
    </row>
    <row r="264" spans="1:15" x14ac:dyDescent="0.25">
      <c r="A264" s="18"/>
      <c r="B264" s="51">
        <v>44661.125</v>
      </c>
      <c r="C264" s="52">
        <v>2724.4640909999998</v>
      </c>
      <c r="D264" s="52">
        <v>327.45340462500002</v>
      </c>
      <c r="E264" s="52">
        <v>26.806104359999988</v>
      </c>
      <c r="F264" s="52">
        <v>2272.5509652850001</v>
      </c>
      <c r="G264" s="52">
        <v>1228.2377230666621</v>
      </c>
      <c r="H264" s="52">
        <v>3008.8770138888881</v>
      </c>
      <c r="I264" s="52">
        <v>4976.269640749998</v>
      </c>
      <c r="J264" s="52">
        <v>290.22768617555499</v>
      </c>
      <c r="K264" s="52">
        <v>1946.2538178000002</v>
      </c>
      <c r="L264" s="52">
        <v>2375.6381575</v>
      </c>
      <c r="M264" s="37" t="b">
        <f t="shared" si="9"/>
        <v>1</v>
      </c>
      <c r="N264" s="52">
        <f t="shared" si="10"/>
        <v>5266.4973269255534</v>
      </c>
      <c r="O264" s="30"/>
    </row>
    <row r="265" spans="1:15" x14ac:dyDescent="0.25">
      <c r="A265" s="18"/>
      <c r="B265" s="51">
        <v>44661.166666666664</v>
      </c>
      <c r="C265" s="52">
        <v>2702.0856922500002</v>
      </c>
      <c r="D265" s="52">
        <v>297.22451775000008</v>
      </c>
      <c r="E265" s="52">
        <v>27.78914988</v>
      </c>
      <c r="F265" s="52">
        <v>2254.3910231909999</v>
      </c>
      <c r="G265" s="52">
        <v>1212.482080205662</v>
      </c>
      <c r="H265" s="52">
        <v>2799.7720138888881</v>
      </c>
      <c r="I265" s="52">
        <v>5013.2202025899969</v>
      </c>
      <c r="J265" s="52">
        <v>280.92118407555404</v>
      </c>
      <c r="K265" s="52">
        <v>1525.1833179999992</v>
      </c>
      <c r="L265" s="52">
        <v>2474.4197724999999</v>
      </c>
      <c r="M265" s="37" t="b">
        <f t="shared" si="9"/>
        <v>1</v>
      </c>
      <c r="N265" s="52">
        <f t="shared" si="10"/>
        <v>5294.1413866655512</v>
      </c>
      <c r="O265" s="30"/>
    </row>
    <row r="266" spans="1:15" x14ac:dyDescent="0.25">
      <c r="A266" s="18"/>
      <c r="B266" s="51">
        <v>44661.208333333336</v>
      </c>
      <c r="C266" s="52">
        <v>2688.9636439999999</v>
      </c>
      <c r="D266" s="52">
        <v>305.26653050000004</v>
      </c>
      <c r="E266" s="52">
        <v>25.580072159999986</v>
      </c>
      <c r="F266" s="52">
        <v>2040.7136433662502</v>
      </c>
      <c r="G266" s="52">
        <v>1206.7244901404101</v>
      </c>
      <c r="H266" s="52">
        <v>2707.3820138888873</v>
      </c>
      <c r="I266" s="52">
        <v>5182.4666705799982</v>
      </c>
      <c r="J266" s="52">
        <v>283.65565767555</v>
      </c>
      <c r="K266" s="52">
        <v>1190.0441433000001</v>
      </c>
      <c r="L266" s="52">
        <v>2318.4639225000001</v>
      </c>
      <c r="M266" s="37" t="b">
        <f t="shared" si="9"/>
        <v>1</v>
      </c>
      <c r="N266" s="52">
        <f t="shared" si="10"/>
        <v>5466.1223282555484</v>
      </c>
      <c r="O266" s="30"/>
    </row>
    <row r="267" spans="1:15" x14ac:dyDescent="0.25">
      <c r="A267" s="18"/>
      <c r="B267" s="51">
        <v>44661.25</v>
      </c>
      <c r="C267" s="52">
        <v>2748.18708775</v>
      </c>
      <c r="D267" s="52">
        <v>560.05570787500005</v>
      </c>
      <c r="E267" s="52">
        <v>36.361986869999988</v>
      </c>
      <c r="F267" s="52">
        <v>1664.4674732697499</v>
      </c>
      <c r="G267" s="52">
        <v>1236.106959611911</v>
      </c>
      <c r="H267" s="52">
        <v>2633.9100138888884</v>
      </c>
      <c r="I267" s="52">
        <v>5337.0824429399981</v>
      </c>
      <c r="J267" s="52">
        <v>279.499842325553</v>
      </c>
      <c r="K267" s="52">
        <v>1090.2896765</v>
      </c>
      <c r="L267" s="52">
        <v>2172.2172675000002</v>
      </c>
      <c r="M267" s="37" t="b">
        <f t="shared" si="9"/>
        <v>1</v>
      </c>
      <c r="N267" s="52">
        <f t="shared" si="10"/>
        <v>5616.582285265551</v>
      </c>
      <c r="O267" s="30"/>
    </row>
    <row r="268" spans="1:15" x14ac:dyDescent="0.25">
      <c r="A268" s="18"/>
      <c r="B268" s="51">
        <v>44661.291666666664</v>
      </c>
      <c r="C268" s="52">
        <v>2765.86320325</v>
      </c>
      <c r="D268" s="52">
        <v>552.43463962500005</v>
      </c>
      <c r="E268" s="52">
        <v>34.889012749999992</v>
      </c>
      <c r="F268" s="52">
        <v>1501.785485412749</v>
      </c>
      <c r="G268" s="52">
        <v>1338.981183498913</v>
      </c>
      <c r="H268" s="52">
        <v>2279.8880138888881</v>
      </c>
      <c r="I268" s="52">
        <v>5588.6076434799961</v>
      </c>
      <c r="J268" s="52">
        <v>279.40633774555602</v>
      </c>
      <c r="K268" s="52">
        <v>650.72111219999999</v>
      </c>
      <c r="L268" s="52">
        <v>1955.1064449999992</v>
      </c>
      <c r="M268" s="37" t="b">
        <f t="shared" si="9"/>
        <v>1</v>
      </c>
      <c r="N268" s="52">
        <f t="shared" si="10"/>
        <v>5868.013981225552</v>
      </c>
      <c r="O268" s="30"/>
    </row>
    <row r="269" spans="1:15" x14ac:dyDescent="0.25">
      <c r="A269" s="18"/>
      <c r="B269" s="51">
        <v>44661.333333333336</v>
      </c>
      <c r="C269" s="52">
        <v>2752.9765660000003</v>
      </c>
      <c r="D269" s="52">
        <v>442.71394375</v>
      </c>
      <c r="E269" s="52">
        <v>36.664649149999995</v>
      </c>
      <c r="F269" s="52">
        <v>1749.3042341442501</v>
      </c>
      <c r="G269" s="52">
        <v>1513.9456946324151</v>
      </c>
      <c r="H269" s="52">
        <v>2645.2060138888883</v>
      </c>
      <c r="I269" s="52">
        <v>5861.7689208999964</v>
      </c>
      <c r="J269" s="52">
        <v>299.13619656555801</v>
      </c>
      <c r="K269" s="52">
        <v>1047.3342696</v>
      </c>
      <c r="L269" s="52">
        <v>1932.5717145000001</v>
      </c>
      <c r="M269" s="37" t="b">
        <f t="shared" si="9"/>
        <v>1</v>
      </c>
      <c r="N269" s="52">
        <f t="shared" si="10"/>
        <v>6160.9051174655542</v>
      </c>
      <c r="O269" s="30"/>
    </row>
    <row r="270" spans="1:15" x14ac:dyDescent="0.25">
      <c r="A270" s="18"/>
      <c r="B270" s="51">
        <v>44661.375</v>
      </c>
      <c r="C270" s="52">
        <v>2751.8382805000001</v>
      </c>
      <c r="D270" s="52">
        <v>285.52617031250003</v>
      </c>
      <c r="E270" s="52">
        <v>45.573384909999987</v>
      </c>
      <c r="F270" s="52">
        <v>1836.7061380865</v>
      </c>
      <c r="G270" s="52">
        <v>1720.8952713476622</v>
      </c>
      <c r="H270" s="52">
        <v>3079.9525338888884</v>
      </c>
      <c r="I270" s="52">
        <v>6031.6047285199975</v>
      </c>
      <c r="J270" s="52">
        <v>311.02098172555407</v>
      </c>
      <c r="K270" s="52">
        <v>1392.1438388000001</v>
      </c>
      <c r="L270" s="52">
        <v>1985.7222300000001</v>
      </c>
      <c r="M270" s="37" t="b">
        <f t="shared" si="9"/>
        <v>1</v>
      </c>
      <c r="N270" s="52">
        <f t="shared" si="10"/>
        <v>6342.6257102455511</v>
      </c>
      <c r="O270" s="30"/>
    </row>
    <row r="271" spans="1:15" x14ac:dyDescent="0.25">
      <c r="A271" s="18"/>
      <c r="B271" s="51">
        <v>44661.416666666664</v>
      </c>
      <c r="C271" s="52">
        <v>2701.9932922500002</v>
      </c>
      <c r="D271" s="52">
        <v>217.64344587500003</v>
      </c>
      <c r="E271" s="52">
        <v>46.46052573999998</v>
      </c>
      <c r="F271" s="52">
        <v>2039.3638660470001</v>
      </c>
      <c r="G271" s="52">
        <v>1904.9630955546643</v>
      </c>
      <c r="H271" s="52">
        <v>3337.462988888888</v>
      </c>
      <c r="I271" s="52">
        <v>6232.8881278299996</v>
      </c>
      <c r="J271" s="52">
        <v>320.45889682555702</v>
      </c>
      <c r="K271" s="52">
        <v>1540.5920022</v>
      </c>
      <c r="L271" s="52">
        <v>2153.9481875000001</v>
      </c>
      <c r="M271" s="37" t="b">
        <f t="shared" si="9"/>
        <v>1</v>
      </c>
      <c r="N271" s="52">
        <f t="shared" si="10"/>
        <v>6553.3470246555562</v>
      </c>
      <c r="O271" s="30"/>
    </row>
    <row r="272" spans="1:15" x14ac:dyDescent="0.25">
      <c r="A272" s="18"/>
      <c r="B272" s="51">
        <v>44661.458333333336</v>
      </c>
      <c r="C272" s="52">
        <v>2656.2850012500003</v>
      </c>
      <c r="D272" s="52">
        <v>192.61011875</v>
      </c>
      <c r="E272" s="52">
        <v>46.953466999999982</v>
      </c>
      <c r="F272" s="52">
        <v>2219.28173795975</v>
      </c>
      <c r="G272" s="52">
        <v>2044.1074235169142</v>
      </c>
      <c r="H272" s="52">
        <v>3817.4404738888875</v>
      </c>
      <c r="I272" s="52">
        <v>6404.1239462099975</v>
      </c>
      <c r="J272" s="52">
        <v>349.01671165555803</v>
      </c>
      <c r="K272" s="52">
        <v>1975.3577195</v>
      </c>
      <c r="L272" s="52">
        <v>2248.1798449999997</v>
      </c>
      <c r="M272" s="37" t="b">
        <f t="shared" si="9"/>
        <v>1</v>
      </c>
      <c r="N272" s="52">
        <f t="shared" si="10"/>
        <v>6753.1406578655551</v>
      </c>
      <c r="O272" s="30"/>
    </row>
    <row r="273" spans="1:15" x14ac:dyDescent="0.25">
      <c r="A273" s="18"/>
      <c r="B273" s="51">
        <v>44661.5</v>
      </c>
      <c r="C273" s="52">
        <v>2631.1320490000003</v>
      </c>
      <c r="D273" s="52">
        <v>422.30386337500005</v>
      </c>
      <c r="E273" s="52">
        <v>48.610408159999977</v>
      </c>
      <c r="F273" s="52">
        <v>2121.5208666967501</v>
      </c>
      <c r="G273" s="52">
        <v>2103.515587334914</v>
      </c>
      <c r="H273" s="52">
        <v>3784.2748138888883</v>
      </c>
      <c r="I273" s="52">
        <v>6207.853122659998</v>
      </c>
      <c r="J273" s="52">
        <v>348.04694729555604</v>
      </c>
      <c r="K273" s="52">
        <v>2390.9080309999999</v>
      </c>
      <c r="L273" s="52">
        <v>2164.5494874999999</v>
      </c>
      <c r="M273" s="37" t="b">
        <f t="shared" si="9"/>
        <v>1</v>
      </c>
      <c r="N273" s="52">
        <f t="shared" si="10"/>
        <v>6555.9000699555545</v>
      </c>
      <c r="O273" s="30"/>
    </row>
    <row r="274" spans="1:15" x14ac:dyDescent="0.25">
      <c r="A274" s="18"/>
      <c r="B274" s="51">
        <v>44661.541666666664</v>
      </c>
      <c r="C274" s="52">
        <v>2615.0076192500001</v>
      </c>
      <c r="D274" s="52">
        <v>432.06307025000007</v>
      </c>
      <c r="E274" s="52">
        <v>63.811302999999981</v>
      </c>
      <c r="F274" s="52">
        <v>1964.0065730662502</v>
      </c>
      <c r="G274" s="52">
        <v>2090.6381083104111</v>
      </c>
      <c r="H274" s="52">
        <v>3498.0585688888882</v>
      </c>
      <c r="I274" s="52">
        <v>5939.009585529996</v>
      </c>
      <c r="J274" s="52">
        <v>334.58010243555503</v>
      </c>
      <c r="K274" s="52">
        <v>2520.791904799999</v>
      </c>
      <c r="L274" s="52">
        <v>1869.2036500000002</v>
      </c>
      <c r="M274" s="37" t="b">
        <f t="shared" si="9"/>
        <v>1</v>
      </c>
      <c r="N274" s="52">
        <f t="shared" si="10"/>
        <v>6273.5896879655511</v>
      </c>
      <c r="O274" s="30"/>
    </row>
    <row r="275" spans="1:15" x14ac:dyDescent="0.25">
      <c r="A275" s="18"/>
      <c r="B275" s="51">
        <v>44661.583333333336</v>
      </c>
      <c r="C275" s="52">
        <v>2609.963704499999</v>
      </c>
      <c r="D275" s="52">
        <v>422.50892937500004</v>
      </c>
      <c r="E275" s="52">
        <v>80.73854498999998</v>
      </c>
      <c r="F275" s="52">
        <v>1783.4408020790002</v>
      </c>
      <c r="G275" s="52">
        <v>2022.4522919226631</v>
      </c>
      <c r="H275" s="52">
        <v>3464.8536088888882</v>
      </c>
      <c r="I275" s="52">
        <v>5744.3615083299937</v>
      </c>
      <c r="J275" s="52">
        <v>321.86152342555607</v>
      </c>
      <c r="K275" s="52">
        <v>2504.6592500000002</v>
      </c>
      <c r="L275" s="52">
        <v>1813.0756000000001</v>
      </c>
      <c r="M275" s="37" t="b">
        <f t="shared" si="9"/>
        <v>1</v>
      </c>
      <c r="N275" s="52">
        <f t="shared" si="10"/>
        <v>6066.2230317555495</v>
      </c>
      <c r="O275" s="30"/>
    </row>
    <row r="276" spans="1:15" x14ac:dyDescent="0.25">
      <c r="A276" s="18"/>
      <c r="B276" s="51">
        <v>44661.625</v>
      </c>
      <c r="C276" s="52">
        <v>2622.1687310000002</v>
      </c>
      <c r="D276" s="52">
        <v>351.52488331250004</v>
      </c>
      <c r="E276" s="52">
        <v>171.96655453</v>
      </c>
      <c r="F276" s="52">
        <v>1697.8097923865</v>
      </c>
      <c r="G276" s="52">
        <v>1899.4570022976632</v>
      </c>
      <c r="H276" s="52">
        <v>3249.596163888888</v>
      </c>
      <c r="I276" s="52">
        <v>5570.4779605199947</v>
      </c>
      <c r="J276" s="52">
        <v>309.21189769555707</v>
      </c>
      <c r="K276" s="52">
        <v>2137.8827442000002</v>
      </c>
      <c r="L276" s="52">
        <v>1974.9505250000002</v>
      </c>
      <c r="M276" s="37" t="b">
        <f t="shared" si="9"/>
        <v>1</v>
      </c>
      <c r="N276" s="52">
        <f t="shared" si="10"/>
        <v>5879.6898582155518</v>
      </c>
      <c r="O276" s="30"/>
    </row>
    <row r="277" spans="1:15" x14ac:dyDescent="0.25">
      <c r="A277" s="18"/>
      <c r="B277" s="51">
        <v>44661.666666666664</v>
      </c>
      <c r="C277" s="52">
        <v>2618.6078155</v>
      </c>
      <c r="D277" s="52">
        <v>393.70488443750003</v>
      </c>
      <c r="E277" s="52">
        <v>182.83288971000002</v>
      </c>
      <c r="F277" s="52">
        <v>1368.799632416499</v>
      </c>
      <c r="G277" s="52">
        <v>1709.705761402661</v>
      </c>
      <c r="H277" s="52">
        <v>3609.1126588888883</v>
      </c>
      <c r="I277" s="52">
        <v>5558.6423173399962</v>
      </c>
      <c r="J277" s="52">
        <v>306.35242901555404</v>
      </c>
      <c r="K277" s="52">
        <v>2244.5992085000003</v>
      </c>
      <c r="L277" s="52">
        <v>1773.1696875000002</v>
      </c>
      <c r="M277" s="37" t="b">
        <f t="shared" si="9"/>
        <v>1</v>
      </c>
      <c r="N277" s="52">
        <f t="shared" si="10"/>
        <v>5864.99474635555</v>
      </c>
      <c r="O277" s="30"/>
    </row>
    <row r="278" spans="1:15" x14ac:dyDescent="0.25">
      <c r="A278" s="18"/>
      <c r="B278" s="51">
        <v>44661.708333333336</v>
      </c>
      <c r="C278" s="52">
        <v>2657.5225420000002</v>
      </c>
      <c r="D278" s="52">
        <v>508.80837793750004</v>
      </c>
      <c r="E278" s="52">
        <v>253.08364127000002</v>
      </c>
      <c r="F278" s="52">
        <v>1549.49672276725</v>
      </c>
      <c r="G278" s="52">
        <v>1490.808662941909</v>
      </c>
      <c r="H278" s="52">
        <v>3222.1742138888881</v>
      </c>
      <c r="I278" s="52">
        <v>5776.8268651199969</v>
      </c>
      <c r="J278" s="52">
        <v>309.71184268555106</v>
      </c>
      <c r="K278" s="52">
        <v>1192.474602999999</v>
      </c>
      <c r="L278" s="52">
        <v>2402.88085</v>
      </c>
      <c r="M278" s="37" t="b">
        <f t="shared" si="9"/>
        <v>1</v>
      </c>
      <c r="N278" s="52">
        <f t="shared" si="10"/>
        <v>6086.5387078055483</v>
      </c>
      <c r="O278" s="30"/>
    </row>
    <row r="279" spans="1:15" x14ac:dyDescent="0.25">
      <c r="A279" s="18"/>
      <c r="B279" s="51">
        <v>44661.75</v>
      </c>
      <c r="C279" s="52">
        <v>2708.1995495000001</v>
      </c>
      <c r="D279" s="52">
        <v>1188.8290819375</v>
      </c>
      <c r="E279" s="52">
        <v>430.10298221000005</v>
      </c>
      <c r="F279" s="52">
        <v>1495.340340115999</v>
      </c>
      <c r="G279" s="52">
        <v>1317.974832053163</v>
      </c>
      <c r="H279" s="52">
        <v>2500.8190138888881</v>
      </c>
      <c r="I279" s="52">
        <v>6133.8250953399984</v>
      </c>
      <c r="J279" s="52">
        <v>318.80813426555505</v>
      </c>
      <c r="K279" s="52">
        <v>317.71910760000003</v>
      </c>
      <c r="L279" s="52">
        <v>2870.9134624999997</v>
      </c>
      <c r="M279" s="37" t="b">
        <f t="shared" si="9"/>
        <v>1</v>
      </c>
      <c r="N279" s="52">
        <f t="shared" si="10"/>
        <v>6452.6332296055534</v>
      </c>
      <c r="O279" s="30"/>
    </row>
    <row r="280" spans="1:15" x14ac:dyDescent="0.25">
      <c r="A280" s="18"/>
      <c r="B280" s="51">
        <v>44661.791666666664</v>
      </c>
      <c r="C280" s="52">
        <v>2728.3686082500003</v>
      </c>
      <c r="D280" s="52">
        <v>3030.60880675</v>
      </c>
      <c r="E280" s="52">
        <v>495.74406620000002</v>
      </c>
      <c r="F280" s="52">
        <v>1312.6654459917502</v>
      </c>
      <c r="G280" s="52">
        <v>1284.632085594912</v>
      </c>
      <c r="H280" s="52">
        <v>1493.351013888888</v>
      </c>
      <c r="I280" s="52">
        <v>6399.2174287699945</v>
      </c>
      <c r="J280" s="52">
        <v>323.02180800555908</v>
      </c>
      <c r="K280" s="52">
        <v>3.7371524000000003</v>
      </c>
      <c r="L280" s="52">
        <v>3619.3936375000003</v>
      </c>
      <c r="M280" s="37" t="b">
        <f t="shared" si="9"/>
        <v>1</v>
      </c>
      <c r="N280" s="52">
        <f t="shared" si="10"/>
        <v>6722.2392367755538</v>
      </c>
      <c r="O280" s="30"/>
    </row>
    <row r="281" spans="1:15" x14ac:dyDescent="0.25">
      <c r="A281" s="18"/>
      <c r="B281" s="51">
        <v>44661.833333333336</v>
      </c>
      <c r="C281" s="52">
        <v>2725.3396874999994</v>
      </c>
      <c r="D281" s="52">
        <v>4279.1638870624984</v>
      </c>
      <c r="E281" s="52">
        <v>609.07253197</v>
      </c>
      <c r="F281" s="52">
        <v>947.61851258525007</v>
      </c>
      <c r="G281" s="52">
        <v>1267.538589738911</v>
      </c>
      <c r="H281" s="52">
        <v>1450.731013888887</v>
      </c>
      <c r="I281" s="52">
        <v>6444.7852555099962</v>
      </c>
      <c r="J281" s="52">
        <v>344.554898635553</v>
      </c>
      <c r="K281" s="52">
        <v>2.4236561000000001</v>
      </c>
      <c r="L281" s="52">
        <v>4487.7004125000003</v>
      </c>
      <c r="M281" s="37" t="b">
        <f t="shared" si="9"/>
        <v>1</v>
      </c>
      <c r="N281" s="52">
        <f t="shared" si="10"/>
        <v>6789.3401541455496</v>
      </c>
      <c r="O281" s="30"/>
    </row>
    <row r="282" spans="1:15" x14ac:dyDescent="0.25">
      <c r="A282" s="18"/>
      <c r="B282" s="51">
        <v>44661.875</v>
      </c>
      <c r="C282" s="52">
        <v>2710.1600212499993</v>
      </c>
      <c r="D282" s="52">
        <v>2989.023439999999</v>
      </c>
      <c r="E282" s="52">
        <v>639.1045795</v>
      </c>
      <c r="F282" s="52">
        <v>957.79858683700002</v>
      </c>
      <c r="G282" s="52">
        <v>1242.2367965996652</v>
      </c>
      <c r="H282" s="52">
        <v>1463.557013888887</v>
      </c>
      <c r="I282" s="52">
        <v>6181.7959948799962</v>
      </c>
      <c r="J282" s="52">
        <v>317.45289969555802</v>
      </c>
      <c r="K282" s="52">
        <v>2.4265759999999998</v>
      </c>
      <c r="L282" s="52">
        <v>3500.2049675000003</v>
      </c>
      <c r="M282" s="37" t="b">
        <f t="shared" si="9"/>
        <v>1</v>
      </c>
      <c r="N282" s="52">
        <f t="shared" si="10"/>
        <v>6499.248894575554</v>
      </c>
      <c r="O282" s="30"/>
    </row>
    <row r="283" spans="1:15" x14ac:dyDescent="0.25">
      <c r="A283" s="18"/>
      <c r="B283" s="51">
        <v>44661.916666666664</v>
      </c>
      <c r="C283" s="52">
        <v>2655.9917965</v>
      </c>
      <c r="D283" s="52">
        <v>2154.0536145000001</v>
      </c>
      <c r="E283" s="52">
        <v>683.43795900000009</v>
      </c>
      <c r="F283" s="52">
        <v>939.94990941250012</v>
      </c>
      <c r="G283" s="52">
        <v>1244.119605234165</v>
      </c>
      <c r="H283" s="52">
        <v>1785.468013888888</v>
      </c>
      <c r="I283" s="52">
        <v>6225.8370747799981</v>
      </c>
      <c r="J283" s="52">
        <v>309.38587625555499</v>
      </c>
      <c r="K283" s="52">
        <v>2.4226074999999998</v>
      </c>
      <c r="L283" s="52">
        <v>2925.3753400000001</v>
      </c>
      <c r="M283" s="37" t="b">
        <f t="shared" si="9"/>
        <v>1</v>
      </c>
      <c r="N283" s="52">
        <f t="shared" si="10"/>
        <v>6535.2229510355528</v>
      </c>
      <c r="O283" s="30"/>
    </row>
    <row r="284" spans="1:15" x14ac:dyDescent="0.25">
      <c r="A284" s="18"/>
      <c r="B284" s="51">
        <v>44661.958333333336</v>
      </c>
      <c r="C284" s="52">
        <v>2572.62913725</v>
      </c>
      <c r="D284" s="52">
        <v>1167.2000821250001</v>
      </c>
      <c r="E284" s="52">
        <v>643.52946847999999</v>
      </c>
      <c r="F284" s="52">
        <v>799.51708215000008</v>
      </c>
      <c r="G284" s="52">
        <v>1231.4634969416652</v>
      </c>
      <c r="H284" s="52">
        <v>2555.9580138888882</v>
      </c>
      <c r="I284" s="52">
        <v>5836.6166563899969</v>
      </c>
      <c r="J284" s="52">
        <v>300.36941654555403</v>
      </c>
      <c r="K284" s="52">
        <v>35.496532899999984</v>
      </c>
      <c r="L284" s="52">
        <v>2797.8146749999992</v>
      </c>
      <c r="M284" s="37" t="b">
        <f t="shared" si="9"/>
        <v>1</v>
      </c>
      <c r="N284" s="52">
        <f t="shared" si="10"/>
        <v>6136.9860729355514</v>
      </c>
      <c r="O284" s="30"/>
    </row>
    <row r="285" spans="1:15" x14ac:dyDescent="0.25">
      <c r="A285" s="18"/>
      <c r="B285" s="51">
        <v>44662</v>
      </c>
      <c r="C285" s="52">
        <v>2481.4597942500004</v>
      </c>
      <c r="D285" s="52">
        <v>890.03934624999999</v>
      </c>
      <c r="E285" s="52">
        <v>628.36758745000009</v>
      </c>
      <c r="F285" s="52">
        <v>771.74485395000011</v>
      </c>
      <c r="G285" s="52">
        <v>1195.150366856664</v>
      </c>
      <c r="H285" s="52">
        <v>2667.0850138888882</v>
      </c>
      <c r="I285" s="52">
        <v>5617.2236848199964</v>
      </c>
      <c r="J285" s="52">
        <v>289.92946702555696</v>
      </c>
      <c r="K285" s="52">
        <v>183.82435330000001</v>
      </c>
      <c r="L285" s="52">
        <v>2542.8694575</v>
      </c>
      <c r="M285" s="37" t="b">
        <f t="shared" si="9"/>
        <v>1</v>
      </c>
      <c r="N285" s="52">
        <f t="shared" si="10"/>
        <v>5907.1531518455531</v>
      </c>
      <c r="O285" s="30"/>
    </row>
    <row r="286" spans="1:15" x14ac:dyDescent="0.25">
      <c r="A286" s="18"/>
      <c r="B286" s="51">
        <v>44662.041666666664</v>
      </c>
      <c r="C286" s="52">
        <v>2460.0941442499993</v>
      </c>
      <c r="D286" s="52">
        <v>542.07816600000001</v>
      </c>
      <c r="E286" s="52">
        <v>612.07507692000001</v>
      </c>
      <c r="F286" s="52">
        <v>881.37934988250004</v>
      </c>
      <c r="G286" s="52">
        <v>1189.448378344161</v>
      </c>
      <c r="H286" s="52">
        <v>3136.3320138888885</v>
      </c>
      <c r="I286" s="52">
        <v>5371.0166466499968</v>
      </c>
      <c r="J286" s="52">
        <v>303.31852733555502</v>
      </c>
      <c r="K286" s="52">
        <v>171.46530530000001</v>
      </c>
      <c r="L286" s="52">
        <v>2975.6066500000002</v>
      </c>
      <c r="M286" s="37" t="b">
        <f t="shared" si="9"/>
        <v>1</v>
      </c>
      <c r="N286" s="52">
        <f t="shared" si="10"/>
        <v>5674.3351739855516</v>
      </c>
      <c r="O286" s="30"/>
    </row>
    <row r="287" spans="1:15" x14ac:dyDescent="0.25">
      <c r="A287" s="18"/>
      <c r="B287" s="51">
        <v>44662.083333333336</v>
      </c>
      <c r="C287" s="52">
        <v>2467.2117685000003</v>
      </c>
      <c r="D287" s="52">
        <v>498.4003938125</v>
      </c>
      <c r="E287" s="52">
        <v>586.37631450000003</v>
      </c>
      <c r="F287" s="52">
        <v>813.18432717500002</v>
      </c>
      <c r="G287" s="52">
        <v>1175.4454227691631</v>
      </c>
      <c r="H287" s="52">
        <v>3273.1900138888882</v>
      </c>
      <c r="I287" s="52">
        <v>5333.0904567099979</v>
      </c>
      <c r="J287" s="52">
        <v>305.15610933555507</v>
      </c>
      <c r="K287" s="52">
        <v>61.016739599999987</v>
      </c>
      <c r="L287" s="52">
        <v>3114.5449350000004</v>
      </c>
      <c r="M287" s="37" t="b">
        <f t="shared" si="9"/>
        <v>1</v>
      </c>
      <c r="N287" s="52">
        <f t="shared" si="10"/>
        <v>5638.2465660455528</v>
      </c>
      <c r="O287" s="30"/>
    </row>
    <row r="288" spans="1:15" x14ac:dyDescent="0.25">
      <c r="A288" s="18"/>
      <c r="B288" s="51">
        <v>44662.125</v>
      </c>
      <c r="C288" s="52">
        <v>2482.2803100000001</v>
      </c>
      <c r="D288" s="52">
        <v>499.64557693750004</v>
      </c>
      <c r="E288" s="52">
        <v>722.46555439000008</v>
      </c>
      <c r="F288" s="52">
        <v>737.51544933499997</v>
      </c>
      <c r="G288" s="52">
        <v>1173.3397839141601</v>
      </c>
      <c r="H288" s="52">
        <v>3412.9910138888881</v>
      </c>
      <c r="I288" s="52">
        <v>5299.6798881499972</v>
      </c>
      <c r="J288" s="52">
        <v>299.65643861555202</v>
      </c>
      <c r="K288" s="52">
        <v>376.71846670000008</v>
      </c>
      <c r="L288" s="52">
        <v>3052.182894999999</v>
      </c>
      <c r="M288" s="37" t="b">
        <f t="shared" si="9"/>
        <v>1</v>
      </c>
      <c r="N288" s="52">
        <f t="shared" si="10"/>
        <v>5599.3363267655495</v>
      </c>
      <c r="O288" s="30"/>
    </row>
    <row r="289" spans="1:15" x14ac:dyDescent="0.25">
      <c r="A289" s="18"/>
      <c r="B289" s="51">
        <v>44662.166666666664</v>
      </c>
      <c r="C289" s="52">
        <v>2477.6800444999994</v>
      </c>
      <c r="D289" s="52">
        <v>933.53477406249999</v>
      </c>
      <c r="E289" s="52">
        <v>888.89406672999996</v>
      </c>
      <c r="F289" s="52">
        <v>645.9601378735</v>
      </c>
      <c r="G289" s="52">
        <v>1162.598595810661</v>
      </c>
      <c r="H289" s="52">
        <v>3062.3400138888883</v>
      </c>
      <c r="I289" s="52">
        <v>5552.5689216600003</v>
      </c>
      <c r="J289" s="52">
        <v>298.99002930555105</v>
      </c>
      <c r="K289" s="52">
        <v>298.52879690000003</v>
      </c>
      <c r="L289" s="52">
        <v>3020.9198849999993</v>
      </c>
      <c r="M289" s="37" t="b">
        <f t="shared" si="9"/>
        <v>1</v>
      </c>
      <c r="N289" s="52">
        <f t="shared" si="10"/>
        <v>5851.558950965551</v>
      </c>
      <c r="O289" s="30"/>
    </row>
    <row r="290" spans="1:15" x14ac:dyDescent="0.25">
      <c r="A290" s="18"/>
      <c r="B290" s="51">
        <v>44662.208333333336</v>
      </c>
      <c r="C290" s="52">
        <v>2536.9017967499994</v>
      </c>
      <c r="D290" s="52">
        <v>1076.8473001875</v>
      </c>
      <c r="E290" s="52">
        <v>1124.1618920000001</v>
      </c>
      <c r="F290" s="52">
        <v>682.5708112312501</v>
      </c>
      <c r="G290" s="52">
        <v>1188.919527847911</v>
      </c>
      <c r="H290" s="52">
        <v>2724.4100138888884</v>
      </c>
      <c r="I290" s="52">
        <v>6253.0150631499973</v>
      </c>
      <c r="J290" s="52">
        <v>308.74277685555404</v>
      </c>
      <c r="K290" s="52">
        <v>77.867079399999966</v>
      </c>
      <c r="L290" s="52">
        <v>2694.186422499999</v>
      </c>
      <c r="M290" s="37" t="b">
        <f t="shared" si="9"/>
        <v>1</v>
      </c>
      <c r="N290" s="52">
        <f t="shared" si="10"/>
        <v>6561.7578400055518</v>
      </c>
      <c r="O290" s="30"/>
    </row>
    <row r="291" spans="1:15" x14ac:dyDescent="0.25">
      <c r="A291" s="18"/>
      <c r="B291" s="51">
        <v>44662.25</v>
      </c>
      <c r="C291" s="52">
        <v>2578.6242537500002</v>
      </c>
      <c r="D291" s="52">
        <v>3107.4124790000001</v>
      </c>
      <c r="E291" s="52">
        <v>1223.6780735</v>
      </c>
      <c r="F291" s="52">
        <v>773.25245553725006</v>
      </c>
      <c r="G291" s="52">
        <v>1216.530927799414</v>
      </c>
      <c r="H291" s="52">
        <v>1377.5790138888881</v>
      </c>
      <c r="I291" s="52">
        <v>7204.7413048499984</v>
      </c>
      <c r="J291" s="52">
        <v>345.02689972555709</v>
      </c>
      <c r="K291" s="52">
        <v>37.710963899999982</v>
      </c>
      <c r="L291" s="52">
        <v>2689.598035</v>
      </c>
      <c r="M291" s="37" t="b">
        <f t="shared" si="9"/>
        <v>1</v>
      </c>
      <c r="N291" s="52">
        <f t="shared" si="10"/>
        <v>7549.7682045755555</v>
      </c>
      <c r="O291" s="30"/>
    </row>
    <row r="292" spans="1:15" x14ac:dyDescent="0.25">
      <c r="A292" s="18"/>
      <c r="B292" s="51">
        <v>44662.291666666664</v>
      </c>
      <c r="C292" s="52">
        <v>2597.1032587499999</v>
      </c>
      <c r="D292" s="52">
        <v>3493.1454262500001</v>
      </c>
      <c r="E292" s="52">
        <v>1233.9406002500002</v>
      </c>
      <c r="F292" s="52">
        <v>661.22938553025006</v>
      </c>
      <c r="G292" s="52">
        <v>1314.3228242564142</v>
      </c>
      <c r="H292" s="52">
        <v>1384.2990138888879</v>
      </c>
      <c r="I292" s="52">
        <v>7777.425826109994</v>
      </c>
      <c r="J292" s="52">
        <v>376.95860601555802</v>
      </c>
      <c r="K292" s="52">
        <v>0.3861217999999999</v>
      </c>
      <c r="L292" s="52">
        <v>2529.2699550000002</v>
      </c>
      <c r="M292" s="37" t="b">
        <f t="shared" si="9"/>
        <v>1</v>
      </c>
      <c r="N292" s="52">
        <f t="shared" si="10"/>
        <v>8154.3844321255519</v>
      </c>
      <c r="O292" s="30"/>
    </row>
    <row r="293" spans="1:15" x14ac:dyDescent="0.25">
      <c r="A293" s="18"/>
      <c r="B293" s="51">
        <v>44662.333333333336</v>
      </c>
      <c r="C293" s="52">
        <v>2568.40926825</v>
      </c>
      <c r="D293" s="52">
        <v>3120.6535772500001</v>
      </c>
      <c r="E293" s="52">
        <v>1278.1555322500001</v>
      </c>
      <c r="F293" s="52">
        <v>437.23968651675</v>
      </c>
      <c r="G293" s="52">
        <v>1529.6439727399149</v>
      </c>
      <c r="H293" s="52">
        <v>1792.936788888888</v>
      </c>
      <c r="I293" s="52">
        <v>7943.3853266099968</v>
      </c>
      <c r="J293" s="52">
        <v>387.87179968555608</v>
      </c>
      <c r="K293" s="52">
        <v>200.67439710000002</v>
      </c>
      <c r="L293" s="52">
        <v>2195.1073025000001</v>
      </c>
      <c r="M293" s="37" t="b">
        <f t="shared" si="9"/>
        <v>1</v>
      </c>
      <c r="N293" s="52">
        <f t="shared" si="10"/>
        <v>8331.2571262955535</v>
      </c>
      <c r="O293" s="30"/>
    </row>
    <row r="294" spans="1:15" x14ac:dyDescent="0.25">
      <c r="A294" s="18"/>
      <c r="B294" s="51">
        <v>44662.375</v>
      </c>
      <c r="C294" s="52">
        <v>2540.728632249999</v>
      </c>
      <c r="D294" s="52">
        <v>2018.878517874999</v>
      </c>
      <c r="E294" s="52">
        <v>1273.9004465</v>
      </c>
      <c r="F294" s="52">
        <v>302.54393711650005</v>
      </c>
      <c r="G294" s="52">
        <v>1791.602454215162</v>
      </c>
      <c r="H294" s="52">
        <v>3052.2484138888872</v>
      </c>
      <c r="I294" s="52">
        <v>7783.2752530900007</v>
      </c>
      <c r="J294" s="52">
        <v>389.85293685555104</v>
      </c>
      <c r="K294" s="52">
        <v>376.14636190000004</v>
      </c>
      <c r="L294" s="52">
        <v>2430.6278499999994</v>
      </c>
      <c r="M294" s="37" t="b">
        <f t="shared" si="9"/>
        <v>1</v>
      </c>
      <c r="N294" s="52">
        <f t="shared" si="10"/>
        <v>8173.1281899455516</v>
      </c>
      <c r="O294" s="30"/>
    </row>
    <row r="295" spans="1:15" x14ac:dyDescent="0.25">
      <c r="A295" s="18"/>
      <c r="B295" s="51">
        <v>44662.416666666664</v>
      </c>
      <c r="C295" s="52">
        <v>2511.0401235000004</v>
      </c>
      <c r="D295" s="52">
        <v>786.1517110625</v>
      </c>
      <c r="E295" s="52">
        <v>1255.908651</v>
      </c>
      <c r="F295" s="52">
        <v>188.61190084200001</v>
      </c>
      <c r="G295" s="52">
        <v>2025.5239480321623</v>
      </c>
      <c r="H295" s="52">
        <v>4494.8642788888874</v>
      </c>
      <c r="I295" s="52">
        <v>7698.6381455699948</v>
      </c>
      <c r="J295" s="52">
        <v>415.14849725555803</v>
      </c>
      <c r="K295" s="52">
        <v>446.57534650000002</v>
      </c>
      <c r="L295" s="52">
        <v>2701.7386240000001</v>
      </c>
      <c r="M295" s="37" t="b">
        <f t="shared" si="9"/>
        <v>1</v>
      </c>
      <c r="N295" s="52">
        <f t="shared" si="10"/>
        <v>8113.7866428255529</v>
      </c>
      <c r="O295" s="30"/>
    </row>
    <row r="296" spans="1:15" x14ac:dyDescent="0.25">
      <c r="A296" s="18"/>
      <c r="B296" s="51">
        <v>44662.458333333336</v>
      </c>
      <c r="C296" s="52">
        <v>2502.8886857500001</v>
      </c>
      <c r="D296" s="52">
        <v>491.61692093750003</v>
      </c>
      <c r="E296" s="52">
        <v>862.49548900000002</v>
      </c>
      <c r="F296" s="52">
        <v>161.65676203974999</v>
      </c>
      <c r="G296" s="52">
        <v>2203.688595099411</v>
      </c>
      <c r="H296" s="52">
        <v>5366.9897588888871</v>
      </c>
      <c r="I296" s="52">
        <v>7687.4451325699993</v>
      </c>
      <c r="J296" s="52">
        <v>426.21945064555405</v>
      </c>
      <c r="K296" s="52">
        <v>660.50730350000003</v>
      </c>
      <c r="L296" s="52">
        <v>2815.1643249999997</v>
      </c>
      <c r="M296" s="37" t="b">
        <f t="shared" si="9"/>
        <v>1</v>
      </c>
      <c r="N296" s="52">
        <f t="shared" si="10"/>
        <v>8113.6645832155536</v>
      </c>
      <c r="O296" s="30"/>
    </row>
    <row r="297" spans="1:15" x14ac:dyDescent="0.25">
      <c r="A297" s="18"/>
      <c r="B297" s="51">
        <v>44662.5</v>
      </c>
      <c r="C297" s="52">
        <v>2376.7205182499997</v>
      </c>
      <c r="D297" s="52">
        <v>870.57699681250006</v>
      </c>
      <c r="E297" s="52">
        <v>763.94947150000007</v>
      </c>
      <c r="F297" s="52">
        <v>105.08713846675001</v>
      </c>
      <c r="G297" s="52">
        <v>2327.7719726674122</v>
      </c>
      <c r="H297" s="52">
        <v>5125.8042238888866</v>
      </c>
      <c r="I297" s="52">
        <v>7359.0078939399982</v>
      </c>
      <c r="J297" s="52">
        <v>416.44699244555602</v>
      </c>
      <c r="K297" s="52">
        <v>375.0282977</v>
      </c>
      <c r="L297" s="52">
        <v>3419.4271374999994</v>
      </c>
      <c r="M297" s="37" t="b">
        <f t="shared" si="9"/>
        <v>1</v>
      </c>
      <c r="N297" s="52">
        <f t="shared" si="10"/>
        <v>7775.4548863855543</v>
      </c>
      <c r="O297" s="30"/>
    </row>
    <row r="298" spans="1:15" x14ac:dyDescent="0.25">
      <c r="A298" s="18"/>
      <c r="B298" s="51">
        <v>44662.541666666664</v>
      </c>
      <c r="C298" s="52">
        <v>2349.17548025</v>
      </c>
      <c r="D298" s="52">
        <v>716.15663912499997</v>
      </c>
      <c r="E298" s="52">
        <v>670.57388549999996</v>
      </c>
      <c r="F298" s="52">
        <v>39.995727578749985</v>
      </c>
      <c r="G298" s="52">
        <v>2313.3720828529144</v>
      </c>
      <c r="H298" s="52">
        <v>5650.7607488888889</v>
      </c>
      <c r="I298" s="52">
        <v>7204.0077239799957</v>
      </c>
      <c r="J298" s="52">
        <v>412.66612181555803</v>
      </c>
      <c r="K298" s="52">
        <v>786.4243444</v>
      </c>
      <c r="L298" s="52">
        <v>3336.9363740000003</v>
      </c>
      <c r="M298" s="37" t="b">
        <f t="shared" si="9"/>
        <v>1</v>
      </c>
      <c r="N298" s="52">
        <f t="shared" si="10"/>
        <v>7616.6738457955535</v>
      </c>
      <c r="O298" s="30"/>
    </row>
    <row r="299" spans="1:15" x14ac:dyDescent="0.25">
      <c r="A299" s="18"/>
      <c r="B299" s="51">
        <v>44662.583333333336</v>
      </c>
      <c r="C299" s="52">
        <v>2344.9321850000001</v>
      </c>
      <c r="D299" s="52">
        <v>502.16982475000003</v>
      </c>
      <c r="E299" s="52">
        <v>665.11775250000005</v>
      </c>
      <c r="F299" s="52">
        <v>15.43924825399999</v>
      </c>
      <c r="G299" s="52">
        <v>2212.7456314826613</v>
      </c>
      <c r="H299" s="52">
        <v>6071.294953888887</v>
      </c>
      <c r="I299" s="52">
        <v>7067.0331423299976</v>
      </c>
      <c r="J299" s="52">
        <v>409.51988034555501</v>
      </c>
      <c r="K299" s="52">
        <v>1428.0848782</v>
      </c>
      <c r="L299" s="52">
        <v>2907.0616949999999</v>
      </c>
      <c r="M299" s="37" t="b">
        <f t="shared" si="9"/>
        <v>1</v>
      </c>
      <c r="N299" s="52">
        <f t="shared" si="10"/>
        <v>7476.5530226755527</v>
      </c>
      <c r="O299" s="30"/>
    </row>
    <row r="300" spans="1:15" x14ac:dyDescent="0.25">
      <c r="A300" s="18"/>
      <c r="B300" s="51">
        <v>44662.625</v>
      </c>
      <c r="C300" s="52">
        <v>2354.1094560000001</v>
      </c>
      <c r="D300" s="52">
        <v>484.00496100000004</v>
      </c>
      <c r="E300" s="52">
        <v>660.34015050000005</v>
      </c>
      <c r="F300" s="52">
        <v>15.156349781499989</v>
      </c>
      <c r="G300" s="52">
        <v>2042.699327275162</v>
      </c>
      <c r="H300" s="52">
        <v>5884.7940388888883</v>
      </c>
      <c r="I300" s="52">
        <v>6996.1469542899977</v>
      </c>
      <c r="J300" s="52">
        <v>397.55063475555704</v>
      </c>
      <c r="K300" s="52">
        <v>1200.0654718999999</v>
      </c>
      <c r="L300" s="52">
        <v>2847.3412225000002</v>
      </c>
      <c r="M300" s="37" t="b">
        <f t="shared" si="9"/>
        <v>1</v>
      </c>
      <c r="N300" s="52">
        <f t="shared" si="10"/>
        <v>7393.6975890455551</v>
      </c>
      <c r="O300" s="30"/>
    </row>
    <row r="301" spans="1:15" x14ac:dyDescent="0.25">
      <c r="A301" s="18"/>
      <c r="B301" s="51">
        <v>44662.666666666664</v>
      </c>
      <c r="C301" s="52">
        <v>2460.5711409999999</v>
      </c>
      <c r="D301" s="52">
        <v>629.17959893750003</v>
      </c>
      <c r="E301" s="52">
        <v>655.45182350000005</v>
      </c>
      <c r="F301" s="52">
        <v>22.206540386499992</v>
      </c>
      <c r="G301" s="52">
        <v>1815.5972463426601</v>
      </c>
      <c r="H301" s="52">
        <v>5156.8074038888872</v>
      </c>
      <c r="I301" s="52">
        <v>6939.0995948799991</v>
      </c>
      <c r="J301" s="52">
        <v>378.654770475551</v>
      </c>
      <c r="K301" s="52">
        <v>474.30341320000002</v>
      </c>
      <c r="L301" s="52">
        <v>2947.7559755000002</v>
      </c>
      <c r="M301" s="37" t="b">
        <f t="shared" ref="M301:M364" si="11">ABS(C301+D301+E301+F301+G301+H301-I301-J301-K301-L301)&lt;0.1</f>
        <v>1</v>
      </c>
      <c r="N301" s="52">
        <f t="shared" ref="N301:N364" si="12">IF(B301="","",I301+J301)</f>
        <v>7317.7543653555504</v>
      </c>
      <c r="O301" s="30"/>
    </row>
    <row r="302" spans="1:15" x14ac:dyDescent="0.25">
      <c r="A302" s="18"/>
      <c r="B302" s="51">
        <v>44662.708333333336</v>
      </c>
      <c r="C302" s="52">
        <v>2505.9843632500001</v>
      </c>
      <c r="D302" s="52">
        <v>876.59987425000008</v>
      </c>
      <c r="E302" s="52">
        <v>1114.32680873</v>
      </c>
      <c r="F302" s="52">
        <v>52.983444497249977</v>
      </c>
      <c r="G302" s="52">
        <v>1545.1158931094121</v>
      </c>
      <c r="H302" s="52">
        <v>3922.760208888888</v>
      </c>
      <c r="I302" s="52">
        <v>7032.4657774799989</v>
      </c>
      <c r="J302" s="52">
        <v>350.214744445554</v>
      </c>
      <c r="K302" s="52">
        <v>353.28967130000001</v>
      </c>
      <c r="L302" s="52">
        <v>2281.8003995000004</v>
      </c>
      <c r="M302" s="37" t="b">
        <f t="shared" si="11"/>
        <v>1</v>
      </c>
      <c r="N302" s="52">
        <f t="shared" si="12"/>
        <v>7382.680521925553</v>
      </c>
      <c r="O302" s="30"/>
    </row>
    <row r="303" spans="1:15" x14ac:dyDescent="0.25">
      <c r="A303" s="18"/>
      <c r="B303" s="51">
        <v>44662.75</v>
      </c>
      <c r="C303" s="52">
        <v>2539.4318382500005</v>
      </c>
      <c r="D303" s="52">
        <v>2317.8467470625001</v>
      </c>
      <c r="E303" s="52">
        <v>1289.5722692500001</v>
      </c>
      <c r="F303" s="52">
        <v>90.994670853499954</v>
      </c>
      <c r="G303" s="52">
        <v>1372.4108884806601</v>
      </c>
      <c r="H303" s="52">
        <v>2439.0649088888881</v>
      </c>
      <c r="I303" s="52">
        <v>7298.2264779599973</v>
      </c>
      <c r="J303" s="52">
        <v>350.64948202555399</v>
      </c>
      <c r="K303" s="52">
        <v>187.1165523</v>
      </c>
      <c r="L303" s="52">
        <v>2213.3288105000001</v>
      </c>
      <c r="M303" s="37" t="b">
        <f t="shared" si="11"/>
        <v>1</v>
      </c>
      <c r="N303" s="52">
        <f t="shared" si="12"/>
        <v>7648.8759599855512</v>
      </c>
      <c r="O303" s="30"/>
    </row>
    <row r="304" spans="1:15" x14ac:dyDescent="0.25">
      <c r="A304" s="18"/>
      <c r="B304" s="51">
        <v>44662.791666666664</v>
      </c>
      <c r="C304" s="52">
        <v>2587.9511347500002</v>
      </c>
      <c r="D304" s="52">
        <v>4486.6047246874987</v>
      </c>
      <c r="E304" s="52">
        <v>1293.04805472</v>
      </c>
      <c r="F304" s="52">
        <v>185.26821857675</v>
      </c>
      <c r="G304" s="52">
        <v>1286.896068752412</v>
      </c>
      <c r="H304" s="52">
        <v>1800.6670138888881</v>
      </c>
      <c r="I304" s="52">
        <v>7491.3334822199977</v>
      </c>
      <c r="J304" s="52">
        <v>407.45427745555503</v>
      </c>
      <c r="K304" s="52">
        <v>0.49742869999999989</v>
      </c>
      <c r="L304" s="52">
        <v>3741.1500270000001</v>
      </c>
      <c r="M304" s="37" t="b">
        <f t="shared" si="11"/>
        <v>1</v>
      </c>
      <c r="N304" s="52">
        <f t="shared" si="12"/>
        <v>7898.7877596755525</v>
      </c>
      <c r="O304" s="30"/>
    </row>
    <row r="305" spans="1:15" x14ac:dyDescent="0.25">
      <c r="A305" s="18"/>
      <c r="B305" s="51">
        <v>44662.833333333336</v>
      </c>
      <c r="C305" s="52">
        <v>2571.080842249999</v>
      </c>
      <c r="D305" s="52">
        <v>5059.5364579374982</v>
      </c>
      <c r="E305" s="52">
        <v>1296.776398</v>
      </c>
      <c r="F305" s="52">
        <v>326.95053940275005</v>
      </c>
      <c r="G305" s="52">
        <v>1280.372916976416</v>
      </c>
      <c r="H305" s="52">
        <v>1467.402013888888</v>
      </c>
      <c r="I305" s="52">
        <v>7426.2655365299952</v>
      </c>
      <c r="J305" s="52">
        <v>422.12118122555802</v>
      </c>
      <c r="K305" s="52">
        <v>0.74607570000000001</v>
      </c>
      <c r="L305" s="52">
        <v>4152.9863750000004</v>
      </c>
      <c r="M305" s="37" t="b">
        <f t="shared" si="11"/>
        <v>1</v>
      </c>
      <c r="N305" s="52">
        <f t="shared" si="12"/>
        <v>7848.386717755553</v>
      </c>
      <c r="O305" s="30"/>
    </row>
    <row r="306" spans="1:15" x14ac:dyDescent="0.25">
      <c r="A306" s="18"/>
      <c r="B306" s="51">
        <v>44662.875</v>
      </c>
      <c r="C306" s="52">
        <v>2523.250776249999</v>
      </c>
      <c r="D306" s="52">
        <v>3474.6429437500001</v>
      </c>
      <c r="E306" s="52">
        <v>1282.2205967499992</v>
      </c>
      <c r="F306" s="52">
        <v>482.54072504449999</v>
      </c>
      <c r="G306" s="52">
        <v>1261.4530710321631</v>
      </c>
      <c r="H306" s="52">
        <v>1758.8830138888879</v>
      </c>
      <c r="I306" s="52">
        <v>6955.470898179994</v>
      </c>
      <c r="J306" s="52">
        <v>350.75501433555803</v>
      </c>
      <c r="K306" s="52">
        <v>75.656716699999976</v>
      </c>
      <c r="L306" s="52">
        <v>3401.1084974999999</v>
      </c>
      <c r="M306" s="37" t="b">
        <f t="shared" si="11"/>
        <v>1</v>
      </c>
      <c r="N306" s="52">
        <f t="shared" si="12"/>
        <v>7306.2259125155524</v>
      </c>
      <c r="O306" s="30"/>
    </row>
    <row r="307" spans="1:15" x14ac:dyDescent="0.25">
      <c r="A307" s="18"/>
      <c r="B307" s="51">
        <v>44662.916666666664</v>
      </c>
      <c r="C307" s="52">
        <v>2476.9514169999998</v>
      </c>
      <c r="D307" s="52">
        <v>2662.190565124999</v>
      </c>
      <c r="E307" s="52">
        <v>1318.2685489999992</v>
      </c>
      <c r="F307" s="52">
        <v>636.58373181249999</v>
      </c>
      <c r="G307" s="52">
        <v>1248.456552459164</v>
      </c>
      <c r="H307" s="52">
        <v>2292.1400138888885</v>
      </c>
      <c r="I307" s="52">
        <v>6767.2028164099929</v>
      </c>
      <c r="J307" s="52">
        <v>327.90419667555801</v>
      </c>
      <c r="K307" s="52">
        <v>80.006470199999967</v>
      </c>
      <c r="L307" s="52">
        <v>3459.4773460000001</v>
      </c>
      <c r="M307" s="37" t="b">
        <f t="shared" si="11"/>
        <v>1</v>
      </c>
      <c r="N307" s="52">
        <f t="shared" si="12"/>
        <v>7095.1070130855505</v>
      </c>
      <c r="O307" s="30"/>
    </row>
    <row r="308" spans="1:15" x14ac:dyDescent="0.25">
      <c r="A308" s="18"/>
      <c r="B308" s="51">
        <v>44662.958333333336</v>
      </c>
      <c r="C308" s="52">
        <v>2451.3207590000002</v>
      </c>
      <c r="D308" s="52">
        <v>1374.3598471875002</v>
      </c>
      <c r="E308" s="52">
        <v>1280.39684025</v>
      </c>
      <c r="F308" s="52">
        <v>740.25357302500004</v>
      </c>
      <c r="G308" s="52">
        <v>1228.0041978941631</v>
      </c>
      <c r="H308" s="52">
        <v>2935.9780138888882</v>
      </c>
      <c r="I308" s="52">
        <v>6296.597787859997</v>
      </c>
      <c r="J308" s="52">
        <v>306.49791528555505</v>
      </c>
      <c r="K308" s="52">
        <v>199.06261760000001</v>
      </c>
      <c r="L308" s="52">
        <v>3208.1549104999999</v>
      </c>
      <c r="M308" s="37" t="b">
        <f t="shared" si="11"/>
        <v>1</v>
      </c>
      <c r="N308" s="52">
        <f t="shared" si="12"/>
        <v>6603.0957031455519</v>
      </c>
      <c r="O308" s="30"/>
    </row>
    <row r="309" spans="1:15" x14ac:dyDescent="0.25">
      <c r="A309" s="18"/>
      <c r="B309" s="51">
        <v>44663</v>
      </c>
      <c r="C309" s="52">
        <v>2383.0749650000002</v>
      </c>
      <c r="D309" s="52">
        <v>455.27577656250003</v>
      </c>
      <c r="E309" s="52">
        <v>1025.1762415000001</v>
      </c>
      <c r="F309" s="52">
        <v>853.17643106500009</v>
      </c>
      <c r="G309" s="52">
        <v>1187.7521243491651</v>
      </c>
      <c r="H309" s="52">
        <v>3644.0150138888885</v>
      </c>
      <c r="I309" s="52">
        <v>6034.6015201399987</v>
      </c>
      <c r="J309" s="52">
        <v>295.484110325556</v>
      </c>
      <c r="K309" s="52">
        <v>510.92971940000001</v>
      </c>
      <c r="L309" s="52">
        <v>2707.4552024999994</v>
      </c>
      <c r="M309" s="37" t="b">
        <f t="shared" si="11"/>
        <v>1</v>
      </c>
      <c r="N309" s="52">
        <f t="shared" si="12"/>
        <v>6330.0856304655545</v>
      </c>
      <c r="O309" s="30"/>
    </row>
    <row r="310" spans="1:15" x14ac:dyDescent="0.25">
      <c r="A310" s="18"/>
      <c r="B310" s="51">
        <v>44663.041666666664</v>
      </c>
      <c r="C310" s="52">
        <v>2338.1597065000001</v>
      </c>
      <c r="D310" s="52">
        <v>420.72157250000004</v>
      </c>
      <c r="E310" s="52">
        <v>935.22499450000009</v>
      </c>
      <c r="F310" s="52">
        <v>973.85669351500007</v>
      </c>
      <c r="G310" s="52">
        <v>1149.5012110216612</v>
      </c>
      <c r="H310" s="52">
        <v>3775.2840138888882</v>
      </c>
      <c r="I310" s="52">
        <v>5765.3349215599965</v>
      </c>
      <c r="J310" s="52">
        <v>294.30487086555303</v>
      </c>
      <c r="K310" s="52">
        <v>655.85853450000002</v>
      </c>
      <c r="L310" s="52">
        <v>2877.2498650000002</v>
      </c>
      <c r="M310" s="37" t="b">
        <f t="shared" si="11"/>
        <v>1</v>
      </c>
      <c r="N310" s="52">
        <f t="shared" si="12"/>
        <v>6059.6397924255498</v>
      </c>
      <c r="O310" s="30"/>
    </row>
    <row r="311" spans="1:15" x14ac:dyDescent="0.25">
      <c r="A311" s="18"/>
      <c r="B311" s="51">
        <v>44663.083333333336</v>
      </c>
      <c r="C311" s="52">
        <v>2322.29470025</v>
      </c>
      <c r="D311" s="52">
        <v>312.34063350000002</v>
      </c>
      <c r="E311" s="52">
        <v>925.2992375</v>
      </c>
      <c r="F311" s="52">
        <v>815.61556191499994</v>
      </c>
      <c r="G311" s="52">
        <v>1136.818970591662</v>
      </c>
      <c r="H311" s="52">
        <v>3884.6520138888873</v>
      </c>
      <c r="I311" s="52">
        <v>5686.0862876899964</v>
      </c>
      <c r="J311" s="52">
        <v>287.39493975555501</v>
      </c>
      <c r="K311" s="52">
        <v>816.35319270000002</v>
      </c>
      <c r="L311" s="52">
        <v>2607.1866974999998</v>
      </c>
      <c r="M311" s="37" t="b">
        <f t="shared" si="11"/>
        <v>1</v>
      </c>
      <c r="N311" s="52">
        <f t="shared" si="12"/>
        <v>5973.4812274455517</v>
      </c>
      <c r="O311" s="30"/>
    </row>
    <row r="312" spans="1:15" x14ac:dyDescent="0.25">
      <c r="A312" s="18"/>
      <c r="B312" s="51">
        <v>44663.125</v>
      </c>
      <c r="C312" s="52">
        <v>2305.9255267500002</v>
      </c>
      <c r="D312" s="52">
        <v>409.40699743750002</v>
      </c>
      <c r="E312" s="52">
        <v>918.07973149999998</v>
      </c>
      <c r="F312" s="52">
        <v>571.66069390000007</v>
      </c>
      <c r="G312" s="52">
        <v>1130.3746958791642</v>
      </c>
      <c r="H312" s="52">
        <v>3807.4520138888884</v>
      </c>
      <c r="I312" s="52">
        <v>5612.289634619995</v>
      </c>
      <c r="J312" s="52">
        <v>281.44920413555502</v>
      </c>
      <c r="K312" s="52">
        <v>866.31160560000001</v>
      </c>
      <c r="L312" s="52">
        <v>2382.8492150000002</v>
      </c>
      <c r="M312" s="37" t="b">
        <f t="shared" si="11"/>
        <v>1</v>
      </c>
      <c r="N312" s="52">
        <f t="shared" si="12"/>
        <v>5893.7388387555502</v>
      </c>
      <c r="O312" s="30"/>
    </row>
    <row r="313" spans="1:15" x14ac:dyDescent="0.25">
      <c r="A313" s="18"/>
      <c r="B313" s="51">
        <v>44663.166666666664</v>
      </c>
      <c r="C313" s="52">
        <v>2301.334143999999</v>
      </c>
      <c r="D313" s="52">
        <v>387.95076462500009</v>
      </c>
      <c r="E313" s="52">
        <v>975.41128602000003</v>
      </c>
      <c r="F313" s="52">
        <v>455.23928489600002</v>
      </c>
      <c r="G313" s="52">
        <v>1127.929799515663</v>
      </c>
      <c r="H313" s="52">
        <v>3743.7720138888885</v>
      </c>
      <c r="I313" s="52">
        <v>5771.2833505099979</v>
      </c>
      <c r="J313" s="52">
        <v>288.38256043555401</v>
      </c>
      <c r="K313" s="52">
        <v>482.09628700000002</v>
      </c>
      <c r="L313" s="52">
        <v>2449.8750949999999</v>
      </c>
      <c r="M313" s="37" t="b">
        <f t="shared" si="11"/>
        <v>1</v>
      </c>
      <c r="N313" s="52">
        <f t="shared" si="12"/>
        <v>6059.6659109455522</v>
      </c>
      <c r="O313" s="30"/>
    </row>
    <row r="314" spans="1:15" x14ac:dyDescent="0.25">
      <c r="A314" s="18"/>
      <c r="B314" s="51">
        <v>44663.208333333336</v>
      </c>
      <c r="C314" s="52">
        <v>2401.4479652499999</v>
      </c>
      <c r="D314" s="52">
        <v>941.39945018750007</v>
      </c>
      <c r="E314" s="52">
        <v>1057.4671020000001</v>
      </c>
      <c r="F314" s="52">
        <v>472.50422976125003</v>
      </c>
      <c r="G314" s="52">
        <v>1146.1543439879142</v>
      </c>
      <c r="H314" s="52">
        <v>3421.6930138888883</v>
      </c>
      <c r="I314" s="52">
        <v>6396.9765633199986</v>
      </c>
      <c r="J314" s="52">
        <v>308.738005955554</v>
      </c>
      <c r="K314" s="52">
        <v>138.22461029999999</v>
      </c>
      <c r="L314" s="52">
        <v>2596.7269255000001</v>
      </c>
      <c r="M314" s="37" t="b">
        <f t="shared" si="11"/>
        <v>1</v>
      </c>
      <c r="N314" s="52">
        <f t="shared" si="12"/>
        <v>6705.714569275553</v>
      </c>
      <c r="O314" s="30"/>
    </row>
    <row r="315" spans="1:15" x14ac:dyDescent="0.25">
      <c r="A315" s="18"/>
      <c r="B315" s="51">
        <v>44663.25</v>
      </c>
      <c r="C315" s="52">
        <v>2461.2221757500001</v>
      </c>
      <c r="D315" s="52">
        <v>2454.2236771250004</v>
      </c>
      <c r="E315" s="52">
        <v>1395.3524789999999</v>
      </c>
      <c r="F315" s="52">
        <v>492.48867115224999</v>
      </c>
      <c r="G315" s="52">
        <v>1188.781211799411</v>
      </c>
      <c r="H315" s="52">
        <v>2333.4330138888881</v>
      </c>
      <c r="I315" s="52">
        <v>7240.1532984799969</v>
      </c>
      <c r="J315" s="52">
        <v>348.61267233555606</v>
      </c>
      <c r="K315" s="52">
        <v>3.3492333999999997</v>
      </c>
      <c r="L315" s="52">
        <v>2733.3860245000001</v>
      </c>
      <c r="M315" s="37" t="b">
        <f t="shared" si="11"/>
        <v>1</v>
      </c>
      <c r="N315" s="52">
        <f t="shared" si="12"/>
        <v>7588.7659708155534</v>
      </c>
      <c r="O315" s="30"/>
    </row>
    <row r="316" spans="1:15" x14ac:dyDescent="0.25">
      <c r="A316" s="18"/>
      <c r="B316" s="51">
        <v>44663.291666666664</v>
      </c>
      <c r="C316" s="52">
        <v>2476.4960752500001</v>
      </c>
      <c r="D316" s="52">
        <v>3773.2956070625</v>
      </c>
      <c r="E316" s="52">
        <v>1469.32599175</v>
      </c>
      <c r="F316" s="52">
        <v>427.60863061275001</v>
      </c>
      <c r="G316" s="52">
        <v>1308.625822651411</v>
      </c>
      <c r="H316" s="52">
        <v>2254.3430138888884</v>
      </c>
      <c r="I316" s="52">
        <v>7741.3463726399978</v>
      </c>
      <c r="J316" s="52">
        <v>402.79748307555508</v>
      </c>
      <c r="K316" s="52">
        <v>0.4121964999999998</v>
      </c>
      <c r="L316" s="52">
        <v>3565.1390890000002</v>
      </c>
      <c r="M316" s="37" t="b">
        <f t="shared" si="11"/>
        <v>1</v>
      </c>
      <c r="N316" s="52">
        <f t="shared" si="12"/>
        <v>8144.1438557155525</v>
      </c>
      <c r="O316" s="30"/>
    </row>
    <row r="317" spans="1:15" x14ac:dyDescent="0.25">
      <c r="A317" s="18"/>
      <c r="B317" s="51">
        <v>44663.333333333336</v>
      </c>
      <c r="C317" s="52">
        <v>2476.5282625</v>
      </c>
      <c r="D317" s="52">
        <v>3284.0641510625001</v>
      </c>
      <c r="E317" s="52">
        <v>1465.4401507499999</v>
      </c>
      <c r="F317" s="52">
        <v>182.47257782174998</v>
      </c>
      <c r="G317" s="52">
        <v>1529.0991918824161</v>
      </c>
      <c r="H317" s="52">
        <v>2663.137423888888</v>
      </c>
      <c r="I317" s="52">
        <v>7828.1190388399964</v>
      </c>
      <c r="J317" s="52">
        <v>406.671004465561</v>
      </c>
      <c r="K317" s="52">
        <v>84.04794609999999</v>
      </c>
      <c r="L317" s="52">
        <v>3281.9037685000003</v>
      </c>
      <c r="M317" s="37" t="b">
        <f t="shared" si="11"/>
        <v>1</v>
      </c>
      <c r="N317" s="52">
        <f t="shared" si="12"/>
        <v>8234.7900433055565</v>
      </c>
      <c r="O317" s="30"/>
    </row>
    <row r="318" spans="1:15" x14ac:dyDescent="0.25">
      <c r="A318" s="18"/>
      <c r="B318" s="51">
        <v>44663.375</v>
      </c>
      <c r="C318" s="52">
        <v>2462.05427775</v>
      </c>
      <c r="D318" s="52">
        <v>1506.0988211250001</v>
      </c>
      <c r="E318" s="52">
        <v>1407.8884025</v>
      </c>
      <c r="F318" s="52">
        <v>140.48670342900002</v>
      </c>
      <c r="G318" s="52">
        <v>1809.2801711026623</v>
      </c>
      <c r="H318" s="52">
        <v>3501.555208888888</v>
      </c>
      <c r="I318" s="52">
        <v>7677.2659794499959</v>
      </c>
      <c r="J318" s="52">
        <v>382.51094584555602</v>
      </c>
      <c r="K318" s="52">
        <v>234.46336099999999</v>
      </c>
      <c r="L318" s="52">
        <v>2533.1232985000001</v>
      </c>
      <c r="M318" s="37" t="b">
        <f t="shared" si="11"/>
        <v>1</v>
      </c>
      <c r="N318" s="52">
        <f t="shared" si="12"/>
        <v>8059.7769252955522</v>
      </c>
      <c r="O318" s="30"/>
    </row>
    <row r="319" spans="1:15" x14ac:dyDescent="0.25">
      <c r="A319" s="18"/>
      <c r="B319" s="51">
        <v>44663.416666666664</v>
      </c>
      <c r="C319" s="52">
        <v>2385.1056157500002</v>
      </c>
      <c r="D319" s="52">
        <v>424.95743550000003</v>
      </c>
      <c r="E319" s="52">
        <v>1177.3951297499989</v>
      </c>
      <c r="F319" s="52">
        <v>197.46370137700001</v>
      </c>
      <c r="G319" s="52">
        <v>2023.2954030696633</v>
      </c>
      <c r="H319" s="52">
        <v>4515.256393888887</v>
      </c>
      <c r="I319" s="52">
        <v>7554.6526996399971</v>
      </c>
      <c r="J319" s="52">
        <v>397.62602109555706</v>
      </c>
      <c r="K319" s="52">
        <v>753.89959709999994</v>
      </c>
      <c r="L319" s="52">
        <v>2017.295361499999</v>
      </c>
      <c r="M319" s="37" t="b">
        <f t="shared" si="11"/>
        <v>1</v>
      </c>
      <c r="N319" s="52">
        <f t="shared" si="12"/>
        <v>7952.2787207355541</v>
      </c>
      <c r="O319" s="30"/>
    </row>
    <row r="320" spans="1:15" x14ac:dyDescent="0.25">
      <c r="A320" s="18"/>
      <c r="B320" s="51">
        <v>44663.458333333336</v>
      </c>
      <c r="C320" s="52">
        <v>2331.0906964999999</v>
      </c>
      <c r="D320" s="52">
        <v>372.32507493750006</v>
      </c>
      <c r="E320" s="52">
        <v>1456.90148275</v>
      </c>
      <c r="F320" s="52">
        <v>231.52653207474998</v>
      </c>
      <c r="G320" s="52">
        <v>2202.7131613244119</v>
      </c>
      <c r="H320" s="52">
        <v>5004.7665838888879</v>
      </c>
      <c r="I320" s="52">
        <v>7523.4355135299975</v>
      </c>
      <c r="J320" s="52">
        <v>417.41748364555707</v>
      </c>
      <c r="K320" s="52">
        <v>1260.8419693000001</v>
      </c>
      <c r="L320" s="52">
        <v>2397.628565</v>
      </c>
      <c r="M320" s="37" t="b">
        <f t="shared" si="11"/>
        <v>1</v>
      </c>
      <c r="N320" s="52">
        <f t="shared" si="12"/>
        <v>7940.8529971755543</v>
      </c>
      <c r="O320" s="30"/>
    </row>
    <row r="321" spans="1:15" x14ac:dyDescent="0.25">
      <c r="A321" s="18"/>
      <c r="B321" s="51">
        <v>44663.5</v>
      </c>
      <c r="C321" s="52">
        <v>2269.2637220000001</v>
      </c>
      <c r="D321" s="52">
        <v>254.81249193750003</v>
      </c>
      <c r="E321" s="52">
        <v>1411.2595482500001</v>
      </c>
      <c r="F321" s="52">
        <v>332.77152254424999</v>
      </c>
      <c r="G321" s="52">
        <v>2298.8797268349099</v>
      </c>
      <c r="H321" s="52">
        <v>5378.8396838888866</v>
      </c>
      <c r="I321" s="52">
        <v>7204.0997252799989</v>
      </c>
      <c r="J321" s="52">
        <v>417.89792597555299</v>
      </c>
      <c r="K321" s="52">
        <v>2167.7428337000001</v>
      </c>
      <c r="L321" s="52">
        <v>2156.0862105000001</v>
      </c>
      <c r="M321" s="37" t="b">
        <f t="shared" si="11"/>
        <v>1</v>
      </c>
      <c r="N321" s="52">
        <f t="shared" si="12"/>
        <v>7621.9976512555522</v>
      </c>
      <c r="O321" s="30"/>
    </row>
    <row r="322" spans="1:15" x14ac:dyDescent="0.25">
      <c r="A322" s="18"/>
      <c r="B322" s="51">
        <v>44663.541666666664</v>
      </c>
      <c r="C322" s="52">
        <v>2262.4653920000005</v>
      </c>
      <c r="D322" s="52">
        <v>212.56921937500002</v>
      </c>
      <c r="E322" s="52">
        <v>1259.2659237500002</v>
      </c>
      <c r="F322" s="52">
        <v>247.33750362625</v>
      </c>
      <c r="G322" s="52">
        <v>2265.8708417454113</v>
      </c>
      <c r="H322" s="52">
        <v>5773.2915188888874</v>
      </c>
      <c r="I322" s="52">
        <v>7092.2525320499972</v>
      </c>
      <c r="J322" s="52">
        <v>422.20111103555502</v>
      </c>
      <c r="K322" s="52">
        <v>2408.5755368</v>
      </c>
      <c r="L322" s="52">
        <v>2097.7712194999999</v>
      </c>
      <c r="M322" s="37" t="b">
        <f t="shared" si="11"/>
        <v>1</v>
      </c>
      <c r="N322" s="52">
        <f t="shared" si="12"/>
        <v>7514.4536430855524</v>
      </c>
      <c r="O322" s="30"/>
    </row>
    <row r="323" spans="1:15" x14ac:dyDescent="0.25">
      <c r="A323" s="18"/>
      <c r="B323" s="51">
        <v>44663.583333333336</v>
      </c>
      <c r="C323" s="52">
        <v>2253.0273674999994</v>
      </c>
      <c r="D323" s="52">
        <v>421.07709162500004</v>
      </c>
      <c r="E323" s="52">
        <v>1380.9292135000001</v>
      </c>
      <c r="F323" s="52">
        <v>263.81509967149998</v>
      </c>
      <c r="G323" s="52">
        <v>2177.9680738601642</v>
      </c>
      <c r="H323" s="52">
        <v>5312.2225388888892</v>
      </c>
      <c r="I323" s="52">
        <v>6884.8254505199966</v>
      </c>
      <c r="J323" s="52">
        <v>403.33636422555804</v>
      </c>
      <c r="K323" s="52">
        <v>2138.8525788000002</v>
      </c>
      <c r="L323" s="52">
        <v>2382.024991499999</v>
      </c>
      <c r="M323" s="37" t="b">
        <f t="shared" si="11"/>
        <v>1</v>
      </c>
      <c r="N323" s="52">
        <f t="shared" si="12"/>
        <v>7288.1618147455547</v>
      </c>
      <c r="O323" s="30"/>
    </row>
    <row r="324" spans="1:15" x14ac:dyDescent="0.25">
      <c r="A324" s="18"/>
      <c r="B324" s="51">
        <v>44663.625</v>
      </c>
      <c r="C324" s="52">
        <v>2234.63363875</v>
      </c>
      <c r="D324" s="52">
        <v>486.87906925000004</v>
      </c>
      <c r="E324" s="52">
        <v>1278.2850685000001</v>
      </c>
      <c r="F324" s="52">
        <v>268.90296385900001</v>
      </c>
      <c r="G324" s="52">
        <v>2029.626692147664</v>
      </c>
      <c r="H324" s="52">
        <v>5053.9180938888876</v>
      </c>
      <c r="I324" s="52">
        <v>6791.998747820001</v>
      </c>
      <c r="J324" s="52">
        <v>390.904690775554</v>
      </c>
      <c r="K324" s="52">
        <v>1716.6307127999992</v>
      </c>
      <c r="L324" s="52">
        <v>2452.711374999999</v>
      </c>
      <c r="M324" s="37" t="b">
        <f t="shared" si="11"/>
        <v>1</v>
      </c>
      <c r="N324" s="52">
        <f t="shared" si="12"/>
        <v>7182.9034385955547</v>
      </c>
      <c r="O324" s="30"/>
    </row>
    <row r="325" spans="1:15" x14ac:dyDescent="0.25">
      <c r="A325" s="18"/>
      <c r="B325" s="51">
        <v>44663.666666666664</v>
      </c>
      <c r="C325" s="52">
        <v>2254.8534907499998</v>
      </c>
      <c r="D325" s="52">
        <v>477.33690018750002</v>
      </c>
      <c r="E325" s="52">
        <v>1209.7947522499992</v>
      </c>
      <c r="F325" s="52">
        <v>257.01198000650004</v>
      </c>
      <c r="G325" s="52">
        <v>1811.9634965026612</v>
      </c>
      <c r="H325" s="52">
        <v>4802.9393388888866</v>
      </c>
      <c r="I325" s="52">
        <v>6735.3078161699977</v>
      </c>
      <c r="J325" s="52">
        <v>373.80244141555409</v>
      </c>
      <c r="K325" s="52">
        <v>1315.174738499999</v>
      </c>
      <c r="L325" s="52">
        <v>2389.6149624999989</v>
      </c>
      <c r="M325" s="37" t="b">
        <f t="shared" si="11"/>
        <v>1</v>
      </c>
      <c r="N325" s="52">
        <f t="shared" si="12"/>
        <v>7109.1102575855521</v>
      </c>
      <c r="O325" s="30"/>
    </row>
    <row r="326" spans="1:15" x14ac:dyDescent="0.25">
      <c r="A326" s="18"/>
      <c r="B326" s="51">
        <v>44663.708333333336</v>
      </c>
      <c r="C326" s="52">
        <v>2336.7170852500003</v>
      </c>
      <c r="D326" s="52">
        <v>1372.0284260000001</v>
      </c>
      <c r="E326" s="52">
        <v>1327.32345375</v>
      </c>
      <c r="F326" s="52">
        <v>260.17342716225005</v>
      </c>
      <c r="G326" s="52">
        <v>1561.039524454414</v>
      </c>
      <c r="H326" s="52">
        <v>3242.1373438888872</v>
      </c>
      <c r="I326" s="52">
        <v>6859.4406489799958</v>
      </c>
      <c r="J326" s="52">
        <v>340.94674012555504</v>
      </c>
      <c r="K326" s="52">
        <v>181.35716339999999</v>
      </c>
      <c r="L326" s="52">
        <v>2717.674708</v>
      </c>
      <c r="M326" s="37" t="b">
        <f t="shared" si="11"/>
        <v>1</v>
      </c>
      <c r="N326" s="52">
        <f t="shared" si="12"/>
        <v>7200.3873891055509</v>
      </c>
      <c r="O326" s="30"/>
    </row>
    <row r="327" spans="1:15" x14ac:dyDescent="0.25">
      <c r="A327" s="18"/>
      <c r="B327" s="51">
        <v>44663.75</v>
      </c>
      <c r="C327" s="52">
        <v>2374.7180950000002</v>
      </c>
      <c r="D327" s="52">
        <v>2919.0461769375001</v>
      </c>
      <c r="E327" s="52">
        <v>1344.8733405</v>
      </c>
      <c r="F327" s="52">
        <v>318.6077674535</v>
      </c>
      <c r="G327" s="52">
        <v>1396.502578655663</v>
      </c>
      <c r="H327" s="52">
        <v>2308.3783288888885</v>
      </c>
      <c r="I327" s="52">
        <v>7167.123621769997</v>
      </c>
      <c r="J327" s="52">
        <v>363.81859546555506</v>
      </c>
      <c r="K327" s="52">
        <v>3.1139667000000002</v>
      </c>
      <c r="L327" s="52">
        <v>3128.0701035000002</v>
      </c>
      <c r="M327" s="37" t="b">
        <f t="shared" si="11"/>
        <v>1</v>
      </c>
      <c r="N327" s="52">
        <f t="shared" si="12"/>
        <v>7530.9422172355517</v>
      </c>
      <c r="O327" s="30"/>
    </row>
    <row r="328" spans="1:15" x14ac:dyDescent="0.25">
      <c r="A328" s="18"/>
      <c r="B328" s="51">
        <v>44663.791666666664</v>
      </c>
      <c r="C328" s="52">
        <v>2397.9120375000002</v>
      </c>
      <c r="D328" s="52">
        <v>4557.0707611249991</v>
      </c>
      <c r="E328" s="52">
        <v>1398.3510802500002</v>
      </c>
      <c r="F328" s="52">
        <v>496.49912257925001</v>
      </c>
      <c r="G328" s="52">
        <v>1332.958537342415</v>
      </c>
      <c r="H328" s="52">
        <v>2015.1620138888879</v>
      </c>
      <c r="I328" s="52">
        <v>7367.4650397199975</v>
      </c>
      <c r="J328" s="52">
        <v>407.14718196555702</v>
      </c>
      <c r="K328" s="52">
        <v>0.42390849999999991</v>
      </c>
      <c r="L328" s="52">
        <v>4422.9174224999979</v>
      </c>
      <c r="M328" s="37" t="b">
        <f t="shared" si="11"/>
        <v>1</v>
      </c>
      <c r="N328" s="52">
        <f t="shared" si="12"/>
        <v>7774.6122216855547</v>
      </c>
      <c r="O328" s="30"/>
    </row>
    <row r="329" spans="1:15" x14ac:dyDescent="0.25">
      <c r="A329" s="18"/>
      <c r="B329" s="51">
        <v>44663.833333333336</v>
      </c>
      <c r="C329" s="52">
        <v>2399.0431232500005</v>
      </c>
      <c r="D329" s="52">
        <v>3892.951069499999</v>
      </c>
      <c r="E329" s="52">
        <v>1563.0081204999999</v>
      </c>
      <c r="F329" s="52">
        <v>787.31585316775011</v>
      </c>
      <c r="G329" s="52">
        <v>1306.580654318913</v>
      </c>
      <c r="H329" s="52">
        <v>2025.9360138888881</v>
      </c>
      <c r="I329" s="52">
        <v>7268.0303301699996</v>
      </c>
      <c r="J329" s="52">
        <v>390.76010575555301</v>
      </c>
      <c r="K329" s="52">
        <v>0.37849120000000003</v>
      </c>
      <c r="L329" s="52">
        <v>4315.665907499998</v>
      </c>
      <c r="M329" s="37" t="b">
        <f t="shared" si="11"/>
        <v>1</v>
      </c>
      <c r="N329" s="52">
        <f t="shared" si="12"/>
        <v>7658.7904359255526</v>
      </c>
      <c r="O329" s="30"/>
    </row>
    <row r="330" spans="1:15" x14ac:dyDescent="0.25">
      <c r="A330" s="18"/>
      <c r="B330" s="51">
        <v>44663.875</v>
      </c>
      <c r="C330" s="52">
        <v>2385.6390522500001</v>
      </c>
      <c r="D330" s="52">
        <v>2047.7376433125</v>
      </c>
      <c r="E330" s="52">
        <v>1728.5281890900001</v>
      </c>
      <c r="F330" s="52">
        <v>1011.7829633145</v>
      </c>
      <c r="G330" s="52">
        <v>1304.923604539664</v>
      </c>
      <c r="H330" s="52">
        <v>2262.5260138888884</v>
      </c>
      <c r="I330" s="52">
        <v>6814.7255990799986</v>
      </c>
      <c r="J330" s="52">
        <v>332.17264261555499</v>
      </c>
      <c r="K330" s="52">
        <v>0.94445119999999982</v>
      </c>
      <c r="L330" s="52">
        <v>3593.2947735000002</v>
      </c>
      <c r="M330" s="37" t="b">
        <f t="shared" si="11"/>
        <v>1</v>
      </c>
      <c r="N330" s="52">
        <f t="shared" si="12"/>
        <v>7146.8982416955532</v>
      </c>
      <c r="O330" s="30"/>
    </row>
    <row r="331" spans="1:15" x14ac:dyDescent="0.25">
      <c r="A331" s="18"/>
      <c r="B331" s="51">
        <v>44663.916666666664</v>
      </c>
      <c r="C331" s="52">
        <v>2353.06270825</v>
      </c>
      <c r="D331" s="52">
        <v>1356.26388075</v>
      </c>
      <c r="E331" s="52">
        <v>1842.3809537500001</v>
      </c>
      <c r="F331" s="52">
        <v>1154.2029659525001</v>
      </c>
      <c r="G331" s="52">
        <v>1291.9185868141619</v>
      </c>
      <c r="H331" s="52">
        <v>2673.7590138888881</v>
      </c>
      <c r="I331" s="52">
        <v>6605.4725939499949</v>
      </c>
      <c r="J331" s="52">
        <v>327.60150785555606</v>
      </c>
      <c r="K331" s="52">
        <v>281.32882510000002</v>
      </c>
      <c r="L331" s="52">
        <v>3457.1851825000003</v>
      </c>
      <c r="M331" s="37" t="b">
        <f t="shared" si="11"/>
        <v>1</v>
      </c>
      <c r="N331" s="52">
        <f t="shared" si="12"/>
        <v>6933.0741018055505</v>
      </c>
      <c r="O331" s="30"/>
    </row>
    <row r="332" spans="1:15" x14ac:dyDescent="0.25">
      <c r="A332" s="18"/>
      <c r="B332" s="51">
        <v>44663.958333333336</v>
      </c>
      <c r="C332" s="52">
        <v>2320.202624999999</v>
      </c>
      <c r="D332" s="52">
        <v>581.57245081250005</v>
      </c>
      <c r="E332" s="52">
        <v>1663.27427975</v>
      </c>
      <c r="F332" s="52">
        <v>1213.8324423775</v>
      </c>
      <c r="G332" s="52">
        <v>1260.060582926661</v>
      </c>
      <c r="H332" s="52">
        <v>3377.2610138888881</v>
      </c>
      <c r="I332" s="52">
        <v>6175.5677084999998</v>
      </c>
      <c r="J332" s="52">
        <v>323.32736475555305</v>
      </c>
      <c r="K332" s="52">
        <v>1086.207864</v>
      </c>
      <c r="L332" s="52">
        <v>2831.1004575000002</v>
      </c>
      <c r="M332" s="37" t="b">
        <f t="shared" si="11"/>
        <v>1</v>
      </c>
      <c r="N332" s="52">
        <f t="shared" si="12"/>
        <v>6498.8950732555531</v>
      </c>
      <c r="O332" s="30"/>
    </row>
    <row r="333" spans="1:15" x14ac:dyDescent="0.25">
      <c r="A333" s="18"/>
      <c r="B333" s="51">
        <v>44664</v>
      </c>
      <c r="C333" s="52">
        <v>2250.8509787499997</v>
      </c>
      <c r="D333" s="52">
        <v>689.66209806250004</v>
      </c>
      <c r="E333" s="52">
        <v>1306.1526980000001</v>
      </c>
      <c r="F333" s="52">
        <v>1132.186510332499</v>
      </c>
      <c r="G333" s="52">
        <v>1223.147812951664</v>
      </c>
      <c r="H333" s="52">
        <v>3100.6500138888882</v>
      </c>
      <c r="I333" s="52">
        <v>5891.4785377799953</v>
      </c>
      <c r="J333" s="52">
        <v>292.79786470555598</v>
      </c>
      <c r="K333" s="52">
        <v>339.86767950000007</v>
      </c>
      <c r="L333" s="52">
        <v>3178.5060300000005</v>
      </c>
      <c r="M333" s="37" t="b">
        <f t="shared" si="11"/>
        <v>1</v>
      </c>
      <c r="N333" s="52">
        <f t="shared" si="12"/>
        <v>6184.2764024855514</v>
      </c>
      <c r="O333" s="30"/>
    </row>
    <row r="334" spans="1:15" x14ac:dyDescent="0.25">
      <c r="A334" s="18"/>
      <c r="B334" s="51">
        <v>44664.041666666664</v>
      </c>
      <c r="C334" s="52">
        <v>2196.922522249999</v>
      </c>
      <c r="D334" s="52">
        <v>725.16196250000007</v>
      </c>
      <c r="E334" s="52">
        <v>939.98485275000007</v>
      </c>
      <c r="F334" s="52">
        <v>1049.0653793624999</v>
      </c>
      <c r="G334" s="52">
        <v>1207.1309107041602</v>
      </c>
      <c r="H334" s="52">
        <v>3283.8470138888874</v>
      </c>
      <c r="I334" s="52">
        <v>5532.7575505399982</v>
      </c>
      <c r="J334" s="52">
        <v>278.31146761555198</v>
      </c>
      <c r="K334" s="52">
        <v>591.50538080000001</v>
      </c>
      <c r="L334" s="52">
        <v>2999.5382424999998</v>
      </c>
      <c r="M334" s="37" t="b">
        <f t="shared" si="11"/>
        <v>1</v>
      </c>
      <c r="N334" s="52">
        <f t="shared" si="12"/>
        <v>5811.0690181555501</v>
      </c>
      <c r="O334" s="30"/>
    </row>
    <row r="335" spans="1:15" x14ac:dyDescent="0.25">
      <c r="A335" s="18"/>
      <c r="B335" s="51">
        <v>44664.083333333336</v>
      </c>
      <c r="C335" s="52">
        <v>2192.0361535000002</v>
      </c>
      <c r="D335" s="52">
        <v>808.95125400000006</v>
      </c>
      <c r="E335" s="52">
        <v>939.00804400000004</v>
      </c>
      <c r="F335" s="52">
        <v>1002.7832173625001</v>
      </c>
      <c r="G335" s="52">
        <v>1194.2089784241612</v>
      </c>
      <c r="H335" s="52">
        <v>3182.3260138888882</v>
      </c>
      <c r="I335" s="52">
        <v>5476.925972279997</v>
      </c>
      <c r="J335" s="52">
        <v>281.10728259555407</v>
      </c>
      <c r="K335" s="52">
        <v>381.38519380000002</v>
      </c>
      <c r="L335" s="52">
        <v>3179.8952125000001</v>
      </c>
      <c r="M335" s="37" t="b">
        <f t="shared" si="11"/>
        <v>1</v>
      </c>
      <c r="N335" s="52">
        <f t="shared" si="12"/>
        <v>5758.0332548755514</v>
      </c>
      <c r="O335" s="30"/>
    </row>
    <row r="336" spans="1:15" x14ac:dyDescent="0.25">
      <c r="A336" s="18"/>
      <c r="B336" s="51">
        <v>44664.125</v>
      </c>
      <c r="C336" s="52">
        <v>2199.8516197499998</v>
      </c>
      <c r="D336" s="52">
        <v>850.51717875000008</v>
      </c>
      <c r="E336" s="52">
        <v>942.15358424999999</v>
      </c>
      <c r="F336" s="52">
        <v>1146.7831014400001</v>
      </c>
      <c r="G336" s="52">
        <v>1192.2568394166631</v>
      </c>
      <c r="H336" s="52">
        <v>3245.9310138888882</v>
      </c>
      <c r="I336" s="52">
        <v>5396.070754399997</v>
      </c>
      <c r="J336" s="52">
        <v>283.62171589555606</v>
      </c>
      <c r="K336" s="52">
        <v>545.76334220000012</v>
      </c>
      <c r="L336" s="52">
        <v>3352.0375250000002</v>
      </c>
      <c r="M336" s="37" t="b">
        <f t="shared" si="11"/>
        <v>1</v>
      </c>
      <c r="N336" s="52">
        <f t="shared" si="12"/>
        <v>5679.692470295553</v>
      </c>
      <c r="O336" s="30"/>
    </row>
    <row r="337" spans="1:15" x14ac:dyDescent="0.25">
      <c r="A337" s="18"/>
      <c r="B337" s="51">
        <v>44664.166666666664</v>
      </c>
      <c r="C337" s="52">
        <v>2213.48758825</v>
      </c>
      <c r="D337" s="52">
        <v>1179.089698374999</v>
      </c>
      <c r="E337" s="52">
        <v>1001.13661933</v>
      </c>
      <c r="F337" s="52">
        <v>1270.1445736385001</v>
      </c>
      <c r="G337" s="52">
        <v>1195.2448129831582</v>
      </c>
      <c r="H337" s="52">
        <v>2937.3540138888875</v>
      </c>
      <c r="I337" s="52">
        <v>5562.4697834899989</v>
      </c>
      <c r="J337" s="52">
        <v>289.97569347554997</v>
      </c>
      <c r="K337" s="52">
        <v>134.3970295</v>
      </c>
      <c r="L337" s="52">
        <v>3809.6148000000003</v>
      </c>
      <c r="M337" s="37" t="b">
        <f t="shared" si="11"/>
        <v>1</v>
      </c>
      <c r="N337" s="52">
        <f t="shared" si="12"/>
        <v>5852.4454769655486</v>
      </c>
      <c r="O337" s="30"/>
    </row>
    <row r="338" spans="1:15" x14ac:dyDescent="0.25">
      <c r="A338" s="18"/>
      <c r="B338" s="51">
        <v>44664.208333333336</v>
      </c>
      <c r="C338" s="52">
        <v>2200.284521</v>
      </c>
      <c r="D338" s="52">
        <v>1478.62262575</v>
      </c>
      <c r="E338" s="52">
        <v>1292.9640255000002</v>
      </c>
      <c r="F338" s="52">
        <v>1315.75358272375</v>
      </c>
      <c r="G338" s="52">
        <v>1235.50474892291</v>
      </c>
      <c r="H338" s="52">
        <v>2707.3290138888874</v>
      </c>
      <c r="I338" s="52">
        <v>6193.4896715199966</v>
      </c>
      <c r="J338" s="52">
        <v>303.09554196555405</v>
      </c>
      <c r="K338" s="52">
        <v>399.09086980000001</v>
      </c>
      <c r="L338" s="52">
        <v>3334.7824344999999</v>
      </c>
      <c r="M338" s="37" t="b">
        <f t="shared" si="11"/>
        <v>1</v>
      </c>
      <c r="N338" s="52">
        <f t="shared" si="12"/>
        <v>6496.5852134855504</v>
      </c>
      <c r="O338" s="30"/>
    </row>
    <row r="339" spans="1:15" x14ac:dyDescent="0.25">
      <c r="A339" s="18"/>
      <c r="B339" s="51">
        <v>44664.25</v>
      </c>
      <c r="C339" s="52">
        <v>2310.510004499999</v>
      </c>
      <c r="D339" s="52">
        <v>2969.4240353750001</v>
      </c>
      <c r="E339" s="52">
        <v>1418.45885275</v>
      </c>
      <c r="F339" s="52">
        <v>1342.89517975225</v>
      </c>
      <c r="G339" s="52">
        <v>1272.6025138394159</v>
      </c>
      <c r="H339" s="52">
        <v>1739.832013888888</v>
      </c>
      <c r="I339" s="52">
        <v>6991.8708207299978</v>
      </c>
      <c r="J339" s="52">
        <v>337.36064157555802</v>
      </c>
      <c r="K339" s="52">
        <v>131.56229880000001</v>
      </c>
      <c r="L339" s="52">
        <v>3592.9288389999992</v>
      </c>
      <c r="M339" s="37" t="b">
        <f t="shared" si="11"/>
        <v>1</v>
      </c>
      <c r="N339" s="52">
        <f t="shared" si="12"/>
        <v>7329.2314623055554</v>
      </c>
      <c r="O339" s="30"/>
    </row>
    <row r="340" spans="1:15" x14ac:dyDescent="0.25">
      <c r="A340" s="18"/>
      <c r="B340" s="51">
        <v>44664.291666666664</v>
      </c>
      <c r="C340" s="52">
        <v>2386.8632942500003</v>
      </c>
      <c r="D340" s="52">
        <v>4449.8253175</v>
      </c>
      <c r="E340" s="52">
        <v>1549.9491842500001</v>
      </c>
      <c r="F340" s="52">
        <v>1190.69888309525</v>
      </c>
      <c r="G340" s="52">
        <v>1391.9916620914162</v>
      </c>
      <c r="H340" s="52">
        <v>1298.7200138888879</v>
      </c>
      <c r="I340" s="52">
        <v>7496.1303551399969</v>
      </c>
      <c r="J340" s="52">
        <v>376.97378663555901</v>
      </c>
      <c r="K340" s="52">
        <v>0.43859029999999988</v>
      </c>
      <c r="L340" s="52">
        <v>4394.5056229999982</v>
      </c>
      <c r="M340" s="37" t="b">
        <f t="shared" si="11"/>
        <v>1</v>
      </c>
      <c r="N340" s="52">
        <f t="shared" si="12"/>
        <v>7873.1041417755559</v>
      </c>
      <c r="O340" s="30"/>
    </row>
    <row r="341" spans="1:15" x14ac:dyDescent="0.25">
      <c r="A341" s="18"/>
      <c r="B341" s="51">
        <v>44664.333333333336</v>
      </c>
      <c r="C341" s="52">
        <v>2388.40226725</v>
      </c>
      <c r="D341" s="52">
        <v>3843.5505068750003</v>
      </c>
      <c r="E341" s="52">
        <v>1856.2144587500002</v>
      </c>
      <c r="F341" s="52">
        <v>973.1325757192501</v>
      </c>
      <c r="G341" s="52">
        <v>1600.1394238024141</v>
      </c>
      <c r="H341" s="52">
        <v>1278.7657838888881</v>
      </c>
      <c r="I341" s="52">
        <v>7597.7967243999992</v>
      </c>
      <c r="J341" s="52">
        <v>375.95796098555701</v>
      </c>
      <c r="K341" s="52">
        <v>0.60512889999999986</v>
      </c>
      <c r="L341" s="52">
        <v>3965.845202</v>
      </c>
      <c r="M341" s="37" t="b">
        <f t="shared" si="11"/>
        <v>1</v>
      </c>
      <c r="N341" s="52">
        <f t="shared" si="12"/>
        <v>7973.7546853855565</v>
      </c>
      <c r="O341" s="30"/>
    </row>
    <row r="342" spans="1:15" x14ac:dyDescent="0.25">
      <c r="A342" s="18"/>
      <c r="B342" s="51">
        <v>44664.375</v>
      </c>
      <c r="C342" s="52">
        <v>2385.9401195</v>
      </c>
      <c r="D342" s="52">
        <v>2375.6841661875001</v>
      </c>
      <c r="E342" s="52">
        <v>1807.813987</v>
      </c>
      <c r="F342" s="52">
        <v>1193.347128719</v>
      </c>
      <c r="G342" s="52">
        <v>1860.6187169501629</v>
      </c>
      <c r="H342" s="52">
        <v>1840.1138438888881</v>
      </c>
      <c r="I342" s="52">
        <v>7537.4626556299963</v>
      </c>
      <c r="J342" s="52">
        <v>384.55336701555501</v>
      </c>
      <c r="K342" s="52">
        <v>43.549760599999992</v>
      </c>
      <c r="L342" s="52">
        <v>3497.9521789999999</v>
      </c>
      <c r="M342" s="37" t="b">
        <f t="shared" si="11"/>
        <v>1</v>
      </c>
      <c r="N342" s="52">
        <f t="shared" si="12"/>
        <v>7922.0160226455509</v>
      </c>
      <c r="O342" s="30"/>
    </row>
    <row r="343" spans="1:15" x14ac:dyDescent="0.25">
      <c r="A343" s="18"/>
      <c r="B343" s="51">
        <v>44664.416666666664</v>
      </c>
      <c r="C343" s="52">
        <v>2363.4371687500002</v>
      </c>
      <c r="D343" s="52">
        <v>1108.408314437499</v>
      </c>
      <c r="E343" s="52">
        <v>1147.9522137500001</v>
      </c>
      <c r="F343" s="52">
        <v>1466.0742665195</v>
      </c>
      <c r="G343" s="52">
        <v>2082.5432690696621</v>
      </c>
      <c r="H343" s="52">
        <v>2591.9390238888882</v>
      </c>
      <c r="I343" s="52">
        <v>7452.2266880799953</v>
      </c>
      <c r="J343" s="52">
        <v>394.42822993555603</v>
      </c>
      <c r="K343" s="52">
        <v>111.2712259</v>
      </c>
      <c r="L343" s="52">
        <v>2802.4281125000002</v>
      </c>
      <c r="M343" s="37" t="b">
        <f t="shared" si="11"/>
        <v>1</v>
      </c>
      <c r="N343" s="52">
        <f t="shared" si="12"/>
        <v>7846.6549180155516</v>
      </c>
      <c r="O343" s="30"/>
    </row>
    <row r="344" spans="1:15" x14ac:dyDescent="0.25">
      <c r="A344" s="18"/>
      <c r="B344" s="51">
        <v>44664.458333333336</v>
      </c>
      <c r="C344" s="52">
        <v>2376.9185400000001</v>
      </c>
      <c r="D344" s="52">
        <v>934.09683468750006</v>
      </c>
      <c r="E344" s="52">
        <v>700.66396699000006</v>
      </c>
      <c r="F344" s="52">
        <v>1581.21121471225</v>
      </c>
      <c r="G344" s="52">
        <v>2254.1364198869114</v>
      </c>
      <c r="H344" s="52">
        <v>3062.8727388888883</v>
      </c>
      <c r="I344" s="52">
        <v>7424.958898359997</v>
      </c>
      <c r="J344" s="52">
        <v>397.15616520555307</v>
      </c>
      <c r="K344" s="52">
        <v>224.53742810000003</v>
      </c>
      <c r="L344" s="52">
        <v>2863.2472235000005</v>
      </c>
      <c r="M344" s="37" t="b">
        <f t="shared" si="11"/>
        <v>1</v>
      </c>
      <c r="N344" s="52">
        <f t="shared" si="12"/>
        <v>7822.1150635655504</v>
      </c>
      <c r="O344" s="30"/>
    </row>
    <row r="345" spans="1:15" x14ac:dyDescent="0.25">
      <c r="A345" s="18"/>
      <c r="B345" s="51">
        <v>44664.5</v>
      </c>
      <c r="C345" s="52">
        <v>2349.754136999999</v>
      </c>
      <c r="D345" s="52">
        <v>898.89704431250004</v>
      </c>
      <c r="E345" s="52">
        <v>574.05393449999997</v>
      </c>
      <c r="F345" s="52">
        <v>1698.29499640675</v>
      </c>
      <c r="G345" s="52">
        <v>2362.804820747413</v>
      </c>
      <c r="H345" s="52">
        <v>3038.8609688888882</v>
      </c>
      <c r="I345" s="52">
        <v>7192.7212420699971</v>
      </c>
      <c r="J345" s="52">
        <v>388.99540988555503</v>
      </c>
      <c r="K345" s="52">
        <v>476.79704390000001</v>
      </c>
      <c r="L345" s="52">
        <v>2864.1522060000002</v>
      </c>
      <c r="M345" s="37" t="b">
        <f t="shared" si="11"/>
        <v>1</v>
      </c>
      <c r="N345" s="52">
        <f t="shared" si="12"/>
        <v>7581.7166519555522</v>
      </c>
      <c r="O345" s="30"/>
    </row>
    <row r="346" spans="1:15" x14ac:dyDescent="0.25">
      <c r="A346" s="18"/>
      <c r="B346" s="51">
        <v>44664.541666666664</v>
      </c>
      <c r="C346" s="52">
        <v>2372.1774162500001</v>
      </c>
      <c r="D346" s="52">
        <v>915.47802912500003</v>
      </c>
      <c r="E346" s="52">
        <v>566.0623465000001</v>
      </c>
      <c r="F346" s="52">
        <v>1637.72639729875</v>
      </c>
      <c r="G346" s="52">
        <v>2336.3482318529127</v>
      </c>
      <c r="H346" s="52">
        <v>3013.1516338888873</v>
      </c>
      <c r="I346" s="52">
        <v>7045.5961321999985</v>
      </c>
      <c r="J346" s="52">
        <v>375.69064891555502</v>
      </c>
      <c r="K346" s="52">
        <v>400.78749880000004</v>
      </c>
      <c r="L346" s="52">
        <v>3018.8697750000001</v>
      </c>
      <c r="M346" s="37" t="b">
        <f t="shared" si="11"/>
        <v>1</v>
      </c>
      <c r="N346" s="52">
        <f t="shared" si="12"/>
        <v>7421.2867811155538</v>
      </c>
      <c r="O346" s="30"/>
    </row>
    <row r="347" spans="1:15" x14ac:dyDescent="0.25">
      <c r="A347" s="18"/>
      <c r="B347" s="51">
        <v>44664.583333333336</v>
      </c>
      <c r="C347" s="52">
        <v>2352.2999882499989</v>
      </c>
      <c r="D347" s="52">
        <v>540.26118468750008</v>
      </c>
      <c r="E347" s="52">
        <v>585.54159850000008</v>
      </c>
      <c r="F347" s="52">
        <v>1446.6952233940001</v>
      </c>
      <c r="G347" s="52">
        <v>2264.1537115051615</v>
      </c>
      <c r="H347" s="52">
        <v>3301.6531988888878</v>
      </c>
      <c r="I347" s="52">
        <v>6847.5368386799992</v>
      </c>
      <c r="J347" s="52">
        <v>365.19041324555303</v>
      </c>
      <c r="K347" s="52">
        <v>470.72268980000001</v>
      </c>
      <c r="L347" s="52">
        <v>2807.1549635000001</v>
      </c>
      <c r="M347" s="37" t="b">
        <f t="shared" si="11"/>
        <v>1</v>
      </c>
      <c r="N347" s="52">
        <f t="shared" si="12"/>
        <v>7212.7272519255521</v>
      </c>
      <c r="O347" s="30"/>
    </row>
    <row r="348" spans="1:15" x14ac:dyDescent="0.25">
      <c r="A348" s="18"/>
      <c r="B348" s="51">
        <v>44664.625</v>
      </c>
      <c r="C348" s="52">
        <v>2334.9699572499999</v>
      </c>
      <c r="D348" s="52">
        <v>622.87048812500007</v>
      </c>
      <c r="E348" s="52">
        <v>586.76646937999999</v>
      </c>
      <c r="F348" s="52">
        <v>1215.003171204</v>
      </c>
      <c r="G348" s="52">
        <v>2130.900464377663</v>
      </c>
      <c r="H348" s="52">
        <v>3113.6248538888881</v>
      </c>
      <c r="I348" s="52">
        <v>6765.3828391599991</v>
      </c>
      <c r="J348" s="52">
        <v>336.94399216555405</v>
      </c>
      <c r="K348" s="52">
        <v>479.08612140000002</v>
      </c>
      <c r="L348" s="52">
        <v>2422.7224514999989</v>
      </c>
      <c r="M348" s="37" t="b">
        <f t="shared" si="11"/>
        <v>1</v>
      </c>
      <c r="N348" s="52">
        <f t="shared" si="12"/>
        <v>7102.326831325553</v>
      </c>
      <c r="O348" s="30"/>
    </row>
    <row r="349" spans="1:15" x14ac:dyDescent="0.25">
      <c r="A349" s="18"/>
      <c r="B349" s="51">
        <v>44664.666666666664</v>
      </c>
      <c r="C349" s="52">
        <v>2343.5779927500002</v>
      </c>
      <c r="D349" s="52">
        <v>958.37728643750006</v>
      </c>
      <c r="E349" s="52">
        <v>875.82995435000009</v>
      </c>
      <c r="F349" s="52">
        <v>1018.9732148115</v>
      </c>
      <c r="G349" s="52">
        <v>1933.963745637662</v>
      </c>
      <c r="H349" s="52">
        <v>2621.6008588888881</v>
      </c>
      <c r="I349" s="52">
        <v>6687.8850926499963</v>
      </c>
      <c r="J349" s="52">
        <v>326.43122992555402</v>
      </c>
      <c r="K349" s="52">
        <v>338.50501780000002</v>
      </c>
      <c r="L349" s="52">
        <v>2399.501712499999</v>
      </c>
      <c r="M349" s="37" t="b">
        <f t="shared" si="11"/>
        <v>1</v>
      </c>
      <c r="N349" s="52">
        <f t="shared" si="12"/>
        <v>7014.3163225755507</v>
      </c>
      <c r="O349" s="30"/>
    </row>
    <row r="350" spans="1:15" x14ac:dyDescent="0.25">
      <c r="A350" s="18"/>
      <c r="B350" s="51">
        <v>44664.708333333336</v>
      </c>
      <c r="C350" s="52">
        <v>2415.5022875</v>
      </c>
      <c r="D350" s="52">
        <v>2430.8388236874989</v>
      </c>
      <c r="E350" s="52">
        <v>1114.7414690300002</v>
      </c>
      <c r="F350" s="52">
        <v>833.65395159225</v>
      </c>
      <c r="G350" s="52">
        <v>1693.937162026913</v>
      </c>
      <c r="H350" s="52">
        <v>1593.0988338888881</v>
      </c>
      <c r="I350" s="52">
        <v>6828.5247013599974</v>
      </c>
      <c r="J350" s="52">
        <v>323.975803465556</v>
      </c>
      <c r="K350" s="52">
        <v>218.8248964</v>
      </c>
      <c r="L350" s="52">
        <v>2710.4471265000002</v>
      </c>
      <c r="M350" s="37" t="b">
        <f t="shared" si="11"/>
        <v>1</v>
      </c>
      <c r="N350" s="52">
        <f t="shared" si="12"/>
        <v>7152.5005048255534</v>
      </c>
      <c r="O350" s="30"/>
    </row>
    <row r="351" spans="1:15" x14ac:dyDescent="0.25">
      <c r="A351" s="18"/>
      <c r="B351" s="51">
        <v>44664.75</v>
      </c>
      <c r="C351" s="52">
        <v>2484.0065045000001</v>
      </c>
      <c r="D351" s="52">
        <v>3900.5365673749993</v>
      </c>
      <c r="E351" s="52">
        <v>1181.2326082300001</v>
      </c>
      <c r="F351" s="52">
        <v>808.2734841235</v>
      </c>
      <c r="G351" s="52">
        <v>1526.179590918161</v>
      </c>
      <c r="H351" s="52">
        <v>899.01111388888808</v>
      </c>
      <c r="I351" s="52">
        <v>7086.7908436599973</v>
      </c>
      <c r="J351" s="52">
        <v>354.37921087555605</v>
      </c>
      <c r="K351" s="52">
        <v>68.544892500000003</v>
      </c>
      <c r="L351" s="52">
        <v>3289.5249220000005</v>
      </c>
      <c r="M351" s="37" t="b">
        <f t="shared" si="11"/>
        <v>1</v>
      </c>
      <c r="N351" s="52">
        <f t="shared" si="12"/>
        <v>7441.1700545355534</v>
      </c>
      <c r="O351" s="30"/>
    </row>
    <row r="352" spans="1:15" x14ac:dyDescent="0.25">
      <c r="A352" s="18"/>
      <c r="B352" s="51">
        <v>44664.791666666664</v>
      </c>
      <c r="C352" s="52">
        <v>2524.1294457499994</v>
      </c>
      <c r="D352" s="52">
        <v>5378.1748216249989</v>
      </c>
      <c r="E352" s="52">
        <v>1231.4516345300001</v>
      </c>
      <c r="F352" s="52">
        <v>898.33191256675002</v>
      </c>
      <c r="G352" s="52">
        <v>1456.4637031349141</v>
      </c>
      <c r="H352" s="52">
        <v>863.99401388888805</v>
      </c>
      <c r="I352" s="52">
        <v>7261.4326641399994</v>
      </c>
      <c r="J352" s="52">
        <v>383.66547535555605</v>
      </c>
      <c r="K352" s="52">
        <v>0.5028594999999999</v>
      </c>
      <c r="L352" s="52">
        <v>4706.9445324999979</v>
      </c>
      <c r="M352" s="37" t="b">
        <f t="shared" si="11"/>
        <v>1</v>
      </c>
      <c r="N352" s="52">
        <f t="shared" si="12"/>
        <v>7645.0981394955552</v>
      </c>
      <c r="O352" s="30"/>
    </row>
    <row r="353" spans="1:15" x14ac:dyDescent="0.25">
      <c r="A353" s="18"/>
      <c r="B353" s="51">
        <v>44664.833333333336</v>
      </c>
      <c r="C353" s="52">
        <v>2532.4727052500002</v>
      </c>
      <c r="D353" s="52">
        <v>5281.1448888124996</v>
      </c>
      <c r="E353" s="52">
        <v>1249.9023977499999</v>
      </c>
      <c r="F353" s="52">
        <v>1171.1242469102499</v>
      </c>
      <c r="G353" s="52">
        <v>1447.664700363915</v>
      </c>
      <c r="H353" s="52">
        <v>778.75201388888809</v>
      </c>
      <c r="I353" s="52">
        <v>7162.3757502500002</v>
      </c>
      <c r="J353" s="52">
        <v>376.95425192555604</v>
      </c>
      <c r="K353" s="52">
        <v>0.6003288</v>
      </c>
      <c r="L353" s="52">
        <v>4921.1306219999988</v>
      </c>
      <c r="M353" s="37" t="b">
        <f t="shared" si="11"/>
        <v>1</v>
      </c>
      <c r="N353" s="52">
        <f t="shared" si="12"/>
        <v>7539.3300021755567</v>
      </c>
      <c r="O353" s="30"/>
    </row>
    <row r="354" spans="1:15" x14ac:dyDescent="0.25">
      <c r="A354" s="18"/>
      <c r="B354" s="51">
        <v>44664.875</v>
      </c>
      <c r="C354" s="52">
        <v>2511.1335422500001</v>
      </c>
      <c r="D354" s="52">
        <v>4130.7733494374997</v>
      </c>
      <c r="E354" s="52">
        <v>1257.72328625</v>
      </c>
      <c r="F354" s="52">
        <v>1401.4916706420001</v>
      </c>
      <c r="G354" s="52">
        <v>1437.9581756571652</v>
      </c>
      <c r="H354" s="52">
        <v>796.04701388888805</v>
      </c>
      <c r="I354" s="52">
        <v>6755.9226807499972</v>
      </c>
      <c r="J354" s="52">
        <v>330.10292707555902</v>
      </c>
      <c r="K354" s="52">
        <v>2.3947368</v>
      </c>
      <c r="L354" s="52">
        <v>4446.7066934999993</v>
      </c>
      <c r="M354" s="37" t="b">
        <f t="shared" si="11"/>
        <v>1</v>
      </c>
      <c r="N354" s="52">
        <f t="shared" si="12"/>
        <v>7086.0256078255561</v>
      </c>
      <c r="O354" s="30"/>
    </row>
    <row r="355" spans="1:15" x14ac:dyDescent="0.25">
      <c r="A355" s="18"/>
      <c r="B355" s="51">
        <v>44664.916666666664</v>
      </c>
      <c r="C355" s="52">
        <v>2456.244075999999</v>
      </c>
      <c r="D355" s="52">
        <v>3004.3191513750003</v>
      </c>
      <c r="E355" s="52">
        <v>1262.8857865</v>
      </c>
      <c r="F355" s="52">
        <v>1463.003378319999</v>
      </c>
      <c r="G355" s="52">
        <v>1426.6900859216641</v>
      </c>
      <c r="H355" s="52">
        <v>1095.9820138888879</v>
      </c>
      <c r="I355" s="52">
        <v>6537.5974557299969</v>
      </c>
      <c r="J355" s="52">
        <v>317.80204967555807</v>
      </c>
      <c r="K355" s="52">
        <v>17.0303866</v>
      </c>
      <c r="L355" s="52">
        <v>3836.6945999999989</v>
      </c>
      <c r="M355" s="37" t="b">
        <f t="shared" si="11"/>
        <v>1</v>
      </c>
      <c r="N355" s="52">
        <f t="shared" si="12"/>
        <v>6855.3995054055549</v>
      </c>
      <c r="O355" s="30"/>
    </row>
    <row r="356" spans="1:15" x14ac:dyDescent="0.25">
      <c r="A356" s="18"/>
      <c r="B356" s="51">
        <v>44664.958333333336</v>
      </c>
      <c r="C356" s="52">
        <v>2388.2849820000001</v>
      </c>
      <c r="D356" s="52">
        <v>1523.818558875</v>
      </c>
      <c r="E356" s="52">
        <v>1245.4510182500001</v>
      </c>
      <c r="F356" s="52">
        <v>1581.032140482499</v>
      </c>
      <c r="G356" s="52">
        <v>1379.3901772091631</v>
      </c>
      <c r="H356" s="52">
        <v>1658.1860138888881</v>
      </c>
      <c r="I356" s="52">
        <v>6057.8415678299971</v>
      </c>
      <c r="J356" s="52">
        <v>289.66042137555507</v>
      </c>
      <c r="K356" s="52">
        <v>60.089608999999982</v>
      </c>
      <c r="L356" s="52">
        <v>3368.5712925000003</v>
      </c>
      <c r="M356" s="37" t="b">
        <f t="shared" si="11"/>
        <v>1</v>
      </c>
      <c r="N356" s="52">
        <f t="shared" si="12"/>
        <v>6347.5019892055525</v>
      </c>
      <c r="O356" s="30"/>
    </row>
    <row r="357" spans="1:15" x14ac:dyDescent="0.25">
      <c r="A357" s="18"/>
      <c r="B357" s="51">
        <v>44665</v>
      </c>
      <c r="C357" s="52">
        <v>2361.5028750000001</v>
      </c>
      <c r="D357" s="52">
        <v>1386.1318788750002</v>
      </c>
      <c r="E357" s="52">
        <v>1256.2703872500001</v>
      </c>
      <c r="F357" s="52">
        <v>1705.2741486225</v>
      </c>
      <c r="G357" s="52">
        <v>1355.159424149163</v>
      </c>
      <c r="H357" s="52">
        <v>1677.276013888888</v>
      </c>
      <c r="I357" s="52">
        <v>5761.977210899996</v>
      </c>
      <c r="J357" s="52">
        <v>281.43240588555807</v>
      </c>
      <c r="K357" s="52">
        <v>219.696506</v>
      </c>
      <c r="L357" s="52">
        <v>3478.508605</v>
      </c>
      <c r="M357" s="37" t="b">
        <f t="shared" si="11"/>
        <v>1</v>
      </c>
      <c r="N357" s="52">
        <f t="shared" si="12"/>
        <v>6043.4096167855541</v>
      </c>
      <c r="O357" s="30"/>
    </row>
    <row r="358" spans="1:15" x14ac:dyDescent="0.25">
      <c r="A358" s="18"/>
      <c r="B358" s="51">
        <v>44665.041666666664</v>
      </c>
      <c r="C358" s="52">
        <v>2366.433497</v>
      </c>
      <c r="D358" s="52">
        <v>1047.9054724375001</v>
      </c>
      <c r="E358" s="52">
        <v>1172.6215802500001</v>
      </c>
      <c r="F358" s="52">
        <v>1811.2230968475001</v>
      </c>
      <c r="G358" s="52">
        <v>1349.647531671661</v>
      </c>
      <c r="H358" s="52">
        <v>2114.370013888888</v>
      </c>
      <c r="I358" s="52">
        <v>5431.5158168599955</v>
      </c>
      <c r="J358" s="52">
        <v>287.43455923555604</v>
      </c>
      <c r="K358" s="52">
        <v>460.15909100000005</v>
      </c>
      <c r="L358" s="52">
        <v>3683.0917250000002</v>
      </c>
      <c r="M358" s="37" t="b">
        <f t="shared" si="11"/>
        <v>1</v>
      </c>
      <c r="N358" s="52">
        <f t="shared" si="12"/>
        <v>5718.9503760955513</v>
      </c>
      <c r="O358" s="30"/>
    </row>
    <row r="359" spans="1:15" x14ac:dyDescent="0.25">
      <c r="A359" s="18"/>
      <c r="B359" s="51">
        <v>44665.083333333336</v>
      </c>
      <c r="C359" s="52">
        <v>2378.709159</v>
      </c>
      <c r="D359" s="52">
        <v>810.59283125000002</v>
      </c>
      <c r="E359" s="52">
        <v>745.83905550000009</v>
      </c>
      <c r="F359" s="52">
        <v>1791.5395684925002</v>
      </c>
      <c r="G359" s="52">
        <v>1347.6735865141632</v>
      </c>
      <c r="H359" s="52">
        <v>2268.0110138888881</v>
      </c>
      <c r="I359" s="52">
        <v>5353.4809305599965</v>
      </c>
      <c r="J359" s="52">
        <v>274.10671728555599</v>
      </c>
      <c r="K359" s="52">
        <v>738.24493930000006</v>
      </c>
      <c r="L359" s="52">
        <v>2976.5326275000002</v>
      </c>
      <c r="M359" s="37" t="b">
        <f t="shared" si="11"/>
        <v>1</v>
      </c>
      <c r="N359" s="52">
        <f t="shared" si="12"/>
        <v>5627.5876478455521</v>
      </c>
      <c r="O359" s="30"/>
    </row>
    <row r="360" spans="1:15" x14ac:dyDescent="0.25">
      <c r="A360" s="18"/>
      <c r="B360" s="51">
        <v>44665.125</v>
      </c>
      <c r="C360" s="52">
        <v>2388.3240004999989</v>
      </c>
      <c r="D360" s="52">
        <v>821.22479168749999</v>
      </c>
      <c r="E360" s="52">
        <v>696.23901475000002</v>
      </c>
      <c r="F360" s="52">
        <v>1716.0992434725001</v>
      </c>
      <c r="G360" s="52">
        <v>1353.4306278366621</v>
      </c>
      <c r="H360" s="52">
        <v>2022.2720138888881</v>
      </c>
      <c r="I360" s="52">
        <v>5281.7979607599991</v>
      </c>
      <c r="J360" s="52">
        <v>260.18156167555406</v>
      </c>
      <c r="K360" s="52">
        <v>783.3121797</v>
      </c>
      <c r="L360" s="52">
        <v>2672.29799</v>
      </c>
      <c r="M360" s="37" t="b">
        <f t="shared" si="11"/>
        <v>1</v>
      </c>
      <c r="N360" s="52">
        <f t="shared" si="12"/>
        <v>5541.979522435553</v>
      </c>
      <c r="O360" s="30"/>
    </row>
    <row r="361" spans="1:15" x14ac:dyDescent="0.25">
      <c r="A361" s="18"/>
      <c r="B361" s="51">
        <v>44665.166666666664</v>
      </c>
      <c r="C361" s="52">
        <v>2382.2386172500001</v>
      </c>
      <c r="D361" s="52">
        <v>940.80030399999998</v>
      </c>
      <c r="E361" s="52">
        <v>725.7520975000001</v>
      </c>
      <c r="F361" s="52">
        <v>1693.2726773585</v>
      </c>
      <c r="G361" s="52">
        <v>1352.3471271281619</v>
      </c>
      <c r="H361" s="52">
        <v>1928.2710138888881</v>
      </c>
      <c r="I361" s="52">
        <v>5477.0680792399944</v>
      </c>
      <c r="J361" s="52">
        <v>267.58659638555599</v>
      </c>
      <c r="K361" s="52">
        <v>534.72930050000014</v>
      </c>
      <c r="L361" s="52">
        <v>2743.297861</v>
      </c>
      <c r="M361" s="37" t="b">
        <f t="shared" si="11"/>
        <v>1</v>
      </c>
      <c r="N361" s="52">
        <f t="shared" si="12"/>
        <v>5744.6546756255502</v>
      </c>
      <c r="O361" s="30"/>
    </row>
    <row r="362" spans="1:15" x14ac:dyDescent="0.25">
      <c r="A362" s="18"/>
      <c r="B362" s="51">
        <v>44665.208333333336</v>
      </c>
      <c r="C362" s="52">
        <v>2391.2090130000001</v>
      </c>
      <c r="D362" s="52">
        <v>1275.7364111874999</v>
      </c>
      <c r="E362" s="52">
        <v>977.42414381000003</v>
      </c>
      <c r="F362" s="52">
        <v>1778.31329616875</v>
      </c>
      <c r="G362" s="52">
        <v>1376.68394839041</v>
      </c>
      <c r="H362" s="52">
        <v>1982.922013888887</v>
      </c>
      <c r="I362" s="52">
        <v>6090.362463499996</v>
      </c>
      <c r="J362" s="52">
        <v>297.74433244555405</v>
      </c>
      <c r="K362" s="52">
        <v>444.923272</v>
      </c>
      <c r="L362" s="52">
        <v>2949.2587585000001</v>
      </c>
      <c r="M362" s="37" t="b">
        <f t="shared" si="11"/>
        <v>1</v>
      </c>
      <c r="N362" s="52">
        <f t="shared" si="12"/>
        <v>6388.1067959455504</v>
      </c>
      <c r="O362" s="30"/>
    </row>
    <row r="363" spans="1:15" x14ac:dyDescent="0.25">
      <c r="A363" s="18"/>
      <c r="B363" s="51">
        <v>44665.25</v>
      </c>
      <c r="C363" s="52">
        <v>2458.7428287499988</v>
      </c>
      <c r="D363" s="52">
        <v>2473.4977629999998</v>
      </c>
      <c r="E363" s="52">
        <v>1210.4307585000001</v>
      </c>
      <c r="F363" s="52">
        <v>1975.0968812572501</v>
      </c>
      <c r="G363" s="52">
        <v>1403.302459969417</v>
      </c>
      <c r="H363" s="52">
        <v>1089.5200138888879</v>
      </c>
      <c r="I363" s="52">
        <v>6888.9257065599968</v>
      </c>
      <c r="J363" s="52">
        <v>335.95603400556001</v>
      </c>
      <c r="K363" s="52">
        <v>207.11918879999999</v>
      </c>
      <c r="L363" s="52">
        <v>3178.5897759999989</v>
      </c>
      <c r="M363" s="37" t="b">
        <f t="shared" si="11"/>
        <v>1</v>
      </c>
      <c r="N363" s="52">
        <f t="shared" si="12"/>
        <v>7224.8817405655573</v>
      </c>
      <c r="O363" s="30"/>
    </row>
    <row r="364" spans="1:15" x14ac:dyDescent="0.25">
      <c r="A364" s="18"/>
      <c r="B364" s="51">
        <v>44665.291666666664</v>
      </c>
      <c r="C364" s="52">
        <v>2595.3844039999999</v>
      </c>
      <c r="D364" s="52">
        <v>3487.7818402500002</v>
      </c>
      <c r="E364" s="52">
        <v>1210.95256275</v>
      </c>
      <c r="F364" s="52">
        <v>1907.0874886252502</v>
      </c>
      <c r="G364" s="52">
        <v>1500.963735911414</v>
      </c>
      <c r="H364" s="52">
        <v>1166.836193888887</v>
      </c>
      <c r="I364" s="52">
        <v>7408.3922866699968</v>
      </c>
      <c r="J364" s="52">
        <v>373.86595235555603</v>
      </c>
      <c r="K364" s="52">
        <v>118.91143939999999</v>
      </c>
      <c r="L364" s="52">
        <v>3967.8365469999994</v>
      </c>
      <c r="M364" s="37" t="b">
        <f t="shared" si="11"/>
        <v>1</v>
      </c>
      <c r="N364" s="52">
        <f t="shared" si="12"/>
        <v>7782.2582390255529</v>
      </c>
      <c r="O364" s="30"/>
    </row>
    <row r="365" spans="1:15" x14ac:dyDescent="0.25">
      <c r="A365" s="18"/>
      <c r="B365" s="51">
        <v>44665.333333333336</v>
      </c>
      <c r="C365" s="52">
        <v>2597.0658857500002</v>
      </c>
      <c r="D365" s="52">
        <v>3256.5351241875001</v>
      </c>
      <c r="E365" s="52">
        <v>1245.2015792500001</v>
      </c>
      <c r="F365" s="52">
        <v>1629.80501452675</v>
      </c>
      <c r="G365" s="52">
        <v>1710.8816600024161</v>
      </c>
      <c r="H365" s="52">
        <v>1314.910088888887</v>
      </c>
      <c r="I365" s="52">
        <v>7557.4324043299957</v>
      </c>
      <c r="J365" s="52">
        <v>383.29736647556103</v>
      </c>
      <c r="K365" s="52">
        <v>2.4190437999999999</v>
      </c>
      <c r="L365" s="52">
        <v>3811.2505380000002</v>
      </c>
      <c r="M365" s="37" t="b">
        <f t="shared" ref="M365:M428" si="13">ABS(C365+D365+E365+F365+G365+H365-I365-J365-K365-L365)&lt;0.1</f>
        <v>1</v>
      </c>
      <c r="N365" s="52">
        <f t="shared" ref="N365:N428" si="14">IF(B365="","",I365+J365)</f>
        <v>7940.7297708055567</v>
      </c>
      <c r="O365" s="30"/>
    </row>
    <row r="366" spans="1:15" x14ac:dyDescent="0.25">
      <c r="A366" s="18"/>
      <c r="B366" s="51">
        <v>44665.375</v>
      </c>
      <c r="C366" s="52">
        <v>2599.5260432499995</v>
      </c>
      <c r="D366" s="52">
        <v>2636.052043624999</v>
      </c>
      <c r="E366" s="52">
        <v>1122.125301</v>
      </c>
      <c r="F366" s="52">
        <v>1455.8270894464999</v>
      </c>
      <c r="G366" s="52">
        <v>1949.0681825951601</v>
      </c>
      <c r="H366" s="52">
        <v>1902.532153888887</v>
      </c>
      <c r="I366" s="52">
        <v>7477.088709329998</v>
      </c>
      <c r="J366" s="52">
        <v>387.96087477555403</v>
      </c>
      <c r="K366" s="52">
        <v>32.067679699999985</v>
      </c>
      <c r="L366" s="52">
        <v>3768.0135500000001</v>
      </c>
      <c r="M366" s="37" t="b">
        <f t="shared" si="13"/>
        <v>1</v>
      </c>
      <c r="N366" s="52">
        <f t="shared" si="14"/>
        <v>7865.0495841055517</v>
      </c>
      <c r="O366" s="30"/>
    </row>
    <row r="367" spans="1:15" x14ac:dyDescent="0.25">
      <c r="A367" s="18"/>
      <c r="B367" s="51">
        <v>44665.416666666664</v>
      </c>
      <c r="C367" s="52">
        <v>2581.7861212500002</v>
      </c>
      <c r="D367" s="52">
        <v>1361.2996539375001</v>
      </c>
      <c r="E367" s="52">
        <v>886.01789300000007</v>
      </c>
      <c r="F367" s="52">
        <v>1571.3047555220001</v>
      </c>
      <c r="G367" s="52">
        <v>2179.655071297163</v>
      </c>
      <c r="H367" s="52">
        <v>2711.8380938888881</v>
      </c>
      <c r="I367" s="52">
        <v>7351.0635298699963</v>
      </c>
      <c r="J367" s="52">
        <v>405.11769812555701</v>
      </c>
      <c r="K367" s="52">
        <v>344.73018589999998</v>
      </c>
      <c r="L367" s="52">
        <v>3190.990174999999</v>
      </c>
      <c r="M367" s="37" t="b">
        <f t="shared" si="13"/>
        <v>1</v>
      </c>
      <c r="N367" s="52">
        <f t="shared" si="14"/>
        <v>7756.1812279955529</v>
      </c>
      <c r="O367" s="30"/>
    </row>
    <row r="368" spans="1:15" x14ac:dyDescent="0.25">
      <c r="A368" s="18"/>
      <c r="B368" s="51">
        <v>44665.458333333336</v>
      </c>
      <c r="C368" s="52">
        <v>2544.8810952500003</v>
      </c>
      <c r="D368" s="52">
        <v>1011.4478264375</v>
      </c>
      <c r="E368" s="52">
        <v>351.03270525000005</v>
      </c>
      <c r="F368" s="52">
        <v>1852.4188306522492</v>
      </c>
      <c r="G368" s="52">
        <v>2341.9472225569139</v>
      </c>
      <c r="H368" s="52">
        <v>2996.6688988888877</v>
      </c>
      <c r="I368" s="52">
        <v>7369.4192646599959</v>
      </c>
      <c r="J368" s="52">
        <v>402.13979827555704</v>
      </c>
      <c r="K368" s="52">
        <v>132.11577310000001</v>
      </c>
      <c r="L368" s="52">
        <v>3194.7217430000001</v>
      </c>
      <c r="M368" s="37" t="b">
        <f t="shared" si="13"/>
        <v>1</v>
      </c>
      <c r="N368" s="52">
        <f t="shared" si="14"/>
        <v>7771.5590629355529</v>
      </c>
      <c r="O368" s="30"/>
    </row>
    <row r="369" spans="1:15" x14ac:dyDescent="0.25">
      <c r="A369" s="18"/>
      <c r="B369" s="51">
        <v>44665.5</v>
      </c>
      <c r="C369" s="52">
        <v>2525.5642317500001</v>
      </c>
      <c r="D369" s="52">
        <v>1160.2845407499999</v>
      </c>
      <c r="E369" s="52">
        <v>287.83141350000005</v>
      </c>
      <c r="F369" s="52">
        <v>1704.0803475592502</v>
      </c>
      <c r="G369" s="52">
        <v>2445.8996673574111</v>
      </c>
      <c r="H369" s="52">
        <v>2850.7654438888881</v>
      </c>
      <c r="I369" s="52">
        <v>7074.9243469199973</v>
      </c>
      <c r="J369" s="52">
        <v>379.57369938555303</v>
      </c>
      <c r="K369" s="52">
        <v>382.17259850000005</v>
      </c>
      <c r="L369" s="52">
        <v>3137.7550000000001</v>
      </c>
      <c r="M369" s="37" t="b">
        <f t="shared" si="13"/>
        <v>1</v>
      </c>
      <c r="N369" s="52">
        <f t="shared" si="14"/>
        <v>7454.4980463055508</v>
      </c>
      <c r="O369" s="30"/>
    </row>
    <row r="370" spans="1:15" x14ac:dyDescent="0.25">
      <c r="A370" s="18"/>
      <c r="B370" s="51">
        <v>44665.541666666664</v>
      </c>
      <c r="C370" s="52">
        <v>2533.497566</v>
      </c>
      <c r="D370" s="52">
        <v>969.56929793749998</v>
      </c>
      <c r="E370" s="52">
        <v>249.49246922</v>
      </c>
      <c r="F370" s="52">
        <v>1459.3674143462501</v>
      </c>
      <c r="G370" s="52">
        <v>2413.1949932229109</v>
      </c>
      <c r="H370" s="52">
        <v>3108.6623688888881</v>
      </c>
      <c r="I370" s="52">
        <v>6989.3970017999964</v>
      </c>
      <c r="J370" s="52">
        <v>362.58475711555303</v>
      </c>
      <c r="K370" s="52">
        <v>539.97165070000005</v>
      </c>
      <c r="L370" s="52">
        <v>2841.8307</v>
      </c>
      <c r="M370" s="37" t="b">
        <f t="shared" si="13"/>
        <v>1</v>
      </c>
      <c r="N370" s="52">
        <f t="shared" si="14"/>
        <v>7351.9817589155491</v>
      </c>
      <c r="O370" s="30"/>
    </row>
    <row r="371" spans="1:15" x14ac:dyDescent="0.25">
      <c r="A371" s="18"/>
      <c r="B371" s="51">
        <v>44665.583333333336</v>
      </c>
      <c r="C371" s="52">
        <v>2505.7067727500003</v>
      </c>
      <c r="D371" s="52">
        <v>1109.1938413124999</v>
      </c>
      <c r="E371" s="52">
        <v>213.68201092000001</v>
      </c>
      <c r="F371" s="52">
        <v>1265.8918503115001</v>
      </c>
      <c r="G371" s="52">
        <v>2353.5974923626632</v>
      </c>
      <c r="H371" s="52">
        <v>3060.8228188888875</v>
      </c>
      <c r="I371" s="52">
        <v>6790.9247405199967</v>
      </c>
      <c r="J371" s="52">
        <v>343.63070792555499</v>
      </c>
      <c r="K371" s="52">
        <v>699.80117310000003</v>
      </c>
      <c r="L371" s="52">
        <v>2674.538164999999</v>
      </c>
      <c r="M371" s="37" t="b">
        <f t="shared" si="13"/>
        <v>1</v>
      </c>
      <c r="N371" s="52">
        <f t="shared" si="14"/>
        <v>7134.5554484455515</v>
      </c>
      <c r="O371" s="30"/>
    </row>
    <row r="372" spans="1:15" x14ac:dyDescent="0.25">
      <c r="A372" s="18"/>
      <c r="B372" s="51">
        <v>44665.625</v>
      </c>
      <c r="C372" s="52">
        <v>2471.3499327500003</v>
      </c>
      <c r="D372" s="52">
        <v>1030.836622</v>
      </c>
      <c r="E372" s="52">
        <v>208.14678725000002</v>
      </c>
      <c r="F372" s="52">
        <v>1175.1657400365</v>
      </c>
      <c r="G372" s="52">
        <v>2216.7343642601609</v>
      </c>
      <c r="H372" s="52">
        <v>2885.5033388888883</v>
      </c>
      <c r="I372" s="52">
        <v>6732.5541517799993</v>
      </c>
      <c r="J372" s="52">
        <v>327.086597605554</v>
      </c>
      <c r="K372" s="52">
        <v>838.57342029999995</v>
      </c>
      <c r="L372" s="52">
        <v>2089.5226155</v>
      </c>
      <c r="M372" s="37" t="b">
        <f t="shared" si="13"/>
        <v>1</v>
      </c>
      <c r="N372" s="52">
        <f t="shared" si="14"/>
        <v>7059.6407493855531</v>
      </c>
      <c r="O372" s="30"/>
    </row>
    <row r="373" spans="1:15" x14ac:dyDescent="0.25">
      <c r="A373" s="18"/>
      <c r="B373" s="51">
        <v>44665.666666666664</v>
      </c>
      <c r="C373" s="52">
        <v>2514.927892499999</v>
      </c>
      <c r="D373" s="52">
        <v>988.43394343750003</v>
      </c>
      <c r="E373" s="52">
        <v>213.41675550000002</v>
      </c>
      <c r="F373" s="52">
        <v>1122.5663075764999</v>
      </c>
      <c r="G373" s="52">
        <v>1999.676621692663</v>
      </c>
      <c r="H373" s="52">
        <v>2872.7973488888883</v>
      </c>
      <c r="I373" s="52">
        <v>6700.5754711899999</v>
      </c>
      <c r="J373" s="52">
        <v>321.84078660555406</v>
      </c>
      <c r="K373" s="52">
        <v>523.95167679999997</v>
      </c>
      <c r="L373" s="52">
        <v>2165.4509349999994</v>
      </c>
      <c r="M373" s="37" t="b">
        <f t="shared" si="13"/>
        <v>1</v>
      </c>
      <c r="N373" s="52">
        <f t="shared" si="14"/>
        <v>7022.416257795554</v>
      </c>
      <c r="O373" s="30"/>
    </row>
    <row r="374" spans="1:15" x14ac:dyDescent="0.25">
      <c r="A374" s="18"/>
      <c r="B374" s="51">
        <v>44665.708333333336</v>
      </c>
      <c r="C374" s="52">
        <v>2623.4311197500001</v>
      </c>
      <c r="D374" s="52">
        <v>1449.1017943750001</v>
      </c>
      <c r="E374" s="52">
        <v>328.71598425000008</v>
      </c>
      <c r="F374" s="52">
        <v>1093.4587805472502</v>
      </c>
      <c r="G374" s="52">
        <v>1790.4451214044122</v>
      </c>
      <c r="H374" s="52">
        <v>2260.082343888887</v>
      </c>
      <c r="I374" s="52">
        <v>6833.9830029499981</v>
      </c>
      <c r="J374" s="52">
        <v>320.79361016555401</v>
      </c>
      <c r="K374" s="52">
        <v>217.5234121</v>
      </c>
      <c r="L374" s="52">
        <v>2172.9351190000002</v>
      </c>
      <c r="M374" s="37" t="b">
        <f t="shared" si="13"/>
        <v>1</v>
      </c>
      <c r="N374" s="52">
        <f t="shared" si="14"/>
        <v>7154.7766131155522</v>
      </c>
      <c r="O374" s="30"/>
    </row>
    <row r="375" spans="1:15" x14ac:dyDescent="0.25">
      <c r="A375" s="18"/>
      <c r="B375" s="51">
        <v>44665.75</v>
      </c>
      <c r="C375" s="52">
        <v>2657.0577940000003</v>
      </c>
      <c r="D375" s="52">
        <v>2265.2552678749998</v>
      </c>
      <c r="E375" s="52">
        <v>362.96423200000004</v>
      </c>
      <c r="F375" s="52">
        <v>1040.4212342885</v>
      </c>
      <c r="G375" s="52">
        <v>1618.3473986531612</v>
      </c>
      <c r="H375" s="52">
        <v>1995.8463838888881</v>
      </c>
      <c r="I375" s="52">
        <v>7016.2018632599984</v>
      </c>
      <c r="J375" s="52">
        <v>340.41279174555405</v>
      </c>
      <c r="K375" s="52">
        <v>107.75238469999999</v>
      </c>
      <c r="L375" s="52">
        <v>2475.525271</v>
      </c>
      <c r="M375" s="37" t="b">
        <f t="shared" si="13"/>
        <v>1</v>
      </c>
      <c r="N375" s="52">
        <f t="shared" si="14"/>
        <v>7356.6146550055528</v>
      </c>
      <c r="O375" s="30"/>
    </row>
    <row r="376" spans="1:15" x14ac:dyDescent="0.25">
      <c r="A376" s="18"/>
      <c r="B376" s="51">
        <v>44665.791666666664</v>
      </c>
      <c r="C376" s="52">
        <v>2718.6192712500001</v>
      </c>
      <c r="D376" s="52">
        <v>3518.5249702500005</v>
      </c>
      <c r="E376" s="52">
        <v>371.75898025000004</v>
      </c>
      <c r="F376" s="52">
        <v>981.86246195675005</v>
      </c>
      <c r="G376" s="52">
        <v>1526.603253079915</v>
      </c>
      <c r="H376" s="52">
        <v>1783.6060138888879</v>
      </c>
      <c r="I376" s="52">
        <v>7202.4248394099959</v>
      </c>
      <c r="J376" s="52">
        <v>373.09923086555904</v>
      </c>
      <c r="K376" s="52">
        <v>4.7817778999999998</v>
      </c>
      <c r="L376" s="52">
        <v>3320.6691025</v>
      </c>
      <c r="M376" s="37" t="b">
        <f t="shared" si="13"/>
        <v>1</v>
      </c>
      <c r="N376" s="52">
        <f t="shared" si="14"/>
        <v>7575.5240702755545</v>
      </c>
      <c r="O376" s="30"/>
    </row>
    <row r="377" spans="1:15" x14ac:dyDescent="0.25">
      <c r="A377" s="18"/>
      <c r="B377" s="51">
        <v>44665.833333333336</v>
      </c>
      <c r="C377" s="52">
        <v>2739.131202</v>
      </c>
      <c r="D377" s="52">
        <v>3786.8783135000003</v>
      </c>
      <c r="E377" s="52">
        <v>362.91572800000006</v>
      </c>
      <c r="F377" s="52">
        <v>1064.783234472749</v>
      </c>
      <c r="G377" s="52">
        <v>1517.117833333913</v>
      </c>
      <c r="H377" s="52">
        <v>1671.0300138888879</v>
      </c>
      <c r="I377" s="52">
        <v>7082.4537955199994</v>
      </c>
      <c r="J377" s="52">
        <v>372.14189297555703</v>
      </c>
      <c r="K377" s="52">
        <v>3.0799916999999999</v>
      </c>
      <c r="L377" s="52">
        <v>3684.1806449999999</v>
      </c>
      <c r="M377" s="37" t="b">
        <f t="shared" si="13"/>
        <v>1</v>
      </c>
      <c r="N377" s="52">
        <f t="shared" si="14"/>
        <v>7454.5956884955567</v>
      </c>
      <c r="O377" s="30"/>
    </row>
    <row r="378" spans="1:15" x14ac:dyDescent="0.25">
      <c r="A378" s="18"/>
      <c r="B378" s="51">
        <v>44665.875</v>
      </c>
      <c r="C378" s="52">
        <v>2703.2895692499992</v>
      </c>
      <c r="D378" s="52">
        <v>2737.9363855000001</v>
      </c>
      <c r="E378" s="52">
        <v>367.75858450000004</v>
      </c>
      <c r="F378" s="52">
        <v>1097.5799968495</v>
      </c>
      <c r="G378" s="52">
        <v>1514.0010043271641</v>
      </c>
      <c r="H378" s="52">
        <v>1803.745013888888</v>
      </c>
      <c r="I378" s="52">
        <v>6647.7977267099968</v>
      </c>
      <c r="J378" s="52">
        <v>322.72829500555804</v>
      </c>
      <c r="K378" s="52">
        <v>52.634649600000003</v>
      </c>
      <c r="L378" s="52">
        <v>3201.149883</v>
      </c>
      <c r="M378" s="37" t="b">
        <f t="shared" si="13"/>
        <v>1</v>
      </c>
      <c r="N378" s="52">
        <f t="shared" si="14"/>
        <v>6970.5260217155546</v>
      </c>
      <c r="O378" s="30"/>
    </row>
    <row r="379" spans="1:15" x14ac:dyDescent="0.25">
      <c r="A379" s="18"/>
      <c r="B379" s="51">
        <v>44665.916666666664</v>
      </c>
      <c r="C379" s="52">
        <v>2675.7150495000001</v>
      </c>
      <c r="D379" s="52">
        <v>1841.3463970625</v>
      </c>
      <c r="E379" s="52">
        <v>372.83921325</v>
      </c>
      <c r="F379" s="52">
        <v>999.57929161000004</v>
      </c>
      <c r="G379" s="52">
        <v>1507.4354275041621</v>
      </c>
      <c r="H379" s="52">
        <v>2128.4000138888882</v>
      </c>
      <c r="I379" s="52">
        <v>6411.293273589994</v>
      </c>
      <c r="J379" s="52">
        <v>308.24925862555602</v>
      </c>
      <c r="K379" s="52">
        <v>113.1809681</v>
      </c>
      <c r="L379" s="52">
        <v>2692.5918925000001</v>
      </c>
      <c r="M379" s="37" t="b">
        <f t="shared" si="13"/>
        <v>1</v>
      </c>
      <c r="N379" s="52">
        <f t="shared" si="14"/>
        <v>6719.5425322155497</v>
      </c>
      <c r="O379" s="30"/>
    </row>
    <row r="380" spans="1:15" x14ac:dyDescent="0.25">
      <c r="A380" s="18"/>
      <c r="B380" s="51">
        <v>44665.958333333336</v>
      </c>
      <c r="C380" s="52">
        <v>2674.933549249999</v>
      </c>
      <c r="D380" s="52">
        <v>1388.7601314999999</v>
      </c>
      <c r="E380" s="52">
        <v>369.43899725</v>
      </c>
      <c r="F380" s="52">
        <v>821.65877033000004</v>
      </c>
      <c r="G380" s="52">
        <v>1497.42661041666</v>
      </c>
      <c r="H380" s="52">
        <v>2516.7410138888881</v>
      </c>
      <c r="I380" s="52">
        <v>5926.9917378699956</v>
      </c>
      <c r="J380" s="52">
        <v>296.54560196555508</v>
      </c>
      <c r="K380" s="52">
        <v>4.0555002999999994</v>
      </c>
      <c r="L380" s="52">
        <v>3041.3662325</v>
      </c>
      <c r="M380" s="37" t="b">
        <f t="shared" si="13"/>
        <v>1</v>
      </c>
      <c r="N380" s="52">
        <f t="shared" si="14"/>
        <v>6223.5373398355505</v>
      </c>
      <c r="O380" s="30"/>
    </row>
    <row r="381" spans="1:15" x14ac:dyDescent="0.25">
      <c r="A381" s="18"/>
      <c r="B381" s="51">
        <v>44666</v>
      </c>
      <c r="C381" s="52">
        <v>2638.82117625</v>
      </c>
      <c r="D381" s="52">
        <v>1471.904464875</v>
      </c>
      <c r="E381" s="52">
        <v>361.43514525000006</v>
      </c>
      <c r="F381" s="52">
        <v>698.31817697000008</v>
      </c>
      <c r="G381" s="52">
        <v>1468.170115571663</v>
      </c>
      <c r="H381" s="52">
        <v>2421.8130138888882</v>
      </c>
      <c r="I381" s="52">
        <v>5599.1618996099969</v>
      </c>
      <c r="J381" s="52">
        <v>278.52021839555499</v>
      </c>
      <c r="K381" s="52">
        <v>46.876314799999982</v>
      </c>
      <c r="L381" s="52">
        <v>3135.903659999999</v>
      </c>
      <c r="M381" s="37" t="b">
        <f t="shared" si="13"/>
        <v>1</v>
      </c>
      <c r="N381" s="52">
        <f t="shared" si="14"/>
        <v>5877.6821180055522</v>
      </c>
      <c r="O381" s="30"/>
    </row>
    <row r="382" spans="1:15" x14ac:dyDescent="0.25">
      <c r="A382" s="18"/>
      <c r="B382" s="51">
        <v>44666.041666666664</v>
      </c>
      <c r="C382" s="52">
        <v>2606.112539499999</v>
      </c>
      <c r="D382" s="52">
        <v>1023.4372691875001</v>
      </c>
      <c r="E382" s="52">
        <v>276.1289385</v>
      </c>
      <c r="F382" s="52">
        <v>467.69947173750001</v>
      </c>
      <c r="G382" s="52">
        <v>1471.653638191663</v>
      </c>
      <c r="H382" s="52">
        <v>2687.0810138888874</v>
      </c>
      <c r="I382" s="52">
        <v>5305.3122274199977</v>
      </c>
      <c r="J382" s="52">
        <v>265.72333528555504</v>
      </c>
      <c r="K382" s="52">
        <v>93.489018299999955</v>
      </c>
      <c r="L382" s="52">
        <v>2867.5882900000001</v>
      </c>
      <c r="M382" s="37" t="b">
        <f t="shared" si="13"/>
        <v>1</v>
      </c>
      <c r="N382" s="52">
        <f t="shared" si="14"/>
        <v>5571.0355627055524</v>
      </c>
      <c r="O382" s="30"/>
    </row>
    <row r="383" spans="1:15" x14ac:dyDescent="0.25">
      <c r="A383" s="18"/>
      <c r="B383" s="51">
        <v>44666.083333333336</v>
      </c>
      <c r="C383" s="52">
        <v>2595.7023532499998</v>
      </c>
      <c r="D383" s="52">
        <v>808.89779606249999</v>
      </c>
      <c r="E383" s="52">
        <v>227.74600850000002</v>
      </c>
      <c r="F383" s="52">
        <v>304.76375284750003</v>
      </c>
      <c r="G383" s="52">
        <v>1464.594034906662</v>
      </c>
      <c r="H383" s="52">
        <v>2662.3080138888881</v>
      </c>
      <c r="I383" s="52">
        <v>5194.3420365199972</v>
      </c>
      <c r="J383" s="52">
        <v>260.76600893555502</v>
      </c>
      <c r="K383" s="52">
        <v>21.631273999999998</v>
      </c>
      <c r="L383" s="52">
        <v>2587.2726400000001</v>
      </c>
      <c r="M383" s="37" t="b">
        <f t="shared" si="13"/>
        <v>1</v>
      </c>
      <c r="N383" s="52">
        <f t="shared" si="14"/>
        <v>5455.1080454555522</v>
      </c>
      <c r="O383" s="30"/>
    </row>
    <row r="384" spans="1:15" x14ac:dyDescent="0.25">
      <c r="A384" s="18"/>
      <c r="B384" s="51">
        <v>44666.125</v>
      </c>
      <c r="C384" s="52">
        <v>2625.4418792500001</v>
      </c>
      <c r="D384" s="52">
        <v>900.98257293750009</v>
      </c>
      <c r="E384" s="52">
        <v>230.97209850000002</v>
      </c>
      <c r="F384" s="52">
        <v>215.57114093749999</v>
      </c>
      <c r="G384" s="52">
        <v>1466.7438454716639</v>
      </c>
      <c r="H384" s="52">
        <v>2563.4140138888883</v>
      </c>
      <c r="I384" s="52">
        <v>5103.760812689995</v>
      </c>
      <c r="J384" s="52">
        <v>251.98787089555702</v>
      </c>
      <c r="K384" s="52">
        <v>27.5141274</v>
      </c>
      <c r="L384" s="52">
        <v>2619.86274</v>
      </c>
      <c r="M384" s="37" t="b">
        <f t="shared" si="13"/>
        <v>1</v>
      </c>
      <c r="N384" s="52">
        <f t="shared" si="14"/>
        <v>5355.7486835855516</v>
      </c>
      <c r="O384" s="30"/>
    </row>
    <row r="385" spans="1:15" x14ac:dyDescent="0.25">
      <c r="A385" s="18"/>
      <c r="B385" s="51">
        <v>44666.166666666664</v>
      </c>
      <c r="C385" s="52">
        <v>2629.5287217499995</v>
      </c>
      <c r="D385" s="52">
        <v>892.73984350000001</v>
      </c>
      <c r="E385" s="52">
        <v>345.48039625000001</v>
      </c>
      <c r="F385" s="52">
        <v>454.37523564100002</v>
      </c>
      <c r="G385" s="52">
        <v>1457.0556505656602</v>
      </c>
      <c r="H385" s="52">
        <v>2519.9010138888884</v>
      </c>
      <c r="I385" s="52">
        <v>5217.76476447</v>
      </c>
      <c r="J385" s="52">
        <v>260.84989512555205</v>
      </c>
      <c r="K385" s="52">
        <v>83.06511949999998</v>
      </c>
      <c r="L385" s="52">
        <v>2737.4010825</v>
      </c>
      <c r="M385" s="37" t="b">
        <f t="shared" si="13"/>
        <v>1</v>
      </c>
      <c r="N385" s="52">
        <f t="shared" si="14"/>
        <v>5478.6146595955524</v>
      </c>
      <c r="O385" s="30"/>
    </row>
    <row r="386" spans="1:15" x14ac:dyDescent="0.25">
      <c r="A386" s="18"/>
      <c r="B386" s="51">
        <v>44666.208333333336</v>
      </c>
      <c r="C386" s="52">
        <v>2691.0205277499999</v>
      </c>
      <c r="D386" s="52">
        <v>996.40561612500005</v>
      </c>
      <c r="E386" s="52">
        <v>367.05948225000009</v>
      </c>
      <c r="F386" s="52">
        <v>946.81581562625013</v>
      </c>
      <c r="G386" s="52">
        <v>1453.979825985411</v>
      </c>
      <c r="H386" s="52">
        <v>2672.9250138888883</v>
      </c>
      <c r="I386" s="52">
        <v>5709.9753306399971</v>
      </c>
      <c r="J386" s="52">
        <v>290.102122785554</v>
      </c>
      <c r="K386" s="52">
        <v>383.97434420000002</v>
      </c>
      <c r="L386" s="52">
        <v>2744.1544840000001</v>
      </c>
      <c r="M386" s="37" t="b">
        <f t="shared" si="13"/>
        <v>1</v>
      </c>
      <c r="N386" s="52">
        <f t="shared" si="14"/>
        <v>6000.0774534255506</v>
      </c>
      <c r="O386" s="30"/>
    </row>
    <row r="387" spans="1:15" x14ac:dyDescent="0.25">
      <c r="A387" s="18"/>
      <c r="B387" s="51">
        <v>44666.25</v>
      </c>
      <c r="C387" s="52">
        <v>2737.6650384999998</v>
      </c>
      <c r="D387" s="52">
        <v>1193.0927255000001</v>
      </c>
      <c r="E387" s="52">
        <v>358.687547</v>
      </c>
      <c r="F387" s="52">
        <v>1349.1707913172502</v>
      </c>
      <c r="G387" s="52">
        <v>1468.877849489412</v>
      </c>
      <c r="H387" s="52">
        <v>2658.1150138888875</v>
      </c>
      <c r="I387" s="52">
        <v>6474.2038447099985</v>
      </c>
      <c r="J387" s="52">
        <v>337.25605088555506</v>
      </c>
      <c r="K387" s="52">
        <v>195.02121510000001</v>
      </c>
      <c r="L387" s="52">
        <v>2759.1278550000002</v>
      </c>
      <c r="M387" s="37" t="b">
        <f t="shared" si="13"/>
        <v>1</v>
      </c>
      <c r="N387" s="52">
        <f t="shared" si="14"/>
        <v>6811.4598955955535</v>
      </c>
      <c r="O387" s="30"/>
    </row>
    <row r="388" spans="1:15" x14ac:dyDescent="0.25">
      <c r="A388" s="18"/>
      <c r="B388" s="51">
        <v>44666.291666666664</v>
      </c>
      <c r="C388" s="52">
        <v>2787.3122160000003</v>
      </c>
      <c r="D388" s="52">
        <v>1465.7873388749999</v>
      </c>
      <c r="E388" s="52">
        <v>350.34540850000008</v>
      </c>
      <c r="F388" s="52">
        <v>1400.8281299252501</v>
      </c>
      <c r="G388" s="52">
        <v>1548.7459910364132</v>
      </c>
      <c r="H388" s="52">
        <v>2649.0960138888881</v>
      </c>
      <c r="I388" s="52">
        <v>7110.1994958299983</v>
      </c>
      <c r="J388" s="52">
        <v>372.91734699555502</v>
      </c>
      <c r="K388" s="52">
        <v>12.919710399999991</v>
      </c>
      <c r="L388" s="52">
        <v>2706.0785449999998</v>
      </c>
      <c r="M388" s="37" t="b">
        <f t="shared" si="13"/>
        <v>1</v>
      </c>
      <c r="N388" s="52">
        <f t="shared" si="14"/>
        <v>7483.1168428255532</v>
      </c>
      <c r="O388" s="30"/>
    </row>
    <row r="389" spans="1:15" x14ac:dyDescent="0.25">
      <c r="A389" s="18"/>
      <c r="B389" s="51">
        <v>44666.333333333336</v>
      </c>
      <c r="C389" s="52">
        <v>2817.1161842500001</v>
      </c>
      <c r="D389" s="52">
        <v>1828.6966436875</v>
      </c>
      <c r="E389" s="52">
        <v>370.28514850000005</v>
      </c>
      <c r="F389" s="52">
        <v>883.23042582675009</v>
      </c>
      <c r="G389" s="52">
        <v>1683.9199337224102</v>
      </c>
      <c r="H389" s="52">
        <v>2840.6700138888882</v>
      </c>
      <c r="I389" s="52">
        <v>7618.2746560799969</v>
      </c>
      <c r="J389" s="52">
        <v>392.69593799555201</v>
      </c>
      <c r="K389" s="52">
        <v>3.7669637999999996</v>
      </c>
      <c r="L389" s="52">
        <v>2409.1807920000006</v>
      </c>
      <c r="M389" s="37" t="b">
        <f t="shared" si="13"/>
        <v>1</v>
      </c>
      <c r="N389" s="52">
        <f t="shared" si="14"/>
        <v>8010.9705940755493</v>
      </c>
      <c r="O389" s="30"/>
    </row>
    <row r="390" spans="1:15" x14ac:dyDescent="0.25">
      <c r="A390" s="18"/>
      <c r="B390" s="51">
        <v>44666.375</v>
      </c>
      <c r="C390" s="52">
        <v>2825.756315749999</v>
      </c>
      <c r="D390" s="52">
        <v>1936.2674261875002</v>
      </c>
      <c r="E390" s="52">
        <v>396.87785625000004</v>
      </c>
      <c r="F390" s="52">
        <v>676.05703350650003</v>
      </c>
      <c r="G390" s="52">
        <v>1837.2010064426599</v>
      </c>
      <c r="H390" s="52">
        <v>2982.4771688888873</v>
      </c>
      <c r="I390" s="52">
        <v>7892.9174743399972</v>
      </c>
      <c r="J390" s="52">
        <v>401.15378208555506</v>
      </c>
      <c r="K390" s="52">
        <v>28.862918099999998</v>
      </c>
      <c r="L390" s="52">
        <v>2331.7026325000002</v>
      </c>
      <c r="M390" s="37" t="b">
        <f t="shared" si="13"/>
        <v>1</v>
      </c>
      <c r="N390" s="52">
        <f t="shared" si="14"/>
        <v>8294.0712564255518</v>
      </c>
      <c r="O390" s="30"/>
    </row>
    <row r="391" spans="1:15" x14ac:dyDescent="0.25">
      <c r="A391" s="18"/>
      <c r="B391" s="51">
        <v>44666.416666666664</v>
      </c>
      <c r="C391" s="52">
        <v>2821.8837812500005</v>
      </c>
      <c r="D391" s="52">
        <v>1412.624272</v>
      </c>
      <c r="E391" s="52">
        <v>386.00536525000007</v>
      </c>
      <c r="F391" s="52">
        <v>418.06349774200004</v>
      </c>
      <c r="G391" s="52">
        <v>1950.0442010846641</v>
      </c>
      <c r="H391" s="52">
        <v>3790.150758888888</v>
      </c>
      <c r="I391" s="52">
        <v>8058.1450004800008</v>
      </c>
      <c r="J391" s="52">
        <v>409.89813873555499</v>
      </c>
      <c r="K391" s="52">
        <v>97.070901999999975</v>
      </c>
      <c r="L391" s="52">
        <v>2213.657835</v>
      </c>
      <c r="M391" s="37" t="b">
        <f t="shared" si="13"/>
        <v>1</v>
      </c>
      <c r="N391" s="52">
        <f t="shared" si="14"/>
        <v>8468.0431392155551</v>
      </c>
      <c r="O391" s="30"/>
    </row>
    <row r="392" spans="1:15" x14ac:dyDescent="0.25">
      <c r="A392" s="18"/>
      <c r="B392" s="51">
        <v>44666.458333333336</v>
      </c>
      <c r="C392" s="52">
        <v>2771.0867035000001</v>
      </c>
      <c r="D392" s="52">
        <v>1096.3134728125001</v>
      </c>
      <c r="E392" s="52">
        <v>365.63805475000004</v>
      </c>
      <c r="F392" s="52">
        <v>429.69061296725005</v>
      </c>
      <c r="G392" s="52">
        <v>2105.7933260569112</v>
      </c>
      <c r="H392" s="52">
        <v>4181.5439388888872</v>
      </c>
      <c r="I392" s="52">
        <v>8022.4532468099969</v>
      </c>
      <c r="J392" s="52">
        <v>407.39016226555503</v>
      </c>
      <c r="K392" s="52">
        <v>221.1128339</v>
      </c>
      <c r="L392" s="52">
        <v>2299.1098659999993</v>
      </c>
      <c r="M392" s="37" t="b">
        <f t="shared" si="13"/>
        <v>1</v>
      </c>
      <c r="N392" s="52">
        <f t="shared" si="14"/>
        <v>8429.8434090755527</v>
      </c>
      <c r="O392" s="30"/>
    </row>
    <row r="393" spans="1:15" x14ac:dyDescent="0.25">
      <c r="A393" s="18"/>
      <c r="B393" s="51">
        <v>44666.5</v>
      </c>
      <c r="C393" s="52">
        <v>2677.3922472499994</v>
      </c>
      <c r="D393" s="52">
        <v>651.16009712500011</v>
      </c>
      <c r="E393" s="52">
        <v>256.68747229000007</v>
      </c>
      <c r="F393" s="52">
        <v>593.64219990925005</v>
      </c>
      <c r="G393" s="52">
        <v>2200.5637628624122</v>
      </c>
      <c r="H393" s="52">
        <v>4289.900118888886</v>
      </c>
      <c r="I393" s="52">
        <v>7627.5762569799963</v>
      </c>
      <c r="J393" s="52">
        <v>399.20435874555602</v>
      </c>
      <c r="K393" s="52">
        <v>135.58863460000001</v>
      </c>
      <c r="L393" s="52">
        <v>2506.9766479999989</v>
      </c>
      <c r="M393" s="37" t="b">
        <f t="shared" si="13"/>
        <v>1</v>
      </c>
      <c r="N393" s="52">
        <f t="shared" si="14"/>
        <v>8026.7806157255527</v>
      </c>
      <c r="O393" s="30"/>
    </row>
    <row r="394" spans="1:15" x14ac:dyDescent="0.25">
      <c r="A394" s="18"/>
      <c r="B394" s="51">
        <v>44666.541666666664</v>
      </c>
      <c r="C394" s="52">
        <v>2697.3215042500001</v>
      </c>
      <c r="D394" s="52">
        <v>946.07318112500002</v>
      </c>
      <c r="E394" s="52">
        <v>219.1063575</v>
      </c>
      <c r="F394" s="52">
        <v>536.19555269375007</v>
      </c>
      <c r="G394" s="52">
        <v>2248.7649947879122</v>
      </c>
      <c r="H394" s="52">
        <v>4238.3770588888856</v>
      </c>
      <c r="I394" s="52">
        <v>7268.1393543299946</v>
      </c>
      <c r="J394" s="52">
        <v>384.33928201555699</v>
      </c>
      <c r="K394" s="52">
        <v>369.88966190000008</v>
      </c>
      <c r="L394" s="52">
        <v>2863.470350999999</v>
      </c>
      <c r="M394" s="37" t="b">
        <f t="shared" si="13"/>
        <v>1</v>
      </c>
      <c r="N394" s="52">
        <f t="shared" si="14"/>
        <v>7652.4786363455514</v>
      </c>
      <c r="O394" s="30"/>
    </row>
    <row r="395" spans="1:15" x14ac:dyDescent="0.25">
      <c r="A395" s="18"/>
      <c r="B395" s="51">
        <v>44666.583333333336</v>
      </c>
      <c r="C395" s="52">
        <v>2695.6718342500003</v>
      </c>
      <c r="D395" s="52">
        <v>737.31294349999996</v>
      </c>
      <c r="E395" s="52">
        <v>215.9940235</v>
      </c>
      <c r="F395" s="52">
        <v>512.56582674650008</v>
      </c>
      <c r="G395" s="52">
        <v>2220.0341103601604</v>
      </c>
      <c r="H395" s="52">
        <v>4345.2897138888857</v>
      </c>
      <c r="I395" s="52">
        <v>6951.6244099199957</v>
      </c>
      <c r="J395" s="52">
        <v>362.73307072555502</v>
      </c>
      <c r="K395" s="52">
        <v>569.37466010000003</v>
      </c>
      <c r="L395" s="52">
        <v>2843.136311499999</v>
      </c>
      <c r="M395" s="37" t="b">
        <f t="shared" si="13"/>
        <v>1</v>
      </c>
      <c r="N395" s="52">
        <f t="shared" si="14"/>
        <v>7314.3574806455508</v>
      </c>
      <c r="O395" s="30"/>
    </row>
    <row r="396" spans="1:15" x14ac:dyDescent="0.25">
      <c r="A396" s="18"/>
      <c r="B396" s="51">
        <v>44666.625</v>
      </c>
      <c r="C396" s="52">
        <v>2646.2081077500002</v>
      </c>
      <c r="D396" s="52">
        <v>729.29865156250003</v>
      </c>
      <c r="E396" s="52">
        <v>213.47098099999999</v>
      </c>
      <c r="F396" s="52">
        <v>707.4253694665</v>
      </c>
      <c r="G396" s="52">
        <v>2096.8819637976635</v>
      </c>
      <c r="H396" s="52">
        <v>4254.6463988888872</v>
      </c>
      <c r="I396" s="52">
        <v>6792.470843539998</v>
      </c>
      <c r="J396" s="52">
        <v>353.82585042555502</v>
      </c>
      <c r="K396" s="52">
        <v>651.37922000000003</v>
      </c>
      <c r="L396" s="52">
        <v>2850.2555585</v>
      </c>
      <c r="M396" s="37" t="b">
        <f t="shared" si="13"/>
        <v>1</v>
      </c>
      <c r="N396" s="52">
        <f t="shared" si="14"/>
        <v>7146.2966939655525</v>
      </c>
      <c r="O396" s="30"/>
    </row>
    <row r="397" spans="1:15" x14ac:dyDescent="0.25">
      <c r="A397" s="18"/>
      <c r="B397" s="51">
        <v>44666.666666666664</v>
      </c>
      <c r="C397" s="52">
        <v>2724.6872385000001</v>
      </c>
      <c r="D397" s="52">
        <v>549.86337149999997</v>
      </c>
      <c r="E397" s="52">
        <v>212.9032005</v>
      </c>
      <c r="F397" s="52">
        <v>591.74564988900011</v>
      </c>
      <c r="G397" s="52">
        <v>1946.9708971776611</v>
      </c>
      <c r="H397" s="52">
        <v>4321.5305838888862</v>
      </c>
      <c r="I397" s="52">
        <v>6660.7734271799991</v>
      </c>
      <c r="J397" s="52">
        <v>346.44544887555298</v>
      </c>
      <c r="K397" s="52">
        <v>674.98587789999999</v>
      </c>
      <c r="L397" s="52">
        <v>2665.4961875000004</v>
      </c>
      <c r="M397" s="37" t="b">
        <f t="shared" si="13"/>
        <v>1</v>
      </c>
      <c r="N397" s="52">
        <f t="shared" si="14"/>
        <v>7007.2188760555518</v>
      </c>
      <c r="O397" s="30"/>
    </row>
    <row r="398" spans="1:15" x14ac:dyDescent="0.25">
      <c r="A398" s="18"/>
      <c r="B398" s="51">
        <v>44666.708333333336</v>
      </c>
      <c r="C398" s="52">
        <v>2823.4127002499995</v>
      </c>
      <c r="D398" s="52">
        <v>1284.4030331250001</v>
      </c>
      <c r="E398" s="52">
        <v>278.6436645</v>
      </c>
      <c r="F398" s="52">
        <v>610.80460002475002</v>
      </c>
      <c r="G398" s="52">
        <v>1785.0383386669112</v>
      </c>
      <c r="H398" s="52">
        <v>3119.1652838888886</v>
      </c>
      <c r="I398" s="52">
        <v>6762.7831779999979</v>
      </c>
      <c r="J398" s="52">
        <v>337.89888925555397</v>
      </c>
      <c r="K398" s="52">
        <v>187.7976142</v>
      </c>
      <c r="L398" s="52">
        <v>2612.9879390000001</v>
      </c>
      <c r="M398" s="37" t="b">
        <f t="shared" si="13"/>
        <v>1</v>
      </c>
      <c r="N398" s="52">
        <f t="shared" si="14"/>
        <v>7100.6820672555514</v>
      </c>
      <c r="O398" s="30"/>
    </row>
    <row r="399" spans="1:15" x14ac:dyDescent="0.25">
      <c r="A399" s="18"/>
      <c r="B399" s="51">
        <v>44666.75</v>
      </c>
      <c r="C399" s="52">
        <v>2843.0028052500002</v>
      </c>
      <c r="D399" s="52">
        <v>1696.939745749999</v>
      </c>
      <c r="E399" s="52">
        <v>393.37813025000003</v>
      </c>
      <c r="F399" s="52">
        <v>596.12878894599999</v>
      </c>
      <c r="G399" s="52">
        <v>1629.096612880664</v>
      </c>
      <c r="H399" s="52">
        <v>2499.2190138888882</v>
      </c>
      <c r="I399" s="52">
        <v>6941.8279818699975</v>
      </c>
      <c r="J399" s="52">
        <v>336.33524089555704</v>
      </c>
      <c r="K399" s="52">
        <v>134.21050069999998</v>
      </c>
      <c r="L399" s="52">
        <v>2245.3913735000001</v>
      </c>
      <c r="M399" s="37" t="b">
        <f t="shared" si="13"/>
        <v>1</v>
      </c>
      <c r="N399" s="52">
        <f t="shared" si="14"/>
        <v>7278.1632227655546</v>
      </c>
      <c r="O399" s="30"/>
    </row>
    <row r="400" spans="1:15" x14ac:dyDescent="0.25">
      <c r="A400" s="18"/>
      <c r="B400" s="51">
        <v>44666.791666666664</v>
      </c>
      <c r="C400" s="52">
        <v>2833.7480282500001</v>
      </c>
      <c r="D400" s="52">
        <v>2012.4128289374992</v>
      </c>
      <c r="E400" s="52">
        <v>455.94757071000004</v>
      </c>
      <c r="F400" s="52">
        <v>972.65252822925004</v>
      </c>
      <c r="G400" s="52">
        <v>1600.884280929911</v>
      </c>
      <c r="H400" s="52">
        <v>1982.0900138888881</v>
      </c>
      <c r="I400" s="52">
        <v>7014.8134409699969</v>
      </c>
      <c r="J400" s="52">
        <v>339.79156977555402</v>
      </c>
      <c r="K400" s="52">
        <v>42.778456199999987</v>
      </c>
      <c r="L400" s="52">
        <v>2460.351784</v>
      </c>
      <c r="M400" s="37" t="b">
        <f t="shared" si="13"/>
        <v>1</v>
      </c>
      <c r="N400" s="52">
        <f t="shared" si="14"/>
        <v>7354.6050107455512</v>
      </c>
      <c r="O400" s="30"/>
    </row>
    <row r="401" spans="1:15" x14ac:dyDescent="0.25">
      <c r="A401" s="18"/>
      <c r="B401" s="51">
        <v>44666.833333333336</v>
      </c>
      <c r="C401" s="52">
        <v>2838.836671</v>
      </c>
      <c r="D401" s="52">
        <v>2502.5754648750003</v>
      </c>
      <c r="E401" s="52">
        <v>460.80095550000004</v>
      </c>
      <c r="F401" s="52">
        <v>1127.8406818777501</v>
      </c>
      <c r="G401" s="52">
        <v>1574.276344143912</v>
      </c>
      <c r="H401" s="52">
        <v>1665.229013888887</v>
      </c>
      <c r="I401" s="52">
        <v>6825.5970337999979</v>
      </c>
      <c r="J401" s="52">
        <v>339.48293728555603</v>
      </c>
      <c r="K401" s="52">
        <v>27.721132699999977</v>
      </c>
      <c r="L401" s="52">
        <v>2976.7580275</v>
      </c>
      <c r="M401" s="37" t="b">
        <f t="shared" si="13"/>
        <v>1</v>
      </c>
      <c r="N401" s="52">
        <f t="shared" si="14"/>
        <v>7165.0799710855536</v>
      </c>
      <c r="O401" s="30"/>
    </row>
    <row r="402" spans="1:15" x14ac:dyDescent="0.25">
      <c r="A402" s="18"/>
      <c r="B402" s="51">
        <v>44666.875</v>
      </c>
      <c r="C402" s="52">
        <v>2836.4308814999999</v>
      </c>
      <c r="D402" s="52">
        <v>1889.3040664999992</v>
      </c>
      <c r="E402" s="52">
        <v>464.93927350000001</v>
      </c>
      <c r="F402" s="52">
        <v>1519.3976256245001</v>
      </c>
      <c r="G402" s="52">
        <v>1555.6395353321641</v>
      </c>
      <c r="H402" s="52">
        <v>1706.4160138888881</v>
      </c>
      <c r="I402" s="52">
        <v>6385.5026079099989</v>
      </c>
      <c r="J402" s="52">
        <v>329.23503083555602</v>
      </c>
      <c r="K402" s="52">
        <v>33.816356599999992</v>
      </c>
      <c r="L402" s="52">
        <v>3223.5734010000001</v>
      </c>
      <c r="M402" s="37" t="b">
        <f t="shared" si="13"/>
        <v>1</v>
      </c>
      <c r="N402" s="52">
        <f t="shared" si="14"/>
        <v>6714.7376387455552</v>
      </c>
      <c r="O402" s="30"/>
    </row>
    <row r="403" spans="1:15" x14ac:dyDescent="0.25">
      <c r="A403" s="18"/>
      <c r="B403" s="51">
        <v>44666.916666666664</v>
      </c>
      <c r="C403" s="52">
        <v>2797.614798749999</v>
      </c>
      <c r="D403" s="52">
        <v>1363.0447848125</v>
      </c>
      <c r="E403" s="52">
        <v>389.17458250000004</v>
      </c>
      <c r="F403" s="52">
        <v>1538.1535247925001</v>
      </c>
      <c r="G403" s="52">
        <v>1561.037935151661</v>
      </c>
      <c r="H403" s="52">
        <v>2069.0020138888881</v>
      </c>
      <c r="I403" s="52">
        <v>6193.9240429299962</v>
      </c>
      <c r="J403" s="52">
        <v>321.73867406555405</v>
      </c>
      <c r="K403" s="52">
        <v>200.3632604</v>
      </c>
      <c r="L403" s="52">
        <v>3002.0016624999998</v>
      </c>
      <c r="M403" s="37" t="b">
        <f t="shared" si="13"/>
        <v>1</v>
      </c>
      <c r="N403" s="52">
        <f t="shared" si="14"/>
        <v>6515.66271699555</v>
      </c>
      <c r="O403" s="30"/>
    </row>
    <row r="404" spans="1:15" x14ac:dyDescent="0.25">
      <c r="A404" s="18"/>
      <c r="B404" s="51">
        <v>44666.958333333336</v>
      </c>
      <c r="C404" s="52">
        <v>2744.3095372500002</v>
      </c>
      <c r="D404" s="52">
        <v>748.23709125000005</v>
      </c>
      <c r="E404" s="52">
        <v>330.96405050000004</v>
      </c>
      <c r="F404" s="52">
        <v>1893.4945796449999</v>
      </c>
      <c r="G404" s="52">
        <v>1525.0876860916651</v>
      </c>
      <c r="H404" s="52">
        <v>2346.0230138888874</v>
      </c>
      <c r="I404" s="52">
        <v>5760.9440605499976</v>
      </c>
      <c r="J404" s="52">
        <v>311.69610587555701</v>
      </c>
      <c r="K404" s="52">
        <v>415.51028969999999</v>
      </c>
      <c r="L404" s="52">
        <v>3099.9655025000002</v>
      </c>
      <c r="M404" s="37" t="b">
        <f t="shared" si="13"/>
        <v>1</v>
      </c>
      <c r="N404" s="52">
        <f t="shared" si="14"/>
        <v>6072.6401664255545</v>
      </c>
      <c r="O404" s="30"/>
    </row>
    <row r="405" spans="1:15" x14ac:dyDescent="0.25">
      <c r="A405" s="18"/>
      <c r="B405" s="51">
        <v>44667</v>
      </c>
      <c r="C405" s="52">
        <v>2710.5923437500001</v>
      </c>
      <c r="D405" s="52">
        <v>773.41913043750003</v>
      </c>
      <c r="E405" s="52">
        <v>260.26330025000004</v>
      </c>
      <c r="F405" s="52">
        <v>1890.2222833425001</v>
      </c>
      <c r="G405" s="52">
        <v>1514.9571691766641</v>
      </c>
      <c r="H405" s="52">
        <v>2257.4740138888883</v>
      </c>
      <c r="I405" s="52">
        <v>5418.3573077799956</v>
      </c>
      <c r="J405" s="52">
        <v>295.09900606555601</v>
      </c>
      <c r="K405" s="52">
        <v>360.459812</v>
      </c>
      <c r="L405" s="52">
        <v>3333.0121150000004</v>
      </c>
      <c r="M405" s="37" t="b">
        <f t="shared" si="13"/>
        <v>1</v>
      </c>
      <c r="N405" s="52">
        <f t="shared" si="14"/>
        <v>5713.4563138455514</v>
      </c>
      <c r="O405" s="30"/>
    </row>
    <row r="406" spans="1:15" x14ac:dyDescent="0.25">
      <c r="A406" s="18"/>
      <c r="B406" s="51">
        <v>44667.041666666664</v>
      </c>
      <c r="C406" s="52">
        <v>2670.5383347500001</v>
      </c>
      <c r="D406" s="52">
        <v>714.06568093750002</v>
      </c>
      <c r="E406" s="52">
        <v>256.02332275000003</v>
      </c>
      <c r="F406" s="52">
        <v>1813.6816130950001</v>
      </c>
      <c r="G406" s="52">
        <v>1503.658306904159</v>
      </c>
      <c r="H406" s="52">
        <v>2379.9070138888883</v>
      </c>
      <c r="I406" s="52">
        <v>5080.161763979997</v>
      </c>
      <c r="J406" s="52">
        <v>291.72395964555301</v>
      </c>
      <c r="K406" s="52">
        <v>562.17122119999999</v>
      </c>
      <c r="L406" s="52">
        <v>3403.8173275000004</v>
      </c>
      <c r="M406" s="37" t="b">
        <f t="shared" si="13"/>
        <v>1</v>
      </c>
      <c r="N406" s="52">
        <f t="shared" si="14"/>
        <v>5371.8857236255499</v>
      </c>
      <c r="O406" s="30"/>
    </row>
    <row r="407" spans="1:15" x14ac:dyDescent="0.25">
      <c r="A407" s="18"/>
      <c r="B407" s="51">
        <v>44667.083333333336</v>
      </c>
      <c r="C407" s="52">
        <v>2678.5586479999993</v>
      </c>
      <c r="D407" s="52">
        <v>717.73549237500004</v>
      </c>
      <c r="E407" s="52">
        <v>269.50608950000003</v>
      </c>
      <c r="F407" s="52">
        <v>1627.7893129275001</v>
      </c>
      <c r="G407" s="52">
        <v>1492.3279566641611</v>
      </c>
      <c r="H407" s="52">
        <v>2486.7340138888881</v>
      </c>
      <c r="I407" s="52">
        <v>4983.5249406899948</v>
      </c>
      <c r="J407" s="52">
        <v>290.53419266555602</v>
      </c>
      <c r="K407" s="52">
        <v>491.71720000000005</v>
      </c>
      <c r="L407" s="52">
        <v>3506.87518</v>
      </c>
      <c r="M407" s="37" t="b">
        <f t="shared" si="13"/>
        <v>1</v>
      </c>
      <c r="N407" s="52">
        <f t="shared" si="14"/>
        <v>5274.0591333555512</v>
      </c>
      <c r="O407" s="30"/>
    </row>
    <row r="408" spans="1:15" x14ac:dyDescent="0.25">
      <c r="A408" s="18"/>
      <c r="B408" s="51">
        <v>44667.125</v>
      </c>
      <c r="C408" s="52">
        <v>2678.3336749999999</v>
      </c>
      <c r="D408" s="52">
        <v>620.21829468750002</v>
      </c>
      <c r="E408" s="52">
        <v>259.58839</v>
      </c>
      <c r="F408" s="52">
        <v>1761.861073609999</v>
      </c>
      <c r="G408" s="52">
        <v>1479.3912529091619</v>
      </c>
      <c r="H408" s="52">
        <v>2528.5820138888885</v>
      </c>
      <c r="I408" s="52">
        <v>4873.8183151299991</v>
      </c>
      <c r="J408" s="52">
        <v>284.89770876555303</v>
      </c>
      <c r="K408" s="52">
        <v>801.27308620000008</v>
      </c>
      <c r="L408" s="52">
        <v>3367.9855900000002</v>
      </c>
      <c r="M408" s="37" t="b">
        <f t="shared" si="13"/>
        <v>1</v>
      </c>
      <c r="N408" s="52">
        <f t="shared" si="14"/>
        <v>5158.7160238955521</v>
      </c>
      <c r="O408" s="30"/>
    </row>
    <row r="409" spans="1:15" x14ac:dyDescent="0.25">
      <c r="A409" s="18"/>
      <c r="B409" s="51">
        <v>44667.166666666664</v>
      </c>
      <c r="C409" s="52">
        <v>2689.3221397500001</v>
      </c>
      <c r="D409" s="52">
        <v>730.65024362500003</v>
      </c>
      <c r="E409" s="52">
        <v>265.97864925000005</v>
      </c>
      <c r="F409" s="52">
        <v>1916.5891693235001</v>
      </c>
      <c r="G409" s="52">
        <v>1467.4188083781612</v>
      </c>
      <c r="H409" s="52">
        <v>2178.4110138888882</v>
      </c>
      <c r="I409" s="52">
        <v>4890.0938152099989</v>
      </c>
      <c r="J409" s="52">
        <v>285.63348120555298</v>
      </c>
      <c r="K409" s="52">
        <v>576.5593318</v>
      </c>
      <c r="L409" s="52">
        <v>3496.083396</v>
      </c>
      <c r="M409" s="37" t="b">
        <f t="shared" si="13"/>
        <v>1</v>
      </c>
      <c r="N409" s="52">
        <f t="shared" si="14"/>
        <v>5175.7272964155518</v>
      </c>
      <c r="O409" s="30"/>
    </row>
    <row r="410" spans="1:15" x14ac:dyDescent="0.25">
      <c r="A410" s="18"/>
      <c r="B410" s="51">
        <v>44667.208333333336</v>
      </c>
      <c r="C410" s="52">
        <v>2750.5220359999989</v>
      </c>
      <c r="D410" s="52">
        <v>778.24285106249999</v>
      </c>
      <c r="E410" s="52">
        <v>283.62596262000005</v>
      </c>
      <c r="F410" s="52">
        <v>1876.9411132062501</v>
      </c>
      <c r="G410" s="52">
        <v>1469.4515433179122</v>
      </c>
      <c r="H410" s="52">
        <v>2249.8070138888875</v>
      </c>
      <c r="I410" s="52">
        <v>5115.1951788199958</v>
      </c>
      <c r="J410" s="52">
        <v>290.20826527555607</v>
      </c>
      <c r="K410" s="52">
        <v>658.62712600000009</v>
      </c>
      <c r="L410" s="52">
        <v>3344.5599499999994</v>
      </c>
      <c r="M410" s="37" t="b">
        <f t="shared" si="13"/>
        <v>1</v>
      </c>
      <c r="N410" s="52">
        <f t="shared" si="14"/>
        <v>5405.403444095552</v>
      </c>
      <c r="O410" s="30"/>
    </row>
    <row r="411" spans="1:15" x14ac:dyDescent="0.25">
      <c r="A411" s="18"/>
      <c r="B411" s="51">
        <v>44667.25</v>
      </c>
      <c r="C411" s="52">
        <v>2836.0510677500001</v>
      </c>
      <c r="D411" s="52">
        <v>757.06398381249994</v>
      </c>
      <c r="E411" s="52">
        <v>311.76498798000006</v>
      </c>
      <c r="F411" s="52">
        <v>2092.83939016975</v>
      </c>
      <c r="G411" s="52">
        <v>1493.3716386344122</v>
      </c>
      <c r="H411" s="52">
        <v>2059.0890138888881</v>
      </c>
      <c r="I411" s="52">
        <v>5368.9580381999967</v>
      </c>
      <c r="J411" s="52">
        <v>302.087993135555</v>
      </c>
      <c r="K411" s="52">
        <v>532.30424590000007</v>
      </c>
      <c r="L411" s="52">
        <v>3346.8298049999999</v>
      </c>
      <c r="M411" s="37" t="b">
        <f t="shared" si="13"/>
        <v>1</v>
      </c>
      <c r="N411" s="52">
        <f t="shared" si="14"/>
        <v>5671.0460313355516</v>
      </c>
      <c r="O411" s="30"/>
    </row>
    <row r="412" spans="1:15" x14ac:dyDescent="0.25">
      <c r="A412" s="18"/>
      <c r="B412" s="51">
        <v>44667.291666666664</v>
      </c>
      <c r="C412" s="52">
        <v>2901.1287115</v>
      </c>
      <c r="D412" s="52">
        <v>1046.5832552500001</v>
      </c>
      <c r="E412" s="52">
        <v>400.09612225000001</v>
      </c>
      <c r="F412" s="52">
        <v>2261.47867484275</v>
      </c>
      <c r="G412" s="52">
        <v>1570.769136843913</v>
      </c>
      <c r="H412" s="52">
        <v>1675.297933888887</v>
      </c>
      <c r="I412" s="52">
        <v>5803.2274209900006</v>
      </c>
      <c r="J412" s="52">
        <v>309.71334428555201</v>
      </c>
      <c r="K412" s="52">
        <v>235.32230430000001</v>
      </c>
      <c r="L412" s="52">
        <v>3507.0907650000004</v>
      </c>
      <c r="M412" s="37" t="b">
        <f t="shared" si="13"/>
        <v>1</v>
      </c>
      <c r="N412" s="52">
        <f t="shared" si="14"/>
        <v>6112.9407652755526</v>
      </c>
      <c r="O412" s="30"/>
    </row>
    <row r="413" spans="1:15" x14ac:dyDescent="0.25">
      <c r="A413" s="18"/>
      <c r="B413" s="51">
        <v>44667.333333333336</v>
      </c>
      <c r="C413" s="52">
        <v>2913.9040767500001</v>
      </c>
      <c r="D413" s="52">
        <v>901.48356281250005</v>
      </c>
      <c r="E413" s="52">
        <v>526.87045025000009</v>
      </c>
      <c r="F413" s="52">
        <v>2250.2086136492499</v>
      </c>
      <c r="G413" s="52">
        <v>1705.4727356149151</v>
      </c>
      <c r="H413" s="52">
        <v>1735.8186538888881</v>
      </c>
      <c r="I413" s="52">
        <v>6201.245164899995</v>
      </c>
      <c r="J413" s="52">
        <v>321.36211546556001</v>
      </c>
      <c r="K413" s="52">
        <v>84.088427099999961</v>
      </c>
      <c r="L413" s="52">
        <v>3427.0623854999999</v>
      </c>
      <c r="M413" s="37" t="b">
        <f t="shared" si="13"/>
        <v>1</v>
      </c>
      <c r="N413" s="52">
        <f t="shared" si="14"/>
        <v>6522.6072803655552</v>
      </c>
      <c r="O413" s="30"/>
    </row>
    <row r="414" spans="1:15" x14ac:dyDescent="0.25">
      <c r="A414" s="18"/>
      <c r="B414" s="51">
        <v>44667.375</v>
      </c>
      <c r="C414" s="52">
        <v>2895.9259172499992</v>
      </c>
      <c r="D414" s="52">
        <v>682.43568406250006</v>
      </c>
      <c r="E414" s="52">
        <v>531.83112925</v>
      </c>
      <c r="F414" s="52">
        <v>2223.3171336265004</v>
      </c>
      <c r="G414" s="52">
        <v>1839.7935214576601</v>
      </c>
      <c r="H414" s="52">
        <v>2389.4482288888885</v>
      </c>
      <c r="I414" s="52">
        <v>6550.2880523299982</v>
      </c>
      <c r="J414" s="52">
        <v>332.41355640555304</v>
      </c>
      <c r="K414" s="52">
        <v>572.97401030000003</v>
      </c>
      <c r="L414" s="52">
        <v>3107.0759955000003</v>
      </c>
      <c r="M414" s="37" t="b">
        <f t="shared" si="13"/>
        <v>1</v>
      </c>
      <c r="N414" s="52">
        <f t="shared" si="14"/>
        <v>6882.7016087355514</v>
      </c>
      <c r="O414" s="30"/>
    </row>
    <row r="415" spans="1:15" x14ac:dyDescent="0.25">
      <c r="A415" s="18"/>
      <c r="B415" s="51">
        <v>44667.416666666664</v>
      </c>
      <c r="C415" s="52">
        <v>2794.4332675000001</v>
      </c>
      <c r="D415" s="52">
        <v>545.29830093750002</v>
      </c>
      <c r="E415" s="52">
        <v>467.45472968000001</v>
      </c>
      <c r="F415" s="52">
        <v>2258.4696353219997</v>
      </c>
      <c r="G415" s="52">
        <v>1956.8832246671609</v>
      </c>
      <c r="H415" s="52">
        <v>3595.4835738888883</v>
      </c>
      <c r="I415" s="52">
        <v>6764.1591024399977</v>
      </c>
      <c r="J415" s="52">
        <v>364.34410845555402</v>
      </c>
      <c r="K415" s="52">
        <v>1818.8044691</v>
      </c>
      <c r="L415" s="52">
        <v>2670.715052</v>
      </c>
      <c r="M415" s="37" t="b">
        <f t="shared" si="13"/>
        <v>1</v>
      </c>
      <c r="N415" s="52">
        <f t="shared" si="14"/>
        <v>7128.503210895552</v>
      </c>
      <c r="O415" s="30"/>
    </row>
    <row r="416" spans="1:15" x14ac:dyDescent="0.25">
      <c r="A416" s="18"/>
      <c r="B416" s="51">
        <v>44667.458333333336</v>
      </c>
      <c r="C416" s="52">
        <v>2748.6540285000001</v>
      </c>
      <c r="D416" s="52">
        <v>462.33990287500001</v>
      </c>
      <c r="E416" s="52">
        <v>583.31372268000007</v>
      </c>
      <c r="F416" s="52">
        <v>2278.1081914572501</v>
      </c>
      <c r="G416" s="52">
        <v>2022.340246404412</v>
      </c>
      <c r="H416" s="52">
        <v>4576.7260488888878</v>
      </c>
      <c r="I416" s="52">
        <v>6823.5381542299947</v>
      </c>
      <c r="J416" s="52">
        <v>396.45936467555708</v>
      </c>
      <c r="K416" s="52">
        <v>2434.1484019</v>
      </c>
      <c r="L416" s="52">
        <v>3017.3362200000001</v>
      </c>
      <c r="M416" s="37" t="b">
        <f t="shared" si="13"/>
        <v>1</v>
      </c>
      <c r="N416" s="52">
        <f t="shared" si="14"/>
        <v>7219.9975189055522</v>
      </c>
      <c r="O416" s="30"/>
    </row>
    <row r="417" spans="1:15" x14ac:dyDescent="0.25">
      <c r="A417" s="18"/>
      <c r="B417" s="51">
        <v>44667.5</v>
      </c>
      <c r="C417" s="52">
        <v>2697.1048145</v>
      </c>
      <c r="D417" s="52">
        <v>361.78838375000004</v>
      </c>
      <c r="E417" s="52">
        <v>744.55757666</v>
      </c>
      <c r="F417" s="52">
        <v>2441.2510359842504</v>
      </c>
      <c r="G417" s="52">
        <v>2090.693042122411</v>
      </c>
      <c r="H417" s="52">
        <v>4447.7692738888891</v>
      </c>
      <c r="I417" s="52">
        <v>6575.4976321899994</v>
      </c>
      <c r="J417" s="52">
        <v>377.88697901555304</v>
      </c>
      <c r="K417" s="52">
        <v>2476.3199482</v>
      </c>
      <c r="L417" s="52">
        <v>3353.4595675</v>
      </c>
      <c r="M417" s="37" t="b">
        <f t="shared" si="13"/>
        <v>1</v>
      </c>
      <c r="N417" s="52">
        <f t="shared" si="14"/>
        <v>6953.3846112055526</v>
      </c>
      <c r="O417" s="30"/>
    </row>
    <row r="418" spans="1:15" x14ac:dyDescent="0.25">
      <c r="A418" s="18"/>
      <c r="B418" s="51">
        <v>44667.541666666664</v>
      </c>
      <c r="C418" s="52">
        <v>2669.5122177500011</v>
      </c>
      <c r="D418" s="52">
        <v>310.11992181250008</v>
      </c>
      <c r="E418" s="52">
        <v>749.07452635000004</v>
      </c>
      <c r="F418" s="52">
        <v>2581.04863519125</v>
      </c>
      <c r="G418" s="52">
        <v>2103.9553607929151</v>
      </c>
      <c r="H418" s="52">
        <v>4579.1059088888869</v>
      </c>
      <c r="I418" s="52">
        <v>6337.3713421699986</v>
      </c>
      <c r="J418" s="52">
        <v>375.44728461555803</v>
      </c>
      <c r="K418" s="52">
        <v>2825.2110455000002</v>
      </c>
      <c r="L418" s="52">
        <v>3454.7868985000005</v>
      </c>
      <c r="M418" s="37" t="b">
        <f t="shared" si="13"/>
        <v>1</v>
      </c>
      <c r="N418" s="52">
        <f t="shared" si="14"/>
        <v>6712.8186267855563</v>
      </c>
      <c r="O418" s="30"/>
    </row>
    <row r="419" spans="1:15" x14ac:dyDescent="0.25">
      <c r="A419" s="18"/>
      <c r="B419" s="51">
        <v>44667.583333333336</v>
      </c>
      <c r="C419" s="52">
        <v>2672.7644554999988</v>
      </c>
      <c r="D419" s="52">
        <v>282.77048768750001</v>
      </c>
      <c r="E419" s="52">
        <v>654.19167832999995</v>
      </c>
      <c r="F419" s="52">
        <v>2743.4718876840002</v>
      </c>
      <c r="G419" s="52">
        <v>2067.491141985161</v>
      </c>
      <c r="H419" s="52">
        <v>4678.3312338888882</v>
      </c>
      <c r="I419" s="52">
        <v>6175.4396028599995</v>
      </c>
      <c r="J419" s="52">
        <v>374.89489661555405</v>
      </c>
      <c r="K419" s="52">
        <v>3079.2884326000003</v>
      </c>
      <c r="L419" s="52">
        <v>3469.3979530000006</v>
      </c>
      <c r="M419" s="37" t="b">
        <f t="shared" si="13"/>
        <v>1</v>
      </c>
      <c r="N419" s="52">
        <f t="shared" si="14"/>
        <v>6550.3344994755535</v>
      </c>
      <c r="O419" s="30"/>
    </row>
    <row r="420" spans="1:15" x14ac:dyDescent="0.25">
      <c r="A420" s="18"/>
      <c r="B420" s="51">
        <v>44667.625</v>
      </c>
      <c r="C420" s="52">
        <v>2673.6252347499999</v>
      </c>
      <c r="D420" s="52">
        <v>303.41719975000001</v>
      </c>
      <c r="E420" s="52">
        <v>729.99758485000007</v>
      </c>
      <c r="F420" s="52">
        <v>2860.3416839339993</v>
      </c>
      <c r="G420" s="52">
        <v>1964.2373587326611</v>
      </c>
      <c r="H420" s="52">
        <v>4574.678663888888</v>
      </c>
      <c r="I420" s="52">
        <v>6079.1292592999962</v>
      </c>
      <c r="J420" s="52">
        <v>375.91590900555605</v>
      </c>
      <c r="K420" s="52">
        <v>2796.8298076000001</v>
      </c>
      <c r="L420" s="52">
        <v>3854.4227500000002</v>
      </c>
      <c r="M420" s="37" t="b">
        <f t="shared" si="13"/>
        <v>1</v>
      </c>
      <c r="N420" s="52">
        <f t="shared" si="14"/>
        <v>6455.0451683055526</v>
      </c>
      <c r="O420" s="30"/>
    </row>
    <row r="421" spans="1:15" x14ac:dyDescent="0.25">
      <c r="A421" s="18"/>
      <c r="B421" s="51">
        <v>44667.666666666664</v>
      </c>
      <c r="C421" s="52">
        <v>2653.0835550000002</v>
      </c>
      <c r="D421" s="52">
        <v>387.72504587500003</v>
      </c>
      <c r="E421" s="52">
        <v>505.33680895000003</v>
      </c>
      <c r="F421" s="52">
        <v>2780.8895572040001</v>
      </c>
      <c r="G421" s="52">
        <v>1823.712985237662</v>
      </c>
      <c r="H421" s="52">
        <v>4476.9916738888869</v>
      </c>
      <c r="I421" s="52">
        <v>5985.8274696599965</v>
      </c>
      <c r="J421" s="52">
        <v>352.16206969555708</v>
      </c>
      <c r="K421" s="52">
        <v>2801.3349243000002</v>
      </c>
      <c r="L421" s="52">
        <v>3488.4151625</v>
      </c>
      <c r="M421" s="37" t="b">
        <f t="shared" si="13"/>
        <v>1</v>
      </c>
      <c r="N421" s="52">
        <f t="shared" si="14"/>
        <v>6337.9895393555535</v>
      </c>
      <c r="O421" s="30"/>
    </row>
    <row r="422" spans="1:15" x14ac:dyDescent="0.25">
      <c r="A422" s="18"/>
      <c r="B422" s="51">
        <v>44667.708333333336</v>
      </c>
      <c r="C422" s="52">
        <v>2678.08760975</v>
      </c>
      <c r="D422" s="52">
        <v>517.91740781250007</v>
      </c>
      <c r="E422" s="52">
        <v>520.09431199999995</v>
      </c>
      <c r="F422" s="52">
        <v>2709.2476898647501</v>
      </c>
      <c r="G422" s="52">
        <v>1661.0619995694142</v>
      </c>
      <c r="H422" s="52">
        <v>3984.0300588888881</v>
      </c>
      <c r="I422" s="52">
        <v>6048.7325880499939</v>
      </c>
      <c r="J422" s="52">
        <v>348.44828143555907</v>
      </c>
      <c r="K422" s="52">
        <v>2438.0537323999997</v>
      </c>
      <c r="L422" s="52">
        <v>3235.204475999999</v>
      </c>
      <c r="M422" s="37" t="b">
        <f t="shared" si="13"/>
        <v>1</v>
      </c>
      <c r="N422" s="52">
        <f t="shared" si="14"/>
        <v>6397.1808694855526</v>
      </c>
      <c r="O422" s="30"/>
    </row>
    <row r="423" spans="1:15" x14ac:dyDescent="0.25">
      <c r="A423" s="18"/>
      <c r="B423" s="51">
        <v>44667.75</v>
      </c>
      <c r="C423" s="52">
        <v>2745.64787075</v>
      </c>
      <c r="D423" s="52">
        <v>829.61316325000007</v>
      </c>
      <c r="E423" s="52">
        <v>505.05244980000003</v>
      </c>
      <c r="F423" s="52">
        <v>2516.6063515309997</v>
      </c>
      <c r="G423" s="52">
        <v>1541.3902034056621</v>
      </c>
      <c r="H423" s="52">
        <v>2637.1242838888884</v>
      </c>
      <c r="I423" s="52">
        <v>6082.2641325099994</v>
      </c>
      <c r="J423" s="52">
        <v>321.21498571555401</v>
      </c>
      <c r="K423" s="52">
        <v>1297.7785569</v>
      </c>
      <c r="L423" s="52">
        <v>3074.176647499999</v>
      </c>
      <c r="M423" s="37" t="b">
        <f t="shared" si="13"/>
        <v>1</v>
      </c>
      <c r="N423" s="52">
        <f t="shared" si="14"/>
        <v>6403.4791182255531</v>
      </c>
      <c r="O423" s="30"/>
    </row>
    <row r="424" spans="1:15" x14ac:dyDescent="0.25">
      <c r="A424" s="18"/>
      <c r="B424" s="51">
        <v>44667.791666666664</v>
      </c>
      <c r="C424" s="52">
        <v>2793.301710499999</v>
      </c>
      <c r="D424" s="52">
        <v>1806.327233</v>
      </c>
      <c r="E424" s="52">
        <v>501.12502617000001</v>
      </c>
      <c r="F424" s="52">
        <v>2366.1581777442502</v>
      </c>
      <c r="G424" s="52">
        <v>1496.7196864624132</v>
      </c>
      <c r="H424" s="52">
        <v>1229.0030138888881</v>
      </c>
      <c r="I424" s="52">
        <v>6168.568389819995</v>
      </c>
      <c r="J424" s="52">
        <v>292.71865924555703</v>
      </c>
      <c r="K424" s="52">
        <v>88.710670199999953</v>
      </c>
      <c r="L424" s="52">
        <v>3642.6371285000005</v>
      </c>
      <c r="M424" s="37" t="b">
        <f t="shared" si="13"/>
        <v>1</v>
      </c>
      <c r="N424" s="52">
        <f t="shared" si="14"/>
        <v>6461.2870490655523</v>
      </c>
      <c r="O424" s="30"/>
    </row>
    <row r="425" spans="1:15" x14ac:dyDescent="0.25">
      <c r="A425" s="18"/>
      <c r="B425" s="51">
        <v>44667.833333333336</v>
      </c>
      <c r="C425" s="52">
        <v>2800.3511390000003</v>
      </c>
      <c r="D425" s="52">
        <v>2423.493832687499</v>
      </c>
      <c r="E425" s="52">
        <v>514.40497311000001</v>
      </c>
      <c r="F425" s="52">
        <v>2205.3701759802502</v>
      </c>
      <c r="G425" s="52">
        <v>1495.3664794289182</v>
      </c>
      <c r="H425" s="52">
        <v>961.32101388888805</v>
      </c>
      <c r="I425" s="52">
        <v>6142.4333870199989</v>
      </c>
      <c r="J425" s="52">
        <v>287.42883637555906</v>
      </c>
      <c r="K425" s="52">
        <v>3.0822506999999999</v>
      </c>
      <c r="L425" s="52">
        <v>3967.3631399999999</v>
      </c>
      <c r="M425" s="37" t="b">
        <f t="shared" si="13"/>
        <v>1</v>
      </c>
      <c r="N425" s="52">
        <f t="shared" si="14"/>
        <v>6429.8622233955575</v>
      </c>
      <c r="O425" s="30"/>
    </row>
    <row r="426" spans="1:15" x14ac:dyDescent="0.25">
      <c r="A426" s="18"/>
      <c r="B426" s="51">
        <v>44667.875</v>
      </c>
      <c r="C426" s="52">
        <v>2779.9771235000003</v>
      </c>
      <c r="D426" s="52">
        <v>1276.767531875</v>
      </c>
      <c r="E426" s="52">
        <v>514.26105069000005</v>
      </c>
      <c r="F426" s="52">
        <v>2155.0518313320003</v>
      </c>
      <c r="G426" s="52">
        <v>1468.9498242396651</v>
      </c>
      <c r="H426" s="52">
        <v>1463.354013888887</v>
      </c>
      <c r="I426" s="52">
        <v>5834.2942181399994</v>
      </c>
      <c r="J426" s="52">
        <v>284.36935238555606</v>
      </c>
      <c r="K426" s="52">
        <v>3.5967530000000001</v>
      </c>
      <c r="L426" s="52">
        <v>3536.101052</v>
      </c>
      <c r="M426" s="37" t="b">
        <f t="shared" si="13"/>
        <v>1</v>
      </c>
      <c r="N426" s="52">
        <f t="shared" si="14"/>
        <v>6118.6635705255558</v>
      </c>
      <c r="O426" s="30"/>
    </row>
    <row r="427" spans="1:15" x14ac:dyDescent="0.25">
      <c r="A427" s="18"/>
      <c r="B427" s="51">
        <v>44667.916666666664</v>
      </c>
      <c r="C427" s="52">
        <v>2735.1962787500001</v>
      </c>
      <c r="D427" s="52">
        <v>801.64296118750008</v>
      </c>
      <c r="E427" s="52">
        <v>475.63907469000003</v>
      </c>
      <c r="F427" s="52">
        <v>2126.7081131649993</v>
      </c>
      <c r="G427" s="52">
        <v>1445.0183887141623</v>
      </c>
      <c r="H427" s="52">
        <v>1839.5510138888881</v>
      </c>
      <c r="I427" s="52">
        <v>5791.1476159099966</v>
      </c>
      <c r="J427" s="52">
        <v>296.53454378555705</v>
      </c>
      <c r="K427" s="52">
        <v>96.077135699999985</v>
      </c>
      <c r="L427" s="52">
        <v>3239.9965349999993</v>
      </c>
      <c r="M427" s="37" t="b">
        <f t="shared" si="13"/>
        <v>1</v>
      </c>
      <c r="N427" s="52">
        <f t="shared" si="14"/>
        <v>6087.6821596955533</v>
      </c>
      <c r="O427" s="30"/>
    </row>
    <row r="428" spans="1:15" x14ac:dyDescent="0.25">
      <c r="A428" s="18"/>
      <c r="B428" s="51">
        <v>44667.958333333336</v>
      </c>
      <c r="C428" s="52">
        <v>2684.451161</v>
      </c>
      <c r="D428" s="52">
        <v>673.06219243750002</v>
      </c>
      <c r="E428" s="52">
        <v>459.52567092000004</v>
      </c>
      <c r="F428" s="52">
        <v>1985.9418164275</v>
      </c>
      <c r="G428" s="52">
        <v>1437.9920011316631</v>
      </c>
      <c r="H428" s="52">
        <v>2136.379013888888</v>
      </c>
      <c r="I428" s="52">
        <v>5399.7545888799968</v>
      </c>
      <c r="J428" s="52">
        <v>291.40107652555304</v>
      </c>
      <c r="K428" s="52">
        <v>383.2609104</v>
      </c>
      <c r="L428" s="52">
        <v>3302.9352800000001</v>
      </c>
      <c r="M428" s="37" t="b">
        <f t="shared" si="13"/>
        <v>1</v>
      </c>
      <c r="N428" s="52">
        <f t="shared" si="14"/>
        <v>5691.1556654055503</v>
      </c>
      <c r="O428" s="30"/>
    </row>
    <row r="429" spans="1:15" x14ac:dyDescent="0.25">
      <c r="A429" s="18"/>
      <c r="B429" s="51">
        <v>44668</v>
      </c>
      <c r="C429" s="52">
        <v>2648.2789250000001</v>
      </c>
      <c r="D429" s="52">
        <v>599.78057550000005</v>
      </c>
      <c r="E429" s="52">
        <v>417.32192200000003</v>
      </c>
      <c r="F429" s="52">
        <v>1907.4860176275001</v>
      </c>
      <c r="G429" s="52">
        <v>1441.946414669163</v>
      </c>
      <c r="H429" s="52">
        <v>2098.7230138888881</v>
      </c>
      <c r="I429" s="52">
        <v>5127.303505189996</v>
      </c>
      <c r="J429" s="52">
        <v>282.33696629555601</v>
      </c>
      <c r="K429" s="52">
        <v>1201.1397422</v>
      </c>
      <c r="L429" s="52">
        <v>2502.7566550000001</v>
      </c>
      <c r="M429" s="37" t="b">
        <f t="shared" ref="M429:M492" si="15">ABS(C429+D429+E429+F429+G429+H429-I429-J429-K429-L429)&lt;0.1</f>
        <v>1</v>
      </c>
      <c r="N429" s="52">
        <f t="shared" ref="N429:N492" si="16">IF(B429="","",I429+J429)</f>
        <v>5409.6404714855516</v>
      </c>
      <c r="O429" s="30"/>
    </row>
    <row r="430" spans="1:15" x14ac:dyDescent="0.25">
      <c r="A430" s="18"/>
      <c r="B430" s="51">
        <v>44668.041666666664</v>
      </c>
      <c r="C430" s="52">
        <v>2615.3751685000002</v>
      </c>
      <c r="D430" s="52">
        <v>399.41926037500002</v>
      </c>
      <c r="E430" s="52">
        <v>327.1857895</v>
      </c>
      <c r="F430" s="52">
        <v>1948.9018948150001</v>
      </c>
      <c r="G430" s="52">
        <v>1408.2794033466641</v>
      </c>
      <c r="H430" s="52">
        <v>2584.0090138888881</v>
      </c>
      <c r="I430" s="52">
        <v>4859.0980347999966</v>
      </c>
      <c r="J430" s="52">
        <v>297.96695662555499</v>
      </c>
      <c r="K430" s="52">
        <v>1740.6604090000001</v>
      </c>
      <c r="L430" s="52">
        <v>2385.4451300000001</v>
      </c>
      <c r="M430" s="37" t="b">
        <f t="shared" si="15"/>
        <v>1</v>
      </c>
      <c r="N430" s="52">
        <f t="shared" si="16"/>
        <v>5157.0649914255519</v>
      </c>
      <c r="O430" s="30"/>
    </row>
    <row r="431" spans="1:15" x14ac:dyDescent="0.25">
      <c r="A431" s="18"/>
      <c r="B431" s="51">
        <v>44668.083333333336</v>
      </c>
      <c r="C431" s="52">
        <v>2599.8438219999989</v>
      </c>
      <c r="D431" s="52">
        <v>313.45985325000004</v>
      </c>
      <c r="E431" s="52">
        <v>280.11625650000002</v>
      </c>
      <c r="F431" s="52">
        <v>2011.2900228575002</v>
      </c>
      <c r="G431" s="52">
        <v>1385.1498999491621</v>
      </c>
      <c r="H431" s="52">
        <v>2544.1840138888883</v>
      </c>
      <c r="I431" s="52">
        <v>4817.8087365499969</v>
      </c>
      <c r="J431" s="52">
        <v>285.97087429555404</v>
      </c>
      <c r="K431" s="52">
        <v>2142.6696726</v>
      </c>
      <c r="L431" s="52">
        <v>1887.5945850000001</v>
      </c>
      <c r="M431" s="37" t="b">
        <f t="shared" si="15"/>
        <v>1</v>
      </c>
      <c r="N431" s="52">
        <f t="shared" si="16"/>
        <v>5103.7796108455514</v>
      </c>
      <c r="O431" s="30"/>
    </row>
    <row r="432" spans="1:15" x14ac:dyDescent="0.25">
      <c r="A432" s="18"/>
      <c r="B432" s="51">
        <v>44668.125</v>
      </c>
      <c r="C432" s="52">
        <v>2562.905933</v>
      </c>
      <c r="D432" s="52">
        <v>346.523121</v>
      </c>
      <c r="E432" s="52">
        <v>276.00152300000002</v>
      </c>
      <c r="F432" s="52">
        <v>1998.7463234725001</v>
      </c>
      <c r="G432" s="52">
        <v>1372.606635324164</v>
      </c>
      <c r="H432" s="52">
        <v>2406.9500138888884</v>
      </c>
      <c r="I432" s="52">
        <v>4713.5206858099982</v>
      </c>
      <c r="J432" s="52">
        <v>280.67842597555602</v>
      </c>
      <c r="K432" s="52">
        <v>2083.6561554</v>
      </c>
      <c r="L432" s="52">
        <v>1885.8782825000001</v>
      </c>
      <c r="M432" s="37" t="b">
        <f t="shared" si="15"/>
        <v>1</v>
      </c>
      <c r="N432" s="52">
        <f t="shared" si="16"/>
        <v>4994.1991117855541</v>
      </c>
      <c r="O432" s="30"/>
    </row>
    <row r="433" spans="1:15" x14ac:dyDescent="0.25">
      <c r="A433" s="18"/>
      <c r="B433" s="51">
        <v>44668.166666666664</v>
      </c>
      <c r="C433" s="52">
        <v>2553.5760962499999</v>
      </c>
      <c r="D433" s="52">
        <v>300.70900706250001</v>
      </c>
      <c r="E433" s="52">
        <v>274.59490707000003</v>
      </c>
      <c r="F433" s="52">
        <v>2012.4951049635001</v>
      </c>
      <c r="G433" s="52">
        <v>1354.5762922206629</v>
      </c>
      <c r="H433" s="52">
        <v>2191.4940138888883</v>
      </c>
      <c r="I433" s="52">
        <v>4726.566997369996</v>
      </c>
      <c r="J433" s="52">
        <v>288.47302838555703</v>
      </c>
      <c r="K433" s="52">
        <v>1725.1735582000001</v>
      </c>
      <c r="L433" s="52">
        <v>1947.2318375</v>
      </c>
      <c r="M433" s="37" t="b">
        <f t="shared" si="15"/>
        <v>1</v>
      </c>
      <c r="N433" s="52">
        <f t="shared" si="16"/>
        <v>5015.040025755553</v>
      </c>
      <c r="O433" s="30"/>
    </row>
    <row r="434" spans="1:15" x14ac:dyDescent="0.25">
      <c r="A434" s="18"/>
      <c r="B434" s="51">
        <v>44668.208333333336</v>
      </c>
      <c r="C434" s="52">
        <v>2592.3890017499989</v>
      </c>
      <c r="D434" s="52">
        <v>337.46109956250001</v>
      </c>
      <c r="E434" s="52">
        <v>273.64727385000003</v>
      </c>
      <c r="F434" s="52">
        <v>1915.81042962625</v>
      </c>
      <c r="G434" s="52">
        <v>1344.2029372879149</v>
      </c>
      <c r="H434" s="52">
        <v>2302.0960138888881</v>
      </c>
      <c r="I434" s="52">
        <v>4877.6337232299993</v>
      </c>
      <c r="J434" s="52">
        <v>296.28751573555502</v>
      </c>
      <c r="K434" s="52">
        <v>1686.2216245</v>
      </c>
      <c r="L434" s="52">
        <v>1905.463892499999</v>
      </c>
      <c r="M434" s="37" t="b">
        <f t="shared" si="15"/>
        <v>1</v>
      </c>
      <c r="N434" s="52">
        <f t="shared" si="16"/>
        <v>5173.921238965554</v>
      </c>
      <c r="O434" s="30"/>
    </row>
    <row r="435" spans="1:15" x14ac:dyDescent="0.25">
      <c r="A435" s="18"/>
      <c r="B435" s="51">
        <v>44668.25</v>
      </c>
      <c r="C435" s="52">
        <v>2574.5119692499998</v>
      </c>
      <c r="D435" s="52">
        <v>469.09497393750001</v>
      </c>
      <c r="E435" s="52">
        <v>277.91096878000008</v>
      </c>
      <c r="F435" s="52">
        <v>1742.97839228475</v>
      </c>
      <c r="G435" s="52">
        <v>1357.8185485344111</v>
      </c>
      <c r="H435" s="52">
        <v>2088.1570138888883</v>
      </c>
      <c r="I435" s="52">
        <v>5003.180470339993</v>
      </c>
      <c r="J435" s="52">
        <v>285.48616893555601</v>
      </c>
      <c r="K435" s="52">
        <v>1175.1411009000001</v>
      </c>
      <c r="L435" s="52">
        <v>2046.6641265000003</v>
      </c>
      <c r="M435" s="37" t="b">
        <f t="shared" si="15"/>
        <v>1</v>
      </c>
      <c r="N435" s="52">
        <f t="shared" si="16"/>
        <v>5288.6666392755487</v>
      </c>
      <c r="O435" s="30"/>
    </row>
    <row r="436" spans="1:15" x14ac:dyDescent="0.25">
      <c r="A436" s="18"/>
      <c r="B436" s="51">
        <v>44668.291666666664</v>
      </c>
      <c r="C436" s="52">
        <v>2535.1584160000002</v>
      </c>
      <c r="D436" s="52">
        <v>345.15052412500006</v>
      </c>
      <c r="E436" s="52">
        <v>276.36308769000004</v>
      </c>
      <c r="F436" s="52">
        <v>1268.2258843677503</v>
      </c>
      <c r="G436" s="52">
        <v>1477.4197108939131</v>
      </c>
      <c r="H436" s="52">
        <v>2531.3346688888882</v>
      </c>
      <c r="I436" s="52">
        <v>5169.2810759199956</v>
      </c>
      <c r="J436" s="52">
        <v>286.29393634555601</v>
      </c>
      <c r="K436" s="52">
        <v>1123.170979199999</v>
      </c>
      <c r="L436" s="52">
        <v>1854.9063005</v>
      </c>
      <c r="M436" s="37" t="b">
        <f t="shared" si="15"/>
        <v>1</v>
      </c>
      <c r="N436" s="52">
        <f t="shared" si="16"/>
        <v>5455.5750122655518</v>
      </c>
      <c r="O436" s="30"/>
    </row>
    <row r="437" spans="1:15" x14ac:dyDescent="0.25">
      <c r="A437" s="18"/>
      <c r="B437" s="51">
        <v>44668.333333333336</v>
      </c>
      <c r="C437" s="52">
        <v>2488.99134675</v>
      </c>
      <c r="D437" s="52">
        <v>314.29616500000003</v>
      </c>
      <c r="E437" s="52">
        <v>272.38306815000004</v>
      </c>
      <c r="F437" s="52">
        <v>1065.4353309092501</v>
      </c>
      <c r="G437" s="52">
        <v>1702.721172787411</v>
      </c>
      <c r="H437" s="52">
        <v>3103.1576288888882</v>
      </c>
      <c r="I437" s="52">
        <v>5340.6510070199965</v>
      </c>
      <c r="J437" s="52">
        <v>302.99952996555498</v>
      </c>
      <c r="K437" s="52">
        <v>1617.1393130000001</v>
      </c>
      <c r="L437" s="52">
        <v>1686.1948625</v>
      </c>
      <c r="M437" s="37" t="b">
        <f t="shared" si="15"/>
        <v>1</v>
      </c>
      <c r="N437" s="52">
        <f t="shared" si="16"/>
        <v>5643.6505369855513</v>
      </c>
      <c r="O437" s="30"/>
    </row>
    <row r="438" spans="1:15" x14ac:dyDescent="0.25">
      <c r="A438" s="18"/>
      <c r="B438" s="51">
        <v>44668.375</v>
      </c>
      <c r="C438" s="52">
        <v>2432.539268</v>
      </c>
      <c r="D438" s="52">
        <v>320.558655875</v>
      </c>
      <c r="E438" s="52">
        <v>260.33795093000003</v>
      </c>
      <c r="F438" s="52">
        <v>1093.3911759415</v>
      </c>
      <c r="G438" s="52">
        <v>1981.420660170163</v>
      </c>
      <c r="H438" s="52">
        <v>3396.5097138888882</v>
      </c>
      <c r="I438" s="52">
        <v>5493.4166844599977</v>
      </c>
      <c r="J438" s="52">
        <v>309.15799904555507</v>
      </c>
      <c r="K438" s="52">
        <v>2008.2117943000001</v>
      </c>
      <c r="L438" s="52">
        <v>1673.970947</v>
      </c>
      <c r="M438" s="37" t="b">
        <f t="shared" si="15"/>
        <v>1</v>
      </c>
      <c r="N438" s="52">
        <f t="shared" si="16"/>
        <v>5802.5746835055525</v>
      </c>
      <c r="O438" s="30"/>
    </row>
    <row r="439" spans="1:15" x14ac:dyDescent="0.25">
      <c r="A439" s="18"/>
      <c r="B439" s="51">
        <v>44668.416666666664</v>
      </c>
      <c r="C439" s="52">
        <v>2362.3754984999987</v>
      </c>
      <c r="D439" s="52">
        <v>239.64133868750002</v>
      </c>
      <c r="E439" s="52">
        <v>231.00046043</v>
      </c>
      <c r="F439" s="52">
        <v>1046.9124057295001</v>
      </c>
      <c r="G439" s="52">
        <v>2212.605745709659</v>
      </c>
      <c r="H439" s="52">
        <v>3863.7607338888884</v>
      </c>
      <c r="I439" s="52">
        <v>5564.1831205199942</v>
      </c>
      <c r="J439" s="52">
        <v>303.80204062555401</v>
      </c>
      <c r="K439" s="52">
        <v>2535.1297937999998</v>
      </c>
      <c r="L439" s="52">
        <v>1553.1812279999999</v>
      </c>
      <c r="M439" s="37" t="b">
        <f t="shared" si="15"/>
        <v>1</v>
      </c>
      <c r="N439" s="52">
        <f t="shared" si="16"/>
        <v>5867.9851611455479</v>
      </c>
      <c r="O439" s="30"/>
    </row>
    <row r="440" spans="1:15" x14ac:dyDescent="0.25">
      <c r="A440" s="18"/>
      <c r="B440" s="51">
        <v>44668.458333333336</v>
      </c>
      <c r="C440" s="52">
        <v>2334.2478302499999</v>
      </c>
      <c r="D440" s="52">
        <v>245.8190559375</v>
      </c>
      <c r="E440" s="52">
        <v>295.73591976000006</v>
      </c>
      <c r="F440" s="52">
        <v>1141.95752737475</v>
      </c>
      <c r="G440" s="52">
        <v>2371.8570773944139</v>
      </c>
      <c r="H440" s="52">
        <v>4128.5555138888885</v>
      </c>
      <c r="I440" s="52">
        <v>5592.9767786299954</v>
      </c>
      <c r="J440" s="52">
        <v>301.74999787555805</v>
      </c>
      <c r="K440" s="52">
        <v>2913.3358771000003</v>
      </c>
      <c r="L440" s="52">
        <v>1710.110271</v>
      </c>
      <c r="M440" s="37" t="b">
        <f t="shared" si="15"/>
        <v>1</v>
      </c>
      <c r="N440" s="52">
        <f t="shared" si="16"/>
        <v>5894.7267765055531</v>
      </c>
      <c r="O440" s="30"/>
    </row>
    <row r="441" spans="1:15" x14ac:dyDescent="0.25">
      <c r="A441" s="18"/>
      <c r="B441" s="51">
        <v>44668.5</v>
      </c>
      <c r="C441" s="52">
        <v>2307.6128465000002</v>
      </c>
      <c r="D441" s="52">
        <v>217.56296718750002</v>
      </c>
      <c r="E441" s="52">
        <v>451.73470654000005</v>
      </c>
      <c r="F441" s="52">
        <v>1207.8989707617502</v>
      </c>
      <c r="G441" s="52">
        <v>2488.6222704374154</v>
      </c>
      <c r="H441" s="52">
        <v>3767.6418638888881</v>
      </c>
      <c r="I441" s="52">
        <v>5252.7572995799983</v>
      </c>
      <c r="J441" s="52">
        <v>286.35352023555697</v>
      </c>
      <c r="K441" s="52">
        <v>2759.9872285000001</v>
      </c>
      <c r="L441" s="52">
        <v>2141.9755770000002</v>
      </c>
      <c r="M441" s="37" t="b">
        <f t="shared" si="15"/>
        <v>1</v>
      </c>
      <c r="N441" s="52">
        <f t="shared" si="16"/>
        <v>5539.1108198155553</v>
      </c>
      <c r="O441" s="30"/>
    </row>
    <row r="442" spans="1:15" x14ac:dyDescent="0.25">
      <c r="A442" s="18"/>
      <c r="B442" s="51">
        <v>44668.541666666664</v>
      </c>
      <c r="C442" s="52">
        <v>2268.8252627500001</v>
      </c>
      <c r="D442" s="52">
        <v>257.131410625</v>
      </c>
      <c r="E442" s="52">
        <v>623.24903942000003</v>
      </c>
      <c r="F442" s="52">
        <v>1230.76079001875</v>
      </c>
      <c r="G442" s="52">
        <v>2471.0300855429091</v>
      </c>
      <c r="H442" s="52">
        <v>4095.9456138888872</v>
      </c>
      <c r="I442" s="52">
        <v>5007.1869917099975</v>
      </c>
      <c r="J442" s="52">
        <v>288.09586783555301</v>
      </c>
      <c r="K442" s="52">
        <v>3110.4103301999999</v>
      </c>
      <c r="L442" s="52">
        <v>2541.2490125000004</v>
      </c>
      <c r="M442" s="37" t="b">
        <f t="shared" si="15"/>
        <v>1</v>
      </c>
      <c r="N442" s="52">
        <f t="shared" si="16"/>
        <v>5295.2828595455503</v>
      </c>
      <c r="O442" s="30"/>
    </row>
    <row r="443" spans="1:15" x14ac:dyDescent="0.25">
      <c r="A443" s="18"/>
      <c r="B443" s="51">
        <v>44668.583333333336</v>
      </c>
      <c r="C443" s="52">
        <v>2251.4196630000001</v>
      </c>
      <c r="D443" s="52">
        <v>305.10647718750005</v>
      </c>
      <c r="E443" s="52">
        <v>636.83292901000004</v>
      </c>
      <c r="F443" s="52">
        <v>1035.834860594</v>
      </c>
      <c r="G443" s="52">
        <v>2329.0562059751628</v>
      </c>
      <c r="H443" s="52">
        <v>4454.1838938888859</v>
      </c>
      <c r="I443" s="52">
        <v>4830.7885581399969</v>
      </c>
      <c r="J443" s="52">
        <v>284.79332641555499</v>
      </c>
      <c r="K443" s="52">
        <v>3182.2350576000003</v>
      </c>
      <c r="L443" s="52">
        <v>2714.6170875000003</v>
      </c>
      <c r="M443" s="37" t="b">
        <f t="shared" si="15"/>
        <v>1</v>
      </c>
      <c r="N443" s="52">
        <f t="shared" si="16"/>
        <v>5115.5818845555523</v>
      </c>
      <c r="O443" s="30"/>
    </row>
    <row r="444" spans="1:15" x14ac:dyDescent="0.25">
      <c r="A444" s="18"/>
      <c r="B444" s="51">
        <v>44668.625</v>
      </c>
      <c r="C444" s="52">
        <v>2242.4619725000002</v>
      </c>
      <c r="D444" s="52">
        <v>271.09919081250007</v>
      </c>
      <c r="E444" s="52">
        <v>514.36267650000002</v>
      </c>
      <c r="F444" s="52">
        <v>1289.6305085239999</v>
      </c>
      <c r="G444" s="52">
        <v>2162.6281230401637</v>
      </c>
      <c r="H444" s="52">
        <v>4406.8791138888882</v>
      </c>
      <c r="I444" s="52">
        <v>4783.504223779998</v>
      </c>
      <c r="J444" s="52">
        <v>280.45383238555604</v>
      </c>
      <c r="K444" s="52">
        <v>3051.812814599999</v>
      </c>
      <c r="L444" s="52">
        <v>2771.290714499999</v>
      </c>
      <c r="M444" s="37" t="b">
        <f t="shared" si="15"/>
        <v>1</v>
      </c>
      <c r="N444" s="52">
        <f t="shared" si="16"/>
        <v>5063.9580561655539</v>
      </c>
      <c r="O444" s="30"/>
    </row>
    <row r="445" spans="1:15" x14ac:dyDescent="0.25">
      <c r="A445" s="18"/>
      <c r="B445" s="51">
        <v>44668.666666666664</v>
      </c>
      <c r="C445" s="52">
        <v>2319.697453499999</v>
      </c>
      <c r="D445" s="52">
        <v>429.90377793750002</v>
      </c>
      <c r="E445" s="52">
        <v>462.8362085</v>
      </c>
      <c r="F445" s="52">
        <v>1434.5063697515</v>
      </c>
      <c r="G445" s="52">
        <v>1936.8446282376622</v>
      </c>
      <c r="H445" s="52">
        <v>3105.4884138888883</v>
      </c>
      <c r="I445" s="52">
        <v>4761.9948371499995</v>
      </c>
      <c r="J445" s="52">
        <v>255.77695516555301</v>
      </c>
      <c r="K445" s="52">
        <v>2620.1551675000001</v>
      </c>
      <c r="L445" s="52">
        <v>2051.3498920000002</v>
      </c>
      <c r="M445" s="37" t="b">
        <f t="shared" si="15"/>
        <v>1</v>
      </c>
      <c r="N445" s="52">
        <f t="shared" si="16"/>
        <v>5017.7717923155524</v>
      </c>
      <c r="O445" s="30"/>
    </row>
    <row r="446" spans="1:15" x14ac:dyDescent="0.25">
      <c r="A446" s="18"/>
      <c r="B446" s="51">
        <v>44668.708333333336</v>
      </c>
      <c r="C446" s="52">
        <v>2422.9377159999999</v>
      </c>
      <c r="D446" s="52">
        <v>478.83071168750001</v>
      </c>
      <c r="E446" s="52">
        <v>564.99121725000009</v>
      </c>
      <c r="F446" s="52">
        <v>1444.2701988772499</v>
      </c>
      <c r="G446" s="52">
        <v>1673.02260651191</v>
      </c>
      <c r="H446" s="52">
        <v>2434.3850738888882</v>
      </c>
      <c r="I446" s="52">
        <v>4987.2364830499973</v>
      </c>
      <c r="J446" s="52">
        <v>257.26126586555404</v>
      </c>
      <c r="K446" s="52">
        <v>2355.1786673000001</v>
      </c>
      <c r="L446" s="52">
        <v>1418.7611080000001</v>
      </c>
      <c r="M446" s="37" t="b">
        <f t="shared" si="15"/>
        <v>1</v>
      </c>
      <c r="N446" s="52">
        <f t="shared" si="16"/>
        <v>5244.4977489155517</v>
      </c>
      <c r="O446" s="30"/>
    </row>
    <row r="447" spans="1:15" x14ac:dyDescent="0.25">
      <c r="A447" s="18"/>
      <c r="B447" s="51">
        <v>44668.75</v>
      </c>
      <c r="C447" s="52">
        <v>2447.4816392500002</v>
      </c>
      <c r="D447" s="52">
        <v>658.32515706250001</v>
      </c>
      <c r="E447" s="52">
        <v>527.0187830000001</v>
      </c>
      <c r="F447" s="52">
        <v>1349.315493671</v>
      </c>
      <c r="G447" s="52">
        <v>1449.746212303163</v>
      </c>
      <c r="H447" s="52">
        <v>2001.6539788888881</v>
      </c>
      <c r="I447" s="52">
        <v>5332.9032500699959</v>
      </c>
      <c r="J447" s="52">
        <v>259.77822650555703</v>
      </c>
      <c r="K447" s="52">
        <v>1314.5949635999991</v>
      </c>
      <c r="L447" s="52">
        <v>1526.2648240000001</v>
      </c>
      <c r="M447" s="37" t="b">
        <f t="shared" si="15"/>
        <v>1</v>
      </c>
      <c r="N447" s="52">
        <f t="shared" si="16"/>
        <v>5592.6814765755526</v>
      </c>
      <c r="O447" s="30"/>
    </row>
    <row r="448" spans="1:15" x14ac:dyDescent="0.25">
      <c r="A448" s="18"/>
      <c r="B448" s="51">
        <v>44668.791666666664</v>
      </c>
      <c r="C448" s="52">
        <v>2485.7475825000001</v>
      </c>
      <c r="D448" s="52">
        <v>1635.905004437499</v>
      </c>
      <c r="E448" s="52">
        <v>709.2774294300001</v>
      </c>
      <c r="F448" s="52">
        <v>1137.7056133542501</v>
      </c>
      <c r="G448" s="52">
        <v>1397.1770027449111</v>
      </c>
      <c r="H448" s="52">
        <v>1189.8950138888879</v>
      </c>
      <c r="I448" s="52">
        <v>5630.7611169799966</v>
      </c>
      <c r="J448" s="52">
        <v>263.68843957555498</v>
      </c>
      <c r="K448" s="52">
        <v>52.292276300000005</v>
      </c>
      <c r="L448" s="52">
        <v>2608.9658135</v>
      </c>
      <c r="M448" s="37" t="b">
        <f t="shared" si="15"/>
        <v>1</v>
      </c>
      <c r="N448" s="52">
        <f t="shared" si="16"/>
        <v>5894.4495565555517</v>
      </c>
      <c r="O448" s="30"/>
    </row>
    <row r="449" spans="1:15" x14ac:dyDescent="0.25">
      <c r="A449" s="18"/>
      <c r="B449" s="51">
        <v>44668.833333333336</v>
      </c>
      <c r="C449" s="52">
        <v>2429.3645960000003</v>
      </c>
      <c r="D449" s="52">
        <v>2055.6712163750003</v>
      </c>
      <c r="E449" s="52">
        <v>715.15457619999995</v>
      </c>
      <c r="F449" s="52">
        <v>1160.0260644827501</v>
      </c>
      <c r="G449" s="52">
        <v>1381.4805912289132</v>
      </c>
      <c r="H449" s="52">
        <v>1195.2630138888881</v>
      </c>
      <c r="I449" s="52">
        <v>5780.897390879999</v>
      </c>
      <c r="J449" s="52">
        <v>264.09549349555402</v>
      </c>
      <c r="K449" s="52">
        <v>0.55089529999999987</v>
      </c>
      <c r="L449" s="52">
        <v>2891.4162785000003</v>
      </c>
      <c r="M449" s="37" t="b">
        <f t="shared" si="15"/>
        <v>1</v>
      </c>
      <c r="N449" s="52">
        <f t="shared" si="16"/>
        <v>6044.9928843755533</v>
      </c>
      <c r="O449" s="30"/>
    </row>
    <row r="450" spans="1:15" x14ac:dyDescent="0.25">
      <c r="A450" s="18"/>
      <c r="B450" s="51">
        <v>44668.875</v>
      </c>
      <c r="C450" s="52">
        <v>2374.5452999999989</v>
      </c>
      <c r="D450" s="52">
        <v>1650.2350664374992</v>
      </c>
      <c r="E450" s="52">
        <v>661.86323216000005</v>
      </c>
      <c r="F450" s="52">
        <v>1099.4879358045</v>
      </c>
      <c r="G450" s="52">
        <v>1372.487496804664</v>
      </c>
      <c r="H450" s="52">
        <v>1416.2710138888879</v>
      </c>
      <c r="I450" s="52">
        <v>5570.0250746899937</v>
      </c>
      <c r="J450" s="52">
        <v>259.72264780556003</v>
      </c>
      <c r="K450" s="52">
        <v>2.9573251000000003</v>
      </c>
      <c r="L450" s="52">
        <v>2742.1849975</v>
      </c>
      <c r="M450" s="37" t="b">
        <f t="shared" si="15"/>
        <v>1</v>
      </c>
      <c r="N450" s="52">
        <f t="shared" si="16"/>
        <v>5829.7477224955537</v>
      </c>
      <c r="O450" s="30"/>
    </row>
    <row r="451" spans="1:15" x14ac:dyDescent="0.25">
      <c r="A451" s="18"/>
      <c r="B451" s="51">
        <v>44668.916666666664</v>
      </c>
      <c r="C451" s="52">
        <v>2363.293472249999</v>
      </c>
      <c r="D451" s="52">
        <v>1202.0309408124999</v>
      </c>
      <c r="E451" s="52">
        <v>660.67278076000002</v>
      </c>
      <c r="F451" s="52">
        <v>884.363320165</v>
      </c>
      <c r="G451" s="52">
        <v>1378.8653108291612</v>
      </c>
      <c r="H451" s="52">
        <v>1883.5690138888881</v>
      </c>
      <c r="I451" s="52">
        <v>5576.489395419997</v>
      </c>
      <c r="J451" s="52">
        <v>263.82524998555505</v>
      </c>
      <c r="K451" s="52">
        <v>80.520053299999987</v>
      </c>
      <c r="L451" s="52">
        <v>2451.9601400000001</v>
      </c>
      <c r="M451" s="37" t="b">
        <f t="shared" si="15"/>
        <v>1</v>
      </c>
      <c r="N451" s="52">
        <f t="shared" si="16"/>
        <v>5840.3146454055523</v>
      </c>
      <c r="O451" s="30"/>
    </row>
    <row r="452" spans="1:15" x14ac:dyDescent="0.25">
      <c r="A452" s="18"/>
      <c r="B452" s="51">
        <v>44668.958333333336</v>
      </c>
      <c r="C452" s="52">
        <v>2309.4607607500002</v>
      </c>
      <c r="D452" s="52">
        <v>822.04322650000006</v>
      </c>
      <c r="E452" s="52">
        <v>583.89692770000011</v>
      </c>
      <c r="F452" s="52">
        <v>634.44145586250011</v>
      </c>
      <c r="G452" s="52">
        <v>1348.6469304941609</v>
      </c>
      <c r="H452" s="52">
        <v>2728.8800138888882</v>
      </c>
      <c r="I452" s="52">
        <v>5306.2351588099982</v>
      </c>
      <c r="J452" s="52">
        <v>260.87053038555399</v>
      </c>
      <c r="K452" s="52">
        <v>964.4598410000001</v>
      </c>
      <c r="L452" s="52">
        <v>1895.8037850000001</v>
      </c>
      <c r="M452" s="37" t="b">
        <f t="shared" si="15"/>
        <v>1</v>
      </c>
      <c r="N452" s="52">
        <f t="shared" si="16"/>
        <v>5567.1056891955523</v>
      </c>
      <c r="O452" s="30"/>
    </row>
    <row r="453" spans="1:15" x14ac:dyDescent="0.25">
      <c r="A453" s="18"/>
      <c r="B453" s="51">
        <v>44669</v>
      </c>
      <c r="C453" s="52">
        <v>2274.8880167500001</v>
      </c>
      <c r="D453" s="52">
        <v>499.72210443750004</v>
      </c>
      <c r="E453" s="52">
        <v>428.09730018000005</v>
      </c>
      <c r="F453" s="52">
        <v>423.63398692000004</v>
      </c>
      <c r="G453" s="52">
        <v>1325.5224187291651</v>
      </c>
      <c r="H453" s="52">
        <v>2794.8470138888874</v>
      </c>
      <c r="I453" s="52">
        <v>5047.7996104999975</v>
      </c>
      <c r="J453" s="52">
        <v>242.877514205556</v>
      </c>
      <c r="K453" s="52">
        <v>978.95187120000003</v>
      </c>
      <c r="L453" s="52">
        <v>1477.0818450000002</v>
      </c>
      <c r="M453" s="37" t="b">
        <f t="shared" si="15"/>
        <v>1</v>
      </c>
      <c r="N453" s="52">
        <f t="shared" si="16"/>
        <v>5290.6771247055531</v>
      </c>
      <c r="O453" s="30"/>
    </row>
    <row r="454" spans="1:15" x14ac:dyDescent="0.25">
      <c r="A454" s="18"/>
      <c r="B454" s="51">
        <v>44669.041666666664</v>
      </c>
      <c r="C454" s="52">
        <v>2217.2329435000001</v>
      </c>
      <c r="D454" s="52">
        <v>391.10354656250001</v>
      </c>
      <c r="E454" s="52">
        <v>392.86876562000009</v>
      </c>
      <c r="F454" s="52">
        <v>350.89422696500003</v>
      </c>
      <c r="G454" s="52">
        <v>1320.2342913791631</v>
      </c>
      <c r="H454" s="52">
        <v>2778.0830138888873</v>
      </c>
      <c r="I454" s="52">
        <v>4824.4428369199968</v>
      </c>
      <c r="J454" s="52">
        <v>238.41682949555502</v>
      </c>
      <c r="K454" s="52">
        <v>1203.9899765</v>
      </c>
      <c r="L454" s="52">
        <v>1183.567145</v>
      </c>
      <c r="M454" s="37" t="b">
        <f t="shared" si="15"/>
        <v>1</v>
      </c>
      <c r="N454" s="52">
        <f t="shared" si="16"/>
        <v>5062.8596664155521</v>
      </c>
      <c r="O454" s="30"/>
    </row>
    <row r="455" spans="1:15" x14ac:dyDescent="0.25">
      <c r="A455" s="18"/>
      <c r="B455" s="51">
        <v>44669.083333333336</v>
      </c>
      <c r="C455" s="52">
        <v>2184.4962287500002</v>
      </c>
      <c r="D455" s="52">
        <v>326.36257637500006</v>
      </c>
      <c r="E455" s="52">
        <v>357.74232704000002</v>
      </c>
      <c r="F455" s="52">
        <v>386.24290643000006</v>
      </c>
      <c r="G455" s="52">
        <v>1312.4960349616631</v>
      </c>
      <c r="H455" s="52">
        <v>2649.9290138888882</v>
      </c>
      <c r="I455" s="52">
        <v>4760.994500869997</v>
      </c>
      <c r="J455" s="52">
        <v>228.032690475555</v>
      </c>
      <c r="K455" s="52">
        <v>1194.6238511000001</v>
      </c>
      <c r="L455" s="52">
        <v>1033.618044999999</v>
      </c>
      <c r="M455" s="37" t="b">
        <f t="shared" si="15"/>
        <v>1</v>
      </c>
      <c r="N455" s="52">
        <f t="shared" si="16"/>
        <v>4989.0271913455517</v>
      </c>
      <c r="O455" s="30"/>
    </row>
    <row r="456" spans="1:15" x14ac:dyDescent="0.25">
      <c r="A456" s="18"/>
      <c r="B456" s="51">
        <v>44669.125</v>
      </c>
      <c r="C456" s="52">
        <v>2177.56607325</v>
      </c>
      <c r="D456" s="52">
        <v>309.63902687500001</v>
      </c>
      <c r="E456" s="52">
        <v>354.87413861000005</v>
      </c>
      <c r="F456" s="52">
        <v>409.40005950250008</v>
      </c>
      <c r="G456" s="52">
        <v>1311.3010558091642</v>
      </c>
      <c r="H456" s="52">
        <v>2513.1880138888882</v>
      </c>
      <c r="I456" s="52">
        <v>4695.9408577999966</v>
      </c>
      <c r="J456" s="52">
        <v>219.67233173555502</v>
      </c>
      <c r="K456" s="52">
        <v>1150.6392459000001</v>
      </c>
      <c r="L456" s="52">
        <v>1009.7159325</v>
      </c>
      <c r="M456" s="37" t="b">
        <f t="shared" si="15"/>
        <v>1</v>
      </c>
      <c r="N456" s="52">
        <f t="shared" si="16"/>
        <v>4915.613189535552</v>
      </c>
      <c r="O456" s="30"/>
    </row>
    <row r="457" spans="1:15" x14ac:dyDescent="0.25">
      <c r="A457" s="18"/>
      <c r="B457" s="51">
        <v>44669.166666666664</v>
      </c>
      <c r="C457" s="52">
        <v>2170.2771070000003</v>
      </c>
      <c r="D457" s="52">
        <v>426.17738062500001</v>
      </c>
      <c r="E457" s="52">
        <v>367.65345501000002</v>
      </c>
      <c r="F457" s="52">
        <v>413.00416577850001</v>
      </c>
      <c r="G457" s="52">
        <v>1273.2076414431619</v>
      </c>
      <c r="H457" s="52">
        <v>2293.9970138888884</v>
      </c>
      <c r="I457" s="52">
        <v>4752.2599755699994</v>
      </c>
      <c r="J457" s="52">
        <v>217.736776475553</v>
      </c>
      <c r="K457" s="52">
        <v>963.2350242</v>
      </c>
      <c r="L457" s="52">
        <v>1011.0849875</v>
      </c>
      <c r="M457" s="37" t="b">
        <f t="shared" si="15"/>
        <v>1</v>
      </c>
      <c r="N457" s="52">
        <f t="shared" si="16"/>
        <v>4969.9967520455521</v>
      </c>
      <c r="O457" s="30"/>
    </row>
    <row r="458" spans="1:15" x14ac:dyDescent="0.25">
      <c r="A458" s="18"/>
      <c r="B458" s="51">
        <v>44669.208333333336</v>
      </c>
      <c r="C458" s="52">
        <v>2192.5224937500002</v>
      </c>
      <c r="D458" s="52">
        <v>681.01244381250012</v>
      </c>
      <c r="E458" s="52">
        <v>418.55493492000005</v>
      </c>
      <c r="F458" s="52">
        <v>396.58553511625007</v>
      </c>
      <c r="G458" s="52">
        <v>1248.5468231779112</v>
      </c>
      <c r="H458" s="52">
        <v>2217.5310138888881</v>
      </c>
      <c r="I458" s="52">
        <v>4938.8453653299957</v>
      </c>
      <c r="J458" s="52">
        <v>226.33419603555402</v>
      </c>
      <c r="K458" s="52">
        <v>839.13666580000006</v>
      </c>
      <c r="L458" s="52">
        <v>1150.4370175000001</v>
      </c>
      <c r="M458" s="37" t="b">
        <f t="shared" si="15"/>
        <v>1</v>
      </c>
      <c r="N458" s="52">
        <f t="shared" si="16"/>
        <v>5165.1795613655495</v>
      </c>
      <c r="O458" s="30"/>
    </row>
    <row r="459" spans="1:15" x14ac:dyDescent="0.25">
      <c r="A459" s="18"/>
      <c r="B459" s="51">
        <v>44669.25</v>
      </c>
      <c r="C459" s="52">
        <v>2208.34685825</v>
      </c>
      <c r="D459" s="52">
        <v>611.17702193750006</v>
      </c>
      <c r="E459" s="52">
        <v>510.70213040000004</v>
      </c>
      <c r="F459" s="52">
        <v>343.49180424725006</v>
      </c>
      <c r="G459" s="52">
        <v>1265.651954551912</v>
      </c>
      <c r="H459" s="52">
        <v>2010.063013888888</v>
      </c>
      <c r="I459" s="52">
        <v>5087.5109773899958</v>
      </c>
      <c r="J459" s="52">
        <v>230.27245778555599</v>
      </c>
      <c r="K459" s="52">
        <v>479.13936310000008</v>
      </c>
      <c r="L459" s="52">
        <v>1152.5099849999999</v>
      </c>
      <c r="M459" s="37" t="b">
        <f t="shared" si="15"/>
        <v>1</v>
      </c>
      <c r="N459" s="52">
        <f t="shared" si="16"/>
        <v>5317.7834351755519</v>
      </c>
      <c r="O459" s="30"/>
    </row>
    <row r="460" spans="1:15" x14ac:dyDescent="0.25">
      <c r="A460" s="18"/>
      <c r="B460" s="51">
        <v>44669.291666666664</v>
      </c>
      <c r="C460" s="52">
        <v>2236.8485157499999</v>
      </c>
      <c r="D460" s="52">
        <v>487.55873493750005</v>
      </c>
      <c r="E460" s="52">
        <v>570.18447849999995</v>
      </c>
      <c r="F460" s="52">
        <v>251.77433442525</v>
      </c>
      <c r="G460" s="52">
        <v>1382.892324893912</v>
      </c>
      <c r="H460" s="52">
        <v>2455.0415188888883</v>
      </c>
      <c r="I460" s="52">
        <v>5242.7817586499987</v>
      </c>
      <c r="J460" s="52">
        <v>243.25487754555402</v>
      </c>
      <c r="K460" s="52">
        <v>540.12276870000005</v>
      </c>
      <c r="L460" s="52">
        <v>1358.1405024999999</v>
      </c>
      <c r="M460" s="37" t="b">
        <f t="shared" si="15"/>
        <v>1</v>
      </c>
      <c r="N460" s="52">
        <f t="shared" si="16"/>
        <v>5486.036636195553</v>
      </c>
      <c r="O460" s="30"/>
    </row>
    <row r="461" spans="1:15" x14ac:dyDescent="0.25">
      <c r="A461" s="18"/>
      <c r="B461" s="51">
        <v>44669.333333333336</v>
      </c>
      <c r="C461" s="52">
        <v>2242.2557202500002</v>
      </c>
      <c r="D461" s="52">
        <v>423.19340581249998</v>
      </c>
      <c r="E461" s="52">
        <v>605.75230237999995</v>
      </c>
      <c r="F461" s="52">
        <v>228.89184032675001</v>
      </c>
      <c r="G461" s="52">
        <v>1550.617438977413</v>
      </c>
      <c r="H461" s="52">
        <v>2794.4913388888881</v>
      </c>
      <c r="I461" s="52">
        <v>5533.8606459599969</v>
      </c>
      <c r="J461" s="52">
        <v>265.53726707555501</v>
      </c>
      <c r="K461" s="52">
        <v>504.23115110000003</v>
      </c>
      <c r="L461" s="52">
        <v>1541.5729825000001</v>
      </c>
      <c r="M461" s="37" t="b">
        <f t="shared" si="15"/>
        <v>1</v>
      </c>
      <c r="N461" s="52">
        <f t="shared" si="16"/>
        <v>5799.3979130355519</v>
      </c>
      <c r="O461" s="30"/>
    </row>
    <row r="462" spans="1:15" x14ac:dyDescent="0.25">
      <c r="A462" s="18"/>
      <c r="B462" s="51">
        <v>44669.375</v>
      </c>
      <c r="C462" s="52">
        <v>2217.2343455</v>
      </c>
      <c r="D462" s="52">
        <v>331.79717862500002</v>
      </c>
      <c r="E462" s="52">
        <v>638.69614894000006</v>
      </c>
      <c r="F462" s="52">
        <v>269.46718394150002</v>
      </c>
      <c r="G462" s="52">
        <v>1731.4902909901602</v>
      </c>
      <c r="H462" s="52">
        <v>3562.763518888888</v>
      </c>
      <c r="I462" s="52">
        <v>5822.7310821199999</v>
      </c>
      <c r="J462" s="52">
        <v>286.81696906555203</v>
      </c>
      <c r="K462" s="52">
        <v>1050.2704852000002</v>
      </c>
      <c r="L462" s="52">
        <v>1591.6301305</v>
      </c>
      <c r="M462" s="37" t="b">
        <f t="shared" si="15"/>
        <v>1</v>
      </c>
      <c r="N462" s="52">
        <f t="shared" si="16"/>
        <v>6109.5480511855521</v>
      </c>
      <c r="O462" s="30"/>
    </row>
    <row r="463" spans="1:15" x14ac:dyDescent="0.25">
      <c r="A463" s="18"/>
      <c r="B463" s="51">
        <v>44669.416666666664</v>
      </c>
      <c r="C463" s="52">
        <v>2155.9885032500001</v>
      </c>
      <c r="D463" s="52">
        <v>288.08241093750001</v>
      </c>
      <c r="E463" s="52">
        <v>746.07059473000004</v>
      </c>
      <c r="F463" s="52">
        <v>393.51827031700003</v>
      </c>
      <c r="G463" s="52">
        <v>1855.1408258821632</v>
      </c>
      <c r="H463" s="52">
        <v>4616.0749638888883</v>
      </c>
      <c r="I463" s="52">
        <v>6074.0594557899958</v>
      </c>
      <c r="J463" s="52">
        <v>314.61014981555599</v>
      </c>
      <c r="K463" s="52">
        <v>1913.5157644000001</v>
      </c>
      <c r="L463" s="52">
        <v>1752.6901990000001</v>
      </c>
      <c r="M463" s="37" t="b">
        <f t="shared" si="15"/>
        <v>1</v>
      </c>
      <c r="N463" s="52">
        <f t="shared" si="16"/>
        <v>6388.6696056055516</v>
      </c>
      <c r="O463" s="30"/>
    </row>
    <row r="464" spans="1:15" x14ac:dyDescent="0.25">
      <c r="A464" s="18"/>
      <c r="B464" s="51">
        <v>44669.458333333336</v>
      </c>
      <c r="C464" s="52">
        <v>2128.0309042499994</v>
      </c>
      <c r="D464" s="52">
        <v>280.76890093750001</v>
      </c>
      <c r="E464" s="52">
        <v>722.85005409000007</v>
      </c>
      <c r="F464" s="52">
        <v>606.05970766475002</v>
      </c>
      <c r="G464" s="52">
        <v>1991.270011604412</v>
      </c>
      <c r="H464" s="52">
        <v>4767.2107038888889</v>
      </c>
      <c r="I464" s="52">
        <v>6231.0039819199965</v>
      </c>
      <c r="J464" s="52">
        <v>331.47331431555699</v>
      </c>
      <c r="K464" s="52">
        <v>2031.9457666999999</v>
      </c>
      <c r="L464" s="52">
        <v>1901.7672195</v>
      </c>
      <c r="M464" s="37" t="b">
        <f t="shared" si="15"/>
        <v>1</v>
      </c>
      <c r="N464" s="52">
        <f t="shared" si="16"/>
        <v>6562.4772962355537</v>
      </c>
      <c r="O464" s="30"/>
    </row>
    <row r="465" spans="1:15" x14ac:dyDescent="0.25">
      <c r="A465" s="18"/>
      <c r="B465" s="51">
        <v>44669.5</v>
      </c>
      <c r="C465" s="52">
        <v>2072.652660499999</v>
      </c>
      <c r="D465" s="52">
        <v>166.81073406249999</v>
      </c>
      <c r="E465" s="52">
        <v>695.20992315000001</v>
      </c>
      <c r="F465" s="52">
        <v>771.29867843425006</v>
      </c>
      <c r="G465" s="52">
        <v>2049.3393737499123</v>
      </c>
      <c r="H465" s="52">
        <v>5305.2878188888872</v>
      </c>
      <c r="I465" s="52">
        <v>6022.9171155999975</v>
      </c>
      <c r="J465" s="52">
        <v>337.49348598555605</v>
      </c>
      <c r="K465" s="52">
        <v>2621.7057347</v>
      </c>
      <c r="L465" s="52">
        <v>2078.4828525000003</v>
      </c>
      <c r="M465" s="37" t="b">
        <f t="shared" si="15"/>
        <v>1</v>
      </c>
      <c r="N465" s="52">
        <f t="shared" si="16"/>
        <v>6360.4106015855532</v>
      </c>
      <c r="O465" s="30"/>
    </row>
    <row r="466" spans="1:15" x14ac:dyDescent="0.25">
      <c r="A466" s="18"/>
      <c r="B466" s="51">
        <v>44669.541666666664</v>
      </c>
      <c r="C466" s="52">
        <v>2066.9663350000001</v>
      </c>
      <c r="D466" s="52">
        <v>149.62073906250001</v>
      </c>
      <c r="E466" s="52">
        <v>492.91606590000004</v>
      </c>
      <c r="F466" s="52">
        <v>832.97070833875011</v>
      </c>
      <c r="G466" s="52">
        <v>2079.111820555413</v>
      </c>
      <c r="H466" s="52">
        <v>5542.4219388888869</v>
      </c>
      <c r="I466" s="52">
        <v>5729.4868924999955</v>
      </c>
      <c r="J466" s="52">
        <v>329.12414304555801</v>
      </c>
      <c r="K466" s="52">
        <v>2971.4026217000005</v>
      </c>
      <c r="L466" s="52">
        <v>2133.9939504999998</v>
      </c>
      <c r="M466" s="37" t="b">
        <f t="shared" si="15"/>
        <v>1</v>
      </c>
      <c r="N466" s="52">
        <f t="shared" si="16"/>
        <v>6058.6110355455539</v>
      </c>
      <c r="O466" s="30"/>
    </row>
    <row r="467" spans="1:15" x14ac:dyDescent="0.25">
      <c r="A467" s="18"/>
      <c r="B467" s="51">
        <v>44669.583333333336</v>
      </c>
      <c r="C467" s="52">
        <v>2087.3668005000004</v>
      </c>
      <c r="D467" s="52">
        <v>175.47717156249999</v>
      </c>
      <c r="E467" s="52">
        <v>472.25699577</v>
      </c>
      <c r="F467" s="52">
        <v>805.62200791150008</v>
      </c>
      <c r="G467" s="52">
        <v>2044.2215249826631</v>
      </c>
      <c r="H467" s="52">
        <v>5188.8473788888878</v>
      </c>
      <c r="I467" s="52">
        <v>5441.8773083599972</v>
      </c>
      <c r="J467" s="52">
        <v>308.37967965555504</v>
      </c>
      <c r="K467" s="52">
        <v>2962.4417416000001</v>
      </c>
      <c r="L467" s="52">
        <v>2061.0931499999992</v>
      </c>
      <c r="M467" s="37" t="b">
        <f t="shared" si="15"/>
        <v>1</v>
      </c>
      <c r="N467" s="52">
        <f t="shared" si="16"/>
        <v>5750.2569880155525</v>
      </c>
      <c r="O467" s="30"/>
    </row>
    <row r="468" spans="1:15" x14ac:dyDescent="0.25">
      <c r="A468" s="18"/>
      <c r="B468" s="51">
        <v>44669.625</v>
      </c>
      <c r="C468" s="52">
        <v>2081.8599494999989</v>
      </c>
      <c r="D468" s="52">
        <v>226.01484318749999</v>
      </c>
      <c r="E468" s="52">
        <v>476.70101893000003</v>
      </c>
      <c r="F468" s="52">
        <v>758.36853238150002</v>
      </c>
      <c r="G468" s="52">
        <v>1914.0593834176632</v>
      </c>
      <c r="H468" s="52">
        <v>4638.4145688888866</v>
      </c>
      <c r="I468" s="52">
        <v>5298.5138936599997</v>
      </c>
      <c r="J468" s="52">
        <v>290.52225514555403</v>
      </c>
      <c r="K468" s="52">
        <v>2596.0420715</v>
      </c>
      <c r="L468" s="52">
        <v>1910.340076</v>
      </c>
      <c r="M468" s="37" t="b">
        <f t="shared" si="15"/>
        <v>1</v>
      </c>
      <c r="N468" s="52">
        <f t="shared" si="16"/>
        <v>5589.0361488055532</v>
      </c>
      <c r="O468" s="30"/>
    </row>
    <row r="469" spans="1:15" x14ac:dyDescent="0.25">
      <c r="A469" s="18"/>
      <c r="B469" s="51">
        <v>44669.666666666664</v>
      </c>
      <c r="C469" s="52">
        <v>2101.0178879999999</v>
      </c>
      <c r="D469" s="52">
        <v>262.55042843750005</v>
      </c>
      <c r="E469" s="52">
        <v>515.51766320000002</v>
      </c>
      <c r="F469" s="52">
        <v>627.956445454</v>
      </c>
      <c r="G469" s="52">
        <v>1724.3844045351611</v>
      </c>
      <c r="H469" s="52">
        <v>4283.2794988888882</v>
      </c>
      <c r="I469" s="52">
        <v>5277.2900572999979</v>
      </c>
      <c r="J469" s="52">
        <v>279.58595281555307</v>
      </c>
      <c r="K469" s="52">
        <v>2056.4391879</v>
      </c>
      <c r="L469" s="52">
        <v>1901.3911305000001</v>
      </c>
      <c r="M469" s="37" t="b">
        <f t="shared" si="15"/>
        <v>1</v>
      </c>
      <c r="N469" s="52">
        <f t="shared" si="16"/>
        <v>5556.8760101155513</v>
      </c>
      <c r="O469" s="30"/>
    </row>
    <row r="470" spans="1:15" x14ac:dyDescent="0.25">
      <c r="A470" s="18"/>
      <c r="B470" s="51">
        <v>44669.708333333336</v>
      </c>
      <c r="C470" s="52">
        <v>2141.9889107500003</v>
      </c>
      <c r="D470" s="52">
        <v>433.88814781250005</v>
      </c>
      <c r="E470" s="52">
        <v>608.10090561000004</v>
      </c>
      <c r="F470" s="52">
        <v>621.59445595725003</v>
      </c>
      <c r="G470" s="52">
        <v>1529.227225256913</v>
      </c>
      <c r="H470" s="52">
        <v>3355.4643338888882</v>
      </c>
      <c r="I470" s="52">
        <v>5445.6912126399948</v>
      </c>
      <c r="J470" s="52">
        <v>258.45870683555506</v>
      </c>
      <c r="K470" s="52">
        <v>1352.790472299999</v>
      </c>
      <c r="L470" s="52">
        <v>1633.3235875</v>
      </c>
      <c r="M470" s="37" t="b">
        <f t="shared" si="15"/>
        <v>1</v>
      </c>
      <c r="N470" s="52">
        <f t="shared" si="16"/>
        <v>5704.1499194755497</v>
      </c>
      <c r="O470" s="30"/>
    </row>
    <row r="471" spans="1:15" x14ac:dyDescent="0.25">
      <c r="A471" s="18"/>
      <c r="B471" s="51">
        <v>44669.75</v>
      </c>
      <c r="C471" s="52">
        <v>2237.3554127500001</v>
      </c>
      <c r="D471" s="52">
        <v>1686.3932994375</v>
      </c>
      <c r="E471" s="52">
        <v>707.81844713999999</v>
      </c>
      <c r="F471" s="52">
        <v>522.86815783600002</v>
      </c>
      <c r="G471" s="52">
        <v>1370.509236093164</v>
      </c>
      <c r="H471" s="52">
        <v>1953.5873288888872</v>
      </c>
      <c r="I471" s="52">
        <v>5740.2738676299969</v>
      </c>
      <c r="J471" s="52">
        <v>268.50910661555702</v>
      </c>
      <c r="K471" s="52">
        <v>282.20349390000001</v>
      </c>
      <c r="L471" s="52">
        <v>2187.5454140000002</v>
      </c>
      <c r="M471" s="37" t="b">
        <f t="shared" si="15"/>
        <v>1</v>
      </c>
      <c r="N471" s="52">
        <f t="shared" si="16"/>
        <v>6008.7829742455542</v>
      </c>
      <c r="O471" s="30"/>
    </row>
    <row r="472" spans="1:15" x14ac:dyDescent="0.25">
      <c r="A472" s="18"/>
      <c r="B472" s="51">
        <v>44669.791666666664</v>
      </c>
      <c r="C472" s="52">
        <v>2274.6496802500001</v>
      </c>
      <c r="D472" s="52">
        <v>3854.1785099375002</v>
      </c>
      <c r="E472" s="52">
        <v>922.62571446000004</v>
      </c>
      <c r="F472" s="52">
        <v>404.59057044675001</v>
      </c>
      <c r="G472" s="52">
        <v>1317.5773496624151</v>
      </c>
      <c r="H472" s="52">
        <v>1306.276013888888</v>
      </c>
      <c r="I472" s="52">
        <v>6026.7095286399963</v>
      </c>
      <c r="J472" s="52">
        <v>310.15493210555798</v>
      </c>
      <c r="K472" s="52">
        <v>2.3737169000000002</v>
      </c>
      <c r="L472" s="52">
        <v>3740.6596609999979</v>
      </c>
      <c r="M472" s="37" t="b">
        <f t="shared" si="15"/>
        <v>1</v>
      </c>
      <c r="N472" s="52">
        <f t="shared" si="16"/>
        <v>6336.8644607455544</v>
      </c>
      <c r="O472" s="30"/>
    </row>
    <row r="473" spans="1:15" x14ac:dyDescent="0.25">
      <c r="A473" s="18"/>
      <c r="B473" s="51">
        <v>44669.833333333336</v>
      </c>
      <c r="C473" s="52">
        <v>2258.71558375</v>
      </c>
      <c r="D473" s="52">
        <v>4166.565394062497</v>
      </c>
      <c r="E473" s="52">
        <v>1008.82473125</v>
      </c>
      <c r="F473" s="52">
        <v>356.11067293775005</v>
      </c>
      <c r="G473" s="52">
        <v>1327.400182036414</v>
      </c>
      <c r="H473" s="52">
        <v>1395.7720138888881</v>
      </c>
      <c r="I473" s="52">
        <v>6078.717667259999</v>
      </c>
      <c r="J473" s="52">
        <v>330.96140166555301</v>
      </c>
      <c r="K473" s="52">
        <v>0.44644399999999973</v>
      </c>
      <c r="L473" s="52">
        <v>4103.2630650000001</v>
      </c>
      <c r="M473" s="37" t="b">
        <f t="shared" si="15"/>
        <v>1</v>
      </c>
      <c r="N473" s="52">
        <f t="shared" si="16"/>
        <v>6409.6790689255522</v>
      </c>
      <c r="O473" s="30"/>
    </row>
    <row r="474" spans="1:15" x14ac:dyDescent="0.25">
      <c r="A474" s="18"/>
      <c r="B474" s="51">
        <v>44669.875</v>
      </c>
      <c r="C474" s="52">
        <v>2204.7430245</v>
      </c>
      <c r="D474" s="52">
        <v>3573.3008700625001</v>
      </c>
      <c r="E474" s="52">
        <v>1045.735115259999</v>
      </c>
      <c r="F474" s="52">
        <v>315.81341678450002</v>
      </c>
      <c r="G474" s="52">
        <v>1326.3848890696631</v>
      </c>
      <c r="H474" s="52">
        <v>1408.160013888888</v>
      </c>
      <c r="I474" s="52">
        <v>5786.2893532300004</v>
      </c>
      <c r="J474" s="52">
        <v>311.33774153555504</v>
      </c>
      <c r="K474" s="52">
        <v>77.984752299999982</v>
      </c>
      <c r="L474" s="52">
        <v>3698.5254825000002</v>
      </c>
      <c r="M474" s="37" t="b">
        <f t="shared" si="15"/>
        <v>1</v>
      </c>
      <c r="N474" s="52">
        <f t="shared" si="16"/>
        <v>6097.6270947655557</v>
      </c>
      <c r="O474" s="30"/>
    </row>
    <row r="475" spans="1:15" x14ac:dyDescent="0.25">
      <c r="A475" s="18"/>
      <c r="B475" s="51">
        <v>44669.916666666664</v>
      </c>
      <c r="C475" s="52">
        <v>2199.27633375</v>
      </c>
      <c r="D475" s="52">
        <v>3116.2581355000002</v>
      </c>
      <c r="E475" s="52">
        <v>1239.8779682499999</v>
      </c>
      <c r="F475" s="52">
        <v>214.7598997275</v>
      </c>
      <c r="G475" s="52">
        <v>1329.0621590291612</v>
      </c>
      <c r="H475" s="52">
        <v>1613.959013888888</v>
      </c>
      <c r="I475" s="52">
        <v>5814.7164567899963</v>
      </c>
      <c r="J475" s="52">
        <v>291.83984815555505</v>
      </c>
      <c r="K475" s="52">
        <v>38.850725199999985</v>
      </c>
      <c r="L475" s="52">
        <v>3567.7864799999998</v>
      </c>
      <c r="M475" s="37" t="b">
        <f t="shared" si="15"/>
        <v>1</v>
      </c>
      <c r="N475" s="52">
        <f t="shared" si="16"/>
        <v>6106.5563049455513</v>
      </c>
      <c r="O475" s="30"/>
    </row>
    <row r="476" spans="1:15" x14ac:dyDescent="0.25">
      <c r="A476" s="18"/>
      <c r="B476" s="51">
        <v>44669.958333333336</v>
      </c>
      <c r="C476" s="52">
        <v>2152.191912499999</v>
      </c>
      <c r="D476" s="52">
        <v>1818.3390551250002</v>
      </c>
      <c r="E476" s="52">
        <v>1249.3888735</v>
      </c>
      <c r="F476" s="52">
        <v>150.2055679975</v>
      </c>
      <c r="G476" s="52">
        <v>1320.6987402341631</v>
      </c>
      <c r="H476" s="52">
        <v>2064.9640138888881</v>
      </c>
      <c r="I476" s="52">
        <v>5458.6202160299972</v>
      </c>
      <c r="J476" s="52">
        <v>259.09114811555708</v>
      </c>
      <c r="K476" s="52">
        <v>180.68581659999998</v>
      </c>
      <c r="L476" s="52">
        <v>2857.3909825000005</v>
      </c>
      <c r="M476" s="37" t="b">
        <f t="shared" si="15"/>
        <v>1</v>
      </c>
      <c r="N476" s="52">
        <f t="shared" si="16"/>
        <v>5717.7113641455544</v>
      </c>
      <c r="O476" s="30"/>
    </row>
    <row r="477" spans="1:15" x14ac:dyDescent="0.25">
      <c r="A477" s="18"/>
      <c r="B477" s="51">
        <v>44670</v>
      </c>
      <c r="C477" s="52">
        <v>2092.2841417500003</v>
      </c>
      <c r="D477" s="52">
        <v>917.61771068749999</v>
      </c>
      <c r="E477" s="52">
        <v>1270.63334925</v>
      </c>
      <c r="F477" s="52">
        <v>108.07935886750001</v>
      </c>
      <c r="G477" s="52">
        <v>1303.5069466916621</v>
      </c>
      <c r="H477" s="52">
        <v>2749.8690138888883</v>
      </c>
      <c r="I477" s="52">
        <v>5275.851634019994</v>
      </c>
      <c r="J477" s="52">
        <v>250.89048201555499</v>
      </c>
      <c r="K477" s="52">
        <v>214.70381760000001</v>
      </c>
      <c r="L477" s="52">
        <v>2700.5445875</v>
      </c>
      <c r="M477" s="37" t="b">
        <f t="shared" si="15"/>
        <v>1</v>
      </c>
      <c r="N477" s="52">
        <f t="shared" si="16"/>
        <v>5526.7421160355489</v>
      </c>
      <c r="O477" s="30"/>
    </row>
    <row r="478" spans="1:15" x14ac:dyDescent="0.25">
      <c r="A478" s="18"/>
      <c r="B478" s="51">
        <v>44670.041666666664</v>
      </c>
      <c r="C478" s="52">
        <v>2074.89687675</v>
      </c>
      <c r="D478" s="52">
        <v>552.20510456250008</v>
      </c>
      <c r="E478" s="52">
        <v>1015.9355377500001</v>
      </c>
      <c r="F478" s="52">
        <v>67.196756399999984</v>
      </c>
      <c r="G478" s="52">
        <v>1289.921872174164</v>
      </c>
      <c r="H478" s="52">
        <v>3117.8400138888883</v>
      </c>
      <c r="I478" s="52">
        <v>5049.5244868499949</v>
      </c>
      <c r="J478" s="52">
        <v>238.46425607555699</v>
      </c>
      <c r="K478" s="52">
        <v>570.5388911</v>
      </c>
      <c r="L478" s="52">
        <v>2259.4685275000002</v>
      </c>
      <c r="M478" s="37" t="b">
        <f t="shared" si="15"/>
        <v>1</v>
      </c>
      <c r="N478" s="52">
        <f t="shared" si="16"/>
        <v>5287.9887429255523</v>
      </c>
      <c r="O478" s="30"/>
    </row>
    <row r="479" spans="1:15" x14ac:dyDescent="0.25">
      <c r="A479" s="18"/>
      <c r="B479" s="51">
        <v>44670.083333333336</v>
      </c>
      <c r="C479" s="52">
        <v>2062.3647932499989</v>
      </c>
      <c r="D479" s="52">
        <v>535.31665143750001</v>
      </c>
      <c r="E479" s="52">
        <v>960.18012700000008</v>
      </c>
      <c r="F479" s="52">
        <v>117.57737248000001</v>
      </c>
      <c r="G479" s="52">
        <v>1295.1950228891631</v>
      </c>
      <c r="H479" s="52">
        <v>2712.6820138888884</v>
      </c>
      <c r="I479" s="52">
        <v>4965.6723256899986</v>
      </c>
      <c r="J479" s="52">
        <v>233.57327575555402</v>
      </c>
      <c r="K479" s="52">
        <v>239.06300200000001</v>
      </c>
      <c r="L479" s="52">
        <v>2245.0073775000001</v>
      </c>
      <c r="M479" s="37" t="b">
        <f t="shared" si="15"/>
        <v>1</v>
      </c>
      <c r="N479" s="52">
        <f t="shared" si="16"/>
        <v>5199.2456014455529</v>
      </c>
      <c r="O479" s="30"/>
    </row>
    <row r="480" spans="1:15" x14ac:dyDescent="0.25">
      <c r="A480" s="18"/>
      <c r="B480" s="51">
        <v>44670.125</v>
      </c>
      <c r="C480" s="52">
        <v>2073.5723037500002</v>
      </c>
      <c r="D480" s="52">
        <v>461.42077912500002</v>
      </c>
      <c r="E480" s="52">
        <v>967.52385429000003</v>
      </c>
      <c r="F480" s="52">
        <v>188.32572992250002</v>
      </c>
      <c r="G480" s="52">
        <v>1293.4554833891641</v>
      </c>
      <c r="H480" s="52">
        <v>2422.2500138888881</v>
      </c>
      <c r="I480" s="52">
        <v>4891.8312808399969</v>
      </c>
      <c r="J480" s="52">
        <v>229.14938072555699</v>
      </c>
      <c r="K480" s="52">
        <v>232.11955280000001</v>
      </c>
      <c r="L480" s="52">
        <v>2053.4479499999993</v>
      </c>
      <c r="M480" s="37" t="b">
        <f t="shared" si="15"/>
        <v>1</v>
      </c>
      <c r="N480" s="52">
        <f t="shared" si="16"/>
        <v>5120.9806615655543</v>
      </c>
      <c r="O480" s="30"/>
    </row>
    <row r="481" spans="1:15" x14ac:dyDescent="0.25">
      <c r="A481" s="18"/>
      <c r="B481" s="51">
        <v>44670.166666666664</v>
      </c>
      <c r="C481" s="52">
        <v>2074.60529825</v>
      </c>
      <c r="D481" s="52">
        <v>456.77977287500005</v>
      </c>
      <c r="E481" s="52">
        <v>937.96797573000015</v>
      </c>
      <c r="F481" s="52">
        <v>312.03603255350004</v>
      </c>
      <c r="G481" s="52">
        <v>1268.2709825781631</v>
      </c>
      <c r="H481" s="52">
        <v>2497.1920138888881</v>
      </c>
      <c r="I481" s="52">
        <v>5051.7087591999971</v>
      </c>
      <c r="J481" s="52">
        <v>239.421272775555</v>
      </c>
      <c r="K481" s="52">
        <v>182.6285014</v>
      </c>
      <c r="L481" s="52">
        <v>2073.0935424999989</v>
      </c>
      <c r="M481" s="37" t="b">
        <f t="shared" si="15"/>
        <v>1</v>
      </c>
      <c r="N481" s="52">
        <f t="shared" si="16"/>
        <v>5291.1300319755519</v>
      </c>
      <c r="O481" s="30"/>
    </row>
    <row r="482" spans="1:15" x14ac:dyDescent="0.25">
      <c r="A482" s="18"/>
      <c r="B482" s="51">
        <v>44670.208333333336</v>
      </c>
      <c r="C482" s="52">
        <v>2108.8704204999995</v>
      </c>
      <c r="D482" s="52">
        <v>642.28714693749998</v>
      </c>
      <c r="E482" s="52">
        <v>1230.293351029999</v>
      </c>
      <c r="F482" s="52">
        <v>409.16160614875002</v>
      </c>
      <c r="G482" s="52">
        <v>1235.9979716804141</v>
      </c>
      <c r="H482" s="52">
        <v>2767.9310138888882</v>
      </c>
      <c r="I482" s="52">
        <v>5733.9363588099986</v>
      </c>
      <c r="J482" s="52">
        <v>272.20013017555505</v>
      </c>
      <c r="K482" s="52">
        <v>230.50776719999999</v>
      </c>
      <c r="L482" s="52">
        <v>2157.897254</v>
      </c>
      <c r="M482" s="37" t="b">
        <f t="shared" si="15"/>
        <v>1</v>
      </c>
      <c r="N482" s="52">
        <f t="shared" si="16"/>
        <v>6006.136488985554</v>
      </c>
      <c r="O482" s="30"/>
    </row>
    <row r="483" spans="1:15" x14ac:dyDescent="0.25">
      <c r="A483" s="18"/>
      <c r="B483" s="51">
        <v>44670.25</v>
      </c>
      <c r="C483" s="52">
        <v>2206.7638307500001</v>
      </c>
      <c r="D483" s="52">
        <v>2849.0074378750001</v>
      </c>
      <c r="E483" s="52">
        <v>1289.2059985000001</v>
      </c>
      <c r="F483" s="52">
        <v>337.02272424725004</v>
      </c>
      <c r="G483" s="52">
        <v>1276.2724651844121</v>
      </c>
      <c r="H483" s="52">
        <v>2003.391013888888</v>
      </c>
      <c r="I483" s="52">
        <v>6794.9308338500005</v>
      </c>
      <c r="J483" s="52">
        <v>337.72840149555304</v>
      </c>
      <c r="K483" s="52">
        <v>36.202323099999987</v>
      </c>
      <c r="L483" s="52">
        <v>2792.801911999999</v>
      </c>
      <c r="M483" s="37" t="b">
        <f t="shared" si="15"/>
        <v>1</v>
      </c>
      <c r="N483" s="52">
        <f t="shared" si="16"/>
        <v>7132.6592353455535</v>
      </c>
      <c r="O483" s="30"/>
    </row>
    <row r="484" spans="1:15" x14ac:dyDescent="0.25">
      <c r="A484" s="18"/>
      <c r="B484" s="51">
        <v>44670.291666666664</v>
      </c>
      <c r="C484" s="52">
        <v>2267.70895225</v>
      </c>
      <c r="D484" s="52">
        <v>4190.2122523749986</v>
      </c>
      <c r="E484" s="52">
        <v>1342.2663532500001</v>
      </c>
      <c r="F484" s="52">
        <v>216.94091987774999</v>
      </c>
      <c r="G484" s="52">
        <v>1343.405864493915</v>
      </c>
      <c r="H484" s="52">
        <v>2208.6710138888884</v>
      </c>
      <c r="I484" s="52">
        <v>7563.4557485900004</v>
      </c>
      <c r="J484" s="52">
        <v>437.45978994555401</v>
      </c>
      <c r="K484" s="52">
        <v>2.6091586000000002</v>
      </c>
      <c r="L484" s="52">
        <v>3565.6806590000001</v>
      </c>
      <c r="M484" s="37" t="b">
        <f t="shared" si="15"/>
        <v>1</v>
      </c>
      <c r="N484" s="52">
        <f t="shared" si="16"/>
        <v>8000.9155385355543</v>
      </c>
      <c r="O484" s="30"/>
    </row>
    <row r="485" spans="1:15" x14ac:dyDescent="0.25">
      <c r="A485" s="18"/>
      <c r="B485" s="51">
        <v>44670.333333333336</v>
      </c>
      <c r="C485" s="52">
        <v>2258.40825675</v>
      </c>
      <c r="D485" s="52">
        <v>3889.7704678749974</v>
      </c>
      <c r="E485" s="52">
        <v>1497.47001325</v>
      </c>
      <c r="F485" s="52">
        <v>197.68953043925001</v>
      </c>
      <c r="G485" s="52">
        <v>1455.5910709924142</v>
      </c>
      <c r="H485" s="52">
        <v>2256.0371088888869</v>
      </c>
      <c r="I485" s="52">
        <v>7944.7971728100001</v>
      </c>
      <c r="J485" s="52">
        <v>451.81057618555502</v>
      </c>
      <c r="K485" s="52">
        <v>64.393139199999993</v>
      </c>
      <c r="L485" s="52">
        <v>3093.9655600000001</v>
      </c>
      <c r="M485" s="37" t="b">
        <f t="shared" si="15"/>
        <v>1</v>
      </c>
      <c r="N485" s="52">
        <f t="shared" si="16"/>
        <v>8396.6077489955551</v>
      </c>
      <c r="O485" s="30"/>
    </row>
    <row r="486" spans="1:15" x14ac:dyDescent="0.25">
      <c r="A486" s="18"/>
      <c r="B486" s="51">
        <v>44670.375</v>
      </c>
      <c r="C486" s="52">
        <v>2259.8075909999998</v>
      </c>
      <c r="D486" s="52">
        <v>3285.8517429375001</v>
      </c>
      <c r="E486" s="52">
        <v>1700.6681310000001</v>
      </c>
      <c r="F486" s="52">
        <v>145.567799584</v>
      </c>
      <c r="G486" s="52">
        <v>1569.672202525164</v>
      </c>
      <c r="H486" s="52">
        <v>2871.0622688888884</v>
      </c>
      <c r="I486" s="52">
        <v>8070.7923482699989</v>
      </c>
      <c r="J486" s="52">
        <v>450.40058826555702</v>
      </c>
      <c r="K486" s="52">
        <v>337.98113690000002</v>
      </c>
      <c r="L486" s="52">
        <v>2973.4556625</v>
      </c>
      <c r="M486" s="37" t="b">
        <f t="shared" si="15"/>
        <v>1</v>
      </c>
      <c r="N486" s="52">
        <f t="shared" si="16"/>
        <v>8521.1929365355554</v>
      </c>
      <c r="O486" s="30"/>
    </row>
    <row r="487" spans="1:15" x14ac:dyDescent="0.25">
      <c r="A487" s="18"/>
      <c r="B487" s="51">
        <v>44670.416666666664</v>
      </c>
      <c r="C487" s="52">
        <v>2222.4798390000001</v>
      </c>
      <c r="D487" s="52">
        <v>2424.8038965000001</v>
      </c>
      <c r="E487" s="52">
        <v>1959.5910817500001</v>
      </c>
      <c r="F487" s="52">
        <v>108.314902727</v>
      </c>
      <c r="G487" s="52">
        <v>1672.189173609662</v>
      </c>
      <c r="H487" s="52">
        <v>3968.8217488888881</v>
      </c>
      <c r="I487" s="52">
        <v>8140.7820287499972</v>
      </c>
      <c r="J487" s="52">
        <v>445.32772802555399</v>
      </c>
      <c r="K487" s="52">
        <v>534.04181070000004</v>
      </c>
      <c r="L487" s="52">
        <v>3236.0490749999999</v>
      </c>
      <c r="M487" s="37" t="b">
        <f t="shared" si="15"/>
        <v>1</v>
      </c>
      <c r="N487" s="52">
        <f t="shared" si="16"/>
        <v>8586.1097567755514</v>
      </c>
      <c r="O487" s="30"/>
    </row>
    <row r="488" spans="1:15" x14ac:dyDescent="0.25">
      <c r="A488" s="18"/>
      <c r="B488" s="51">
        <v>44670.458333333336</v>
      </c>
      <c r="C488" s="52">
        <v>2198.3431270000001</v>
      </c>
      <c r="D488" s="52">
        <v>2030.2756273750001</v>
      </c>
      <c r="E488" s="52">
        <v>2353.8861152500003</v>
      </c>
      <c r="F488" s="52">
        <v>119.23640901725</v>
      </c>
      <c r="G488" s="52">
        <v>1722.968325764414</v>
      </c>
      <c r="H488" s="52">
        <v>4433.0213938888883</v>
      </c>
      <c r="I488" s="52">
        <v>8268.9940310599959</v>
      </c>
      <c r="J488" s="52">
        <v>460.632719135559</v>
      </c>
      <c r="K488" s="52">
        <v>569.41273909999995</v>
      </c>
      <c r="L488" s="52">
        <v>3558.6915090000002</v>
      </c>
      <c r="M488" s="37" t="b">
        <f t="shared" si="15"/>
        <v>1</v>
      </c>
      <c r="N488" s="52">
        <f t="shared" si="16"/>
        <v>8729.6267501955554</v>
      </c>
      <c r="O488" s="30"/>
    </row>
    <row r="489" spans="1:15" x14ac:dyDescent="0.25">
      <c r="A489" s="18"/>
      <c r="B489" s="51">
        <v>44670.5</v>
      </c>
      <c r="C489" s="52">
        <v>2195.6687805000001</v>
      </c>
      <c r="D489" s="52">
        <v>1877.9147726875001</v>
      </c>
      <c r="E489" s="52">
        <v>2430.2007040000003</v>
      </c>
      <c r="F489" s="52">
        <v>95.333075874249957</v>
      </c>
      <c r="G489" s="52">
        <v>1755.728654224913</v>
      </c>
      <c r="H489" s="52">
        <v>4347.0661438888874</v>
      </c>
      <c r="I489" s="52">
        <v>8177.8540709799981</v>
      </c>
      <c r="J489" s="52">
        <v>455.61001449555403</v>
      </c>
      <c r="K489" s="52">
        <v>508.58376370000002</v>
      </c>
      <c r="L489" s="52">
        <v>3559.864282</v>
      </c>
      <c r="M489" s="37" t="b">
        <f t="shared" si="15"/>
        <v>1</v>
      </c>
      <c r="N489" s="52">
        <f t="shared" si="16"/>
        <v>8633.4640854755526</v>
      </c>
      <c r="O489" s="30"/>
    </row>
    <row r="490" spans="1:15" x14ac:dyDescent="0.25">
      <c r="A490" s="18"/>
      <c r="B490" s="51">
        <v>44670.541666666664</v>
      </c>
      <c r="C490" s="52">
        <v>2205.768536</v>
      </c>
      <c r="D490" s="52">
        <v>1552.0703683125</v>
      </c>
      <c r="E490" s="52">
        <v>2429.7138255</v>
      </c>
      <c r="F490" s="52">
        <v>83.715553533749983</v>
      </c>
      <c r="G490" s="52">
        <v>1711.277919600408</v>
      </c>
      <c r="H490" s="52">
        <v>4496.9318238888873</v>
      </c>
      <c r="I490" s="52">
        <v>8159.9775457999958</v>
      </c>
      <c r="J490" s="52">
        <v>441.33513793555102</v>
      </c>
      <c r="K490" s="52">
        <v>481.90014310000004</v>
      </c>
      <c r="L490" s="52">
        <v>3396.2651999999989</v>
      </c>
      <c r="M490" s="37" t="b">
        <f t="shared" si="15"/>
        <v>1</v>
      </c>
      <c r="N490" s="52">
        <f t="shared" si="16"/>
        <v>8601.3126837355467</v>
      </c>
      <c r="O490" s="30"/>
    </row>
    <row r="491" spans="1:15" x14ac:dyDescent="0.25">
      <c r="A491" s="18"/>
      <c r="B491" s="51">
        <v>44670.583333333336</v>
      </c>
      <c r="C491" s="52">
        <v>2191.9758362500002</v>
      </c>
      <c r="D491" s="52">
        <v>1002.5429175625001</v>
      </c>
      <c r="E491" s="52">
        <v>2421.0962127500002</v>
      </c>
      <c r="F491" s="52">
        <v>160.80546827900002</v>
      </c>
      <c r="G491" s="52">
        <v>1671.9821086651652</v>
      </c>
      <c r="H491" s="52">
        <v>4934.4005538888869</v>
      </c>
      <c r="I491" s="52">
        <v>8064.9822576499982</v>
      </c>
      <c r="J491" s="52">
        <v>415.68616204555804</v>
      </c>
      <c r="K491" s="52">
        <v>716.0716152</v>
      </c>
      <c r="L491" s="52">
        <v>3186.0630624999999</v>
      </c>
      <c r="M491" s="37" t="b">
        <f t="shared" si="15"/>
        <v>1</v>
      </c>
      <c r="N491" s="52">
        <f t="shared" si="16"/>
        <v>8480.6684196955557</v>
      </c>
      <c r="O491" s="30"/>
    </row>
    <row r="492" spans="1:15" x14ac:dyDescent="0.25">
      <c r="A492" s="18"/>
      <c r="B492" s="51">
        <v>44670.625</v>
      </c>
      <c r="C492" s="52">
        <v>2194.758413999999</v>
      </c>
      <c r="D492" s="52">
        <v>723.13972762500009</v>
      </c>
      <c r="E492" s="52">
        <v>2406.6901035000001</v>
      </c>
      <c r="F492" s="52">
        <v>108.35144633149999</v>
      </c>
      <c r="G492" s="52">
        <v>1585.4893918901621</v>
      </c>
      <c r="H492" s="52">
        <v>4994.3623638888885</v>
      </c>
      <c r="I492" s="52">
        <v>7978.7395949799993</v>
      </c>
      <c r="J492" s="52">
        <v>419.10735445555503</v>
      </c>
      <c r="K492" s="52">
        <v>482.83307230000003</v>
      </c>
      <c r="L492" s="52">
        <v>3132.1114255000002</v>
      </c>
      <c r="M492" s="37" t="b">
        <f t="shared" si="15"/>
        <v>1</v>
      </c>
      <c r="N492" s="52">
        <f t="shared" si="16"/>
        <v>8397.8469494355541</v>
      </c>
      <c r="O492" s="30"/>
    </row>
    <row r="493" spans="1:15" x14ac:dyDescent="0.25">
      <c r="A493" s="18"/>
      <c r="B493" s="51">
        <v>44670.666666666664</v>
      </c>
      <c r="C493" s="52">
        <v>2213.1381337500002</v>
      </c>
      <c r="D493" s="52">
        <v>1107.557875625</v>
      </c>
      <c r="E493" s="52">
        <v>2375.1427050000002</v>
      </c>
      <c r="F493" s="52">
        <v>96.967092886499969</v>
      </c>
      <c r="G493" s="52">
        <v>1513.468004585161</v>
      </c>
      <c r="H493" s="52">
        <v>4645.8645288888856</v>
      </c>
      <c r="I493" s="52">
        <v>7889.0321273799955</v>
      </c>
      <c r="J493" s="52">
        <v>417.49564605555804</v>
      </c>
      <c r="K493" s="52">
        <v>294.92002130000003</v>
      </c>
      <c r="L493" s="52">
        <v>3350.6905460000003</v>
      </c>
      <c r="M493" s="37" t="b">
        <f t="shared" ref="M493:M556" si="17">ABS(C493+D493+E493+F493+G493+H493-I493-J493-K493-L493)&lt;0.1</f>
        <v>1</v>
      </c>
      <c r="N493" s="52">
        <f t="shared" ref="N493:N556" si="18">IF(B493="","",I493+J493)</f>
        <v>8306.5277734355532</v>
      </c>
      <c r="O493" s="30"/>
    </row>
    <row r="494" spans="1:15" x14ac:dyDescent="0.25">
      <c r="A494" s="18"/>
      <c r="B494" s="51">
        <v>44670.708333333336</v>
      </c>
      <c r="C494" s="52">
        <v>2256.4803917499989</v>
      </c>
      <c r="D494" s="52">
        <v>1244.0244564375</v>
      </c>
      <c r="E494" s="52">
        <v>2125.949525</v>
      </c>
      <c r="F494" s="52">
        <v>87.606921479749985</v>
      </c>
      <c r="G494" s="52">
        <v>1402.36926138941</v>
      </c>
      <c r="H494" s="52">
        <v>4461.9421388888859</v>
      </c>
      <c r="I494" s="52">
        <v>7855.5231456099982</v>
      </c>
      <c r="J494" s="52">
        <v>410.19816383555502</v>
      </c>
      <c r="K494" s="52">
        <v>410.56217950000007</v>
      </c>
      <c r="L494" s="52">
        <v>2902.0892060000006</v>
      </c>
      <c r="M494" s="37" t="b">
        <f t="shared" si="17"/>
        <v>1</v>
      </c>
      <c r="N494" s="52">
        <f t="shared" si="18"/>
        <v>8265.7213094455528</v>
      </c>
      <c r="O494" s="30"/>
    </row>
    <row r="495" spans="1:15" x14ac:dyDescent="0.25">
      <c r="A495" s="18"/>
      <c r="B495" s="51">
        <v>44670.75</v>
      </c>
      <c r="C495" s="52">
        <v>2292.3578225000001</v>
      </c>
      <c r="D495" s="52">
        <v>2242.1872196250001</v>
      </c>
      <c r="E495" s="52">
        <v>2070.0216007499998</v>
      </c>
      <c r="F495" s="52">
        <v>131.67154598100001</v>
      </c>
      <c r="G495" s="52">
        <v>1370.3820507406631</v>
      </c>
      <c r="H495" s="52">
        <v>3245.2202188888882</v>
      </c>
      <c r="I495" s="52">
        <v>7854.2679559799972</v>
      </c>
      <c r="J495" s="52">
        <v>419.73839130555905</v>
      </c>
      <c r="K495" s="52">
        <v>194.07315819999999</v>
      </c>
      <c r="L495" s="52">
        <v>2883.760953</v>
      </c>
      <c r="M495" s="37" t="b">
        <f t="shared" si="17"/>
        <v>1</v>
      </c>
      <c r="N495" s="52">
        <f t="shared" si="18"/>
        <v>8274.0063472855563</v>
      </c>
      <c r="O495" s="30"/>
    </row>
    <row r="496" spans="1:15" x14ac:dyDescent="0.25">
      <c r="A496" s="18"/>
      <c r="B496" s="51">
        <v>44670.791666666664</v>
      </c>
      <c r="C496" s="52">
        <v>2329.10175725</v>
      </c>
      <c r="D496" s="52">
        <v>3364.6602125625004</v>
      </c>
      <c r="E496" s="52">
        <v>1884.2239997500001</v>
      </c>
      <c r="F496" s="52">
        <v>185.55905913925</v>
      </c>
      <c r="G496" s="52">
        <v>1357.9946438449131</v>
      </c>
      <c r="H496" s="52">
        <v>2310.9350138888881</v>
      </c>
      <c r="I496" s="52">
        <v>7708.7703825699946</v>
      </c>
      <c r="J496" s="52">
        <v>453.35630386555601</v>
      </c>
      <c r="K496" s="52">
        <v>43.574849499999992</v>
      </c>
      <c r="L496" s="52">
        <v>3226.7731505000002</v>
      </c>
      <c r="M496" s="37" t="b">
        <f t="shared" si="17"/>
        <v>1</v>
      </c>
      <c r="N496" s="52">
        <f t="shared" si="18"/>
        <v>8162.1266864355503</v>
      </c>
      <c r="O496" s="30"/>
    </row>
    <row r="497" spans="1:15" x14ac:dyDescent="0.25">
      <c r="A497" s="18"/>
      <c r="B497" s="51">
        <v>44670.833333333336</v>
      </c>
      <c r="C497" s="52">
        <v>2335.4937690000002</v>
      </c>
      <c r="D497" s="52">
        <v>3255.80799875</v>
      </c>
      <c r="E497" s="52">
        <v>1780.5087745000001</v>
      </c>
      <c r="F497" s="52">
        <v>272.51658348275004</v>
      </c>
      <c r="G497" s="52">
        <v>1355.2322663339112</v>
      </c>
      <c r="H497" s="52">
        <v>2217.0810138888883</v>
      </c>
      <c r="I497" s="52">
        <v>7442.1101951699984</v>
      </c>
      <c r="J497" s="52">
        <v>435.83262748555302</v>
      </c>
      <c r="K497" s="52">
        <v>4.5861082999999994</v>
      </c>
      <c r="L497" s="52">
        <v>3334.1114750000002</v>
      </c>
      <c r="M497" s="37" t="b">
        <f t="shared" si="17"/>
        <v>1</v>
      </c>
      <c r="N497" s="52">
        <f t="shared" si="18"/>
        <v>7877.942822655551</v>
      </c>
      <c r="O497" s="30"/>
    </row>
    <row r="498" spans="1:15" x14ac:dyDescent="0.25">
      <c r="A498" s="18"/>
      <c r="B498" s="51">
        <v>44670.875</v>
      </c>
      <c r="C498" s="52">
        <v>2283.3430392499995</v>
      </c>
      <c r="D498" s="52">
        <v>2230.3566283750001</v>
      </c>
      <c r="E498" s="52">
        <v>1773.2317250000001</v>
      </c>
      <c r="F498" s="52">
        <v>333.03528015200004</v>
      </c>
      <c r="G498" s="52">
        <v>1326.818106249666</v>
      </c>
      <c r="H498" s="52">
        <v>2582.7870138888875</v>
      </c>
      <c r="I498" s="52">
        <v>6920.3487402799992</v>
      </c>
      <c r="J498" s="52">
        <v>365.321634435558</v>
      </c>
      <c r="K498" s="52">
        <v>131.3278632</v>
      </c>
      <c r="L498" s="52">
        <v>3112.5735549999999</v>
      </c>
      <c r="M498" s="37" t="b">
        <f t="shared" si="17"/>
        <v>1</v>
      </c>
      <c r="N498" s="52">
        <f t="shared" si="18"/>
        <v>7285.670374715557</v>
      </c>
      <c r="O498" s="30"/>
    </row>
    <row r="499" spans="1:15" x14ac:dyDescent="0.25">
      <c r="A499" s="18"/>
      <c r="B499" s="51">
        <v>44670.916666666664</v>
      </c>
      <c r="C499" s="52">
        <v>2240.34391925</v>
      </c>
      <c r="D499" s="52">
        <v>1599.128619749999</v>
      </c>
      <c r="E499" s="52">
        <v>1626.677402</v>
      </c>
      <c r="F499" s="52">
        <v>336.65093495000008</v>
      </c>
      <c r="G499" s="52">
        <v>1305.1762090766622</v>
      </c>
      <c r="H499" s="52">
        <v>2961.2450138888885</v>
      </c>
      <c r="I499" s="52">
        <v>6659.9543499699985</v>
      </c>
      <c r="J499" s="52">
        <v>339.87979984555403</v>
      </c>
      <c r="K499" s="52">
        <v>75.431879099999961</v>
      </c>
      <c r="L499" s="52">
        <v>2993.9560700000002</v>
      </c>
      <c r="M499" s="37" t="b">
        <f t="shared" si="17"/>
        <v>1</v>
      </c>
      <c r="N499" s="52">
        <f t="shared" si="18"/>
        <v>6999.8341498155523</v>
      </c>
      <c r="O499" s="30"/>
    </row>
    <row r="500" spans="1:15" x14ac:dyDescent="0.25">
      <c r="A500" s="18"/>
      <c r="B500" s="51">
        <v>44670.958333333336</v>
      </c>
      <c r="C500" s="52">
        <v>2191.99968175</v>
      </c>
      <c r="D500" s="52">
        <v>746.41139899999996</v>
      </c>
      <c r="E500" s="52">
        <v>1607.93524725</v>
      </c>
      <c r="F500" s="52">
        <v>390.23229733000005</v>
      </c>
      <c r="G500" s="52">
        <v>1270.5524581366619</v>
      </c>
      <c r="H500" s="52">
        <v>3317.1850138888881</v>
      </c>
      <c r="I500" s="52">
        <v>6175.0238313799991</v>
      </c>
      <c r="J500" s="52">
        <v>311.55627387555302</v>
      </c>
      <c r="K500" s="52">
        <v>73.783141099999995</v>
      </c>
      <c r="L500" s="52">
        <v>2963.952851</v>
      </c>
      <c r="M500" s="37" t="b">
        <f t="shared" si="17"/>
        <v>1</v>
      </c>
      <c r="N500" s="52">
        <f t="shared" si="18"/>
        <v>6486.5801052555526</v>
      </c>
      <c r="O500" s="30"/>
    </row>
    <row r="501" spans="1:15" x14ac:dyDescent="0.25">
      <c r="A501" s="18"/>
      <c r="B501" s="51">
        <v>44671</v>
      </c>
      <c r="C501" s="52">
        <v>2148.4050360000001</v>
      </c>
      <c r="D501" s="52">
        <v>995.96113687500008</v>
      </c>
      <c r="E501" s="52">
        <v>1504.72858834</v>
      </c>
      <c r="F501" s="52">
        <v>344.24217448749999</v>
      </c>
      <c r="G501" s="52">
        <v>1261.744311954159</v>
      </c>
      <c r="H501" s="52">
        <v>2873.1590138888882</v>
      </c>
      <c r="I501" s="52">
        <v>5872.2262844199959</v>
      </c>
      <c r="J501" s="52">
        <v>295.74698862555204</v>
      </c>
      <c r="K501" s="52">
        <v>56.054255999999967</v>
      </c>
      <c r="L501" s="52">
        <v>2904.2127325000001</v>
      </c>
      <c r="M501" s="37" t="b">
        <f t="shared" si="17"/>
        <v>1</v>
      </c>
      <c r="N501" s="52">
        <f t="shared" si="18"/>
        <v>6167.973273045548</v>
      </c>
      <c r="O501" s="30"/>
    </row>
    <row r="502" spans="1:15" x14ac:dyDescent="0.25">
      <c r="A502" s="18"/>
      <c r="B502" s="51">
        <v>44671.041666666664</v>
      </c>
      <c r="C502" s="52">
        <v>2144.832003999999</v>
      </c>
      <c r="D502" s="52">
        <v>698.86154756249994</v>
      </c>
      <c r="E502" s="52">
        <v>1252.706275</v>
      </c>
      <c r="F502" s="52">
        <v>580.10070735250008</v>
      </c>
      <c r="G502" s="52">
        <v>1254.4743393616611</v>
      </c>
      <c r="H502" s="52">
        <v>2788.0450138888873</v>
      </c>
      <c r="I502" s="52">
        <v>5623.816559099997</v>
      </c>
      <c r="J502" s="52">
        <v>275.84037696555401</v>
      </c>
      <c r="K502" s="52">
        <v>238.90638610000002</v>
      </c>
      <c r="L502" s="52">
        <v>2580.4565650000004</v>
      </c>
      <c r="M502" s="37" t="b">
        <f t="shared" si="17"/>
        <v>1</v>
      </c>
      <c r="N502" s="52">
        <f t="shared" si="18"/>
        <v>5899.6569360655512</v>
      </c>
      <c r="O502" s="30"/>
    </row>
    <row r="503" spans="1:15" x14ac:dyDescent="0.25">
      <c r="A503" s="18"/>
      <c r="B503" s="51">
        <v>44671.083333333336</v>
      </c>
      <c r="C503" s="52">
        <v>2143.6442792500002</v>
      </c>
      <c r="D503" s="52">
        <v>426.25330750000001</v>
      </c>
      <c r="E503" s="52">
        <v>1160.7802800000002</v>
      </c>
      <c r="F503" s="52">
        <v>665.17324777750002</v>
      </c>
      <c r="G503" s="52">
        <v>1239.3952232891622</v>
      </c>
      <c r="H503" s="52">
        <v>2777.2860138888882</v>
      </c>
      <c r="I503" s="52">
        <v>5542.2481044699953</v>
      </c>
      <c r="J503" s="52">
        <v>265.70204003555699</v>
      </c>
      <c r="K503" s="52">
        <v>313.28248970000004</v>
      </c>
      <c r="L503" s="52">
        <v>2291.2997175</v>
      </c>
      <c r="M503" s="37" t="b">
        <f t="shared" si="17"/>
        <v>1</v>
      </c>
      <c r="N503" s="52">
        <f t="shared" si="18"/>
        <v>5807.9501445055521</v>
      </c>
      <c r="O503" s="30"/>
    </row>
    <row r="504" spans="1:15" x14ac:dyDescent="0.25">
      <c r="A504" s="18"/>
      <c r="B504" s="51">
        <v>44671.125</v>
      </c>
      <c r="C504" s="52">
        <v>2142.4709032500004</v>
      </c>
      <c r="D504" s="52">
        <v>508.5237439375</v>
      </c>
      <c r="E504" s="52">
        <v>1142.253205</v>
      </c>
      <c r="F504" s="52">
        <v>799.15257305250009</v>
      </c>
      <c r="G504" s="52">
        <v>1229.9981523566621</v>
      </c>
      <c r="H504" s="52">
        <v>2349.7940138888885</v>
      </c>
      <c r="I504" s="52">
        <v>5496.0320161899972</v>
      </c>
      <c r="J504" s="52">
        <v>253.139480995555</v>
      </c>
      <c r="K504" s="52">
        <v>249.82376679999999</v>
      </c>
      <c r="L504" s="52">
        <v>2173.1973275</v>
      </c>
      <c r="M504" s="37" t="b">
        <f t="shared" si="17"/>
        <v>1</v>
      </c>
      <c r="N504" s="52">
        <f t="shared" si="18"/>
        <v>5749.1714971855527</v>
      </c>
      <c r="O504" s="30"/>
    </row>
    <row r="505" spans="1:15" x14ac:dyDescent="0.25">
      <c r="A505" s="18"/>
      <c r="B505" s="51">
        <v>44671.166666666664</v>
      </c>
      <c r="C505" s="52">
        <v>2143.7265272499994</v>
      </c>
      <c r="D505" s="52">
        <v>620.36008975000004</v>
      </c>
      <c r="E505" s="52">
        <v>1141.6469077499999</v>
      </c>
      <c r="F505" s="52">
        <v>806.95753313350008</v>
      </c>
      <c r="G505" s="52">
        <v>1219.016622433161</v>
      </c>
      <c r="H505" s="52">
        <v>2494.0800138888881</v>
      </c>
      <c r="I505" s="52">
        <v>5629.2342645299959</v>
      </c>
      <c r="J505" s="52">
        <v>267.64142047555401</v>
      </c>
      <c r="K505" s="52">
        <v>222.02711920000002</v>
      </c>
      <c r="L505" s="52">
        <v>2306.8848900000003</v>
      </c>
      <c r="M505" s="37" t="b">
        <f t="shared" si="17"/>
        <v>1</v>
      </c>
      <c r="N505" s="52">
        <f t="shared" si="18"/>
        <v>5896.8756850055497</v>
      </c>
      <c r="O505" s="30"/>
    </row>
    <row r="506" spans="1:15" x14ac:dyDescent="0.25">
      <c r="A506" s="18"/>
      <c r="B506" s="51">
        <v>44671.208333333336</v>
      </c>
      <c r="C506" s="52">
        <v>2164.12742875</v>
      </c>
      <c r="D506" s="52">
        <v>1116.4799258125001</v>
      </c>
      <c r="E506" s="52">
        <v>1367.43352125</v>
      </c>
      <c r="F506" s="52">
        <v>729.24236305374995</v>
      </c>
      <c r="G506" s="52">
        <v>1193.7584292004133</v>
      </c>
      <c r="H506" s="52">
        <v>2742.6280138888874</v>
      </c>
      <c r="I506" s="52">
        <v>6307.5342528699957</v>
      </c>
      <c r="J506" s="52">
        <v>309.23601508555498</v>
      </c>
      <c r="K506" s="52">
        <v>255.61279500000001</v>
      </c>
      <c r="L506" s="52">
        <v>2441.286619</v>
      </c>
      <c r="M506" s="37" t="b">
        <f t="shared" si="17"/>
        <v>1</v>
      </c>
      <c r="N506" s="52">
        <f t="shared" si="18"/>
        <v>6616.7702679555505</v>
      </c>
      <c r="O506" s="30"/>
    </row>
    <row r="507" spans="1:15" x14ac:dyDescent="0.25">
      <c r="A507" s="18"/>
      <c r="B507" s="51">
        <v>44671.25</v>
      </c>
      <c r="C507" s="52">
        <v>2297.237477749999</v>
      </c>
      <c r="D507" s="52">
        <v>3731.399891687498</v>
      </c>
      <c r="E507" s="52">
        <v>1475.639071999999</v>
      </c>
      <c r="F507" s="52">
        <v>511.33371871725001</v>
      </c>
      <c r="G507" s="52">
        <v>1269.7957429819151</v>
      </c>
      <c r="H507" s="52">
        <v>1873.3070138888879</v>
      </c>
      <c r="I507" s="52">
        <v>7222.2603689799962</v>
      </c>
      <c r="J507" s="52">
        <v>405.34672254555801</v>
      </c>
      <c r="K507" s="52">
        <v>58.808858499999992</v>
      </c>
      <c r="L507" s="52">
        <v>3472.2969669999993</v>
      </c>
      <c r="M507" s="37" t="b">
        <f t="shared" si="17"/>
        <v>1</v>
      </c>
      <c r="N507" s="52">
        <f t="shared" si="18"/>
        <v>7627.6070915255541</v>
      </c>
      <c r="O507" s="30"/>
    </row>
    <row r="508" spans="1:15" x14ac:dyDescent="0.25">
      <c r="A508" s="18"/>
      <c r="B508" s="51">
        <v>44671.291666666664</v>
      </c>
      <c r="C508" s="52">
        <v>2327.2378557500001</v>
      </c>
      <c r="D508" s="52">
        <v>4548.3074480625</v>
      </c>
      <c r="E508" s="52">
        <v>1469.5854480000003</v>
      </c>
      <c r="F508" s="52">
        <v>420.35551503275002</v>
      </c>
      <c r="G508" s="52">
        <v>1542.42575282141</v>
      </c>
      <c r="H508" s="52">
        <v>1916.180263888888</v>
      </c>
      <c r="I508" s="52">
        <v>7759.6364560999964</v>
      </c>
      <c r="J508" s="52">
        <v>456.399286555554</v>
      </c>
      <c r="K508" s="52">
        <v>0.48232790000000003</v>
      </c>
      <c r="L508" s="52">
        <v>4007.5742129999999</v>
      </c>
      <c r="M508" s="37" t="b">
        <f t="shared" si="17"/>
        <v>1</v>
      </c>
      <c r="N508" s="52">
        <f t="shared" si="18"/>
        <v>8216.0357426555511</v>
      </c>
      <c r="O508" s="30"/>
    </row>
    <row r="509" spans="1:15" x14ac:dyDescent="0.25">
      <c r="A509" s="18"/>
      <c r="B509" s="51">
        <v>44671.333333333336</v>
      </c>
      <c r="C509" s="52">
        <v>2312.2376869999998</v>
      </c>
      <c r="D509" s="52">
        <v>4517.4828443749993</v>
      </c>
      <c r="E509" s="52">
        <v>1649.1896429999993</v>
      </c>
      <c r="F509" s="52">
        <v>253.03031072675</v>
      </c>
      <c r="G509" s="52">
        <v>1743.454859854915</v>
      </c>
      <c r="H509" s="52">
        <v>1777.278838888888</v>
      </c>
      <c r="I509" s="52">
        <v>7872.8171588699979</v>
      </c>
      <c r="J509" s="52">
        <v>438.94133877555902</v>
      </c>
      <c r="K509" s="52">
        <v>0.41036119999999998</v>
      </c>
      <c r="L509" s="52">
        <v>3940.5053249999992</v>
      </c>
      <c r="M509" s="37" t="b">
        <f t="shared" si="17"/>
        <v>1</v>
      </c>
      <c r="N509" s="52">
        <f t="shared" si="18"/>
        <v>8311.7584976455564</v>
      </c>
      <c r="O509" s="30"/>
    </row>
    <row r="510" spans="1:15" x14ac:dyDescent="0.25">
      <c r="A510" s="18"/>
      <c r="B510" s="51">
        <v>44671.375</v>
      </c>
      <c r="C510" s="52">
        <v>2271.0674770000001</v>
      </c>
      <c r="D510" s="52">
        <v>3140.9154062500002</v>
      </c>
      <c r="E510" s="52">
        <v>1985.293559</v>
      </c>
      <c r="F510" s="52">
        <v>196.60792242150001</v>
      </c>
      <c r="G510" s="52">
        <v>1855.3402291151631</v>
      </c>
      <c r="H510" s="52">
        <v>2075.0607038888879</v>
      </c>
      <c r="I510" s="52">
        <v>7620.0774735000005</v>
      </c>
      <c r="J510" s="52">
        <v>387.52271397555404</v>
      </c>
      <c r="K510" s="52">
        <v>72.950843699999965</v>
      </c>
      <c r="L510" s="52">
        <v>3443.7342665000001</v>
      </c>
      <c r="M510" s="37" t="b">
        <f t="shared" si="17"/>
        <v>1</v>
      </c>
      <c r="N510" s="52">
        <f t="shared" si="18"/>
        <v>8007.6001874755548</v>
      </c>
      <c r="O510" s="30"/>
    </row>
    <row r="511" spans="1:15" x14ac:dyDescent="0.25">
      <c r="A511" s="18"/>
      <c r="B511" s="51">
        <v>44671.416666666664</v>
      </c>
      <c r="C511" s="52">
        <v>2228.3717772499999</v>
      </c>
      <c r="D511" s="52">
        <v>1903.6525120000001</v>
      </c>
      <c r="E511" s="52">
        <v>2044.3860380000001</v>
      </c>
      <c r="F511" s="52">
        <v>191.109200397</v>
      </c>
      <c r="G511" s="52">
        <v>2091.5731396596661</v>
      </c>
      <c r="H511" s="52">
        <v>3046.6980938888883</v>
      </c>
      <c r="I511" s="52">
        <v>7459.4033980099957</v>
      </c>
      <c r="J511" s="52">
        <v>382.51141158556004</v>
      </c>
      <c r="K511" s="52">
        <v>193.9338391</v>
      </c>
      <c r="L511" s="52">
        <v>3469.9421125000003</v>
      </c>
      <c r="M511" s="37" t="b">
        <f t="shared" si="17"/>
        <v>1</v>
      </c>
      <c r="N511" s="52">
        <f t="shared" si="18"/>
        <v>7841.9148095955561</v>
      </c>
      <c r="O511" s="30"/>
    </row>
    <row r="512" spans="1:15" x14ac:dyDescent="0.25">
      <c r="A512" s="18"/>
      <c r="B512" s="51">
        <v>44671.458333333336</v>
      </c>
      <c r="C512" s="52">
        <v>2157.7942445000003</v>
      </c>
      <c r="D512" s="52">
        <v>1187.647159874999</v>
      </c>
      <c r="E512" s="52">
        <v>2035.6755235000001</v>
      </c>
      <c r="F512" s="52">
        <v>143.03486854975003</v>
      </c>
      <c r="G512" s="52">
        <v>2238.7065171419131</v>
      </c>
      <c r="H512" s="52">
        <v>3844.099063888887</v>
      </c>
      <c r="I512" s="52">
        <v>7419.2312106499994</v>
      </c>
      <c r="J512" s="52">
        <v>387.63928990555502</v>
      </c>
      <c r="K512" s="52">
        <v>91.945104399999977</v>
      </c>
      <c r="L512" s="52">
        <v>3708.1417725000001</v>
      </c>
      <c r="M512" s="37" t="b">
        <f t="shared" si="17"/>
        <v>1</v>
      </c>
      <c r="N512" s="52">
        <f t="shared" si="18"/>
        <v>7806.8705005555548</v>
      </c>
      <c r="O512" s="30"/>
    </row>
    <row r="513" spans="1:15" x14ac:dyDescent="0.25">
      <c r="A513" s="18"/>
      <c r="B513" s="51">
        <v>44671.5</v>
      </c>
      <c r="C513" s="52">
        <v>2146.9378700000002</v>
      </c>
      <c r="D513" s="52">
        <v>1334.57458425</v>
      </c>
      <c r="E513" s="52">
        <v>2165.8775237499999</v>
      </c>
      <c r="F513" s="52">
        <v>71.414720956749974</v>
      </c>
      <c r="G513" s="52">
        <v>2351.414618399911</v>
      </c>
      <c r="H513" s="52">
        <v>3676.1017138888874</v>
      </c>
      <c r="I513" s="52">
        <v>7243.3995033299971</v>
      </c>
      <c r="J513" s="52">
        <v>385.35388651555706</v>
      </c>
      <c r="K513" s="52">
        <v>115.4552719</v>
      </c>
      <c r="L513" s="52">
        <v>4002.1123694999992</v>
      </c>
      <c r="M513" s="37" t="b">
        <f t="shared" si="17"/>
        <v>1</v>
      </c>
      <c r="N513" s="52">
        <f t="shared" si="18"/>
        <v>7628.753389845554</v>
      </c>
      <c r="O513" s="30"/>
    </row>
    <row r="514" spans="1:15" x14ac:dyDescent="0.25">
      <c r="A514" s="18"/>
      <c r="B514" s="51">
        <v>44671.541666666664</v>
      </c>
      <c r="C514" s="52">
        <v>2157.6106645</v>
      </c>
      <c r="D514" s="52">
        <v>1367.7619678125</v>
      </c>
      <c r="E514" s="52">
        <v>2178.4635475</v>
      </c>
      <c r="F514" s="52">
        <v>62.665628598749969</v>
      </c>
      <c r="G514" s="52">
        <v>2313.1166865254104</v>
      </c>
      <c r="H514" s="52">
        <v>3701.8404138888882</v>
      </c>
      <c r="I514" s="52">
        <v>7160.3655062099979</v>
      </c>
      <c r="J514" s="52">
        <v>390.45721751555402</v>
      </c>
      <c r="K514" s="52">
        <v>129.39284509999999</v>
      </c>
      <c r="L514" s="52">
        <v>4101.24334</v>
      </c>
      <c r="M514" s="37" t="b">
        <f t="shared" si="17"/>
        <v>1</v>
      </c>
      <c r="N514" s="52">
        <f t="shared" si="18"/>
        <v>7550.8227237255524</v>
      </c>
      <c r="O514" s="30"/>
    </row>
    <row r="515" spans="1:15" x14ac:dyDescent="0.25">
      <c r="A515" s="18"/>
      <c r="B515" s="51">
        <v>44671.583333333336</v>
      </c>
      <c r="C515" s="52">
        <v>2158.4967755000002</v>
      </c>
      <c r="D515" s="52">
        <v>1123.9608210000001</v>
      </c>
      <c r="E515" s="52">
        <v>2181.56287475</v>
      </c>
      <c r="F515" s="52">
        <v>75.315134786499954</v>
      </c>
      <c r="G515" s="52">
        <v>2211.3912818601621</v>
      </c>
      <c r="H515" s="52">
        <v>3786.2747038888883</v>
      </c>
      <c r="I515" s="52">
        <v>6974.1077375999976</v>
      </c>
      <c r="J515" s="52">
        <v>382.339280585555</v>
      </c>
      <c r="K515" s="52">
        <v>147.49064859999999</v>
      </c>
      <c r="L515" s="52">
        <v>4033.063924999999</v>
      </c>
      <c r="M515" s="37" t="b">
        <f t="shared" si="17"/>
        <v>1</v>
      </c>
      <c r="N515" s="52">
        <f t="shared" si="18"/>
        <v>7356.4470181855522</v>
      </c>
      <c r="O515" s="30"/>
    </row>
    <row r="516" spans="1:15" x14ac:dyDescent="0.25">
      <c r="A516" s="18"/>
      <c r="B516" s="51">
        <v>44671.625</v>
      </c>
      <c r="C516" s="52">
        <v>2144.4655459999994</v>
      </c>
      <c r="D516" s="52">
        <v>788.77880775000006</v>
      </c>
      <c r="E516" s="52">
        <v>2038.1731380000001</v>
      </c>
      <c r="F516" s="52">
        <v>65.538759898999984</v>
      </c>
      <c r="G516" s="52">
        <v>2038.065912907663</v>
      </c>
      <c r="H516" s="52">
        <v>3850.549793888888</v>
      </c>
      <c r="I516" s="52">
        <v>6884.3950635099991</v>
      </c>
      <c r="J516" s="52">
        <v>364.18274873555504</v>
      </c>
      <c r="K516" s="52">
        <v>142.70024619999998</v>
      </c>
      <c r="L516" s="52">
        <v>3534.2939000000001</v>
      </c>
      <c r="M516" s="37" t="b">
        <f t="shared" si="17"/>
        <v>1</v>
      </c>
      <c r="N516" s="52">
        <f t="shared" si="18"/>
        <v>7248.577812245554</v>
      </c>
      <c r="O516" s="30"/>
    </row>
    <row r="517" spans="1:15" x14ac:dyDescent="0.25">
      <c r="A517" s="18"/>
      <c r="B517" s="51">
        <v>44671.666666666664</v>
      </c>
      <c r="C517" s="52">
        <v>2134.2762197500001</v>
      </c>
      <c r="D517" s="52">
        <v>857.46804368750009</v>
      </c>
      <c r="E517" s="52">
        <v>1868.6516462499992</v>
      </c>
      <c r="F517" s="52">
        <v>41.523137489</v>
      </c>
      <c r="G517" s="52">
        <v>1824.3393209101621</v>
      </c>
      <c r="H517" s="52">
        <v>3655.552078888888</v>
      </c>
      <c r="I517" s="52">
        <v>6854.3951569599994</v>
      </c>
      <c r="J517" s="52">
        <v>350.12726361555406</v>
      </c>
      <c r="K517" s="52">
        <v>278.07773890000004</v>
      </c>
      <c r="L517" s="52">
        <v>2899.2102875</v>
      </c>
      <c r="M517" s="37" t="b">
        <f t="shared" si="17"/>
        <v>1</v>
      </c>
      <c r="N517" s="52">
        <f t="shared" si="18"/>
        <v>7204.522420575553</v>
      </c>
      <c r="O517" s="30"/>
    </row>
    <row r="518" spans="1:15" x14ac:dyDescent="0.25">
      <c r="A518" s="18"/>
      <c r="B518" s="51">
        <v>44671.708333333336</v>
      </c>
      <c r="C518" s="52">
        <v>2218.3803395</v>
      </c>
      <c r="D518" s="52">
        <v>1711.089882</v>
      </c>
      <c r="E518" s="52">
        <v>1870.93499825</v>
      </c>
      <c r="F518" s="52">
        <v>28.487214527249989</v>
      </c>
      <c r="G518" s="52">
        <v>1616.469327989412</v>
      </c>
      <c r="H518" s="52">
        <v>2718.4809338888881</v>
      </c>
      <c r="I518" s="52">
        <v>6933.0801236399975</v>
      </c>
      <c r="J518" s="52">
        <v>347.27665721555502</v>
      </c>
      <c r="K518" s="52">
        <v>258.06890179999999</v>
      </c>
      <c r="L518" s="52">
        <v>2625.417013499999</v>
      </c>
      <c r="M518" s="37" t="b">
        <f t="shared" si="17"/>
        <v>1</v>
      </c>
      <c r="N518" s="52">
        <f t="shared" si="18"/>
        <v>7280.3567808555526</v>
      </c>
      <c r="O518" s="30"/>
    </row>
    <row r="519" spans="1:15" x14ac:dyDescent="0.25">
      <c r="A519" s="18"/>
      <c r="B519" s="51">
        <v>44671.75</v>
      </c>
      <c r="C519" s="52">
        <v>2317.2858584999999</v>
      </c>
      <c r="D519" s="52">
        <v>3205.8905460000001</v>
      </c>
      <c r="E519" s="52">
        <v>1880.63900975</v>
      </c>
      <c r="F519" s="52">
        <v>16.556965448499987</v>
      </c>
      <c r="G519" s="52">
        <v>1457.6248331081631</v>
      </c>
      <c r="H519" s="52">
        <v>1905.555373888888</v>
      </c>
      <c r="I519" s="52">
        <v>7173.0069457699992</v>
      </c>
      <c r="J519" s="52">
        <v>391.86998222555604</v>
      </c>
      <c r="K519" s="52">
        <v>219.1735157</v>
      </c>
      <c r="L519" s="52">
        <v>2999.5021430000002</v>
      </c>
      <c r="M519" s="37" t="b">
        <f t="shared" si="17"/>
        <v>1</v>
      </c>
      <c r="N519" s="52">
        <f t="shared" si="18"/>
        <v>7564.876927995555</v>
      </c>
      <c r="O519" s="30"/>
    </row>
    <row r="520" spans="1:15" x14ac:dyDescent="0.25">
      <c r="A520" s="18"/>
      <c r="B520" s="51">
        <v>44671.791666666664</v>
      </c>
      <c r="C520" s="52">
        <v>2333.16247475</v>
      </c>
      <c r="D520" s="52">
        <v>4280.8545272499996</v>
      </c>
      <c r="E520" s="52">
        <v>1593.2352752500001</v>
      </c>
      <c r="F520" s="52">
        <v>13.11408561425</v>
      </c>
      <c r="G520" s="52">
        <v>1498.1672924224201</v>
      </c>
      <c r="H520" s="52">
        <v>1828.2040138888881</v>
      </c>
      <c r="I520" s="52">
        <v>7381.35599688</v>
      </c>
      <c r="J520" s="52">
        <v>435.20427409555901</v>
      </c>
      <c r="K520" s="52">
        <v>22.0123757</v>
      </c>
      <c r="L520" s="52">
        <v>3708.1650224999989</v>
      </c>
      <c r="M520" s="37" t="b">
        <f t="shared" si="17"/>
        <v>1</v>
      </c>
      <c r="N520" s="52">
        <f t="shared" si="18"/>
        <v>7816.5602709755594</v>
      </c>
      <c r="O520" s="30"/>
    </row>
    <row r="521" spans="1:15" x14ac:dyDescent="0.25">
      <c r="A521" s="18"/>
      <c r="B521" s="51">
        <v>44671.833333333336</v>
      </c>
      <c r="C521" s="52">
        <v>2349.8569750000001</v>
      </c>
      <c r="D521" s="52">
        <v>4957.1166432499986</v>
      </c>
      <c r="E521" s="52">
        <v>1300.102781</v>
      </c>
      <c r="F521" s="52">
        <v>20.949891442749998</v>
      </c>
      <c r="G521" s="52">
        <v>1519.038169383914</v>
      </c>
      <c r="H521" s="52">
        <v>1824.314013888888</v>
      </c>
      <c r="I521" s="52">
        <v>7362.925075039997</v>
      </c>
      <c r="J521" s="52">
        <v>440.77395532555704</v>
      </c>
      <c r="K521" s="52">
        <v>1.1664920999999999</v>
      </c>
      <c r="L521" s="52">
        <v>4166.5129514999999</v>
      </c>
      <c r="M521" s="37" t="b">
        <f t="shared" si="17"/>
        <v>1</v>
      </c>
      <c r="N521" s="52">
        <f t="shared" si="18"/>
        <v>7803.6990303655539</v>
      </c>
      <c r="O521" s="30"/>
    </row>
    <row r="522" spans="1:15" x14ac:dyDescent="0.25">
      <c r="A522" s="18"/>
      <c r="B522" s="51">
        <v>44671.875</v>
      </c>
      <c r="C522" s="52">
        <v>2295.187977</v>
      </c>
      <c r="D522" s="52">
        <v>4197.0720579374984</v>
      </c>
      <c r="E522" s="52">
        <v>1233.045034</v>
      </c>
      <c r="F522" s="52">
        <v>22.266755546999988</v>
      </c>
      <c r="G522" s="52">
        <v>1498.9416128721682</v>
      </c>
      <c r="H522" s="52">
        <v>1931.6750138888881</v>
      </c>
      <c r="I522" s="52">
        <v>6939.031187869994</v>
      </c>
      <c r="J522" s="52">
        <v>403.89776757556007</v>
      </c>
      <c r="K522" s="52">
        <v>32.500658299999991</v>
      </c>
      <c r="L522" s="52">
        <v>3802.7588375</v>
      </c>
      <c r="M522" s="37" t="b">
        <f t="shared" si="17"/>
        <v>1</v>
      </c>
      <c r="N522" s="52">
        <f t="shared" si="18"/>
        <v>7342.9289554455545</v>
      </c>
      <c r="O522" s="30"/>
    </row>
    <row r="523" spans="1:15" x14ac:dyDescent="0.25">
      <c r="A523" s="18"/>
      <c r="B523" s="51">
        <v>44671.916666666664</v>
      </c>
      <c r="C523" s="52">
        <v>2217.1778797500001</v>
      </c>
      <c r="D523" s="52">
        <v>3275.4089207500006</v>
      </c>
      <c r="E523" s="52">
        <v>1234.883071</v>
      </c>
      <c r="F523" s="52">
        <v>23.233114879999992</v>
      </c>
      <c r="G523" s="52">
        <v>1377.810352696662</v>
      </c>
      <c r="H523" s="52">
        <v>2094.7820138888883</v>
      </c>
      <c r="I523" s="52">
        <v>6724.7447282199964</v>
      </c>
      <c r="J523" s="52">
        <v>367.39713774555605</v>
      </c>
      <c r="K523" s="52">
        <v>186.27160950000001</v>
      </c>
      <c r="L523" s="52">
        <v>2944.8818775</v>
      </c>
      <c r="M523" s="37" t="b">
        <f t="shared" si="17"/>
        <v>1</v>
      </c>
      <c r="N523" s="52">
        <f t="shared" si="18"/>
        <v>7092.1418659655528</v>
      </c>
      <c r="O523" s="30"/>
    </row>
    <row r="524" spans="1:15" x14ac:dyDescent="0.25">
      <c r="A524" s="18"/>
      <c r="B524" s="51">
        <v>44671.958333333336</v>
      </c>
      <c r="C524" s="52">
        <v>2175.9606987499997</v>
      </c>
      <c r="D524" s="52">
        <v>2114.2438439375001</v>
      </c>
      <c r="E524" s="52">
        <v>1238.14568925</v>
      </c>
      <c r="F524" s="52">
        <v>40.343438890000002</v>
      </c>
      <c r="G524" s="52">
        <v>1269.7560706191641</v>
      </c>
      <c r="H524" s="52">
        <v>2732.8030138888885</v>
      </c>
      <c r="I524" s="52">
        <v>6209.5940625099947</v>
      </c>
      <c r="J524" s="52">
        <v>323.29732222555702</v>
      </c>
      <c r="K524" s="52">
        <v>158.7363766</v>
      </c>
      <c r="L524" s="52">
        <v>2879.6249940000002</v>
      </c>
      <c r="M524" s="37" t="b">
        <f t="shared" si="17"/>
        <v>1</v>
      </c>
      <c r="N524" s="52">
        <f t="shared" si="18"/>
        <v>6532.8913847355516</v>
      </c>
      <c r="O524" s="30"/>
    </row>
    <row r="525" spans="1:15" x14ac:dyDescent="0.25">
      <c r="A525" s="18"/>
      <c r="B525" s="51">
        <v>44672</v>
      </c>
      <c r="C525" s="52">
        <v>2129.0607122500001</v>
      </c>
      <c r="D525" s="52">
        <v>916.8180195000001</v>
      </c>
      <c r="E525" s="52">
        <v>929.38237600000014</v>
      </c>
      <c r="F525" s="52">
        <v>99.130510442499954</v>
      </c>
      <c r="G525" s="52">
        <v>1242.510600814162</v>
      </c>
      <c r="H525" s="52">
        <v>3731.3250138888884</v>
      </c>
      <c r="I525" s="52">
        <v>5927.524226579998</v>
      </c>
      <c r="J525" s="52">
        <v>298.54247151555501</v>
      </c>
      <c r="K525" s="52">
        <v>575.27396580000004</v>
      </c>
      <c r="L525" s="52">
        <v>2246.8865690000002</v>
      </c>
      <c r="M525" s="37" t="b">
        <f t="shared" si="17"/>
        <v>1</v>
      </c>
      <c r="N525" s="52">
        <f t="shared" si="18"/>
        <v>6226.066698095553</v>
      </c>
      <c r="O525" s="30"/>
    </row>
    <row r="526" spans="1:15" x14ac:dyDescent="0.25">
      <c r="A526" s="18"/>
      <c r="B526" s="51">
        <v>44672.041666666664</v>
      </c>
      <c r="C526" s="52">
        <v>2111.495226</v>
      </c>
      <c r="D526" s="52">
        <v>1243.7573844374999</v>
      </c>
      <c r="E526" s="52">
        <v>745.72257150000007</v>
      </c>
      <c r="F526" s="52">
        <v>106.91616336999999</v>
      </c>
      <c r="G526" s="52">
        <v>1225.2730468591631</v>
      </c>
      <c r="H526" s="52">
        <v>3202.7020138888884</v>
      </c>
      <c r="I526" s="52">
        <v>5646.0082632599979</v>
      </c>
      <c r="J526" s="52">
        <v>281.05123589555302</v>
      </c>
      <c r="K526" s="52">
        <v>521.98269440000001</v>
      </c>
      <c r="L526" s="52">
        <v>2186.8242125000002</v>
      </c>
      <c r="M526" s="37" t="b">
        <f t="shared" si="17"/>
        <v>1</v>
      </c>
      <c r="N526" s="52">
        <f t="shared" si="18"/>
        <v>5927.0594991555508</v>
      </c>
      <c r="O526" s="30"/>
    </row>
    <row r="527" spans="1:15" x14ac:dyDescent="0.25">
      <c r="A527" s="18"/>
      <c r="B527" s="51">
        <v>44672.083333333336</v>
      </c>
      <c r="C527" s="52">
        <v>2105.103615</v>
      </c>
      <c r="D527" s="52">
        <v>1082.713479</v>
      </c>
      <c r="E527" s="52">
        <v>722.04003775000012</v>
      </c>
      <c r="F527" s="52">
        <v>127.81332235000001</v>
      </c>
      <c r="G527" s="52">
        <v>1222.384878406662</v>
      </c>
      <c r="H527" s="52">
        <v>3163.4210138888884</v>
      </c>
      <c r="I527" s="52">
        <v>5555.8738133699944</v>
      </c>
      <c r="J527" s="52">
        <v>273.91421352555699</v>
      </c>
      <c r="K527" s="52">
        <v>477.87065200000001</v>
      </c>
      <c r="L527" s="52">
        <v>2115.8176675000004</v>
      </c>
      <c r="M527" s="37" t="b">
        <f t="shared" si="17"/>
        <v>1</v>
      </c>
      <c r="N527" s="52">
        <f t="shared" si="18"/>
        <v>5829.7880268955514</v>
      </c>
      <c r="O527" s="30"/>
    </row>
    <row r="528" spans="1:15" x14ac:dyDescent="0.25">
      <c r="A528" s="18"/>
      <c r="B528" s="51">
        <v>44672.125</v>
      </c>
      <c r="C528" s="52">
        <v>2094.2437532499998</v>
      </c>
      <c r="D528" s="52">
        <v>974.52238556250006</v>
      </c>
      <c r="E528" s="52">
        <v>720.96995200000003</v>
      </c>
      <c r="F528" s="52">
        <v>152.7093123125</v>
      </c>
      <c r="G528" s="52">
        <v>1213.7681748416601</v>
      </c>
      <c r="H528" s="52">
        <v>3083.9120138888884</v>
      </c>
      <c r="I528" s="52">
        <v>5480.125245739996</v>
      </c>
      <c r="J528" s="52">
        <v>267.57546351555197</v>
      </c>
      <c r="K528" s="52">
        <v>523.38757510000005</v>
      </c>
      <c r="L528" s="52">
        <v>1969.0373075</v>
      </c>
      <c r="M528" s="37" t="b">
        <f t="shared" si="17"/>
        <v>1</v>
      </c>
      <c r="N528" s="52">
        <f t="shared" si="18"/>
        <v>5747.7007092555477</v>
      </c>
      <c r="O528" s="30"/>
    </row>
    <row r="529" spans="1:15" x14ac:dyDescent="0.25">
      <c r="A529" s="18"/>
      <c r="B529" s="51">
        <v>44672.166666666664</v>
      </c>
      <c r="C529" s="52">
        <v>2084.2170512500002</v>
      </c>
      <c r="D529" s="52">
        <v>1164.5022596875001</v>
      </c>
      <c r="E529" s="52">
        <v>768.27385750000008</v>
      </c>
      <c r="F529" s="52">
        <v>151.19206855350001</v>
      </c>
      <c r="G529" s="52">
        <v>1212.6856007956619</v>
      </c>
      <c r="H529" s="52">
        <v>2913.2080138888882</v>
      </c>
      <c r="I529" s="52">
        <v>5673.9421061699968</v>
      </c>
      <c r="J529" s="52">
        <v>277.54727540555405</v>
      </c>
      <c r="K529" s="52">
        <v>397.98471510000002</v>
      </c>
      <c r="L529" s="52">
        <v>1944.6047550000001</v>
      </c>
      <c r="M529" s="37" t="b">
        <f t="shared" si="17"/>
        <v>1</v>
      </c>
      <c r="N529" s="52">
        <f t="shared" si="18"/>
        <v>5951.4893815755513</v>
      </c>
      <c r="O529" s="30"/>
    </row>
    <row r="530" spans="1:15" x14ac:dyDescent="0.25">
      <c r="A530" s="18"/>
      <c r="B530" s="51">
        <v>44672.208333333336</v>
      </c>
      <c r="C530" s="52">
        <v>2074.4696519999998</v>
      </c>
      <c r="D530" s="52">
        <v>1608.446349312499</v>
      </c>
      <c r="E530" s="52">
        <v>1034.6564577500001</v>
      </c>
      <c r="F530" s="52">
        <v>99.128199723749958</v>
      </c>
      <c r="G530" s="52">
        <v>1201.841047030412</v>
      </c>
      <c r="H530" s="52">
        <v>2922.2810138888881</v>
      </c>
      <c r="I530" s="52">
        <v>6240.3832226399991</v>
      </c>
      <c r="J530" s="52">
        <v>315.56228506555402</v>
      </c>
      <c r="K530" s="52">
        <v>345.55032199999999</v>
      </c>
      <c r="L530" s="52">
        <v>2039.32689</v>
      </c>
      <c r="M530" s="37" t="b">
        <f t="shared" si="17"/>
        <v>1</v>
      </c>
      <c r="N530" s="52">
        <f t="shared" si="18"/>
        <v>6555.9455077055527</v>
      </c>
      <c r="O530" s="30"/>
    </row>
    <row r="531" spans="1:15" x14ac:dyDescent="0.25">
      <c r="A531" s="18"/>
      <c r="B531" s="51">
        <v>44672.25</v>
      </c>
      <c r="C531" s="52">
        <v>2213.5309107500002</v>
      </c>
      <c r="D531" s="52">
        <v>4305.9509651249991</v>
      </c>
      <c r="E531" s="52">
        <v>1235.7871257500001</v>
      </c>
      <c r="F531" s="52">
        <v>105.47397314724999</v>
      </c>
      <c r="G531" s="52">
        <v>1262.534442964416</v>
      </c>
      <c r="H531" s="52">
        <v>1768.149013888888</v>
      </c>
      <c r="I531" s="52">
        <v>7181.3451203399973</v>
      </c>
      <c r="J531" s="52">
        <v>406.14440818555806</v>
      </c>
      <c r="K531" s="52">
        <v>65.532748099999992</v>
      </c>
      <c r="L531" s="52">
        <v>3238.4041550000002</v>
      </c>
      <c r="M531" s="37" t="b">
        <f t="shared" si="17"/>
        <v>1</v>
      </c>
      <c r="N531" s="52">
        <f t="shared" si="18"/>
        <v>7587.4895285255552</v>
      </c>
      <c r="O531" s="30"/>
    </row>
    <row r="532" spans="1:15" x14ac:dyDescent="0.25">
      <c r="A532" s="18"/>
      <c r="B532" s="51">
        <v>44672.291666666664</v>
      </c>
      <c r="C532" s="52">
        <v>2267.80066025</v>
      </c>
      <c r="D532" s="52">
        <v>5057.2853455000004</v>
      </c>
      <c r="E532" s="52">
        <v>1255.23507475</v>
      </c>
      <c r="F532" s="52">
        <v>104.91119188774999</v>
      </c>
      <c r="G532" s="52">
        <v>1440.9060125089143</v>
      </c>
      <c r="H532" s="52">
        <v>1769.236913888888</v>
      </c>
      <c r="I532" s="52">
        <v>7678.7303876699989</v>
      </c>
      <c r="J532" s="52">
        <v>450.58700101555706</v>
      </c>
      <c r="K532" s="52">
        <v>1.1157775999999999</v>
      </c>
      <c r="L532" s="52">
        <v>3764.9420325000001</v>
      </c>
      <c r="M532" s="37" t="b">
        <f t="shared" si="17"/>
        <v>1</v>
      </c>
      <c r="N532" s="52">
        <f t="shared" si="18"/>
        <v>8129.3173886855557</v>
      </c>
      <c r="O532" s="30"/>
    </row>
    <row r="533" spans="1:15" x14ac:dyDescent="0.25">
      <c r="A533" s="18"/>
      <c r="B533" s="51">
        <v>44672.333333333336</v>
      </c>
      <c r="C533" s="52">
        <v>2264.7218995000003</v>
      </c>
      <c r="D533" s="52">
        <v>4387.4174554374986</v>
      </c>
      <c r="E533" s="52">
        <v>1259.5370435</v>
      </c>
      <c r="F533" s="52">
        <v>42.077041269249982</v>
      </c>
      <c r="G533" s="52">
        <v>1634.2094570899183</v>
      </c>
      <c r="H533" s="52">
        <v>1766.7156488888879</v>
      </c>
      <c r="I533" s="52">
        <v>7746.6103724799968</v>
      </c>
      <c r="J533" s="52">
        <v>436.04811180556004</v>
      </c>
      <c r="K533" s="52">
        <v>1.0261393999999999</v>
      </c>
      <c r="L533" s="52">
        <v>3170.9939220000001</v>
      </c>
      <c r="M533" s="37" t="b">
        <f t="shared" si="17"/>
        <v>1</v>
      </c>
      <c r="N533" s="52">
        <f t="shared" si="18"/>
        <v>8182.6584842855573</v>
      </c>
      <c r="O533" s="30"/>
    </row>
    <row r="534" spans="1:15" x14ac:dyDescent="0.25">
      <c r="A534" s="18"/>
      <c r="B534" s="51">
        <v>44672.375</v>
      </c>
      <c r="C534" s="52">
        <v>2202.5452594999992</v>
      </c>
      <c r="D534" s="52">
        <v>3918.8833739999991</v>
      </c>
      <c r="E534" s="52">
        <v>1495.0103430000001</v>
      </c>
      <c r="F534" s="52">
        <v>21.267933001499991</v>
      </c>
      <c r="G534" s="52">
        <v>1896.6318084051641</v>
      </c>
      <c r="H534" s="52">
        <v>1455.9407638888872</v>
      </c>
      <c r="I534" s="52">
        <v>7517.8750906399937</v>
      </c>
      <c r="J534" s="52">
        <v>408.85118585555705</v>
      </c>
      <c r="K534" s="52">
        <v>41.383009299999991</v>
      </c>
      <c r="L534" s="52">
        <v>3022.170196</v>
      </c>
      <c r="M534" s="37" t="b">
        <f t="shared" si="17"/>
        <v>1</v>
      </c>
      <c r="N534" s="52">
        <f t="shared" si="18"/>
        <v>7926.7262764955503</v>
      </c>
      <c r="O534" s="30"/>
    </row>
    <row r="535" spans="1:15" x14ac:dyDescent="0.25">
      <c r="A535" s="18"/>
      <c r="B535" s="51">
        <v>44672.416666666664</v>
      </c>
      <c r="C535" s="52">
        <v>2207.3347907499997</v>
      </c>
      <c r="D535" s="52">
        <v>2525.167812687499</v>
      </c>
      <c r="E535" s="52">
        <v>1640.0496835000001</v>
      </c>
      <c r="F535" s="52">
        <v>33.073199254499983</v>
      </c>
      <c r="G535" s="52">
        <v>2036.105810444662</v>
      </c>
      <c r="H535" s="52">
        <v>2264.9860238888873</v>
      </c>
      <c r="I535" s="52">
        <v>7403.0592027499979</v>
      </c>
      <c r="J535" s="52">
        <v>372.09990907555397</v>
      </c>
      <c r="K535" s="52">
        <v>212.50122720000002</v>
      </c>
      <c r="L535" s="52">
        <v>2719.056981499999</v>
      </c>
      <c r="M535" s="37" t="b">
        <f t="shared" si="17"/>
        <v>1</v>
      </c>
      <c r="N535" s="52">
        <f t="shared" si="18"/>
        <v>7775.1591118255519</v>
      </c>
      <c r="O535" s="30"/>
    </row>
    <row r="536" spans="1:15" x14ac:dyDescent="0.25">
      <c r="A536" s="18"/>
      <c r="B536" s="51">
        <v>44672.458333333336</v>
      </c>
      <c r="C536" s="52">
        <v>2105.66167825</v>
      </c>
      <c r="D536" s="52">
        <v>2089.4305401874999</v>
      </c>
      <c r="E536" s="52">
        <v>1517.2514852500001</v>
      </c>
      <c r="F536" s="52">
        <v>82.878297059749983</v>
      </c>
      <c r="G536" s="52">
        <v>2184.4133894094102</v>
      </c>
      <c r="H536" s="52">
        <v>3032.0385188888881</v>
      </c>
      <c r="I536" s="52">
        <v>7340.4426413699957</v>
      </c>
      <c r="J536" s="52">
        <v>383.11105847555399</v>
      </c>
      <c r="K536" s="52">
        <v>161.82427720000001</v>
      </c>
      <c r="L536" s="52">
        <v>3126.295932</v>
      </c>
      <c r="M536" s="37" t="b">
        <f t="shared" si="17"/>
        <v>1</v>
      </c>
      <c r="N536" s="52">
        <f t="shared" si="18"/>
        <v>7723.55369984555</v>
      </c>
      <c r="O536" s="30"/>
    </row>
    <row r="537" spans="1:15" x14ac:dyDescent="0.25">
      <c r="A537" s="18"/>
      <c r="B537" s="51">
        <v>44672.5</v>
      </c>
      <c r="C537" s="52">
        <v>2093.3223500000004</v>
      </c>
      <c r="D537" s="52">
        <v>1587.7935556875</v>
      </c>
      <c r="E537" s="52">
        <v>1361.5096985</v>
      </c>
      <c r="F537" s="52">
        <v>115.28001696925</v>
      </c>
      <c r="G537" s="52">
        <v>2263.5558431699092</v>
      </c>
      <c r="H537" s="52">
        <v>3572.3865638888878</v>
      </c>
      <c r="I537" s="52">
        <v>7111.3345825399947</v>
      </c>
      <c r="J537" s="52">
        <v>364.81988697555408</v>
      </c>
      <c r="K537" s="52">
        <v>383.91283770000001</v>
      </c>
      <c r="L537" s="52">
        <v>3133.7807210000001</v>
      </c>
      <c r="M537" s="37" t="b">
        <f t="shared" si="17"/>
        <v>1</v>
      </c>
      <c r="N537" s="52">
        <f t="shared" si="18"/>
        <v>7476.154469515549</v>
      </c>
      <c r="O537" s="30"/>
    </row>
    <row r="538" spans="1:15" x14ac:dyDescent="0.25">
      <c r="A538" s="18"/>
      <c r="B538" s="51">
        <v>44672.541666666664</v>
      </c>
      <c r="C538" s="52">
        <v>2079.2438902499994</v>
      </c>
      <c r="D538" s="52">
        <v>1155.9429192499999</v>
      </c>
      <c r="E538" s="52">
        <v>1226.4911354999999</v>
      </c>
      <c r="F538" s="52">
        <v>190.58216720874998</v>
      </c>
      <c r="G538" s="52">
        <v>2242.4693822479112</v>
      </c>
      <c r="H538" s="52">
        <v>3579.1448288888882</v>
      </c>
      <c r="I538" s="52">
        <v>6977.8618164599993</v>
      </c>
      <c r="J538" s="52">
        <v>355.41699238555299</v>
      </c>
      <c r="K538" s="52">
        <v>171.50114050000002</v>
      </c>
      <c r="L538" s="52">
        <v>2969.0943740000002</v>
      </c>
      <c r="M538" s="37" t="b">
        <f t="shared" si="17"/>
        <v>1</v>
      </c>
      <c r="N538" s="52">
        <f t="shared" si="18"/>
        <v>7333.2788088455527</v>
      </c>
      <c r="O538" s="30"/>
    </row>
    <row r="539" spans="1:15" x14ac:dyDescent="0.25">
      <c r="A539" s="18"/>
      <c r="B539" s="51">
        <v>44672.583333333336</v>
      </c>
      <c r="C539" s="52">
        <v>2083.41394425</v>
      </c>
      <c r="D539" s="52">
        <v>1181.9340657499999</v>
      </c>
      <c r="E539" s="52">
        <v>1146.9545162500001</v>
      </c>
      <c r="F539" s="52">
        <v>246.13082578650003</v>
      </c>
      <c r="G539" s="52">
        <v>2165.0865531001627</v>
      </c>
      <c r="H539" s="52">
        <v>3453.0847738888874</v>
      </c>
      <c r="I539" s="52">
        <v>6857.9985927899997</v>
      </c>
      <c r="J539" s="52">
        <v>345.27646043555603</v>
      </c>
      <c r="K539" s="52">
        <v>194.87003730000001</v>
      </c>
      <c r="L539" s="52">
        <v>2878.459588499999</v>
      </c>
      <c r="M539" s="37" t="b">
        <f t="shared" si="17"/>
        <v>1</v>
      </c>
      <c r="N539" s="52">
        <f t="shared" si="18"/>
        <v>7203.2750532255559</v>
      </c>
      <c r="O539" s="30"/>
    </row>
    <row r="540" spans="1:15" x14ac:dyDescent="0.25">
      <c r="A540" s="18"/>
      <c r="B540" s="51">
        <v>44672.625</v>
      </c>
      <c r="C540" s="52">
        <v>2123.5679645</v>
      </c>
      <c r="D540" s="52">
        <v>1148.38292925</v>
      </c>
      <c r="E540" s="52">
        <v>1267.3484170000002</v>
      </c>
      <c r="F540" s="52">
        <v>314.44209242400001</v>
      </c>
      <c r="G540" s="52">
        <v>1999.8410263626631</v>
      </c>
      <c r="H540" s="52">
        <v>3001.9389538888881</v>
      </c>
      <c r="I540" s="52">
        <v>6766.1397268399969</v>
      </c>
      <c r="J540" s="52">
        <v>336.18445028555703</v>
      </c>
      <c r="K540" s="52">
        <v>71.472141799999974</v>
      </c>
      <c r="L540" s="52">
        <v>2681.7250644999999</v>
      </c>
      <c r="M540" s="37" t="b">
        <f t="shared" si="17"/>
        <v>1</v>
      </c>
      <c r="N540" s="52">
        <f t="shared" si="18"/>
        <v>7102.3241771255543</v>
      </c>
      <c r="O540" s="30"/>
    </row>
    <row r="541" spans="1:15" x14ac:dyDescent="0.25">
      <c r="A541" s="18"/>
      <c r="B541" s="51">
        <v>44672.666666666664</v>
      </c>
      <c r="C541" s="52">
        <v>2175.5917915</v>
      </c>
      <c r="D541" s="52">
        <v>1490.4053928125002</v>
      </c>
      <c r="E541" s="52">
        <v>1330.8870940000002</v>
      </c>
      <c r="F541" s="52">
        <v>304.49172899400003</v>
      </c>
      <c r="G541" s="52">
        <v>1781.164733370159</v>
      </c>
      <c r="H541" s="52">
        <v>2636.328218888887</v>
      </c>
      <c r="I541" s="52">
        <v>6704.880928169996</v>
      </c>
      <c r="J541" s="52">
        <v>341.25777419555101</v>
      </c>
      <c r="K541" s="52">
        <v>3.1659747</v>
      </c>
      <c r="L541" s="52">
        <v>2669.5642825000004</v>
      </c>
      <c r="M541" s="37" t="b">
        <f t="shared" si="17"/>
        <v>1</v>
      </c>
      <c r="N541" s="52">
        <f t="shared" si="18"/>
        <v>7046.138702365547</v>
      </c>
      <c r="O541" s="30"/>
    </row>
    <row r="542" spans="1:15" x14ac:dyDescent="0.25">
      <c r="A542" s="18"/>
      <c r="B542" s="51">
        <v>44672.708333333336</v>
      </c>
      <c r="C542" s="52">
        <v>2217.4216857500001</v>
      </c>
      <c r="D542" s="52">
        <v>1799.787649375</v>
      </c>
      <c r="E542" s="52">
        <v>1270.4746930000001</v>
      </c>
      <c r="F542" s="52">
        <v>289.81477792475005</v>
      </c>
      <c r="G542" s="52">
        <v>1569.665358606911</v>
      </c>
      <c r="H542" s="52">
        <v>2469.6272488888881</v>
      </c>
      <c r="I542" s="52">
        <v>6782.4730117499957</v>
      </c>
      <c r="J542" s="52">
        <v>353.24637999555404</v>
      </c>
      <c r="K542" s="52">
        <v>139.6017933</v>
      </c>
      <c r="L542" s="52">
        <v>2341.4702285000003</v>
      </c>
      <c r="M542" s="37" t="b">
        <f t="shared" si="17"/>
        <v>1</v>
      </c>
      <c r="N542" s="52">
        <f t="shared" si="18"/>
        <v>7135.7193917455497</v>
      </c>
      <c r="O542" s="30"/>
    </row>
    <row r="543" spans="1:15" x14ac:dyDescent="0.25">
      <c r="A543" s="18"/>
      <c r="B543" s="51">
        <v>44672.75</v>
      </c>
      <c r="C543" s="52">
        <v>2302.3329092499994</v>
      </c>
      <c r="D543" s="52">
        <v>2699.3126409375</v>
      </c>
      <c r="E543" s="52">
        <v>1419.5194677500001</v>
      </c>
      <c r="F543" s="52">
        <v>336.325701901</v>
      </c>
      <c r="G543" s="52">
        <v>1408.888503828163</v>
      </c>
      <c r="H543" s="52">
        <v>1868.1539138888879</v>
      </c>
      <c r="I543" s="52">
        <v>6996.0084813499989</v>
      </c>
      <c r="J543" s="52">
        <v>381.29862450555606</v>
      </c>
      <c r="K543" s="52">
        <v>94.745302200000012</v>
      </c>
      <c r="L543" s="52">
        <v>2562.4807295000001</v>
      </c>
      <c r="M543" s="37" t="b">
        <f t="shared" si="17"/>
        <v>1</v>
      </c>
      <c r="N543" s="52">
        <f t="shared" si="18"/>
        <v>7377.3071058555552</v>
      </c>
      <c r="O543" s="30"/>
    </row>
    <row r="544" spans="1:15" x14ac:dyDescent="0.25">
      <c r="A544" s="18"/>
      <c r="B544" s="51">
        <v>44672.791666666664</v>
      </c>
      <c r="C544" s="52">
        <v>2341.21424075</v>
      </c>
      <c r="D544" s="52">
        <v>4326.3926833749993</v>
      </c>
      <c r="E544" s="52">
        <v>1332.3448495</v>
      </c>
      <c r="F544" s="52">
        <v>348.80016626675007</v>
      </c>
      <c r="G544" s="52">
        <v>1384.8412308149141</v>
      </c>
      <c r="H544" s="52">
        <v>1675.6930138888879</v>
      </c>
      <c r="I544" s="52">
        <v>7252.3028775799994</v>
      </c>
      <c r="J544" s="52">
        <v>431.28238431555502</v>
      </c>
      <c r="K544" s="52">
        <v>1.0290606999999998</v>
      </c>
      <c r="L544" s="52">
        <v>3724.6718620000001</v>
      </c>
      <c r="M544" s="37" t="b">
        <f t="shared" si="17"/>
        <v>1</v>
      </c>
      <c r="N544" s="52">
        <f t="shared" si="18"/>
        <v>7683.5852618955541</v>
      </c>
      <c r="O544" s="30"/>
    </row>
    <row r="545" spans="1:15" x14ac:dyDescent="0.25">
      <c r="A545" s="18"/>
      <c r="B545" s="51">
        <v>44672.833333333336</v>
      </c>
      <c r="C545" s="52">
        <v>2324.7800565000002</v>
      </c>
      <c r="D545" s="52">
        <v>4014.1335605625</v>
      </c>
      <c r="E545" s="52">
        <v>1169.1825800000001</v>
      </c>
      <c r="F545" s="52">
        <v>414.86706841525</v>
      </c>
      <c r="G545" s="52">
        <v>1413.7687276389131</v>
      </c>
      <c r="H545" s="52">
        <v>1739.4070138888881</v>
      </c>
      <c r="I545" s="52">
        <v>7172.7253005699995</v>
      </c>
      <c r="J545" s="52">
        <v>417.76468093555508</v>
      </c>
      <c r="K545" s="52">
        <v>0.41282099999999988</v>
      </c>
      <c r="L545" s="52">
        <v>3485.2362045000004</v>
      </c>
      <c r="M545" s="37" t="b">
        <f t="shared" si="17"/>
        <v>1</v>
      </c>
      <c r="N545" s="52">
        <f t="shared" si="18"/>
        <v>7590.4899815055542</v>
      </c>
      <c r="O545" s="30"/>
    </row>
    <row r="546" spans="1:15" x14ac:dyDescent="0.25">
      <c r="A546" s="18"/>
      <c r="B546" s="51">
        <v>44672.875</v>
      </c>
      <c r="C546" s="52">
        <v>2256.0840840000001</v>
      </c>
      <c r="D546" s="52">
        <v>3980.794891874998</v>
      </c>
      <c r="E546" s="52">
        <v>1171.0466092499992</v>
      </c>
      <c r="F546" s="52">
        <v>536.39170158700006</v>
      </c>
      <c r="G546" s="52">
        <v>1357.938225454667</v>
      </c>
      <c r="H546" s="52">
        <v>1374.379013888888</v>
      </c>
      <c r="I546" s="52">
        <v>6739.4596476899987</v>
      </c>
      <c r="J546" s="52">
        <v>370.65980586555901</v>
      </c>
      <c r="K546" s="52">
        <v>33.773379499999976</v>
      </c>
      <c r="L546" s="52">
        <v>3532.7416929999995</v>
      </c>
      <c r="M546" s="37" t="b">
        <f t="shared" si="17"/>
        <v>1</v>
      </c>
      <c r="N546" s="52">
        <f t="shared" si="18"/>
        <v>7110.1194535555578</v>
      </c>
      <c r="O546" s="30"/>
    </row>
    <row r="547" spans="1:15" x14ac:dyDescent="0.25">
      <c r="A547" s="18"/>
      <c r="B547" s="51">
        <v>44672.916666666664</v>
      </c>
      <c r="C547" s="52">
        <v>2197.7920367500001</v>
      </c>
      <c r="D547" s="52">
        <v>1945.9417360625</v>
      </c>
      <c r="E547" s="52">
        <v>1165.53963075</v>
      </c>
      <c r="F547" s="52">
        <v>539.6497250525</v>
      </c>
      <c r="G547" s="52">
        <v>1341.2152238116601</v>
      </c>
      <c r="H547" s="52">
        <v>2220.2300138888882</v>
      </c>
      <c r="I547" s="52">
        <v>6494.0381505199957</v>
      </c>
      <c r="J547" s="52">
        <v>325.98364909555403</v>
      </c>
      <c r="K547" s="52">
        <v>132.38773169999999</v>
      </c>
      <c r="L547" s="52">
        <v>2457.9588349999995</v>
      </c>
      <c r="M547" s="37" t="b">
        <f t="shared" si="17"/>
        <v>1</v>
      </c>
      <c r="N547" s="52">
        <f t="shared" si="18"/>
        <v>6820.0217996155498</v>
      </c>
      <c r="O547" s="30"/>
    </row>
    <row r="548" spans="1:15" x14ac:dyDescent="0.25">
      <c r="A548" s="18"/>
      <c r="B548" s="51">
        <v>44672.958333333336</v>
      </c>
      <c r="C548" s="52">
        <v>2185.4544472500002</v>
      </c>
      <c r="D548" s="52">
        <v>1327.5923474374999</v>
      </c>
      <c r="E548" s="52">
        <v>880.85609350000004</v>
      </c>
      <c r="F548" s="52">
        <v>508.22461304000001</v>
      </c>
      <c r="G548" s="52">
        <v>1315.987468329163</v>
      </c>
      <c r="H548" s="52">
        <v>2736.6900138888882</v>
      </c>
      <c r="I548" s="52">
        <v>6040.498822499997</v>
      </c>
      <c r="J548" s="52">
        <v>291.62016414555507</v>
      </c>
      <c r="K548" s="52">
        <v>233.3164543</v>
      </c>
      <c r="L548" s="52">
        <v>2389.3695424999992</v>
      </c>
      <c r="M548" s="37" t="b">
        <f t="shared" si="17"/>
        <v>1</v>
      </c>
      <c r="N548" s="52">
        <f t="shared" si="18"/>
        <v>6332.1189866455525</v>
      </c>
      <c r="O548" s="30"/>
    </row>
    <row r="549" spans="1:15" x14ac:dyDescent="0.25">
      <c r="A549" s="18"/>
      <c r="B549" s="51">
        <v>44673</v>
      </c>
      <c r="C549" s="52">
        <v>2152.0961230000003</v>
      </c>
      <c r="D549" s="52">
        <v>735.35082175000002</v>
      </c>
      <c r="E549" s="52">
        <v>1010.48362475</v>
      </c>
      <c r="F549" s="52">
        <v>513.14131144500004</v>
      </c>
      <c r="G549" s="52">
        <v>1257.647597651661</v>
      </c>
      <c r="H549" s="52">
        <v>3219.0240138888885</v>
      </c>
      <c r="I549" s="52">
        <v>5710.7524541100011</v>
      </c>
      <c r="J549" s="52">
        <v>278.99024777555002</v>
      </c>
      <c r="K549" s="52">
        <v>261.6647031</v>
      </c>
      <c r="L549" s="52">
        <v>2636.3360875000003</v>
      </c>
      <c r="M549" s="37" t="b">
        <f t="shared" si="17"/>
        <v>1</v>
      </c>
      <c r="N549" s="52">
        <f t="shared" si="18"/>
        <v>5989.7427018855515</v>
      </c>
      <c r="O549" s="30"/>
    </row>
    <row r="550" spans="1:15" x14ac:dyDescent="0.25">
      <c r="A550" s="18"/>
      <c r="B550" s="51">
        <v>44673.041666666664</v>
      </c>
      <c r="C550" s="52">
        <v>2116.188345</v>
      </c>
      <c r="D550" s="52">
        <v>564.34623618750004</v>
      </c>
      <c r="E550" s="52">
        <v>894.3440915000001</v>
      </c>
      <c r="F550" s="52">
        <v>460.04382194250002</v>
      </c>
      <c r="G550" s="52">
        <v>1259.4779326866631</v>
      </c>
      <c r="H550" s="52">
        <v>3233.0390138888883</v>
      </c>
      <c r="I550" s="52">
        <v>5461.4025125499975</v>
      </c>
      <c r="J550" s="52">
        <v>266.91500295555602</v>
      </c>
      <c r="K550" s="52">
        <v>237.01737069999999</v>
      </c>
      <c r="L550" s="52">
        <v>2562.104554999999</v>
      </c>
      <c r="M550" s="37" t="b">
        <f t="shared" si="17"/>
        <v>1</v>
      </c>
      <c r="N550" s="52">
        <f t="shared" si="18"/>
        <v>5728.3175155055533</v>
      </c>
      <c r="O550" s="30"/>
    </row>
    <row r="551" spans="1:15" x14ac:dyDescent="0.25">
      <c r="A551" s="18"/>
      <c r="B551" s="51">
        <v>44673.083333333336</v>
      </c>
      <c r="C551" s="52">
        <v>2102.7987520000001</v>
      </c>
      <c r="D551" s="52">
        <v>669.94386862500005</v>
      </c>
      <c r="E551" s="52">
        <v>668.50500475000001</v>
      </c>
      <c r="F551" s="52">
        <v>524.39504295999996</v>
      </c>
      <c r="G551" s="52">
        <v>1238.790787611661</v>
      </c>
      <c r="H551" s="52">
        <v>3090.3480138888881</v>
      </c>
      <c r="I551" s="52">
        <v>5380.165073559996</v>
      </c>
      <c r="J551" s="52">
        <v>261.13075507555402</v>
      </c>
      <c r="K551" s="52">
        <v>410.79353370000001</v>
      </c>
      <c r="L551" s="52">
        <v>2242.6921075</v>
      </c>
      <c r="M551" s="37" t="b">
        <f t="shared" si="17"/>
        <v>1</v>
      </c>
      <c r="N551" s="52">
        <f t="shared" si="18"/>
        <v>5641.2958286355497</v>
      </c>
      <c r="O551" s="30"/>
    </row>
    <row r="552" spans="1:15" x14ac:dyDescent="0.25">
      <c r="A552" s="18"/>
      <c r="B552" s="51">
        <v>44673.125</v>
      </c>
      <c r="C552" s="52">
        <v>2104.495842249999</v>
      </c>
      <c r="D552" s="52">
        <v>452.19411368750002</v>
      </c>
      <c r="E552" s="52">
        <v>526.47223700000006</v>
      </c>
      <c r="F552" s="52">
        <v>587.98290180749996</v>
      </c>
      <c r="G552" s="52">
        <v>1240.0078718216621</v>
      </c>
      <c r="H552" s="52">
        <v>3336.9020138888882</v>
      </c>
      <c r="I552" s="52">
        <v>5310.0847001299962</v>
      </c>
      <c r="J552" s="52">
        <v>254.91331432555401</v>
      </c>
      <c r="K552" s="52">
        <v>767.86708600000009</v>
      </c>
      <c r="L552" s="52">
        <v>1915.1898800000001</v>
      </c>
      <c r="M552" s="37" t="b">
        <f t="shared" si="17"/>
        <v>1</v>
      </c>
      <c r="N552" s="52">
        <f t="shared" si="18"/>
        <v>5564.9980144555502</v>
      </c>
      <c r="O552" s="30"/>
    </row>
    <row r="553" spans="1:15" x14ac:dyDescent="0.25">
      <c r="A553" s="18"/>
      <c r="B553" s="51">
        <v>44673.166666666664</v>
      </c>
      <c r="C553" s="52">
        <v>2108.05409925</v>
      </c>
      <c r="D553" s="52">
        <v>526.44310968750005</v>
      </c>
      <c r="E553" s="52">
        <v>603.13329775</v>
      </c>
      <c r="F553" s="52">
        <v>770.19454845350003</v>
      </c>
      <c r="G553" s="52">
        <v>1246.332132295664</v>
      </c>
      <c r="H553" s="52">
        <v>3063.5840138888884</v>
      </c>
      <c r="I553" s="52">
        <v>5411.3990347999961</v>
      </c>
      <c r="J553" s="52">
        <v>259.54376802555703</v>
      </c>
      <c r="K553" s="52">
        <v>627.21106550000002</v>
      </c>
      <c r="L553" s="52">
        <v>2019.5873330000002</v>
      </c>
      <c r="M553" s="37" t="b">
        <f t="shared" si="17"/>
        <v>1</v>
      </c>
      <c r="N553" s="52">
        <f t="shared" si="18"/>
        <v>5670.9428028255534</v>
      </c>
      <c r="O553" s="30"/>
    </row>
    <row r="554" spans="1:15" x14ac:dyDescent="0.25">
      <c r="A554" s="18"/>
      <c r="B554" s="51">
        <v>44673.208333333336</v>
      </c>
      <c r="C554" s="52">
        <v>2102.721501</v>
      </c>
      <c r="D554" s="52">
        <v>591.76088887499998</v>
      </c>
      <c r="E554" s="52">
        <v>818.07285750000005</v>
      </c>
      <c r="F554" s="52">
        <v>925.42317284375008</v>
      </c>
      <c r="G554" s="52">
        <v>1235.930130467912</v>
      </c>
      <c r="H554" s="52">
        <v>3124.7210138888872</v>
      </c>
      <c r="I554" s="52">
        <v>6035.6510626699956</v>
      </c>
      <c r="J554" s="52">
        <v>286.59541770555705</v>
      </c>
      <c r="K554" s="52">
        <v>490.02164870000001</v>
      </c>
      <c r="L554" s="52">
        <v>1986.3614355</v>
      </c>
      <c r="M554" s="37" t="b">
        <f t="shared" si="17"/>
        <v>1</v>
      </c>
      <c r="N554" s="52">
        <f t="shared" si="18"/>
        <v>6322.2464803755529</v>
      </c>
      <c r="O554" s="30"/>
    </row>
    <row r="555" spans="1:15" x14ac:dyDescent="0.25">
      <c r="A555" s="18"/>
      <c r="B555" s="51">
        <v>44673.25</v>
      </c>
      <c r="C555" s="52">
        <v>2209.4449154999998</v>
      </c>
      <c r="D555" s="52">
        <v>2520.7004786875</v>
      </c>
      <c r="E555" s="52">
        <v>841.08384799999999</v>
      </c>
      <c r="F555" s="52">
        <v>904.33588921225009</v>
      </c>
      <c r="G555" s="52">
        <v>1238.900228296912</v>
      </c>
      <c r="H555" s="52">
        <v>1938.8270138888879</v>
      </c>
      <c r="I555" s="52">
        <v>7002.4337188699983</v>
      </c>
      <c r="J555" s="52">
        <v>342.98668231555303</v>
      </c>
      <c r="K555" s="52">
        <v>288.5170814</v>
      </c>
      <c r="L555" s="52">
        <v>2019.354891</v>
      </c>
      <c r="M555" s="37" t="b">
        <f t="shared" si="17"/>
        <v>1</v>
      </c>
      <c r="N555" s="52">
        <f t="shared" si="18"/>
        <v>7345.4204011855509</v>
      </c>
      <c r="O555" s="30"/>
    </row>
    <row r="556" spans="1:15" x14ac:dyDescent="0.25">
      <c r="A556" s="18"/>
      <c r="B556" s="51">
        <v>44673.291666666664</v>
      </c>
      <c r="C556" s="52">
        <v>2393.7958874999995</v>
      </c>
      <c r="D556" s="52">
        <v>3452.5866449999999</v>
      </c>
      <c r="E556" s="52">
        <v>932.74602225000012</v>
      </c>
      <c r="F556" s="52">
        <v>820.62998725525006</v>
      </c>
      <c r="G556" s="52">
        <v>1350.343049351412</v>
      </c>
      <c r="H556" s="52">
        <v>1698.7362338888881</v>
      </c>
      <c r="I556" s="52">
        <v>7749.1068485099977</v>
      </c>
      <c r="J556" s="52">
        <v>404.25598533555603</v>
      </c>
      <c r="K556" s="52">
        <v>147.56627840000002</v>
      </c>
      <c r="L556" s="52">
        <v>2347.9087129999989</v>
      </c>
      <c r="M556" s="37" t="b">
        <f t="shared" si="17"/>
        <v>1</v>
      </c>
      <c r="N556" s="52">
        <f t="shared" si="18"/>
        <v>8153.3628338455537</v>
      </c>
      <c r="O556" s="30"/>
    </row>
    <row r="557" spans="1:15" x14ac:dyDescent="0.25">
      <c r="A557" s="18"/>
      <c r="B557" s="51">
        <v>44673.333333333336</v>
      </c>
      <c r="C557" s="52">
        <v>2380.8118635000001</v>
      </c>
      <c r="D557" s="52">
        <v>3757.2909174999991</v>
      </c>
      <c r="E557" s="52">
        <v>1089.585266</v>
      </c>
      <c r="F557" s="52">
        <v>671.83964366924999</v>
      </c>
      <c r="G557" s="52">
        <v>1430.9411387474131</v>
      </c>
      <c r="H557" s="52">
        <v>1930.0579038888879</v>
      </c>
      <c r="I557" s="52">
        <v>8046.1889472099965</v>
      </c>
      <c r="J557" s="52">
        <v>430.99341719555599</v>
      </c>
      <c r="K557" s="52">
        <v>1.2486399000000001</v>
      </c>
      <c r="L557" s="52">
        <v>2782.0957290000001</v>
      </c>
      <c r="M557" s="37" t="b">
        <f t="shared" ref="M557:M620" si="19">ABS(C557+D557+E557+F557+G557+H557-I557-J557-K557-L557)&lt;0.1</f>
        <v>1</v>
      </c>
      <c r="N557" s="52">
        <f t="shared" ref="N557:N620" si="20">IF(B557="","",I557+J557)</f>
        <v>8477.182364405553</v>
      </c>
      <c r="O557" s="30"/>
    </row>
    <row r="558" spans="1:15" x14ac:dyDescent="0.25">
      <c r="A558" s="18"/>
      <c r="B558" s="51">
        <v>44673.375</v>
      </c>
      <c r="C558" s="52">
        <v>2360.4287380000001</v>
      </c>
      <c r="D558" s="52">
        <v>3219.1537739375003</v>
      </c>
      <c r="E558" s="52">
        <v>1245.27584925</v>
      </c>
      <c r="F558" s="52">
        <v>547.68614161400001</v>
      </c>
      <c r="G558" s="52">
        <v>1555.2929077751633</v>
      </c>
      <c r="H558" s="52">
        <v>2454.905638888888</v>
      </c>
      <c r="I558" s="52">
        <v>8095.4913881400007</v>
      </c>
      <c r="J558" s="52">
        <v>434.22796252555503</v>
      </c>
      <c r="K558" s="52">
        <v>1.3739252999999998</v>
      </c>
      <c r="L558" s="52">
        <v>2851.6497734999998</v>
      </c>
      <c r="M558" s="37" t="b">
        <f t="shared" si="19"/>
        <v>1</v>
      </c>
      <c r="N558" s="52">
        <f t="shared" si="20"/>
        <v>8529.7193506655549</v>
      </c>
      <c r="O558" s="30"/>
    </row>
    <row r="559" spans="1:15" x14ac:dyDescent="0.25">
      <c r="A559" s="18"/>
      <c r="B559" s="51">
        <v>44673.416666666664</v>
      </c>
      <c r="C559" s="52">
        <v>2238.2265495000001</v>
      </c>
      <c r="D559" s="52">
        <v>1700.8395555</v>
      </c>
      <c r="E559" s="52">
        <v>1354.2618428799999</v>
      </c>
      <c r="F559" s="52">
        <v>744.32470645199999</v>
      </c>
      <c r="G559" s="52">
        <v>1638.6633842846641</v>
      </c>
      <c r="H559" s="52">
        <v>3786.2584038888872</v>
      </c>
      <c r="I559" s="52">
        <v>8154.6286497000001</v>
      </c>
      <c r="J559" s="52">
        <v>442.40771830555701</v>
      </c>
      <c r="K559" s="52">
        <v>2.0428744999999999</v>
      </c>
      <c r="L559" s="52">
        <v>2863.4951999999989</v>
      </c>
      <c r="M559" s="37" t="b">
        <f t="shared" si="19"/>
        <v>1</v>
      </c>
      <c r="N559" s="52">
        <f t="shared" si="20"/>
        <v>8597.036368005558</v>
      </c>
      <c r="O559" s="30"/>
    </row>
    <row r="560" spans="1:15" x14ac:dyDescent="0.25">
      <c r="A560" s="18"/>
      <c r="B560" s="51">
        <v>44673.458333333336</v>
      </c>
      <c r="C560" s="52">
        <v>2142.5440642500002</v>
      </c>
      <c r="D560" s="52">
        <v>1253.7613499375002</v>
      </c>
      <c r="E560" s="52">
        <v>1357.38397429</v>
      </c>
      <c r="F560" s="52">
        <v>1114.6809010222501</v>
      </c>
      <c r="G560" s="52">
        <v>1680.1624983869112</v>
      </c>
      <c r="H560" s="52">
        <v>4453.4378238888867</v>
      </c>
      <c r="I560" s="52">
        <v>8250.6672155199976</v>
      </c>
      <c r="J560" s="52">
        <v>448.521361455555</v>
      </c>
      <c r="K560" s="52">
        <v>307.41335180000004</v>
      </c>
      <c r="L560" s="52">
        <v>2995.3686830000001</v>
      </c>
      <c r="M560" s="37" t="b">
        <f t="shared" si="19"/>
        <v>1</v>
      </c>
      <c r="N560" s="52">
        <f t="shared" si="20"/>
        <v>8699.1885769755518</v>
      </c>
      <c r="O560" s="30"/>
    </row>
    <row r="561" spans="1:15" x14ac:dyDescent="0.25">
      <c r="A561" s="18"/>
      <c r="B561" s="51">
        <v>44673.5</v>
      </c>
      <c r="C561" s="52">
        <v>2099.8513330000001</v>
      </c>
      <c r="D561" s="52">
        <v>1582.3898385625</v>
      </c>
      <c r="E561" s="52">
        <v>1388.45159425</v>
      </c>
      <c r="F561" s="52">
        <v>1281.77995520425</v>
      </c>
      <c r="G561" s="52">
        <v>1719.1374126899111</v>
      </c>
      <c r="H561" s="52">
        <v>4581.9598738888899</v>
      </c>
      <c r="I561" s="52">
        <v>8095.0071736799991</v>
      </c>
      <c r="J561" s="52">
        <v>444.58605031555504</v>
      </c>
      <c r="K561" s="52">
        <v>950.80373059999999</v>
      </c>
      <c r="L561" s="52">
        <v>3163.1730530000004</v>
      </c>
      <c r="M561" s="37" t="b">
        <f t="shared" si="19"/>
        <v>1</v>
      </c>
      <c r="N561" s="52">
        <f t="shared" si="20"/>
        <v>8539.5932239955546</v>
      </c>
      <c r="O561" s="30"/>
    </row>
    <row r="562" spans="1:15" x14ac:dyDescent="0.25">
      <c r="A562" s="18"/>
      <c r="B562" s="51">
        <v>44673.541666666664</v>
      </c>
      <c r="C562" s="52">
        <v>2093.9532932500001</v>
      </c>
      <c r="D562" s="52">
        <v>1798.5156699375002</v>
      </c>
      <c r="E562" s="52">
        <v>1306.2311904999999</v>
      </c>
      <c r="F562" s="52">
        <v>1196.1721777437499</v>
      </c>
      <c r="G562" s="52">
        <v>1702.0574840954121</v>
      </c>
      <c r="H562" s="52">
        <v>4548.5565338888873</v>
      </c>
      <c r="I562" s="52">
        <v>7903.6098017899958</v>
      </c>
      <c r="J562" s="52">
        <v>439.39052482555701</v>
      </c>
      <c r="K562" s="52">
        <v>1020.1577103000001</v>
      </c>
      <c r="L562" s="52">
        <v>3282.3283125000003</v>
      </c>
      <c r="M562" s="37" t="b">
        <f t="shared" si="19"/>
        <v>1</v>
      </c>
      <c r="N562" s="52">
        <f t="shared" si="20"/>
        <v>8343.0003266155527</v>
      </c>
      <c r="O562" s="30"/>
    </row>
    <row r="563" spans="1:15" x14ac:dyDescent="0.25">
      <c r="A563" s="18"/>
      <c r="B563" s="51">
        <v>44673.583333333336</v>
      </c>
      <c r="C563" s="52">
        <v>2107.26440275</v>
      </c>
      <c r="D563" s="52">
        <v>1715.4197681875</v>
      </c>
      <c r="E563" s="52">
        <v>1269.5590035</v>
      </c>
      <c r="F563" s="52">
        <v>926.58725883900001</v>
      </c>
      <c r="G563" s="52">
        <v>1647.504134920159</v>
      </c>
      <c r="H563" s="52">
        <v>4534.5074238888865</v>
      </c>
      <c r="I563" s="52">
        <v>7738.2314669499983</v>
      </c>
      <c r="J563" s="52">
        <v>431.122933335553</v>
      </c>
      <c r="K563" s="52">
        <v>946.17825430000005</v>
      </c>
      <c r="L563" s="52">
        <v>3085.3093374999994</v>
      </c>
      <c r="M563" s="37" t="b">
        <f t="shared" si="19"/>
        <v>1</v>
      </c>
      <c r="N563" s="52">
        <f t="shared" si="20"/>
        <v>8169.3544002855515</v>
      </c>
      <c r="O563" s="30"/>
    </row>
    <row r="564" spans="1:15" x14ac:dyDescent="0.25">
      <c r="A564" s="18"/>
      <c r="B564" s="51">
        <v>44673.625</v>
      </c>
      <c r="C564" s="52">
        <v>2113.0949557499998</v>
      </c>
      <c r="D564" s="52">
        <v>1505.7540376875002</v>
      </c>
      <c r="E564" s="52">
        <v>1186.7087802500002</v>
      </c>
      <c r="F564" s="52">
        <v>992.54822864150003</v>
      </c>
      <c r="G564" s="52">
        <v>1558.621571777662</v>
      </c>
      <c r="H564" s="52">
        <v>4428.6390088888884</v>
      </c>
      <c r="I564" s="52">
        <v>7650.3474211699986</v>
      </c>
      <c r="J564" s="52">
        <v>415.72362542555504</v>
      </c>
      <c r="K564" s="52">
        <v>828.48896140000011</v>
      </c>
      <c r="L564" s="52">
        <v>2890.8065750000001</v>
      </c>
      <c r="M564" s="37" t="b">
        <f t="shared" si="19"/>
        <v>1</v>
      </c>
      <c r="N564" s="52">
        <f t="shared" si="20"/>
        <v>8066.0710465955535</v>
      </c>
      <c r="O564" s="30"/>
    </row>
    <row r="565" spans="1:15" x14ac:dyDescent="0.25">
      <c r="A565" s="18"/>
      <c r="B565" s="51">
        <v>44673.666666666664</v>
      </c>
      <c r="C565" s="52">
        <v>2127.5715055000001</v>
      </c>
      <c r="D565" s="52">
        <v>1614.9524267500001</v>
      </c>
      <c r="E565" s="52">
        <v>1221.8188472500001</v>
      </c>
      <c r="F565" s="52">
        <v>826.65389001400001</v>
      </c>
      <c r="G565" s="52">
        <v>1478.5628707126582</v>
      </c>
      <c r="H565" s="52">
        <v>4141.1336788888884</v>
      </c>
      <c r="I565" s="52">
        <v>7581.3882212399985</v>
      </c>
      <c r="J565" s="52">
        <v>412.46933767555203</v>
      </c>
      <c r="K565" s="52">
        <v>784.23414769999999</v>
      </c>
      <c r="L565" s="52">
        <v>2632.601512499999</v>
      </c>
      <c r="M565" s="37" t="b">
        <f t="shared" si="19"/>
        <v>1</v>
      </c>
      <c r="N565" s="52">
        <f t="shared" si="20"/>
        <v>7993.8575589155507</v>
      </c>
      <c r="O565" s="30"/>
    </row>
    <row r="566" spans="1:15" x14ac:dyDescent="0.25">
      <c r="A566" s="18"/>
      <c r="B566" s="51">
        <v>44673.708333333336</v>
      </c>
      <c r="C566" s="52">
        <v>2196.8601990000002</v>
      </c>
      <c r="D566" s="52">
        <v>1202.556844125</v>
      </c>
      <c r="E566" s="52">
        <v>1278.907811999999</v>
      </c>
      <c r="F566" s="52">
        <v>457.95327842225004</v>
      </c>
      <c r="G566" s="52">
        <v>1406.6918210994081</v>
      </c>
      <c r="H566" s="52">
        <v>4088.8858438888878</v>
      </c>
      <c r="I566" s="52">
        <v>7522.7802058499974</v>
      </c>
      <c r="J566" s="52">
        <v>407.85965928555203</v>
      </c>
      <c r="K566" s="52">
        <v>402.90277690000005</v>
      </c>
      <c r="L566" s="52">
        <v>2298.3131565000003</v>
      </c>
      <c r="M566" s="37" t="b">
        <f t="shared" si="19"/>
        <v>1</v>
      </c>
      <c r="N566" s="52">
        <f t="shared" si="20"/>
        <v>7930.6398651355494</v>
      </c>
      <c r="O566" s="30"/>
    </row>
    <row r="567" spans="1:15" x14ac:dyDescent="0.25">
      <c r="A567" s="18"/>
      <c r="B567" s="51">
        <v>44673.75</v>
      </c>
      <c r="C567" s="52">
        <v>2252.9113287500004</v>
      </c>
      <c r="D567" s="52">
        <v>1271.2685770000001</v>
      </c>
      <c r="E567" s="52">
        <v>1081.3084920000001</v>
      </c>
      <c r="F567" s="52">
        <v>491.64562844100004</v>
      </c>
      <c r="G567" s="52">
        <v>1346.976568875662</v>
      </c>
      <c r="H567" s="52">
        <v>3451.5774338888882</v>
      </c>
      <c r="I567" s="52">
        <v>7467.8717942599988</v>
      </c>
      <c r="J567" s="52">
        <v>389.53848869555401</v>
      </c>
      <c r="K567" s="52">
        <v>87.882596999999976</v>
      </c>
      <c r="L567" s="52">
        <v>1950.3951490000002</v>
      </c>
      <c r="M567" s="37" t="b">
        <f t="shared" si="19"/>
        <v>1</v>
      </c>
      <c r="N567" s="52">
        <f t="shared" si="20"/>
        <v>7857.4102829555532</v>
      </c>
      <c r="O567" s="30"/>
    </row>
    <row r="568" spans="1:15" x14ac:dyDescent="0.25">
      <c r="A568" s="18"/>
      <c r="B568" s="51">
        <v>44673.791666666664</v>
      </c>
      <c r="C568" s="52">
        <v>2289.2149372499998</v>
      </c>
      <c r="D568" s="52">
        <v>2204.009850375</v>
      </c>
      <c r="E568" s="52">
        <v>1083.0206335</v>
      </c>
      <c r="F568" s="52">
        <v>564.16397822425006</v>
      </c>
      <c r="G568" s="52">
        <v>1317.833375507412</v>
      </c>
      <c r="H568" s="52">
        <v>2635.0190138888884</v>
      </c>
      <c r="I568" s="52">
        <v>7356.4323445199998</v>
      </c>
      <c r="J568" s="52">
        <v>381.42419712555301</v>
      </c>
      <c r="K568" s="52">
        <v>57.209226599999987</v>
      </c>
      <c r="L568" s="52">
        <v>2298.1960205</v>
      </c>
      <c r="M568" s="37" t="b">
        <f t="shared" si="19"/>
        <v>1</v>
      </c>
      <c r="N568" s="52">
        <f t="shared" si="20"/>
        <v>7737.8565416455531</v>
      </c>
      <c r="O568" s="30"/>
    </row>
    <row r="569" spans="1:15" x14ac:dyDescent="0.25">
      <c r="A569" s="18"/>
      <c r="B569" s="51">
        <v>44673.833333333336</v>
      </c>
      <c r="C569" s="52">
        <v>2292.0010522500002</v>
      </c>
      <c r="D569" s="52">
        <v>2835.3268802500002</v>
      </c>
      <c r="E569" s="52">
        <v>1066.8781900000001</v>
      </c>
      <c r="F569" s="52">
        <v>466.90313294275001</v>
      </c>
      <c r="G569" s="52">
        <v>1323.730952073912</v>
      </c>
      <c r="H569" s="52">
        <v>2212.0800138888881</v>
      </c>
      <c r="I569" s="52">
        <v>7026.4960538099976</v>
      </c>
      <c r="J569" s="52">
        <v>365.83592859555404</v>
      </c>
      <c r="K569" s="52">
        <v>88.63868549999998</v>
      </c>
      <c r="L569" s="52">
        <v>2715.9495535000001</v>
      </c>
      <c r="M569" s="37" t="b">
        <f t="shared" si="19"/>
        <v>1</v>
      </c>
      <c r="N569" s="52">
        <f t="shared" si="20"/>
        <v>7392.3319824055516</v>
      </c>
      <c r="O569" s="30"/>
    </row>
    <row r="570" spans="1:15" x14ac:dyDescent="0.25">
      <c r="A570" s="18"/>
      <c r="B570" s="51">
        <v>44673.875</v>
      </c>
      <c r="C570" s="52">
        <v>2261.4494032500002</v>
      </c>
      <c r="D570" s="52">
        <v>1472.8985190000001</v>
      </c>
      <c r="E570" s="52">
        <v>836.69768275000013</v>
      </c>
      <c r="F570" s="52">
        <v>286.70977693700002</v>
      </c>
      <c r="G570" s="52">
        <v>1317.7156012596599</v>
      </c>
      <c r="H570" s="52">
        <v>2998.8150138888882</v>
      </c>
      <c r="I570" s="52">
        <v>6540.0944424599966</v>
      </c>
      <c r="J570" s="52">
        <v>324.20439692555402</v>
      </c>
      <c r="K570" s="52">
        <v>66.824740699999964</v>
      </c>
      <c r="L570" s="52">
        <v>2243.162417</v>
      </c>
      <c r="M570" s="37" t="b">
        <f t="shared" si="19"/>
        <v>1</v>
      </c>
      <c r="N570" s="52">
        <f t="shared" si="20"/>
        <v>6864.2988393855503</v>
      </c>
      <c r="O570" s="30"/>
    </row>
    <row r="571" spans="1:15" x14ac:dyDescent="0.25">
      <c r="A571" s="18"/>
      <c r="B571" s="51">
        <v>44673.916666666664</v>
      </c>
      <c r="C571" s="52">
        <v>2209.2082584999998</v>
      </c>
      <c r="D571" s="52">
        <v>892.212416125</v>
      </c>
      <c r="E571" s="52">
        <v>579.08926125000005</v>
      </c>
      <c r="F571" s="52">
        <v>197.31090391500001</v>
      </c>
      <c r="G571" s="52">
        <v>1276.8953208666601</v>
      </c>
      <c r="H571" s="52">
        <v>3698.4280138888885</v>
      </c>
      <c r="I571" s="52">
        <v>6379.5041457199977</v>
      </c>
      <c r="J571" s="52">
        <v>319.60659272555205</v>
      </c>
      <c r="K571" s="52">
        <v>44.281266099999982</v>
      </c>
      <c r="L571" s="52">
        <v>2109.7521700000002</v>
      </c>
      <c r="M571" s="37" t="b">
        <f t="shared" si="19"/>
        <v>1</v>
      </c>
      <c r="N571" s="52">
        <f t="shared" si="20"/>
        <v>6699.1107384455499</v>
      </c>
      <c r="O571" s="30"/>
    </row>
    <row r="572" spans="1:15" x14ac:dyDescent="0.25">
      <c r="A572" s="18"/>
      <c r="B572" s="51">
        <v>44673.958333333336</v>
      </c>
      <c r="C572" s="52">
        <v>2148.1434542500001</v>
      </c>
      <c r="D572" s="52">
        <v>614.46934049999993</v>
      </c>
      <c r="E572" s="52">
        <v>628.33988450000004</v>
      </c>
      <c r="F572" s="52">
        <v>165.94564543750002</v>
      </c>
      <c r="G572" s="52">
        <v>1251.2122341191603</v>
      </c>
      <c r="H572" s="52">
        <v>3933.7120138888881</v>
      </c>
      <c r="I572" s="52">
        <v>5896.6800644000004</v>
      </c>
      <c r="J572" s="52">
        <v>303.12212519555101</v>
      </c>
      <c r="K572" s="52">
        <v>130.5372831</v>
      </c>
      <c r="L572" s="52">
        <v>2411.4830999999999</v>
      </c>
      <c r="M572" s="37" t="b">
        <f t="shared" si="19"/>
        <v>1</v>
      </c>
      <c r="N572" s="52">
        <f t="shared" si="20"/>
        <v>6199.8021895955517</v>
      </c>
      <c r="O572" s="30"/>
    </row>
    <row r="573" spans="1:15" x14ac:dyDescent="0.25">
      <c r="A573" s="18"/>
      <c r="B573" s="51">
        <v>44674</v>
      </c>
      <c r="C573" s="52">
        <v>2080.0453724999993</v>
      </c>
      <c r="D573" s="52">
        <v>569.48771162499997</v>
      </c>
      <c r="E573" s="52">
        <v>708.90070675000004</v>
      </c>
      <c r="F573" s="52">
        <v>197.21356389000002</v>
      </c>
      <c r="G573" s="52">
        <v>1199.839447901662</v>
      </c>
      <c r="H573" s="52">
        <v>4235.1400138888866</v>
      </c>
      <c r="I573" s="52">
        <v>5621.7781307299974</v>
      </c>
      <c r="J573" s="52">
        <v>296.98788022555499</v>
      </c>
      <c r="K573" s="52">
        <v>873.6278056000001</v>
      </c>
      <c r="L573" s="52">
        <v>2198.2330000000002</v>
      </c>
      <c r="M573" s="37" t="b">
        <f t="shared" si="19"/>
        <v>1</v>
      </c>
      <c r="N573" s="52">
        <f t="shared" si="20"/>
        <v>5918.7660109555527</v>
      </c>
      <c r="O573" s="30"/>
    </row>
    <row r="574" spans="1:15" x14ac:dyDescent="0.25">
      <c r="A574" s="18"/>
      <c r="B574" s="51">
        <v>44674.041666666664</v>
      </c>
      <c r="C574" s="52">
        <v>2069.3395985000002</v>
      </c>
      <c r="D574" s="52">
        <v>422.20109625000003</v>
      </c>
      <c r="E574" s="52">
        <v>764.07368325000004</v>
      </c>
      <c r="F574" s="52">
        <v>230.79474942249999</v>
      </c>
      <c r="G574" s="52">
        <v>1206.2552423741602</v>
      </c>
      <c r="H574" s="52">
        <v>4407.8940138888884</v>
      </c>
      <c r="I574" s="52">
        <v>5290.1793338299976</v>
      </c>
      <c r="J574" s="52">
        <v>290.65122475555302</v>
      </c>
      <c r="K574" s="52">
        <v>1572.0199826</v>
      </c>
      <c r="L574" s="52">
        <v>1947.7078425</v>
      </c>
      <c r="M574" s="37" t="b">
        <f t="shared" si="19"/>
        <v>1</v>
      </c>
      <c r="N574" s="52">
        <f t="shared" si="20"/>
        <v>5580.8305585855505</v>
      </c>
      <c r="O574" s="30"/>
    </row>
    <row r="575" spans="1:15" x14ac:dyDescent="0.25">
      <c r="A575" s="18"/>
      <c r="B575" s="51">
        <v>44674.083333333336</v>
      </c>
      <c r="C575" s="52">
        <v>2064.81421125</v>
      </c>
      <c r="D575" s="52">
        <v>376.84939562500006</v>
      </c>
      <c r="E575" s="52">
        <v>589.77769075000003</v>
      </c>
      <c r="F575" s="52">
        <v>227.434399055</v>
      </c>
      <c r="G575" s="52">
        <v>1200.624219896662</v>
      </c>
      <c r="H575" s="52">
        <v>4888.0620138888871</v>
      </c>
      <c r="I575" s="52">
        <v>5158.3983539999945</v>
      </c>
      <c r="J575" s="52">
        <v>289.56294086555704</v>
      </c>
      <c r="K575" s="52">
        <v>1714.5343081000001</v>
      </c>
      <c r="L575" s="52">
        <v>2185.0663275000002</v>
      </c>
      <c r="M575" s="37" t="b">
        <f t="shared" si="19"/>
        <v>1</v>
      </c>
      <c r="N575" s="52">
        <f t="shared" si="20"/>
        <v>5447.9612948655513</v>
      </c>
      <c r="O575" s="30"/>
    </row>
    <row r="576" spans="1:15" x14ac:dyDescent="0.25">
      <c r="A576" s="18"/>
      <c r="B576" s="51">
        <v>44674.125</v>
      </c>
      <c r="C576" s="52">
        <v>2008.71512325</v>
      </c>
      <c r="D576" s="52">
        <v>358.4837344375</v>
      </c>
      <c r="E576" s="52">
        <v>566.53234525000005</v>
      </c>
      <c r="F576" s="52">
        <v>192.68753683</v>
      </c>
      <c r="G576" s="52">
        <v>1215.614792309163</v>
      </c>
      <c r="H576" s="52">
        <v>4840.6590138888878</v>
      </c>
      <c r="I576" s="52">
        <v>5037.4477234599999</v>
      </c>
      <c r="J576" s="52">
        <v>289.04895390555703</v>
      </c>
      <c r="K576" s="52">
        <v>1705.2163831</v>
      </c>
      <c r="L576" s="52">
        <v>2150.9794855</v>
      </c>
      <c r="M576" s="37" t="b">
        <f t="shared" si="19"/>
        <v>1</v>
      </c>
      <c r="N576" s="52">
        <f t="shared" si="20"/>
        <v>5326.4966773655569</v>
      </c>
      <c r="O576" s="30"/>
    </row>
    <row r="577" spans="1:15" x14ac:dyDescent="0.25">
      <c r="A577" s="18"/>
      <c r="B577" s="51">
        <v>44674.166666666664</v>
      </c>
      <c r="C577" s="52">
        <v>2015.0366195000001</v>
      </c>
      <c r="D577" s="52">
        <v>322.9210216875</v>
      </c>
      <c r="E577" s="52">
        <v>567.53753500000005</v>
      </c>
      <c r="F577" s="52">
        <v>179.81880846600001</v>
      </c>
      <c r="G577" s="52">
        <v>1198.9676321031629</v>
      </c>
      <c r="H577" s="52">
        <v>4686.9530138888886</v>
      </c>
      <c r="I577" s="52">
        <v>5045.6900627899977</v>
      </c>
      <c r="J577" s="52">
        <v>284.59113195555608</v>
      </c>
      <c r="K577" s="52">
        <v>1559.2143359000002</v>
      </c>
      <c r="L577" s="52">
        <v>2081.7391000000002</v>
      </c>
      <c r="M577" s="37" t="b">
        <f t="shared" si="19"/>
        <v>1</v>
      </c>
      <c r="N577" s="52">
        <f t="shared" si="20"/>
        <v>5330.2811947455539</v>
      </c>
      <c r="O577" s="30"/>
    </row>
    <row r="578" spans="1:15" x14ac:dyDescent="0.25">
      <c r="A578" s="18"/>
      <c r="B578" s="51">
        <v>44674.208333333336</v>
      </c>
      <c r="C578" s="52">
        <v>1987.27384175</v>
      </c>
      <c r="D578" s="52">
        <v>196.810286375</v>
      </c>
      <c r="E578" s="52">
        <v>568.26622125000006</v>
      </c>
      <c r="F578" s="52">
        <v>186.87693517625002</v>
      </c>
      <c r="G578" s="52">
        <v>1154.3112073754121</v>
      </c>
      <c r="H578" s="52">
        <v>4976.9250138888874</v>
      </c>
      <c r="I578" s="52">
        <v>5280.0591731299992</v>
      </c>
      <c r="J578" s="52">
        <v>282.880836485553</v>
      </c>
      <c r="K578" s="52">
        <v>1613.7520936999993</v>
      </c>
      <c r="L578" s="52">
        <v>1893.7714025</v>
      </c>
      <c r="M578" s="37" t="b">
        <f t="shared" si="19"/>
        <v>1</v>
      </c>
      <c r="N578" s="52">
        <f t="shared" si="20"/>
        <v>5562.9400096155523</v>
      </c>
      <c r="O578" s="30"/>
    </row>
    <row r="579" spans="1:15" x14ac:dyDescent="0.25">
      <c r="A579" s="18"/>
      <c r="B579" s="51">
        <v>44674.25</v>
      </c>
      <c r="C579" s="52">
        <v>2016.6592712500001</v>
      </c>
      <c r="D579" s="52">
        <v>360.223302375</v>
      </c>
      <c r="E579" s="52">
        <v>627.79038149999997</v>
      </c>
      <c r="F579" s="52">
        <v>256.60258866975005</v>
      </c>
      <c r="G579" s="52">
        <v>1184.4640741919122</v>
      </c>
      <c r="H579" s="52">
        <v>5052.7190138888873</v>
      </c>
      <c r="I579" s="52">
        <v>5577.3704678599979</v>
      </c>
      <c r="J579" s="52">
        <v>292.57023321555602</v>
      </c>
      <c r="K579" s="52">
        <v>1713.9127933</v>
      </c>
      <c r="L579" s="52">
        <v>1914.6051375</v>
      </c>
      <c r="M579" s="37" t="b">
        <f t="shared" si="19"/>
        <v>1</v>
      </c>
      <c r="N579" s="52">
        <f t="shared" si="20"/>
        <v>5869.940701075554</v>
      </c>
      <c r="O579" s="30"/>
    </row>
    <row r="580" spans="1:15" x14ac:dyDescent="0.25">
      <c r="A580" s="18"/>
      <c r="B580" s="51">
        <v>44674.291666666664</v>
      </c>
      <c r="C580" s="52">
        <v>2099.64906475</v>
      </c>
      <c r="D580" s="52">
        <v>624.70543262500007</v>
      </c>
      <c r="E580" s="52">
        <v>1048.2483279999999</v>
      </c>
      <c r="F580" s="52">
        <v>290.54082386524999</v>
      </c>
      <c r="G580" s="52">
        <v>1260.4453429564101</v>
      </c>
      <c r="H580" s="52">
        <v>3776.2800138888874</v>
      </c>
      <c r="I580" s="52">
        <v>5936.0707626899994</v>
      </c>
      <c r="J580" s="52">
        <v>297.39695289555203</v>
      </c>
      <c r="K580" s="52">
        <v>655.56432050000001</v>
      </c>
      <c r="L580" s="52">
        <v>2210.8369699999994</v>
      </c>
      <c r="M580" s="37" t="b">
        <f t="shared" si="19"/>
        <v>1</v>
      </c>
      <c r="N580" s="52">
        <f t="shared" si="20"/>
        <v>6233.4677155855516</v>
      </c>
      <c r="O580" s="30"/>
    </row>
    <row r="581" spans="1:15" x14ac:dyDescent="0.25">
      <c r="A581" s="18"/>
      <c r="B581" s="51">
        <v>44674.333333333336</v>
      </c>
      <c r="C581" s="52">
        <v>2091.9701639999998</v>
      </c>
      <c r="D581" s="52">
        <v>1092.544800812499</v>
      </c>
      <c r="E581" s="52">
        <v>1179.99799725</v>
      </c>
      <c r="F581" s="52">
        <v>229.39224324674998</v>
      </c>
      <c r="G581" s="52">
        <v>1383.967149477412</v>
      </c>
      <c r="H581" s="52">
        <v>3466.9889288888885</v>
      </c>
      <c r="I581" s="52">
        <v>6325.7954082799952</v>
      </c>
      <c r="J581" s="52">
        <v>321.66832279555604</v>
      </c>
      <c r="K581" s="52">
        <v>125.5448921</v>
      </c>
      <c r="L581" s="52">
        <v>2671.8526604999993</v>
      </c>
      <c r="M581" s="37" t="b">
        <f t="shared" si="19"/>
        <v>1</v>
      </c>
      <c r="N581" s="52">
        <f t="shared" si="20"/>
        <v>6647.4637310755516</v>
      </c>
      <c r="O581" s="30"/>
    </row>
    <row r="582" spans="1:15" x14ac:dyDescent="0.25">
      <c r="A582" s="18"/>
      <c r="B582" s="51">
        <v>44674.375</v>
      </c>
      <c r="C582" s="52">
        <v>2094.3340537500003</v>
      </c>
      <c r="D582" s="52">
        <v>591.67412781250005</v>
      </c>
      <c r="E582" s="52">
        <v>1241.1026830000001</v>
      </c>
      <c r="F582" s="52">
        <v>135.05535314400001</v>
      </c>
      <c r="G582" s="52">
        <v>1516.0411160201631</v>
      </c>
      <c r="H582" s="52">
        <v>4713.5544638888869</v>
      </c>
      <c r="I582" s="52">
        <v>6608.4573477899976</v>
      </c>
      <c r="J582" s="52">
        <v>349.44888482555604</v>
      </c>
      <c r="K582" s="52">
        <v>896.65607350000005</v>
      </c>
      <c r="L582" s="52">
        <v>2437.1994915</v>
      </c>
      <c r="M582" s="37" t="b">
        <f t="shared" si="19"/>
        <v>1</v>
      </c>
      <c r="N582" s="52">
        <f t="shared" si="20"/>
        <v>6957.9062326155536</v>
      </c>
      <c r="O582" s="30"/>
    </row>
    <row r="583" spans="1:15" x14ac:dyDescent="0.25">
      <c r="A583" s="18"/>
      <c r="B583" s="51">
        <v>44674.416666666664</v>
      </c>
      <c r="C583" s="52">
        <v>2047.929861249999</v>
      </c>
      <c r="D583" s="52">
        <v>397.52363956250002</v>
      </c>
      <c r="E583" s="52">
        <v>1455.7163950000001</v>
      </c>
      <c r="F583" s="52">
        <v>96.368101336999985</v>
      </c>
      <c r="G583" s="52">
        <v>1653.542452097163</v>
      </c>
      <c r="H583" s="52">
        <v>5056.8218188888877</v>
      </c>
      <c r="I583" s="52">
        <v>6747.082505079994</v>
      </c>
      <c r="J583" s="52">
        <v>350.42035275555901</v>
      </c>
      <c r="K583" s="52">
        <v>1201.072342299999</v>
      </c>
      <c r="L583" s="52">
        <v>2409.3270680000001</v>
      </c>
      <c r="M583" s="37" t="b">
        <f t="shared" si="19"/>
        <v>1</v>
      </c>
      <c r="N583" s="52">
        <f t="shared" si="20"/>
        <v>7097.5028578355532</v>
      </c>
      <c r="O583" s="30"/>
    </row>
    <row r="584" spans="1:15" x14ac:dyDescent="0.25">
      <c r="A584" s="18"/>
      <c r="B584" s="51">
        <v>44674.458333333336</v>
      </c>
      <c r="C584" s="52">
        <v>2012.0114450000001</v>
      </c>
      <c r="D584" s="52">
        <v>1024.402363687499</v>
      </c>
      <c r="E584" s="52">
        <v>1446.45626425</v>
      </c>
      <c r="F584" s="52">
        <v>70.837677784749971</v>
      </c>
      <c r="G584" s="52">
        <v>1788.5667463244122</v>
      </c>
      <c r="H584" s="52">
        <v>4616.9546338888858</v>
      </c>
      <c r="I584" s="52">
        <v>6790.1340964899946</v>
      </c>
      <c r="J584" s="52">
        <v>351.25223454555703</v>
      </c>
      <c r="K584" s="52">
        <v>1023.9931329</v>
      </c>
      <c r="L584" s="52">
        <v>2793.849667</v>
      </c>
      <c r="M584" s="37" t="b">
        <f t="shared" si="19"/>
        <v>1</v>
      </c>
      <c r="N584" s="52">
        <f t="shared" si="20"/>
        <v>7141.3863310355518</v>
      </c>
      <c r="O584" s="30"/>
    </row>
    <row r="585" spans="1:15" x14ac:dyDescent="0.25">
      <c r="A585" s="18"/>
      <c r="B585" s="51">
        <v>44674.5</v>
      </c>
      <c r="C585" s="52">
        <v>1962.2395240000001</v>
      </c>
      <c r="D585" s="52">
        <v>560.17271300000004</v>
      </c>
      <c r="E585" s="52">
        <v>1431.72241725</v>
      </c>
      <c r="F585" s="52">
        <v>73.262813461749943</v>
      </c>
      <c r="G585" s="52">
        <v>1873.0464337249102</v>
      </c>
      <c r="H585" s="52">
        <v>4441.6654838888862</v>
      </c>
      <c r="I585" s="52">
        <v>6521.7905689599957</v>
      </c>
      <c r="J585" s="52">
        <v>333.38971106555601</v>
      </c>
      <c r="K585" s="52">
        <v>961.16430180000009</v>
      </c>
      <c r="L585" s="52">
        <v>2525.7648034999997</v>
      </c>
      <c r="M585" s="37" t="b">
        <f t="shared" si="19"/>
        <v>1</v>
      </c>
      <c r="N585" s="52">
        <f t="shared" si="20"/>
        <v>6855.1802800255518</v>
      </c>
      <c r="O585" s="30"/>
    </row>
    <row r="586" spans="1:15" x14ac:dyDescent="0.25">
      <c r="A586" s="18"/>
      <c r="B586" s="51">
        <v>44674.541666666664</v>
      </c>
      <c r="C586" s="52">
        <v>1938.486402</v>
      </c>
      <c r="D586" s="52">
        <v>579.16283543750001</v>
      </c>
      <c r="E586" s="52">
        <v>1366.4320293200001</v>
      </c>
      <c r="F586" s="52">
        <v>73.515311871249963</v>
      </c>
      <c r="G586" s="52">
        <v>1873.6235752679122</v>
      </c>
      <c r="H586" s="52">
        <v>4794.5825588888874</v>
      </c>
      <c r="I586" s="52">
        <v>6298.4085134999968</v>
      </c>
      <c r="J586" s="52">
        <v>329.36193018555701</v>
      </c>
      <c r="K586" s="52">
        <v>1311.9496571</v>
      </c>
      <c r="L586" s="52">
        <v>2686.0826120000002</v>
      </c>
      <c r="M586" s="37" t="b">
        <f t="shared" si="19"/>
        <v>1</v>
      </c>
      <c r="N586" s="52">
        <f t="shared" si="20"/>
        <v>6627.7704436855538</v>
      </c>
      <c r="O586" s="30"/>
    </row>
    <row r="587" spans="1:15" x14ac:dyDescent="0.25">
      <c r="A587" s="18"/>
      <c r="B587" s="51">
        <v>44674.583333333336</v>
      </c>
      <c r="C587" s="52">
        <v>1930.6487500000003</v>
      </c>
      <c r="D587" s="52">
        <v>613.8000055</v>
      </c>
      <c r="E587" s="52">
        <v>1432.9631066300001</v>
      </c>
      <c r="F587" s="52">
        <v>112.346554494</v>
      </c>
      <c r="G587" s="52">
        <v>1842.9462700326642</v>
      </c>
      <c r="H587" s="52">
        <v>4681.0026988888867</v>
      </c>
      <c r="I587" s="52">
        <v>6069.2374937099939</v>
      </c>
      <c r="J587" s="52">
        <v>328.54831413555905</v>
      </c>
      <c r="K587" s="52">
        <v>1252.8706777</v>
      </c>
      <c r="L587" s="52">
        <v>2963.0509000000002</v>
      </c>
      <c r="M587" s="37" t="b">
        <f t="shared" si="19"/>
        <v>1</v>
      </c>
      <c r="N587" s="52">
        <f t="shared" si="20"/>
        <v>6397.7858078455529</v>
      </c>
      <c r="O587" s="30"/>
    </row>
    <row r="588" spans="1:15" x14ac:dyDescent="0.25">
      <c r="A588" s="18"/>
      <c r="B588" s="51">
        <v>44674.625</v>
      </c>
      <c r="C588" s="52">
        <v>1929.5789347500001</v>
      </c>
      <c r="D588" s="52">
        <v>287.26991212500002</v>
      </c>
      <c r="E588" s="52">
        <v>1433.1109484100002</v>
      </c>
      <c r="F588" s="52">
        <v>139.93565580149999</v>
      </c>
      <c r="G588" s="52">
        <v>1749.0618215301631</v>
      </c>
      <c r="H588" s="52">
        <v>5254.2543588888884</v>
      </c>
      <c r="I588" s="52">
        <v>5961.7409724599929</v>
      </c>
      <c r="J588" s="52">
        <v>330.27991304556002</v>
      </c>
      <c r="K588" s="52">
        <v>1541.5480554999999</v>
      </c>
      <c r="L588" s="52">
        <v>2959.6426904999989</v>
      </c>
      <c r="M588" s="37" t="b">
        <f t="shared" si="19"/>
        <v>1</v>
      </c>
      <c r="N588" s="52">
        <f t="shared" si="20"/>
        <v>6292.0208855055525</v>
      </c>
      <c r="O588" s="30"/>
    </row>
    <row r="589" spans="1:15" x14ac:dyDescent="0.25">
      <c r="A589" s="18"/>
      <c r="B589" s="51">
        <v>44674.666666666664</v>
      </c>
      <c r="C589" s="52">
        <v>1962.4101497500001</v>
      </c>
      <c r="D589" s="52">
        <v>255.22545618750001</v>
      </c>
      <c r="E589" s="52">
        <v>1432.5954522900001</v>
      </c>
      <c r="F589" s="52">
        <v>270.52271995149999</v>
      </c>
      <c r="G589" s="52">
        <v>1609.3917624976621</v>
      </c>
      <c r="H589" s="52">
        <v>5434.4038338888877</v>
      </c>
      <c r="I589" s="52">
        <v>5919.935494999997</v>
      </c>
      <c r="J589" s="52">
        <v>327.95077986555407</v>
      </c>
      <c r="K589" s="52">
        <v>1573.8766267000001</v>
      </c>
      <c r="L589" s="52">
        <v>3142.7864730000001</v>
      </c>
      <c r="M589" s="37" t="b">
        <f t="shared" si="19"/>
        <v>1</v>
      </c>
      <c r="N589" s="52">
        <f t="shared" si="20"/>
        <v>6247.8862748655511</v>
      </c>
      <c r="O589" s="30"/>
    </row>
    <row r="590" spans="1:15" x14ac:dyDescent="0.25">
      <c r="A590" s="18"/>
      <c r="B590" s="51">
        <v>44674.708333333336</v>
      </c>
      <c r="C590" s="52">
        <v>1999.0336042500003</v>
      </c>
      <c r="D590" s="52">
        <v>263.53930406250004</v>
      </c>
      <c r="E590" s="52">
        <v>1449.4078429000001</v>
      </c>
      <c r="F590" s="52">
        <v>330.84703903725006</v>
      </c>
      <c r="G590" s="52">
        <v>1453.294072646913</v>
      </c>
      <c r="H590" s="52">
        <v>5569.0794788888879</v>
      </c>
      <c r="I590" s="52">
        <v>6033.0291517699989</v>
      </c>
      <c r="J590" s="52">
        <v>341.72533091555499</v>
      </c>
      <c r="K590" s="52">
        <v>1548.4800456</v>
      </c>
      <c r="L590" s="52">
        <v>3141.9668135000002</v>
      </c>
      <c r="M590" s="37" t="b">
        <f t="shared" si="19"/>
        <v>1</v>
      </c>
      <c r="N590" s="52">
        <f t="shared" si="20"/>
        <v>6374.7544826855537</v>
      </c>
      <c r="O590" s="30"/>
    </row>
    <row r="591" spans="1:15" x14ac:dyDescent="0.25">
      <c r="A591" s="18"/>
      <c r="B591" s="51">
        <v>44674.75</v>
      </c>
      <c r="C591" s="52">
        <v>2098.8413947499998</v>
      </c>
      <c r="D591" s="52">
        <v>767.79743812499999</v>
      </c>
      <c r="E591" s="52">
        <v>1462.3514077699999</v>
      </c>
      <c r="F591" s="52">
        <v>325.33315337850001</v>
      </c>
      <c r="G591" s="52">
        <v>1331.838712373162</v>
      </c>
      <c r="H591" s="52">
        <v>4284.2070138888885</v>
      </c>
      <c r="I591" s="52">
        <v>6096.5105353499985</v>
      </c>
      <c r="J591" s="52">
        <v>322.95204673555401</v>
      </c>
      <c r="K591" s="52">
        <v>620.09966170000007</v>
      </c>
      <c r="L591" s="52">
        <v>3230.8068764999994</v>
      </c>
      <c r="M591" s="37" t="b">
        <f t="shared" si="19"/>
        <v>1</v>
      </c>
      <c r="N591" s="52">
        <f t="shared" si="20"/>
        <v>6419.4625820855526</v>
      </c>
      <c r="O591" s="30"/>
    </row>
    <row r="592" spans="1:15" x14ac:dyDescent="0.25">
      <c r="A592" s="18"/>
      <c r="B592" s="51">
        <v>44674.791666666664</v>
      </c>
      <c r="C592" s="52">
        <v>2144.5616344999989</v>
      </c>
      <c r="D592" s="52">
        <v>1596.3257723125</v>
      </c>
      <c r="E592" s="52">
        <v>1216.2711225800001</v>
      </c>
      <c r="F592" s="52">
        <v>416.66863863425004</v>
      </c>
      <c r="G592" s="52">
        <v>1286.2725923699131</v>
      </c>
      <c r="H592" s="52">
        <v>3137.1130138888884</v>
      </c>
      <c r="I592" s="52">
        <v>6165.4183619899977</v>
      </c>
      <c r="J592" s="52">
        <v>311.30933939555604</v>
      </c>
      <c r="K592" s="52">
        <v>155.5401129</v>
      </c>
      <c r="L592" s="52">
        <v>3164.9449599999998</v>
      </c>
      <c r="M592" s="37" t="b">
        <f t="shared" si="19"/>
        <v>1</v>
      </c>
      <c r="N592" s="52">
        <f t="shared" si="20"/>
        <v>6476.7277013855537</v>
      </c>
      <c r="O592" s="30"/>
    </row>
    <row r="593" spans="1:15" x14ac:dyDescent="0.25">
      <c r="A593" s="18"/>
      <c r="B593" s="51">
        <v>44674.833333333336</v>
      </c>
      <c r="C593" s="52">
        <v>2147.4537544999998</v>
      </c>
      <c r="D593" s="52">
        <v>2111.2407615624993</v>
      </c>
      <c r="E593" s="52">
        <v>1168.9605529800001</v>
      </c>
      <c r="F593" s="52">
        <v>578.29828102275007</v>
      </c>
      <c r="G593" s="52">
        <v>1293.142836241411</v>
      </c>
      <c r="H593" s="52">
        <v>2640.7810138888881</v>
      </c>
      <c r="I593" s="52">
        <v>6080.2279883099982</v>
      </c>
      <c r="J593" s="52">
        <v>310.89531158555502</v>
      </c>
      <c r="K593" s="52">
        <v>63.051306299999965</v>
      </c>
      <c r="L593" s="52">
        <v>3485.7025940000003</v>
      </c>
      <c r="M593" s="37" t="b">
        <f t="shared" si="19"/>
        <v>1</v>
      </c>
      <c r="N593" s="52">
        <f t="shared" si="20"/>
        <v>6391.1232998955529</v>
      </c>
      <c r="O593" s="30"/>
    </row>
    <row r="594" spans="1:15" x14ac:dyDescent="0.25">
      <c r="A594" s="18"/>
      <c r="B594" s="51">
        <v>44674.875</v>
      </c>
      <c r="C594" s="52">
        <v>2125.7502187499999</v>
      </c>
      <c r="D594" s="52">
        <v>1296.8825342500002</v>
      </c>
      <c r="E594" s="52">
        <v>1167.5496957300002</v>
      </c>
      <c r="F594" s="52">
        <v>713.17274183450013</v>
      </c>
      <c r="G594" s="52">
        <v>1287.7027113621621</v>
      </c>
      <c r="H594" s="52">
        <v>3019.7230138888881</v>
      </c>
      <c r="I594" s="52">
        <v>5784.0789201199968</v>
      </c>
      <c r="J594" s="52">
        <v>291.38158689555502</v>
      </c>
      <c r="K594" s="52">
        <v>262.02837730000005</v>
      </c>
      <c r="L594" s="52">
        <v>3273.2920315000006</v>
      </c>
      <c r="M594" s="37" t="b">
        <f t="shared" si="19"/>
        <v>1</v>
      </c>
      <c r="N594" s="52">
        <f t="shared" si="20"/>
        <v>6075.4605070155521</v>
      </c>
      <c r="O594" s="30"/>
    </row>
    <row r="595" spans="1:15" x14ac:dyDescent="0.25">
      <c r="A595" s="18"/>
      <c r="B595" s="51">
        <v>44674.916666666664</v>
      </c>
      <c r="C595" s="52">
        <v>2063.639662</v>
      </c>
      <c r="D595" s="52">
        <v>727.99391812500005</v>
      </c>
      <c r="E595" s="52">
        <v>979.83304580000004</v>
      </c>
      <c r="F595" s="52">
        <v>860.41319120750006</v>
      </c>
      <c r="G595" s="52">
        <v>1283.3847645841611</v>
      </c>
      <c r="H595" s="52">
        <v>3628.3470138888874</v>
      </c>
      <c r="I595" s="52">
        <v>5745.3060931999989</v>
      </c>
      <c r="J595" s="52">
        <v>294.37541500555301</v>
      </c>
      <c r="K595" s="52">
        <v>780.90566740000008</v>
      </c>
      <c r="L595" s="52">
        <v>2723.0244199999993</v>
      </c>
      <c r="M595" s="37" t="b">
        <f t="shared" si="19"/>
        <v>1</v>
      </c>
      <c r="N595" s="52">
        <f t="shared" si="20"/>
        <v>6039.6815082055518</v>
      </c>
      <c r="O595" s="30"/>
    </row>
    <row r="596" spans="1:15" x14ac:dyDescent="0.25">
      <c r="A596" s="18"/>
      <c r="B596" s="51">
        <v>44674.958333333336</v>
      </c>
      <c r="C596" s="52">
        <v>1987.2631595</v>
      </c>
      <c r="D596" s="52">
        <v>663.91271356250013</v>
      </c>
      <c r="E596" s="52">
        <v>910.49588808999999</v>
      </c>
      <c r="F596" s="52">
        <v>870.97758372750013</v>
      </c>
      <c r="G596" s="52">
        <v>1288.6848715266649</v>
      </c>
      <c r="H596" s="52">
        <v>4283.1020138888853</v>
      </c>
      <c r="I596" s="52">
        <v>5368.8915158099981</v>
      </c>
      <c r="J596" s="52">
        <v>297.70266678555703</v>
      </c>
      <c r="K596" s="52">
        <v>1559.8969127</v>
      </c>
      <c r="L596" s="52">
        <v>2777.9451349999999</v>
      </c>
      <c r="M596" s="37" t="b">
        <f t="shared" si="19"/>
        <v>1</v>
      </c>
      <c r="N596" s="52">
        <f t="shared" si="20"/>
        <v>5666.5941825955551</v>
      </c>
      <c r="O596" s="30"/>
    </row>
    <row r="597" spans="1:15" x14ac:dyDescent="0.25">
      <c r="A597" s="18"/>
      <c r="B597" s="51">
        <v>44675</v>
      </c>
      <c r="C597" s="52">
        <v>1943.3661147500002</v>
      </c>
      <c r="D597" s="52">
        <v>325.55013875000009</v>
      </c>
      <c r="E597" s="52">
        <v>304.66792755</v>
      </c>
      <c r="F597" s="52">
        <v>955.35916062750005</v>
      </c>
      <c r="G597" s="52">
        <v>1260.5850597891631</v>
      </c>
      <c r="H597" s="52">
        <v>4981.8270138888874</v>
      </c>
      <c r="I597" s="52">
        <v>5057.1984889099986</v>
      </c>
      <c r="J597" s="52">
        <v>286.42814394555506</v>
      </c>
      <c r="K597" s="52">
        <v>1888.6600150000002</v>
      </c>
      <c r="L597" s="52">
        <v>2539.0687674999995</v>
      </c>
      <c r="M597" s="37" t="b">
        <f t="shared" si="19"/>
        <v>1</v>
      </c>
      <c r="N597" s="52">
        <f t="shared" si="20"/>
        <v>5343.6266328555539</v>
      </c>
      <c r="O597" s="30"/>
    </row>
    <row r="598" spans="1:15" x14ac:dyDescent="0.25">
      <c r="A598" s="18"/>
      <c r="B598" s="51">
        <v>44675.041666666664</v>
      </c>
      <c r="C598" s="52">
        <v>1930.6198937500001</v>
      </c>
      <c r="D598" s="52">
        <v>242.6987134375</v>
      </c>
      <c r="E598" s="52">
        <v>95.540520839999985</v>
      </c>
      <c r="F598" s="52">
        <v>962.10494313000004</v>
      </c>
      <c r="G598" s="52">
        <v>1247.7483888991649</v>
      </c>
      <c r="H598" s="52">
        <v>4998.7400138888879</v>
      </c>
      <c r="I598" s="52">
        <v>4791.3941544400004</v>
      </c>
      <c r="J598" s="52">
        <v>278.38039020555505</v>
      </c>
      <c r="K598" s="52">
        <v>1961.0878643000001</v>
      </c>
      <c r="L598" s="52">
        <v>2446.5900650000003</v>
      </c>
      <c r="M598" s="37" t="b">
        <f t="shared" si="19"/>
        <v>1</v>
      </c>
      <c r="N598" s="52">
        <f t="shared" si="20"/>
        <v>5069.7745446455556</v>
      </c>
      <c r="O598" s="30"/>
    </row>
    <row r="599" spans="1:15" x14ac:dyDescent="0.25">
      <c r="A599" s="18"/>
      <c r="B599" s="51">
        <v>44675.083333333336</v>
      </c>
      <c r="C599" s="52">
        <v>1921.7764252500001</v>
      </c>
      <c r="D599" s="52">
        <v>220.789968125</v>
      </c>
      <c r="E599" s="52">
        <v>56.149899409999989</v>
      </c>
      <c r="F599" s="52">
        <v>1099.3203872700001</v>
      </c>
      <c r="G599" s="52">
        <v>1233.817560561662</v>
      </c>
      <c r="H599" s="52">
        <v>5164.9820138888881</v>
      </c>
      <c r="I599" s="52">
        <v>4722.5520551699956</v>
      </c>
      <c r="J599" s="52">
        <v>281.00899873555602</v>
      </c>
      <c r="K599" s="52">
        <v>2114.5055981</v>
      </c>
      <c r="L599" s="52">
        <v>2578.7696025</v>
      </c>
      <c r="M599" s="37" t="b">
        <f t="shared" si="19"/>
        <v>1</v>
      </c>
      <c r="N599" s="52">
        <f t="shared" si="20"/>
        <v>5003.5610539055515</v>
      </c>
      <c r="O599" s="30"/>
    </row>
    <row r="600" spans="1:15" x14ac:dyDescent="0.25">
      <c r="A600" s="18"/>
      <c r="B600" s="51">
        <v>44675.125</v>
      </c>
      <c r="C600" s="52">
        <v>1917.589432</v>
      </c>
      <c r="D600" s="52">
        <v>214.23445343750001</v>
      </c>
      <c r="E600" s="52">
        <v>55.987112249999974</v>
      </c>
      <c r="F600" s="52">
        <v>1285.0345477349999</v>
      </c>
      <c r="G600" s="52">
        <v>1241.188489614161</v>
      </c>
      <c r="H600" s="52">
        <v>4744.6370138888869</v>
      </c>
      <c r="I600" s="52">
        <v>4576.3508930099961</v>
      </c>
      <c r="J600" s="52">
        <v>273.62871231555403</v>
      </c>
      <c r="K600" s="52">
        <v>1862.6611436000001</v>
      </c>
      <c r="L600" s="52">
        <v>2746.030299999999</v>
      </c>
      <c r="M600" s="37" t="b">
        <f t="shared" si="19"/>
        <v>1</v>
      </c>
      <c r="N600" s="52">
        <f t="shared" si="20"/>
        <v>4849.9796053255504</v>
      </c>
      <c r="O600" s="30"/>
    </row>
    <row r="601" spans="1:15" x14ac:dyDescent="0.25">
      <c r="A601" s="18"/>
      <c r="B601" s="51">
        <v>44675.166666666664</v>
      </c>
      <c r="C601" s="52">
        <v>1897.01974475</v>
      </c>
      <c r="D601" s="52">
        <v>186.7635096875</v>
      </c>
      <c r="E601" s="52">
        <v>55.885234159999989</v>
      </c>
      <c r="F601" s="52">
        <v>1470.1292575460002</v>
      </c>
      <c r="G601" s="52">
        <v>1229.971193853162</v>
      </c>
      <c r="H601" s="52">
        <v>4738.6890138888857</v>
      </c>
      <c r="I601" s="52">
        <v>4566.7436549699969</v>
      </c>
      <c r="J601" s="52">
        <v>270.23092661555404</v>
      </c>
      <c r="K601" s="52">
        <v>2029.3662373</v>
      </c>
      <c r="L601" s="52">
        <v>2712.117135</v>
      </c>
      <c r="M601" s="37" t="b">
        <f t="shared" si="19"/>
        <v>1</v>
      </c>
      <c r="N601" s="52">
        <f t="shared" si="20"/>
        <v>4836.9745815855513</v>
      </c>
      <c r="O601" s="30"/>
    </row>
    <row r="602" spans="1:15" x14ac:dyDescent="0.25">
      <c r="A602" s="18"/>
      <c r="B602" s="51">
        <v>44675.208333333336</v>
      </c>
      <c r="C602" s="52">
        <v>1875.16039325</v>
      </c>
      <c r="D602" s="52">
        <v>176.24604843750001</v>
      </c>
      <c r="E602" s="52">
        <v>54.361517499999991</v>
      </c>
      <c r="F602" s="52">
        <v>1809.6360194787492</v>
      </c>
      <c r="G602" s="52">
        <v>1225.1716333004131</v>
      </c>
      <c r="H602" s="52">
        <v>4449.142013888887</v>
      </c>
      <c r="I602" s="52">
        <v>4697.698362170001</v>
      </c>
      <c r="J602" s="52">
        <v>284.00949938555203</v>
      </c>
      <c r="K602" s="52">
        <v>1959.7121493</v>
      </c>
      <c r="L602" s="52">
        <v>2648.297615</v>
      </c>
      <c r="M602" s="37" t="b">
        <f t="shared" si="19"/>
        <v>1</v>
      </c>
      <c r="N602" s="52">
        <f t="shared" si="20"/>
        <v>4981.7078615555529</v>
      </c>
      <c r="O602" s="30"/>
    </row>
    <row r="603" spans="1:15" x14ac:dyDescent="0.25">
      <c r="A603" s="18"/>
      <c r="B603" s="51">
        <v>44675.25</v>
      </c>
      <c r="C603" s="52">
        <v>1905.49982</v>
      </c>
      <c r="D603" s="52">
        <v>302.99352512500008</v>
      </c>
      <c r="E603" s="52">
        <v>54.35297061</v>
      </c>
      <c r="F603" s="52">
        <v>1956.3707107422501</v>
      </c>
      <c r="G603" s="52">
        <v>1237.4520021194101</v>
      </c>
      <c r="H603" s="52">
        <v>4401.6170138888883</v>
      </c>
      <c r="I603" s="52">
        <v>4830.0154369899965</v>
      </c>
      <c r="J603" s="52">
        <v>283.04833549555104</v>
      </c>
      <c r="K603" s="52">
        <v>2080.883807499999</v>
      </c>
      <c r="L603" s="52">
        <v>2664.3384624999999</v>
      </c>
      <c r="M603" s="37" t="b">
        <f t="shared" si="19"/>
        <v>1</v>
      </c>
      <c r="N603" s="52">
        <f t="shared" si="20"/>
        <v>5113.0637724855478</v>
      </c>
      <c r="O603" s="30"/>
    </row>
    <row r="604" spans="1:15" x14ac:dyDescent="0.25">
      <c r="A604" s="18"/>
      <c r="B604" s="51">
        <v>44675.291666666664</v>
      </c>
      <c r="C604" s="52">
        <v>2016.7195990000002</v>
      </c>
      <c r="D604" s="52">
        <v>407.87332525000005</v>
      </c>
      <c r="E604" s="52">
        <v>53.572284789999983</v>
      </c>
      <c r="F604" s="52">
        <v>2087.6256429477494</v>
      </c>
      <c r="G604" s="52">
        <v>1328.932252158914</v>
      </c>
      <c r="H604" s="52">
        <v>4186.8460138888886</v>
      </c>
      <c r="I604" s="52">
        <v>5068.5155558199967</v>
      </c>
      <c r="J604" s="52">
        <v>283.39186151555901</v>
      </c>
      <c r="K604" s="52">
        <v>2044.5956692000002</v>
      </c>
      <c r="L604" s="52">
        <v>2685.0660315</v>
      </c>
      <c r="M604" s="37" t="b">
        <f t="shared" si="19"/>
        <v>1</v>
      </c>
      <c r="N604" s="52">
        <f t="shared" si="20"/>
        <v>5351.9074173355557</v>
      </c>
      <c r="O604" s="30"/>
    </row>
    <row r="605" spans="1:15" x14ac:dyDescent="0.25">
      <c r="A605" s="18"/>
      <c r="B605" s="51">
        <v>44675.333333333336</v>
      </c>
      <c r="C605" s="52">
        <v>2014.4045872500001</v>
      </c>
      <c r="D605" s="52">
        <v>405.49761025000004</v>
      </c>
      <c r="E605" s="52">
        <v>49.771090819999991</v>
      </c>
      <c r="F605" s="52">
        <v>2152.6326125517489</v>
      </c>
      <c r="G605" s="52">
        <v>1470.7999357149099</v>
      </c>
      <c r="H605" s="52">
        <v>4148.1424588888876</v>
      </c>
      <c r="I605" s="52">
        <v>5409.3823141899993</v>
      </c>
      <c r="J605" s="52">
        <v>301.38945118555205</v>
      </c>
      <c r="K605" s="52">
        <v>1984.8777336000001</v>
      </c>
      <c r="L605" s="52">
        <v>2545.598796499999</v>
      </c>
      <c r="M605" s="37" t="b">
        <f t="shared" si="19"/>
        <v>1</v>
      </c>
      <c r="N605" s="52">
        <f t="shared" si="20"/>
        <v>5710.7717653755517</v>
      </c>
      <c r="O605" s="30"/>
    </row>
    <row r="606" spans="1:15" x14ac:dyDescent="0.25">
      <c r="A606" s="18"/>
      <c r="B606" s="51">
        <v>44675.375</v>
      </c>
      <c r="C606" s="52">
        <v>1983.0393940000001</v>
      </c>
      <c r="D606" s="52">
        <v>360.53205718750002</v>
      </c>
      <c r="E606" s="52">
        <v>50.438446309999982</v>
      </c>
      <c r="F606" s="52">
        <v>2311.2907149339999</v>
      </c>
      <c r="G606" s="52">
        <v>1653.5619944451612</v>
      </c>
      <c r="H606" s="52">
        <v>4322.235228888886</v>
      </c>
      <c r="I606" s="52">
        <v>5707.7347156199994</v>
      </c>
      <c r="J606" s="52">
        <v>314.57904324555403</v>
      </c>
      <c r="K606" s="52">
        <v>2393.7666119</v>
      </c>
      <c r="L606" s="52">
        <v>2265.017464999999</v>
      </c>
      <c r="M606" s="37" t="b">
        <f t="shared" si="19"/>
        <v>1</v>
      </c>
      <c r="N606" s="52">
        <f t="shared" si="20"/>
        <v>6022.3137588655536</v>
      </c>
      <c r="O606" s="30"/>
    </row>
    <row r="607" spans="1:15" x14ac:dyDescent="0.25">
      <c r="A607" s="18"/>
      <c r="B607" s="51">
        <v>44675.416666666664</v>
      </c>
      <c r="C607" s="52">
        <v>1917.631299749999</v>
      </c>
      <c r="D607" s="52">
        <v>256.23360406250004</v>
      </c>
      <c r="E607" s="52">
        <v>37.851523790000002</v>
      </c>
      <c r="F607" s="52">
        <v>2537.3756540695003</v>
      </c>
      <c r="G607" s="52">
        <v>1855.443999354663</v>
      </c>
      <c r="H607" s="52">
        <v>3981.7080138888873</v>
      </c>
      <c r="I607" s="52">
        <v>5907.2481050899969</v>
      </c>
      <c r="J607" s="52">
        <v>313.15456552555804</v>
      </c>
      <c r="K607" s="52">
        <v>2600.2222218000002</v>
      </c>
      <c r="L607" s="52">
        <v>1765.6192025</v>
      </c>
      <c r="M607" s="37" t="b">
        <f t="shared" si="19"/>
        <v>1</v>
      </c>
      <c r="N607" s="52">
        <f t="shared" si="20"/>
        <v>6220.4026706155546</v>
      </c>
      <c r="O607" s="30"/>
    </row>
    <row r="608" spans="1:15" x14ac:dyDescent="0.25">
      <c r="A608" s="18"/>
      <c r="B608" s="51">
        <v>44675.458333333336</v>
      </c>
      <c r="C608" s="52">
        <v>1949.2137865</v>
      </c>
      <c r="D608" s="52">
        <v>273.47461250000003</v>
      </c>
      <c r="E608" s="52">
        <v>33.233736800000003</v>
      </c>
      <c r="F608" s="52">
        <v>2598.82553536975</v>
      </c>
      <c r="G608" s="52">
        <v>2046.0156364869113</v>
      </c>
      <c r="H608" s="52">
        <v>3791.4504188888882</v>
      </c>
      <c r="I608" s="52">
        <v>5992.9822324299967</v>
      </c>
      <c r="J608" s="52">
        <v>321.73551991555502</v>
      </c>
      <c r="K608" s="52">
        <v>2670.6480817000001</v>
      </c>
      <c r="L608" s="52">
        <v>1706.847892499999</v>
      </c>
      <c r="M608" s="37" t="b">
        <f t="shared" si="19"/>
        <v>1</v>
      </c>
      <c r="N608" s="52">
        <f t="shared" si="20"/>
        <v>6314.7177523455521</v>
      </c>
      <c r="O608" s="30"/>
    </row>
    <row r="609" spans="1:15" x14ac:dyDescent="0.25">
      <c r="A609" s="18"/>
      <c r="B609" s="51">
        <v>44675.5</v>
      </c>
      <c r="C609" s="52">
        <v>1926.7687557500001</v>
      </c>
      <c r="D609" s="52">
        <v>204.62203906250002</v>
      </c>
      <c r="E609" s="52">
        <v>35.411099499999992</v>
      </c>
      <c r="F609" s="52">
        <v>2484.4192707417501</v>
      </c>
      <c r="G609" s="52">
        <v>2120.5764150324139</v>
      </c>
      <c r="H609" s="52">
        <v>3595.2675488888885</v>
      </c>
      <c r="I609" s="52">
        <v>5784.5407773899988</v>
      </c>
      <c r="J609" s="52">
        <v>305.09118068555802</v>
      </c>
      <c r="K609" s="52">
        <v>2234.2670884000004</v>
      </c>
      <c r="L609" s="52">
        <v>2043.1660825000001</v>
      </c>
      <c r="M609" s="37" t="b">
        <f t="shared" si="19"/>
        <v>1</v>
      </c>
      <c r="N609" s="52">
        <f t="shared" si="20"/>
        <v>6089.6319580755571</v>
      </c>
      <c r="O609" s="30"/>
    </row>
    <row r="610" spans="1:15" x14ac:dyDescent="0.25">
      <c r="A610" s="18"/>
      <c r="B610" s="51">
        <v>44675.541666666664</v>
      </c>
      <c r="C610" s="52">
        <v>1909.0185685000001</v>
      </c>
      <c r="D610" s="52">
        <v>165.29507093750001</v>
      </c>
      <c r="E610" s="52">
        <v>36.680338609999986</v>
      </c>
      <c r="F610" s="52">
        <v>2328.052245543749</v>
      </c>
      <c r="G610" s="52">
        <v>2113.057565045413</v>
      </c>
      <c r="H610" s="52">
        <v>3323.192328888887</v>
      </c>
      <c r="I610" s="52">
        <v>5546.531814439998</v>
      </c>
      <c r="J610" s="52">
        <v>288.06023988555705</v>
      </c>
      <c r="K610" s="52">
        <v>2409.1449332000002</v>
      </c>
      <c r="L610" s="52">
        <v>1631.5591300000001</v>
      </c>
      <c r="M610" s="37" t="b">
        <f t="shared" si="19"/>
        <v>1</v>
      </c>
      <c r="N610" s="52">
        <f t="shared" si="20"/>
        <v>5834.5920543255552</v>
      </c>
      <c r="O610" s="30"/>
    </row>
    <row r="611" spans="1:15" x14ac:dyDescent="0.25">
      <c r="A611" s="18"/>
      <c r="B611" s="51">
        <v>44675.583333333336</v>
      </c>
      <c r="C611" s="52">
        <v>1928.3287977499999</v>
      </c>
      <c r="D611" s="52">
        <v>198.08521556250003</v>
      </c>
      <c r="E611" s="52">
        <v>36.20460937</v>
      </c>
      <c r="F611" s="52">
        <v>2371.4765713265001</v>
      </c>
      <c r="G611" s="52">
        <v>2005.7757906976592</v>
      </c>
      <c r="H611" s="52">
        <v>3140.3632388888882</v>
      </c>
      <c r="I611" s="52">
        <v>5417.290902939998</v>
      </c>
      <c r="J611" s="52">
        <v>282.05524375555302</v>
      </c>
      <c r="K611" s="52">
        <v>2522.6981199000002</v>
      </c>
      <c r="L611" s="52">
        <v>1458.189957</v>
      </c>
      <c r="M611" s="37" t="b">
        <f t="shared" si="19"/>
        <v>1</v>
      </c>
      <c r="N611" s="52">
        <f t="shared" si="20"/>
        <v>5699.3461466955514</v>
      </c>
      <c r="O611" s="30"/>
    </row>
    <row r="612" spans="1:15" x14ac:dyDescent="0.25">
      <c r="A612" s="18"/>
      <c r="B612" s="51">
        <v>44675.625</v>
      </c>
      <c r="C612" s="52">
        <v>1939.8168615</v>
      </c>
      <c r="D612" s="52">
        <v>269.65248393750005</v>
      </c>
      <c r="E612" s="52">
        <v>39.851669959999988</v>
      </c>
      <c r="F612" s="52">
        <v>1680.1711963865</v>
      </c>
      <c r="G612" s="52">
        <v>1898.309511952664</v>
      </c>
      <c r="H612" s="52">
        <v>3772.5275638888879</v>
      </c>
      <c r="I612" s="52">
        <v>5331.6571425500015</v>
      </c>
      <c r="J612" s="52">
        <v>278.09769397555505</v>
      </c>
      <c r="K612" s="52">
        <v>2819.2095555999999</v>
      </c>
      <c r="L612" s="52">
        <v>1171.364895499999</v>
      </c>
      <c r="M612" s="37" t="b">
        <f t="shared" si="19"/>
        <v>1</v>
      </c>
      <c r="N612" s="52">
        <f t="shared" si="20"/>
        <v>5609.7548365255561</v>
      </c>
      <c r="O612" s="30"/>
    </row>
    <row r="613" spans="1:15" x14ac:dyDescent="0.25">
      <c r="A613" s="18"/>
      <c r="B613" s="51">
        <v>44675.666666666664</v>
      </c>
      <c r="C613" s="52">
        <v>1944.20573825</v>
      </c>
      <c r="D613" s="52">
        <v>274.09643468750005</v>
      </c>
      <c r="E613" s="52">
        <v>63.903961359999968</v>
      </c>
      <c r="F613" s="52">
        <v>1213.3850027890001</v>
      </c>
      <c r="G613" s="52">
        <v>1690.3282572001631</v>
      </c>
      <c r="H613" s="52">
        <v>4493.4730138888872</v>
      </c>
      <c r="I613" s="52">
        <v>5343.3132750599962</v>
      </c>
      <c r="J613" s="52">
        <v>281.09119191555703</v>
      </c>
      <c r="K613" s="52">
        <v>2506.2959467000001</v>
      </c>
      <c r="L613" s="52">
        <v>1548.6919945</v>
      </c>
      <c r="M613" s="37" t="b">
        <f t="shared" si="19"/>
        <v>1</v>
      </c>
      <c r="N613" s="52">
        <f t="shared" si="20"/>
        <v>5624.4044669755531</v>
      </c>
      <c r="O613" s="30"/>
    </row>
    <row r="614" spans="1:15" x14ac:dyDescent="0.25">
      <c r="A614" s="18"/>
      <c r="B614" s="51">
        <v>44675.708333333336</v>
      </c>
      <c r="C614" s="52">
        <v>1989.7267750000001</v>
      </c>
      <c r="D614" s="52">
        <v>427.15977106250006</v>
      </c>
      <c r="E614" s="52">
        <v>199.93564774000001</v>
      </c>
      <c r="F614" s="52">
        <v>1137.1173015772501</v>
      </c>
      <c r="G614" s="52">
        <v>1491.9488379669122</v>
      </c>
      <c r="H614" s="52">
        <v>4202.5340138888878</v>
      </c>
      <c r="I614" s="52">
        <v>5575.3004568299957</v>
      </c>
      <c r="J614" s="52">
        <v>295.93263450555503</v>
      </c>
      <c r="K614" s="52">
        <v>1762.2508554000001</v>
      </c>
      <c r="L614" s="52">
        <v>1814.9384004999999</v>
      </c>
      <c r="M614" s="37" t="b">
        <f t="shared" si="19"/>
        <v>1</v>
      </c>
      <c r="N614" s="52">
        <f t="shared" si="20"/>
        <v>5871.2330913355509</v>
      </c>
      <c r="O614" s="30"/>
    </row>
    <row r="615" spans="1:15" x14ac:dyDescent="0.25">
      <c r="A615" s="18"/>
      <c r="B615" s="51">
        <v>44675.75</v>
      </c>
      <c r="C615" s="52">
        <v>2105.2458070000002</v>
      </c>
      <c r="D615" s="52">
        <v>674.97389699999997</v>
      </c>
      <c r="E615" s="52">
        <v>278.54660133000004</v>
      </c>
      <c r="F615" s="52">
        <v>1085.3241338885</v>
      </c>
      <c r="G615" s="52">
        <v>1375.22282490816</v>
      </c>
      <c r="H615" s="52">
        <v>3115.5240138888885</v>
      </c>
      <c r="I615" s="52">
        <v>5839.6639094199991</v>
      </c>
      <c r="J615" s="52">
        <v>293.13889389555101</v>
      </c>
      <c r="K615" s="52">
        <v>836.1736757000001</v>
      </c>
      <c r="L615" s="52">
        <v>1665.860799</v>
      </c>
      <c r="M615" s="37" t="b">
        <f t="shared" si="19"/>
        <v>1</v>
      </c>
      <c r="N615" s="52">
        <f t="shared" si="20"/>
        <v>6132.8028033155497</v>
      </c>
      <c r="O615" s="30"/>
    </row>
    <row r="616" spans="1:15" x14ac:dyDescent="0.25">
      <c r="A616" s="18"/>
      <c r="B616" s="51">
        <v>44675.791666666664</v>
      </c>
      <c r="C616" s="52">
        <v>2199.9901527500001</v>
      </c>
      <c r="D616" s="52">
        <v>1593.8017758125</v>
      </c>
      <c r="E616" s="52">
        <v>359.16031525000005</v>
      </c>
      <c r="F616" s="52">
        <v>1007.88444225925</v>
      </c>
      <c r="G616" s="52">
        <v>1325.7414916249111</v>
      </c>
      <c r="H616" s="52">
        <v>2292.9630138888874</v>
      </c>
      <c r="I616" s="52">
        <v>6019.4912332799968</v>
      </c>
      <c r="J616" s="52">
        <v>289.54023050555202</v>
      </c>
      <c r="K616" s="52">
        <v>13.8056038</v>
      </c>
      <c r="L616" s="52">
        <v>2456.704123999999</v>
      </c>
      <c r="M616" s="37" t="b">
        <f t="shared" si="19"/>
        <v>1</v>
      </c>
      <c r="N616" s="52">
        <f t="shared" si="20"/>
        <v>6309.031463785549</v>
      </c>
      <c r="O616" s="30"/>
    </row>
    <row r="617" spans="1:15" x14ac:dyDescent="0.25">
      <c r="A617" s="18"/>
      <c r="B617" s="51">
        <v>44675.833333333336</v>
      </c>
      <c r="C617" s="52">
        <v>2221.4944930000001</v>
      </c>
      <c r="D617" s="52">
        <v>2499.2803781875</v>
      </c>
      <c r="E617" s="52">
        <v>402.34902424000006</v>
      </c>
      <c r="F617" s="52">
        <v>832.00005940525</v>
      </c>
      <c r="G617" s="52">
        <v>1355.5724483939121</v>
      </c>
      <c r="H617" s="52">
        <v>2212.3780138888874</v>
      </c>
      <c r="I617" s="52">
        <v>5990.3690474999958</v>
      </c>
      <c r="J617" s="52">
        <v>302.56505911555604</v>
      </c>
      <c r="K617" s="52">
        <v>2.4476</v>
      </c>
      <c r="L617" s="52">
        <v>3227.6927105</v>
      </c>
      <c r="M617" s="37" t="b">
        <f t="shared" si="19"/>
        <v>1</v>
      </c>
      <c r="N617" s="52">
        <f t="shared" si="20"/>
        <v>6292.9341066155521</v>
      </c>
      <c r="O617" s="30"/>
    </row>
    <row r="618" spans="1:15" x14ac:dyDescent="0.25">
      <c r="A618" s="18"/>
      <c r="B618" s="51">
        <v>44675.875</v>
      </c>
      <c r="C618" s="52">
        <v>2201.84296275</v>
      </c>
      <c r="D618" s="52">
        <v>2253.1671934999999</v>
      </c>
      <c r="E618" s="52">
        <v>406.72902832</v>
      </c>
      <c r="F618" s="52">
        <v>365.95896463950004</v>
      </c>
      <c r="G618" s="52">
        <v>1406.1441211271599</v>
      </c>
      <c r="H618" s="52">
        <v>2250.4400138888882</v>
      </c>
      <c r="I618" s="52">
        <v>5730.3835561699971</v>
      </c>
      <c r="J618" s="52">
        <v>291.49586005555301</v>
      </c>
      <c r="K618" s="52">
        <v>2.327674</v>
      </c>
      <c r="L618" s="52">
        <v>2860.075194</v>
      </c>
      <c r="M618" s="37" t="b">
        <f t="shared" si="19"/>
        <v>1</v>
      </c>
      <c r="N618" s="52">
        <f t="shared" si="20"/>
        <v>6021.8794162255499</v>
      </c>
      <c r="O618" s="30"/>
    </row>
    <row r="619" spans="1:15" x14ac:dyDescent="0.25">
      <c r="A619" s="18"/>
      <c r="B619" s="51">
        <v>44675.916666666664</v>
      </c>
      <c r="C619" s="52">
        <v>2159.6401717500003</v>
      </c>
      <c r="D619" s="52">
        <v>2592.3987835000003</v>
      </c>
      <c r="E619" s="52">
        <v>397.42279649000005</v>
      </c>
      <c r="F619" s="52">
        <v>169.54574138000001</v>
      </c>
      <c r="G619" s="52">
        <v>1414.28799916666</v>
      </c>
      <c r="H619" s="52">
        <v>2276.1740138888881</v>
      </c>
      <c r="I619" s="52">
        <v>5797.4012026099981</v>
      </c>
      <c r="J619" s="52">
        <v>294.10434766555204</v>
      </c>
      <c r="K619" s="52">
        <v>10.7417634</v>
      </c>
      <c r="L619" s="52">
        <v>2907.222192499999</v>
      </c>
      <c r="M619" s="37" t="b">
        <f t="shared" si="19"/>
        <v>1</v>
      </c>
      <c r="N619" s="52">
        <f t="shared" si="20"/>
        <v>6091.5055502755504</v>
      </c>
      <c r="O619" s="30"/>
    </row>
    <row r="620" spans="1:15" x14ac:dyDescent="0.25">
      <c r="A620" s="18"/>
      <c r="B620" s="51">
        <v>44675.958333333336</v>
      </c>
      <c r="C620" s="52">
        <v>2082.397312999999</v>
      </c>
      <c r="D620" s="52">
        <v>1310.1423559375</v>
      </c>
      <c r="E620" s="52">
        <v>380.64125376000004</v>
      </c>
      <c r="F620" s="52">
        <v>152.894124995</v>
      </c>
      <c r="G620" s="52">
        <v>1364.6003087741622</v>
      </c>
      <c r="H620" s="52">
        <v>2888.8080138888881</v>
      </c>
      <c r="I620" s="52">
        <v>5480.6371105099979</v>
      </c>
      <c r="J620" s="52">
        <v>268.81861054555503</v>
      </c>
      <c r="K620" s="52">
        <v>329.66550430000001</v>
      </c>
      <c r="L620" s="52">
        <v>2100.3621450000001</v>
      </c>
      <c r="M620" s="37" t="b">
        <f t="shared" si="19"/>
        <v>1</v>
      </c>
      <c r="N620" s="52">
        <f t="shared" si="20"/>
        <v>5749.4557210555531</v>
      </c>
      <c r="O620" s="30"/>
    </row>
    <row r="621" spans="1:15" x14ac:dyDescent="0.25">
      <c r="A621" s="18"/>
      <c r="B621" s="51">
        <v>44676</v>
      </c>
      <c r="C621" s="52">
        <v>2033.3301311250002</v>
      </c>
      <c r="D621" s="52">
        <v>788.5677595625001</v>
      </c>
      <c r="E621" s="52">
        <v>378.93113067000002</v>
      </c>
      <c r="F621" s="52">
        <v>193.34209828749999</v>
      </c>
      <c r="G621" s="52">
        <v>1297.731645511662</v>
      </c>
      <c r="H621" s="52">
        <v>2569.8650138888875</v>
      </c>
      <c r="I621" s="52">
        <v>5277.4288164499985</v>
      </c>
      <c r="J621" s="52">
        <v>243.825657795555</v>
      </c>
      <c r="K621" s="52">
        <v>345.7765498</v>
      </c>
      <c r="L621" s="52">
        <v>1394.7367550000001</v>
      </c>
      <c r="M621" s="37" t="b">
        <f t="shared" ref="M621:M684" si="21">ABS(C621+D621+E621+F621+G621+H621-I621-J621-K621-L621)&lt;0.1</f>
        <v>1</v>
      </c>
      <c r="N621" s="52">
        <f t="shared" ref="N621:N684" si="22">IF(B621="","",I621+J621)</f>
        <v>5521.2544742455539</v>
      </c>
      <c r="O621" s="30"/>
    </row>
    <row r="622" spans="1:15" x14ac:dyDescent="0.25">
      <c r="A622" s="18"/>
      <c r="B622" s="51">
        <v>44676.041666666664</v>
      </c>
      <c r="C622" s="52">
        <v>2031.9015085000001</v>
      </c>
      <c r="D622" s="52">
        <v>520.26939631250002</v>
      </c>
      <c r="E622" s="52">
        <v>523.28134875000001</v>
      </c>
      <c r="F622" s="52">
        <v>348.10343800750002</v>
      </c>
      <c r="G622" s="52">
        <v>1303.8840588266621</v>
      </c>
      <c r="H622" s="52">
        <v>2632.129013888888</v>
      </c>
      <c r="I622" s="52">
        <v>5064.1407537599971</v>
      </c>
      <c r="J622" s="52">
        <v>237.30099512555401</v>
      </c>
      <c r="K622" s="52">
        <v>609.85129290000009</v>
      </c>
      <c r="L622" s="52">
        <v>1448.2757225</v>
      </c>
      <c r="M622" s="37" t="b">
        <f t="shared" si="21"/>
        <v>1</v>
      </c>
      <c r="N622" s="52">
        <f t="shared" si="22"/>
        <v>5301.4417488855515</v>
      </c>
      <c r="O622" s="30"/>
    </row>
    <row r="623" spans="1:15" x14ac:dyDescent="0.25">
      <c r="A623" s="18"/>
      <c r="B623" s="51">
        <v>44676.083333333336</v>
      </c>
      <c r="C623" s="52">
        <v>2023.60195875</v>
      </c>
      <c r="D623" s="52">
        <v>383.32888556249998</v>
      </c>
      <c r="E623" s="52">
        <v>643.59233575000007</v>
      </c>
      <c r="F623" s="52">
        <v>649.21890307750004</v>
      </c>
      <c r="G623" s="52">
        <v>1295.9046678066632</v>
      </c>
      <c r="H623" s="52">
        <v>2341.0850138888882</v>
      </c>
      <c r="I623" s="52">
        <v>5012.8666148899983</v>
      </c>
      <c r="J623" s="52">
        <v>239.852137445555</v>
      </c>
      <c r="K623" s="52">
        <v>447.8541975</v>
      </c>
      <c r="L623" s="52">
        <v>1636.1588150000002</v>
      </c>
      <c r="M623" s="37" t="b">
        <f t="shared" si="21"/>
        <v>1</v>
      </c>
      <c r="N623" s="52">
        <f t="shared" si="22"/>
        <v>5252.7187523355533</v>
      </c>
      <c r="O623" s="30"/>
    </row>
    <row r="624" spans="1:15" x14ac:dyDescent="0.25">
      <c r="A624" s="18"/>
      <c r="B624" s="51">
        <v>44676.125</v>
      </c>
      <c r="C624" s="52">
        <v>2032.2917862499989</v>
      </c>
      <c r="D624" s="52">
        <v>368.60306618750002</v>
      </c>
      <c r="E624" s="52">
        <v>770.00270824999996</v>
      </c>
      <c r="F624" s="52">
        <v>654.22277705500005</v>
      </c>
      <c r="G624" s="52">
        <v>1265.1144358341651</v>
      </c>
      <c r="H624" s="52">
        <v>2125.4440138888881</v>
      </c>
      <c r="I624" s="52">
        <v>4969.0733203399968</v>
      </c>
      <c r="J624" s="52">
        <v>234.77803962555703</v>
      </c>
      <c r="K624" s="52">
        <v>435.34078500000004</v>
      </c>
      <c r="L624" s="52">
        <v>1576.4866425</v>
      </c>
      <c r="M624" s="37" t="b">
        <f t="shared" si="21"/>
        <v>1</v>
      </c>
      <c r="N624" s="52">
        <f t="shared" si="22"/>
        <v>5203.8513599655535</v>
      </c>
      <c r="O624" s="30"/>
    </row>
    <row r="625" spans="1:15" x14ac:dyDescent="0.25">
      <c r="A625" s="18"/>
      <c r="B625" s="51">
        <v>44676.166666666664</v>
      </c>
      <c r="C625" s="52">
        <v>2058.0814175</v>
      </c>
      <c r="D625" s="52">
        <v>701.74146006249998</v>
      </c>
      <c r="E625" s="52">
        <v>782.92867850000005</v>
      </c>
      <c r="F625" s="52">
        <v>476.99598612599999</v>
      </c>
      <c r="G625" s="52">
        <v>1272.874772518164</v>
      </c>
      <c r="H625" s="52">
        <v>2160.4260138888881</v>
      </c>
      <c r="I625" s="52">
        <v>5136.952428669998</v>
      </c>
      <c r="J625" s="52">
        <v>244.72093292555599</v>
      </c>
      <c r="K625" s="52">
        <v>428.154517</v>
      </c>
      <c r="L625" s="52">
        <v>1643.2204500000003</v>
      </c>
      <c r="M625" s="37" t="b">
        <f t="shared" si="21"/>
        <v>1</v>
      </c>
      <c r="N625" s="52">
        <f t="shared" si="22"/>
        <v>5381.6733615955536</v>
      </c>
      <c r="O625" s="30"/>
    </row>
    <row r="626" spans="1:15" x14ac:dyDescent="0.25">
      <c r="A626" s="18"/>
      <c r="B626" s="51">
        <v>44676.208333333336</v>
      </c>
      <c r="C626" s="52">
        <v>2090.936021</v>
      </c>
      <c r="D626" s="52">
        <v>1366.625689875</v>
      </c>
      <c r="E626" s="52">
        <v>885.06764850000013</v>
      </c>
      <c r="F626" s="52">
        <v>575.85362810625008</v>
      </c>
      <c r="G626" s="52">
        <v>1275.8283621954131</v>
      </c>
      <c r="H626" s="52">
        <v>1830.534013888888</v>
      </c>
      <c r="I626" s="52">
        <v>5831.6386949699954</v>
      </c>
      <c r="J626" s="52">
        <v>271.86996719555606</v>
      </c>
      <c r="K626" s="52">
        <v>395.4746179</v>
      </c>
      <c r="L626" s="52">
        <v>1525.862083499999</v>
      </c>
      <c r="M626" s="37" t="b">
        <f t="shared" si="21"/>
        <v>1</v>
      </c>
      <c r="N626" s="52">
        <f t="shared" si="22"/>
        <v>6103.5086621655519</v>
      </c>
      <c r="O626" s="30"/>
    </row>
    <row r="627" spans="1:15" x14ac:dyDescent="0.25">
      <c r="A627" s="18"/>
      <c r="B627" s="51">
        <v>44676.25</v>
      </c>
      <c r="C627" s="52">
        <v>2193.8361070000001</v>
      </c>
      <c r="D627" s="52">
        <v>2888.9095170000001</v>
      </c>
      <c r="E627" s="52">
        <v>1155.207024999999</v>
      </c>
      <c r="F627" s="52">
        <v>668.05787718225008</v>
      </c>
      <c r="G627" s="52">
        <v>1341.2715403644152</v>
      </c>
      <c r="H627" s="52">
        <v>1117.537013888887</v>
      </c>
      <c r="I627" s="52">
        <v>6918.0150719399953</v>
      </c>
      <c r="J627" s="52">
        <v>324.43956079556</v>
      </c>
      <c r="K627" s="52">
        <v>52.473978199999983</v>
      </c>
      <c r="L627" s="52">
        <v>2069.8904695000001</v>
      </c>
      <c r="M627" s="37" t="b">
        <f t="shared" si="21"/>
        <v>1</v>
      </c>
      <c r="N627" s="52">
        <f t="shared" si="22"/>
        <v>7242.4546327355556</v>
      </c>
      <c r="O627" s="30"/>
    </row>
    <row r="628" spans="1:15" x14ac:dyDescent="0.25">
      <c r="A628" s="18"/>
      <c r="B628" s="51">
        <v>44676.291666666664</v>
      </c>
      <c r="C628" s="52">
        <v>2309.8907367500001</v>
      </c>
      <c r="D628" s="52">
        <v>3951.5957253749984</v>
      </c>
      <c r="E628" s="52">
        <v>1201.7445512500001</v>
      </c>
      <c r="F628" s="52">
        <v>582.28539932025001</v>
      </c>
      <c r="G628" s="52">
        <v>1466.8847963414162</v>
      </c>
      <c r="H628" s="52">
        <v>1292.6080138888881</v>
      </c>
      <c r="I628" s="52">
        <v>7628.5893128299995</v>
      </c>
      <c r="J628" s="52">
        <v>391.29122189555704</v>
      </c>
      <c r="K628" s="52">
        <v>60.834393200000001</v>
      </c>
      <c r="L628" s="52">
        <v>2724.2942950000001</v>
      </c>
      <c r="M628" s="37" t="b">
        <f t="shared" si="21"/>
        <v>1</v>
      </c>
      <c r="N628" s="52">
        <f t="shared" si="22"/>
        <v>8019.8805347255566</v>
      </c>
      <c r="O628" s="30"/>
    </row>
    <row r="629" spans="1:15" x14ac:dyDescent="0.25">
      <c r="A629" s="18"/>
      <c r="B629" s="51">
        <v>44676.333333333336</v>
      </c>
      <c r="C629" s="52">
        <v>2339.884971</v>
      </c>
      <c r="D629" s="52">
        <v>4106.8740764374988</v>
      </c>
      <c r="E629" s="52">
        <v>1205.83549625</v>
      </c>
      <c r="F629" s="52">
        <v>460.57885485675001</v>
      </c>
      <c r="G629" s="52">
        <v>1633.9851921324112</v>
      </c>
      <c r="H629" s="52">
        <v>1399.199013888888</v>
      </c>
      <c r="I629" s="52">
        <v>7923.613819019999</v>
      </c>
      <c r="J629" s="52">
        <v>409.06652404555405</v>
      </c>
      <c r="K629" s="52">
        <v>0.5676175</v>
      </c>
      <c r="L629" s="52">
        <v>2813.1096440000001</v>
      </c>
      <c r="M629" s="37" t="b">
        <f t="shared" si="21"/>
        <v>1</v>
      </c>
      <c r="N629" s="52">
        <f t="shared" si="22"/>
        <v>8332.6803430655527</v>
      </c>
      <c r="O629" s="30"/>
    </row>
    <row r="630" spans="1:15" x14ac:dyDescent="0.25">
      <c r="A630" s="18"/>
      <c r="B630" s="51">
        <v>44676.375</v>
      </c>
      <c r="C630" s="52">
        <v>2351.3589602500001</v>
      </c>
      <c r="D630" s="52">
        <v>3495.3093268124994</v>
      </c>
      <c r="E630" s="52">
        <v>1216.947394999999</v>
      </c>
      <c r="F630" s="52">
        <v>650.46477141900004</v>
      </c>
      <c r="G630" s="52">
        <v>1798.1369769351622</v>
      </c>
      <c r="H630" s="52">
        <v>1232.0124088888881</v>
      </c>
      <c r="I630" s="52">
        <v>7883.4269251999976</v>
      </c>
      <c r="J630" s="52">
        <v>382.64682160555503</v>
      </c>
      <c r="K630" s="52">
        <v>5.2173024999999997</v>
      </c>
      <c r="L630" s="52">
        <v>2472.9387900000002</v>
      </c>
      <c r="M630" s="37" t="b">
        <f t="shared" si="21"/>
        <v>1</v>
      </c>
      <c r="N630" s="52">
        <f t="shared" si="22"/>
        <v>8266.0737468055522</v>
      </c>
      <c r="O630" s="30"/>
    </row>
    <row r="631" spans="1:15" x14ac:dyDescent="0.25">
      <c r="A631" s="18"/>
      <c r="B631" s="51">
        <v>44676.416666666664</v>
      </c>
      <c r="C631" s="52">
        <v>2280.6012017500002</v>
      </c>
      <c r="D631" s="52">
        <v>1955.6855248125</v>
      </c>
      <c r="E631" s="52">
        <v>1201.4278307499992</v>
      </c>
      <c r="F631" s="52">
        <v>686.06071550950003</v>
      </c>
      <c r="G631" s="52">
        <v>1937.1131292446621</v>
      </c>
      <c r="H631" s="52">
        <v>1443.9126888888882</v>
      </c>
      <c r="I631" s="52">
        <v>7838.0707014499958</v>
      </c>
      <c r="J631" s="52">
        <v>360.00444510555604</v>
      </c>
      <c r="K631" s="52">
        <v>46.141504399999981</v>
      </c>
      <c r="L631" s="52">
        <v>1260.5844399999999</v>
      </c>
      <c r="M631" s="37" t="b">
        <f t="shared" si="21"/>
        <v>1</v>
      </c>
      <c r="N631" s="52">
        <f t="shared" si="22"/>
        <v>8198.0751465555513</v>
      </c>
      <c r="O631" s="30"/>
    </row>
    <row r="632" spans="1:15" x14ac:dyDescent="0.25">
      <c r="A632" s="18"/>
      <c r="B632" s="51">
        <v>44676.458333333336</v>
      </c>
      <c r="C632" s="52">
        <v>2221.6967774999998</v>
      </c>
      <c r="D632" s="52">
        <v>1151.5190115625001</v>
      </c>
      <c r="E632" s="52">
        <v>1104.1090100000001</v>
      </c>
      <c r="F632" s="52">
        <v>886.59575826475009</v>
      </c>
      <c r="G632" s="52">
        <v>2039.9849467294111</v>
      </c>
      <c r="H632" s="52">
        <v>1568.0337338888883</v>
      </c>
      <c r="I632" s="52">
        <v>7799.4675615399992</v>
      </c>
      <c r="J632" s="52">
        <v>352.08867230555302</v>
      </c>
      <c r="K632" s="52">
        <v>30.2232846</v>
      </c>
      <c r="L632" s="52">
        <v>790.15971950000005</v>
      </c>
      <c r="M632" s="37" t="b">
        <f t="shared" si="21"/>
        <v>1</v>
      </c>
      <c r="N632" s="52">
        <f t="shared" si="22"/>
        <v>8151.556233845552</v>
      </c>
      <c r="O632" s="30"/>
    </row>
    <row r="633" spans="1:15" x14ac:dyDescent="0.25">
      <c r="A633" s="18"/>
      <c r="B633" s="51">
        <v>44676.5</v>
      </c>
      <c r="C633" s="52">
        <v>2144.5973357499997</v>
      </c>
      <c r="D633" s="52">
        <v>615.17062700000008</v>
      </c>
      <c r="E633" s="52">
        <v>944.50410024999996</v>
      </c>
      <c r="F633" s="52">
        <v>1070.27976363675</v>
      </c>
      <c r="G633" s="52">
        <v>2123.7452369599141</v>
      </c>
      <c r="H633" s="52">
        <v>1794.991063888888</v>
      </c>
      <c r="I633" s="52">
        <v>7540.4371095099932</v>
      </c>
      <c r="J633" s="52">
        <v>337.50911637555902</v>
      </c>
      <c r="K633" s="52">
        <v>209.64098860000001</v>
      </c>
      <c r="L633" s="52">
        <v>605.70091300000001</v>
      </c>
      <c r="M633" s="37" t="b">
        <f t="shared" si="21"/>
        <v>1</v>
      </c>
      <c r="N633" s="52">
        <f t="shared" si="22"/>
        <v>7877.9462258855519</v>
      </c>
      <c r="O633" s="30"/>
    </row>
    <row r="634" spans="1:15" x14ac:dyDescent="0.25">
      <c r="A634" s="18"/>
      <c r="B634" s="51">
        <v>44676.541666666664</v>
      </c>
      <c r="C634" s="52">
        <v>2135.7575877500003</v>
      </c>
      <c r="D634" s="52">
        <v>578.28545331249995</v>
      </c>
      <c r="E634" s="52">
        <v>846.2910172500001</v>
      </c>
      <c r="F634" s="52">
        <v>1329.59693961125</v>
      </c>
      <c r="G634" s="52">
        <v>2084.2680820729111</v>
      </c>
      <c r="H634" s="52">
        <v>1814.161983888888</v>
      </c>
      <c r="I634" s="52">
        <v>7455.8884774499984</v>
      </c>
      <c r="J634" s="52">
        <v>338.20686063555206</v>
      </c>
      <c r="K634" s="52">
        <v>331.64063730000004</v>
      </c>
      <c r="L634" s="52">
        <v>662.62508849999995</v>
      </c>
      <c r="M634" s="37" t="b">
        <f t="shared" si="21"/>
        <v>1</v>
      </c>
      <c r="N634" s="52">
        <f t="shared" si="22"/>
        <v>7794.0953380855508</v>
      </c>
      <c r="O634" s="30"/>
    </row>
    <row r="635" spans="1:15" x14ac:dyDescent="0.25">
      <c r="A635" s="18"/>
      <c r="B635" s="51">
        <v>44676.583333333336</v>
      </c>
      <c r="C635" s="52">
        <v>2138.7193922500001</v>
      </c>
      <c r="D635" s="52">
        <v>452.72785093750002</v>
      </c>
      <c r="E635" s="52">
        <v>759.10296200000005</v>
      </c>
      <c r="F635" s="52">
        <v>1757.8276412015</v>
      </c>
      <c r="G635" s="52">
        <v>2003.145525557662</v>
      </c>
      <c r="H635" s="52">
        <v>2116.5007538888881</v>
      </c>
      <c r="I635" s="52">
        <v>7311.879152249996</v>
      </c>
      <c r="J635" s="52">
        <v>345.00222238555403</v>
      </c>
      <c r="K635" s="52">
        <v>740.6454837</v>
      </c>
      <c r="L635" s="52">
        <v>830.49726750000002</v>
      </c>
      <c r="M635" s="37" t="b">
        <f t="shared" si="21"/>
        <v>1</v>
      </c>
      <c r="N635" s="52">
        <f t="shared" si="22"/>
        <v>7656.8813746355499</v>
      </c>
      <c r="O635" s="30"/>
    </row>
    <row r="636" spans="1:15" x14ac:dyDescent="0.25">
      <c r="A636" s="18"/>
      <c r="B636" s="51">
        <v>44676.625</v>
      </c>
      <c r="C636" s="52">
        <v>2132.4757085000001</v>
      </c>
      <c r="D636" s="52">
        <v>468.4877850625</v>
      </c>
      <c r="E636" s="52">
        <v>758.64599350000003</v>
      </c>
      <c r="F636" s="52">
        <v>1684.1318520415</v>
      </c>
      <c r="G636" s="52">
        <v>1881.696210262663</v>
      </c>
      <c r="H636" s="52">
        <v>2004.130013888888</v>
      </c>
      <c r="I636" s="52">
        <v>7181.8413096699951</v>
      </c>
      <c r="J636" s="52">
        <v>334.89698478555601</v>
      </c>
      <c r="K636" s="52">
        <v>516.04007880000006</v>
      </c>
      <c r="L636" s="52">
        <v>896.78919000000008</v>
      </c>
      <c r="M636" s="37" t="b">
        <f t="shared" si="21"/>
        <v>1</v>
      </c>
      <c r="N636" s="52">
        <f t="shared" si="22"/>
        <v>7516.7382944555511</v>
      </c>
      <c r="O636" s="30"/>
    </row>
    <row r="637" spans="1:15" x14ac:dyDescent="0.25">
      <c r="A637" s="18"/>
      <c r="B637" s="51">
        <v>44676.666666666664</v>
      </c>
      <c r="C637" s="52">
        <v>2149.1177197500001</v>
      </c>
      <c r="D637" s="52">
        <v>514.80140493750002</v>
      </c>
      <c r="E637" s="52">
        <v>816.12821399999996</v>
      </c>
      <c r="F637" s="52">
        <v>1983.1084128989992</v>
      </c>
      <c r="G637" s="52">
        <v>1715.265255930163</v>
      </c>
      <c r="H637" s="52">
        <v>1695.736248888888</v>
      </c>
      <c r="I637" s="52">
        <v>7051.8717397</v>
      </c>
      <c r="J637" s="52">
        <v>321.47980950555501</v>
      </c>
      <c r="K637" s="52">
        <v>424.51255820000006</v>
      </c>
      <c r="L637" s="52">
        <v>1076.2931490000001</v>
      </c>
      <c r="M637" s="37" t="b">
        <f t="shared" si="21"/>
        <v>1</v>
      </c>
      <c r="N637" s="52">
        <f t="shared" si="22"/>
        <v>7373.3515492055549</v>
      </c>
      <c r="O637" s="30"/>
    </row>
    <row r="638" spans="1:15" x14ac:dyDescent="0.25">
      <c r="A638" s="18"/>
      <c r="B638" s="51">
        <v>44676.708333333336</v>
      </c>
      <c r="C638" s="52">
        <v>2214.591539</v>
      </c>
      <c r="D638" s="52">
        <v>1142.8002328124992</v>
      </c>
      <c r="E638" s="52">
        <v>1124.4620465</v>
      </c>
      <c r="F638" s="52">
        <v>2129.08378709725</v>
      </c>
      <c r="G638" s="52">
        <v>1574.5042782169121</v>
      </c>
      <c r="H638" s="52">
        <v>916.94629888888812</v>
      </c>
      <c r="I638" s="52">
        <v>7071.9064858899965</v>
      </c>
      <c r="J638" s="52">
        <v>310.73441172555499</v>
      </c>
      <c r="K638" s="52">
        <v>179.75576290000001</v>
      </c>
      <c r="L638" s="52">
        <v>1539.991522</v>
      </c>
      <c r="M638" s="37" t="b">
        <f t="shared" si="21"/>
        <v>1</v>
      </c>
      <c r="N638" s="52">
        <f t="shared" si="22"/>
        <v>7382.6408976155517</v>
      </c>
      <c r="O638" s="30"/>
    </row>
    <row r="639" spans="1:15" x14ac:dyDescent="0.25">
      <c r="A639" s="18"/>
      <c r="B639" s="51">
        <v>44676.75</v>
      </c>
      <c r="C639" s="52">
        <v>2293.5284997500003</v>
      </c>
      <c r="D639" s="52">
        <v>2655.9172910625002</v>
      </c>
      <c r="E639" s="52">
        <v>1213.9882902500001</v>
      </c>
      <c r="F639" s="52">
        <v>2035.454788845999</v>
      </c>
      <c r="G639" s="52">
        <v>1451.7317011981611</v>
      </c>
      <c r="H639" s="52">
        <v>618.38993888888797</v>
      </c>
      <c r="I639" s="52">
        <v>7159.5931615299969</v>
      </c>
      <c r="J639" s="52">
        <v>327.47122046555398</v>
      </c>
      <c r="K639" s="52">
        <v>137.2984155</v>
      </c>
      <c r="L639" s="52">
        <v>2644.6477125000001</v>
      </c>
      <c r="M639" s="37" t="b">
        <f t="shared" si="21"/>
        <v>1</v>
      </c>
      <c r="N639" s="52">
        <f t="shared" si="22"/>
        <v>7487.0643819955512</v>
      </c>
      <c r="O639" s="30"/>
    </row>
    <row r="640" spans="1:15" x14ac:dyDescent="0.25">
      <c r="A640" s="18"/>
      <c r="B640" s="51">
        <v>44676.791666666664</v>
      </c>
      <c r="C640" s="52">
        <v>2336.0424269999994</v>
      </c>
      <c r="D640" s="52">
        <v>3789.4139789374999</v>
      </c>
      <c r="E640" s="52">
        <v>1245.3629262500001</v>
      </c>
      <c r="F640" s="52">
        <v>1611.4376571192499</v>
      </c>
      <c r="G640" s="52">
        <v>1378.0666315599142</v>
      </c>
      <c r="H640" s="52">
        <v>967.86401388888805</v>
      </c>
      <c r="I640" s="52">
        <v>7244.75086027</v>
      </c>
      <c r="J640" s="52">
        <v>359.82035948555705</v>
      </c>
      <c r="K640" s="52">
        <v>54.053221499999992</v>
      </c>
      <c r="L640" s="52">
        <v>3669.5631934999992</v>
      </c>
      <c r="M640" s="37" t="b">
        <f t="shared" si="21"/>
        <v>1</v>
      </c>
      <c r="N640" s="52">
        <f t="shared" si="22"/>
        <v>7604.5712197555567</v>
      </c>
      <c r="O640" s="30"/>
    </row>
    <row r="641" spans="1:15" x14ac:dyDescent="0.25">
      <c r="A641" s="18"/>
      <c r="B641" s="51">
        <v>44676.833333333336</v>
      </c>
      <c r="C641" s="52">
        <v>2340.3545745000001</v>
      </c>
      <c r="D641" s="52">
        <v>4063.751657124998</v>
      </c>
      <c r="E641" s="52">
        <v>1246.985248</v>
      </c>
      <c r="F641" s="52">
        <v>1108.6850574452499</v>
      </c>
      <c r="G641" s="52">
        <v>1383.7432757064182</v>
      </c>
      <c r="H641" s="52">
        <v>1193.1380138888881</v>
      </c>
      <c r="I641" s="52">
        <v>7120.9603005799991</v>
      </c>
      <c r="J641" s="52">
        <v>373.72193778555902</v>
      </c>
      <c r="K641" s="52">
        <v>0.56751979999999991</v>
      </c>
      <c r="L641" s="52">
        <v>3841.4080685000004</v>
      </c>
      <c r="M641" s="37" t="b">
        <f t="shared" si="21"/>
        <v>1</v>
      </c>
      <c r="N641" s="52">
        <f t="shared" si="22"/>
        <v>7494.6822383655581</v>
      </c>
      <c r="O641" s="30"/>
    </row>
    <row r="642" spans="1:15" x14ac:dyDescent="0.25">
      <c r="A642" s="18"/>
      <c r="B642" s="51">
        <v>44676.875</v>
      </c>
      <c r="C642" s="52">
        <v>2293.8654472500002</v>
      </c>
      <c r="D642" s="52">
        <v>3880.8580763125001</v>
      </c>
      <c r="E642" s="52">
        <v>1250.87651325</v>
      </c>
      <c r="F642" s="52">
        <v>879.69102850700006</v>
      </c>
      <c r="G642" s="52">
        <v>1412.8545457571661</v>
      </c>
      <c r="H642" s="52">
        <v>872.20101388888804</v>
      </c>
      <c r="I642" s="52">
        <v>6685.0162187599981</v>
      </c>
      <c r="J642" s="52">
        <v>342.57796440555802</v>
      </c>
      <c r="K642" s="52">
        <v>42.103635799999985</v>
      </c>
      <c r="L642" s="52">
        <v>3520.6488060000006</v>
      </c>
      <c r="M642" s="37" t="b">
        <f t="shared" si="21"/>
        <v>1</v>
      </c>
      <c r="N642" s="52">
        <f t="shared" si="22"/>
        <v>7027.5941831655564</v>
      </c>
      <c r="O642" s="30"/>
    </row>
    <row r="643" spans="1:15" x14ac:dyDescent="0.25">
      <c r="A643" s="18"/>
      <c r="B643" s="51">
        <v>44676.916666666664</v>
      </c>
      <c r="C643" s="52">
        <v>2242.5256492499998</v>
      </c>
      <c r="D643" s="52">
        <v>2913.8374490000006</v>
      </c>
      <c r="E643" s="52">
        <v>1249.3113382500001</v>
      </c>
      <c r="F643" s="52">
        <v>710.20205283000007</v>
      </c>
      <c r="G643" s="52">
        <v>1411.5309161666651</v>
      </c>
      <c r="H643" s="52">
        <v>1252.970013888887</v>
      </c>
      <c r="I643" s="52">
        <v>6492.3837294799969</v>
      </c>
      <c r="J643" s="52">
        <v>322.29896260555705</v>
      </c>
      <c r="K643" s="52">
        <v>225.7120348</v>
      </c>
      <c r="L643" s="52">
        <v>2739.9826925000002</v>
      </c>
      <c r="M643" s="37" t="b">
        <f t="shared" si="21"/>
        <v>1</v>
      </c>
      <c r="N643" s="52">
        <f t="shared" si="22"/>
        <v>6814.6826920855538</v>
      </c>
      <c r="O643" s="30"/>
    </row>
    <row r="644" spans="1:15" x14ac:dyDescent="0.25">
      <c r="A644" s="18"/>
      <c r="B644" s="51">
        <v>44676.958333333336</v>
      </c>
      <c r="C644" s="52">
        <v>2188.65425125</v>
      </c>
      <c r="D644" s="52">
        <v>1916.1348773750001</v>
      </c>
      <c r="E644" s="52">
        <v>1238.88235375</v>
      </c>
      <c r="F644" s="52">
        <v>597.999594925</v>
      </c>
      <c r="G644" s="52">
        <v>1351.5428805766601</v>
      </c>
      <c r="H644" s="52">
        <v>1739.564013888888</v>
      </c>
      <c r="I644" s="52">
        <v>5979.7788025999962</v>
      </c>
      <c r="J644" s="52">
        <v>279.98808151555403</v>
      </c>
      <c r="K644" s="52">
        <v>443.61786265000006</v>
      </c>
      <c r="L644" s="52">
        <v>2329.3932249999989</v>
      </c>
      <c r="M644" s="37" t="b">
        <f t="shared" si="21"/>
        <v>1</v>
      </c>
      <c r="N644" s="52">
        <f t="shared" si="22"/>
        <v>6259.7668841155501</v>
      </c>
      <c r="O644" s="30"/>
    </row>
    <row r="645" spans="1:15" x14ac:dyDescent="0.25">
      <c r="A645" s="18"/>
      <c r="B645" s="51">
        <v>44677</v>
      </c>
      <c r="C645" s="52">
        <v>2127.0718432499993</v>
      </c>
      <c r="D645" s="52">
        <v>715.88637531250004</v>
      </c>
      <c r="E645" s="52">
        <v>1255.8882185</v>
      </c>
      <c r="F645" s="52">
        <v>578.91229192749995</v>
      </c>
      <c r="G645" s="52">
        <v>1328.8064665266622</v>
      </c>
      <c r="H645" s="52">
        <v>2394.2490138888875</v>
      </c>
      <c r="I645" s="52">
        <v>5658.3547448399968</v>
      </c>
      <c r="J645" s="52">
        <v>264.58494576555302</v>
      </c>
      <c r="K645" s="52">
        <v>299.5640138</v>
      </c>
      <c r="L645" s="52">
        <v>2178.310504999999</v>
      </c>
      <c r="M645" s="37" t="b">
        <f t="shared" si="21"/>
        <v>1</v>
      </c>
      <c r="N645" s="52">
        <f t="shared" si="22"/>
        <v>5922.9396906055499</v>
      </c>
      <c r="O645" s="30"/>
    </row>
    <row r="646" spans="1:15" x14ac:dyDescent="0.25">
      <c r="A646" s="18"/>
      <c r="B646" s="51">
        <v>44677.041666666664</v>
      </c>
      <c r="C646" s="52">
        <v>2124.8878249999998</v>
      </c>
      <c r="D646" s="52">
        <v>565.63890731250001</v>
      </c>
      <c r="E646" s="52">
        <v>1244.5042370000001</v>
      </c>
      <c r="F646" s="52">
        <v>368.16764592750002</v>
      </c>
      <c r="G646" s="52">
        <v>1339.2465975566611</v>
      </c>
      <c r="H646" s="52">
        <v>2181.7480138888882</v>
      </c>
      <c r="I646" s="52">
        <v>5401.7658516099991</v>
      </c>
      <c r="J646" s="52">
        <v>251.20010747555202</v>
      </c>
      <c r="K646" s="52">
        <v>197.9562876</v>
      </c>
      <c r="L646" s="52">
        <v>1973.27098</v>
      </c>
      <c r="M646" s="37" t="b">
        <f t="shared" si="21"/>
        <v>1</v>
      </c>
      <c r="N646" s="52">
        <f t="shared" si="22"/>
        <v>5652.9659590855508</v>
      </c>
      <c r="O646" s="30"/>
    </row>
    <row r="647" spans="1:15" x14ac:dyDescent="0.25">
      <c r="A647" s="18"/>
      <c r="B647" s="51">
        <v>44677.083333333336</v>
      </c>
      <c r="C647" s="52">
        <v>2122.682051499999</v>
      </c>
      <c r="D647" s="52">
        <v>613.49077731250009</v>
      </c>
      <c r="E647" s="52">
        <v>1247.71816375</v>
      </c>
      <c r="F647" s="52">
        <v>233.10206495</v>
      </c>
      <c r="G647" s="52">
        <v>1328.006303904162</v>
      </c>
      <c r="H647" s="52">
        <v>2601.8060138888882</v>
      </c>
      <c r="I647" s="52">
        <v>5314.7971588</v>
      </c>
      <c r="J647" s="52">
        <v>250.108952205555</v>
      </c>
      <c r="K647" s="52">
        <v>762.67360430000008</v>
      </c>
      <c r="L647" s="52">
        <v>1819.2256600000001</v>
      </c>
      <c r="M647" s="37" t="b">
        <f t="shared" si="21"/>
        <v>1</v>
      </c>
      <c r="N647" s="52">
        <f t="shared" si="22"/>
        <v>5564.9061110055554</v>
      </c>
      <c r="O647" s="30"/>
    </row>
    <row r="648" spans="1:15" x14ac:dyDescent="0.25">
      <c r="A648" s="18"/>
      <c r="B648" s="51">
        <v>44677.125</v>
      </c>
      <c r="C648" s="52">
        <v>2125.1056292499993</v>
      </c>
      <c r="D648" s="52">
        <v>319.73040918750007</v>
      </c>
      <c r="E648" s="52">
        <v>1087.7790110000001</v>
      </c>
      <c r="F648" s="52">
        <v>226.73311990750003</v>
      </c>
      <c r="G648" s="52">
        <v>1329.6561356616612</v>
      </c>
      <c r="H648" s="52">
        <v>2987.8310138888883</v>
      </c>
      <c r="I648" s="52">
        <v>5225.4441463599969</v>
      </c>
      <c r="J648" s="52">
        <v>247.04377013555398</v>
      </c>
      <c r="K648" s="52">
        <v>974.05801989999998</v>
      </c>
      <c r="L648" s="52">
        <v>1630.2893825000001</v>
      </c>
      <c r="M648" s="37" t="b">
        <f t="shared" si="21"/>
        <v>1</v>
      </c>
      <c r="N648" s="52">
        <f t="shared" si="22"/>
        <v>5472.487916495551</v>
      </c>
      <c r="O648" s="30"/>
    </row>
    <row r="649" spans="1:15" x14ac:dyDescent="0.25">
      <c r="A649" s="18"/>
      <c r="B649" s="51">
        <v>44677.166666666664</v>
      </c>
      <c r="C649" s="52">
        <v>2126.6784737500002</v>
      </c>
      <c r="D649" s="52">
        <v>347.78021543750003</v>
      </c>
      <c r="E649" s="52">
        <v>1192.3201980000001</v>
      </c>
      <c r="F649" s="52">
        <v>334.99536397850005</v>
      </c>
      <c r="G649" s="52">
        <v>1326.810600380662</v>
      </c>
      <c r="H649" s="52">
        <v>2838.4290138888882</v>
      </c>
      <c r="I649" s="52">
        <v>5393.2719542999994</v>
      </c>
      <c r="J649" s="52">
        <v>254.96430193555301</v>
      </c>
      <c r="K649" s="52">
        <v>808.97328420000008</v>
      </c>
      <c r="L649" s="52">
        <v>1709.8043250000001</v>
      </c>
      <c r="M649" s="37" t="b">
        <f t="shared" si="21"/>
        <v>1</v>
      </c>
      <c r="N649" s="52">
        <f t="shared" si="22"/>
        <v>5648.236256235552</v>
      </c>
      <c r="O649" s="30"/>
    </row>
    <row r="650" spans="1:15" x14ac:dyDescent="0.25">
      <c r="A650" s="18"/>
      <c r="B650" s="51">
        <v>44677.208333333336</v>
      </c>
      <c r="C650" s="52">
        <v>2211.7355562500002</v>
      </c>
      <c r="D650" s="52">
        <v>852.42713706250004</v>
      </c>
      <c r="E650" s="52">
        <v>1271.3057895000002</v>
      </c>
      <c r="F650" s="52">
        <v>326.24491820625008</v>
      </c>
      <c r="G650" s="52">
        <v>1324.8762449679141</v>
      </c>
      <c r="H650" s="52">
        <v>2441.6380138888881</v>
      </c>
      <c r="I650" s="52">
        <v>5963.6572414599987</v>
      </c>
      <c r="J650" s="52">
        <v>278.44538511555504</v>
      </c>
      <c r="K650" s="52">
        <v>450.66228480000007</v>
      </c>
      <c r="L650" s="52">
        <v>1735.4627485000001</v>
      </c>
      <c r="M650" s="37" t="b">
        <f t="shared" si="21"/>
        <v>1</v>
      </c>
      <c r="N650" s="52">
        <f t="shared" si="22"/>
        <v>6242.1026265755536</v>
      </c>
      <c r="O650" s="30"/>
    </row>
    <row r="651" spans="1:15" x14ac:dyDescent="0.25">
      <c r="A651" s="18"/>
      <c r="B651" s="51">
        <v>44677.25</v>
      </c>
      <c r="C651" s="52">
        <v>2361.0173182499998</v>
      </c>
      <c r="D651" s="52">
        <v>2631.6401824375002</v>
      </c>
      <c r="E651" s="52">
        <v>1270.87305775</v>
      </c>
      <c r="F651" s="52">
        <v>133.95737523975001</v>
      </c>
      <c r="G651" s="52">
        <v>1397.0642048494101</v>
      </c>
      <c r="H651" s="52">
        <v>1388.437013888888</v>
      </c>
      <c r="I651" s="52">
        <v>6889.6211170899969</v>
      </c>
      <c r="J651" s="52">
        <v>325.18463892555303</v>
      </c>
      <c r="K651" s="52">
        <v>66.616008899999969</v>
      </c>
      <c r="L651" s="52">
        <v>1901.5673875</v>
      </c>
      <c r="M651" s="37" t="b">
        <f t="shared" si="21"/>
        <v>1</v>
      </c>
      <c r="N651" s="52">
        <f t="shared" si="22"/>
        <v>7214.8057560155503</v>
      </c>
      <c r="O651" s="30"/>
    </row>
    <row r="652" spans="1:15" x14ac:dyDescent="0.25">
      <c r="A652" s="18"/>
      <c r="B652" s="51">
        <v>44677.291666666664</v>
      </c>
      <c r="C652" s="52">
        <v>2414.6943007499999</v>
      </c>
      <c r="D652" s="52">
        <v>3820.7133211875002</v>
      </c>
      <c r="E652" s="52">
        <v>1270.5266362500001</v>
      </c>
      <c r="F652" s="52">
        <v>42.747814385249981</v>
      </c>
      <c r="G652" s="52">
        <v>1472.98346906391</v>
      </c>
      <c r="H652" s="52">
        <v>1347.946013888888</v>
      </c>
      <c r="I652" s="52">
        <v>7515.3853739699962</v>
      </c>
      <c r="J652" s="52">
        <v>371.54632135555602</v>
      </c>
      <c r="K652" s="52">
        <v>4.4246496999999998</v>
      </c>
      <c r="L652" s="52">
        <v>2478.2552105</v>
      </c>
      <c r="M652" s="37" t="b">
        <f t="shared" si="21"/>
        <v>1</v>
      </c>
      <c r="N652" s="52">
        <f t="shared" si="22"/>
        <v>7886.931695325552</v>
      </c>
      <c r="O652" s="30"/>
    </row>
    <row r="653" spans="1:15" x14ac:dyDescent="0.25">
      <c r="A653" s="18"/>
      <c r="B653" s="51">
        <v>44677.333333333336</v>
      </c>
      <c r="C653" s="52">
        <v>2408.93360175</v>
      </c>
      <c r="D653" s="52">
        <v>3620.7073571249989</v>
      </c>
      <c r="E653" s="52">
        <v>1271.0898135</v>
      </c>
      <c r="F653" s="52">
        <v>25.323125299249988</v>
      </c>
      <c r="G653" s="52">
        <v>1577.8539693524131</v>
      </c>
      <c r="H653" s="52">
        <v>1347.188013888888</v>
      </c>
      <c r="I653" s="52">
        <v>7745.3720564399964</v>
      </c>
      <c r="J653" s="52">
        <v>384.01649727555605</v>
      </c>
      <c r="K653" s="52">
        <v>67.616579699999988</v>
      </c>
      <c r="L653" s="52">
        <v>2054.090747499999</v>
      </c>
      <c r="M653" s="37" t="b">
        <f t="shared" si="21"/>
        <v>1</v>
      </c>
      <c r="N653" s="52">
        <f t="shared" si="22"/>
        <v>8129.3885537155529</v>
      </c>
      <c r="O653" s="30"/>
    </row>
    <row r="654" spans="1:15" x14ac:dyDescent="0.25">
      <c r="A654" s="18"/>
      <c r="B654" s="51">
        <v>44677.375</v>
      </c>
      <c r="C654" s="52">
        <v>2364.4636457500001</v>
      </c>
      <c r="D654" s="52">
        <v>2892.0985088124999</v>
      </c>
      <c r="E654" s="52">
        <v>1256.2961312499999</v>
      </c>
      <c r="F654" s="52">
        <v>16.940865501499989</v>
      </c>
      <c r="G654" s="52">
        <v>1708.15224597266</v>
      </c>
      <c r="H654" s="52">
        <v>1642.7390138888879</v>
      </c>
      <c r="I654" s="52">
        <v>7737.5087302999964</v>
      </c>
      <c r="J654" s="52">
        <v>378.54386677555306</v>
      </c>
      <c r="K654" s="52">
        <v>81.065195599999996</v>
      </c>
      <c r="L654" s="52">
        <v>1683.5726185000001</v>
      </c>
      <c r="M654" s="37" t="b">
        <f t="shared" si="21"/>
        <v>1</v>
      </c>
      <c r="N654" s="52">
        <f t="shared" si="22"/>
        <v>8116.0525970755498</v>
      </c>
      <c r="O654" s="30"/>
    </row>
    <row r="655" spans="1:15" x14ac:dyDescent="0.25">
      <c r="A655" s="18"/>
      <c r="B655" s="51">
        <v>44677.416666666664</v>
      </c>
      <c r="C655" s="52">
        <v>2309.3504252500002</v>
      </c>
      <c r="D655" s="52">
        <v>1880.9811291250003</v>
      </c>
      <c r="E655" s="52">
        <v>1281.8732345000001</v>
      </c>
      <c r="F655" s="52">
        <v>14.2628777945</v>
      </c>
      <c r="G655" s="52">
        <v>1827.1749852871631</v>
      </c>
      <c r="H655" s="52">
        <v>2558.1820138888875</v>
      </c>
      <c r="I655" s="52">
        <v>7812.3494197999971</v>
      </c>
      <c r="J655" s="52">
        <v>386.57554734555708</v>
      </c>
      <c r="K655" s="52">
        <v>218.4800477</v>
      </c>
      <c r="L655" s="52">
        <v>1454.4196510000002</v>
      </c>
      <c r="M655" s="37" t="b">
        <f t="shared" si="21"/>
        <v>1</v>
      </c>
      <c r="N655" s="52">
        <f t="shared" si="22"/>
        <v>8198.9249671455545</v>
      </c>
      <c r="O655" s="30"/>
    </row>
    <row r="656" spans="1:15" x14ac:dyDescent="0.25">
      <c r="A656" s="18"/>
      <c r="B656" s="51">
        <v>44677.458333333336</v>
      </c>
      <c r="C656" s="52">
        <v>2222.377946999999</v>
      </c>
      <c r="D656" s="52">
        <v>1130.9989483125</v>
      </c>
      <c r="E656" s="52">
        <v>1269.66961625</v>
      </c>
      <c r="F656" s="52">
        <v>24.572756484749988</v>
      </c>
      <c r="G656" s="52">
        <v>1899.143858359412</v>
      </c>
      <c r="H656" s="52">
        <v>3461.1540138888881</v>
      </c>
      <c r="I656" s="52">
        <v>7885.6483126200001</v>
      </c>
      <c r="J656" s="52">
        <v>400.13882977555505</v>
      </c>
      <c r="K656" s="52">
        <v>361.99541790000006</v>
      </c>
      <c r="L656" s="52">
        <v>1360.134579999999</v>
      </c>
      <c r="M656" s="37" t="b">
        <f t="shared" si="21"/>
        <v>1</v>
      </c>
      <c r="N656" s="52">
        <f t="shared" si="22"/>
        <v>8285.7871423955548</v>
      </c>
      <c r="O656" s="30"/>
    </row>
    <row r="657" spans="1:15" x14ac:dyDescent="0.25">
      <c r="A657" s="18"/>
      <c r="B657" s="51">
        <v>44677.5</v>
      </c>
      <c r="C657" s="52">
        <v>2199.21086375</v>
      </c>
      <c r="D657" s="52">
        <v>750.100241375</v>
      </c>
      <c r="E657" s="52">
        <v>1260.8668935000001</v>
      </c>
      <c r="F657" s="52">
        <v>30.586316981749992</v>
      </c>
      <c r="G657" s="52">
        <v>1952.2769375899131</v>
      </c>
      <c r="H657" s="52">
        <v>3440.4465888888881</v>
      </c>
      <c r="I657" s="52">
        <v>7710.6716531799984</v>
      </c>
      <c r="J657" s="52">
        <v>385.42092310555302</v>
      </c>
      <c r="K657" s="52">
        <v>350.86879379999999</v>
      </c>
      <c r="L657" s="52">
        <v>1186.526472</v>
      </c>
      <c r="M657" s="37" t="b">
        <f t="shared" si="21"/>
        <v>1</v>
      </c>
      <c r="N657" s="52">
        <f t="shared" si="22"/>
        <v>8096.0925762855513</v>
      </c>
      <c r="O657" s="30"/>
    </row>
    <row r="658" spans="1:15" x14ac:dyDescent="0.25">
      <c r="A658" s="18"/>
      <c r="B658" s="51">
        <v>44677.541666666664</v>
      </c>
      <c r="C658" s="52">
        <v>2209.7211002499994</v>
      </c>
      <c r="D658" s="52">
        <v>649.06772012500005</v>
      </c>
      <c r="E658" s="52">
        <v>1220.63100325</v>
      </c>
      <c r="F658" s="52">
        <v>34.316405601249983</v>
      </c>
      <c r="G658" s="52">
        <v>1926.9963092004109</v>
      </c>
      <c r="H658" s="52">
        <v>3778.8145738888875</v>
      </c>
      <c r="I658" s="52">
        <v>7620.1402186400001</v>
      </c>
      <c r="J658" s="52">
        <v>377.34740717555297</v>
      </c>
      <c r="K658" s="52">
        <v>450.12010600000008</v>
      </c>
      <c r="L658" s="52">
        <v>1371.9393805</v>
      </c>
      <c r="M658" s="37" t="b">
        <f t="shared" si="21"/>
        <v>1</v>
      </c>
      <c r="N658" s="52">
        <f t="shared" si="22"/>
        <v>7997.4876258155527</v>
      </c>
      <c r="O658" s="30"/>
    </row>
    <row r="659" spans="1:15" x14ac:dyDescent="0.25">
      <c r="A659" s="18"/>
      <c r="B659" s="51">
        <v>44677.583333333336</v>
      </c>
      <c r="C659" s="52">
        <v>2207.834276999999</v>
      </c>
      <c r="D659" s="52">
        <v>626.57989093749995</v>
      </c>
      <c r="E659" s="52">
        <v>1219.5686597500001</v>
      </c>
      <c r="F659" s="52">
        <v>31.900667773999988</v>
      </c>
      <c r="G659" s="52">
        <v>1854.879922605161</v>
      </c>
      <c r="H659" s="52">
        <v>3944.4207188888881</v>
      </c>
      <c r="I659" s="52">
        <v>7459.4502657899975</v>
      </c>
      <c r="J659" s="52">
        <v>364.53415096555506</v>
      </c>
      <c r="K659" s="52">
        <v>833.91663270000004</v>
      </c>
      <c r="L659" s="52">
        <v>1227.2830875</v>
      </c>
      <c r="M659" s="37" t="b">
        <f t="shared" si="21"/>
        <v>1</v>
      </c>
      <c r="N659" s="52">
        <f t="shared" si="22"/>
        <v>7823.984416755553</v>
      </c>
      <c r="O659" s="30"/>
    </row>
    <row r="660" spans="1:15" x14ac:dyDescent="0.25">
      <c r="A660" s="18"/>
      <c r="B660" s="51">
        <v>44677.625</v>
      </c>
      <c r="C660" s="52">
        <v>2217.65541325</v>
      </c>
      <c r="D660" s="52">
        <v>662.19151837499999</v>
      </c>
      <c r="E660" s="52">
        <v>1232.5252719999989</v>
      </c>
      <c r="F660" s="52">
        <v>30.429732291499988</v>
      </c>
      <c r="G660" s="52">
        <v>1768.8554937901631</v>
      </c>
      <c r="H660" s="52">
        <v>3874.8109788888883</v>
      </c>
      <c r="I660" s="52">
        <v>7426.9862350299973</v>
      </c>
      <c r="J660" s="52">
        <v>366.29705376555501</v>
      </c>
      <c r="K660" s="52">
        <v>887.82810730000006</v>
      </c>
      <c r="L660" s="52">
        <v>1105.3570124999999</v>
      </c>
      <c r="M660" s="37" t="b">
        <f t="shared" si="21"/>
        <v>1</v>
      </c>
      <c r="N660" s="52">
        <f t="shared" si="22"/>
        <v>7793.2832887955519</v>
      </c>
      <c r="O660" s="30"/>
    </row>
    <row r="661" spans="1:15" x14ac:dyDescent="0.25">
      <c r="A661" s="18"/>
      <c r="B661" s="51">
        <v>44677.666666666664</v>
      </c>
      <c r="C661" s="52">
        <v>2282.1652504999988</v>
      </c>
      <c r="D661" s="52">
        <v>1041.22755775</v>
      </c>
      <c r="E661" s="52">
        <v>1223.3620345000002</v>
      </c>
      <c r="F661" s="52">
        <v>38.510829406499994</v>
      </c>
      <c r="G661" s="52">
        <v>1633.065782570163</v>
      </c>
      <c r="H661" s="52">
        <v>3589.3477238888881</v>
      </c>
      <c r="I661" s="52">
        <v>7391.3432049499979</v>
      </c>
      <c r="J661" s="52">
        <v>377.17109806555402</v>
      </c>
      <c r="K661" s="52">
        <v>485.15863410000009</v>
      </c>
      <c r="L661" s="52">
        <v>1554.0062415</v>
      </c>
      <c r="M661" s="37" t="b">
        <f t="shared" si="21"/>
        <v>1</v>
      </c>
      <c r="N661" s="52">
        <f t="shared" si="22"/>
        <v>7768.5143030155523</v>
      </c>
      <c r="O661" s="30"/>
    </row>
    <row r="662" spans="1:15" x14ac:dyDescent="0.25">
      <c r="A662" s="18"/>
      <c r="B662" s="51">
        <v>44677.708333333336</v>
      </c>
      <c r="C662" s="52">
        <v>2362.58209025</v>
      </c>
      <c r="D662" s="52">
        <v>1991.8270307499999</v>
      </c>
      <c r="E662" s="52">
        <v>1263.6952455000001</v>
      </c>
      <c r="F662" s="52">
        <v>36.572623494749998</v>
      </c>
      <c r="G662" s="52">
        <v>1532.9408686519121</v>
      </c>
      <c r="H662" s="52">
        <v>2703.9910138888881</v>
      </c>
      <c r="I662" s="52">
        <v>7523.5016679399978</v>
      </c>
      <c r="J662" s="52">
        <v>392.282808195553</v>
      </c>
      <c r="K662" s="52">
        <v>220.5476529</v>
      </c>
      <c r="L662" s="52">
        <v>1755.2767435000001</v>
      </c>
      <c r="M662" s="37" t="b">
        <f t="shared" si="21"/>
        <v>1</v>
      </c>
      <c r="N662" s="52">
        <f t="shared" si="22"/>
        <v>7915.7844761355509</v>
      </c>
      <c r="O662" s="30"/>
    </row>
    <row r="663" spans="1:15" x14ac:dyDescent="0.25">
      <c r="A663" s="18"/>
      <c r="B663" s="51">
        <v>44677.75</v>
      </c>
      <c r="C663" s="52">
        <v>2462.0680965000001</v>
      </c>
      <c r="D663" s="52">
        <v>3140.7679012500003</v>
      </c>
      <c r="E663" s="52">
        <v>1271.1825429999992</v>
      </c>
      <c r="F663" s="52">
        <v>38.36774391849999</v>
      </c>
      <c r="G663" s="52">
        <v>1517.9985471381651</v>
      </c>
      <c r="H663" s="52">
        <v>1891.3770138888881</v>
      </c>
      <c r="I663" s="52">
        <v>7565.450203559999</v>
      </c>
      <c r="J663" s="52">
        <v>406.12871033555706</v>
      </c>
      <c r="K663" s="52">
        <v>49.310878299999978</v>
      </c>
      <c r="L663" s="52">
        <v>2300.8720535000002</v>
      </c>
      <c r="M663" s="37" t="b">
        <f t="shared" si="21"/>
        <v>1</v>
      </c>
      <c r="N663" s="52">
        <f t="shared" si="22"/>
        <v>7971.5789138955561</v>
      </c>
      <c r="O663" s="30"/>
    </row>
    <row r="664" spans="1:15" x14ac:dyDescent="0.25">
      <c r="A664" s="18"/>
      <c r="B664" s="51">
        <v>44677.791666666664</v>
      </c>
      <c r="C664" s="52">
        <v>2519.193221</v>
      </c>
      <c r="D664" s="52">
        <v>4100.965767749999</v>
      </c>
      <c r="E664" s="52">
        <v>1274.8187345000001</v>
      </c>
      <c r="F664" s="52">
        <v>61.985972034249954</v>
      </c>
      <c r="G664" s="52">
        <v>1490.220527432416</v>
      </c>
      <c r="H664" s="52">
        <v>1946.6642188888882</v>
      </c>
      <c r="I664" s="52">
        <v>7518.1362911799979</v>
      </c>
      <c r="J664" s="52">
        <v>434.49157602555704</v>
      </c>
      <c r="K664" s="52">
        <v>3.7112144000000002</v>
      </c>
      <c r="L664" s="52">
        <v>3437.50936</v>
      </c>
      <c r="M664" s="37" t="b">
        <f t="shared" si="21"/>
        <v>1</v>
      </c>
      <c r="N664" s="52">
        <f t="shared" si="22"/>
        <v>7952.627867205555</v>
      </c>
      <c r="O664" s="30"/>
    </row>
    <row r="665" spans="1:15" x14ac:dyDescent="0.25">
      <c r="A665" s="18"/>
      <c r="B665" s="51">
        <v>44677.833333333336</v>
      </c>
      <c r="C665" s="52">
        <v>2532.4439644999993</v>
      </c>
      <c r="D665" s="52">
        <v>4177.4792249999991</v>
      </c>
      <c r="E665" s="52">
        <v>1289.4066492500001</v>
      </c>
      <c r="F665" s="52">
        <v>117.27471043275001</v>
      </c>
      <c r="G665" s="52">
        <v>1490.1196508239141</v>
      </c>
      <c r="H665" s="52">
        <v>1829.007013888888</v>
      </c>
      <c r="I665" s="52">
        <v>7254.5502348499977</v>
      </c>
      <c r="J665" s="52">
        <v>425.55494804555605</v>
      </c>
      <c r="K665" s="52">
        <v>2.4398080000000002</v>
      </c>
      <c r="L665" s="52">
        <v>3753.1862229999992</v>
      </c>
      <c r="M665" s="37" t="b">
        <f t="shared" si="21"/>
        <v>1</v>
      </c>
      <c r="N665" s="52">
        <f t="shared" si="22"/>
        <v>7680.1051828955533</v>
      </c>
      <c r="O665" s="30"/>
    </row>
    <row r="666" spans="1:15" x14ac:dyDescent="0.25">
      <c r="A666" s="18"/>
      <c r="B666" s="51">
        <v>44677.875</v>
      </c>
      <c r="C666" s="52">
        <v>2517.8488632500002</v>
      </c>
      <c r="D666" s="52">
        <v>3835.3344769374994</v>
      </c>
      <c r="E666" s="52">
        <v>1288.3160252499999</v>
      </c>
      <c r="F666" s="52">
        <v>261.79203962700001</v>
      </c>
      <c r="G666" s="52">
        <v>1502.8297880921671</v>
      </c>
      <c r="H666" s="52">
        <v>1376.4410138888879</v>
      </c>
      <c r="I666" s="52">
        <v>6794.2451356799929</v>
      </c>
      <c r="J666" s="52">
        <v>375.46982716556101</v>
      </c>
      <c r="K666" s="52">
        <v>6.668884199999999</v>
      </c>
      <c r="L666" s="52">
        <v>3606.178359999999</v>
      </c>
      <c r="M666" s="37" t="b">
        <f t="shared" si="21"/>
        <v>1</v>
      </c>
      <c r="N666" s="52">
        <f t="shared" si="22"/>
        <v>7169.7149628455536</v>
      </c>
      <c r="O666" s="30"/>
    </row>
    <row r="667" spans="1:15" x14ac:dyDescent="0.25">
      <c r="A667" s="18"/>
      <c r="B667" s="51">
        <v>44677.916666666664</v>
      </c>
      <c r="C667" s="52">
        <v>2504.2833114999999</v>
      </c>
      <c r="D667" s="52">
        <v>3089.9781963750002</v>
      </c>
      <c r="E667" s="52">
        <v>1276.540614499999</v>
      </c>
      <c r="F667" s="52">
        <v>411.59589989250003</v>
      </c>
      <c r="G667" s="52">
        <v>1468.8476783491631</v>
      </c>
      <c r="H667" s="52">
        <v>1390.0380138888879</v>
      </c>
      <c r="I667" s="52">
        <v>6574.7645992799971</v>
      </c>
      <c r="J667" s="52">
        <v>345.74457392555706</v>
      </c>
      <c r="K667" s="52">
        <v>4.0003737999999993</v>
      </c>
      <c r="L667" s="52">
        <v>3216.7741675000002</v>
      </c>
      <c r="M667" s="37" t="b">
        <f t="shared" si="21"/>
        <v>1</v>
      </c>
      <c r="N667" s="52">
        <f t="shared" si="22"/>
        <v>6920.5091732055544</v>
      </c>
      <c r="O667" s="30"/>
    </row>
    <row r="668" spans="1:15" x14ac:dyDescent="0.25">
      <c r="A668" s="18"/>
      <c r="B668" s="51">
        <v>44677.958333333336</v>
      </c>
      <c r="C668" s="52">
        <v>2433.3284840000001</v>
      </c>
      <c r="D668" s="52">
        <v>1049.5443715624999</v>
      </c>
      <c r="E668" s="52">
        <v>1273.69418025</v>
      </c>
      <c r="F668" s="52">
        <v>974.95255337750007</v>
      </c>
      <c r="G668" s="52">
        <v>1439.4198215966612</v>
      </c>
      <c r="H668" s="52">
        <v>2325.8820138888873</v>
      </c>
      <c r="I668" s="52">
        <v>6069.2116157099972</v>
      </c>
      <c r="J668" s="52">
        <v>300.867225665555</v>
      </c>
      <c r="K668" s="52">
        <v>319.45356580000004</v>
      </c>
      <c r="L668" s="52">
        <v>2807.2890175000002</v>
      </c>
      <c r="M668" s="37" t="b">
        <f t="shared" si="21"/>
        <v>1</v>
      </c>
      <c r="N668" s="52">
        <f t="shared" si="22"/>
        <v>6370.0788413755527</v>
      </c>
      <c r="O668" s="30"/>
    </row>
    <row r="669" spans="1:15" x14ac:dyDescent="0.25">
      <c r="A669" s="18"/>
      <c r="B669" s="51">
        <v>44678</v>
      </c>
      <c r="C669" s="52">
        <v>2397.65911925</v>
      </c>
      <c r="D669" s="52">
        <v>611.96250943749999</v>
      </c>
      <c r="E669" s="52">
        <v>1238.1777124999999</v>
      </c>
      <c r="F669" s="52">
        <v>1209.80352406</v>
      </c>
      <c r="G669" s="52">
        <v>1391.8739606091601</v>
      </c>
      <c r="H669" s="52">
        <v>2637.4430138888883</v>
      </c>
      <c r="I669" s="52">
        <v>5750.3212967299996</v>
      </c>
      <c r="J669" s="52">
        <v>296.39230821555105</v>
      </c>
      <c r="K669" s="52">
        <v>361.51434230000001</v>
      </c>
      <c r="L669" s="52">
        <v>3078.6918925</v>
      </c>
      <c r="M669" s="37" t="b">
        <f t="shared" si="21"/>
        <v>1</v>
      </c>
      <c r="N669" s="52">
        <f t="shared" si="22"/>
        <v>6046.7136049455503</v>
      </c>
      <c r="O669" s="30"/>
    </row>
    <row r="670" spans="1:15" x14ac:dyDescent="0.25">
      <c r="A670" s="18"/>
      <c r="B670" s="51">
        <v>44678.041666666664</v>
      </c>
      <c r="C670" s="52">
        <v>2389.8678357499998</v>
      </c>
      <c r="D670" s="52">
        <v>499.24365781250003</v>
      </c>
      <c r="E670" s="52">
        <v>1279.5333410000001</v>
      </c>
      <c r="F670" s="52">
        <v>1162.58677846</v>
      </c>
      <c r="G670" s="52">
        <v>1385.2430510741613</v>
      </c>
      <c r="H670" s="52">
        <v>2385.6790138888882</v>
      </c>
      <c r="I670" s="52">
        <v>5457.4826322699955</v>
      </c>
      <c r="J670" s="52">
        <v>285.30230461555601</v>
      </c>
      <c r="K670" s="52">
        <v>175.01681860000002</v>
      </c>
      <c r="L670" s="52">
        <v>3184.3519225</v>
      </c>
      <c r="M670" s="37" t="b">
        <f t="shared" si="21"/>
        <v>1</v>
      </c>
      <c r="N670" s="52">
        <f t="shared" si="22"/>
        <v>5742.7849368855514</v>
      </c>
      <c r="O670" s="30"/>
    </row>
    <row r="671" spans="1:15" x14ac:dyDescent="0.25">
      <c r="A671" s="18"/>
      <c r="B671" s="51">
        <v>44678.083333333336</v>
      </c>
      <c r="C671" s="52">
        <v>2387.4964207499988</v>
      </c>
      <c r="D671" s="52">
        <v>390.09219443750004</v>
      </c>
      <c r="E671" s="52">
        <v>1237.553899</v>
      </c>
      <c r="F671" s="52">
        <v>1348.78460219</v>
      </c>
      <c r="G671" s="52">
        <v>1385.5198738991651</v>
      </c>
      <c r="H671" s="52">
        <v>2283.4260138888881</v>
      </c>
      <c r="I671" s="52">
        <v>5378.7381416799981</v>
      </c>
      <c r="J671" s="52">
        <v>275.32115218555703</v>
      </c>
      <c r="K671" s="52">
        <v>298.02130030000001</v>
      </c>
      <c r="L671" s="52">
        <v>3080.79241</v>
      </c>
      <c r="M671" s="37" t="b">
        <f t="shared" si="21"/>
        <v>1</v>
      </c>
      <c r="N671" s="52">
        <f t="shared" si="22"/>
        <v>5654.0592938655554</v>
      </c>
      <c r="O671" s="30"/>
    </row>
    <row r="672" spans="1:15" x14ac:dyDescent="0.25">
      <c r="A672" s="18"/>
      <c r="B672" s="51">
        <v>44678.125</v>
      </c>
      <c r="C672" s="52">
        <v>2376.1164290000002</v>
      </c>
      <c r="D672" s="52">
        <v>307.01018000000005</v>
      </c>
      <c r="E672" s="52">
        <v>1194.0586337500001</v>
      </c>
      <c r="F672" s="52">
        <v>1550.12047059</v>
      </c>
      <c r="G672" s="52">
        <v>1380.8658475966599</v>
      </c>
      <c r="H672" s="52">
        <v>2199.6370138888874</v>
      </c>
      <c r="I672" s="52">
        <v>5322.0758922699979</v>
      </c>
      <c r="J672" s="52">
        <v>267.72900695555302</v>
      </c>
      <c r="K672" s="52">
        <v>284.54032060000003</v>
      </c>
      <c r="L672" s="52">
        <v>3133.4633549999994</v>
      </c>
      <c r="M672" s="37" t="b">
        <f t="shared" si="21"/>
        <v>1</v>
      </c>
      <c r="N672" s="52">
        <f t="shared" si="22"/>
        <v>5589.8048992255508</v>
      </c>
      <c r="O672" s="30"/>
    </row>
    <row r="673" spans="1:15" x14ac:dyDescent="0.25">
      <c r="A673" s="18"/>
      <c r="B673" s="51">
        <v>44678.166666666664</v>
      </c>
      <c r="C673" s="52">
        <v>2385.9616980000001</v>
      </c>
      <c r="D673" s="52">
        <v>556.53101525</v>
      </c>
      <c r="E673" s="52">
        <v>1087.68272525</v>
      </c>
      <c r="F673" s="52">
        <v>1499.530741306</v>
      </c>
      <c r="G673" s="52">
        <v>1361.9658101506602</v>
      </c>
      <c r="H673" s="52">
        <v>2155.6630138888881</v>
      </c>
      <c r="I673" s="52">
        <v>5482.775766439996</v>
      </c>
      <c r="J673" s="52">
        <v>271.85191900555304</v>
      </c>
      <c r="K673" s="52">
        <v>413.27262390000004</v>
      </c>
      <c r="L673" s="52">
        <v>2879.4346945000002</v>
      </c>
      <c r="M673" s="37" t="b">
        <f t="shared" si="21"/>
        <v>1</v>
      </c>
      <c r="N673" s="52">
        <f t="shared" si="22"/>
        <v>5754.6276854455491</v>
      </c>
      <c r="O673" s="30"/>
    </row>
    <row r="674" spans="1:15" x14ac:dyDescent="0.25">
      <c r="A674" s="18"/>
      <c r="B674" s="51">
        <v>44678.208333333336</v>
      </c>
      <c r="C674" s="52">
        <v>2440.774484</v>
      </c>
      <c r="D674" s="52">
        <v>865.7782336250001</v>
      </c>
      <c r="E674" s="52">
        <v>1196.4553417500001</v>
      </c>
      <c r="F674" s="52">
        <v>1453.314745071249</v>
      </c>
      <c r="G674" s="52">
        <v>1348.1074954004112</v>
      </c>
      <c r="H674" s="52">
        <v>1987.2410138888879</v>
      </c>
      <c r="I674" s="52">
        <v>6064.3962727599956</v>
      </c>
      <c r="J674" s="52">
        <v>296.43952067555603</v>
      </c>
      <c r="K674" s="52">
        <v>140.4326638</v>
      </c>
      <c r="L674" s="52">
        <v>2790.4028565000003</v>
      </c>
      <c r="M674" s="37" t="b">
        <f t="shared" si="21"/>
        <v>1</v>
      </c>
      <c r="N674" s="52">
        <f t="shared" si="22"/>
        <v>6360.8357934355518</v>
      </c>
      <c r="O674" s="30"/>
    </row>
    <row r="675" spans="1:15" x14ac:dyDescent="0.25">
      <c r="A675" s="18"/>
      <c r="B675" s="51">
        <v>44678.25</v>
      </c>
      <c r="C675" s="52">
        <v>2645.538938749999</v>
      </c>
      <c r="D675" s="52">
        <v>2559.1010746249999</v>
      </c>
      <c r="E675" s="52">
        <v>1238.6618755</v>
      </c>
      <c r="F675" s="52">
        <v>1397.9426560122502</v>
      </c>
      <c r="G675" s="52">
        <v>1393.9637935194121</v>
      </c>
      <c r="H675" s="52">
        <v>1170.5420138888881</v>
      </c>
      <c r="I675" s="52">
        <v>7047.9831257199976</v>
      </c>
      <c r="J675" s="52">
        <v>345.74154137555405</v>
      </c>
      <c r="K675" s="52">
        <v>54.758472699999984</v>
      </c>
      <c r="L675" s="52">
        <v>2957.267212499999</v>
      </c>
      <c r="M675" s="37" t="b">
        <f t="shared" si="21"/>
        <v>1</v>
      </c>
      <c r="N675" s="52">
        <f t="shared" si="22"/>
        <v>7393.7246670955519</v>
      </c>
      <c r="O675" s="30"/>
    </row>
    <row r="676" spans="1:15" x14ac:dyDescent="0.25">
      <c r="A676" s="18"/>
      <c r="B676" s="51">
        <v>44678.291666666664</v>
      </c>
      <c r="C676" s="52">
        <v>2723.2307235000003</v>
      </c>
      <c r="D676" s="52">
        <v>3465.6351405625001</v>
      </c>
      <c r="E676" s="52">
        <v>1265.03604875</v>
      </c>
      <c r="F676" s="52">
        <v>1488.7621021352502</v>
      </c>
      <c r="G676" s="52">
        <v>1500.7322092989102</v>
      </c>
      <c r="H676" s="52">
        <v>1356.1750138888879</v>
      </c>
      <c r="I676" s="52">
        <v>7738.361552319996</v>
      </c>
      <c r="J676" s="52">
        <v>405.40916011555504</v>
      </c>
      <c r="K676" s="52">
        <v>0.51578669999999982</v>
      </c>
      <c r="L676" s="52">
        <v>3655.2847390000002</v>
      </c>
      <c r="M676" s="37" t="b">
        <f t="shared" si="21"/>
        <v>1</v>
      </c>
      <c r="N676" s="52">
        <f t="shared" si="22"/>
        <v>8143.7707124355511</v>
      </c>
      <c r="O676" s="30"/>
    </row>
    <row r="677" spans="1:15" x14ac:dyDescent="0.25">
      <c r="A677" s="18"/>
      <c r="B677" s="51">
        <v>44678.333333333336</v>
      </c>
      <c r="C677" s="52">
        <v>2715.0816217500001</v>
      </c>
      <c r="D677" s="52">
        <v>3098.583638812499</v>
      </c>
      <c r="E677" s="52">
        <v>1267.4706267500001</v>
      </c>
      <c r="F677" s="52">
        <v>1564.0989457717501</v>
      </c>
      <c r="G677" s="52">
        <v>1610.9703939224132</v>
      </c>
      <c r="H677" s="52">
        <v>1495.2211238888881</v>
      </c>
      <c r="I677" s="52">
        <v>8059.0411230199979</v>
      </c>
      <c r="J677" s="52">
        <v>416.14748297555599</v>
      </c>
      <c r="K677" s="52">
        <v>11.7705859</v>
      </c>
      <c r="L677" s="52">
        <v>3264.4671590000003</v>
      </c>
      <c r="M677" s="37" t="b">
        <f t="shared" si="21"/>
        <v>1</v>
      </c>
      <c r="N677" s="52">
        <f t="shared" si="22"/>
        <v>8475.1886059955541</v>
      </c>
      <c r="O677" s="30"/>
    </row>
    <row r="678" spans="1:15" x14ac:dyDescent="0.25">
      <c r="A678" s="18"/>
      <c r="B678" s="51">
        <v>44678.375</v>
      </c>
      <c r="C678" s="52">
        <v>2728.5192395000004</v>
      </c>
      <c r="D678" s="52">
        <v>2224.8019710624999</v>
      </c>
      <c r="E678" s="52">
        <v>1259.9047925</v>
      </c>
      <c r="F678" s="52">
        <v>1542.176577623999</v>
      </c>
      <c r="G678" s="52">
        <v>1684.603963320161</v>
      </c>
      <c r="H678" s="52">
        <v>2008.8135538888882</v>
      </c>
      <c r="I678" s="52">
        <v>8044.1873203599962</v>
      </c>
      <c r="J678" s="52">
        <v>411.81916853555498</v>
      </c>
      <c r="K678" s="52">
        <v>247.177245</v>
      </c>
      <c r="L678" s="52">
        <v>2745.636364</v>
      </c>
      <c r="M678" s="37" t="b">
        <f t="shared" si="21"/>
        <v>1</v>
      </c>
      <c r="N678" s="52">
        <f t="shared" si="22"/>
        <v>8456.0064888955512</v>
      </c>
      <c r="O678" s="30"/>
    </row>
    <row r="679" spans="1:15" x14ac:dyDescent="0.25">
      <c r="A679" s="18"/>
      <c r="B679" s="51">
        <v>44678.416666666664</v>
      </c>
      <c r="C679" s="52">
        <v>2630.1935642500002</v>
      </c>
      <c r="D679" s="52">
        <v>1491.3253092499999</v>
      </c>
      <c r="E679" s="52">
        <v>1254.9455970000001</v>
      </c>
      <c r="F679" s="52">
        <v>1456.7290163370001</v>
      </c>
      <c r="G679" s="52">
        <v>1812.1002837696651</v>
      </c>
      <c r="H679" s="52">
        <v>2853.8828988888881</v>
      </c>
      <c r="I679" s="52">
        <v>8098.340576059999</v>
      </c>
      <c r="J679" s="52">
        <v>408.16985063555802</v>
      </c>
      <c r="K679" s="52">
        <v>234.9778183</v>
      </c>
      <c r="L679" s="52">
        <v>2757.6884245000001</v>
      </c>
      <c r="M679" s="37" t="b">
        <f t="shared" si="21"/>
        <v>1</v>
      </c>
      <c r="N679" s="52">
        <f t="shared" si="22"/>
        <v>8506.5104266955568</v>
      </c>
      <c r="O679" s="30"/>
    </row>
    <row r="680" spans="1:15" x14ac:dyDescent="0.25">
      <c r="A680" s="18"/>
      <c r="B680" s="51">
        <v>44678.458333333336</v>
      </c>
      <c r="C680" s="52">
        <v>2625.4477775</v>
      </c>
      <c r="D680" s="52">
        <v>1134.99324925</v>
      </c>
      <c r="E680" s="52">
        <v>1253.0364347499999</v>
      </c>
      <c r="F680" s="52">
        <v>1398.9361398772501</v>
      </c>
      <c r="G680" s="52">
        <v>1904.8045622694121</v>
      </c>
      <c r="H680" s="52">
        <v>3665.4530788888878</v>
      </c>
      <c r="I680" s="52">
        <v>8170.4554624999973</v>
      </c>
      <c r="J680" s="52">
        <v>420.53755063555502</v>
      </c>
      <c r="K680" s="52">
        <v>396.3769499</v>
      </c>
      <c r="L680" s="52">
        <v>2995.3012795</v>
      </c>
      <c r="M680" s="37" t="b">
        <f t="shared" si="21"/>
        <v>1</v>
      </c>
      <c r="N680" s="52">
        <f t="shared" si="22"/>
        <v>8590.9930131355522</v>
      </c>
      <c r="O680" s="30"/>
    </row>
    <row r="681" spans="1:15" x14ac:dyDescent="0.25">
      <c r="A681" s="18"/>
      <c r="B681" s="51">
        <v>44678.5</v>
      </c>
      <c r="C681" s="52">
        <v>2619.7967712500003</v>
      </c>
      <c r="D681" s="52">
        <v>1092.68818975</v>
      </c>
      <c r="E681" s="52">
        <v>1242.4799845</v>
      </c>
      <c r="F681" s="52">
        <v>1227.5893423892492</v>
      </c>
      <c r="G681" s="52">
        <v>1957.3244264574132</v>
      </c>
      <c r="H681" s="52">
        <v>3521.5372888888883</v>
      </c>
      <c r="I681" s="52">
        <v>7951.7448678199962</v>
      </c>
      <c r="J681" s="52">
        <v>407.60642651555702</v>
      </c>
      <c r="K681" s="52">
        <v>337.64031790000007</v>
      </c>
      <c r="L681" s="52">
        <v>2964.424391</v>
      </c>
      <c r="M681" s="37" t="b">
        <f t="shared" si="21"/>
        <v>1</v>
      </c>
      <c r="N681" s="52">
        <f t="shared" si="22"/>
        <v>8359.3512943355527</v>
      </c>
      <c r="O681" s="30"/>
    </row>
    <row r="682" spans="1:15" x14ac:dyDescent="0.25">
      <c r="A682" s="18"/>
      <c r="B682" s="51">
        <v>44678.541666666664</v>
      </c>
      <c r="C682" s="52">
        <v>2582.2139845000002</v>
      </c>
      <c r="D682" s="52">
        <v>1083.5730041250001</v>
      </c>
      <c r="E682" s="52">
        <v>1150.9193182499989</v>
      </c>
      <c r="F682" s="52">
        <v>1106.26165883875</v>
      </c>
      <c r="G682" s="52">
        <v>1942.175876212913</v>
      </c>
      <c r="H682" s="52">
        <v>3368.2272688888884</v>
      </c>
      <c r="I682" s="52">
        <v>7830.2973904799965</v>
      </c>
      <c r="J682" s="52">
        <v>406.02742593555701</v>
      </c>
      <c r="K682" s="52">
        <v>146.25007690000001</v>
      </c>
      <c r="L682" s="52">
        <v>2850.7962175000002</v>
      </c>
      <c r="M682" s="37" t="b">
        <f t="shared" si="21"/>
        <v>1</v>
      </c>
      <c r="N682" s="52">
        <f t="shared" si="22"/>
        <v>8236.3248164155539</v>
      </c>
      <c r="O682" s="30"/>
    </row>
    <row r="683" spans="1:15" x14ac:dyDescent="0.25">
      <c r="A683" s="18"/>
      <c r="B683" s="51">
        <v>44678.583333333336</v>
      </c>
      <c r="C683" s="52">
        <v>2563.0776872500001</v>
      </c>
      <c r="D683" s="52">
        <v>1120.9182323125001</v>
      </c>
      <c r="E683" s="52">
        <v>1124.2798667500001</v>
      </c>
      <c r="F683" s="52">
        <v>1021.5349894415</v>
      </c>
      <c r="G683" s="52">
        <v>1865.7044369626631</v>
      </c>
      <c r="H683" s="52">
        <v>3819.582338888888</v>
      </c>
      <c r="I683" s="52">
        <v>7683.9075084599963</v>
      </c>
      <c r="J683" s="52">
        <v>397.98078524555604</v>
      </c>
      <c r="K683" s="52">
        <v>697.4314329</v>
      </c>
      <c r="L683" s="52">
        <v>2735.7778250000001</v>
      </c>
      <c r="M683" s="37" t="b">
        <f t="shared" si="21"/>
        <v>1</v>
      </c>
      <c r="N683" s="52">
        <f t="shared" si="22"/>
        <v>8081.8882937055523</v>
      </c>
      <c r="O683" s="30"/>
    </row>
    <row r="684" spans="1:15" x14ac:dyDescent="0.25">
      <c r="A684" s="18"/>
      <c r="B684" s="51">
        <v>44678.625</v>
      </c>
      <c r="C684" s="52">
        <v>2552.6065820000003</v>
      </c>
      <c r="D684" s="52">
        <v>1203.0331646875002</v>
      </c>
      <c r="E684" s="52">
        <v>1144.96883275</v>
      </c>
      <c r="F684" s="52">
        <v>799.29125632400007</v>
      </c>
      <c r="G684" s="52">
        <v>1781.924019805163</v>
      </c>
      <c r="H684" s="52">
        <v>3814.752503888888</v>
      </c>
      <c r="I684" s="52">
        <v>7614.4101106899989</v>
      </c>
      <c r="J684" s="52">
        <v>391.82272546555402</v>
      </c>
      <c r="K684" s="52">
        <v>742.19907330000012</v>
      </c>
      <c r="L684" s="52">
        <v>2548.1444499999993</v>
      </c>
      <c r="M684" s="37" t="b">
        <f t="shared" si="21"/>
        <v>1</v>
      </c>
      <c r="N684" s="52">
        <f t="shared" si="22"/>
        <v>8006.2328361555528</v>
      </c>
      <c r="O684" s="30"/>
    </row>
    <row r="685" spans="1:15" x14ac:dyDescent="0.25">
      <c r="A685" s="18"/>
      <c r="B685" s="51">
        <v>44678.666666666664</v>
      </c>
      <c r="C685" s="52">
        <v>2556.8837052500003</v>
      </c>
      <c r="D685" s="52">
        <v>1423.3666204375002</v>
      </c>
      <c r="E685" s="52">
        <v>1144.2733065</v>
      </c>
      <c r="F685" s="52">
        <v>660.62902338650008</v>
      </c>
      <c r="G685" s="52">
        <v>1648.1979928026592</v>
      </c>
      <c r="H685" s="52">
        <v>3359.6979538888882</v>
      </c>
      <c r="I685" s="52">
        <v>7560.2722097599981</v>
      </c>
      <c r="J685" s="52">
        <v>389.45427390555403</v>
      </c>
      <c r="K685" s="52">
        <v>525.8021311</v>
      </c>
      <c r="L685" s="52">
        <v>2317.5199875000003</v>
      </c>
      <c r="M685" s="37" t="b">
        <f t="shared" ref="M685:M748" si="23">ABS(C685+D685+E685+F685+G685+H685-I685-J685-K685-L685)&lt;0.1</f>
        <v>1</v>
      </c>
      <c r="N685" s="52">
        <f t="shared" ref="N685:N748" si="24">IF(B685="","",I685+J685)</f>
        <v>7949.7264836655522</v>
      </c>
      <c r="O685" s="30"/>
    </row>
    <row r="686" spans="1:15" x14ac:dyDescent="0.25">
      <c r="A686" s="18"/>
      <c r="B686" s="51">
        <v>44678.708333333336</v>
      </c>
      <c r="C686" s="52">
        <v>2649.0940247500002</v>
      </c>
      <c r="D686" s="52">
        <v>1784.953213125</v>
      </c>
      <c r="E686" s="52">
        <v>1152.9917217500001</v>
      </c>
      <c r="F686" s="52">
        <v>674.69796763475006</v>
      </c>
      <c r="G686" s="52">
        <v>1533.7358040669121</v>
      </c>
      <c r="H686" s="52">
        <v>2753.7182588888882</v>
      </c>
      <c r="I686" s="52">
        <v>7533.4127461399958</v>
      </c>
      <c r="J686" s="52">
        <v>381.51014917555602</v>
      </c>
      <c r="K686" s="52">
        <v>75.042410899999965</v>
      </c>
      <c r="L686" s="52">
        <v>2559.225684</v>
      </c>
      <c r="M686" s="37" t="b">
        <f t="shared" si="23"/>
        <v>1</v>
      </c>
      <c r="N686" s="52">
        <f t="shared" si="24"/>
        <v>7914.9228953155516</v>
      </c>
      <c r="O686" s="30"/>
    </row>
    <row r="687" spans="1:15" x14ac:dyDescent="0.25">
      <c r="A687" s="18"/>
      <c r="B687" s="51">
        <v>44678.75</v>
      </c>
      <c r="C687" s="52">
        <v>2702.7990742500001</v>
      </c>
      <c r="D687" s="52">
        <v>2950.1409279999993</v>
      </c>
      <c r="E687" s="52">
        <v>1157.49531125</v>
      </c>
      <c r="F687" s="52">
        <v>720.20132430350009</v>
      </c>
      <c r="G687" s="52">
        <v>1467.000551893163</v>
      </c>
      <c r="H687" s="52">
        <v>1816.723618888888</v>
      </c>
      <c r="I687" s="52">
        <v>7555.9526898799977</v>
      </c>
      <c r="J687" s="52">
        <v>386.57232410555503</v>
      </c>
      <c r="K687" s="52">
        <v>97.911907599999964</v>
      </c>
      <c r="L687" s="52">
        <v>2773.9238869999999</v>
      </c>
      <c r="M687" s="37" t="b">
        <f t="shared" si="23"/>
        <v>1</v>
      </c>
      <c r="N687" s="52">
        <f t="shared" si="24"/>
        <v>7942.5250139855525</v>
      </c>
      <c r="O687" s="30"/>
    </row>
    <row r="688" spans="1:15" x14ac:dyDescent="0.25">
      <c r="A688" s="18"/>
      <c r="B688" s="51">
        <v>44678.791666666664</v>
      </c>
      <c r="C688" s="52">
        <v>2718.9750100000001</v>
      </c>
      <c r="D688" s="52">
        <v>3905.3338330624993</v>
      </c>
      <c r="E688" s="52">
        <v>1201.160223249999</v>
      </c>
      <c r="F688" s="52">
        <v>829.33106051925006</v>
      </c>
      <c r="G688" s="52">
        <v>1487.855134234916</v>
      </c>
      <c r="H688" s="52">
        <v>1504.3680138888881</v>
      </c>
      <c r="I688" s="52">
        <v>7466.012769689999</v>
      </c>
      <c r="J688" s="52">
        <v>400.20398496555703</v>
      </c>
      <c r="K688" s="52">
        <v>0.46968479999999962</v>
      </c>
      <c r="L688" s="52">
        <v>3780.3368355000002</v>
      </c>
      <c r="M688" s="37" t="b">
        <f t="shared" si="23"/>
        <v>1</v>
      </c>
      <c r="N688" s="52">
        <f t="shared" si="24"/>
        <v>7866.2167546555556</v>
      </c>
      <c r="O688" s="30"/>
    </row>
    <row r="689" spans="1:15" x14ac:dyDescent="0.25">
      <c r="A689" s="18"/>
      <c r="B689" s="51">
        <v>44678.833333333336</v>
      </c>
      <c r="C689" s="52">
        <v>2692.8602255000001</v>
      </c>
      <c r="D689" s="52">
        <v>4064.5408473749994</v>
      </c>
      <c r="E689" s="52">
        <v>1239.69309125</v>
      </c>
      <c r="F689" s="52">
        <v>1401.72261603275</v>
      </c>
      <c r="G689" s="52">
        <v>1450.5906184389171</v>
      </c>
      <c r="H689" s="52">
        <v>1203.2050138888881</v>
      </c>
      <c r="I689" s="52">
        <v>7284.4984777199961</v>
      </c>
      <c r="J689" s="52">
        <v>380.81808026556206</v>
      </c>
      <c r="K689" s="52">
        <v>0.43809249999999972</v>
      </c>
      <c r="L689" s="52">
        <v>4386.8577619999996</v>
      </c>
      <c r="M689" s="37" t="b">
        <f t="shared" si="23"/>
        <v>1</v>
      </c>
      <c r="N689" s="52">
        <f t="shared" si="24"/>
        <v>7665.3165579855586</v>
      </c>
      <c r="O689" s="30"/>
    </row>
    <row r="690" spans="1:15" x14ac:dyDescent="0.25">
      <c r="A690" s="18"/>
      <c r="B690" s="51">
        <v>44678.875</v>
      </c>
      <c r="C690" s="52">
        <v>2660.0963670000001</v>
      </c>
      <c r="D690" s="52">
        <v>3204.3372433125</v>
      </c>
      <c r="E690" s="52">
        <v>1233.7196305</v>
      </c>
      <c r="F690" s="52">
        <v>1779.259466257</v>
      </c>
      <c r="G690" s="52">
        <v>1416.641283437164</v>
      </c>
      <c r="H690" s="52">
        <v>910.73801388888808</v>
      </c>
      <c r="I690" s="52">
        <v>6839.778726479999</v>
      </c>
      <c r="J690" s="52">
        <v>326.77772761555804</v>
      </c>
      <c r="K690" s="52">
        <v>36.796383800000001</v>
      </c>
      <c r="L690" s="52">
        <v>4001.4391664999989</v>
      </c>
      <c r="M690" s="37" t="b">
        <f t="shared" si="23"/>
        <v>1</v>
      </c>
      <c r="N690" s="52">
        <f t="shared" si="24"/>
        <v>7166.5564540955575</v>
      </c>
      <c r="O690" s="30"/>
    </row>
    <row r="691" spans="1:15" x14ac:dyDescent="0.25">
      <c r="A691" s="18"/>
      <c r="B691" s="51">
        <v>44678.916666666664</v>
      </c>
      <c r="C691" s="52">
        <v>2568.21415875</v>
      </c>
      <c r="D691" s="52">
        <v>2390.0274114374997</v>
      </c>
      <c r="E691" s="52">
        <v>1238.0426634999999</v>
      </c>
      <c r="F691" s="52">
        <v>1864.28131386</v>
      </c>
      <c r="G691" s="52">
        <v>1391.6107375191641</v>
      </c>
      <c r="H691" s="52">
        <v>1055.533013888888</v>
      </c>
      <c r="I691" s="52">
        <v>6609.644300539996</v>
      </c>
      <c r="J691" s="52">
        <v>307.08475451555597</v>
      </c>
      <c r="K691" s="52">
        <v>136.8167589</v>
      </c>
      <c r="L691" s="52">
        <v>3454.163485</v>
      </c>
      <c r="M691" s="37" t="b">
        <f t="shared" si="23"/>
        <v>1</v>
      </c>
      <c r="N691" s="52">
        <f t="shared" si="24"/>
        <v>6916.7290550555517</v>
      </c>
      <c r="O691" s="30"/>
    </row>
    <row r="692" spans="1:15" x14ac:dyDescent="0.25">
      <c r="A692" s="18"/>
      <c r="B692" s="51">
        <v>44678.958333333336</v>
      </c>
      <c r="C692" s="52">
        <v>2480.1767249999998</v>
      </c>
      <c r="D692" s="52">
        <v>1445.8619437500001</v>
      </c>
      <c r="E692" s="52">
        <v>1264.8902547499999</v>
      </c>
      <c r="F692" s="52">
        <v>1949.066949865</v>
      </c>
      <c r="G692" s="52">
        <v>1357.562652651663</v>
      </c>
      <c r="H692" s="52">
        <v>1599.4990138888879</v>
      </c>
      <c r="I692" s="52">
        <v>6105.8746915099991</v>
      </c>
      <c r="J692" s="52">
        <v>290.14129689555602</v>
      </c>
      <c r="K692" s="52">
        <v>233.564964</v>
      </c>
      <c r="L692" s="52">
        <v>3467.4765874999994</v>
      </c>
      <c r="M692" s="37" t="b">
        <f t="shared" si="23"/>
        <v>1</v>
      </c>
      <c r="N692" s="52">
        <f t="shared" si="24"/>
        <v>6396.0159884055556</v>
      </c>
      <c r="O692" s="30"/>
    </row>
    <row r="693" spans="1:15" x14ac:dyDescent="0.25">
      <c r="A693" s="18"/>
      <c r="B693" s="51">
        <v>44679</v>
      </c>
      <c r="C693" s="52">
        <v>2422.2211577500002</v>
      </c>
      <c r="D693" s="52">
        <v>1050.3218545625</v>
      </c>
      <c r="E693" s="52">
        <v>912.00769475000004</v>
      </c>
      <c r="F693" s="52">
        <v>1903.435754509999</v>
      </c>
      <c r="G693" s="52">
        <v>1320.5526492541651</v>
      </c>
      <c r="H693" s="52">
        <v>1996.7200138888879</v>
      </c>
      <c r="I693" s="52">
        <v>5812.5147507599977</v>
      </c>
      <c r="J693" s="52">
        <v>279.054401455559</v>
      </c>
      <c r="K693" s="52">
        <v>405.54939000000002</v>
      </c>
      <c r="L693" s="52">
        <v>3108.1405825000002</v>
      </c>
      <c r="M693" s="37" t="b">
        <f t="shared" si="23"/>
        <v>1</v>
      </c>
      <c r="N693" s="52">
        <f t="shared" si="24"/>
        <v>6091.5691522155566</v>
      </c>
      <c r="O693" s="30"/>
    </row>
    <row r="694" spans="1:15" x14ac:dyDescent="0.25">
      <c r="A694" s="18"/>
      <c r="B694" s="51">
        <v>44679.041666666664</v>
      </c>
      <c r="C694" s="52">
        <v>2405.27093625</v>
      </c>
      <c r="D694" s="52">
        <v>710.75457356250001</v>
      </c>
      <c r="E694" s="52">
        <v>763.99590675000002</v>
      </c>
      <c r="F694" s="52">
        <v>2044.8274144775</v>
      </c>
      <c r="G694" s="52">
        <v>1328.4926515666612</v>
      </c>
      <c r="H694" s="52">
        <v>2089.2240138888874</v>
      </c>
      <c r="I694" s="52">
        <v>5579.3438474699969</v>
      </c>
      <c r="J694" s="52">
        <v>276.45183292555402</v>
      </c>
      <c r="K694" s="52">
        <v>475.9793636</v>
      </c>
      <c r="L694" s="52">
        <v>3010.7904524999994</v>
      </c>
      <c r="M694" s="37" t="b">
        <f t="shared" si="23"/>
        <v>1</v>
      </c>
      <c r="N694" s="52">
        <f t="shared" si="24"/>
        <v>5855.7956803955512</v>
      </c>
      <c r="O694" s="30"/>
    </row>
    <row r="695" spans="1:15" x14ac:dyDescent="0.25">
      <c r="A695" s="18"/>
      <c r="B695" s="51">
        <v>44679.083333333336</v>
      </c>
      <c r="C695" s="52">
        <v>2397.9912917499987</v>
      </c>
      <c r="D695" s="52">
        <v>635.78685425000003</v>
      </c>
      <c r="E695" s="52">
        <v>669.24153200000012</v>
      </c>
      <c r="F695" s="52">
        <v>2146.7613771175002</v>
      </c>
      <c r="G695" s="52">
        <v>1310.0695508291622</v>
      </c>
      <c r="H695" s="52">
        <v>2020.987013888888</v>
      </c>
      <c r="I695" s="52">
        <v>5513.1017844399948</v>
      </c>
      <c r="J695" s="52">
        <v>276.00434499555405</v>
      </c>
      <c r="K695" s="52">
        <v>537.73211040000001</v>
      </c>
      <c r="L695" s="52">
        <v>2853.9993799999988</v>
      </c>
      <c r="M695" s="37" t="b">
        <f t="shared" si="23"/>
        <v>1</v>
      </c>
      <c r="N695" s="52">
        <f t="shared" si="24"/>
        <v>5789.1061294355486</v>
      </c>
      <c r="O695" s="30"/>
    </row>
    <row r="696" spans="1:15" x14ac:dyDescent="0.25">
      <c r="A696" s="18"/>
      <c r="B696" s="51">
        <v>44679.125</v>
      </c>
      <c r="C696" s="52">
        <v>2386.4978335000001</v>
      </c>
      <c r="D696" s="52">
        <v>519.91813881249993</v>
      </c>
      <c r="E696" s="52">
        <v>679.21233225000003</v>
      </c>
      <c r="F696" s="52">
        <v>2094.7759406475002</v>
      </c>
      <c r="G696" s="52">
        <v>1304.599262446663</v>
      </c>
      <c r="H696" s="52">
        <v>1898.572013888888</v>
      </c>
      <c r="I696" s="52">
        <v>5429.6211153599952</v>
      </c>
      <c r="J696" s="52">
        <v>268.78048818555396</v>
      </c>
      <c r="K696" s="52">
        <v>520.88315799999998</v>
      </c>
      <c r="L696" s="52">
        <v>2664.290759999999</v>
      </c>
      <c r="M696" s="37" t="b">
        <f t="shared" si="23"/>
        <v>1</v>
      </c>
      <c r="N696" s="52">
        <f t="shared" si="24"/>
        <v>5698.4016035455488</v>
      </c>
      <c r="O696" s="30"/>
    </row>
    <row r="697" spans="1:15" x14ac:dyDescent="0.25">
      <c r="A697" s="18"/>
      <c r="B697" s="51">
        <v>44679.166666666664</v>
      </c>
      <c r="C697" s="52">
        <v>2364.5166017500001</v>
      </c>
      <c r="D697" s="52">
        <v>666.14902118750001</v>
      </c>
      <c r="E697" s="52">
        <v>708.08216025000013</v>
      </c>
      <c r="F697" s="52">
        <v>1915.3009020835</v>
      </c>
      <c r="G697" s="52">
        <v>1285.046727945662</v>
      </c>
      <c r="H697" s="52">
        <v>2029.7520138888872</v>
      </c>
      <c r="I697" s="52">
        <v>5592.768535569995</v>
      </c>
      <c r="J697" s="52">
        <v>267.03005733555608</v>
      </c>
      <c r="K697" s="52">
        <v>556.9798892</v>
      </c>
      <c r="L697" s="52">
        <v>2552.068945</v>
      </c>
      <c r="M697" s="37" t="b">
        <f t="shared" si="23"/>
        <v>1</v>
      </c>
      <c r="N697" s="52">
        <f t="shared" si="24"/>
        <v>5859.7985929055512</v>
      </c>
      <c r="O697" s="30"/>
    </row>
    <row r="698" spans="1:15" x14ac:dyDescent="0.25">
      <c r="A698" s="18"/>
      <c r="B698" s="51">
        <v>44679.208333333336</v>
      </c>
      <c r="C698" s="52">
        <v>2339.34767775</v>
      </c>
      <c r="D698" s="52">
        <v>1202.6117241249992</v>
      </c>
      <c r="E698" s="52">
        <v>934.11387200000013</v>
      </c>
      <c r="F698" s="52">
        <v>1798.69188569125</v>
      </c>
      <c r="G698" s="52">
        <v>1285.7083434804131</v>
      </c>
      <c r="H698" s="52">
        <v>1678.873013888888</v>
      </c>
      <c r="I698" s="52">
        <v>6229.2206157299952</v>
      </c>
      <c r="J698" s="52">
        <v>285.30094370555605</v>
      </c>
      <c r="K698" s="52">
        <v>179.1993655</v>
      </c>
      <c r="L698" s="52">
        <v>2545.6255920000003</v>
      </c>
      <c r="M698" s="37" t="b">
        <f t="shared" si="23"/>
        <v>1</v>
      </c>
      <c r="N698" s="52">
        <f t="shared" si="24"/>
        <v>6514.5215594355514</v>
      </c>
      <c r="O698" s="30"/>
    </row>
    <row r="699" spans="1:15" x14ac:dyDescent="0.25">
      <c r="A699" s="18"/>
      <c r="B699" s="51">
        <v>44679.25</v>
      </c>
      <c r="C699" s="52">
        <v>2436.1697675</v>
      </c>
      <c r="D699" s="52">
        <v>3356.0441598124999</v>
      </c>
      <c r="E699" s="52">
        <v>1193.4452385</v>
      </c>
      <c r="F699" s="52">
        <v>1670.7807227072501</v>
      </c>
      <c r="G699" s="52">
        <v>1376.8326085969109</v>
      </c>
      <c r="H699" s="52">
        <v>858.88401388888803</v>
      </c>
      <c r="I699" s="52">
        <v>7089.7936633499994</v>
      </c>
      <c r="J699" s="52">
        <v>338.21640665555407</v>
      </c>
      <c r="K699" s="52">
        <v>13.021387999999989</v>
      </c>
      <c r="L699" s="52">
        <v>3451.1250530000002</v>
      </c>
      <c r="M699" s="37" t="b">
        <f t="shared" si="23"/>
        <v>1</v>
      </c>
      <c r="N699" s="52">
        <f t="shared" si="24"/>
        <v>7428.0100700055536</v>
      </c>
      <c r="O699" s="30"/>
    </row>
    <row r="700" spans="1:15" x14ac:dyDescent="0.25">
      <c r="A700" s="18"/>
      <c r="B700" s="51">
        <v>44679.291666666664</v>
      </c>
      <c r="C700" s="52">
        <v>2530.54033875</v>
      </c>
      <c r="D700" s="52">
        <v>4303.6157390624994</v>
      </c>
      <c r="E700" s="52">
        <v>1254.16654675</v>
      </c>
      <c r="F700" s="52">
        <v>1386.80583882275</v>
      </c>
      <c r="G700" s="52">
        <v>1518.529662181415</v>
      </c>
      <c r="H700" s="52">
        <v>1033.641058888888</v>
      </c>
      <c r="I700" s="52">
        <v>7544.061643969997</v>
      </c>
      <c r="J700" s="52">
        <v>392.42406408555604</v>
      </c>
      <c r="K700" s="52">
        <v>0.61277939999999986</v>
      </c>
      <c r="L700" s="52">
        <v>4090.2006969999979</v>
      </c>
      <c r="M700" s="37" t="b">
        <f t="shared" si="23"/>
        <v>1</v>
      </c>
      <c r="N700" s="52">
        <f t="shared" si="24"/>
        <v>7936.485708055553</v>
      </c>
      <c r="O700" s="30"/>
    </row>
    <row r="701" spans="1:15" x14ac:dyDescent="0.25">
      <c r="A701" s="18"/>
      <c r="B701" s="51">
        <v>44679.333333333336</v>
      </c>
      <c r="C701" s="52">
        <v>2535.05408175</v>
      </c>
      <c r="D701" s="52">
        <v>3694.3832336249993</v>
      </c>
      <c r="E701" s="52">
        <v>1247.15644275</v>
      </c>
      <c r="F701" s="52">
        <v>1102.279106874249</v>
      </c>
      <c r="G701" s="52">
        <v>1735.4802268274182</v>
      </c>
      <c r="H701" s="52">
        <v>1303.274343888887</v>
      </c>
      <c r="I701" s="52">
        <v>7637.5446683799992</v>
      </c>
      <c r="J701" s="52">
        <v>392.43430773556003</v>
      </c>
      <c r="K701" s="52">
        <v>67.179663599999969</v>
      </c>
      <c r="L701" s="52">
        <v>3520.4687960000006</v>
      </c>
      <c r="M701" s="37" t="b">
        <f t="shared" si="23"/>
        <v>1</v>
      </c>
      <c r="N701" s="52">
        <f t="shared" si="24"/>
        <v>8029.9789761155589</v>
      </c>
      <c r="O701" s="30"/>
    </row>
    <row r="702" spans="1:15" x14ac:dyDescent="0.25">
      <c r="A702" s="18"/>
      <c r="B702" s="51">
        <v>44679.375</v>
      </c>
      <c r="C702" s="52">
        <v>2533.4715055000001</v>
      </c>
      <c r="D702" s="52">
        <v>2635.9208404374995</v>
      </c>
      <c r="E702" s="52">
        <v>1234.4611685</v>
      </c>
      <c r="F702" s="52">
        <v>1087.0423710540001</v>
      </c>
      <c r="G702" s="52">
        <v>1960.926342245162</v>
      </c>
      <c r="H702" s="52">
        <v>2456.1258088888881</v>
      </c>
      <c r="I702" s="52">
        <v>7493.2874770800008</v>
      </c>
      <c r="J702" s="52">
        <v>377.373457245552</v>
      </c>
      <c r="K702" s="52">
        <v>130.70859680000001</v>
      </c>
      <c r="L702" s="52">
        <v>3906.5785055000001</v>
      </c>
      <c r="M702" s="37" t="b">
        <f t="shared" si="23"/>
        <v>1</v>
      </c>
      <c r="N702" s="52">
        <f t="shared" si="24"/>
        <v>7870.6609343255532</v>
      </c>
      <c r="O702" s="30"/>
    </row>
    <row r="703" spans="1:15" x14ac:dyDescent="0.25">
      <c r="A703" s="18"/>
      <c r="B703" s="51">
        <v>44679.416666666664</v>
      </c>
      <c r="C703" s="52">
        <v>2465.3423204999995</v>
      </c>
      <c r="D703" s="52">
        <v>1641.6193982500001</v>
      </c>
      <c r="E703" s="52">
        <v>1198.104108</v>
      </c>
      <c r="F703" s="52">
        <v>1206.331626429499</v>
      </c>
      <c r="G703" s="52">
        <v>2095.0120221371621</v>
      </c>
      <c r="H703" s="52">
        <v>2981.447903888888</v>
      </c>
      <c r="I703" s="52">
        <v>7448.043339549994</v>
      </c>
      <c r="J703" s="52">
        <v>379.78403645555602</v>
      </c>
      <c r="K703" s="52">
        <v>67.312815700000002</v>
      </c>
      <c r="L703" s="52">
        <v>3692.7171875000004</v>
      </c>
      <c r="M703" s="37" t="b">
        <f t="shared" si="23"/>
        <v>1</v>
      </c>
      <c r="N703" s="52">
        <f t="shared" si="24"/>
        <v>7827.8273760055499</v>
      </c>
      <c r="O703" s="30"/>
    </row>
    <row r="704" spans="1:15" x14ac:dyDescent="0.25">
      <c r="A704" s="18"/>
      <c r="B704" s="51">
        <v>44679.458333333336</v>
      </c>
      <c r="C704" s="52">
        <v>2457.9701772499998</v>
      </c>
      <c r="D704" s="52">
        <v>1299.7000458125001</v>
      </c>
      <c r="E704" s="52">
        <v>799.54835424999999</v>
      </c>
      <c r="F704" s="52">
        <v>1456.5520290047502</v>
      </c>
      <c r="G704" s="52">
        <v>2144.9568401594129</v>
      </c>
      <c r="H704" s="52">
        <v>3311.0925338888883</v>
      </c>
      <c r="I704" s="52">
        <v>7572.8732988199963</v>
      </c>
      <c r="J704" s="52">
        <v>389.98127954555702</v>
      </c>
      <c r="K704" s="52">
        <v>105.6779835</v>
      </c>
      <c r="L704" s="52">
        <v>3401.2874185000001</v>
      </c>
      <c r="M704" s="37" t="b">
        <f t="shared" si="23"/>
        <v>1</v>
      </c>
      <c r="N704" s="52">
        <f t="shared" si="24"/>
        <v>7962.8545783655536</v>
      </c>
      <c r="O704" s="30"/>
    </row>
    <row r="705" spans="1:15" x14ac:dyDescent="0.25">
      <c r="A705" s="18"/>
      <c r="B705" s="51">
        <v>44679.5</v>
      </c>
      <c r="C705" s="52">
        <v>2401.6698460000002</v>
      </c>
      <c r="D705" s="52">
        <v>950.49354562500002</v>
      </c>
      <c r="E705" s="52">
        <v>659.15988025000001</v>
      </c>
      <c r="F705" s="52">
        <v>1575.04616913175</v>
      </c>
      <c r="G705" s="52">
        <v>2181.7617056499139</v>
      </c>
      <c r="H705" s="52">
        <v>3656.3825638888879</v>
      </c>
      <c r="I705" s="52">
        <v>7473.1835364799972</v>
      </c>
      <c r="J705" s="52">
        <v>383.82433466555801</v>
      </c>
      <c r="K705" s="52">
        <v>318.99056540000004</v>
      </c>
      <c r="L705" s="52">
        <v>3248.5152740000003</v>
      </c>
      <c r="M705" s="37" t="b">
        <f t="shared" si="23"/>
        <v>1</v>
      </c>
      <c r="N705" s="52">
        <f t="shared" si="24"/>
        <v>7857.0078711455553</v>
      </c>
      <c r="O705" s="30"/>
    </row>
    <row r="706" spans="1:15" x14ac:dyDescent="0.25">
      <c r="A706" s="18"/>
      <c r="B706" s="51">
        <v>44679.541666666664</v>
      </c>
      <c r="C706" s="52">
        <v>2376.368572249999</v>
      </c>
      <c r="D706" s="52">
        <v>617.88642912499995</v>
      </c>
      <c r="E706" s="52">
        <v>601.26473250000004</v>
      </c>
      <c r="F706" s="52">
        <v>1503.0648339962502</v>
      </c>
      <c r="G706" s="52">
        <v>2189.2829169954121</v>
      </c>
      <c r="H706" s="52">
        <v>4073.9071988888882</v>
      </c>
      <c r="I706" s="52">
        <v>7313.3193956299965</v>
      </c>
      <c r="J706" s="52">
        <v>374.15325852555708</v>
      </c>
      <c r="K706" s="52">
        <v>791.64992459999996</v>
      </c>
      <c r="L706" s="52">
        <v>2882.6521050000001</v>
      </c>
      <c r="M706" s="37" t="b">
        <f t="shared" si="23"/>
        <v>1</v>
      </c>
      <c r="N706" s="52">
        <f t="shared" si="24"/>
        <v>7687.4726541555538</v>
      </c>
      <c r="O706" s="30"/>
    </row>
    <row r="707" spans="1:15" x14ac:dyDescent="0.25">
      <c r="A707" s="18"/>
      <c r="B707" s="51">
        <v>44679.583333333336</v>
      </c>
      <c r="C707" s="52">
        <v>2372.2995850000002</v>
      </c>
      <c r="D707" s="52">
        <v>635.3258763125001</v>
      </c>
      <c r="E707" s="52">
        <v>595.6129370000001</v>
      </c>
      <c r="F707" s="52">
        <v>1454.9183073265001</v>
      </c>
      <c r="G707" s="52">
        <v>2106.086304597663</v>
      </c>
      <c r="H707" s="52">
        <v>4291.1444338888869</v>
      </c>
      <c r="I707" s="52">
        <v>7134.4166973199954</v>
      </c>
      <c r="J707" s="52">
        <v>369.79634960555802</v>
      </c>
      <c r="K707" s="52">
        <v>1276.8760147</v>
      </c>
      <c r="L707" s="52">
        <v>2674.2983825000001</v>
      </c>
      <c r="M707" s="37" t="b">
        <f t="shared" si="23"/>
        <v>1</v>
      </c>
      <c r="N707" s="52">
        <f t="shared" si="24"/>
        <v>7504.2130469255535</v>
      </c>
      <c r="O707" s="30"/>
    </row>
    <row r="708" spans="1:15" x14ac:dyDescent="0.25">
      <c r="A708" s="18"/>
      <c r="B708" s="51">
        <v>44679.625</v>
      </c>
      <c r="C708" s="52">
        <v>2367.6422085000004</v>
      </c>
      <c r="D708" s="52">
        <v>713.9889716875</v>
      </c>
      <c r="E708" s="52">
        <v>592.763149</v>
      </c>
      <c r="F708" s="52">
        <v>1356.7276087514992</v>
      </c>
      <c r="G708" s="52">
        <v>1961.3670872276623</v>
      </c>
      <c r="H708" s="52">
        <v>4263.0881788888883</v>
      </c>
      <c r="I708" s="52">
        <v>7004.7217459399981</v>
      </c>
      <c r="J708" s="52">
        <v>359.24648441555502</v>
      </c>
      <c r="K708" s="52">
        <v>1022.3986692000001</v>
      </c>
      <c r="L708" s="52">
        <v>2869.2103045000003</v>
      </c>
      <c r="M708" s="37" t="b">
        <f t="shared" si="23"/>
        <v>1</v>
      </c>
      <c r="N708" s="52">
        <f t="shared" si="24"/>
        <v>7363.9682303555528</v>
      </c>
      <c r="O708" s="30"/>
    </row>
    <row r="709" spans="1:15" x14ac:dyDescent="0.25">
      <c r="A709" s="18"/>
      <c r="B709" s="51">
        <v>44679.666666666664</v>
      </c>
      <c r="C709" s="52">
        <v>2349.7286490000001</v>
      </c>
      <c r="D709" s="52">
        <v>868.16202974999999</v>
      </c>
      <c r="E709" s="52">
        <v>624.90445999999997</v>
      </c>
      <c r="F709" s="52">
        <v>1270.5351807540001</v>
      </c>
      <c r="G709" s="52">
        <v>1791.515382482663</v>
      </c>
      <c r="H709" s="52">
        <v>3980.0218638888869</v>
      </c>
      <c r="I709" s="52">
        <v>6951.2734864399963</v>
      </c>
      <c r="J709" s="52">
        <v>348.99366213555703</v>
      </c>
      <c r="K709" s="52">
        <v>537.58348980000005</v>
      </c>
      <c r="L709" s="52">
        <v>3047.0169274999989</v>
      </c>
      <c r="M709" s="37" t="b">
        <f t="shared" si="23"/>
        <v>1</v>
      </c>
      <c r="N709" s="52">
        <f t="shared" si="24"/>
        <v>7300.2671485755536</v>
      </c>
      <c r="O709" s="30"/>
    </row>
    <row r="710" spans="1:15" x14ac:dyDescent="0.25">
      <c r="A710" s="18"/>
      <c r="B710" s="51">
        <v>44679.708333333336</v>
      </c>
      <c r="C710" s="52">
        <v>2407.0734037500001</v>
      </c>
      <c r="D710" s="52">
        <v>1755.3347749375</v>
      </c>
      <c r="E710" s="52">
        <v>791.21747549999998</v>
      </c>
      <c r="F710" s="52">
        <v>1081.3740204497501</v>
      </c>
      <c r="G710" s="52">
        <v>1598.363098119411</v>
      </c>
      <c r="H710" s="52">
        <v>2675.3910438888879</v>
      </c>
      <c r="I710" s="52">
        <v>6995.8459521999985</v>
      </c>
      <c r="J710" s="52">
        <v>333.81056304555398</v>
      </c>
      <c r="K710" s="52">
        <v>165.34918940000003</v>
      </c>
      <c r="L710" s="52">
        <v>2813.7481120000002</v>
      </c>
      <c r="M710" s="37" t="b">
        <f t="shared" si="23"/>
        <v>1</v>
      </c>
      <c r="N710" s="52">
        <f t="shared" si="24"/>
        <v>7329.6565152455523</v>
      </c>
      <c r="O710" s="30"/>
    </row>
    <row r="711" spans="1:15" x14ac:dyDescent="0.25">
      <c r="A711" s="18"/>
      <c r="B711" s="51">
        <v>44679.75</v>
      </c>
      <c r="C711" s="52">
        <v>2433.7271455</v>
      </c>
      <c r="D711" s="52">
        <v>3756.0119520624999</v>
      </c>
      <c r="E711" s="52">
        <v>1187.410389749999</v>
      </c>
      <c r="F711" s="52">
        <v>794.94833990350003</v>
      </c>
      <c r="G711" s="52">
        <v>1499.2456309806651</v>
      </c>
      <c r="H711" s="52">
        <v>1272.840683888888</v>
      </c>
      <c r="I711" s="52">
        <v>7154.8253916499998</v>
      </c>
      <c r="J711" s="52">
        <v>359.81917723555597</v>
      </c>
      <c r="K711" s="52">
        <v>6.0138511999999995</v>
      </c>
      <c r="L711" s="52">
        <v>3423.5257220000003</v>
      </c>
      <c r="M711" s="37" t="b">
        <f t="shared" si="23"/>
        <v>1</v>
      </c>
      <c r="N711" s="52">
        <f t="shared" si="24"/>
        <v>7514.6445688855556</v>
      </c>
      <c r="O711" s="30"/>
    </row>
    <row r="712" spans="1:15" x14ac:dyDescent="0.25">
      <c r="A712" s="18"/>
      <c r="B712" s="51">
        <v>44679.791666666664</v>
      </c>
      <c r="C712" s="52">
        <v>2503.1857677499988</v>
      </c>
      <c r="D712" s="52">
        <v>4789.2424799999981</v>
      </c>
      <c r="E712" s="52">
        <v>1254.8433352500001</v>
      </c>
      <c r="F712" s="52">
        <v>594.97958477675002</v>
      </c>
      <c r="G712" s="52">
        <v>1429.7118111999171</v>
      </c>
      <c r="H712" s="52">
        <v>877.69901388888809</v>
      </c>
      <c r="I712" s="52">
        <v>7264.5547214899962</v>
      </c>
      <c r="J712" s="52">
        <v>395.019906375559</v>
      </c>
      <c r="K712" s="52">
        <v>2.0741744999999998</v>
      </c>
      <c r="L712" s="52">
        <v>3788.0131904999989</v>
      </c>
      <c r="M712" s="37" t="b">
        <f t="shared" si="23"/>
        <v>1</v>
      </c>
      <c r="N712" s="52">
        <f t="shared" si="24"/>
        <v>7659.5746278655552</v>
      </c>
      <c r="O712" s="30"/>
    </row>
    <row r="713" spans="1:15" x14ac:dyDescent="0.25">
      <c r="A713" s="18"/>
      <c r="B713" s="51">
        <v>44679.833333333336</v>
      </c>
      <c r="C713" s="52">
        <v>2510.4859310000002</v>
      </c>
      <c r="D713" s="52">
        <v>4879.8762195624986</v>
      </c>
      <c r="E713" s="52">
        <v>1255.4512855</v>
      </c>
      <c r="F713" s="52">
        <v>612.57136534775009</v>
      </c>
      <c r="G713" s="52">
        <v>1413.523932596418</v>
      </c>
      <c r="H713" s="52">
        <v>1173.742013888887</v>
      </c>
      <c r="I713" s="52">
        <v>7200.7444328699976</v>
      </c>
      <c r="J713" s="52">
        <v>416.51489432555701</v>
      </c>
      <c r="K713" s="52">
        <v>0.40140570000000003</v>
      </c>
      <c r="L713" s="52">
        <v>4227.9900149999985</v>
      </c>
      <c r="M713" s="37" t="b">
        <f t="shared" si="23"/>
        <v>1</v>
      </c>
      <c r="N713" s="52">
        <f t="shared" si="24"/>
        <v>7617.2593271955548</v>
      </c>
      <c r="O713" s="30"/>
    </row>
    <row r="714" spans="1:15" x14ac:dyDescent="0.25">
      <c r="A714" s="18"/>
      <c r="B714" s="51">
        <v>44679.875</v>
      </c>
      <c r="C714" s="52">
        <v>2472.9249610000002</v>
      </c>
      <c r="D714" s="52">
        <v>4145.9661158749986</v>
      </c>
      <c r="E714" s="52">
        <v>1263.7965262500002</v>
      </c>
      <c r="F714" s="52">
        <v>712.08557807450006</v>
      </c>
      <c r="G714" s="52">
        <v>1411.784339837167</v>
      </c>
      <c r="H714" s="52">
        <v>1124.053013888888</v>
      </c>
      <c r="I714" s="52">
        <v>6835.5558255099968</v>
      </c>
      <c r="J714" s="52">
        <v>360.22786581556005</v>
      </c>
      <c r="K714" s="52">
        <v>1.0212835999999998</v>
      </c>
      <c r="L714" s="52">
        <v>3933.8055600000002</v>
      </c>
      <c r="M714" s="37" t="b">
        <f t="shared" si="23"/>
        <v>1</v>
      </c>
      <c r="N714" s="52">
        <f t="shared" si="24"/>
        <v>7195.7836913255569</v>
      </c>
      <c r="O714" s="30"/>
    </row>
    <row r="715" spans="1:15" x14ac:dyDescent="0.25">
      <c r="A715" s="18"/>
      <c r="B715" s="51">
        <v>44679.916666666664</v>
      </c>
      <c r="C715" s="52">
        <v>2391.2300122500001</v>
      </c>
      <c r="D715" s="52">
        <v>2888.9397140625006</v>
      </c>
      <c r="E715" s="52">
        <v>1261.262846749999</v>
      </c>
      <c r="F715" s="52">
        <v>639.93579134000004</v>
      </c>
      <c r="G715" s="52">
        <v>1381.6434079141611</v>
      </c>
      <c r="H715" s="52">
        <v>1277.054013888888</v>
      </c>
      <c r="I715" s="52">
        <v>6596.3539780199972</v>
      </c>
      <c r="J715" s="52">
        <v>318.43315598555404</v>
      </c>
      <c r="K715" s="52">
        <v>74.441887199999982</v>
      </c>
      <c r="L715" s="52">
        <v>2850.836765</v>
      </c>
      <c r="M715" s="37" t="b">
        <f t="shared" si="23"/>
        <v>1</v>
      </c>
      <c r="N715" s="52">
        <f t="shared" si="24"/>
        <v>6914.7871340055508</v>
      </c>
      <c r="O715" s="30"/>
    </row>
    <row r="716" spans="1:15" x14ac:dyDescent="0.25">
      <c r="A716" s="18"/>
      <c r="B716" s="51">
        <v>44679.958333333336</v>
      </c>
      <c r="C716" s="52">
        <v>2382.9798445000001</v>
      </c>
      <c r="D716" s="52">
        <v>1507.2081966249991</v>
      </c>
      <c r="E716" s="52">
        <v>1222.4173577500001</v>
      </c>
      <c r="F716" s="52">
        <v>572.33711499750007</v>
      </c>
      <c r="G716" s="52">
        <v>1321.8970276541622</v>
      </c>
      <c r="H716" s="52">
        <v>1809.142013888888</v>
      </c>
      <c r="I716" s="52">
        <v>6123.5667333399997</v>
      </c>
      <c r="J716" s="52">
        <v>279.63117477555403</v>
      </c>
      <c r="K716" s="52">
        <v>34.31508479999998</v>
      </c>
      <c r="L716" s="52">
        <v>2378.4685624999997</v>
      </c>
      <c r="M716" s="37" t="b">
        <f t="shared" si="23"/>
        <v>1</v>
      </c>
      <c r="N716" s="52">
        <f t="shared" si="24"/>
        <v>6403.1979081155541</v>
      </c>
      <c r="O716" s="30"/>
    </row>
    <row r="717" spans="1:15" x14ac:dyDescent="0.25">
      <c r="A717" s="18"/>
      <c r="B717" s="51">
        <v>44680</v>
      </c>
      <c r="C717" s="52">
        <v>2305.7068519999998</v>
      </c>
      <c r="D717" s="52">
        <v>913.89820912500011</v>
      </c>
      <c r="E717" s="52">
        <v>1197.1370130000003</v>
      </c>
      <c r="F717" s="52">
        <v>426.43386628750005</v>
      </c>
      <c r="G717" s="52">
        <v>1292.0251190541621</v>
      </c>
      <c r="H717" s="52">
        <v>2116.486013888888</v>
      </c>
      <c r="I717" s="52">
        <v>5833.9989213799981</v>
      </c>
      <c r="J717" s="52">
        <v>266.92332917555404</v>
      </c>
      <c r="K717" s="52">
        <v>64.499504800000011</v>
      </c>
      <c r="L717" s="52">
        <v>2086.2653180000002</v>
      </c>
      <c r="M717" s="37" t="b">
        <f t="shared" si="23"/>
        <v>1</v>
      </c>
      <c r="N717" s="52">
        <f t="shared" si="24"/>
        <v>6100.9222505555517</v>
      </c>
      <c r="O717" s="30"/>
    </row>
    <row r="718" spans="1:15" x14ac:dyDescent="0.25">
      <c r="A718" s="18"/>
      <c r="B718" s="51">
        <v>44680.041666666664</v>
      </c>
      <c r="C718" s="52">
        <v>2255.493727999999</v>
      </c>
      <c r="D718" s="52">
        <v>775.02771487500002</v>
      </c>
      <c r="E718" s="52">
        <v>856.67519700000003</v>
      </c>
      <c r="F718" s="52">
        <v>326.752525445</v>
      </c>
      <c r="G718" s="52">
        <v>1291.3729659966641</v>
      </c>
      <c r="H718" s="52">
        <v>2427.4200138888873</v>
      </c>
      <c r="I718" s="52">
        <v>5584.8041598499976</v>
      </c>
      <c r="J718" s="52">
        <v>256.64255825555597</v>
      </c>
      <c r="K718" s="52">
        <v>129.3473946</v>
      </c>
      <c r="L718" s="52">
        <v>1961.9480325</v>
      </c>
      <c r="M718" s="37" t="b">
        <f t="shared" si="23"/>
        <v>1</v>
      </c>
      <c r="N718" s="52">
        <f t="shared" si="24"/>
        <v>5841.4467181055534</v>
      </c>
      <c r="O718" s="30"/>
    </row>
    <row r="719" spans="1:15" x14ac:dyDescent="0.25">
      <c r="A719" s="18"/>
      <c r="B719" s="51">
        <v>44680.083333333336</v>
      </c>
      <c r="C719" s="52">
        <v>2250.9832632500002</v>
      </c>
      <c r="D719" s="52">
        <v>670.22420981250002</v>
      </c>
      <c r="E719" s="52">
        <v>859.15831225000011</v>
      </c>
      <c r="F719" s="52">
        <v>252.48822594000001</v>
      </c>
      <c r="G719" s="52">
        <v>1290.6842099741611</v>
      </c>
      <c r="H719" s="52">
        <v>2544.3150138888882</v>
      </c>
      <c r="I719" s="52">
        <v>5483.756043829997</v>
      </c>
      <c r="J719" s="52">
        <v>256.23346898555405</v>
      </c>
      <c r="K719" s="52">
        <v>106.2973698</v>
      </c>
      <c r="L719" s="52">
        <v>2021.5663525</v>
      </c>
      <c r="M719" s="37" t="b">
        <f t="shared" si="23"/>
        <v>1</v>
      </c>
      <c r="N719" s="52">
        <f t="shared" si="24"/>
        <v>5739.9895128155513</v>
      </c>
      <c r="O719" s="30"/>
    </row>
    <row r="720" spans="1:15" x14ac:dyDescent="0.25">
      <c r="A720" s="18"/>
      <c r="B720" s="51">
        <v>44680.125</v>
      </c>
      <c r="C720" s="52">
        <v>2235.6159567500004</v>
      </c>
      <c r="D720" s="52">
        <v>652.33720575000007</v>
      </c>
      <c r="E720" s="52">
        <v>865.29528800000003</v>
      </c>
      <c r="F720" s="52">
        <v>264.29060702000004</v>
      </c>
      <c r="G720" s="52">
        <v>1282.595940716662</v>
      </c>
      <c r="H720" s="52">
        <v>2446.6070138888881</v>
      </c>
      <c r="I720" s="52">
        <v>5430.1868391499993</v>
      </c>
      <c r="J720" s="52">
        <v>247.06348237555201</v>
      </c>
      <c r="K720" s="52">
        <v>167.06497059999998</v>
      </c>
      <c r="L720" s="52">
        <v>1902.426719999999</v>
      </c>
      <c r="M720" s="37" t="b">
        <f t="shared" si="23"/>
        <v>1</v>
      </c>
      <c r="N720" s="52">
        <f t="shared" si="24"/>
        <v>5677.250321525551</v>
      </c>
      <c r="O720" s="30"/>
    </row>
    <row r="721" spans="1:15" x14ac:dyDescent="0.25">
      <c r="A721" s="18"/>
      <c r="B721" s="51">
        <v>44680.166666666664</v>
      </c>
      <c r="C721" s="52">
        <v>2246.3502767500004</v>
      </c>
      <c r="D721" s="52">
        <v>730.60541543750003</v>
      </c>
      <c r="E721" s="52">
        <v>793.31548650000013</v>
      </c>
      <c r="F721" s="52">
        <v>258.16702306350004</v>
      </c>
      <c r="G721" s="52">
        <v>1252.0105508856632</v>
      </c>
      <c r="H721" s="52">
        <v>2306.0720138888883</v>
      </c>
      <c r="I721" s="52">
        <v>5571.8517517199953</v>
      </c>
      <c r="J721" s="52">
        <v>250.353005105557</v>
      </c>
      <c r="K721" s="52">
        <v>165.5769372</v>
      </c>
      <c r="L721" s="52">
        <v>1598.7390725</v>
      </c>
      <c r="M721" s="37" t="b">
        <f t="shared" si="23"/>
        <v>1</v>
      </c>
      <c r="N721" s="52">
        <f t="shared" si="24"/>
        <v>5822.2047568255521</v>
      </c>
      <c r="O721" s="30"/>
    </row>
    <row r="722" spans="1:15" x14ac:dyDescent="0.25">
      <c r="A722" s="18"/>
      <c r="B722" s="51">
        <v>44680.208333333336</v>
      </c>
      <c r="C722" s="52">
        <v>2276.4093162500003</v>
      </c>
      <c r="D722" s="52">
        <v>1342.5903830625</v>
      </c>
      <c r="E722" s="52">
        <v>1119.56977125</v>
      </c>
      <c r="F722" s="52">
        <v>221.23974861125001</v>
      </c>
      <c r="G722" s="52">
        <v>1263.151272452913</v>
      </c>
      <c r="H722" s="52">
        <v>1929.3860138888881</v>
      </c>
      <c r="I722" s="52">
        <v>6101.6306825899956</v>
      </c>
      <c r="J722" s="52">
        <v>272.19601772555501</v>
      </c>
      <c r="K722" s="52">
        <v>146.1816317</v>
      </c>
      <c r="L722" s="52">
        <v>1632.3381735</v>
      </c>
      <c r="M722" s="37" t="b">
        <f t="shared" si="23"/>
        <v>1</v>
      </c>
      <c r="N722" s="52">
        <f t="shared" si="24"/>
        <v>6373.8267003155506</v>
      </c>
      <c r="O722" s="30"/>
    </row>
    <row r="723" spans="1:15" x14ac:dyDescent="0.25">
      <c r="A723" s="18"/>
      <c r="B723" s="51">
        <v>44680.25</v>
      </c>
      <c r="C723" s="52">
        <v>2353.5265362499999</v>
      </c>
      <c r="D723" s="52">
        <v>3543.2115691249992</v>
      </c>
      <c r="E723" s="52">
        <v>1259.9651572500002</v>
      </c>
      <c r="F723" s="52">
        <v>202.79278671474998</v>
      </c>
      <c r="G723" s="52">
        <v>1359.946638256914</v>
      </c>
      <c r="H723" s="52">
        <v>1102.363013888888</v>
      </c>
      <c r="I723" s="52">
        <v>7007.7268097000006</v>
      </c>
      <c r="J723" s="52">
        <v>328.86022418555302</v>
      </c>
      <c r="K723" s="52">
        <v>32.609900599999989</v>
      </c>
      <c r="L723" s="52">
        <v>2452.6087670000002</v>
      </c>
      <c r="M723" s="37" t="b">
        <f t="shared" si="23"/>
        <v>1</v>
      </c>
      <c r="N723" s="52">
        <f t="shared" si="24"/>
        <v>7336.5870338855539</v>
      </c>
      <c r="O723" s="30"/>
    </row>
    <row r="724" spans="1:15" x14ac:dyDescent="0.25">
      <c r="A724" s="18"/>
      <c r="B724" s="51">
        <v>44680.291666666664</v>
      </c>
      <c r="C724" s="52">
        <v>2407.2591790000001</v>
      </c>
      <c r="D724" s="52">
        <v>3979.4686701250002</v>
      </c>
      <c r="E724" s="52">
        <v>1252.158725499999</v>
      </c>
      <c r="F724" s="52">
        <v>224.23112241025001</v>
      </c>
      <c r="G724" s="52">
        <v>1498.490430511413</v>
      </c>
      <c r="H724" s="52">
        <v>1163.8499388888881</v>
      </c>
      <c r="I724" s="52">
        <v>7393.7060804099974</v>
      </c>
      <c r="J724" s="52">
        <v>362.88856742555504</v>
      </c>
      <c r="K724" s="52">
        <v>0.50350459999999997</v>
      </c>
      <c r="L724" s="52">
        <v>2768.3599140000001</v>
      </c>
      <c r="M724" s="37" t="b">
        <f t="shared" si="23"/>
        <v>1</v>
      </c>
      <c r="N724" s="52">
        <f t="shared" si="24"/>
        <v>7756.5946478355527</v>
      </c>
      <c r="O724" s="30"/>
    </row>
    <row r="725" spans="1:15" x14ac:dyDescent="0.25">
      <c r="A725" s="18"/>
      <c r="B725" s="51">
        <v>44680.333333333336</v>
      </c>
      <c r="C725" s="52">
        <v>2425.1013185000002</v>
      </c>
      <c r="D725" s="52">
        <v>4029.7009249999992</v>
      </c>
      <c r="E725" s="52">
        <v>1236.1021450000001</v>
      </c>
      <c r="F725" s="52">
        <v>168.25283532175001</v>
      </c>
      <c r="G725" s="52">
        <v>1725.743550204915</v>
      </c>
      <c r="H725" s="52">
        <v>1094.503798888888</v>
      </c>
      <c r="I725" s="52">
        <v>7438.4154791699975</v>
      </c>
      <c r="J725" s="52">
        <v>358.96789864555603</v>
      </c>
      <c r="K725" s="52">
        <v>1.8628331</v>
      </c>
      <c r="L725" s="52">
        <v>2880.1583620000001</v>
      </c>
      <c r="M725" s="37" t="b">
        <f t="shared" si="23"/>
        <v>1</v>
      </c>
      <c r="N725" s="52">
        <f t="shared" si="24"/>
        <v>7797.3833778155531</v>
      </c>
      <c r="O725" s="30"/>
    </row>
    <row r="726" spans="1:15" x14ac:dyDescent="0.25">
      <c r="A726" s="18"/>
      <c r="B726" s="51">
        <v>44680.375</v>
      </c>
      <c r="C726" s="52">
        <v>2367.3575987499989</v>
      </c>
      <c r="D726" s="52">
        <v>3313.3307180000002</v>
      </c>
      <c r="E726" s="52">
        <v>1235.6929472500001</v>
      </c>
      <c r="F726" s="52">
        <v>125.53166556150001</v>
      </c>
      <c r="G726" s="52">
        <v>1963.550819175163</v>
      </c>
      <c r="H726" s="52">
        <v>1721.8438238888882</v>
      </c>
      <c r="I726" s="52">
        <v>7280.3475914999999</v>
      </c>
      <c r="J726" s="52">
        <v>350.399211525552</v>
      </c>
      <c r="K726" s="52">
        <v>3.9319321</v>
      </c>
      <c r="L726" s="52">
        <v>3092.6288374999999</v>
      </c>
      <c r="M726" s="37" t="b">
        <f t="shared" si="23"/>
        <v>1</v>
      </c>
      <c r="N726" s="52">
        <f t="shared" si="24"/>
        <v>7630.7468030255523</v>
      </c>
      <c r="O726" s="30"/>
    </row>
    <row r="727" spans="1:15" x14ac:dyDescent="0.25">
      <c r="A727" s="18"/>
      <c r="B727" s="51">
        <v>44680.416666666664</v>
      </c>
      <c r="C727" s="52">
        <v>2316.0538925000001</v>
      </c>
      <c r="D727" s="52">
        <v>1827.8419383124992</v>
      </c>
      <c r="E727" s="52">
        <v>1165.4258917499999</v>
      </c>
      <c r="F727" s="52">
        <v>101.0654388345</v>
      </c>
      <c r="G727" s="52">
        <v>2188.295038199662</v>
      </c>
      <c r="H727" s="52">
        <v>2820.9606638888881</v>
      </c>
      <c r="I727" s="52">
        <v>7180.9959048699975</v>
      </c>
      <c r="J727" s="52">
        <v>363.66250041555304</v>
      </c>
      <c r="K727" s="52">
        <v>9.0959242000000007</v>
      </c>
      <c r="L727" s="52">
        <v>2865.8885340000002</v>
      </c>
      <c r="M727" s="37" t="b">
        <f t="shared" si="23"/>
        <v>1</v>
      </c>
      <c r="N727" s="52">
        <f t="shared" si="24"/>
        <v>7544.6584052855505</v>
      </c>
      <c r="O727" s="30"/>
    </row>
    <row r="728" spans="1:15" x14ac:dyDescent="0.25">
      <c r="A728" s="18"/>
      <c r="B728" s="51">
        <v>44680.458333333336</v>
      </c>
      <c r="C728" s="52">
        <v>2307.0062357500001</v>
      </c>
      <c r="D728" s="52">
        <v>753.32655581250003</v>
      </c>
      <c r="E728" s="52">
        <v>1021.9113380000001</v>
      </c>
      <c r="F728" s="52">
        <v>193.66747706475002</v>
      </c>
      <c r="G728" s="52">
        <v>2351.2725434294102</v>
      </c>
      <c r="H728" s="52">
        <v>3348.7020738888882</v>
      </c>
      <c r="I728" s="52">
        <v>7199.5271533799978</v>
      </c>
      <c r="J728" s="52">
        <v>365.730778265553</v>
      </c>
      <c r="K728" s="52">
        <v>204.64656629999999</v>
      </c>
      <c r="L728" s="52">
        <v>2205.981726</v>
      </c>
      <c r="M728" s="37" t="b">
        <f t="shared" si="23"/>
        <v>1</v>
      </c>
      <c r="N728" s="52">
        <f t="shared" si="24"/>
        <v>7565.2579316455503</v>
      </c>
      <c r="O728" s="30"/>
    </row>
    <row r="729" spans="1:15" x14ac:dyDescent="0.25">
      <c r="A729" s="18"/>
      <c r="B729" s="51">
        <v>44680.5</v>
      </c>
      <c r="C729" s="52">
        <v>2234.2086977499998</v>
      </c>
      <c r="D729" s="52">
        <v>558.11510218749993</v>
      </c>
      <c r="E729" s="52">
        <v>848.80917325000007</v>
      </c>
      <c r="F729" s="52">
        <v>231.16078154925</v>
      </c>
      <c r="G729" s="52">
        <v>2420.2561959399109</v>
      </c>
      <c r="H729" s="52">
        <v>3643.6778438888873</v>
      </c>
      <c r="I729" s="52">
        <v>6946.4964124499957</v>
      </c>
      <c r="J729" s="52">
        <v>355.31140971555499</v>
      </c>
      <c r="K729" s="52">
        <v>215.22255389999998</v>
      </c>
      <c r="L729" s="52">
        <v>2419.197418499999</v>
      </c>
      <c r="M729" s="37" t="b">
        <f t="shared" si="23"/>
        <v>1</v>
      </c>
      <c r="N729" s="52">
        <f t="shared" si="24"/>
        <v>7301.8078221655505</v>
      </c>
      <c r="O729" s="30"/>
    </row>
    <row r="730" spans="1:15" x14ac:dyDescent="0.25">
      <c r="A730" s="18"/>
      <c r="B730" s="51">
        <v>44680.541666666664</v>
      </c>
      <c r="C730" s="52">
        <v>2223.8536359999998</v>
      </c>
      <c r="D730" s="52">
        <v>560.04240212500008</v>
      </c>
      <c r="E730" s="52">
        <v>718.00538549999999</v>
      </c>
      <c r="F730" s="52">
        <v>179.41834112625</v>
      </c>
      <c r="G730" s="52">
        <v>2395.4208341854123</v>
      </c>
      <c r="H730" s="52">
        <v>3653.7956638888882</v>
      </c>
      <c r="I730" s="52">
        <v>6726.3157406899991</v>
      </c>
      <c r="J730" s="52">
        <v>339.87577043555399</v>
      </c>
      <c r="K730" s="52">
        <v>197.67156320000001</v>
      </c>
      <c r="L730" s="52">
        <v>2466.673188499999</v>
      </c>
      <c r="M730" s="37" t="b">
        <f t="shared" si="23"/>
        <v>1</v>
      </c>
      <c r="N730" s="52">
        <f t="shared" si="24"/>
        <v>7066.191511125553</v>
      </c>
      <c r="O730" s="30"/>
    </row>
    <row r="731" spans="1:15" x14ac:dyDescent="0.25">
      <c r="A731" s="18"/>
      <c r="B731" s="51">
        <v>44680.583333333336</v>
      </c>
      <c r="C731" s="52">
        <v>2219.5137159999999</v>
      </c>
      <c r="D731" s="52">
        <v>471.38780606250003</v>
      </c>
      <c r="E731" s="52">
        <v>701.24092225000004</v>
      </c>
      <c r="F731" s="52">
        <v>187.8933628815</v>
      </c>
      <c r="G731" s="52">
        <v>2315.1521002226605</v>
      </c>
      <c r="H731" s="52">
        <v>4206.0687988888876</v>
      </c>
      <c r="I731" s="52">
        <v>6588.4872281199978</v>
      </c>
      <c r="J731" s="52">
        <v>345.10802968555402</v>
      </c>
      <c r="K731" s="52">
        <v>829.46883749999995</v>
      </c>
      <c r="L731" s="52">
        <v>2338.1926109999995</v>
      </c>
      <c r="M731" s="37" t="b">
        <f t="shared" si="23"/>
        <v>1</v>
      </c>
      <c r="N731" s="52">
        <f t="shared" si="24"/>
        <v>6933.5952578055521</v>
      </c>
      <c r="O731" s="30"/>
    </row>
    <row r="732" spans="1:15" x14ac:dyDescent="0.25">
      <c r="A732" s="18"/>
      <c r="B732" s="51">
        <v>44680.625</v>
      </c>
      <c r="C732" s="52">
        <v>2216.0157719999997</v>
      </c>
      <c r="D732" s="52">
        <v>377.77807737500001</v>
      </c>
      <c r="E732" s="52">
        <v>701.26211575000002</v>
      </c>
      <c r="F732" s="52">
        <v>213.6602294315</v>
      </c>
      <c r="G732" s="52">
        <v>2159.537501040164</v>
      </c>
      <c r="H732" s="52">
        <v>4281.2179588888885</v>
      </c>
      <c r="I732" s="52">
        <v>6476.4991553199961</v>
      </c>
      <c r="J732" s="52">
        <v>334.98352176555801</v>
      </c>
      <c r="K732" s="52">
        <v>882.06766490000007</v>
      </c>
      <c r="L732" s="52">
        <v>2255.9213125000001</v>
      </c>
      <c r="M732" s="37" t="b">
        <f t="shared" si="23"/>
        <v>1</v>
      </c>
      <c r="N732" s="52">
        <f t="shared" si="24"/>
        <v>6811.4826770855543</v>
      </c>
      <c r="O732" s="30"/>
    </row>
    <row r="733" spans="1:15" x14ac:dyDescent="0.25">
      <c r="A733" s="18"/>
      <c r="B733" s="51">
        <v>44680.666666666664</v>
      </c>
      <c r="C733" s="52">
        <v>2190.8317932500004</v>
      </c>
      <c r="D733" s="52">
        <v>866.13409324999998</v>
      </c>
      <c r="E733" s="52">
        <v>744.62662050000006</v>
      </c>
      <c r="F733" s="52">
        <v>191.62066791149999</v>
      </c>
      <c r="G733" s="52">
        <v>1938.2456758751623</v>
      </c>
      <c r="H733" s="52">
        <v>3594.6523138888874</v>
      </c>
      <c r="I733" s="52">
        <v>6535.6600037399985</v>
      </c>
      <c r="J733" s="52">
        <v>321.74370423555399</v>
      </c>
      <c r="K733" s="52">
        <v>396.55863670000002</v>
      </c>
      <c r="L733" s="52">
        <v>2272.1488199999999</v>
      </c>
      <c r="M733" s="37" t="b">
        <f t="shared" si="23"/>
        <v>1</v>
      </c>
      <c r="N733" s="52">
        <f t="shared" si="24"/>
        <v>6857.4037079755526</v>
      </c>
      <c r="O733" s="30"/>
    </row>
    <row r="734" spans="1:15" x14ac:dyDescent="0.25">
      <c r="A734" s="18"/>
      <c r="B734" s="51">
        <v>44680.708333333336</v>
      </c>
      <c r="C734" s="52">
        <v>2208.413685</v>
      </c>
      <c r="D734" s="52">
        <v>1203.2881185624999</v>
      </c>
      <c r="E734" s="52">
        <v>1081.8287574999999</v>
      </c>
      <c r="F734" s="52">
        <v>189.12853342475</v>
      </c>
      <c r="G734" s="52">
        <v>1682.7524234194132</v>
      </c>
      <c r="H734" s="52">
        <v>2532.8339838888883</v>
      </c>
      <c r="I734" s="52">
        <v>6664.835732999999</v>
      </c>
      <c r="J734" s="52">
        <v>309.39054749555703</v>
      </c>
      <c r="K734" s="52">
        <v>128.69192630000001</v>
      </c>
      <c r="L734" s="52">
        <v>1795.327295</v>
      </c>
      <c r="M734" s="37" t="b">
        <f t="shared" si="23"/>
        <v>1</v>
      </c>
      <c r="N734" s="52">
        <f t="shared" si="24"/>
        <v>6974.2262804955562</v>
      </c>
      <c r="O734" s="30"/>
    </row>
    <row r="735" spans="1:15" x14ac:dyDescent="0.25">
      <c r="A735" s="18"/>
      <c r="B735" s="51">
        <v>44680.75</v>
      </c>
      <c r="C735" s="52">
        <v>2281.1115049999989</v>
      </c>
      <c r="D735" s="52">
        <v>1965.9965534375001</v>
      </c>
      <c r="E735" s="52">
        <v>1243.78673</v>
      </c>
      <c r="F735" s="52">
        <v>172.495315371</v>
      </c>
      <c r="G735" s="52">
        <v>1486.5493684681612</v>
      </c>
      <c r="H735" s="52">
        <v>1913.113013888888</v>
      </c>
      <c r="I735" s="52">
        <v>6822.3781353499962</v>
      </c>
      <c r="J735" s="52">
        <v>316.87274001555403</v>
      </c>
      <c r="K735" s="52">
        <v>161.9853043</v>
      </c>
      <c r="L735" s="52">
        <v>1761.8163064999992</v>
      </c>
      <c r="M735" s="37" t="b">
        <f t="shared" si="23"/>
        <v>1</v>
      </c>
      <c r="N735" s="52">
        <f t="shared" si="24"/>
        <v>7139.2508753655502</v>
      </c>
      <c r="O735" s="30"/>
    </row>
    <row r="736" spans="1:15" x14ac:dyDescent="0.25">
      <c r="A736" s="18"/>
      <c r="B736" s="51">
        <v>44680.791666666664</v>
      </c>
      <c r="C736" s="52">
        <v>2287.60438875</v>
      </c>
      <c r="D736" s="52">
        <v>2467.2137711875002</v>
      </c>
      <c r="E736" s="52">
        <v>1264.4748717499999</v>
      </c>
      <c r="F736" s="52">
        <v>218.31481271175002</v>
      </c>
      <c r="G736" s="52">
        <v>1420.1744065074101</v>
      </c>
      <c r="H736" s="52">
        <v>1516.5480138888879</v>
      </c>
      <c r="I736" s="52">
        <v>6921.1076061599961</v>
      </c>
      <c r="J736" s="52">
        <v>325.25102473555603</v>
      </c>
      <c r="K736" s="52">
        <v>39.649698900000004</v>
      </c>
      <c r="L736" s="52">
        <v>1888.321934999999</v>
      </c>
      <c r="M736" s="37" t="b">
        <f t="shared" si="23"/>
        <v>1</v>
      </c>
      <c r="N736" s="52">
        <f t="shared" si="24"/>
        <v>7246.3586308955519</v>
      </c>
      <c r="O736" s="30"/>
    </row>
    <row r="737" spans="1:15" x14ac:dyDescent="0.25">
      <c r="A737" s="18"/>
      <c r="B737" s="51">
        <v>44680.833333333336</v>
      </c>
      <c r="C737" s="52">
        <v>2304.4419905</v>
      </c>
      <c r="D737" s="52">
        <v>3210.1030256875001</v>
      </c>
      <c r="E737" s="52">
        <v>1259.9950772500001</v>
      </c>
      <c r="F737" s="52">
        <v>228.84818536025003</v>
      </c>
      <c r="G737" s="52">
        <v>1420.8465153689122</v>
      </c>
      <c r="H737" s="52">
        <v>1649.3650138888879</v>
      </c>
      <c r="I737" s="52">
        <v>6839.7136870599961</v>
      </c>
      <c r="J737" s="52">
        <v>336.94500979555499</v>
      </c>
      <c r="K737" s="52">
        <v>1.2968632</v>
      </c>
      <c r="L737" s="52">
        <v>2895.6442480000001</v>
      </c>
      <c r="M737" s="37" t="b">
        <f t="shared" si="23"/>
        <v>1</v>
      </c>
      <c r="N737" s="52">
        <f t="shared" si="24"/>
        <v>7176.6586968555512</v>
      </c>
      <c r="O737" s="30"/>
    </row>
    <row r="738" spans="1:15" x14ac:dyDescent="0.25">
      <c r="A738" s="18"/>
      <c r="B738" s="51">
        <v>44680.875</v>
      </c>
      <c r="C738" s="52">
        <v>2238.4581992500002</v>
      </c>
      <c r="D738" s="52">
        <v>2752.1832528124987</v>
      </c>
      <c r="E738" s="52">
        <v>1261.083046499999</v>
      </c>
      <c r="F738" s="52">
        <v>203.607543472</v>
      </c>
      <c r="G738" s="52">
        <v>1402.1452830721612</v>
      </c>
      <c r="H738" s="52">
        <v>1717.365013888887</v>
      </c>
      <c r="I738" s="52">
        <v>6455.1659977399986</v>
      </c>
      <c r="J738" s="52">
        <v>305.56812955555301</v>
      </c>
      <c r="K738" s="52">
        <v>1.2749371999999999</v>
      </c>
      <c r="L738" s="52">
        <v>2812.8332745000002</v>
      </c>
      <c r="M738" s="37" t="b">
        <f t="shared" si="23"/>
        <v>1</v>
      </c>
      <c r="N738" s="52">
        <f t="shared" si="24"/>
        <v>6760.7341272955518</v>
      </c>
      <c r="O738" s="30"/>
    </row>
    <row r="739" spans="1:15" x14ac:dyDescent="0.25">
      <c r="A739" s="18"/>
      <c r="B739" s="51">
        <v>44680.916666666664</v>
      </c>
      <c r="C739" s="52">
        <v>2230.0622039999994</v>
      </c>
      <c r="D739" s="52">
        <v>2132.8533035</v>
      </c>
      <c r="E739" s="52">
        <v>1110.49685675</v>
      </c>
      <c r="F739" s="52">
        <v>183.60642798250001</v>
      </c>
      <c r="G739" s="52">
        <v>1378.8028297741612</v>
      </c>
      <c r="H739" s="52">
        <v>1981.408013888888</v>
      </c>
      <c r="I739" s="52">
        <v>6262.6455081499971</v>
      </c>
      <c r="J739" s="52">
        <v>295.06290324555505</v>
      </c>
      <c r="K739" s="52">
        <v>2.1777294999999999</v>
      </c>
      <c r="L739" s="52">
        <v>2457.3434950000001</v>
      </c>
      <c r="M739" s="37" t="b">
        <f t="shared" si="23"/>
        <v>1</v>
      </c>
      <c r="N739" s="52">
        <f t="shared" si="24"/>
        <v>6557.7084113955525</v>
      </c>
      <c r="O739" s="30"/>
    </row>
    <row r="740" spans="1:15" x14ac:dyDescent="0.25">
      <c r="A740" s="18"/>
      <c r="B740" s="51">
        <v>44680.958333333336</v>
      </c>
      <c r="C740" s="52">
        <v>2202.13353925</v>
      </c>
      <c r="D740" s="52">
        <v>1224.84585225</v>
      </c>
      <c r="E740" s="52">
        <v>548.59451950000005</v>
      </c>
      <c r="F740" s="52">
        <v>155.651827365</v>
      </c>
      <c r="G740" s="52">
        <v>1347.344043611665</v>
      </c>
      <c r="H740" s="52">
        <v>2842.9500138888884</v>
      </c>
      <c r="I740" s="52">
        <v>5809.2686070599966</v>
      </c>
      <c r="J740" s="52">
        <v>275.85230420555706</v>
      </c>
      <c r="K740" s="52">
        <v>71.407189600000009</v>
      </c>
      <c r="L740" s="52">
        <v>2164.9916950000002</v>
      </c>
      <c r="M740" s="37" t="b">
        <f t="shared" si="23"/>
        <v>1</v>
      </c>
      <c r="N740" s="52">
        <f t="shared" si="24"/>
        <v>6085.1209112655533</v>
      </c>
      <c r="O740" s="30"/>
    </row>
    <row r="741" spans="1:15" x14ac:dyDescent="0.25">
      <c r="A741" s="18"/>
      <c r="B741" s="51">
        <v>44681</v>
      </c>
      <c r="C741" s="52">
        <v>2125.2770552500001</v>
      </c>
      <c r="D741" s="52">
        <v>720.04307518749999</v>
      </c>
      <c r="E741" s="52">
        <v>471.64963325000002</v>
      </c>
      <c r="F741" s="52">
        <v>130.82254195750002</v>
      </c>
      <c r="G741" s="52">
        <v>1290.732523991662</v>
      </c>
      <c r="H741" s="52">
        <v>2821.8930138888882</v>
      </c>
      <c r="I741" s="52">
        <v>5518.4843723099993</v>
      </c>
      <c r="J741" s="52">
        <v>259.86344681555403</v>
      </c>
      <c r="K741" s="52">
        <v>91.093609399999977</v>
      </c>
      <c r="L741" s="52">
        <v>1690.9764150000001</v>
      </c>
      <c r="M741" s="37" t="b">
        <f t="shared" si="23"/>
        <v>1</v>
      </c>
      <c r="N741" s="52">
        <f t="shared" si="24"/>
        <v>5778.3478191255535</v>
      </c>
      <c r="O741" s="30"/>
    </row>
    <row r="742" spans="1:15" x14ac:dyDescent="0.25">
      <c r="A742" s="18"/>
      <c r="B742" s="51">
        <v>44681.041666666664</v>
      </c>
      <c r="C742" s="52">
        <v>2104.6909242500001</v>
      </c>
      <c r="D742" s="52">
        <v>589.95350856250013</v>
      </c>
      <c r="E742" s="52">
        <v>394.86319525000005</v>
      </c>
      <c r="F742" s="52">
        <v>118.35201492</v>
      </c>
      <c r="G742" s="52">
        <v>1278.620813524162</v>
      </c>
      <c r="H742" s="52">
        <v>2771.3390138888881</v>
      </c>
      <c r="I742" s="52">
        <v>5258.7441057699934</v>
      </c>
      <c r="J742" s="52">
        <v>247.26920782555601</v>
      </c>
      <c r="K742" s="52">
        <v>191.28218680000001</v>
      </c>
      <c r="L742" s="52">
        <v>1560.5239700000002</v>
      </c>
      <c r="M742" s="37" t="b">
        <f t="shared" si="23"/>
        <v>1</v>
      </c>
      <c r="N742" s="52">
        <f t="shared" si="24"/>
        <v>5506.0133135955493</v>
      </c>
      <c r="O742" s="30"/>
    </row>
    <row r="743" spans="1:15" x14ac:dyDescent="0.25">
      <c r="A743" s="18"/>
      <c r="B743" s="51">
        <v>44681.083333333336</v>
      </c>
      <c r="C743" s="52">
        <v>2090.2908605000002</v>
      </c>
      <c r="D743" s="52">
        <v>416.82511381250004</v>
      </c>
      <c r="E743" s="52">
        <v>373.26180370000003</v>
      </c>
      <c r="F743" s="52">
        <v>116.30616483999999</v>
      </c>
      <c r="G743" s="52">
        <v>1263.3011202241632</v>
      </c>
      <c r="H743" s="52">
        <v>2970.7260138888873</v>
      </c>
      <c r="I743" s="52">
        <v>5131.9801283299985</v>
      </c>
      <c r="J743" s="52">
        <v>242.32243723555501</v>
      </c>
      <c r="K743" s="52">
        <v>231.58348140000001</v>
      </c>
      <c r="L743" s="52">
        <v>1624.82503</v>
      </c>
      <c r="M743" s="37" t="b">
        <f t="shared" si="23"/>
        <v>1</v>
      </c>
      <c r="N743" s="52">
        <f t="shared" si="24"/>
        <v>5374.3025655655538</v>
      </c>
      <c r="O743" s="30"/>
    </row>
    <row r="744" spans="1:15" x14ac:dyDescent="0.25">
      <c r="A744" s="18"/>
      <c r="B744" s="51">
        <v>44681.125</v>
      </c>
      <c r="C744" s="52">
        <v>2093.2110055000003</v>
      </c>
      <c r="D744" s="52">
        <v>330.65346181250004</v>
      </c>
      <c r="E744" s="52">
        <v>371.57297475000001</v>
      </c>
      <c r="F744" s="52">
        <v>131.46745145</v>
      </c>
      <c r="G744" s="52">
        <v>1246.9989782041621</v>
      </c>
      <c r="H744" s="52">
        <v>2946.2860138888882</v>
      </c>
      <c r="I744" s="52">
        <v>5019.3550205399961</v>
      </c>
      <c r="J744" s="52">
        <v>236.38171696555503</v>
      </c>
      <c r="K744" s="52">
        <v>321.22323810000006</v>
      </c>
      <c r="L744" s="52">
        <v>1543.22991</v>
      </c>
      <c r="M744" s="37" t="b">
        <f t="shared" si="23"/>
        <v>1</v>
      </c>
      <c r="N744" s="52">
        <f t="shared" si="24"/>
        <v>5255.736737505551</v>
      </c>
      <c r="O744" s="30"/>
    </row>
    <row r="745" spans="1:15" x14ac:dyDescent="0.25">
      <c r="A745" s="18"/>
      <c r="B745" s="51">
        <v>44681.166666666664</v>
      </c>
      <c r="C745" s="52">
        <v>2091.2403707499989</v>
      </c>
      <c r="D745" s="52">
        <v>393.04049400000008</v>
      </c>
      <c r="E745" s="52">
        <v>371.28629850000004</v>
      </c>
      <c r="F745" s="52">
        <v>146.51309296349999</v>
      </c>
      <c r="G745" s="52">
        <v>1249.573974073161</v>
      </c>
      <c r="H745" s="52">
        <v>2831.1280138888883</v>
      </c>
      <c r="I745" s="52">
        <v>5057.304656309997</v>
      </c>
      <c r="J745" s="52">
        <v>235.81016936555301</v>
      </c>
      <c r="K745" s="52">
        <v>230.55598599999999</v>
      </c>
      <c r="L745" s="52">
        <v>1559.1114325000001</v>
      </c>
      <c r="M745" s="37" t="b">
        <f t="shared" si="23"/>
        <v>1</v>
      </c>
      <c r="N745" s="52">
        <f t="shared" si="24"/>
        <v>5293.1148256755496</v>
      </c>
      <c r="O745" s="30"/>
    </row>
    <row r="746" spans="1:15" x14ac:dyDescent="0.25">
      <c r="A746" s="18"/>
      <c r="B746" s="51">
        <v>44681.208333333336</v>
      </c>
      <c r="C746" s="52">
        <v>2081.6753159999989</v>
      </c>
      <c r="D746" s="52">
        <v>444.77939550000002</v>
      </c>
      <c r="E746" s="52">
        <v>376.73975100000007</v>
      </c>
      <c r="F746" s="52">
        <v>153.10723160374999</v>
      </c>
      <c r="G746" s="52">
        <v>1251.8029820029121</v>
      </c>
      <c r="H746" s="52">
        <v>2986.3490138888883</v>
      </c>
      <c r="I746" s="52">
        <v>5290.9226915999952</v>
      </c>
      <c r="J746" s="52">
        <v>246.66851759555502</v>
      </c>
      <c r="K746" s="52">
        <v>154.58282580000002</v>
      </c>
      <c r="L746" s="52">
        <v>1602.279655</v>
      </c>
      <c r="M746" s="37" t="b">
        <f t="shared" si="23"/>
        <v>1</v>
      </c>
      <c r="N746" s="52">
        <f t="shared" si="24"/>
        <v>5537.5912091955506</v>
      </c>
      <c r="O746" s="30"/>
    </row>
    <row r="747" spans="1:15" x14ac:dyDescent="0.25">
      <c r="A747" s="18"/>
      <c r="B747" s="51">
        <v>44681.25</v>
      </c>
      <c r="C747" s="52">
        <v>2177.0578292499999</v>
      </c>
      <c r="D747" s="52">
        <v>670.80214037500002</v>
      </c>
      <c r="E747" s="52">
        <v>387.50010675000004</v>
      </c>
      <c r="F747" s="52">
        <v>130.95868114725002</v>
      </c>
      <c r="G747" s="52">
        <v>1302.5947847244131</v>
      </c>
      <c r="H747" s="52">
        <v>2837.0850138888873</v>
      </c>
      <c r="I747" s="52">
        <v>5575.029921659996</v>
      </c>
      <c r="J747" s="52">
        <v>256.29710427555801</v>
      </c>
      <c r="K747" s="52">
        <v>159.02471169999998</v>
      </c>
      <c r="L747" s="52">
        <v>1515.6468184999999</v>
      </c>
      <c r="M747" s="37" t="b">
        <f t="shared" si="23"/>
        <v>1</v>
      </c>
      <c r="N747" s="52">
        <f t="shared" si="24"/>
        <v>5831.327025935554</v>
      </c>
      <c r="O747" s="30"/>
    </row>
    <row r="748" spans="1:15" x14ac:dyDescent="0.25">
      <c r="A748" s="18"/>
      <c r="B748" s="51">
        <v>44681.291666666664</v>
      </c>
      <c r="C748" s="52">
        <v>2236.1439685</v>
      </c>
      <c r="D748" s="52">
        <v>742.68876556250007</v>
      </c>
      <c r="E748" s="52">
        <v>376.77268525000005</v>
      </c>
      <c r="F748" s="52">
        <v>133.58583790275</v>
      </c>
      <c r="G748" s="52">
        <v>1450.5951453614121</v>
      </c>
      <c r="H748" s="52">
        <v>2671.4890138888882</v>
      </c>
      <c r="I748" s="52">
        <v>5834.1481266199962</v>
      </c>
      <c r="J748" s="52">
        <v>268.67364314555505</v>
      </c>
      <c r="K748" s="52">
        <v>101.8992547</v>
      </c>
      <c r="L748" s="52">
        <v>1406.554392</v>
      </c>
      <c r="M748" s="37" t="b">
        <f t="shared" si="23"/>
        <v>1</v>
      </c>
      <c r="N748" s="52">
        <f t="shared" si="24"/>
        <v>6102.8217697655509</v>
      </c>
      <c r="O748" s="30"/>
    </row>
    <row r="749" spans="1:15" x14ac:dyDescent="0.25">
      <c r="A749" s="18"/>
      <c r="B749" s="51">
        <v>44681.333333333336</v>
      </c>
      <c r="C749" s="52">
        <v>2213.2679212500002</v>
      </c>
      <c r="D749" s="52">
        <v>818.28773943750014</v>
      </c>
      <c r="E749" s="52">
        <v>371.16096875000005</v>
      </c>
      <c r="F749" s="52">
        <v>54.565488839249973</v>
      </c>
      <c r="G749" s="52">
        <v>1667.023372869912</v>
      </c>
      <c r="H749" s="52">
        <v>2915.2490138888875</v>
      </c>
      <c r="I749" s="52">
        <v>6038.3455004599964</v>
      </c>
      <c r="J749" s="52">
        <v>287.44938397555501</v>
      </c>
      <c r="K749" s="52">
        <v>95.737829099999928</v>
      </c>
      <c r="L749" s="52">
        <v>1618.0217914999989</v>
      </c>
      <c r="M749" s="37" t="b">
        <f t="shared" ref="M749:M789" si="25">ABS(C749+D749+E749+F749+G749+H749-I749-J749-K749-L749)&lt;0.1</f>
        <v>1</v>
      </c>
      <c r="N749" s="52">
        <f t="shared" ref="N749:N789" si="26">IF(B749="","",I749+J749)</f>
        <v>6325.7948844355515</v>
      </c>
      <c r="O749" s="30"/>
    </row>
    <row r="750" spans="1:15" x14ac:dyDescent="0.25">
      <c r="A750" s="18"/>
      <c r="B750" s="51">
        <v>44681.375</v>
      </c>
      <c r="C750" s="52">
        <v>2189.1415214999993</v>
      </c>
      <c r="D750" s="52">
        <v>654.27291375000004</v>
      </c>
      <c r="E750" s="52">
        <v>377.90504550000003</v>
      </c>
      <c r="F750" s="52">
        <v>22.685131501499999</v>
      </c>
      <c r="G750" s="52">
        <v>1950.1411814151641</v>
      </c>
      <c r="H750" s="52">
        <v>3326.6032188888871</v>
      </c>
      <c r="I750" s="52">
        <v>6099.3807949399979</v>
      </c>
      <c r="J750" s="52">
        <v>296.18720401555504</v>
      </c>
      <c r="K750" s="52">
        <v>324.2989091</v>
      </c>
      <c r="L750" s="52">
        <v>1800.8821045</v>
      </c>
      <c r="M750" s="37" t="b">
        <f t="shared" si="25"/>
        <v>1</v>
      </c>
      <c r="N750" s="52">
        <f t="shared" si="26"/>
        <v>6395.5679989555529</v>
      </c>
      <c r="O750" s="30"/>
    </row>
    <row r="751" spans="1:15" x14ac:dyDescent="0.25">
      <c r="A751" s="18"/>
      <c r="B751" s="51">
        <v>44681.416666666664</v>
      </c>
      <c r="C751" s="52">
        <v>2146.3539900000001</v>
      </c>
      <c r="D751" s="52">
        <v>462.69584037500005</v>
      </c>
      <c r="E751" s="52">
        <v>345.01908375000005</v>
      </c>
      <c r="F751" s="52">
        <v>30.667360804499989</v>
      </c>
      <c r="G751" s="52">
        <v>2169.9842547571625</v>
      </c>
      <c r="H751" s="52">
        <v>4245.6390138888883</v>
      </c>
      <c r="I751" s="52">
        <v>6096.501549399999</v>
      </c>
      <c r="J751" s="52">
        <v>320.78776547555304</v>
      </c>
      <c r="K751" s="52">
        <v>1089.6372097000001</v>
      </c>
      <c r="L751" s="52">
        <v>1893.4330190000001</v>
      </c>
      <c r="M751" s="37" t="b">
        <f t="shared" si="25"/>
        <v>1</v>
      </c>
      <c r="N751" s="52">
        <f t="shared" si="26"/>
        <v>6417.289314875552</v>
      </c>
      <c r="O751" s="30"/>
    </row>
    <row r="752" spans="1:15" x14ac:dyDescent="0.25">
      <c r="A752" s="18"/>
      <c r="B752" s="51">
        <v>44681.458333333336</v>
      </c>
      <c r="C752" s="52">
        <v>2092.5605135000001</v>
      </c>
      <c r="D752" s="52">
        <v>348.33648950000003</v>
      </c>
      <c r="E752" s="52">
        <v>353.48839150000003</v>
      </c>
      <c r="F752" s="52">
        <v>49.812336629749986</v>
      </c>
      <c r="G752" s="52">
        <v>2329.3286630569132</v>
      </c>
      <c r="H752" s="52">
        <v>4765.5076738888883</v>
      </c>
      <c r="I752" s="52">
        <v>6118.6868991299971</v>
      </c>
      <c r="J752" s="52">
        <v>354.61669034555803</v>
      </c>
      <c r="K752" s="52">
        <v>1706.7491436</v>
      </c>
      <c r="L752" s="52">
        <v>1758.9813350000002</v>
      </c>
      <c r="M752" s="37" t="b">
        <f t="shared" si="25"/>
        <v>1</v>
      </c>
      <c r="N752" s="52">
        <f t="shared" si="26"/>
        <v>6473.3035894755549</v>
      </c>
      <c r="O752" s="30"/>
    </row>
    <row r="753" spans="1:15" x14ac:dyDescent="0.25">
      <c r="A753" s="18"/>
      <c r="B753" s="51">
        <v>44681.5</v>
      </c>
      <c r="C753" s="52">
        <v>2089.96870575</v>
      </c>
      <c r="D753" s="52">
        <v>366.61017750000008</v>
      </c>
      <c r="E753" s="52">
        <v>335.09241100000003</v>
      </c>
      <c r="F753" s="52">
        <v>126.04514993925</v>
      </c>
      <c r="G753" s="52">
        <v>2423.608405717408</v>
      </c>
      <c r="H753" s="52">
        <v>4236.389823888886</v>
      </c>
      <c r="I753" s="52">
        <v>5916.3861987</v>
      </c>
      <c r="J753" s="52">
        <v>342.26146039555005</v>
      </c>
      <c r="K753" s="52">
        <v>1850.1912502</v>
      </c>
      <c r="L753" s="52">
        <v>1468.8757645000001</v>
      </c>
      <c r="M753" s="37" t="b">
        <f t="shared" si="25"/>
        <v>1</v>
      </c>
      <c r="N753" s="52">
        <f t="shared" si="26"/>
        <v>6258.6476590955499</v>
      </c>
      <c r="O753" s="30"/>
    </row>
    <row r="754" spans="1:15" x14ac:dyDescent="0.25">
      <c r="A754" s="18"/>
      <c r="B754" s="51">
        <v>44681.541666666664</v>
      </c>
      <c r="C754" s="52">
        <v>2049.4374492500001</v>
      </c>
      <c r="D754" s="52">
        <v>264.14124900000002</v>
      </c>
      <c r="E754" s="52">
        <v>289.31020345000002</v>
      </c>
      <c r="F754" s="52">
        <v>221.27605705375001</v>
      </c>
      <c r="G754" s="52">
        <v>2394.1602255329112</v>
      </c>
      <c r="H754" s="52">
        <v>4537.6823588888883</v>
      </c>
      <c r="I754" s="52">
        <v>5691.900684469997</v>
      </c>
      <c r="J754" s="52">
        <v>339.53326880555306</v>
      </c>
      <c r="K754" s="52">
        <v>2497.7105444000003</v>
      </c>
      <c r="L754" s="52">
        <v>1226.8630455</v>
      </c>
      <c r="M754" s="37" t="b">
        <f t="shared" si="25"/>
        <v>1</v>
      </c>
      <c r="N754" s="52">
        <f t="shared" si="26"/>
        <v>6031.4339532755503</v>
      </c>
      <c r="O754" s="30"/>
    </row>
    <row r="755" spans="1:15" x14ac:dyDescent="0.25">
      <c r="A755" s="18"/>
      <c r="B755" s="51">
        <v>44681.583333333336</v>
      </c>
      <c r="C755" s="52">
        <v>2043.6706295000001</v>
      </c>
      <c r="D755" s="52">
        <v>224.45431150000002</v>
      </c>
      <c r="E755" s="52">
        <v>289.22125871000003</v>
      </c>
      <c r="F755" s="52">
        <v>291.78182586900004</v>
      </c>
      <c r="G755" s="52">
        <v>2291.784741777662</v>
      </c>
      <c r="H755" s="52">
        <v>4502.2193338888883</v>
      </c>
      <c r="I755" s="52">
        <v>5536.5243294699994</v>
      </c>
      <c r="J755" s="52">
        <v>322.26678227555402</v>
      </c>
      <c r="K755" s="52">
        <v>2696.3642869999999</v>
      </c>
      <c r="L755" s="52">
        <v>1087.9767025000001</v>
      </c>
      <c r="M755" s="37" t="b">
        <f t="shared" si="25"/>
        <v>1</v>
      </c>
      <c r="N755" s="52">
        <f t="shared" si="26"/>
        <v>5858.7911117455533</v>
      </c>
      <c r="O755" s="30"/>
    </row>
    <row r="756" spans="1:15" x14ac:dyDescent="0.25">
      <c r="A756" s="18"/>
      <c r="B756" s="51">
        <v>44681.625</v>
      </c>
      <c r="C756" s="52">
        <v>2063.979315</v>
      </c>
      <c r="D756" s="52">
        <v>356.72796537500005</v>
      </c>
      <c r="E756" s="52">
        <v>281.91135721000006</v>
      </c>
      <c r="F756" s="52">
        <v>293.72405733900001</v>
      </c>
      <c r="G756" s="52">
        <v>2124.0506495726609</v>
      </c>
      <c r="H756" s="52">
        <v>4201.6077788888861</v>
      </c>
      <c r="I756" s="52">
        <v>5545.5979213799965</v>
      </c>
      <c r="J756" s="52">
        <v>302.97455210555404</v>
      </c>
      <c r="K756" s="52">
        <v>2295.0268599000001</v>
      </c>
      <c r="L756" s="52">
        <v>1178.4017900000001</v>
      </c>
      <c r="M756" s="37" t="b">
        <f t="shared" si="25"/>
        <v>1</v>
      </c>
      <c r="N756" s="52">
        <f t="shared" si="26"/>
        <v>5848.5724734855503</v>
      </c>
      <c r="O756" s="30"/>
    </row>
    <row r="757" spans="1:15" x14ac:dyDescent="0.25">
      <c r="A757" s="18"/>
      <c r="B757" s="51">
        <v>44681.666666666664</v>
      </c>
      <c r="C757" s="52">
        <v>2076.7878072499989</v>
      </c>
      <c r="D757" s="52">
        <v>334.8523306875</v>
      </c>
      <c r="E757" s="52">
        <v>338.28854904000002</v>
      </c>
      <c r="F757" s="52">
        <v>263.57493637150003</v>
      </c>
      <c r="G757" s="52">
        <v>1879.9851851576632</v>
      </c>
      <c r="H757" s="52">
        <v>4399.7057638888873</v>
      </c>
      <c r="I757" s="52">
        <v>5614.8628373999982</v>
      </c>
      <c r="J757" s="52">
        <v>300.75621359555606</v>
      </c>
      <c r="K757" s="52">
        <v>1979.9562004000002</v>
      </c>
      <c r="L757" s="52">
        <v>1397.6193210000001</v>
      </c>
      <c r="M757" s="37" t="b">
        <f t="shared" si="25"/>
        <v>1</v>
      </c>
      <c r="N757" s="52">
        <f t="shared" si="26"/>
        <v>5915.6190509955541</v>
      </c>
      <c r="O757" s="30"/>
    </row>
    <row r="758" spans="1:15" x14ac:dyDescent="0.25">
      <c r="A758" s="18"/>
      <c r="B758" s="51">
        <v>44681.708333333336</v>
      </c>
      <c r="C758" s="52">
        <v>2139.2154032500002</v>
      </c>
      <c r="D758" s="52">
        <v>671.11849650000011</v>
      </c>
      <c r="E758" s="52">
        <v>350.20652493</v>
      </c>
      <c r="F758" s="52">
        <v>255.68450507975001</v>
      </c>
      <c r="G758" s="52">
        <v>1629.3738575069131</v>
      </c>
      <c r="H758" s="52">
        <v>3199.0691388888881</v>
      </c>
      <c r="I758" s="52">
        <v>5779.2656632999979</v>
      </c>
      <c r="J758" s="52">
        <v>282.613021155556</v>
      </c>
      <c r="K758" s="52">
        <v>489.09097670000006</v>
      </c>
      <c r="L758" s="52">
        <v>1693.698265</v>
      </c>
      <c r="M758" s="37" t="b">
        <f t="shared" si="25"/>
        <v>1</v>
      </c>
      <c r="N758" s="52">
        <f t="shared" si="26"/>
        <v>6061.8786844555543</v>
      </c>
      <c r="O758" s="30"/>
    </row>
    <row r="759" spans="1:15" x14ac:dyDescent="0.25">
      <c r="A759" s="18"/>
      <c r="B759" s="51">
        <v>44681.75</v>
      </c>
      <c r="C759" s="52">
        <v>2169.2522427499998</v>
      </c>
      <c r="D759" s="52">
        <v>1504.9610345000001</v>
      </c>
      <c r="E759" s="52">
        <v>392.86007610000001</v>
      </c>
      <c r="F759" s="52">
        <v>262.34519149600004</v>
      </c>
      <c r="G759" s="52">
        <v>1456.90845320066</v>
      </c>
      <c r="H759" s="52">
        <v>2150.862958888888</v>
      </c>
      <c r="I759" s="52">
        <v>5915.6463750099965</v>
      </c>
      <c r="J759" s="52">
        <v>288.80157902555305</v>
      </c>
      <c r="K759" s="52">
        <v>217.18358689999999</v>
      </c>
      <c r="L759" s="52">
        <v>1515.5584160000001</v>
      </c>
      <c r="M759" s="37" t="b">
        <f t="shared" si="25"/>
        <v>1</v>
      </c>
      <c r="N759" s="52">
        <f t="shared" si="26"/>
        <v>6204.4479540355496</v>
      </c>
      <c r="O759" s="30"/>
    </row>
    <row r="760" spans="1:15" x14ac:dyDescent="0.25">
      <c r="A760" s="18"/>
      <c r="B760" s="51">
        <v>44681.791666666664</v>
      </c>
      <c r="C760" s="52">
        <v>2270.5138995000002</v>
      </c>
      <c r="D760" s="52">
        <v>2438.2019288125002</v>
      </c>
      <c r="E760" s="52">
        <v>429.69081305000003</v>
      </c>
      <c r="F760" s="52">
        <v>264.72113377925001</v>
      </c>
      <c r="G760" s="52">
        <v>1383.42293966491</v>
      </c>
      <c r="H760" s="52">
        <v>2035.5870138888879</v>
      </c>
      <c r="I760" s="52">
        <v>5981.6303039799968</v>
      </c>
      <c r="J760" s="52">
        <v>315.15225551555301</v>
      </c>
      <c r="K760" s="52">
        <v>9.3797402000000005</v>
      </c>
      <c r="L760" s="52">
        <v>2515.9754290000001</v>
      </c>
      <c r="M760" s="37" t="b">
        <f t="shared" si="25"/>
        <v>1</v>
      </c>
      <c r="N760" s="52">
        <f t="shared" si="26"/>
        <v>6296.7825594955502</v>
      </c>
      <c r="O760" s="30"/>
    </row>
    <row r="761" spans="1:15" x14ac:dyDescent="0.25">
      <c r="A761" s="18"/>
      <c r="B761" s="51">
        <v>44681.833333333336</v>
      </c>
      <c r="C761" s="52">
        <v>2279.3962902500002</v>
      </c>
      <c r="D761" s="52">
        <v>2857.8098886875</v>
      </c>
      <c r="E761" s="52">
        <v>440.97091772000005</v>
      </c>
      <c r="F761" s="52">
        <v>294.49808447275001</v>
      </c>
      <c r="G761" s="52">
        <v>1356.5111267164132</v>
      </c>
      <c r="H761" s="52">
        <v>2084.8810138888884</v>
      </c>
      <c r="I761" s="52">
        <v>6004.7457034899962</v>
      </c>
      <c r="J761" s="52">
        <v>329.09595724555703</v>
      </c>
      <c r="K761" s="52">
        <v>21.409514999999988</v>
      </c>
      <c r="L761" s="52">
        <v>2958.8161460000001</v>
      </c>
      <c r="M761" s="37" t="b">
        <f t="shared" si="25"/>
        <v>1</v>
      </c>
      <c r="N761" s="52">
        <f t="shared" si="26"/>
        <v>6333.841660735553</v>
      </c>
      <c r="O761" s="30"/>
    </row>
    <row r="762" spans="1:15" x14ac:dyDescent="0.25">
      <c r="A762" s="18"/>
      <c r="B762" s="51">
        <v>44681.875</v>
      </c>
      <c r="C762" s="52">
        <v>2256.0862970000003</v>
      </c>
      <c r="D762" s="52">
        <v>2370.0246149374993</v>
      </c>
      <c r="E762" s="52">
        <v>444.45995739</v>
      </c>
      <c r="F762" s="52">
        <v>305.18721058450001</v>
      </c>
      <c r="G762" s="52">
        <v>1372.231029904663</v>
      </c>
      <c r="H762" s="52">
        <v>2015.5410138888881</v>
      </c>
      <c r="I762" s="52">
        <v>5735.5970733199983</v>
      </c>
      <c r="J762" s="52">
        <v>306.037132285555</v>
      </c>
      <c r="K762" s="52">
        <v>9.8619691000000014</v>
      </c>
      <c r="L762" s="52">
        <v>2712.0339490000001</v>
      </c>
      <c r="M762" s="37" t="b">
        <f t="shared" si="25"/>
        <v>1</v>
      </c>
      <c r="N762" s="52">
        <f t="shared" si="26"/>
        <v>6041.6342056055537</v>
      </c>
      <c r="O762" s="30"/>
    </row>
    <row r="763" spans="1:15" x14ac:dyDescent="0.25">
      <c r="A763" s="18"/>
      <c r="B763" s="51">
        <v>44681.916666666664</v>
      </c>
      <c r="C763" s="52">
        <v>2213.8911155000001</v>
      </c>
      <c r="D763" s="52">
        <v>1560.917609687499</v>
      </c>
      <c r="E763" s="52">
        <v>395.51955250000003</v>
      </c>
      <c r="F763" s="52">
        <v>279.36235939250003</v>
      </c>
      <c r="G763" s="52">
        <v>1372.0400036566621</v>
      </c>
      <c r="H763" s="52">
        <v>2082.321013888888</v>
      </c>
      <c r="I763" s="52">
        <v>5672.6468260399961</v>
      </c>
      <c r="J763" s="52">
        <v>285.19809498555401</v>
      </c>
      <c r="K763" s="52">
        <v>10.760993599999988</v>
      </c>
      <c r="L763" s="52">
        <v>1935.445739999999</v>
      </c>
      <c r="M763" s="37" t="b">
        <f t="shared" si="25"/>
        <v>1</v>
      </c>
      <c r="N763" s="52">
        <f t="shared" si="26"/>
        <v>5957.8449210255503</v>
      </c>
      <c r="O763" s="30"/>
    </row>
    <row r="764" spans="1:15" x14ac:dyDescent="0.25">
      <c r="A764" s="18"/>
      <c r="B764" s="51">
        <v>44681.958333333336</v>
      </c>
      <c r="C764" s="52">
        <v>2131.7105885000001</v>
      </c>
      <c r="D764" s="52">
        <v>1345.1960193750001</v>
      </c>
      <c r="E764" s="52">
        <v>379.97550260000003</v>
      </c>
      <c r="F764" s="52">
        <v>277.65740928000002</v>
      </c>
      <c r="G764" s="52">
        <v>1389.2632457016641</v>
      </c>
      <c r="H764" s="52">
        <v>2236.5600138888881</v>
      </c>
      <c r="I764" s="52">
        <v>5263.0172825699992</v>
      </c>
      <c r="J764" s="52">
        <v>266.08616227555501</v>
      </c>
      <c r="K764" s="52">
        <v>22.995809499999979</v>
      </c>
      <c r="L764" s="52">
        <v>2208.2635249999998</v>
      </c>
      <c r="M764" s="37" t="b">
        <f t="shared" si="25"/>
        <v>1</v>
      </c>
      <c r="N764" s="52">
        <f t="shared" si="26"/>
        <v>5529.1034448455539</v>
      </c>
      <c r="O764" s="30"/>
    </row>
    <row r="765" spans="1:15" x14ac:dyDescent="0.25">
      <c r="A765" s="18"/>
      <c r="B765" s="51" t="s">
        <v>14</v>
      </c>
      <c r="C765" s="52" t="s">
        <v>14</v>
      </c>
      <c r="D765" s="52" t="s">
        <v>14</v>
      </c>
      <c r="E765" s="52" t="s">
        <v>14</v>
      </c>
      <c r="F765" s="52" t="s">
        <v>14</v>
      </c>
      <c r="G765" s="52" t="s">
        <v>14</v>
      </c>
      <c r="H765" s="52" t="s">
        <v>14</v>
      </c>
      <c r="I765" s="52" t="s">
        <v>14</v>
      </c>
      <c r="J765" s="52" t="s">
        <v>14</v>
      </c>
      <c r="K765" s="52" t="s">
        <v>14</v>
      </c>
      <c r="L765" s="52" t="s">
        <v>14</v>
      </c>
      <c r="M765" s="37" t="e">
        <f t="shared" si="25"/>
        <v>#VALUE!</v>
      </c>
      <c r="N765" s="52" t="str">
        <f t="shared" si="26"/>
        <v/>
      </c>
      <c r="O765" s="30"/>
    </row>
    <row r="766" spans="1:15" x14ac:dyDescent="0.25">
      <c r="A766" s="18"/>
      <c r="B766" s="51" t="s">
        <v>14</v>
      </c>
      <c r="C766" s="52" t="s">
        <v>14</v>
      </c>
      <c r="D766" s="52" t="s">
        <v>14</v>
      </c>
      <c r="E766" s="52" t="s">
        <v>14</v>
      </c>
      <c r="F766" s="52" t="s">
        <v>14</v>
      </c>
      <c r="G766" s="52" t="s">
        <v>14</v>
      </c>
      <c r="H766" s="52" t="s">
        <v>14</v>
      </c>
      <c r="I766" s="52" t="s">
        <v>14</v>
      </c>
      <c r="J766" s="52" t="s">
        <v>14</v>
      </c>
      <c r="K766" s="52" t="s">
        <v>14</v>
      </c>
      <c r="L766" s="52" t="s">
        <v>14</v>
      </c>
      <c r="M766" s="37" t="e">
        <f t="shared" si="25"/>
        <v>#VALUE!</v>
      </c>
      <c r="N766" s="52" t="str">
        <f t="shared" si="26"/>
        <v/>
      </c>
      <c r="O766" s="30"/>
    </row>
    <row r="767" spans="1:15" x14ac:dyDescent="0.25">
      <c r="A767" s="18"/>
      <c r="B767" s="51" t="s">
        <v>14</v>
      </c>
      <c r="C767" s="52" t="s">
        <v>14</v>
      </c>
      <c r="D767" s="52" t="s">
        <v>14</v>
      </c>
      <c r="E767" s="52" t="s">
        <v>14</v>
      </c>
      <c r="F767" s="52" t="s">
        <v>14</v>
      </c>
      <c r="G767" s="52" t="s">
        <v>14</v>
      </c>
      <c r="H767" s="52" t="s">
        <v>14</v>
      </c>
      <c r="I767" s="52" t="s">
        <v>14</v>
      </c>
      <c r="J767" s="52" t="s">
        <v>14</v>
      </c>
      <c r="K767" s="52" t="s">
        <v>14</v>
      </c>
      <c r="L767" s="52" t="s">
        <v>14</v>
      </c>
      <c r="M767" s="37" t="e">
        <f t="shared" si="25"/>
        <v>#VALUE!</v>
      </c>
      <c r="N767" s="52" t="str">
        <f t="shared" si="26"/>
        <v/>
      </c>
      <c r="O767" s="30"/>
    </row>
    <row r="768" spans="1:15" x14ac:dyDescent="0.25">
      <c r="A768" s="18"/>
      <c r="B768" s="51" t="s">
        <v>14</v>
      </c>
      <c r="C768" s="52" t="s">
        <v>14</v>
      </c>
      <c r="D768" s="52" t="s">
        <v>14</v>
      </c>
      <c r="E768" s="52" t="s">
        <v>14</v>
      </c>
      <c r="F768" s="52" t="s">
        <v>14</v>
      </c>
      <c r="G768" s="52" t="s">
        <v>14</v>
      </c>
      <c r="H768" s="52" t="s">
        <v>14</v>
      </c>
      <c r="I768" s="52" t="s">
        <v>14</v>
      </c>
      <c r="J768" s="52" t="s">
        <v>14</v>
      </c>
      <c r="K768" s="52" t="s">
        <v>14</v>
      </c>
      <c r="L768" s="52" t="s">
        <v>14</v>
      </c>
      <c r="M768" s="37" t="e">
        <f t="shared" si="25"/>
        <v>#VALUE!</v>
      </c>
      <c r="N768" s="52" t="str">
        <f t="shared" si="26"/>
        <v/>
      </c>
      <c r="O768" s="30"/>
    </row>
    <row r="769" spans="1:15" x14ac:dyDescent="0.25">
      <c r="A769" s="18"/>
      <c r="B769" s="51" t="s">
        <v>14</v>
      </c>
      <c r="C769" s="52" t="s">
        <v>14</v>
      </c>
      <c r="D769" s="52" t="s">
        <v>14</v>
      </c>
      <c r="E769" s="52" t="s">
        <v>14</v>
      </c>
      <c r="F769" s="52" t="s">
        <v>14</v>
      </c>
      <c r="G769" s="52" t="s">
        <v>14</v>
      </c>
      <c r="H769" s="52" t="s">
        <v>14</v>
      </c>
      <c r="I769" s="52" t="s">
        <v>14</v>
      </c>
      <c r="J769" s="52" t="s">
        <v>14</v>
      </c>
      <c r="K769" s="52" t="s">
        <v>14</v>
      </c>
      <c r="L769" s="52" t="s">
        <v>14</v>
      </c>
      <c r="M769" s="37" t="e">
        <f t="shared" si="25"/>
        <v>#VALUE!</v>
      </c>
      <c r="N769" s="52" t="str">
        <f t="shared" si="26"/>
        <v/>
      </c>
      <c r="O769" s="30"/>
    </row>
    <row r="770" spans="1:15" x14ac:dyDescent="0.25">
      <c r="A770" s="18"/>
      <c r="B770" s="51" t="s">
        <v>14</v>
      </c>
      <c r="C770" s="52" t="s">
        <v>14</v>
      </c>
      <c r="D770" s="52" t="s">
        <v>14</v>
      </c>
      <c r="E770" s="52" t="s">
        <v>14</v>
      </c>
      <c r="F770" s="52" t="s">
        <v>14</v>
      </c>
      <c r="G770" s="52" t="s">
        <v>14</v>
      </c>
      <c r="H770" s="52" t="s">
        <v>14</v>
      </c>
      <c r="I770" s="52" t="s">
        <v>14</v>
      </c>
      <c r="J770" s="52" t="s">
        <v>14</v>
      </c>
      <c r="K770" s="52" t="s">
        <v>14</v>
      </c>
      <c r="L770" s="52" t="s">
        <v>14</v>
      </c>
      <c r="M770" s="37" t="e">
        <f t="shared" si="25"/>
        <v>#VALUE!</v>
      </c>
      <c r="N770" s="52" t="str">
        <f t="shared" si="26"/>
        <v/>
      </c>
      <c r="O770" s="30"/>
    </row>
    <row r="771" spans="1:15" x14ac:dyDescent="0.25">
      <c r="A771" s="18"/>
      <c r="B771" s="51" t="s">
        <v>14</v>
      </c>
      <c r="C771" s="52" t="s">
        <v>14</v>
      </c>
      <c r="D771" s="52" t="s">
        <v>14</v>
      </c>
      <c r="E771" s="52" t="s">
        <v>14</v>
      </c>
      <c r="F771" s="52" t="s">
        <v>14</v>
      </c>
      <c r="G771" s="52" t="s">
        <v>14</v>
      </c>
      <c r="H771" s="52" t="s">
        <v>14</v>
      </c>
      <c r="I771" s="52" t="s">
        <v>14</v>
      </c>
      <c r="J771" s="52" t="s">
        <v>14</v>
      </c>
      <c r="K771" s="52" t="s">
        <v>14</v>
      </c>
      <c r="L771" s="52" t="s">
        <v>14</v>
      </c>
      <c r="M771" s="37" t="e">
        <f t="shared" si="25"/>
        <v>#VALUE!</v>
      </c>
      <c r="N771" s="52" t="str">
        <f t="shared" si="26"/>
        <v/>
      </c>
      <c r="O771" s="30"/>
    </row>
    <row r="772" spans="1:15" x14ac:dyDescent="0.25">
      <c r="A772" s="18"/>
      <c r="B772" s="51" t="s">
        <v>14</v>
      </c>
      <c r="C772" s="52" t="s">
        <v>14</v>
      </c>
      <c r="D772" s="52" t="s">
        <v>14</v>
      </c>
      <c r="E772" s="52" t="s">
        <v>14</v>
      </c>
      <c r="F772" s="52" t="s">
        <v>14</v>
      </c>
      <c r="G772" s="52" t="s">
        <v>14</v>
      </c>
      <c r="H772" s="52" t="s">
        <v>14</v>
      </c>
      <c r="I772" s="52" t="s">
        <v>14</v>
      </c>
      <c r="J772" s="52" t="s">
        <v>14</v>
      </c>
      <c r="K772" s="52" t="s">
        <v>14</v>
      </c>
      <c r="L772" s="52" t="s">
        <v>14</v>
      </c>
      <c r="M772" s="37" t="e">
        <f t="shared" si="25"/>
        <v>#VALUE!</v>
      </c>
      <c r="N772" s="52" t="str">
        <f t="shared" si="26"/>
        <v/>
      </c>
      <c r="O772" s="30"/>
    </row>
    <row r="773" spans="1:15" x14ac:dyDescent="0.25">
      <c r="A773" s="18"/>
      <c r="B773" s="51" t="s">
        <v>14</v>
      </c>
      <c r="C773" s="52" t="s">
        <v>14</v>
      </c>
      <c r="D773" s="52" t="s">
        <v>14</v>
      </c>
      <c r="E773" s="52" t="s">
        <v>14</v>
      </c>
      <c r="F773" s="52" t="s">
        <v>14</v>
      </c>
      <c r="G773" s="52" t="s">
        <v>14</v>
      </c>
      <c r="H773" s="52" t="s">
        <v>14</v>
      </c>
      <c r="I773" s="52" t="s">
        <v>14</v>
      </c>
      <c r="J773" s="52" t="s">
        <v>14</v>
      </c>
      <c r="K773" s="52" t="s">
        <v>14</v>
      </c>
      <c r="L773" s="52" t="s">
        <v>14</v>
      </c>
      <c r="M773" s="37" t="e">
        <f t="shared" si="25"/>
        <v>#VALUE!</v>
      </c>
      <c r="N773" s="52" t="str">
        <f t="shared" si="26"/>
        <v/>
      </c>
      <c r="O773" s="30"/>
    </row>
    <row r="774" spans="1:15" x14ac:dyDescent="0.25">
      <c r="A774" s="18"/>
      <c r="B774" s="51" t="s">
        <v>14</v>
      </c>
      <c r="C774" s="52" t="s">
        <v>14</v>
      </c>
      <c r="D774" s="52" t="s">
        <v>14</v>
      </c>
      <c r="E774" s="52" t="s">
        <v>14</v>
      </c>
      <c r="F774" s="52" t="s">
        <v>14</v>
      </c>
      <c r="G774" s="52" t="s">
        <v>14</v>
      </c>
      <c r="H774" s="52" t="s">
        <v>14</v>
      </c>
      <c r="I774" s="52" t="s">
        <v>14</v>
      </c>
      <c r="J774" s="52" t="s">
        <v>14</v>
      </c>
      <c r="K774" s="52" t="s">
        <v>14</v>
      </c>
      <c r="L774" s="52" t="s">
        <v>14</v>
      </c>
      <c r="M774" s="37" t="e">
        <f t="shared" si="25"/>
        <v>#VALUE!</v>
      </c>
      <c r="N774" s="52" t="str">
        <f t="shared" si="26"/>
        <v/>
      </c>
      <c r="O774" s="30"/>
    </row>
    <row r="775" spans="1:15" x14ac:dyDescent="0.25">
      <c r="A775" s="18"/>
      <c r="B775" s="51" t="s">
        <v>14</v>
      </c>
      <c r="C775" s="52" t="s">
        <v>14</v>
      </c>
      <c r="D775" s="52" t="s">
        <v>14</v>
      </c>
      <c r="E775" s="52" t="s">
        <v>14</v>
      </c>
      <c r="F775" s="52" t="s">
        <v>14</v>
      </c>
      <c r="G775" s="52" t="s">
        <v>14</v>
      </c>
      <c r="H775" s="52" t="s">
        <v>14</v>
      </c>
      <c r="I775" s="52" t="s">
        <v>14</v>
      </c>
      <c r="J775" s="52" t="s">
        <v>14</v>
      </c>
      <c r="K775" s="52" t="s">
        <v>14</v>
      </c>
      <c r="L775" s="52" t="s">
        <v>14</v>
      </c>
      <c r="M775" s="37" t="e">
        <f t="shared" si="25"/>
        <v>#VALUE!</v>
      </c>
      <c r="N775" s="52" t="str">
        <f t="shared" si="26"/>
        <v/>
      </c>
      <c r="O775" s="30"/>
    </row>
    <row r="776" spans="1:15" x14ac:dyDescent="0.25">
      <c r="A776" s="18"/>
      <c r="B776" s="51" t="s">
        <v>14</v>
      </c>
      <c r="C776" s="52" t="s">
        <v>14</v>
      </c>
      <c r="D776" s="52" t="s">
        <v>14</v>
      </c>
      <c r="E776" s="52" t="s">
        <v>14</v>
      </c>
      <c r="F776" s="52" t="s">
        <v>14</v>
      </c>
      <c r="G776" s="52" t="s">
        <v>14</v>
      </c>
      <c r="H776" s="52" t="s">
        <v>14</v>
      </c>
      <c r="I776" s="52" t="s">
        <v>14</v>
      </c>
      <c r="J776" s="52" t="s">
        <v>14</v>
      </c>
      <c r="K776" s="52" t="s">
        <v>14</v>
      </c>
      <c r="L776" s="52" t="s">
        <v>14</v>
      </c>
      <c r="M776" s="37" t="e">
        <f t="shared" si="25"/>
        <v>#VALUE!</v>
      </c>
      <c r="N776" s="52" t="str">
        <f t="shared" si="26"/>
        <v/>
      </c>
      <c r="O776" s="30"/>
    </row>
    <row r="777" spans="1:15" x14ac:dyDescent="0.25">
      <c r="A777" s="18"/>
      <c r="B777" s="51" t="s">
        <v>14</v>
      </c>
      <c r="C777" s="52" t="s">
        <v>14</v>
      </c>
      <c r="D777" s="52" t="s">
        <v>14</v>
      </c>
      <c r="E777" s="52" t="s">
        <v>14</v>
      </c>
      <c r="F777" s="52" t="s">
        <v>14</v>
      </c>
      <c r="G777" s="52" t="s">
        <v>14</v>
      </c>
      <c r="H777" s="52" t="s">
        <v>14</v>
      </c>
      <c r="I777" s="52" t="s">
        <v>14</v>
      </c>
      <c r="J777" s="52" t="s">
        <v>14</v>
      </c>
      <c r="K777" s="52" t="s">
        <v>14</v>
      </c>
      <c r="L777" s="52" t="s">
        <v>14</v>
      </c>
      <c r="M777" s="37" t="e">
        <f t="shared" si="25"/>
        <v>#VALUE!</v>
      </c>
      <c r="N777" s="52" t="str">
        <f t="shared" si="26"/>
        <v/>
      </c>
      <c r="O777" s="30"/>
    </row>
    <row r="778" spans="1:15" x14ac:dyDescent="0.25">
      <c r="A778" s="18"/>
      <c r="B778" s="51" t="s">
        <v>14</v>
      </c>
      <c r="C778" s="52" t="s">
        <v>14</v>
      </c>
      <c r="D778" s="52" t="s">
        <v>14</v>
      </c>
      <c r="E778" s="52" t="s">
        <v>14</v>
      </c>
      <c r="F778" s="52" t="s">
        <v>14</v>
      </c>
      <c r="G778" s="52" t="s">
        <v>14</v>
      </c>
      <c r="H778" s="52" t="s">
        <v>14</v>
      </c>
      <c r="I778" s="52" t="s">
        <v>14</v>
      </c>
      <c r="J778" s="52" t="s">
        <v>14</v>
      </c>
      <c r="K778" s="52" t="s">
        <v>14</v>
      </c>
      <c r="L778" s="52" t="s">
        <v>14</v>
      </c>
      <c r="M778" s="37" t="e">
        <f t="shared" si="25"/>
        <v>#VALUE!</v>
      </c>
      <c r="N778" s="52" t="str">
        <f t="shared" si="26"/>
        <v/>
      </c>
      <c r="O778" s="30"/>
    </row>
    <row r="779" spans="1:15" x14ac:dyDescent="0.25">
      <c r="A779" s="18"/>
      <c r="B779" s="51" t="s">
        <v>14</v>
      </c>
      <c r="C779" s="52" t="s">
        <v>14</v>
      </c>
      <c r="D779" s="52" t="s">
        <v>14</v>
      </c>
      <c r="E779" s="52" t="s">
        <v>14</v>
      </c>
      <c r="F779" s="52" t="s">
        <v>14</v>
      </c>
      <c r="G779" s="52" t="s">
        <v>14</v>
      </c>
      <c r="H779" s="52" t="s">
        <v>14</v>
      </c>
      <c r="I779" s="52" t="s">
        <v>14</v>
      </c>
      <c r="J779" s="52" t="s">
        <v>14</v>
      </c>
      <c r="K779" s="52" t="s">
        <v>14</v>
      </c>
      <c r="L779" s="52" t="s">
        <v>14</v>
      </c>
      <c r="M779" s="37" t="e">
        <f t="shared" si="25"/>
        <v>#VALUE!</v>
      </c>
      <c r="N779" s="52" t="str">
        <f t="shared" si="26"/>
        <v/>
      </c>
      <c r="O779" s="30"/>
    </row>
    <row r="780" spans="1:15" x14ac:dyDescent="0.25">
      <c r="A780" s="18"/>
      <c r="B780" s="51" t="s">
        <v>14</v>
      </c>
      <c r="C780" s="52" t="s">
        <v>14</v>
      </c>
      <c r="D780" s="52" t="s">
        <v>14</v>
      </c>
      <c r="E780" s="52" t="s">
        <v>14</v>
      </c>
      <c r="F780" s="52" t="s">
        <v>14</v>
      </c>
      <c r="G780" s="52" t="s">
        <v>14</v>
      </c>
      <c r="H780" s="52" t="s">
        <v>14</v>
      </c>
      <c r="I780" s="52" t="s">
        <v>14</v>
      </c>
      <c r="J780" s="52" t="s">
        <v>14</v>
      </c>
      <c r="K780" s="52" t="s">
        <v>14</v>
      </c>
      <c r="L780" s="52" t="s">
        <v>14</v>
      </c>
      <c r="M780" s="37" t="e">
        <f t="shared" si="25"/>
        <v>#VALUE!</v>
      </c>
      <c r="N780" s="52" t="str">
        <f t="shared" si="26"/>
        <v/>
      </c>
      <c r="O780" s="30"/>
    </row>
    <row r="781" spans="1:15" x14ac:dyDescent="0.25">
      <c r="A781" s="18"/>
      <c r="B781" s="51" t="s">
        <v>14</v>
      </c>
      <c r="C781" s="52" t="s">
        <v>14</v>
      </c>
      <c r="D781" s="52" t="s">
        <v>14</v>
      </c>
      <c r="E781" s="52" t="s">
        <v>14</v>
      </c>
      <c r="F781" s="52" t="s">
        <v>14</v>
      </c>
      <c r="G781" s="52" t="s">
        <v>14</v>
      </c>
      <c r="H781" s="52" t="s">
        <v>14</v>
      </c>
      <c r="I781" s="52" t="s">
        <v>14</v>
      </c>
      <c r="J781" s="52" t="s">
        <v>14</v>
      </c>
      <c r="K781" s="52" t="s">
        <v>14</v>
      </c>
      <c r="L781" s="52" t="s">
        <v>14</v>
      </c>
      <c r="M781" s="37" t="e">
        <f t="shared" si="25"/>
        <v>#VALUE!</v>
      </c>
      <c r="N781" s="52" t="str">
        <f t="shared" si="26"/>
        <v/>
      </c>
      <c r="O781" s="30"/>
    </row>
    <row r="782" spans="1:15" x14ac:dyDescent="0.25">
      <c r="A782" s="18"/>
      <c r="B782" s="51" t="s">
        <v>14</v>
      </c>
      <c r="C782" s="52" t="s">
        <v>14</v>
      </c>
      <c r="D782" s="52" t="s">
        <v>14</v>
      </c>
      <c r="E782" s="52" t="s">
        <v>14</v>
      </c>
      <c r="F782" s="52" t="s">
        <v>14</v>
      </c>
      <c r="G782" s="52" t="s">
        <v>14</v>
      </c>
      <c r="H782" s="52" t="s">
        <v>14</v>
      </c>
      <c r="I782" s="52" t="s">
        <v>14</v>
      </c>
      <c r="J782" s="52" t="s">
        <v>14</v>
      </c>
      <c r="K782" s="52" t="s">
        <v>14</v>
      </c>
      <c r="L782" s="52" t="s">
        <v>14</v>
      </c>
      <c r="M782" s="37" t="e">
        <f t="shared" si="25"/>
        <v>#VALUE!</v>
      </c>
      <c r="N782" s="52" t="str">
        <f t="shared" si="26"/>
        <v/>
      </c>
      <c r="O782" s="30"/>
    </row>
    <row r="783" spans="1:15" x14ac:dyDescent="0.25">
      <c r="A783" s="18"/>
      <c r="B783" s="51" t="s">
        <v>14</v>
      </c>
      <c r="C783" s="52" t="s">
        <v>14</v>
      </c>
      <c r="D783" s="52" t="s">
        <v>14</v>
      </c>
      <c r="E783" s="52" t="s">
        <v>14</v>
      </c>
      <c r="F783" s="52" t="s">
        <v>14</v>
      </c>
      <c r="G783" s="52" t="s">
        <v>14</v>
      </c>
      <c r="H783" s="52" t="s">
        <v>14</v>
      </c>
      <c r="I783" s="52" t="s">
        <v>14</v>
      </c>
      <c r="J783" s="52" t="s">
        <v>14</v>
      </c>
      <c r="K783" s="52" t="s">
        <v>14</v>
      </c>
      <c r="L783" s="52" t="s">
        <v>14</v>
      </c>
      <c r="M783" s="37" t="e">
        <f t="shared" si="25"/>
        <v>#VALUE!</v>
      </c>
      <c r="N783" s="52" t="str">
        <f t="shared" si="26"/>
        <v/>
      </c>
      <c r="O783" s="30"/>
    </row>
    <row r="784" spans="1:15" x14ac:dyDescent="0.25">
      <c r="A784" s="18"/>
      <c r="B784" s="51" t="s">
        <v>14</v>
      </c>
      <c r="C784" s="52" t="s">
        <v>14</v>
      </c>
      <c r="D784" s="52" t="s">
        <v>14</v>
      </c>
      <c r="E784" s="52" t="s">
        <v>14</v>
      </c>
      <c r="F784" s="52" t="s">
        <v>14</v>
      </c>
      <c r="G784" s="52" t="s">
        <v>14</v>
      </c>
      <c r="H784" s="52" t="s">
        <v>14</v>
      </c>
      <c r="I784" s="52" t="s">
        <v>14</v>
      </c>
      <c r="J784" s="52" t="s">
        <v>14</v>
      </c>
      <c r="K784" s="52" t="s">
        <v>14</v>
      </c>
      <c r="L784" s="52" t="s">
        <v>14</v>
      </c>
      <c r="M784" s="37" t="e">
        <f t="shared" si="25"/>
        <v>#VALUE!</v>
      </c>
      <c r="N784" s="52" t="str">
        <f t="shared" si="26"/>
        <v/>
      </c>
      <c r="O784" s="30"/>
    </row>
    <row r="785" spans="1:15" x14ac:dyDescent="0.25">
      <c r="A785" s="18"/>
      <c r="B785" s="51" t="s">
        <v>14</v>
      </c>
      <c r="C785" s="52" t="s">
        <v>14</v>
      </c>
      <c r="D785" s="52" t="s">
        <v>14</v>
      </c>
      <c r="E785" s="52" t="s">
        <v>14</v>
      </c>
      <c r="F785" s="52" t="s">
        <v>14</v>
      </c>
      <c r="G785" s="52" t="s">
        <v>14</v>
      </c>
      <c r="H785" s="52" t="s">
        <v>14</v>
      </c>
      <c r="I785" s="52" t="s">
        <v>14</v>
      </c>
      <c r="J785" s="52" t="s">
        <v>14</v>
      </c>
      <c r="K785" s="52" t="s">
        <v>14</v>
      </c>
      <c r="L785" s="52" t="s">
        <v>14</v>
      </c>
      <c r="M785" s="37" t="e">
        <f t="shared" si="25"/>
        <v>#VALUE!</v>
      </c>
      <c r="N785" s="52" t="str">
        <f t="shared" si="26"/>
        <v/>
      </c>
      <c r="O785" s="30"/>
    </row>
    <row r="786" spans="1:15" x14ac:dyDescent="0.25">
      <c r="A786" s="18"/>
      <c r="B786" s="51" t="s">
        <v>14</v>
      </c>
      <c r="C786" s="52" t="s">
        <v>14</v>
      </c>
      <c r="D786" s="52" t="s">
        <v>14</v>
      </c>
      <c r="E786" s="52" t="s">
        <v>14</v>
      </c>
      <c r="F786" s="52" t="s">
        <v>14</v>
      </c>
      <c r="G786" s="52" t="s">
        <v>14</v>
      </c>
      <c r="H786" s="52" t="s">
        <v>14</v>
      </c>
      <c r="I786" s="52" t="s">
        <v>14</v>
      </c>
      <c r="J786" s="52" t="s">
        <v>14</v>
      </c>
      <c r="K786" s="52" t="s">
        <v>14</v>
      </c>
      <c r="L786" s="52" t="s">
        <v>14</v>
      </c>
      <c r="M786" s="37" t="e">
        <f t="shared" si="25"/>
        <v>#VALUE!</v>
      </c>
      <c r="N786" s="52" t="str">
        <f t="shared" si="26"/>
        <v/>
      </c>
      <c r="O786" s="30"/>
    </row>
    <row r="787" spans="1:15" x14ac:dyDescent="0.25">
      <c r="A787" s="18"/>
      <c r="B787" s="51" t="s">
        <v>14</v>
      </c>
      <c r="C787" s="52" t="s">
        <v>14</v>
      </c>
      <c r="D787" s="52" t="s">
        <v>14</v>
      </c>
      <c r="E787" s="52" t="s">
        <v>14</v>
      </c>
      <c r="F787" s="52" t="s">
        <v>14</v>
      </c>
      <c r="G787" s="52" t="s">
        <v>14</v>
      </c>
      <c r="H787" s="52" t="s">
        <v>14</v>
      </c>
      <c r="I787" s="52" t="s">
        <v>14</v>
      </c>
      <c r="J787" s="52" t="s">
        <v>14</v>
      </c>
      <c r="K787" s="52" t="s">
        <v>14</v>
      </c>
      <c r="L787" s="52" t="s">
        <v>14</v>
      </c>
      <c r="M787" s="37" t="e">
        <f t="shared" si="25"/>
        <v>#VALUE!</v>
      </c>
      <c r="N787" s="52" t="str">
        <f t="shared" si="26"/>
        <v/>
      </c>
      <c r="O787" s="30"/>
    </row>
    <row r="788" spans="1:15" x14ac:dyDescent="0.25">
      <c r="A788" s="18"/>
      <c r="B788" s="51" t="s">
        <v>14</v>
      </c>
      <c r="C788" s="52" t="s">
        <v>14</v>
      </c>
      <c r="D788" s="52" t="s">
        <v>14</v>
      </c>
      <c r="E788" s="52" t="s">
        <v>14</v>
      </c>
      <c r="F788" s="52" t="s">
        <v>14</v>
      </c>
      <c r="G788" s="52" t="s">
        <v>14</v>
      </c>
      <c r="H788" s="52" t="s">
        <v>14</v>
      </c>
      <c r="I788" s="52" t="s">
        <v>14</v>
      </c>
      <c r="J788" s="52" t="s">
        <v>14</v>
      </c>
      <c r="K788" s="52" t="s">
        <v>14</v>
      </c>
      <c r="L788" s="52" t="s">
        <v>14</v>
      </c>
      <c r="M788" s="37" t="e">
        <f t="shared" si="25"/>
        <v>#VALUE!</v>
      </c>
      <c r="N788" s="52" t="str">
        <f t="shared" si="26"/>
        <v/>
      </c>
      <c r="O788" s="30"/>
    </row>
    <row r="789" spans="1:15" x14ac:dyDescent="0.25">
      <c r="A789" s="18"/>
      <c r="B789" s="51" t="s">
        <v>14</v>
      </c>
      <c r="C789" s="52" t="s">
        <v>14</v>
      </c>
      <c r="D789" s="52" t="s">
        <v>14</v>
      </c>
      <c r="E789" s="52" t="s">
        <v>14</v>
      </c>
      <c r="F789" s="52" t="s">
        <v>14</v>
      </c>
      <c r="G789" s="52" t="s">
        <v>14</v>
      </c>
      <c r="H789" s="52" t="s">
        <v>14</v>
      </c>
      <c r="I789" s="52" t="s">
        <v>14</v>
      </c>
      <c r="J789" s="52" t="s">
        <v>14</v>
      </c>
      <c r="K789" s="52" t="s">
        <v>14</v>
      </c>
      <c r="L789" s="52" t="s">
        <v>14</v>
      </c>
      <c r="M789" s="37" t="e">
        <f t="shared" si="25"/>
        <v>#VALUE!</v>
      </c>
      <c r="N789" s="52" t="str">
        <f t="shared" si="26"/>
        <v/>
      </c>
      <c r="O789" s="30"/>
    </row>
  </sheetData>
  <mergeCells count="1">
    <mergeCell ref="L1:N1"/>
  </mergeCells>
  <conditionalFormatting sqref="J1">
    <cfRule type="expression" dxfId="20" priority="2">
      <formula>$M$41=FALSE</formula>
    </cfRule>
  </conditionalFormatting>
  <conditionalFormatting sqref="M41">
    <cfRule type="expression" dxfId="19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44682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>SUM(C45:C789)</f>
        <v>2091550.7311257496</v>
      </c>
      <c r="D41" s="9">
        <f>SUM(D45:D789)</f>
        <v>1123866.0414128127</v>
      </c>
      <c r="E41" s="9">
        <f t="shared" ref="E41:L41" si="0">SUM(E45:E789)</f>
        <v>446401.02211361995</v>
      </c>
      <c r="F41" s="9">
        <f t="shared" si="0"/>
        <v>388864.56920261722</v>
      </c>
      <c r="G41" s="9">
        <f t="shared" si="0"/>
        <v>1476121.2952082579</v>
      </c>
      <c r="H41" s="9">
        <f t="shared" si="0"/>
        <v>1748927.3217249976</v>
      </c>
      <c r="I41" s="9">
        <f t="shared" si="0"/>
        <v>4565995.6495213984</v>
      </c>
      <c r="J41" s="9">
        <f t="shared" si="0"/>
        <v>241302.89314235988</v>
      </c>
      <c r="K41" s="9">
        <f t="shared" si="0"/>
        <v>520870.46727979952</v>
      </c>
      <c r="L41" s="9">
        <f t="shared" si="0"/>
        <v>1947561.9708445005</v>
      </c>
      <c r="M41" s="20" t="b">
        <f>ABS(C41+D41+E41+F41+G41+H41-I41-J41-K41-L41)&lt;0.0000001</f>
        <v>1</v>
      </c>
      <c r="N41" s="9">
        <f t="shared" ref="N41" si="1">SUM(N45:N789)</f>
        <v>4807298.542663754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3698.4688095000001</v>
      </c>
      <c r="D42" s="12">
        <f t="shared" si="2"/>
        <v>5804.2449014999984</v>
      </c>
      <c r="E42" s="12">
        <f t="shared" si="2"/>
        <v>1606.4869829000002</v>
      </c>
      <c r="F42" s="12">
        <f t="shared" si="2"/>
        <v>2547.6924405282498</v>
      </c>
      <c r="G42" s="12">
        <f t="shared" si="2"/>
        <v>3077.8345503256687</v>
      </c>
      <c r="H42" s="12">
        <f t="shared" si="2"/>
        <v>5478.9736752688159</v>
      </c>
      <c r="I42" s="12">
        <f t="shared" si="2"/>
        <v>8015.159345209996</v>
      </c>
      <c r="J42" s="12">
        <f t="shared" si="2"/>
        <v>448.785549424522</v>
      </c>
      <c r="K42" s="12">
        <f t="shared" si="2"/>
        <v>2802.9697758000002</v>
      </c>
      <c r="L42" s="12">
        <f t="shared" si="2"/>
        <v>6404.5542619032258</v>
      </c>
      <c r="M42" s="5"/>
      <c r="N42" s="12">
        <f>IF(MAX(N45:N789)=0,"",MAX(N45:N789))</f>
        <v>8417.5735777845166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2015.2933175000001</v>
      </c>
      <c r="D43" s="12">
        <f t="shared" si="3"/>
        <v>167.60854550000002</v>
      </c>
      <c r="E43" s="12">
        <f t="shared" si="3"/>
        <v>6.8794999999999993</v>
      </c>
      <c r="F43" s="12">
        <f t="shared" si="3"/>
        <v>0.91113977400000001</v>
      </c>
      <c r="G43" s="12">
        <f t="shared" si="3"/>
        <v>1299.9178987276721</v>
      </c>
      <c r="H43" s="12">
        <f t="shared" si="3"/>
        <v>671.21770026881609</v>
      </c>
      <c r="I43" s="12">
        <f t="shared" si="3"/>
        <v>4200.8698243699992</v>
      </c>
      <c r="J43" s="12">
        <f t="shared" si="3"/>
        <v>229.963360564515</v>
      </c>
      <c r="K43" s="12">
        <f t="shared" si="3"/>
        <v>2.014313</v>
      </c>
      <c r="L43" s="12">
        <f t="shared" si="3"/>
        <v>562.35297540322392</v>
      </c>
      <c r="M43" s="5"/>
      <c r="N43" s="12">
        <f>IF(MIN(N45:N789)=0,"",MIN(N45:N789))</f>
        <v>4432.3899399845113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53">
        <v>44682</v>
      </c>
      <c r="C45" s="54">
        <v>2072.354366999999</v>
      </c>
      <c r="D45" s="54">
        <v>774.43472237500009</v>
      </c>
      <c r="E45" s="54">
        <v>373.95462334000007</v>
      </c>
      <c r="F45" s="54">
        <v>273.48030095250004</v>
      </c>
      <c r="G45" s="54">
        <v>1388.7084488414209</v>
      </c>
      <c r="H45" s="54">
        <v>2362.8937002688162</v>
      </c>
      <c r="I45" s="54">
        <v>5036.9833839599987</v>
      </c>
      <c r="J45" s="54">
        <v>259.44800671451208</v>
      </c>
      <c r="K45" s="54">
        <v>116.5106917</v>
      </c>
      <c r="L45" s="54">
        <v>1832.8840804032229</v>
      </c>
      <c r="M45" s="55" t="b">
        <v>1</v>
      </c>
      <c r="N45" s="54">
        <v>5296.431390674511</v>
      </c>
      <c r="O45" s="30"/>
    </row>
    <row r="46" spans="1:15" x14ac:dyDescent="0.25">
      <c r="A46" s="18"/>
      <c r="B46" s="53">
        <v>44682.041666666664</v>
      </c>
      <c r="C46" s="54">
        <v>2069.0233539999995</v>
      </c>
      <c r="D46" s="54">
        <v>770.30071918750002</v>
      </c>
      <c r="E46" s="54">
        <v>338.62713177000006</v>
      </c>
      <c r="F46" s="54">
        <v>153.7022654575</v>
      </c>
      <c r="G46" s="54">
        <v>1356.7795456439212</v>
      </c>
      <c r="H46" s="54">
        <v>2474.9027002688163</v>
      </c>
      <c r="I46" s="54">
        <v>4748.0974642199963</v>
      </c>
      <c r="J46" s="54">
        <v>249.83083750451402</v>
      </c>
      <c r="K46" s="54">
        <v>262.08309670000006</v>
      </c>
      <c r="L46" s="54">
        <v>1903.3243179032261</v>
      </c>
      <c r="M46" s="55" t="b">
        <v>1</v>
      </c>
      <c r="N46" s="54">
        <v>4997.9283017245107</v>
      </c>
      <c r="O46" s="30"/>
    </row>
    <row r="47" spans="1:15" x14ac:dyDescent="0.25">
      <c r="A47" s="18"/>
      <c r="B47" s="53">
        <v>44682.083333333336</v>
      </c>
      <c r="C47" s="54">
        <v>2059.5631965000002</v>
      </c>
      <c r="D47" s="54">
        <v>821.84542400000009</v>
      </c>
      <c r="E47" s="54">
        <v>365.99342874000001</v>
      </c>
      <c r="F47" s="54">
        <v>103.09289789</v>
      </c>
      <c r="G47" s="54">
        <v>1349.1199241289232</v>
      </c>
      <c r="H47" s="54">
        <v>2372.8177002688162</v>
      </c>
      <c r="I47" s="54">
        <v>4649.0849148999978</v>
      </c>
      <c r="J47" s="54">
        <v>244.18582422451499</v>
      </c>
      <c r="K47" s="54">
        <v>205.3321895</v>
      </c>
      <c r="L47" s="54">
        <v>1973.829642903225</v>
      </c>
      <c r="M47" s="55" t="b">
        <v>1</v>
      </c>
      <c r="N47" s="54">
        <v>4893.2707391245131</v>
      </c>
      <c r="O47" s="30"/>
    </row>
    <row r="48" spans="1:15" x14ac:dyDescent="0.25">
      <c r="A48" s="18"/>
      <c r="B48" s="53">
        <v>44682.125</v>
      </c>
      <c r="C48" s="54">
        <v>2048.797767</v>
      </c>
      <c r="D48" s="54">
        <v>667.69635500000004</v>
      </c>
      <c r="E48" s="54">
        <v>356.18106352000007</v>
      </c>
      <c r="F48" s="54">
        <v>142.54818739000001</v>
      </c>
      <c r="G48" s="54">
        <v>1334.1719293589219</v>
      </c>
      <c r="H48" s="54">
        <v>2593.9437002688164</v>
      </c>
      <c r="I48" s="54">
        <v>4535.2925527199995</v>
      </c>
      <c r="J48" s="54">
        <v>242.97625261451302</v>
      </c>
      <c r="K48" s="54">
        <v>276.67143930000003</v>
      </c>
      <c r="L48" s="54">
        <v>2088.3987579032273</v>
      </c>
      <c r="M48" s="55" t="b">
        <v>1</v>
      </c>
      <c r="N48" s="54">
        <v>4778.2688053345128</v>
      </c>
      <c r="O48" s="30"/>
    </row>
    <row r="49" spans="1:15" x14ac:dyDescent="0.25">
      <c r="A49" s="18"/>
      <c r="B49" s="53">
        <v>44682.166666666664</v>
      </c>
      <c r="C49" s="54">
        <v>2036.5189925</v>
      </c>
      <c r="D49" s="54">
        <v>661.09262018750007</v>
      </c>
      <c r="E49" s="54">
        <v>352.22711868000005</v>
      </c>
      <c r="F49" s="54">
        <v>257.52833388850001</v>
      </c>
      <c r="G49" s="54">
        <v>1328.2186787029232</v>
      </c>
      <c r="H49" s="54">
        <v>2601.2187002688161</v>
      </c>
      <c r="I49" s="54">
        <v>4523.030599329998</v>
      </c>
      <c r="J49" s="54">
        <v>242.131869894517</v>
      </c>
      <c r="K49" s="54">
        <v>552.99717710000004</v>
      </c>
      <c r="L49" s="54">
        <v>1918.644797903223</v>
      </c>
      <c r="M49" s="55" t="b">
        <v>1</v>
      </c>
      <c r="N49" s="54">
        <v>4765.162469224515</v>
      </c>
      <c r="O49" s="30"/>
    </row>
    <row r="50" spans="1:15" x14ac:dyDescent="0.25">
      <c r="A50" s="18"/>
      <c r="B50" s="53">
        <v>44682.208333333336</v>
      </c>
      <c r="C50" s="54">
        <v>2025.299784</v>
      </c>
      <c r="D50" s="54">
        <v>549.75334431250008</v>
      </c>
      <c r="E50" s="54">
        <v>368.98277698000004</v>
      </c>
      <c r="F50" s="54">
        <v>379.92840562375005</v>
      </c>
      <c r="G50" s="54">
        <v>1320.7440003626732</v>
      </c>
      <c r="H50" s="54">
        <v>2538.3707002688161</v>
      </c>
      <c r="I50" s="54">
        <v>4661.2442357199971</v>
      </c>
      <c r="J50" s="54">
        <v>250.626989524517</v>
      </c>
      <c r="K50" s="54">
        <v>260.89397490000005</v>
      </c>
      <c r="L50" s="54">
        <v>2010.3138114032242</v>
      </c>
      <c r="M50" s="55" t="b">
        <v>1</v>
      </c>
      <c r="N50" s="54">
        <v>4911.8712252445139</v>
      </c>
      <c r="O50" s="30"/>
    </row>
    <row r="51" spans="1:15" x14ac:dyDescent="0.25">
      <c r="A51" s="18"/>
      <c r="B51" s="53">
        <v>44682.25</v>
      </c>
      <c r="C51" s="54">
        <v>2071.239328749999</v>
      </c>
      <c r="D51" s="54">
        <v>333.92833268750002</v>
      </c>
      <c r="E51" s="54">
        <v>361.63098427</v>
      </c>
      <c r="F51" s="54">
        <v>377.66053923675003</v>
      </c>
      <c r="G51" s="54">
        <v>1332.093081304668</v>
      </c>
      <c r="H51" s="54">
        <v>2928.4837002688164</v>
      </c>
      <c r="I51" s="54">
        <v>4812.2154694999972</v>
      </c>
      <c r="J51" s="54">
        <v>265.45420261451306</v>
      </c>
      <c r="K51" s="54">
        <v>548.15474900000004</v>
      </c>
      <c r="L51" s="54">
        <v>1779.2115454032241</v>
      </c>
      <c r="M51" s="55" t="b">
        <v>1</v>
      </c>
      <c r="N51" s="54">
        <v>5077.6696721145099</v>
      </c>
      <c r="O51" s="30"/>
    </row>
    <row r="52" spans="1:15" x14ac:dyDescent="0.25">
      <c r="A52" s="18"/>
      <c r="B52" s="53">
        <v>44682.291666666664</v>
      </c>
      <c r="C52" s="54">
        <v>2096.6854579999995</v>
      </c>
      <c r="D52" s="54">
        <v>378.22467106250002</v>
      </c>
      <c r="E52" s="54">
        <v>361.68437274000001</v>
      </c>
      <c r="F52" s="54">
        <v>284.98466037750001</v>
      </c>
      <c r="G52" s="54">
        <v>1407.629324498922</v>
      </c>
      <c r="H52" s="54">
        <v>3062.8097002688164</v>
      </c>
      <c r="I52" s="54">
        <v>5089.9177001599955</v>
      </c>
      <c r="J52" s="54">
        <v>273.81548798451598</v>
      </c>
      <c r="K52" s="54">
        <v>566.74152589999994</v>
      </c>
      <c r="L52" s="54">
        <v>1661.543472903224</v>
      </c>
      <c r="M52" s="55" t="b">
        <v>1</v>
      </c>
      <c r="N52" s="54">
        <v>5363.7331881445116</v>
      </c>
      <c r="O52" s="30"/>
    </row>
    <row r="53" spans="1:15" x14ac:dyDescent="0.25">
      <c r="A53" s="18"/>
      <c r="B53" s="53">
        <v>44682.333333333336</v>
      </c>
      <c r="C53" s="54">
        <v>2091.6330315</v>
      </c>
      <c r="D53" s="54">
        <v>385.60787481250003</v>
      </c>
      <c r="E53" s="54">
        <v>362.03174551000001</v>
      </c>
      <c r="F53" s="54">
        <v>175.74635835875003</v>
      </c>
      <c r="G53" s="54">
        <v>1521.087507337671</v>
      </c>
      <c r="H53" s="54">
        <v>3634.8625052688153</v>
      </c>
      <c r="I53" s="54">
        <v>5397.5225713899945</v>
      </c>
      <c r="J53" s="54">
        <v>290.93354999451708</v>
      </c>
      <c r="K53" s="54">
        <v>1070.6939594999999</v>
      </c>
      <c r="L53" s="54">
        <v>1411.8189419032251</v>
      </c>
      <c r="M53" s="55" t="b">
        <v>1</v>
      </c>
      <c r="N53" s="54">
        <v>5688.4561213845118</v>
      </c>
      <c r="O53" s="30"/>
    </row>
    <row r="54" spans="1:15" x14ac:dyDescent="0.25">
      <c r="A54" s="18"/>
      <c r="B54" s="53">
        <v>44682.375</v>
      </c>
      <c r="C54" s="54">
        <v>2090.3529177500004</v>
      </c>
      <c r="D54" s="54">
        <v>315.84727206250005</v>
      </c>
      <c r="E54" s="54">
        <v>366.92141005000002</v>
      </c>
      <c r="F54" s="54">
        <v>132.14426994125</v>
      </c>
      <c r="G54" s="54">
        <v>1669.9581890151721</v>
      </c>
      <c r="H54" s="54">
        <v>4906.9358702688151</v>
      </c>
      <c r="I54" s="54">
        <v>5727.4832892999993</v>
      </c>
      <c r="J54" s="54">
        <v>327.12096838451401</v>
      </c>
      <c r="K54" s="54">
        <v>2248.24379</v>
      </c>
      <c r="L54" s="54">
        <v>1179.311881403225</v>
      </c>
      <c r="M54" s="55" t="b">
        <v>1</v>
      </c>
      <c r="N54" s="54">
        <v>6054.604257684513</v>
      </c>
      <c r="O54" s="30"/>
    </row>
    <row r="55" spans="1:15" x14ac:dyDescent="0.25">
      <c r="A55" s="18"/>
      <c r="B55" s="53">
        <v>44682.416666666664</v>
      </c>
      <c r="C55" s="54">
        <v>2084.8333952499993</v>
      </c>
      <c r="D55" s="54">
        <v>197.19088599999998</v>
      </c>
      <c r="E55" s="54">
        <v>342.8184589</v>
      </c>
      <c r="F55" s="54">
        <v>197.2203942765</v>
      </c>
      <c r="G55" s="54">
        <v>1802.5935199724231</v>
      </c>
      <c r="H55" s="54">
        <v>5478.9736752688159</v>
      </c>
      <c r="I55" s="54">
        <v>5986.2006534699995</v>
      </c>
      <c r="J55" s="54">
        <v>354.92122169451397</v>
      </c>
      <c r="K55" s="54">
        <v>2671.8523455999998</v>
      </c>
      <c r="L55" s="54">
        <v>1090.6561089032252</v>
      </c>
      <c r="M55" s="55" t="b">
        <v>1</v>
      </c>
      <c r="N55" s="54">
        <v>6341.1218751645138</v>
      </c>
      <c r="O55" s="30"/>
    </row>
    <row r="56" spans="1:15" x14ac:dyDescent="0.25">
      <c r="A56" s="18"/>
      <c r="B56" s="53">
        <v>44682.458333333336</v>
      </c>
      <c r="C56" s="54">
        <v>2102.9218309999992</v>
      </c>
      <c r="D56" s="54">
        <v>243.56612881250001</v>
      </c>
      <c r="E56" s="54">
        <v>319.51695290000004</v>
      </c>
      <c r="F56" s="54">
        <v>254.58738542449998</v>
      </c>
      <c r="G56" s="54">
        <v>1924.3842368019223</v>
      </c>
      <c r="H56" s="54">
        <v>5325.0093602688157</v>
      </c>
      <c r="I56" s="54">
        <v>6186.9210192599985</v>
      </c>
      <c r="J56" s="54">
        <v>354.10982134451501</v>
      </c>
      <c r="K56" s="54">
        <v>2517.9336332000003</v>
      </c>
      <c r="L56" s="54">
        <v>1111.0214214032242</v>
      </c>
      <c r="M56" s="55" t="b">
        <v>1</v>
      </c>
      <c r="N56" s="54">
        <v>6541.0308406045133</v>
      </c>
      <c r="O56" s="30"/>
    </row>
    <row r="57" spans="1:15" x14ac:dyDescent="0.25">
      <c r="A57" s="18"/>
      <c r="B57" s="53">
        <v>44682.5</v>
      </c>
      <c r="C57" s="54">
        <v>2081.9155552500001</v>
      </c>
      <c r="D57" s="54">
        <v>408.98450150000002</v>
      </c>
      <c r="E57" s="54">
        <v>322.68725207000006</v>
      </c>
      <c r="F57" s="54">
        <v>237.26159239675002</v>
      </c>
      <c r="G57" s="54">
        <v>2006.6483830621701</v>
      </c>
      <c r="H57" s="54">
        <v>4688.8654552688158</v>
      </c>
      <c r="I57" s="54">
        <v>6000.8514692899962</v>
      </c>
      <c r="J57" s="54">
        <v>329.12523345451501</v>
      </c>
      <c r="K57" s="54">
        <v>2318.0360974</v>
      </c>
      <c r="L57" s="54">
        <v>1098.3499394032242</v>
      </c>
      <c r="M57" s="55" t="b">
        <v>1</v>
      </c>
      <c r="N57" s="54">
        <v>6329.9767027445114</v>
      </c>
      <c r="O57" s="30"/>
    </row>
    <row r="58" spans="1:15" x14ac:dyDescent="0.25">
      <c r="A58" s="18"/>
      <c r="B58" s="53">
        <v>44682.541666666664</v>
      </c>
      <c r="C58" s="54">
        <v>2035.96837925</v>
      </c>
      <c r="D58" s="54">
        <v>171.17079975000001</v>
      </c>
      <c r="E58" s="54">
        <v>239.92940431000002</v>
      </c>
      <c r="F58" s="54">
        <v>279.57005428824999</v>
      </c>
      <c r="G58" s="54">
        <v>2023.194525060672</v>
      </c>
      <c r="H58" s="54">
        <v>4736.907895268816</v>
      </c>
      <c r="I58" s="54">
        <v>5730.4317284499948</v>
      </c>
      <c r="J58" s="54">
        <v>312.53668307451602</v>
      </c>
      <c r="K58" s="54">
        <v>2537.4567855</v>
      </c>
      <c r="L58" s="54">
        <v>906.31586090322708</v>
      </c>
      <c r="M58" s="55" t="b">
        <v>1</v>
      </c>
      <c r="N58" s="54">
        <v>6042.9684115245109</v>
      </c>
      <c r="O58" s="30"/>
    </row>
    <row r="59" spans="1:15" x14ac:dyDescent="0.25">
      <c r="A59" s="18"/>
      <c r="B59" s="53">
        <v>44682.583333333336</v>
      </c>
      <c r="C59" s="54">
        <v>2053.0953897499999</v>
      </c>
      <c r="D59" s="54">
        <v>167.60854550000002</v>
      </c>
      <c r="E59" s="54">
        <v>193.01262388000001</v>
      </c>
      <c r="F59" s="54">
        <v>281.00724985150003</v>
      </c>
      <c r="G59" s="54">
        <v>1975.670012897423</v>
      </c>
      <c r="H59" s="54">
        <v>4387.0684502688164</v>
      </c>
      <c r="I59" s="54">
        <v>5502.2093250499993</v>
      </c>
      <c r="J59" s="54">
        <v>295.57940019451405</v>
      </c>
      <c r="K59" s="54">
        <v>2449.7685590000001</v>
      </c>
      <c r="L59" s="54">
        <v>809.90498790322704</v>
      </c>
      <c r="M59" s="55" t="b">
        <v>1</v>
      </c>
      <c r="N59" s="54">
        <v>5797.7887252445134</v>
      </c>
      <c r="O59" s="30"/>
    </row>
    <row r="60" spans="1:15" x14ac:dyDescent="0.25">
      <c r="A60" s="18"/>
      <c r="B60" s="53">
        <v>44682.625</v>
      </c>
      <c r="C60" s="54">
        <v>2079.2818977500001</v>
      </c>
      <c r="D60" s="54">
        <v>187.90013243749999</v>
      </c>
      <c r="E60" s="54">
        <v>203.61170275000001</v>
      </c>
      <c r="F60" s="54">
        <v>216.18498629125</v>
      </c>
      <c r="G60" s="54">
        <v>1870.1650296201713</v>
      </c>
      <c r="H60" s="54">
        <v>4308.7477052688155</v>
      </c>
      <c r="I60" s="54">
        <v>5384.910975679999</v>
      </c>
      <c r="J60" s="54">
        <v>285.36186183451201</v>
      </c>
      <c r="K60" s="54">
        <v>2445.3211317</v>
      </c>
      <c r="L60" s="54">
        <v>750.29748490322606</v>
      </c>
      <c r="M60" s="55" t="b">
        <v>1</v>
      </c>
      <c r="N60" s="54">
        <v>5670.2728375145107</v>
      </c>
      <c r="O60" s="30"/>
    </row>
    <row r="61" spans="1:15" x14ac:dyDescent="0.25">
      <c r="A61" s="18"/>
      <c r="B61" s="53">
        <v>44682.666666666664</v>
      </c>
      <c r="C61" s="54">
        <v>2115.5515515000002</v>
      </c>
      <c r="D61" s="54">
        <v>334.15272087500006</v>
      </c>
      <c r="E61" s="54">
        <v>236.96499312999998</v>
      </c>
      <c r="F61" s="54">
        <v>169.59382198625002</v>
      </c>
      <c r="G61" s="54">
        <v>1728.3277801876711</v>
      </c>
      <c r="H61" s="54">
        <v>4205.5897952688174</v>
      </c>
      <c r="I61" s="54">
        <v>5397.5348562699937</v>
      </c>
      <c r="J61" s="54">
        <v>279.81684927451801</v>
      </c>
      <c r="K61" s="54">
        <v>2209.1418925000003</v>
      </c>
      <c r="L61" s="54">
        <v>903.68706490322609</v>
      </c>
      <c r="M61" s="55" t="b">
        <v>1</v>
      </c>
      <c r="N61" s="54">
        <v>5677.3517055445118</v>
      </c>
      <c r="O61" s="30"/>
    </row>
    <row r="62" spans="1:15" x14ac:dyDescent="0.25">
      <c r="A62" s="18"/>
      <c r="B62" s="53">
        <v>44682.708333333336</v>
      </c>
      <c r="C62" s="54">
        <v>2161.2200605000003</v>
      </c>
      <c r="D62" s="54">
        <v>548.07904875000008</v>
      </c>
      <c r="E62" s="54">
        <v>318.42592282000004</v>
      </c>
      <c r="F62" s="54">
        <v>252.568466562</v>
      </c>
      <c r="G62" s="54">
        <v>1554.4722452269202</v>
      </c>
      <c r="H62" s="54">
        <v>3515.5607502688158</v>
      </c>
      <c r="I62" s="54">
        <v>5611.656064429998</v>
      </c>
      <c r="J62" s="54">
        <v>277.22134959451199</v>
      </c>
      <c r="K62" s="54">
        <v>1317.0201531999999</v>
      </c>
      <c r="L62" s="54">
        <v>1144.4289269032261</v>
      </c>
      <c r="M62" s="55" t="b">
        <v>1</v>
      </c>
      <c r="N62" s="54">
        <v>5888.8774140245096</v>
      </c>
      <c r="O62" s="30"/>
    </row>
    <row r="63" spans="1:15" x14ac:dyDescent="0.25">
      <c r="A63" s="18"/>
      <c r="B63" s="53">
        <v>44682.75</v>
      </c>
      <c r="C63" s="54">
        <v>2271.1662150000002</v>
      </c>
      <c r="D63" s="54">
        <v>1018.8535655000001</v>
      </c>
      <c r="E63" s="54">
        <v>362.34966319000006</v>
      </c>
      <c r="F63" s="54">
        <v>172.95994395824999</v>
      </c>
      <c r="G63" s="54">
        <v>1458.2343558806751</v>
      </c>
      <c r="H63" s="54">
        <v>2216.4247002688162</v>
      </c>
      <c r="I63" s="54">
        <v>5806.2970789399988</v>
      </c>
      <c r="J63" s="54">
        <v>282.99758905451699</v>
      </c>
      <c r="K63" s="54">
        <v>294.56308740000003</v>
      </c>
      <c r="L63" s="54">
        <v>1116.130688403224</v>
      </c>
      <c r="M63" s="55" t="b">
        <v>1</v>
      </c>
      <c r="N63" s="54">
        <v>6089.2946679945162</v>
      </c>
      <c r="O63" s="30"/>
    </row>
    <row r="64" spans="1:15" x14ac:dyDescent="0.25">
      <c r="A64" s="18"/>
      <c r="B64" s="53">
        <v>44682.791666666664</v>
      </c>
      <c r="C64" s="54">
        <v>2331.7039517499998</v>
      </c>
      <c r="D64" s="54">
        <v>2101.7736845625</v>
      </c>
      <c r="E64" s="54">
        <v>368.55876050000006</v>
      </c>
      <c r="F64" s="54">
        <v>178.72510071874999</v>
      </c>
      <c r="G64" s="54">
        <v>1406.887751837671</v>
      </c>
      <c r="H64" s="54">
        <v>1816.8407002688161</v>
      </c>
      <c r="I64" s="54">
        <v>5970.3766833999989</v>
      </c>
      <c r="J64" s="54">
        <v>303.93539703451506</v>
      </c>
      <c r="K64" s="54">
        <v>26.2632148</v>
      </c>
      <c r="L64" s="54">
        <v>1903.9146544032251</v>
      </c>
      <c r="M64" s="55" t="b">
        <v>1</v>
      </c>
      <c r="N64" s="54">
        <v>6274.3120804345144</v>
      </c>
      <c r="O64" s="30"/>
    </row>
    <row r="65" spans="1:15" x14ac:dyDescent="0.25">
      <c r="A65" s="18"/>
      <c r="B65" s="53">
        <v>44682.833333333336</v>
      </c>
      <c r="C65" s="54">
        <v>2325.0797157500001</v>
      </c>
      <c r="D65" s="54">
        <v>3062.1114175000002</v>
      </c>
      <c r="E65" s="54">
        <v>378.93264826000006</v>
      </c>
      <c r="F65" s="54">
        <v>137.60893694525001</v>
      </c>
      <c r="G65" s="54">
        <v>1383.228048483672</v>
      </c>
      <c r="H65" s="54">
        <v>1831.5647002688161</v>
      </c>
      <c r="I65" s="54">
        <v>5994.5639510299961</v>
      </c>
      <c r="J65" s="54">
        <v>325.58311877451803</v>
      </c>
      <c r="K65" s="54">
        <v>3.0954695000000001</v>
      </c>
      <c r="L65" s="54">
        <v>2795.2829279032239</v>
      </c>
      <c r="M65" s="55" t="b">
        <v>1</v>
      </c>
      <c r="N65" s="54">
        <v>6320.1470698045141</v>
      </c>
      <c r="O65" s="30"/>
    </row>
    <row r="66" spans="1:15" x14ac:dyDescent="0.25">
      <c r="A66" s="18"/>
      <c r="B66" s="53">
        <v>44682.875</v>
      </c>
      <c r="C66" s="54">
        <v>2306.275786499999</v>
      </c>
      <c r="D66" s="54">
        <v>2348.533050125</v>
      </c>
      <c r="E66" s="54">
        <v>390.01856594000003</v>
      </c>
      <c r="F66" s="54">
        <v>232.91686913950002</v>
      </c>
      <c r="G66" s="54">
        <v>1384.968063544419</v>
      </c>
      <c r="H66" s="54">
        <v>1691.800700268815</v>
      </c>
      <c r="I66" s="54">
        <v>5726.0463072399962</v>
      </c>
      <c r="J66" s="54">
        <v>297.07960537451703</v>
      </c>
      <c r="K66" s="54">
        <v>115.68807749999999</v>
      </c>
      <c r="L66" s="54">
        <v>2215.6990454032239</v>
      </c>
      <c r="M66" s="55" t="b">
        <v>1</v>
      </c>
      <c r="N66" s="54">
        <v>6023.1259126145133</v>
      </c>
      <c r="O66" s="30"/>
    </row>
    <row r="67" spans="1:15" x14ac:dyDescent="0.25">
      <c r="A67" s="18"/>
      <c r="B67" s="53">
        <v>44682.916666666664</v>
      </c>
      <c r="C67" s="54">
        <v>2287.32191375</v>
      </c>
      <c r="D67" s="54">
        <v>1271.5598824374999</v>
      </c>
      <c r="E67" s="54">
        <v>392.13169131000001</v>
      </c>
      <c r="F67" s="54">
        <v>320.94188335000001</v>
      </c>
      <c r="G67" s="54">
        <v>1369.819997191423</v>
      </c>
      <c r="H67" s="54">
        <v>1938.849700268815</v>
      </c>
      <c r="I67" s="54">
        <v>5740.6548872699959</v>
      </c>
      <c r="J67" s="54">
        <v>284.49172733451707</v>
      </c>
      <c r="K67" s="54">
        <v>115.66351329999999</v>
      </c>
      <c r="L67" s="54">
        <v>1439.814940403224</v>
      </c>
      <c r="M67" s="55" t="b">
        <v>1</v>
      </c>
      <c r="N67" s="54">
        <v>6025.1466146045132</v>
      </c>
      <c r="O67" s="30"/>
    </row>
    <row r="68" spans="1:15" x14ac:dyDescent="0.25">
      <c r="A68" s="18"/>
      <c r="B68" s="53">
        <v>44682.958333333336</v>
      </c>
      <c r="C68" s="54">
        <v>2241.0762287500002</v>
      </c>
      <c r="D68" s="54">
        <v>773.92807906250005</v>
      </c>
      <c r="E68" s="54">
        <v>397.63684475000002</v>
      </c>
      <c r="F68" s="54">
        <v>336.87140944499998</v>
      </c>
      <c r="G68" s="54">
        <v>1352.7620820714212</v>
      </c>
      <c r="H68" s="54">
        <v>2185.1817002688149</v>
      </c>
      <c r="I68" s="54">
        <v>5367.9842175199965</v>
      </c>
      <c r="J68" s="54">
        <v>265.51461802451502</v>
      </c>
      <c r="K68" s="54">
        <v>304.78970990000005</v>
      </c>
      <c r="L68" s="54">
        <v>1349.167798903223</v>
      </c>
      <c r="M68" s="55" t="b">
        <v>1</v>
      </c>
      <c r="N68" s="54">
        <v>5633.4988355445112</v>
      </c>
      <c r="O68" s="30"/>
    </row>
    <row r="69" spans="1:15" x14ac:dyDescent="0.25">
      <c r="A69" s="18"/>
      <c r="B69" s="53">
        <v>44683</v>
      </c>
      <c r="C69" s="54">
        <v>2147.0594887500001</v>
      </c>
      <c r="D69" s="54">
        <v>664.63875531250005</v>
      </c>
      <c r="E69" s="54">
        <v>399.90893500000004</v>
      </c>
      <c r="F69" s="54">
        <v>286.70120796500004</v>
      </c>
      <c r="G69" s="54">
        <v>1337.136607591422</v>
      </c>
      <c r="H69" s="54">
        <v>2544.7657002688161</v>
      </c>
      <c r="I69" s="54">
        <v>5170.2772159499946</v>
      </c>
      <c r="J69" s="54">
        <v>259.588544734518</v>
      </c>
      <c r="K69" s="54">
        <v>627.0905338</v>
      </c>
      <c r="L69" s="54">
        <v>1323.2544004032241</v>
      </c>
      <c r="M69" s="55" t="b">
        <v>1</v>
      </c>
      <c r="N69" s="54">
        <v>5429.8657606845127</v>
      </c>
      <c r="O69" s="30"/>
    </row>
    <row r="70" spans="1:15" x14ac:dyDescent="0.25">
      <c r="A70" s="18"/>
      <c r="B70" s="53">
        <v>44683.041666666664</v>
      </c>
      <c r="C70" s="54">
        <v>2125.36900375</v>
      </c>
      <c r="D70" s="54">
        <v>632.082758625</v>
      </c>
      <c r="E70" s="54">
        <v>403.15628000000004</v>
      </c>
      <c r="F70" s="54">
        <v>290.69856977500001</v>
      </c>
      <c r="G70" s="54">
        <v>1333.766231418922</v>
      </c>
      <c r="H70" s="54">
        <v>2652.5587002688162</v>
      </c>
      <c r="I70" s="54">
        <v>4938.0341106499955</v>
      </c>
      <c r="J70" s="54">
        <v>251.37774908451502</v>
      </c>
      <c r="K70" s="54">
        <v>858.37993620000009</v>
      </c>
      <c r="L70" s="54">
        <v>1389.839747903224</v>
      </c>
      <c r="M70" s="55" t="b">
        <v>1</v>
      </c>
      <c r="N70" s="54">
        <v>5189.4118597345105</v>
      </c>
      <c r="O70" s="30"/>
    </row>
    <row r="71" spans="1:15" x14ac:dyDescent="0.25">
      <c r="A71" s="18"/>
      <c r="B71" s="53">
        <v>44683.083333333336</v>
      </c>
      <c r="C71" s="54">
        <v>2107.21496325</v>
      </c>
      <c r="D71" s="54">
        <v>543.06902375000004</v>
      </c>
      <c r="E71" s="54">
        <v>407.19585500000005</v>
      </c>
      <c r="F71" s="54">
        <v>391.77685684000005</v>
      </c>
      <c r="G71" s="54">
        <v>1317.7612949889221</v>
      </c>
      <c r="H71" s="54">
        <v>2699.050700268815</v>
      </c>
      <c r="I71" s="54">
        <v>4851.4838903599994</v>
      </c>
      <c r="J71" s="54">
        <v>250.99674433451401</v>
      </c>
      <c r="K71" s="54">
        <v>900.36104899999998</v>
      </c>
      <c r="L71" s="54">
        <v>1463.2270104032241</v>
      </c>
      <c r="M71" s="55" t="b">
        <v>1</v>
      </c>
      <c r="N71" s="54">
        <v>5102.4806346945134</v>
      </c>
      <c r="O71" s="30"/>
    </row>
    <row r="72" spans="1:15" x14ac:dyDescent="0.25">
      <c r="A72" s="18"/>
      <c r="B72" s="53">
        <v>44683.125</v>
      </c>
      <c r="C72" s="54">
        <v>2084.1420397500001</v>
      </c>
      <c r="D72" s="54">
        <v>509.23766412500009</v>
      </c>
      <c r="E72" s="54">
        <v>494.86197219000007</v>
      </c>
      <c r="F72" s="54">
        <v>375.06365280250003</v>
      </c>
      <c r="G72" s="54">
        <v>1306.35578501142</v>
      </c>
      <c r="H72" s="54">
        <v>2788.744700268815</v>
      </c>
      <c r="I72" s="54">
        <v>4782.619519179998</v>
      </c>
      <c r="J72" s="54">
        <v>250.413274764514</v>
      </c>
      <c r="K72" s="54">
        <v>1090.9954373</v>
      </c>
      <c r="L72" s="54">
        <v>1434.3775829032231</v>
      </c>
      <c r="M72" s="55" t="b">
        <v>1</v>
      </c>
      <c r="N72" s="54">
        <v>5033.0327939445124</v>
      </c>
      <c r="O72" s="30"/>
    </row>
    <row r="73" spans="1:15" x14ac:dyDescent="0.25">
      <c r="A73" s="18"/>
      <c r="B73" s="53">
        <v>44683.166666666664</v>
      </c>
      <c r="C73" s="54">
        <v>2062.6340592500001</v>
      </c>
      <c r="D73" s="54">
        <v>492.58227043750003</v>
      </c>
      <c r="E73" s="54">
        <v>670.37875624999992</v>
      </c>
      <c r="F73" s="54">
        <v>315.203574651</v>
      </c>
      <c r="G73" s="54">
        <v>1309.7596255004221</v>
      </c>
      <c r="H73" s="54">
        <v>2628.8817002688161</v>
      </c>
      <c r="I73" s="54">
        <v>4958.1761180499943</v>
      </c>
      <c r="J73" s="54">
        <v>251.50257050451702</v>
      </c>
      <c r="K73" s="54">
        <v>1029.6703874</v>
      </c>
      <c r="L73" s="54">
        <v>1240.0909104032241</v>
      </c>
      <c r="M73" s="55" t="b">
        <v>1</v>
      </c>
      <c r="N73" s="54">
        <v>5209.6786885545116</v>
      </c>
      <c r="O73" s="30"/>
    </row>
    <row r="74" spans="1:15" x14ac:dyDescent="0.25">
      <c r="A74" s="18"/>
      <c r="B74" s="53">
        <v>44683.208333333336</v>
      </c>
      <c r="C74" s="54">
        <v>2073.33115825</v>
      </c>
      <c r="D74" s="54">
        <v>654.61748256249996</v>
      </c>
      <c r="E74" s="54">
        <v>1008.76853576</v>
      </c>
      <c r="F74" s="54">
        <v>251.72950273625</v>
      </c>
      <c r="G74" s="54">
        <v>1301.4040989501721</v>
      </c>
      <c r="H74" s="54">
        <v>2285.1687002688163</v>
      </c>
      <c r="I74" s="54">
        <v>5654.673976359999</v>
      </c>
      <c r="J74" s="54">
        <v>272.96904646451497</v>
      </c>
      <c r="K74" s="54">
        <v>762.53786380000008</v>
      </c>
      <c r="L74" s="54">
        <v>884.83859190322505</v>
      </c>
      <c r="M74" s="55" t="b">
        <v>1</v>
      </c>
      <c r="N74" s="54">
        <v>5927.6430228245135</v>
      </c>
      <c r="O74" s="30"/>
    </row>
    <row r="75" spans="1:15" x14ac:dyDescent="0.25">
      <c r="A75" s="18"/>
      <c r="B75" s="53">
        <v>44683.25</v>
      </c>
      <c r="C75" s="54">
        <v>2161.0797040000002</v>
      </c>
      <c r="D75" s="54">
        <v>1414.8330640625002</v>
      </c>
      <c r="E75" s="54">
        <v>1167.445655</v>
      </c>
      <c r="F75" s="54">
        <v>181.95640174925001</v>
      </c>
      <c r="G75" s="54">
        <v>1388.7127844871691</v>
      </c>
      <c r="H75" s="54">
        <v>2141.3437002688161</v>
      </c>
      <c r="I75" s="54">
        <v>6716.4524382799973</v>
      </c>
      <c r="J75" s="54">
        <v>317.205437684515</v>
      </c>
      <c r="K75" s="54">
        <v>144.18574619999998</v>
      </c>
      <c r="L75" s="54">
        <v>1277.527687403224</v>
      </c>
      <c r="M75" s="55" t="b">
        <v>1</v>
      </c>
      <c r="N75" s="54">
        <v>7033.6578759645126</v>
      </c>
      <c r="O75" s="30"/>
    </row>
    <row r="76" spans="1:15" x14ac:dyDescent="0.25">
      <c r="A76" s="18"/>
      <c r="B76" s="53">
        <v>44683.291666666664</v>
      </c>
      <c r="C76" s="54">
        <v>2214.6476182500001</v>
      </c>
      <c r="D76" s="54">
        <v>1768.9005214375002</v>
      </c>
      <c r="E76" s="54">
        <v>1195.8289299999999</v>
      </c>
      <c r="F76" s="54">
        <v>192.38867032499999</v>
      </c>
      <c r="G76" s="54">
        <v>1508.4706543064231</v>
      </c>
      <c r="H76" s="54">
        <v>2306.7910402688162</v>
      </c>
      <c r="I76" s="54">
        <v>7322.4423440299979</v>
      </c>
      <c r="J76" s="54">
        <v>348.70565725452002</v>
      </c>
      <c r="K76" s="54">
        <v>3.2395889000000002</v>
      </c>
      <c r="L76" s="54">
        <v>1512.6398444032241</v>
      </c>
      <c r="M76" s="55" t="b">
        <v>1</v>
      </c>
      <c r="N76" s="54">
        <v>7671.1480012845177</v>
      </c>
      <c r="O76" s="30"/>
    </row>
    <row r="77" spans="1:15" x14ac:dyDescent="0.25">
      <c r="A77" s="18"/>
      <c r="B77" s="53">
        <v>44683.333333333336</v>
      </c>
      <c r="C77" s="54">
        <v>2215.06612275</v>
      </c>
      <c r="D77" s="54">
        <v>1302.1245019999992</v>
      </c>
      <c r="E77" s="54">
        <v>1194.75072</v>
      </c>
      <c r="F77" s="54">
        <v>102.52492875874999</v>
      </c>
      <c r="G77" s="54">
        <v>1651.21354549017</v>
      </c>
      <c r="H77" s="54">
        <v>2138.829985268816</v>
      </c>
      <c r="I77" s="54">
        <v>7542.4795264499971</v>
      </c>
      <c r="J77" s="54">
        <v>361.96052361451501</v>
      </c>
      <c r="K77" s="54">
        <v>50.708148299999984</v>
      </c>
      <c r="L77" s="54">
        <v>649.36160590322504</v>
      </c>
      <c r="M77" s="55" t="b">
        <v>1</v>
      </c>
      <c r="N77" s="54">
        <v>7904.4400500645124</v>
      </c>
      <c r="O77" s="30"/>
    </row>
    <row r="78" spans="1:15" x14ac:dyDescent="0.25">
      <c r="A78" s="18"/>
      <c r="B78" s="53">
        <v>44683.375</v>
      </c>
      <c r="C78" s="54">
        <v>2181.1973502500005</v>
      </c>
      <c r="D78" s="54">
        <v>723.59451318750007</v>
      </c>
      <c r="E78" s="54">
        <v>1197.364669999999</v>
      </c>
      <c r="F78" s="54">
        <v>66.419192981249992</v>
      </c>
      <c r="G78" s="54">
        <v>1807.6719980001722</v>
      </c>
      <c r="H78" s="54">
        <v>2864.9799402688154</v>
      </c>
      <c r="I78" s="54">
        <v>7476.8289333899984</v>
      </c>
      <c r="J78" s="54">
        <v>370.29380879451401</v>
      </c>
      <c r="K78" s="54">
        <v>276.59815959999997</v>
      </c>
      <c r="L78" s="54">
        <v>717.50676290322497</v>
      </c>
      <c r="M78" s="55" t="b">
        <v>1</v>
      </c>
      <c r="N78" s="54">
        <v>7847.1227421845124</v>
      </c>
      <c r="O78" s="30"/>
    </row>
    <row r="79" spans="1:15" x14ac:dyDescent="0.25">
      <c r="A79" s="18"/>
      <c r="B79" s="53">
        <v>44683.416666666664</v>
      </c>
      <c r="C79" s="54">
        <v>2191.2289407500002</v>
      </c>
      <c r="D79" s="54">
        <v>547.60916518750003</v>
      </c>
      <c r="E79" s="54">
        <v>1159.94803</v>
      </c>
      <c r="F79" s="54">
        <v>38.569356283999987</v>
      </c>
      <c r="G79" s="54">
        <v>2000.8771183874242</v>
      </c>
      <c r="H79" s="54">
        <v>3439.7486602688164</v>
      </c>
      <c r="I79" s="54">
        <v>7476.9042178299978</v>
      </c>
      <c r="J79" s="54">
        <v>387.02766194451704</v>
      </c>
      <c r="K79" s="54">
        <v>511.29636420000003</v>
      </c>
      <c r="L79" s="54">
        <v>1002.753026903223</v>
      </c>
      <c r="M79" s="55" t="b">
        <v>1</v>
      </c>
      <c r="N79" s="54">
        <v>7863.9318797745145</v>
      </c>
      <c r="O79" s="30"/>
    </row>
    <row r="80" spans="1:15" x14ac:dyDescent="0.25">
      <c r="A80" s="18"/>
      <c r="B80" s="53">
        <v>44683.458333333336</v>
      </c>
      <c r="C80" s="54">
        <v>2129.4482587500002</v>
      </c>
      <c r="D80" s="54">
        <v>694.57855393750003</v>
      </c>
      <c r="E80" s="54">
        <v>1098.1852800000001</v>
      </c>
      <c r="F80" s="54">
        <v>35.916830964500001</v>
      </c>
      <c r="G80" s="54">
        <v>2100.9396644069211</v>
      </c>
      <c r="H80" s="54">
        <v>4003.542565268815</v>
      </c>
      <c r="I80" s="54">
        <v>7589.8069149100002</v>
      </c>
      <c r="J80" s="54">
        <v>403.12491931451103</v>
      </c>
      <c r="K80" s="54">
        <v>1185.3418832</v>
      </c>
      <c r="L80" s="54">
        <v>884.33743590322501</v>
      </c>
      <c r="M80" s="55" t="b">
        <v>1</v>
      </c>
      <c r="N80" s="54">
        <v>7992.9318342245115</v>
      </c>
      <c r="O80" s="30"/>
    </row>
    <row r="81" spans="1:15" x14ac:dyDescent="0.25">
      <c r="A81" s="18"/>
      <c r="B81" s="53">
        <v>44683.5</v>
      </c>
      <c r="C81" s="54">
        <v>2080.851107</v>
      </c>
      <c r="D81" s="54">
        <v>437.55783018750009</v>
      </c>
      <c r="E81" s="54">
        <v>1140.250154999999</v>
      </c>
      <c r="F81" s="54">
        <v>47.198991941749981</v>
      </c>
      <c r="G81" s="54">
        <v>2166.4135299496711</v>
      </c>
      <c r="H81" s="54">
        <v>3660.2713902688165</v>
      </c>
      <c r="I81" s="54">
        <v>7370.9371089499964</v>
      </c>
      <c r="J81" s="54">
        <v>377.13804179451404</v>
      </c>
      <c r="K81" s="54">
        <v>751.62596970000004</v>
      </c>
      <c r="L81" s="54">
        <v>1032.8418839032261</v>
      </c>
      <c r="M81" s="55" t="b">
        <v>1</v>
      </c>
      <c r="N81" s="54">
        <v>7748.0751507445102</v>
      </c>
      <c r="O81" s="30"/>
    </row>
    <row r="82" spans="1:15" x14ac:dyDescent="0.25">
      <c r="A82" s="18"/>
      <c r="B82" s="53">
        <v>44683.541666666664</v>
      </c>
      <c r="C82" s="54">
        <v>2080.7174230000001</v>
      </c>
      <c r="D82" s="54">
        <v>364.88922937500001</v>
      </c>
      <c r="E82" s="54">
        <v>950.41773000000012</v>
      </c>
      <c r="F82" s="54">
        <v>100.25636364825</v>
      </c>
      <c r="G82" s="54">
        <v>2169.9682748456721</v>
      </c>
      <c r="H82" s="54">
        <v>3706.706050268815</v>
      </c>
      <c r="I82" s="54">
        <v>7297.5111412399992</v>
      </c>
      <c r="J82" s="54">
        <v>370.85531649451502</v>
      </c>
      <c r="K82" s="54">
        <v>822.67803649999996</v>
      </c>
      <c r="L82" s="54">
        <v>881.91057690322612</v>
      </c>
      <c r="M82" s="55" t="b">
        <v>1</v>
      </c>
      <c r="N82" s="54">
        <v>7668.3664577345144</v>
      </c>
      <c r="O82" s="30"/>
    </row>
    <row r="83" spans="1:15" x14ac:dyDescent="0.25">
      <c r="A83" s="18"/>
      <c r="B83" s="53">
        <v>44683.583333333336</v>
      </c>
      <c r="C83" s="54">
        <v>2089.2847999999999</v>
      </c>
      <c r="D83" s="54">
        <v>364.33098343750004</v>
      </c>
      <c r="E83" s="54">
        <v>940.29233000000011</v>
      </c>
      <c r="F83" s="54">
        <v>110.72210528900001</v>
      </c>
      <c r="G83" s="54">
        <v>2069.3588161924199</v>
      </c>
      <c r="H83" s="54">
        <v>3659.8544252688162</v>
      </c>
      <c r="I83" s="54">
        <v>7175.2211275899999</v>
      </c>
      <c r="J83" s="54">
        <v>366.57183589451301</v>
      </c>
      <c r="K83" s="54">
        <v>945.41324630000008</v>
      </c>
      <c r="L83" s="54">
        <v>746.63725040322606</v>
      </c>
      <c r="M83" s="55" t="b">
        <v>1</v>
      </c>
      <c r="N83" s="54">
        <v>7541.7929634845132</v>
      </c>
      <c r="O83" s="30"/>
    </row>
    <row r="84" spans="1:15" x14ac:dyDescent="0.25">
      <c r="A84" s="18"/>
      <c r="B84" s="53">
        <v>44683.625</v>
      </c>
      <c r="C84" s="54">
        <v>2099.388754999999</v>
      </c>
      <c r="D84" s="54">
        <v>408.96080699999999</v>
      </c>
      <c r="E84" s="54">
        <v>876.59448000000009</v>
      </c>
      <c r="F84" s="54">
        <v>134.59490123124999</v>
      </c>
      <c r="G84" s="54">
        <v>1926.366266767671</v>
      </c>
      <c r="H84" s="54">
        <v>3578.3301152688159</v>
      </c>
      <c r="I84" s="54">
        <v>7123.3957241899998</v>
      </c>
      <c r="J84" s="54">
        <v>351.85516907451097</v>
      </c>
      <c r="K84" s="54">
        <v>986.63145660000009</v>
      </c>
      <c r="L84" s="54">
        <v>562.35297540322392</v>
      </c>
      <c r="M84" s="55" t="b">
        <v>1</v>
      </c>
      <c r="N84" s="54">
        <v>7475.2508932645105</v>
      </c>
      <c r="O84" s="30"/>
    </row>
    <row r="85" spans="1:15" x14ac:dyDescent="0.25">
      <c r="A85" s="18"/>
      <c r="B85" s="53">
        <v>44683.666666666664</v>
      </c>
      <c r="C85" s="54">
        <v>2134.2387024999989</v>
      </c>
      <c r="D85" s="54">
        <v>514.18639356250003</v>
      </c>
      <c r="E85" s="54">
        <v>975.66720500000008</v>
      </c>
      <c r="F85" s="54">
        <v>143.67347894375001</v>
      </c>
      <c r="G85" s="54">
        <v>1758.4940849326722</v>
      </c>
      <c r="H85" s="54">
        <v>3312.7618352688173</v>
      </c>
      <c r="I85" s="54">
        <v>7061.2307740399992</v>
      </c>
      <c r="J85" s="54">
        <v>347.01577126451406</v>
      </c>
      <c r="K85" s="54">
        <v>783.102665</v>
      </c>
      <c r="L85" s="54">
        <v>647.67248990322503</v>
      </c>
      <c r="M85" s="55" t="b">
        <v>1</v>
      </c>
      <c r="N85" s="54">
        <v>7408.2465453045133</v>
      </c>
      <c r="O85" s="30"/>
    </row>
    <row r="86" spans="1:15" x14ac:dyDescent="0.25">
      <c r="A86" s="18"/>
      <c r="B86" s="53">
        <v>44683.708333333336</v>
      </c>
      <c r="C86" s="54">
        <v>2213.8222382500003</v>
      </c>
      <c r="D86" s="54">
        <v>1147.3394239375</v>
      </c>
      <c r="E86" s="54">
        <v>1161.43498</v>
      </c>
      <c r="F86" s="54">
        <v>144.70107898699999</v>
      </c>
      <c r="G86" s="54">
        <v>1608.4825182844202</v>
      </c>
      <c r="H86" s="54">
        <v>2132.278395268816</v>
      </c>
      <c r="I86" s="54">
        <v>7048.9075179099946</v>
      </c>
      <c r="J86" s="54">
        <v>326.55851211451602</v>
      </c>
      <c r="K86" s="54">
        <v>56.3247328</v>
      </c>
      <c r="L86" s="54">
        <v>976.26787190322409</v>
      </c>
      <c r="M86" s="55" t="b">
        <v>1</v>
      </c>
      <c r="N86" s="54">
        <v>7375.4660300245105</v>
      </c>
      <c r="O86" s="30"/>
    </row>
    <row r="87" spans="1:15" x14ac:dyDescent="0.25">
      <c r="A87" s="18"/>
      <c r="B87" s="53">
        <v>44683.75</v>
      </c>
      <c r="C87" s="54">
        <v>2248.1244960000004</v>
      </c>
      <c r="D87" s="54">
        <v>1558.722756875</v>
      </c>
      <c r="E87" s="54">
        <v>1191.30188</v>
      </c>
      <c r="F87" s="54">
        <v>126.92021454075001</v>
      </c>
      <c r="G87" s="54">
        <v>1501.672223943172</v>
      </c>
      <c r="H87" s="54">
        <v>1970.0121302688162</v>
      </c>
      <c r="I87" s="54">
        <v>7103.7629104299949</v>
      </c>
      <c r="J87" s="54">
        <v>328.62024099451804</v>
      </c>
      <c r="K87" s="54">
        <v>156.23693230000001</v>
      </c>
      <c r="L87" s="54">
        <v>1008.133617903224</v>
      </c>
      <c r="M87" s="55" t="b">
        <v>1</v>
      </c>
      <c r="N87" s="54">
        <v>7432.383151424513</v>
      </c>
      <c r="O87" s="30"/>
    </row>
    <row r="88" spans="1:15" x14ac:dyDescent="0.25">
      <c r="A88" s="18"/>
      <c r="B88" s="53">
        <v>44683.791666666664</v>
      </c>
      <c r="C88" s="54">
        <v>2230.1714160000001</v>
      </c>
      <c r="D88" s="54">
        <v>2662.3895086875004</v>
      </c>
      <c r="E88" s="54">
        <v>1202.8925800000002</v>
      </c>
      <c r="F88" s="54">
        <v>142.76437322125003</v>
      </c>
      <c r="G88" s="54">
        <v>1434.216041810173</v>
      </c>
      <c r="H88" s="54">
        <v>1739.0483852688162</v>
      </c>
      <c r="I88" s="54">
        <v>7053.0364654899977</v>
      </c>
      <c r="J88" s="54">
        <v>338.53663809451604</v>
      </c>
      <c r="K88" s="54">
        <v>11.2935</v>
      </c>
      <c r="L88" s="54">
        <v>2008.615701403226</v>
      </c>
      <c r="M88" s="55" t="b">
        <v>1</v>
      </c>
      <c r="N88" s="54">
        <v>7391.5731035845138</v>
      </c>
      <c r="O88" s="30"/>
    </row>
    <row r="89" spans="1:15" x14ac:dyDescent="0.25">
      <c r="A89" s="18"/>
      <c r="B89" s="53">
        <v>44683.833333333336</v>
      </c>
      <c r="C89" s="54">
        <v>2205.6650782500001</v>
      </c>
      <c r="D89" s="54">
        <v>3206.5322908749999</v>
      </c>
      <c r="E89" s="54">
        <v>1213.497505</v>
      </c>
      <c r="F89" s="54">
        <v>156.84135547525003</v>
      </c>
      <c r="G89" s="54">
        <v>1425.657129828671</v>
      </c>
      <c r="H89" s="54">
        <v>1960.9657002688152</v>
      </c>
      <c r="I89" s="54">
        <v>7009.2488935099936</v>
      </c>
      <c r="J89" s="54">
        <v>359.158563484517</v>
      </c>
      <c r="K89" s="54">
        <v>5.6405447999999989</v>
      </c>
      <c r="L89" s="54">
        <v>2795.1110579032265</v>
      </c>
      <c r="M89" s="55" t="b">
        <v>1</v>
      </c>
      <c r="N89" s="54">
        <v>7368.4074569945105</v>
      </c>
      <c r="O89" s="30"/>
    </row>
    <row r="90" spans="1:15" x14ac:dyDescent="0.25">
      <c r="A90" s="18"/>
      <c r="B90" s="53">
        <v>44683.875</v>
      </c>
      <c r="C90" s="54">
        <v>2185.43290325</v>
      </c>
      <c r="D90" s="54">
        <v>2187.6148735000002</v>
      </c>
      <c r="E90" s="54">
        <v>1216.2324800000001</v>
      </c>
      <c r="F90" s="54">
        <v>123.1214076545</v>
      </c>
      <c r="G90" s="54">
        <v>1448.09793534442</v>
      </c>
      <c r="H90" s="54">
        <v>1980.432700268816</v>
      </c>
      <c r="I90" s="54">
        <v>6629.6007065399972</v>
      </c>
      <c r="J90" s="54">
        <v>319.02733757451404</v>
      </c>
      <c r="K90" s="54">
        <v>15.22273699999999</v>
      </c>
      <c r="L90" s="54">
        <v>2177.0815189032251</v>
      </c>
      <c r="M90" s="55" t="b">
        <v>1</v>
      </c>
      <c r="N90" s="54">
        <v>6948.6280441145109</v>
      </c>
      <c r="O90" s="30"/>
    </row>
    <row r="91" spans="1:15" x14ac:dyDescent="0.25">
      <c r="A91" s="18"/>
      <c r="B91" s="53">
        <v>44683.916666666664</v>
      </c>
      <c r="C91" s="54">
        <v>2177.90458025</v>
      </c>
      <c r="D91" s="54">
        <v>1291.317118875</v>
      </c>
      <c r="E91" s="54">
        <v>1205.016965</v>
      </c>
      <c r="F91" s="54">
        <v>85.249628914999988</v>
      </c>
      <c r="G91" s="54">
        <v>1437.14214751892</v>
      </c>
      <c r="H91" s="54">
        <v>1885.559700268816</v>
      </c>
      <c r="I91" s="54">
        <v>6363.525273299997</v>
      </c>
      <c r="J91" s="54">
        <v>294.37067972451501</v>
      </c>
      <c r="K91" s="54">
        <v>86.810664900000006</v>
      </c>
      <c r="L91" s="54">
        <v>1337.483522903226</v>
      </c>
      <c r="M91" s="55" t="b">
        <v>1</v>
      </c>
      <c r="N91" s="54">
        <v>6657.895953024512</v>
      </c>
      <c r="O91" s="30"/>
    </row>
    <row r="92" spans="1:15" x14ac:dyDescent="0.25">
      <c r="A92" s="18"/>
      <c r="B92" s="53">
        <v>44683.958333333336</v>
      </c>
      <c r="C92" s="54">
        <v>2087.887064999999</v>
      </c>
      <c r="D92" s="54">
        <v>720.81913806250009</v>
      </c>
      <c r="E92" s="54">
        <v>1200.574679999999</v>
      </c>
      <c r="F92" s="54">
        <v>92.276713889999982</v>
      </c>
      <c r="G92" s="54">
        <v>1408.255316296423</v>
      </c>
      <c r="H92" s="54">
        <v>2378.3597002688161</v>
      </c>
      <c r="I92" s="54">
        <v>5932.6003289499995</v>
      </c>
      <c r="J92" s="54">
        <v>276.51452486451399</v>
      </c>
      <c r="K92" s="54">
        <v>272.32465680000007</v>
      </c>
      <c r="L92" s="54">
        <v>1406.7331029032252</v>
      </c>
      <c r="M92" s="55" t="b">
        <v>1</v>
      </c>
      <c r="N92" s="54">
        <v>6209.1148538145135</v>
      </c>
      <c r="O92" s="30"/>
    </row>
    <row r="93" spans="1:15" x14ac:dyDescent="0.25">
      <c r="A93" s="18"/>
      <c r="B93" s="53">
        <v>44684</v>
      </c>
      <c r="C93" s="54">
        <v>2056.1720862499992</v>
      </c>
      <c r="D93" s="54">
        <v>496.305380625</v>
      </c>
      <c r="E93" s="54">
        <v>957.10581500000001</v>
      </c>
      <c r="F93" s="54">
        <v>53.824871909999985</v>
      </c>
      <c r="G93" s="54">
        <v>1368.863128203921</v>
      </c>
      <c r="H93" s="54">
        <v>2722.6167002688162</v>
      </c>
      <c r="I93" s="54">
        <v>5631.011681539997</v>
      </c>
      <c r="J93" s="54">
        <v>264.17128351451601</v>
      </c>
      <c r="K93" s="54">
        <v>791.84750930000007</v>
      </c>
      <c r="L93" s="54">
        <v>967.85750790322504</v>
      </c>
      <c r="M93" s="55" t="b">
        <v>1</v>
      </c>
      <c r="N93" s="54">
        <v>5895.1829650545133</v>
      </c>
      <c r="O93" s="30"/>
    </row>
    <row r="94" spans="1:15" x14ac:dyDescent="0.25">
      <c r="A94" s="18"/>
      <c r="B94" s="53">
        <v>44684.041666666664</v>
      </c>
      <c r="C94" s="54">
        <v>2036.3444387500001</v>
      </c>
      <c r="D94" s="54">
        <v>384.26680350000009</v>
      </c>
      <c r="E94" s="54">
        <v>736.25109000000009</v>
      </c>
      <c r="F94" s="54">
        <v>56.69134485</v>
      </c>
      <c r="G94" s="54">
        <v>1374.817717818923</v>
      </c>
      <c r="H94" s="54">
        <v>2931.342700268815</v>
      </c>
      <c r="I94" s="54">
        <v>5369.9382965599971</v>
      </c>
      <c r="J94" s="54">
        <v>253.483966624516</v>
      </c>
      <c r="K94" s="54">
        <v>1064.7722941</v>
      </c>
      <c r="L94" s="54">
        <v>831.519537903225</v>
      </c>
      <c r="M94" s="55" t="b">
        <v>1</v>
      </c>
      <c r="N94" s="54">
        <v>5623.4222631845132</v>
      </c>
      <c r="O94" s="30"/>
    </row>
    <row r="95" spans="1:15" x14ac:dyDescent="0.25">
      <c r="A95" s="18"/>
      <c r="B95" s="53">
        <v>44684.083333333336</v>
      </c>
      <c r="C95" s="54">
        <v>2034.76683875</v>
      </c>
      <c r="D95" s="54">
        <v>529.65013968750009</v>
      </c>
      <c r="E95" s="54">
        <v>706.75448000000006</v>
      </c>
      <c r="F95" s="54">
        <v>37.829736909999994</v>
      </c>
      <c r="G95" s="54">
        <v>1341.726649951423</v>
      </c>
      <c r="H95" s="54">
        <v>2540.552700268815</v>
      </c>
      <c r="I95" s="54">
        <v>5291.9476623899991</v>
      </c>
      <c r="J95" s="54">
        <v>241.047269374515</v>
      </c>
      <c r="K95" s="54">
        <v>825.08220340000003</v>
      </c>
      <c r="L95" s="54">
        <v>833.20341040322603</v>
      </c>
      <c r="M95" s="55" t="b">
        <v>1</v>
      </c>
      <c r="N95" s="54">
        <v>5532.9949317645141</v>
      </c>
      <c r="O95" s="30"/>
    </row>
    <row r="96" spans="1:15" x14ac:dyDescent="0.25">
      <c r="A96" s="18"/>
      <c r="B96" s="53">
        <v>44684.125</v>
      </c>
      <c r="C96" s="54">
        <v>2023.9099927500001</v>
      </c>
      <c r="D96" s="54">
        <v>300.06269787500008</v>
      </c>
      <c r="E96" s="54">
        <v>669.23911999999996</v>
      </c>
      <c r="F96" s="54">
        <v>30.372229369999989</v>
      </c>
      <c r="G96" s="54">
        <v>1343.877780973922</v>
      </c>
      <c r="H96" s="54">
        <v>2923.7947002688161</v>
      </c>
      <c r="I96" s="54">
        <v>5242.8986837699977</v>
      </c>
      <c r="J96" s="54">
        <v>240.48642296451399</v>
      </c>
      <c r="K96" s="54">
        <v>921.65254160000006</v>
      </c>
      <c r="L96" s="54">
        <v>886.21887290322502</v>
      </c>
      <c r="M96" s="55" t="b">
        <v>1</v>
      </c>
      <c r="N96" s="54">
        <v>5483.3851067345113</v>
      </c>
      <c r="O96" s="30"/>
    </row>
    <row r="97" spans="1:15" x14ac:dyDescent="0.25">
      <c r="A97" s="18"/>
      <c r="B97" s="53">
        <v>44684.166666666664</v>
      </c>
      <c r="C97" s="54">
        <v>2015.2933175000001</v>
      </c>
      <c r="D97" s="54">
        <v>412.65172318750001</v>
      </c>
      <c r="E97" s="54">
        <v>762.31896000000006</v>
      </c>
      <c r="F97" s="54">
        <v>27.166879453499988</v>
      </c>
      <c r="G97" s="54">
        <v>1327.907734867922</v>
      </c>
      <c r="H97" s="54">
        <v>2863.1437002688162</v>
      </c>
      <c r="I97" s="54">
        <v>5371.3327930099949</v>
      </c>
      <c r="J97" s="54">
        <v>245.891869164517</v>
      </c>
      <c r="K97" s="54">
        <v>843.17343519999997</v>
      </c>
      <c r="L97" s="54">
        <v>948.08421790322598</v>
      </c>
      <c r="M97" s="55" t="b">
        <v>1</v>
      </c>
      <c r="N97" s="54">
        <v>5617.2246621745116</v>
      </c>
      <c r="O97" s="30"/>
    </row>
    <row r="98" spans="1:15" x14ac:dyDescent="0.25">
      <c r="A98" s="18"/>
      <c r="B98" s="53">
        <v>44684.208333333336</v>
      </c>
      <c r="C98" s="54">
        <v>2055.96770225</v>
      </c>
      <c r="D98" s="54">
        <v>464.49021518750004</v>
      </c>
      <c r="E98" s="54">
        <v>971.170525</v>
      </c>
      <c r="F98" s="54">
        <v>28.981020623749988</v>
      </c>
      <c r="G98" s="54">
        <v>1299.9178987276721</v>
      </c>
      <c r="H98" s="54">
        <v>2891.3667002688162</v>
      </c>
      <c r="I98" s="54">
        <v>5997.6078611699995</v>
      </c>
      <c r="J98" s="54">
        <v>276.55019578451402</v>
      </c>
      <c r="K98" s="54">
        <v>480.11805520000001</v>
      </c>
      <c r="L98" s="54">
        <v>957.61794990322608</v>
      </c>
      <c r="M98" s="55" t="b">
        <v>1</v>
      </c>
      <c r="N98" s="54">
        <v>6274.1580569545131</v>
      </c>
      <c r="O98" s="30"/>
    </row>
    <row r="99" spans="1:15" x14ac:dyDescent="0.25">
      <c r="A99" s="18"/>
      <c r="B99" s="53">
        <v>44684.25</v>
      </c>
      <c r="C99" s="54">
        <v>2203.776507999999</v>
      </c>
      <c r="D99" s="54">
        <v>1257.5287320625</v>
      </c>
      <c r="E99" s="54">
        <v>1170.007349999999</v>
      </c>
      <c r="F99" s="54">
        <v>24.71664819674999</v>
      </c>
      <c r="G99" s="54">
        <v>1388.9669726796731</v>
      </c>
      <c r="H99" s="54">
        <v>2360.9957002688161</v>
      </c>
      <c r="I99" s="54">
        <v>6845.8189698799961</v>
      </c>
      <c r="J99" s="54">
        <v>322.84659302451701</v>
      </c>
      <c r="K99" s="54">
        <v>62.111531899999981</v>
      </c>
      <c r="L99" s="54">
        <v>1175.2148164032239</v>
      </c>
      <c r="M99" s="55" t="b">
        <v>1</v>
      </c>
      <c r="N99" s="54">
        <v>7168.6655629045126</v>
      </c>
      <c r="O99" s="30"/>
    </row>
    <row r="100" spans="1:15" x14ac:dyDescent="0.25">
      <c r="A100" s="18"/>
      <c r="B100" s="53">
        <v>44684.291666666664</v>
      </c>
      <c r="C100" s="54">
        <v>2262.7370417500001</v>
      </c>
      <c r="D100" s="54">
        <v>1926.9034598750002</v>
      </c>
      <c r="E100" s="54">
        <v>1196.3691000000001</v>
      </c>
      <c r="F100" s="54">
        <v>18.2312828775</v>
      </c>
      <c r="G100" s="54">
        <v>1548.878665016422</v>
      </c>
      <c r="H100" s="54">
        <v>2515.6971302688162</v>
      </c>
      <c r="I100" s="54">
        <v>7281.2985760599977</v>
      </c>
      <c r="J100" s="54">
        <v>360.21845152451806</v>
      </c>
      <c r="K100" s="54">
        <v>5.0940092999999997</v>
      </c>
      <c r="L100" s="54">
        <v>1822.2056429032241</v>
      </c>
      <c r="M100" s="55" t="b">
        <v>1</v>
      </c>
      <c r="N100" s="54">
        <v>7641.5170275845157</v>
      </c>
      <c r="O100" s="30"/>
    </row>
    <row r="101" spans="1:15" x14ac:dyDescent="0.25">
      <c r="A101" s="18"/>
      <c r="B101" s="53">
        <v>44684.333333333336</v>
      </c>
      <c r="C101" s="54">
        <v>2269.4863407500002</v>
      </c>
      <c r="D101" s="54">
        <v>1706.8946068750001</v>
      </c>
      <c r="E101" s="54">
        <v>1207.310089999999</v>
      </c>
      <c r="F101" s="54">
        <v>6.7014537887499994</v>
      </c>
      <c r="G101" s="54">
        <v>1775.5417070051731</v>
      </c>
      <c r="H101" s="54">
        <v>2483.4874802688159</v>
      </c>
      <c r="I101" s="54">
        <v>7362.8605297399945</v>
      </c>
      <c r="J101" s="54">
        <v>359.47270944451907</v>
      </c>
      <c r="K101" s="54">
        <v>43.481290600000001</v>
      </c>
      <c r="L101" s="54">
        <v>1683.6071489032242</v>
      </c>
      <c r="M101" s="55" t="b">
        <v>1</v>
      </c>
      <c r="N101" s="54">
        <v>7722.3332391845133</v>
      </c>
      <c r="O101" s="30"/>
    </row>
    <row r="102" spans="1:15" x14ac:dyDescent="0.25">
      <c r="A102" s="18"/>
      <c r="B102" s="53">
        <v>44684.375</v>
      </c>
      <c r="C102" s="54">
        <v>2249.3225012500002</v>
      </c>
      <c r="D102" s="54">
        <v>1289.171817375</v>
      </c>
      <c r="E102" s="54">
        <v>1231.0945550000001</v>
      </c>
      <c r="F102" s="54">
        <v>3.2803944812499997</v>
      </c>
      <c r="G102" s="54">
        <v>1993.430216502672</v>
      </c>
      <c r="H102" s="54">
        <v>2824.547205268816</v>
      </c>
      <c r="I102" s="54">
        <v>7183.6548946299954</v>
      </c>
      <c r="J102" s="54">
        <v>353.05279224451806</v>
      </c>
      <c r="K102" s="54">
        <v>105.2004901</v>
      </c>
      <c r="L102" s="54">
        <v>1948.9385129032241</v>
      </c>
      <c r="M102" s="55" t="b">
        <v>1</v>
      </c>
      <c r="N102" s="54">
        <v>7536.7076868745135</v>
      </c>
      <c r="O102" s="30"/>
    </row>
    <row r="103" spans="1:15" x14ac:dyDescent="0.25">
      <c r="A103" s="18"/>
      <c r="B103" s="53">
        <v>44684.416666666664</v>
      </c>
      <c r="C103" s="54">
        <v>2193.63080175</v>
      </c>
      <c r="D103" s="54">
        <v>684.13997218750001</v>
      </c>
      <c r="E103" s="54">
        <v>1173.23747</v>
      </c>
      <c r="F103" s="54">
        <v>4.8649567739999995</v>
      </c>
      <c r="G103" s="54">
        <v>2185.9898983074222</v>
      </c>
      <c r="H103" s="54">
        <v>3479.1079552688161</v>
      </c>
      <c r="I103" s="54">
        <v>7145.3150316799947</v>
      </c>
      <c r="J103" s="54">
        <v>363.24268110451504</v>
      </c>
      <c r="K103" s="54">
        <v>361.67527410000002</v>
      </c>
      <c r="L103" s="54">
        <v>1850.738067403224</v>
      </c>
      <c r="M103" s="55" t="b">
        <v>1</v>
      </c>
      <c r="N103" s="54">
        <v>7508.5577127845099</v>
      </c>
      <c r="O103" s="30"/>
    </row>
    <row r="104" spans="1:15" x14ac:dyDescent="0.25">
      <c r="A104" s="18"/>
      <c r="B104" s="53">
        <v>44684.458333333336</v>
      </c>
      <c r="C104" s="54">
        <v>2123.1019824999989</v>
      </c>
      <c r="D104" s="54">
        <v>533.6112528750001</v>
      </c>
      <c r="E104" s="54">
        <v>1064.3002200000001</v>
      </c>
      <c r="F104" s="54">
        <v>4.8249814645000004</v>
      </c>
      <c r="G104" s="54">
        <v>2340.4875146894224</v>
      </c>
      <c r="H104" s="54">
        <v>3918.3896102688159</v>
      </c>
      <c r="I104" s="54">
        <v>7199.2311974199984</v>
      </c>
      <c r="J104" s="54">
        <v>380.31258487451504</v>
      </c>
      <c r="K104" s="54">
        <v>636.90886260000002</v>
      </c>
      <c r="L104" s="54">
        <v>1768.2629169032252</v>
      </c>
      <c r="M104" s="55" t="b">
        <v>1</v>
      </c>
      <c r="N104" s="54">
        <v>7579.5437822945132</v>
      </c>
      <c r="O104" s="30"/>
    </row>
    <row r="105" spans="1:15" x14ac:dyDescent="0.25">
      <c r="A105" s="18"/>
      <c r="B105" s="53">
        <v>44684.5</v>
      </c>
      <c r="C105" s="54">
        <v>2094.0020964999999</v>
      </c>
      <c r="D105" s="54">
        <v>485.39178550000003</v>
      </c>
      <c r="E105" s="54">
        <v>964.22045000000003</v>
      </c>
      <c r="F105" s="54">
        <v>10.46179142175</v>
      </c>
      <c r="G105" s="54">
        <v>2395.6291056971731</v>
      </c>
      <c r="H105" s="54">
        <v>3867.3214452688162</v>
      </c>
      <c r="I105" s="54">
        <v>7085.8272223999993</v>
      </c>
      <c r="J105" s="54">
        <v>378.08643098451506</v>
      </c>
      <c r="K105" s="54">
        <v>458.71805160000002</v>
      </c>
      <c r="L105" s="54">
        <v>1894.394969403224</v>
      </c>
      <c r="M105" s="55" t="b">
        <v>1</v>
      </c>
      <c r="N105" s="54">
        <v>7463.913653384514</v>
      </c>
      <c r="O105" s="30"/>
    </row>
    <row r="106" spans="1:15" x14ac:dyDescent="0.25">
      <c r="A106" s="18"/>
      <c r="B106" s="53">
        <v>44684.541666666664</v>
      </c>
      <c r="C106" s="54">
        <v>2107.9502062500001</v>
      </c>
      <c r="D106" s="54">
        <v>576.51811362499996</v>
      </c>
      <c r="E106" s="54">
        <v>861.2009250000001</v>
      </c>
      <c r="F106" s="54">
        <v>34.676466110749978</v>
      </c>
      <c r="G106" s="54">
        <v>2347.8088787631723</v>
      </c>
      <c r="H106" s="54">
        <v>3584.1856202688164</v>
      </c>
      <c r="I106" s="54">
        <v>7074.2053640799968</v>
      </c>
      <c r="J106" s="54">
        <v>362.60542633451502</v>
      </c>
      <c r="K106" s="54">
        <v>322.30426270000004</v>
      </c>
      <c r="L106" s="54">
        <v>1753.2251569032251</v>
      </c>
      <c r="M106" s="55" t="b">
        <v>1</v>
      </c>
      <c r="N106" s="54">
        <v>7436.8107904145118</v>
      </c>
      <c r="O106" s="30"/>
    </row>
    <row r="107" spans="1:15" x14ac:dyDescent="0.25">
      <c r="A107" s="18"/>
      <c r="B107" s="53">
        <v>44684.583333333336</v>
      </c>
      <c r="C107" s="54">
        <v>2110.358042249999</v>
      </c>
      <c r="D107" s="54">
        <v>409.560275875</v>
      </c>
      <c r="E107" s="54">
        <v>867.99005499999998</v>
      </c>
      <c r="F107" s="54">
        <v>64.255731303999994</v>
      </c>
      <c r="G107" s="54">
        <v>2268.414219049921</v>
      </c>
      <c r="H107" s="54">
        <v>3672.1029502688161</v>
      </c>
      <c r="I107" s="54">
        <v>7012.7979701699978</v>
      </c>
      <c r="J107" s="54">
        <v>360.59055307451507</v>
      </c>
      <c r="K107" s="54">
        <v>257.15541059999998</v>
      </c>
      <c r="L107" s="54">
        <v>1762.1373399032241</v>
      </c>
      <c r="M107" s="55" t="b">
        <v>1</v>
      </c>
      <c r="N107" s="54">
        <v>7373.3885232445127</v>
      </c>
      <c r="O107" s="30"/>
    </row>
    <row r="108" spans="1:15" x14ac:dyDescent="0.25">
      <c r="A108" s="18"/>
      <c r="B108" s="53">
        <v>44684.625</v>
      </c>
      <c r="C108" s="54">
        <v>2094.775720749999</v>
      </c>
      <c r="D108" s="54">
        <v>514.1535023125</v>
      </c>
      <c r="E108" s="54">
        <v>897.93523169000002</v>
      </c>
      <c r="F108" s="54">
        <v>139.69086860624998</v>
      </c>
      <c r="G108" s="54">
        <v>2116.7449830301703</v>
      </c>
      <c r="H108" s="54">
        <v>3316.9087852688158</v>
      </c>
      <c r="I108" s="54">
        <v>6887.2671937899977</v>
      </c>
      <c r="J108" s="54">
        <v>343.06721586451204</v>
      </c>
      <c r="K108" s="54">
        <v>85.230411099999984</v>
      </c>
      <c r="L108" s="54">
        <v>1764.6442709032242</v>
      </c>
      <c r="M108" s="55" t="b">
        <v>1</v>
      </c>
      <c r="N108" s="54">
        <v>7230.3344096545097</v>
      </c>
      <c r="O108" s="30"/>
    </row>
    <row r="109" spans="1:15" x14ac:dyDescent="0.25">
      <c r="A109" s="18"/>
      <c r="B109" s="53">
        <v>44684.666666666664</v>
      </c>
      <c r="C109" s="54">
        <v>2115.862633499999</v>
      </c>
      <c r="D109" s="54">
        <v>547.53431350000005</v>
      </c>
      <c r="E109" s="54">
        <v>1014.96590144</v>
      </c>
      <c r="F109" s="54">
        <v>170.03729840875002</v>
      </c>
      <c r="G109" s="54">
        <v>1919.459327010173</v>
      </c>
      <c r="H109" s="54">
        <v>3267.8535452688161</v>
      </c>
      <c r="I109" s="54">
        <v>6850.7547462299972</v>
      </c>
      <c r="J109" s="54">
        <v>334.88103919451601</v>
      </c>
      <c r="K109" s="54">
        <v>205.73940630000001</v>
      </c>
      <c r="L109" s="54">
        <v>1644.3378274032241</v>
      </c>
      <c r="M109" s="55" t="b">
        <v>1</v>
      </c>
      <c r="N109" s="54">
        <v>7185.6357854245134</v>
      </c>
      <c r="O109" s="30"/>
    </row>
    <row r="110" spans="1:15" x14ac:dyDescent="0.25">
      <c r="A110" s="18"/>
      <c r="B110" s="53">
        <v>44684.708333333336</v>
      </c>
      <c r="C110" s="54">
        <v>2243.5727552500002</v>
      </c>
      <c r="D110" s="54">
        <v>1281.039636</v>
      </c>
      <c r="E110" s="54">
        <v>1238.3203950000002</v>
      </c>
      <c r="F110" s="54">
        <v>116.43232691700001</v>
      </c>
      <c r="G110" s="54">
        <v>1713.3043457819219</v>
      </c>
      <c r="H110" s="54">
        <v>2628.1674402688163</v>
      </c>
      <c r="I110" s="54">
        <v>6875.1693799999966</v>
      </c>
      <c r="J110" s="54">
        <v>334.48264831451502</v>
      </c>
      <c r="K110" s="54">
        <v>174.61165800000001</v>
      </c>
      <c r="L110" s="54">
        <v>1836.5732129032251</v>
      </c>
      <c r="M110" s="55" t="b">
        <v>1</v>
      </c>
      <c r="N110" s="54">
        <v>7209.6520283145119</v>
      </c>
      <c r="O110" s="30"/>
    </row>
    <row r="111" spans="1:15" x14ac:dyDescent="0.25">
      <c r="A111" s="18"/>
      <c r="B111" s="53">
        <v>44684.75</v>
      </c>
      <c r="C111" s="54">
        <v>2298.08777525</v>
      </c>
      <c r="D111" s="54">
        <v>2060.5100461250004</v>
      </c>
      <c r="E111" s="54">
        <v>1298.0081050000001</v>
      </c>
      <c r="F111" s="54">
        <v>167.87830339824998</v>
      </c>
      <c r="G111" s="54">
        <v>1564.084109465673</v>
      </c>
      <c r="H111" s="54">
        <v>2063.634710268816</v>
      </c>
      <c r="I111" s="54">
        <v>6972.1714179299988</v>
      </c>
      <c r="J111" s="54">
        <v>342.799492774513</v>
      </c>
      <c r="K111" s="54">
        <v>64.049843899999971</v>
      </c>
      <c r="L111" s="54">
        <v>2073.1822949032262</v>
      </c>
      <c r="M111" s="55" t="b">
        <v>1</v>
      </c>
      <c r="N111" s="54">
        <v>7314.9709107045119</v>
      </c>
      <c r="O111" s="30"/>
    </row>
    <row r="112" spans="1:15" x14ac:dyDescent="0.25">
      <c r="A112" s="18"/>
      <c r="B112" s="53">
        <v>44684.791666666664</v>
      </c>
      <c r="C112" s="54">
        <v>2302.0657617500001</v>
      </c>
      <c r="D112" s="54">
        <v>3751.1333943750001</v>
      </c>
      <c r="E112" s="54">
        <v>1203.9778150000002</v>
      </c>
      <c r="F112" s="54">
        <v>443.88905859625004</v>
      </c>
      <c r="G112" s="54">
        <v>1448.913138147672</v>
      </c>
      <c r="H112" s="54">
        <v>1786.895700268816</v>
      </c>
      <c r="I112" s="54">
        <v>7005.007606799998</v>
      </c>
      <c r="J112" s="54">
        <v>380.64391263451802</v>
      </c>
      <c r="K112" s="54">
        <v>3.1351373000000002</v>
      </c>
      <c r="L112" s="54">
        <v>3548.0882114032252</v>
      </c>
      <c r="M112" s="55" t="b">
        <v>1</v>
      </c>
      <c r="N112" s="54">
        <v>7385.6515194345156</v>
      </c>
      <c r="O112" s="30"/>
    </row>
    <row r="113" spans="1:15" x14ac:dyDescent="0.25">
      <c r="A113" s="18"/>
      <c r="B113" s="53">
        <v>44684.833333333336</v>
      </c>
      <c r="C113" s="54">
        <v>2300.3694997500002</v>
      </c>
      <c r="D113" s="54">
        <v>4247.1450478749994</v>
      </c>
      <c r="E113" s="54">
        <v>1197.26477</v>
      </c>
      <c r="F113" s="54">
        <v>550.75021255525007</v>
      </c>
      <c r="G113" s="54">
        <v>1443.200180798669</v>
      </c>
      <c r="H113" s="54">
        <v>1762.607700268816</v>
      </c>
      <c r="I113" s="54">
        <v>6984.0248966899953</v>
      </c>
      <c r="J113" s="54">
        <v>401.23237655451504</v>
      </c>
      <c r="K113" s="54">
        <v>3.1951541000000003</v>
      </c>
      <c r="L113" s="54">
        <v>4112.8849839032246</v>
      </c>
      <c r="M113" s="55" t="b">
        <v>1</v>
      </c>
      <c r="N113" s="54">
        <v>7385.2572732445105</v>
      </c>
      <c r="O113" s="30"/>
    </row>
    <row r="114" spans="1:15" x14ac:dyDescent="0.25">
      <c r="A114" s="18"/>
      <c r="B114" s="53">
        <v>44684.875</v>
      </c>
      <c r="C114" s="54">
        <v>2264.0299599999989</v>
      </c>
      <c r="D114" s="54">
        <v>3288.3809210625</v>
      </c>
      <c r="E114" s="54">
        <v>1207.3065549999992</v>
      </c>
      <c r="F114" s="54">
        <v>649.16757485950006</v>
      </c>
      <c r="G114" s="54">
        <v>1443.4474737769219</v>
      </c>
      <c r="H114" s="54">
        <v>1599.076700268816</v>
      </c>
      <c r="I114" s="54">
        <v>6644.7858502799954</v>
      </c>
      <c r="J114" s="54">
        <v>342.10232878451706</v>
      </c>
      <c r="K114" s="54">
        <v>3.3508179999999999</v>
      </c>
      <c r="L114" s="54">
        <v>3461.1701879032244</v>
      </c>
      <c r="M114" s="55" t="b">
        <v>1</v>
      </c>
      <c r="N114" s="54">
        <v>6986.8881790645128</v>
      </c>
      <c r="O114" s="30"/>
    </row>
    <row r="115" spans="1:15" x14ac:dyDescent="0.25">
      <c r="A115" s="18"/>
      <c r="B115" s="53">
        <v>44684.916666666664</v>
      </c>
      <c r="C115" s="54">
        <v>2191.186467</v>
      </c>
      <c r="D115" s="54">
        <v>1535.6394456875</v>
      </c>
      <c r="E115" s="54">
        <v>1207.63735</v>
      </c>
      <c r="F115" s="54">
        <v>749.21747700749995</v>
      </c>
      <c r="G115" s="54">
        <v>1431.984544603921</v>
      </c>
      <c r="H115" s="54">
        <v>1852.7927002688161</v>
      </c>
      <c r="I115" s="54">
        <v>6357.6035998799953</v>
      </c>
      <c r="J115" s="54">
        <v>304.82522053451504</v>
      </c>
      <c r="K115" s="54">
        <v>17.958561249999981</v>
      </c>
      <c r="L115" s="54">
        <v>2288.0706029032258</v>
      </c>
      <c r="M115" s="55" t="b">
        <v>1</v>
      </c>
      <c r="N115" s="54">
        <v>6662.4288204145105</v>
      </c>
      <c r="O115" s="30"/>
    </row>
    <row r="116" spans="1:15" x14ac:dyDescent="0.25">
      <c r="A116" s="18"/>
      <c r="B116" s="53">
        <v>44684.958333333336</v>
      </c>
      <c r="C116" s="54">
        <v>2120.51212175</v>
      </c>
      <c r="D116" s="54">
        <v>1011.6953806250001</v>
      </c>
      <c r="E116" s="54">
        <v>1197.468284999999</v>
      </c>
      <c r="F116" s="54">
        <v>577.29355194749996</v>
      </c>
      <c r="G116" s="54">
        <v>1374.3059590964222</v>
      </c>
      <c r="H116" s="54">
        <v>1938.685700268815</v>
      </c>
      <c r="I116" s="54">
        <v>5911.0093906899965</v>
      </c>
      <c r="J116" s="54">
        <v>281.64218139451702</v>
      </c>
      <c r="K116" s="54">
        <v>156.4562387</v>
      </c>
      <c r="L116" s="54">
        <v>1870.8531879032241</v>
      </c>
      <c r="M116" s="55" t="b">
        <v>1</v>
      </c>
      <c r="N116" s="54">
        <v>6192.6515720845136</v>
      </c>
      <c r="O116" s="30"/>
    </row>
    <row r="117" spans="1:15" x14ac:dyDescent="0.25">
      <c r="A117" s="18"/>
      <c r="B117" s="53">
        <v>44685</v>
      </c>
      <c r="C117" s="54">
        <v>2096.126227499999</v>
      </c>
      <c r="D117" s="54">
        <v>712.0879006875</v>
      </c>
      <c r="E117" s="54">
        <v>1059.6654900000001</v>
      </c>
      <c r="F117" s="54">
        <v>442.96692435500006</v>
      </c>
      <c r="G117" s="54">
        <v>1393.121723726422</v>
      </c>
      <c r="H117" s="54">
        <v>2002.970700268816</v>
      </c>
      <c r="I117" s="54">
        <v>5594.3298623699966</v>
      </c>
      <c r="J117" s="54">
        <v>265.60213646451501</v>
      </c>
      <c r="K117" s="54">
        <v>138.53167729999998</v>
      </c>
      <c r="L117" s="54">
        <v>1708.475290403225</v>
      </c>
      <c r="M117" s="55" t="b">
        <v>1</v>
      </c>
      <c r="N117" s="54">
        <v>5859.9319988345114</v>
      </c>
      <c r="O117" s="30"/>
    </row>
    <row r="118" spans="1:15" x14ac:dyDescent="0.25">
      <c r="A118" s="18"/>
      <c r="B118" s="53">
        <v>44685.041666666664</v>
      </c>
      <c r="C118" s="54">
        <v>2084.2161649999989</v>
      </c>
      <c r="D118" s="54">
        <v>508.3706390625</v>
      </c>
      <c r="E118" s="54">
        <v>992.05326951000006</v>
      </c>
      <c r="F118" s="54">
        <v>258.02139889</v>
      </c>
      <c r="G118" s="54">
        <v>1400.439135936422</v>
      </c>
      <c r="H118" s="54">
        <v>1998.0317002688159</v>
      </c>
      <c r="I118" s="54">
        <v>5293.4778324499966</v>
      </c>
      <c r="J118" s="54">
        <v>247.64178201451602</v>
      </c>
      <c r="K118" s="54">
        <v>235.7462113</v>
      </c>
      <c r="L118" s="54">
        <v>1464.2664829032249</v>
      </c>
      <c r="M118" s="55" t="b">
        <v>1</v>
      </c>
      <c r="N118" s="54">
        <v>5541.1196144645128</v>
      </c>
      <c r="O118" s="30"/>
    </row>
    <row r="119" spans="1:15" x14ac:dyDescent="0.25">
      <c r="A119" s="18"/>
      <c r="B119" s="53">
        <v>44685.083333333336</v>
      </c>
      <c r="C119" s="54">
        <v>2080.400314</v>
      </c>
      <c r="D119" s="54">
        <v>458.763186625</v>
      </c>
      <c r="E119" s="54">
        <v>890.91350999999997</v>
      </c>
      <c r="F119" s="54">
        <v>140.96479237</v>
      </c>
      <c r="G119" s="54">
        <v>1401.5464041239222</v>
      </c>
      <c r="H119" s="54">
        <v>2013.4367002688161</v>
      </c>
      <c r="I119" s="54">
        <v>5198.1649323499969</v>
      </c>
      <c r="J119" s="54">
        <v>240.67487573451899</v>
      </c>
      <c r="K119" s="54">
        <v>242.60582140000002</v>
      </c>
      <c r="L119" s="54">
        <v>1304.5792779032261</v>
      </c>
      <c r="M119" s="55" t="b">
        <v>1</v>
      </c>
      <c r="N119" s="54">
        <v>5438.8398080845163</v>
      </c>
      <c r="O119" s="30"/>
    </row>
    <row r="120" spans="1:15" x14ac:dyDescent="0.25">
      <c r="A120" s="18"/>
      <c r="B120" s="53">
        <v>44685.125</v>
      </c>
      <c r="C120" s="54">
        <v>2096.8095410000001</v>
      </c>
      <c r="D120" s="54">
        <v>463.25633856250005</v>
      </c>
      <c r="E120" s="54">
        <v>810.29031499999996</v>
      </c>
      <c r="F120" s="54">
        <v>38.637179347499973</v>
      </c>
      <c r="G120" s="54">
        <v>1386.286816668922</v>
      </c>
      <c r="H120" s="54">
        <v>2157.3797002688161</v>
      </c>
      <c r="I120" s="54">
        <v>5119.771512479997</v>
      </c>
      <c r="J120" s="54">
        <v>237.631378864515</v>
      </c>
      <c r="K120" s="54">
        <v>266.38463160000003</v>
      </c>
      <c r="L120" s="54">
        <v>1328.872367903225</v>
      </c>
      <c r="M120" s="55" t="b">
        <v>1</v>
      </c>
      <c r="N120" s="54">
        <v>5357.4028913445118</v>
      </c>
      <c r="O120" s="30"/>
    </row>
    <row r="121" spans="1:15" x14ac:dyDescent="0.25">
      <c r="A121" s="18"/>
      <c r="B121" s="53">
        <v>44685.166666666664</v>
      </c>
      <c r="C121" s="54">
        <v>2113.5442792500003</v>
      </c>
      <c r="D121" s="54">
        <v>492.56555018750004</v>
      </c>
      <c r="E121" s="54">
        <v>923.66009000000008</v>
      </c>
      <c r="F121" s="54">
        <v>21.462486953499987</v>
      </c>
      <c r="G121" s="54">
        <v>1378.9251126179222</v>
      </c>
      <c r="H121" s="54">
        <v>2231.1767002688161</v>
      </c>
      <c r="I121" s="54">
        <v>5234.8471507900013</v>
      </c>
      <c r="J121" s="54">
        <v>248.90272468451201</v>
      </c>
      <c r="K121" s="54">
        <v>177.10785340000001</v>
      </c>
      <c r="L121" s="54">
        <v>1500.476490403224</v>
      </c>
      <c r="M121" s="55" t="b">
        <v>1</v>
      </c>
      <c r="N121" s="54">
        <v>5483.7498754745129</v>
      </c>
      <c r="O121" s="30"/>
    </row>
    <row r="122" spans="1:15" x14ac:dyDescent="0.25">
      <c r="A122" s="18"/>
      <c r="B122" s="53">
        <v>44685.208333333336</v>
      </c>
      <c r="C122" s="54">
        <v>2152.4793987499997</v>
      </c>
      <c r="D122" s="54">
        <v>895.12399000000005</v>
      </c>
      <c r="E122" s="54">
        <v>1155.899895</v>
      </c>
      <c r="F122" s="54">
        <v>39.365212631249968</v>
      </c>
      <c r="G122" s="54">
        <v>1371.4249202376729</v>
      </c>
      <c r="H122" s="54">
        <v>2295.4147002688164</v>
      </c>
      <c r="I122" s="54">
        <v>5790.280414949998</v>
      </c>
      <c r="J122" s="54">
        <v>273.11549913451699</v>
      </c>
      <c r="K122" s="54">
        <v>154.1305169</v>
      </c>
      <c r="L122" s="54">
        <v>1692.1816859032251</v>
      </c>
      <c r="M122" s="55" t="b">
        <v>1</v>
      </c>
      <c r="N122" s="54">
        <v>6063.3959140845145</v>
      </c>
      <c r="O122" s="30"/>
    </row>
    <row r="123" spans="1:15" x14ac:dyDescent="0.25">
      <c r="A123" s="18"/>
      <c r="B123" s="53">
        <v>44685.25</v>
      </c>
      <c r="C123" s="54">
        <v>2298.4519905000002</v>
      </c>
      <c r="D123" s="54">
        <v>2601.6011041874995</v>
      </c>
      <c r="E123" s="54">
        <v>1212.85311</v>
      </c>
      <c r="F123" s="54">
        <v>44.53000623674999</v>
      </c>
      <c r="G123" s="54">
        <v>1464.3676961246701</v>
      </c>
      <c r="H123" s="54">
        <v>1817.490700268816</v>
      </c>
      <c r="I123" s="54">
        <v>6646.6329006799979</v>
      </c>
      <c r="J123" s="54">
        <v>328.93724163451702</v>
      </c>
      <c r="K123" s="54">
        <v>16.8058701</v>
      </c>
      <c r="L123" s="54">
        <v>2446.918594903223</v>
      </c>
      <c r="M123" s="55" t="b">
        <v>1</v>
      </c>
      <c r="N123" s="54">
        <v>6975.5701423145147</v>
      </c>
      <c r="O123" s="30"/>
    </row>
    <row r="124" spans="1:15" x14ac:dyDescent="0.25">
      <c r="A124" s="18"/>
      <c r="B124" s="53">
        <v>44685.291666666664</v>
      </c>
      <c r="C124" s="54">
        <v>2331.962297</v>
      </c>
      <c r="D124" s="54">
        <v>4389.1819617499978</v>
      </c>
      <c r="E124" s="54">
        <v>1219.208815</v>
      </c>
      <c r="F124" s="54">
        <v>16.7615578375</v>
      </c>
      <c r="G124" s="54">
        <v>1605.6182134414262</v>
      </c>
      <c r="H124" s="54">
        <v>1826.1171702688152</v>
      </c>
      <c r="I124" s="54">
        <v>7232.4773000999985</v>
      </c>
      <c r="J124" s="54">
        <v>421.16309999451801</v>
      </c>
      <c r="K124" s="54">
        <v>2.4571128</v>
      </c>
      <c r="L124" s="54">
        <v>3732.7525024032261</v>
      </c>
      <c r="M124" s="55" t="b">
        <v>1</v>
      </c>
      <c r="N124" s="54">
        <v>7653.6404000945167</v>
      </c>
      <c r="O124" s="30"/>
    </row>
    <row r="125" spans="1:15" x14ac:dyDescent="0.25">
      <c r="A125" s="18"/>
      <c r="B125" s="53">
        <v>44685.333333333336</v>
      </c>
      <c r="C125" s="54">
        <v>2329.9998637500003</v>
      </c>
      <c r="D125" s="54">
        <v>4659.6232439374999</v>
      </c>
      <c r="E125" s="54">
        <v>1219.32267</v>
      </c>
      <c r="F125" s="54">
        <v>7.5216292887499998</v>
      </c>
      <c r="G125" s="54">
        <v>1795.1697302626721</v>
      </c>
      <c r="H125" s="54">
        <v>1843.6234352688161</v>
      </c>
      <c r="I125" s="54">
        <v>7360.0413387400004</v>
      </c>
      <c r="J125" s="54">
        <v>431.65501786451404</v>
      </c>
      <c r="K125" s="54">
        <v>2.4089830000000001</v>
      </c>
      <c r="L125" s="54">
        <v>4061.1552329032243</v>
      </c>
      <c r="M125" s="55" t="b">
        <v>1</v>
      </c>
      <c r="N125" s="54">
        <v>7791.6963566045142</v>
      </c>
      <c r="O125" s="30"/>
    </row>
    <row r="126" spans="1:15" x14ac:dyDescent="0.25">
      <c r="A126" s="18"/>
      <c r="B126" s="53">
        <v>44685.375</v>
      </c>
      <c r="C126" s="54">
        <v>2342.2610194999988</v>
      </c>
      <c r="D126" s="54">
        <v>2127.9244466249997</v>
      </c>
      <c r="E126" s="54">
        <v>1217.2504450000001</v>
      </c>
      <c r="F126" s="54">
        <v>6.0959329812499989</v>
      </c>
      <c r="G126" s="54">
        <v>2011.7864413026721</v>
      </c>
      <c r="H126" s="54">
        <v>2355.3346802688161</v>
      </c>
      <c r="I126" s="54">
        <v>7254.1597278399995</v>
      </c>
      <c r="J126" s="54">
        <v>359.78265333451498</v>
      </c>
      <c r="K126" s="54">
        <v>20.432359099999989</v>
      </c>
      <c r="L126" s="54">
        <v>2426.2782254032254</v>
      </c>
      <c r="M126" s="55" t="b">
        <v>1</v>
      </c>
      <c r="N126" s="54">
        <v>7613.9423811745146</v>
      </c>
      <c r="O126" s="30"/>
    </row>
    <row r="127" spans="1:15" x14ac:dyDescent="0.25">
      <c r="A127" s="18"/>
      <c r="B127" s="53">
        <v>44685.416666666664</v>
      </c>
      <c r="C127" s="54">
        <v>2307.0292854999998</v>
      </c>
      <c r="D127" s="54">
        <v>1163.7314788125</v>
      </c>
      <c r="E127" s="54">
        <v>1291.156647</v>
      </c>
      <c r="F127" s="54">
        <v>9.0789527839999984</v>
      </c>
      <c r="G127" s="54">
        <v>2153.8067208124212</v>
      </c>
      <c r="H127" s="54">
        <v>3098.6673252688161</v>
      </c>
      <c r="I127" s="54">
        <v>7269.6546365099975</v>
      </c>
      <c r="J127" s="54">
        <v>368.62921966451501</v>
      </c>
      <c r="K127" s="54">
        <v>220.43556210000003</v>
      </c>
      <c r="L127" s="54">
        <v>2164.7509919032259</v>
      </c>
      <c r="M127" s="55" t="b">
        <v>1</v>
      </c>
      <c r="N127" s="54">
        <v>7638.2838561745129</v>
      </c>
      <c r="O127" s="30"/>
    </row>
    <row r="128" spans="1:15" x14ac:dyDescent="0.25">
      <c r="A128" s="18"/>
      <c r="B128" s="53">
        <v>44685.458333333336</v>
      </c>
      <c r="C128" s="54">
        <v>2259.3916100000001</v>
      </c>
      <c r="D128" s="54">
        <v>1043.5645198749999</v>
      </c>
      <c r="E128" s="54">
        <v>1314.7376100000001</v>
      </c>
      <c r="F128" s="54">
        <v>14.568060484499989</v>
      </c>
      <c r="G128" s="54">
        <v>2292.1014736094221</v>
      </c>
      <c r="H128" s="54">
        <v>3320.0293452688161</v>
      </c>
      <c r="I128" s="54">
        <v>7279.560429049995</v>
      </c>
      <c r="J128" s="54">
        <v>374.21755738451503</v>
      </c>
      <c r="K128" s="54">
        <v>567.60067289999995</v>
      </c>
      <c r="L128" s="54">
        <v>2023.0139599032241</v>
      </c>
      <c r="M128" s="55" t="b">
        <v>1</v>
      </c>
      <c r="N128" s="54">
        <v>7653.7779864345102</v>
      </c>
      <c r="O128" s="30"/>
    </row>
    <row r="129" spans="1:15" x14ac:dyDescent="0.25">
      <c r="A129" s="18"/>
      <c r="B129" s="53">
        <v>44685.5</v>
      </c>
      <c r="C129" s="54">
        <v>2235.8213745000003</v>
      </c>
      <c r="D129" s="54">
        <v>759.5975702500001</v>
      </c>
      <c r="E129" s="54">
        <v>1286.387279439999</v>
      </c>
      <c r="F129" s="54">
        <v>27.767571991749989</v>
      </c>
      <c r="G129" s="54">
        <v>2386.8833326171721</v>
      </c>
      <c r="H129" s="54">
        <v>3360.541265268816</v>
      </c>
      <c r="I129" s="54">
        <v>7069.4567537499979</v>
      </c>
      <c r="J129" s="54">
        <v>369.28204861451604</v>
      </c>
      <c r="K129" s="54">
        <v>502.14432630000005</v>
      </c>
      <c r="L129" s="54">
        <v>2116.1152654032244</v>
      </c>
      <c r="M129" s="55" t="b">
        <v>1</v>
      </c>
      <c r="N129" s="54">
        <v>7438.7388023645144</v>
      </c>
      <c r="O129" s="30"/>
    </row>
    <row r="130" spans="1:15" x14ac:dyDescent="0.25">
      <c r="A130" s="18"/>
      <c r="B130" s="53">
        <v>44685.541666666664</v>
      </c>
      <c r="C130" s="54">
        <v>2232.7305475000003</v>
      </c>
      <c r="D130" s="54">
        <v>914.51399937500003</v>
      </c>
      <c r="E130" s="54">
        <v>1276.1256550000001</v>
      </c>
      <c r="F130" s="54">
        <v>52.404855728249984</v>
      </c>
      <c r="G130" s="54">
        <v>2355.9444162256732</v>
      </c>
      <c r="H130" s="54">
        <v>3071.9457902688164</v>
      </c>
      <c r="I130" s="54">
        <v>7139.8603498799939</v>
      </c>
      <c r="J130" s="54">
        <v>365.80924741451707</v>
      </c>
      <c r="K130" s="54">
        <v>283.8880259</v>
      </c>
      <c r="L130" s="54">
        <v>2114.1076409032244</v>
      </c>
      <c r="M130" s="55" t="b">
        <v>1</v>
      </c>
      <c r="N130" s="54">
        <v>7505.6695972945108</v>
      </c>
      <c r="O130" s="30"/>
    </row>
    <row r="131" spans="1:15" x14ac:dyDescent="0.25">
      <c r="A131" s="18"/>
      <c r="B131" s="53">
        <v>44685.583333333336</v>
      </c>
      <c r="C131" s="54">
        <v>2238.59007625</v>
      </c>
      <c r="D131" s="54">
        <v>941.82370900000001</v>
      </c>
      <c r="E131" s="54">
        <v>1266.346434999999</v>
      </c>
      <c r="F131" s="54">
        <v>74.964297283999983</v>
      </c>
      <c r="G131" s="54">
        <v>2193.0838886049228</v>
      </c>
      <c r="H131" s="54">
        <v>3036.3901052688161</v>
      </c>
      <c r="I131" s="54">
        <v>7229.6456795699987</v>
      </c>
      <c r="J131" s="54">
        <v>365.71669313451605</v>
      </c>
      <c r="K131" s="54">
        <v>165.36151330000001</v>
      </c>
      <c r="L131" s="54">
        <v>1990.474625403225</v>
      </c>
      <c r="M131" s="55" t="b">
        <v>1</v>
      </c>
      <c r="N131" s="54">
        <v>7595.3623727045151</v>
      </c>
      <c r="O131" s="30"/>
    </row>
    <row r="132" spans="1:15" x14ac:dyDescent="0.25">
      <c r="A132" s="18"/>
      <c r="B132" s="53">
        <v>44685.625</v>
      </c>
      <c r="C132" s="54">
        <v>2239.2963479999999</v>
      </c>
      <c r="D132" s="54">
        <v>769.26964062500008</v>
      </c>
      <c r="E132" s="54">
        <v>1225.17111144</v>
      </c>
      <c r="F132" s="54">
        <v>219.38555685374999</v>
      </c>
      <c r="G132" s="54">
        <v>2037.4786382201733</v>
      </c>
      <c r="H132" s="54">
        <v>3335.5713952688161</v>
      </c>
      <c r="I132" s="54">
        <v>7284.3778700699986</v>
      </c>
      <c r="J132" s="54">
        <v>367.65544513451403</v>
      </c>
      <c r="K132" s="54">
        <v>275.1816498</v>
      </c>
      <c r="L132" s="54">
        <v>1898.9577254032242</v>
      </c>
      <c r="M132" s="55" t="b">
        <v>1</v>
      </c>
      <c r="N132" s="54">
        <v>7652.0333152045123</v>
      </c>
      <c r="O132" s="30"/>
    </row>
    <row r="133" spans="1:15" x14ac:dyDescent="0.25">
      <c r="A133" s="18"/>
      <c r="B133" s="53">
        <v>44685.666666666664</v>
      </c>
      <c r="C133" s="54">
        <v>2232.9586397499997</v>
      </c>
      <c r="D133" s="54">
        <v>1142.2598687500001</v>
      </c>
      <c r="E133" s="54">
        <v>1220.4523300000001</v>
      </c>
      <c r="F133" s="54">
        <v>595.69038087624995</v>
      </c>
      <c r="G133" s="54">
        <v>1863.9816283326711</v>
      </c>
      <c r="H133" s="54">
        <v>2855.964760268816</v>
      </c>
      <c r="I133" s="54">
        <v>7186.866257239999</v>
      </c>
      <c r="J133" s="54">
        <v>358.50514403451405</v>
      </c>
      <c r="K133" s="54">
        <v>301.39551680000005</v>
      </c>
      <c r="L133" s="54">
        <v>2064.5406899032241</v>
      </c>
      <c r="M133" s="55" t="b">
        <v>1</v>
      </c>
      <c r="N133" s="54">
        <v>7545.3714012745131</v>
      </c>
      <c r="O133" s="30"/>
    </row>
    <row r="134" spans="1:15" x14ac:dyDescent="0.25">
      <c r="A134" s="18"/>
      <c r="B134" s="53">
        <v>44685.708333333336</v>
      </c>
      <c r="C134" s="54">
        <v>2373.2211942499994</v>
      </c>
      <c r="D134" s="54">
        <v>1826.8386094375001</v>
      </c>
      <c r="E134" s="54">
        <v>1147.973755</v>
      </c>
      <c r="F134" s="54">
        <v>390.65545061200004</v>
      </c>
      <c r="G134" s="54">
        <v>1721.0182897094219</v>
      </c>
      <c r="H134" s="54">
        <v>2411.782410268816</v>
      </c>
      <c r="I134" s="54">
        <v>7180.397261049995</v>
      </c>
      <c r="J134" s="54">
        <v>354.73086812451606</v>
      </c>
      <c r="K134" s="54">
        <v>308.39995270000003</v>
      </c>
      <c r="L134" s="54">
        <v>2027.9616274032251</v>
      </c>
      <c r="M134" s="55" t="b">
        <v>1</v>
      </c>
      <c r="N134" s="54">
        <v>7535.1281291745108</v>
      </c>
      <c r="O134" s="30"/>
    </row>
    <row r="135" spans="1:15" x14ac:dyDescent="0.25">
      <c r="A135" s="18"/>
      <c r="B135" s="53">
        <v>44685.75</v>
      </c>
      <c r="C135" s="54">
        <v>2401.8759355000002</v>
      </c>
      <c r="D135" s="54">
        <v>2175.2046438124989</v>
      </c>
      <c r="E135" s="54">
        <v>1143.6341050000001</v>
      </c>
      <c r="F135" s="54">
        <v>173.87282539825</v>
      </c>
      <c r="G135" s="54">
        <v>1583.0792050681721</v>
      </c>
      <c r="H135" s="54">
        <v>2255.0667152688161</v>
      </c>
      <c r="I135" s="54">
        <v>7195.8330576999979</v>
      </c>
      <c r="J135" s="54">
        <v>347.98672014451506</v>
      </c>
      <c r="K135" s="54">
        <v>151.85630929999999</v>
      </c>
      <c r="L135" s="54">
        <v>2037.0573429032261</v>
      </c>
      <c r="M135" s="55" t="b">
        <v>1</v>
      </c>
      <c r="N135" s="54">
        <v>7543.8197778445128</v>
      </c>
      <c r="O135" s="30"/>
    </row>
    <row r="136" spans="1:15" x14ac:dyDescent="0.25">
      <c r="A136" s="18"/>
      <c r="B136" s="53">
        <v>44685.791666666664</v>
      </c>
      <c r="C136" s="54">
        <v>2414.5967375</v>
      </c>
      <c r="D136" s="54">
        <v>4372.353671249999</v>
      </c>
      <c r="E136" s="54">
        <v>1160.796955</v>
      </c>
      <c r="F136" s="54">
        <v>131.40986768375001</v>
      </c>
      <c r="G136" s="54">
        <v>1537.898236875174</v>
      </c>
      <c r="H136" s="54">
        <v>1860.9777002688161</v>
      </c>
      <c r="I136" s="54">
        <v>7158.885439919999</v>
      </c>
      <c r="J136" s="54">
        <v>400.35702255451605</v>
      </c>
      <c r="K136" s="54">
        <v>2.3632982</v>
      </c>
      <c r="L136" s="54">
        <v>3916.4274079032261</v>
      </c>
      <c r="M136" s="55" t="b">
        <v>1</v>
      </c>
      <c r="N136" s="54">
        <v>7559.2424624745154</v>
      </c>
      <c r="O136" s="30"/>
    </row>
    <row r="137" spans="1:15" x14ac:dyDescent="0.25">
      <c r="A137" s="18"/>
      <c r="B137" s="53">
        <v>44685.833333333336</v>
      </c>
      <c r="C137" s="54">
        <v>2405.6651927499993</v>
      </c>
      <c r="D137" s="54">
        <v>4721.9071568749987</v>
      </c>
      <c r="E137" s="54">
        <v>1170.3853887999992</v>
      </c>
      <c r="F137" s="54">
        <v>160.36670891775</v>
      </c>
      <c r="G137" s="54">
        <v>1532.8708132461772</v>
      </c>
      <c r="H137" s="54">
        <v>1802.4087002688161</v>
      </c>
      <c r="I137" s="54">
        <v>7055.0422323399998</v>
      </c>
      <c r="J137" s="54">
        <v>405.94486741452107</v>
      </c>
      <c r="K137" s="54">
        <v>2.3600251999999999</v>
      </c>
      <c r="L137" s="54">
        <v>4330.256835903223</v>
      </c>
      <c r="M137" s="55" t="b">
        <v>1</v>
      </c>
      <c r="N137" s="54">
        <v>7460.9870997545213</v>
      </c>
      <c r="O137" s="30"/>
    </row>
    <row r="138" spans="1:15" x14ac:dyDescent="0.25">
      <c r="A138" s="18"/>
      <c r="B138" s="53">
        <v>44685.875</v>
      </c>
      <c r="C138" s="54">
        <v>2392.6661199999999</v>
      </c>
      <c r="D138" s="54">
        <v>3857.6750137499994</v>
      </c>
      <c r="E138" s="54">
        <v>1172.8709550000001</v>
      </c>
      <c r="F138" s="54">
        <v>223.02809597200002</v>
      </c>
      <c r="G138" s="54">
        <v>1549.287137916923</v>
      </c>
      <c r="H138" s="54">
        <v>1638.269700268816</v>
      </c>
      <c r="I138" s="54">
        <v>6678.782438749995</v>
      </c>
      <c r="J138" s="54">
        <v>350.19131965452101</v>
      </c>
      <c r="K138" s="54">
        <v>25.280726599999976</v>
      </c>
      <c r="L138" s="54">
        <v>3779.5425379032231</v>
      </c>
      <c r="M138" s="55" t="b">
        <v>1</v>
      </c>
      <c r="N138" s="54">
        <v>7028.973758404516</v>
      </c>
      <c r="O138" s="30"/>
    </row>
    <row r="139" spans="1:15" x14ac:dyDescent="0.25">
      <c r="A139" s="18"/>
      <c r="B139" s="53">
        <v>44685.916666666664</v>
      </c>
      <c r="C139" s="54">
        <v>2346.98698225</v>
      </c>
      <c r="D139" s="54">
        <v>1954.9179978125001</v>
      </c>
      <c r="E139" s="54">
        <v>1165.90428</v>
      </c>
      <c r="F139" s="54">
        <v>225.16406537</v>
      </c>
      <c r="G139" s="54">
        <v>1518.760914136421</v>
      </c>
      <c r="H139" s="54">
        <v>1867.3537002688161</v>
      </c>
      <c r="I139" s="54">
        <v>6438.6431087099963</v>
      </c>
      <c r="J139" s="54">
        <v>302.55576732451698</v>
      </c>
      <c r="K139" s="54">
        <v>22.62036839999999</v>
      </c>
      <c r="L139" s="54">
        <v>2315.2686954032251</v>
      </c>
      <c r="M139" s="55" t="b">
        <v>1</v>
      </c>
      <c r="N139" s="54">
        <v>6741.198876034513</v>
      </c>
      <c r="O139" s="30"/>
    </row>
    <row r="140" spans="1:15" x14ac:dyDescent="0.25">
      <c r="A140" s="18"/>
      <c r="B140" s="53">
        <v>44685.958333333336</v>
      </c>
      <c r="C140" s="54">
        <v>2315.672022499999</v>
      </c>
      <c r="D140" s="54">
        <v>1549.30267325</v>
      </c>
      <c r="E140" s="54">
        <v>1180.25828</v>
      </c>
      <c r="F140" s="54">
        <v>291.36864732750001</v>
      </c>
      <c r="G140" s="54">
        <v>1494.737405121421</v>
      </c>
      <c r="H140" s="54">
        <v>1745.125700268816</v>
      </c>
      <c r="I140" s="54">
        <v>5935.4333567099975</v>
      </c>
      <c r="J140" s="54">
        <v>278.091771254516</v>
      </c>
      <c r="K140" s="54">
        <v>32.85913759999999</v>
      </c>
      <c r="L140" s="54">
        <v>2330.0804629032241</v>
      </c>
      <c r="M140" s="55" t="b">
        <v>1</v>
      </c>
      <c r="N140" s="54">
        <v>6213.5251279645136</v>
      </c>
      <c r="O140" s="30"/>
    </row>
    <row r="141" spans="1:15" x14ac:dyDescent="0.25">
      <c r="A141" s="18"/>
      <c r="B141" s="53">
        <v>44686</v>
      </c>
      <c r="C141" s="54">
        <v>2298.7415845</v>
      </c>
      <c r="D141" s="54">
        <v>893.61035800000002</v>
      </c>
      <c r="E141" s="54">
        <v>1183.321529999999</v>
      </c>
      <c r="F141" s="54">
        <v>283.72565292249999</v>
      </c>
      <c r="G141" s="54">
        <v>1472.176409796421</v>
      </c>
      <c r="H141" s="54">
        <v>1780.961700268816</v>
      </c>
      <c r="I141" s="54">
        <v>5658.3677113399954</v>
      </c>
      <c r="J141" s="54">
        <v>264.58559624451601</v>
      </c>
      <c r="K141" s="54">
        <v>23.111012499999998</v>
      </c>
      <c r="L141" s="54">
        <v>1966.4729154032241</v>
      </c>
      <c r="M141" s="55" t="b">
        <v>1</v>
      </c>
      <c r="N141" s="54">
        <v>5922.9533075845111</v>
      </c>
      <c r="O141" s="30"/>
    </row>
    <row r="142" spans="1:15" x14ac:dyDescent="0.25">
      <c r="A142" s="18"/>
      <c r="B142" s="53">
        <v>44686.041666666664</v>
      </c>
      <c r="C142" s="54">
        <v>2293.6296592500003</v>
      </c>
      <c r="D142" s="54">
        <v>668.46718175000012</v>
      </c>
      <c r="E142" s="54">
        <v>1074.6934549999992</v>
      </c>
      <c r="F142" s="54">
        <v>230.63918535000002</v>
      </c>
      <c r="G142" s="54">
        <v>1472.6714735789233</v>
      </c>
      <c r="H142" s="54">
        <v>1504.5817002688161</v>
      </c>
      <c r="I142" s="54">
        <v>5351.2669461699961</v>
      </c>
      <c r="J142" s="54">
        <v>247.12699402451801</v>
      </c>
      <c r="K142" s="54">
        <v>41.329779599999974</v>
      </c>
      <c r="L142" s="54">
        <v>1604.958935403225</v>
      </c>
      <c r="M142" s="55" t="b">
        <v>1</v>
      </c>
      <c r="N142" s="54">
        <v>5598.3939401945145</v>
      </c>
      <c r="O142" s="30"/>
    </row>
    <row r="143" spans="1:15" x14ac:dyDescent="0.25">
      <c r="A143" s="18"/>
      <c r="B143" s="53">
        <v>44686.083333333336</v>
      </c>
      <c r="C143" s="54">
        <v>2291.8265150000002</v>
      </c>
      <c r="D143" s="54">
        <v>658.1226489375</v>
      </c>
      <c r="E143" s="54">
        <v>937.74708341000007</v>
      </c>
      <c r="F143" s="54">
        <v>172.71478350500001</v>
      </c>
      <c r="G143" s="54">
        <v>1456.716694526421</v>
      </c>
      <c r="H143" s="54">
        <v>1474.904700268816</v>
      </c>
      <c r="I143" s="54">
        <v>5264.146874549996</v>
      </c>
      <c r="J143" s="54">
        <v>235.69843369451402</v>
      </c>
      <c r="K143" s="54">
        <v>194.9369495</v>
      </c>
      <c r="L143" s="54">
        <v>1297.250167903223</v>
      </c>
      <c r="M143" s="55" t="b">
        <v>1</v>
      </c>
      <c r="N143" s="54">
        <v>5499.8453082445103</v>
      </c>
      <c r="O143" s="30"/>
    </row>
    <row r="144" spans="1:15" x14ac:dyDescent="0.25">
      <c r="A144" s="18"/>
      <c r="B144" s="53">
        <v>44686.125</v>
      </c>
      <c r="C144" s="54">
        <v>2292.9961732500001</v>
      </c>
      <c r="D144" s="54">
        <v>525.41701887500005</v>
      </c>
      <c r="E144" s="54">
        <v>954.78701530000001</v>
      </c>
      <c r="F144" s="54">
        <v>193.72203641000002</v>
      </c>
      <c r="G144" s="54">
        <v>1464.1050336139219</v>
      </c>
      <c r="H144" s="54">
        <v>1483.4297002688161</v>
      </c>
      <c r="I144" s="54">
        <v>5190.875460649997</v>
      </c>
      <c r="J144" s="54">
        <v>229.963360564515</v>
      </c>
      <c r="K144" s="54">
        <v>267.05563610000007</v>
      </c>
      <c r="L144" s="54">
        <v>1226.5625204032251</v>
      </c>
      <c r="M144" s="55" t="b">
        <v>1</v>
      </c>
      <c r="N144" s="54">
        <v>5420.8388212145119</v>
      </c>
      <c r="O144" s="30"/>
    </row>
    <row r="145" spans="1:15" x14ac:dyDescent="0.25">
      <c r="A145" s="18"/>
      <c r="B145" s="53">
        <v>44686.166666666664</v>
      </c>
      <c r="C145" s="54">
        <v>2284.5679970000001</v>
      </c>
      <c r="D145" s="54">
        <v>574.80844437500002</v>
      </c>
      <c r="E145" s="54">
        <v>919.76679993000005</v>
      </c>
      <c r="F145" s="54">
        <v>196.76282496349998</v>
      </c>
      <c r="G145" s="54">
        <v>1461.14462578042</v>
      </c>
      <c r="H145" s="54">
        <v>1672.827700268816</v>
      </c>
      <c r="I145" s="54">
        <v>5292.0435418999978</v>
      </c>
      <c r="J145" s="54">
        <v>235.45025401451304</v>
      </c>
      <c r="K145" s="54">
        <v>372.1546965</v>
      </c>
      <c r="L145" s="54">
        <v>1210.229899903225</v>
      </c>
      <c r="M145" s="55" t="b">
        <v>1</v>
      </c>
      <c r="N145" s="54">
        <v>5527.4937959145109</v>
      </c>
      <c r="O145" s="30"/>
    </row>
    <row r="146" spans="1:15" x14ac:dyDescent="0.25">
      <c r="A146" s="18"/>
      <c r="B146" s="53">
        <v>44686.208333333336</v>
      </c>
      <c r="C146" s="54">
        <v>2328.8750337500001</v>
      </c>
      <c r="D146" s="54">
        <v>906.18068056250002</v>
      </c>
      <c r="E146" s="54">
        <v>1106.65014681</v>
      </c>
      <c r="F146" s="54">
        <v>152.12031710375001</v>
      </c>
      <c r="G146" s="54">
        <v>1448.3818145126741</v>
      </c>
      <c r="H146" s="54">
        <v>1852.6477002688159</v>
      </c>
      <c r="I146" s="54">
        <v>5883.1685633399975</v>
      </c>
      <c r="J146" s="54">
        <v>270.02013286451802</v>
      </c>
      <c r="K146" s="54">
        <v>223.1927129</v>
      </c>
      <c r="L146" s="54">
        <v>1418.4742839032251</v>
      </c>
      <c r="M146" s="55" t="b">
        <v>1</v>
      </c>
      <c r="N146" s="54">
        <v>6153.1886962045155</v>
      </c>
      <c r="O146" s="30"/>
    </row>
    <row r="147" spans="1:15" x14ac:dyDescent="0.25">
      <c r="A147" s="18"/>
      <c r="B147" s="53">
        <v>44686.25</v>
      </c>
      <c r="C147" s="54">
        <v>2485.0577334999994</v>
      </c>
      <c r="D147" s="54">
        <v>2075.7971440625001</v>
      </c>
      <c r="E147" s="54">
        <v>1173.98374455</v>
      </c>
      <c r="F147" s="54">
        <v>97.544714816749945</v>
      </c>
      <c r="G147" s="54">
        <v>1514.1480580596731</v>
      </c>
      <c r="H147" s="54">
        <v>1840.287700268816</v>
      </c>
      <c r="I147" s="54">
        <v>6784.0890683299976</v>
      </c>
      <c r="J147" s="54">
        <v>317.21407262451902</v>
      </c>
      <c r="K147" s="54">
        <v>77.075831899999983</v>
      </c>
      <c r="L147" s="54">
        <v>2008.440122403224</v>
      </c>
      <c r="M147" s="55" t="b">
        <v>1</v>
      </c>
      <c r="N147" s="54">
        <v>7101.3031409545165</v>
      </c>
      <c r="O147" s="30"/>
    </row>
    <row r="148" spans="1:15" x14ac:dyDescent="0.25">
      <c r="A148" s="18"/>
      <c r="B148" s="53">
        <v>44686.291666666664</v>
      </c>
      <c r="C148" s="54">
        <v>2533.8198785000004</v>
      </c>
      <c r="D148" s="54">
        <v>3622.0935222499998</v>
      </c>
      <c r="E148" s="54">
        <v>1169.7870777200001</v>
      </c>
      <c r="F148" s="54">
        <v>46.83628184749999</v>
      </c>
      <c r="G148" s="54">
        <v>1658.2547450914212</v>
      </c>
      <c r="H148" s="54">
        <v>1718.145880268816</v>
      </c>
      <c r="I148" s="54">
        <v>7252.3241896599975</v>
      </c>
      <c r="J148" s="54">
        <v>375.93979091451604</v>
      </c>
      <c r="K148" s="54">
        <v>8.1839481999999997</v>
      </c>
      <c r="L148" s="54">
        <v>3112.4894569032249</v>
      </c>
      <c r="M148" s="55" t="b">
        <v>1</v>
      </c>
      <c r="N148" s="54">
        <v>7628.2639805745139</v>
      </c>
      <c r="O148" s="30"/>
    </row>
    <row r="149" spans="1:15" x14ac:dyDescent="0.25">
      <c r="A149" s="18"/>
      <c r="B149" s="53">
        <v>44686.333333333336</v>
      </c>
      <c r="C149" s="54">
        <v>2523.6221652499999</v>
      </c>
      <c r="D149" s="54">
        <v>3011.1856452500001</v>
      </c>
      <c r="E149" s="54">
        <v>1167.5063471200001</v>
      </c>
      <c r="F149" s="54">
        <v>14.598022288749988</v>
      </c>
      <c r="G149" s="54">
        <v>1879.443004060171</v>
      </c>
      <c r="H149" s="54">
        <v>1718.4015402688162</v>
      </c>
      <c r="I149" s="54">
        <v>7392.3041937599992</v>
      </c>
      <c r="J149" s="54">
        <v>367.13387857451301</v>
      </c>
      <c r="K149" s="54">
        <v>7.0701754999999995</v>
      </c>
      <c r="L149" s="54">
        <v>2548.2484764032251</v>
      </c>
      <c r="M149" s="55" t="b">
        <v>1</v>
      </c>
      <c r="N149" s="54">
        <v>7759.4380723345121</v>
      </c>
      <c r="O149" s="30"/>
    </row>
    <row r="150" spans="1:15" x14ac:dyDescent="0.25">
      <c r="A150" s="18"/>
      <c r="B150" s="53">
        <v>44686.375</v>
      </c>
      <c r="C150" s="54">
        <v>2511.18323775</v>
      </c>
      <c r="D150" s="54">
        <v>2168.7103951875001</v>
      </c>
      <c r="E150" s="54">
        <v>1162.3054306699999</v>
      </c>
      <c r="F150" s="54">
        <v>13.49254299125</v>
      </c>
      <c r="G150" s="54">
        <v>2130.6345018801712</v>
      </c>
      <c r="H150" s="54">
        <v>1729.312995268815</v>
      </c>
      <c r="I150" s="54">
        <v>7278.4534168199971</v>
      </c>
      <c r="J150" s="54">
        <v>339.97248972451501</v>
      </c>
      <c r="K150" s="54">
        <v>8.9021217999999998</v>
      </c>
      <c r="L150" s="54">
        <v>2088.311075403225</v>
      </c>
      <c r="M150" s="55" t="b">
        <v>1</v>
      </c>
      <c r="N150" s="54">
        <v>7618.4259065445121</v>
      </c>
      <c r="O150" s="30"/>
    </row>
    <row r="151" spans="1:15" x14ac:dyDescent="0.25">
      <c r="A151" s="18"/>
      <c r="B151" s="53">
        <v>44686.416666666664</v>
      </c>
      <c r="C151" s="54">
        <v>2513.7108635</v>
      </c>
      <c r="D151" s="54">
        <v>1301.1025943125001</v>
      </c>
      <c r="E151" s="54">
        <v>1158.87195862</v>
      </c>
      <c r="F151" s="54">
        <v>14.486174274</v>
      </c>
      <c r="G151" s="54">
        <v>2320.7513474224211</v>
      </c>
      <c r="H151" s="54">
        <v>2324.380735268815</v>
      </c>
      <c r="I151" s="54">
        <v>7272.4438995999981</v>
      </c>
      <c r="J151" s="54">
        <v>348.64578409451508</v>
      </c>
      <c r="K151" s="54">
        <v>231.90103680000001</v>
      </c>
      <c r="L151" s="54">
        <v>1780.3129529032251</v>
      </c>
      <c r="M151" s="55" t="b">
        <v>1</v>
      </c>
      <c r="N151" s="54">
        <v>7621.089683694513</v>
      </c>
      <c r="O151" s="30"/>
    </row>
    <row r="152" spans="1:15" x14ac:dyDescent="0.25">
      <c r="A152" s="18"/>
      <c r="B152" s="53">
        <v>44686.458333333336</v>
      </c>
      <c r="C152" s="54">
        <v>2436.83015325</v>
      </c>
      <c r="D152" s="54">
        <v>1029.6648993125</v>
      </c>
      <c r="E152" s="54">
        <v>1157.3819590600001</v>
      </c>
      <c r="F152" s="54">
        <v>10.438895474499988</v>
      </c>
      <c r="G152" s="54">
        <v>2440.6251035619243</v>
      </c>
      <c r="H152" s="54">
        <v>2744.173680268816</v>
      </c>
      <c r="I152" s="54">
        <v>7344.0975558299988</v>
      </c>
      <c r="J152" s="54">
        <v>360.60837689451705</v>
      </c>
      <c r="K152" s="54">
        <v>339.12770130000001</v>
      </c>
      <c r="L152" s="54">
        <v>1775.2810569032242</v>
      </c>
      <c r="M152" s="55" t="b">
        <v>1</v>
      </c>
      <c r="N152" s="54">
        <v>7704.7059327245161</v>
      </c>
      <c r="O152" s="30"/>
    </row>
    <row r="153" spans="1:15" x14ac:dyDescent="0.25">
      <c r="A153" s="18"/>
      <c r="B153" s="53">
        <v>44686.5</v>
      </c>
      <c r="C153" s="54">
        <v>2423.9654452499999</v>
      </c>
      <c r="D153" s="54">
        <v>939.31049012500011</v>
      </c>
      <c r="E153" s="54">
        <v>1148.0577000000001</v>
      </c>
      <c r="F153" s="54">
        <v>14.723954011749989</v>
      </c>
      <c r="G153" s="54">
        <v>2477.397899092171</v>
      </c>
      <c r="H153" s="54">
        <v>3014.432015268816</v>
      </c>
      <c r="I153" s="54">
        <v>7276.2899588</v>
      </c>
      <c r="J153" s="54">
        <v>360.23154554451304</v>
      </c>
      <c r="K153" s="54">
        <v>460.42168450000003</v>
      </c>
      <c r="L153" s="54">
        <v>1920.944314903224</v>
      </c>
      <c r="M153" s="55" t="b">
        <v>1</v>
      </c>
      <c r="N153" s="54">
        <v>7636.5215043445132</v>
      </c>
      <c r="O153" s="30"/>
    </row>
    <row r="154" spans="1:15" x14ac:dyDescent="0.25">
      <c r="A154" s="18"/>
      <c r="B154" s="53">
        <v>44686.541666666664</v>
      </c>
      <c r="C154" s="54">
        <v>2452.020379999999</v>
      </c>
      <c r="D154" s="54">
        <v>645.25244787500003</v>
      </c>
      <c r="E154" s="54">
        <v>987.90314499999999</v>
      </c>
      <c r="F154" s="54">
        <v>15.836745590749988</v>
      </c>
      <c r="G154" s="54">
        <v>2404.2362604131704</v>
      </c>
      <c r="H154" s="54">
        <v>3387.0036452688159</v>
      </c>
      <c r="I154" s="54">
        <v>7290.0088374599991</v>
      </c>
      <c r="J154" s="54">
        <v>364.51949078451202</v>
      </c>
      <c r="K154" s="54">
        <v>487.89233100000001</v>
      </c>
      <c r="L154" s="54">
        <v>1749.8319649032251</v>
      </c>
      <c r="M154" s="55" t="b">
        <v>1</v>
      </c>
      <c r="N154" s="54">
        <v>7654.5283282445107</v>
      </c>
      <c r="O154" s="30"/>
    </row>
    <row r="155" spans="1:15" x14ac:dyDescent="0.25">
      <c r="A155" s="18"/>
      <c r="B155" s="53">
        <v>44686.583333333336</v>
      </c>
      <c r="C155" s="54">
        <v>2447.4913425</v>
      </c>
      <c r="D155" s="54">
        <v>736.991032625</v>
      </c>
      <c r="E155" s="54">
        <v>845.19900500000006</v>
      </c>
      <c r="F155" s="54">
        <v>27.485088253999987</v>
      </c>
      <c r="G155" s="54">
        <v>2327.318884739921</v>
      </c>
      <c r="H155" s="54">
        <v>3351.6286202688161</v>
      </c>
      <c r="I155" s="54">
        <v>7183.4549612899973</v>
      </c>
      <c r="J155" s="54">
        <v>361.93077649451499</v>
      </c>
      <c r="K155" s="54">
        <v>335.6550977</v>
      </c>
      <c r="L155" s="54">
        <v>1855.073137903225</v>
      </c>
      <c r="M155" s="55" t="b">
        <v>1</v>
      </c>
      <c r="N155" s="54">
        <v>7545.3857377845125</v>
      </c>
      <c r="O155" s="30"/>
    </row>
    <row r="156" spans="1:15" x14ac:dyDescent="0.25">
      <c r="A156" s="18"/>
      <c r="B156" s="53">
        <v>44686.625</v>
      </c>
      <c r="C156" s="54">
        <v>2409.6752805000001</v>
      </c>
      <c r="D156" s="54">
        <v>969.19543987500003</v>
      </c>
      <c r="E156" s="54">
        <v>987.79988000000003</v>
      </c>
      <c r="F156" s="54">
        <v>48.39798385124999</v>
      </c>
      <c r="G156" s="54">
        <v>2176.519456532671</v>
      </c>
      <c r="H156" s="54">
        <v>3108.6464202688162</v>
      </c>
      <c r="I156" s="54">
        <v>7147.4432243299989</v>
      </c>
      <c r="J156" s="54">
        <v>360.10255439451402</v>
      </c>
      <c r="K156" s="54">
        <v>29.346164399999989</v>
      </c>
      <c r="L156" s="54">
        <v>2163.3425179032242</v>
      </c>
      <c r="M156" s="55" t="b">
        <v>1</v>
      </c>
      <c r="N156" s="54">
        <v>7507.5457787245132</v>
      </c>
      <c r="O156" s="30"/>
    </row>
    <row r="157" spans="1:15" x14ac:dyDescent="0.25">
      <c r="A157" s="18"/>
      <c r="B157" s="53">
        <v>44686.666666666664</v>
      </c>
      <c r="C157" s="54">
        <v>2397.9720674999994</v>
      </c>
      <c r="D157" s="54">
        <v>1304.759721375</v>
      </c>
      <c r="E157" s="54">
        <v>977.41670499999998</v>
      </c>
      <c r="F157" s="54">
        <v>73.347958833749971</v>
      </c>
      <c r="G157" s="54">
        <v>1945.253534550171</v>
      </c>
      <c r="H157" s="54">
        <v>3027.0367002688163</v>
      </c>
      <c r="I157" s="54">
        <v>7138.0777736199989</v>
      </c>
      <c r="J157" s="54">
        <v>359.87550420451305</v>
      </c>
      <c r="K157" s="54">
        <v>39.561365799999976</v>
      </c>
      <c r="L157" s="54">
        <v>2188.272043903225</v>
      </c>
      <c r="M157" s="55" t="b">
        <v>1</v>
      </c>
      <c r="N157" s="54">
        <v>7497.953277824512</v>
      </c>
      <c r="O157" s="30"/>
    </row>
    <row r="158" spans="1:15" x14ac:dyDescent="0.25">
      <c r="A158" s="18"/>
      <c r="B158" s="53">
        <v>44686.708333333336</v>
      </c>
      <c r="C158" s="54">
        <v>2489.6129045000002</v>
      </c>
      <c r="D158" s="54">
        <v>2039.8479314374993</v>
      </c>
      <c r="E158" s="54">
        <v>1114.6711299999999</v>
      </c>
      <c r="F158" s="54">
        <v>102.6954830345</v>
      </c>
      <c r="G158" s="54">
        <v>1779.093753016921</v>
      </c>
      <c r="H158" s="54">
        <v>2426.3223902688164</v>
      </c>
      <c r="I158" s="54">
        <v>7151.1961304299984</v>
      </c>
      <c r="J158" s="54">
        <v>350.37440802451704</v>
      </c>
      <c r="K158" s="54">
        <v>10.1260604</v>
      </c>
      <c r="L158" s="54">
        <v>2440.5469934032244</v>
      </c>
      <c r="M158" s="55" t="b">
        <v>1</v>
      </c>
      <c r="N158" s="54">
        <v>7501.5705384545154</v>
      </c>
      <c r="O158" s="30"/>
    </row>
    <row r="159" spans="1:15" x14ac:dyDescent="0.25">
      <c r="A159" s="18"/>
      <c r="B159" s="53">
        <v>44686.75</v>
      </c>
      <c r="C159" s="54">
        <v>2573.3529202500004</v>
      </c>
      <c r="D159" s="54">
        <v>2421.6005758750002</v>
      </c>
      <c r="E159" s="54">
        <v>1155.5392750000001</v>
      </c>
      <c r="F159" s="54">
        <v>54.195330955749981</v>
      </c>
      <c r="G159" s="54">
        <v>1651.2471729981739</v>
      </c>
      <c r="H159" s="54">
        <v>2141.6387002688148</v>
      </c>
      <c r="I159" s="54">
        <v>7167.3960161299992</v>
      </c>
      <c r="J159" s="54">
        <v>351.72308101451802</v>
      </c>
      <c r="K159" s="54">
        <v>15.938992799999989</v>
      </c>
      <c r="L159" s="54">
        <v>2462.5158854032243</v>
      </c>
      <c r="M159" s="55" t="b">
        <v>1</v>
      </c>
      <c r="N159" s="54">
        <v>7519.1190971445176</v>
      </c>
      <c r="O159" s="30"/>
    </row>
    <row r="160" spans="1:15" x14ac:dyDescent="0.25">
      <c r="A160" s="18"/>
      <c r="B160" s="53">
        <v>44686.791666666664</v>
      </c>
      <c r="C160" s="54">
        <v>2593.831587749999</v>
      </c>
      <c r="D160" s="54">
        <v>4388.9935597499989</v>
      </c>
      <c r="E160" s="54">
        <v>1162.52115381</v>
      </c>
      <c r="F160" s="54">
        <v>37.780793661249973</v>
      </c>
      <c r="G160" s="54">
        <v>1599.186696937672</v>
      </c>
      <c r="H160" s="54">
        <v>1806.663700268816</v>
      </c>
      <c r="I160" s="54">
        <v>7149.2593470299989</v>
      </c>
      <c r="J160" s="54">
        <v>393.69236264451609</v>
      </c>
      <c r="K160" s="54">
        <v>2.3918171000000004</v>
      </c>
      <c r="L160" s="54">
        <v>4043.6339654032245</v>
      </c>
      <c r="M160" s="55" t="b">
        <v>1</v>
      </c>
      <c r="N160" s="54">
        <v>7542.9517096745149</v>
      </c>
      <c r="O160" s="30"/>
    </row>
    <row r="161" spans="1:15" x14ac:dyDescent="0.25">
      <c r="A161" s="18"/>
      <c r="B161" s="53">
        <v>44686.833333333336</v>
      </c>
      <c r="C161" s="54">
        <v>2574.554967</v>
      </c>
      <c r="D161" s="54">
        <v>4976.9087216874987</v>
      </c>
      <c r="E161" s="54">
        <v>1162.7265050000001</v>
      </c>
      <c r="F161" s="54">
        <v>32.777494422749989</v>
      </c>
      <c r="G161" s="54">
        <v>1590.2867467886731</v>
      </c>
      <c r="H161" s="54">
        <v>1883.5837002688161</v>
      </c>
      <c r="I161" s="54">
        <v>7055.7479538899979</v>
      </c>
      <c r="J161" s="54">
        <v>434.45140627451502</v>
      </c>
      <c r="K161" s="54">
        <v>2.3268441000000002</v>
      </c>
      <c r="L161" s="54">
        <v>4728.3119309032254</v>
      </c>
      <c r="M161" s="55" t="b">
        <v>1</v>
      </c>
      <c r="N161" s="54">
        <v>7490.1993601645127</v>
      </c>
      <c r="O161" s="30"/>
    </row>
    <row r="162" spans="1:15" x14ac:dyDescent="0.25">
      <c r="A162" s="18"/>
      <c r="B162" s="53">
        <v>44686.875</v>
      </c>
      <c r="C162" s="54">
        <v>2572.0257855</v>
      </c>
      <c r="D162" s="54">
        <v>3724.1933608125005</v>
      </c>
      <c r="E162" s="54">
        <v>1168.95893</v>
      </c>
      <c r="F162" s="54">
        <v>97.487849529499954</v>
      </c>
      <c r="G162" s="54">
        <v>1596.008026026921</v>
      </c>
      <c r="H162" s="54">
        <v>1810.5617002688159</v>
      </c>
      <c r="I162" s="54">
        <v>6668.2695370999973</v>
      </c>
      <c r="J162" s="54">
        <v>360.045999634515</v>
      </c>
      <c r="K162" s="54">
        <v>27.286673499999992</v>
      </c>
      <c r="L162" s="54">
        <v>3913.6334419032232</v>
      </c>
      <c r="M162" s="55" t="b">
        <v>1</v>
      </c>
      <c r="N162" s="54">
        <v>7028.3155367345125</v>
      </c>
      <c r="O162" s="30"/>
    </row>
    <row r="163" spans="1:15" x14ac:dyDescent="0.25">
      <c r="A163" s="18"/>
      <c r="B163" s="53">
        <v>44686.916666666664</v>
      </c>
      <c r="C163" s="54">
        <v>2569.8476140000002</v>
      </c>
      <c r="D163" s="54">
        <v>2389.9370792499999</v>
      </c>
      <c r="E163" s="54">
        <v>1176.426629999999</v>
      </c>
      <c r="F163" s="54">
        <v>113.15284536999999</v>
      </c>
      <c r="G163" s="54">
        <v>1586.4228996389211</v>
      </c>
      <c r="H163" s="54">
        <v>1949.7067002688152</v>
      </c>
      <c r="I163" s="54">
        <v>6403.962537319997</v>
      </c>
      <c r="J163" s="54">
        <v>319.26348650451797</v>
      </c>
      <c r="K163" s="54">
        <v>2.4181268</v>
      </c>
      <c r="L163" s="54">
        <v>3059.849617903225</v>
      </c>
      <c r="M163" s="55" t="b">
        <v>1</v>
      </c>
      <c r="N163" s="54">
        <v>6723.2260238245153</v>
      </c>
      <c r="O163" s="30"/>
    </row>
    <row r="164" spans="1:15" x14ac:dyDescent="0.25">
      <c r="A164" s="18"/>
      <c r="B164" s="53">
        <v>44686.958333333336</v>
      </c>
      <c r="C164" s="54">
        <v>2489.8478930000001</v>
      </c>
      <c r="D164" s="54">
        <v>1628.7780181875</v>
      </c>
      <c r="E164" s="54">
        <v>1181.1865299999999</v>
      </c>
      <c r="F164" s="54">
        <v>84.679138847499971</v>
      </c>
      <c r="G164" s="54">
        <v>1565.826673583922</v>
      </c>
      <c r="H164" s="54">
        <v>1887.309700268816</v>
      </c>
      <c r="I164" s="54">
        <v>5930.3830414299973</v>
      </c>
      <c r="J164" s="54">
        <v>289.49228175451702</v>
      </c>
      <c r="K164" s="54">
        <v>34.854695299999982</v>
      </c>
      <c r="L164" s="54">
        <v>2582.8979354032249</v>
      </c>
      <c r="M164" s="55" t="b">
        <v>1</v>
      </c>
      <c r="N164" s="54">
        <v>6219.8753231845139</v>
      </c>
      <c r="O164" s="30"/>
    </row>
    <row r="165" spans="1:15" x14ac:dyDescent="0.25">
      <c r="A165" s="18"/>
      <c r="B165" s="53">
        <v>44687</v>
      </c>
      <c r="C165" s="54">
        <v>2295.5534694999992</v>
      </c>
      <c r="D165" s="54">
        <v>860.347326125</v>
      </c>
      <c r="E165" s="54">
        <v>1155.07118958</v>
      </c>
      <c r="F165" s="54">
        <v>95.722008779999967</v>
      </c>
      <c r="G165" s="54">
        <v>1740.721764773923</v>
      </c>
      <c r="H165" s="54">
        <v>1759.796700268816</v>
      </c>
      <c r="I165" s="54">
        <v>5608.3783813899963</v>
      </c>
      <c r="J165" s="54">
        <v>267.42331433451807</v>
      </c>
      <c r="K165" s="54">
        <v>15.0671154</v>
      </c>
      <c r="L165" s="54">
        <v>2016.3436479032241</v>
      </c>
      <c r="M165" s="55" t="b">
        <v>1</v>
      </c>
      <c r="N165" s="54">
        <v>5875.8016957245145</v>
      </c>
      <c r="O165" s="30"/>
    </row>
    <row r="166" spans="1:15" x14ac:dyDescent="0.25">
      <c r="A166" s="18"/>
      <c r="B166" s="53">
        <v>44687.041666666664</v>
      </c>
      <c r="C166" s="54">
        <v>2273.2490590000002</v>
      </c>
      <c r="D166" s="54">
        <v>645.46186262500009</v>
      </c>
      <c r="E166" s="54">
        <v>911.07621000000006</v>
      </c>
      <c r="F166" s="54">
        <v>177.01183793250001</v>
      </c>
      <c r="G166" s="54">
        <v>1705.5003795014222</v>
      </c>
      <c r="H166" s="54">
        <v>1624.912700268816</v>
      </c>
      <c r="I166" s="54">
        <v>5314.9320789299964</v>
      </c>
      <c r="J166" s="54">
        <v>250.81654519451803</v>
      </c>
      <c r="K166" s="54">
        <v>28.54881679999999</v>
      </c>
      <c r="L166" s="54">
        <v>1742.9146084032241</v>
      </c>
      <c r="M166" s="55" t="b">
        <v>1</v>
      </c>
      <c r="N166" s="54">
        <v>5565.7486241245142</v>
      </c>
      <c r="O166" s="30"/>
    </row>
    <row r="167" spans="1:15" x14ac:dyDescent="0.25">
      <c r="A167" s="18"/>
      <c r="B167" s="53">
        <v>44687.083333333336</v>
      </c>
      <c r="C167" s="54">
        <v>2263.7176009999998</v>
      </c>
      <c r="D167" s="54">
        <v>561.76993981250007</v>
      </c>
      <c r="E167" s="54">
        <v>682.987255</v>
      </c>
      <c r="F167" s="54">
        <v>348.45446243000004</v>
      </c>
      <c r="G167" s="54">
        <v>1623.6648368064209</v>
      </c>
      <c r="H167" s="54">
        <v>1639.4257002688159</v>
      </c>
      <c r="I167" s="54">
        <v>5204.6410058899983</v>
      </c>
      <c r="J167" s="54">
        <v>245.21492292451501</v>
      </c>
      <c r="K167" s="54">
        <v>126.5988911</v>
      </c>
      <c r="L167" s="54">
        <v>1543.5649754032252</v>
      </c>
      <c r="M167" s="55" t="b">
        <v>1</v>
      </c>
      <c r="N167" s="54">
        <v>5449.8559288145134</v>
      </c>
      <c r="O167" s="30"/>
    </row>
    <row r="168" spans="1:15" x14ac:dyDescent="0.25">
      <c r="A168" s="18"/>
      <c r="B168" s="53">
        <v>44687.125</v>
      </c>
      <c r="C168" s="54">
        <v>2265.5167364999993</v>
      </c>
      <c r="D168" s="54">
        <v>436.96393437500001</v>
      </c>
      <c r="E168" s="54">
        <v>620.8354326000001</v>
      </c>
      <c r="F168" s="54">
        <v>494.69095635000002</v>
      </c>
      <c r="G168" s="54">
        <v>1607.5328476839222</v>
      </c>
      <c r="H168" s="54">
        <v>1465.182700268816</v>
      </c>
      <c r="I168" s="54">
        <v>5117.609621859996</v>
      </c>
      <c r="J168" s="54">
        <v>236.75297061451602</v>
      </c>
      <c r="K168" s="54">
        <v>212.7317524</v>
      </c>
      <c r="L168" s="54">
        <v>1323.628262903225</v>
      </c>
      <c r="M168" s="55" t="b">
        <v>1</v>
      </c>
      <c r="N168" s="54">
        <v>5354.362592474512</v>
      </c>
      <c r="O168" s="30"/>
    </row>
    <row r="169" spans="1:15" x14ac:dyDescent="0.25">
      <c r="A169" s="18"/>
      <c r="B169" s="53">
        <v>44687.166666666664</v>
      </c>
      <c r="C169" s="54">
        <v>2253.204822749999</v>
      </c>
      <c r="D169" s="54">
        <v>494.3259544375</v>
      </c>
      <c r="E169" s="54">
        <v>663.1315350000001</v>
      </c>
      <c r="F169" s="54">
        <v>579.40971494350003</v>
      </c>
      <c r="G169" s="54">
        <v>1590.047962877921</v>
      </c>
      <c r="H169" s="54">
        <v>1634.9127002688151</v>
      </c>
      <c r="I169" s="54">
        <v>5250.8830065799966</v>
      </c>
      <c r="J169" s="54">
        <v>243.65504549451398</v>
      </c>
      <c r="K169" s="54">
        <v>424.81704530000002</v>
      </c>
      <c r="L169" s="54">
        <v>1295.677592903226</v>
      </c>
      <c r="M169" s="55" t="b">
        <v>1</v>
      </c>
      <c r="N169" s="54">
        <v>5494.5380520745102</v>
      </c>
      <c r="O169" s="30"/>
    </row>
    <row r="170" spans="1:15" x14ac:dyDescent="0.25">
      <c r="A170" s="18"/>
      <c r="B170" s="53">
        <v>44687.208333333336</v>
      </c>
      <c r="C170" s="54">
        <v>2276.1118692499999</v>
      </c>
      <c r="D170" s="54">
        <v>896.67452162500012</v>
      </c>
      <c r="E170" s="54">
        <v>935.3485300000001</v>
      </c>
      <c r="F170" s="54">
        <v>419.77043419375002</v>
      </c>
      <c r="G170" s="54">
        <v>1638.4303477201711</v>
      </c>
      <c r="H170" s="54">
        <v>1496.6327002688161</v>
      </c>
      <c r="I170" s="54">
        <v>5843.1646917299995</v>
      </c>
      <c r="J170" s="54">
        <v>267.63396922451403</v>
      </c>
      <c r="K170" s="54">
        <v>133.41087069999998</v>
      </c>
      <c r="L170" s="54">
        <v>1418.7588714032252</v>
      </c>
      <c r="M170" s="55" t="b">
        <v>1</v>
      </c>
      <c r="N170" s="54">
        <v>6110.7986609545133</v>
      </c>
      <c r="O170" s="30"/>
    </row>
    <row r="171" spans="1:15" x14ac:dyDescent="0.25">
      <c r="A171" s="18"/>
      <c r="B171" s="53">
        <v>44687.25</v>
      </c>
      <c r="C171" s="54">
        <v>2376.339688</v>
      </c>
      <c r="D171" s="54">
        <v>2332.0109529375004</v>
      </c>
      <c r="E171" s="54">
        <v>1164.30043</v>
      </c>
      <c r="F171" s="54">
        <v>328.49299522675</v>
      </c>
      <c r="G171" s="54">
        <v>1919.0665969346742</v>
      </c>
      <c r="H171" s="54">
        <v>1467.488700268816</v>
      </c>
      <c r="I171" s="54">
        <v>6757.7756250399971</v>
      </c>
      <c r="J171" s="54">
        <v>319.83452822452097</v>
      </c>
      <c r="K171" s="54">
        <v>94.356839699999995</v>
      </c>
      <c r="L171" s="54">
        <v>2415.7323704032242</v>
      </c>
      <c r="M171" s="55" t="b">
        <v>1</v>
      </c>
      <c r="N171" s="54">
        <v>7077.610153264518</v>
      </c>
      <c r="O171" s="30"/>
    </row>
    <row r="172" spans="1:15" x14ac:dyDescent="0.25">
      <c r="A172" s="18"/>
      <c r="B172" s="53">
        <v>44687.291666666664</v>
      </c>
      <c r="C172" s="54">
        <v>2407.7412135</v>
      </c>
      <c r="D172" s="54">
        <v>4109.7673329374984</v>
      </c>
      <c r="E172" s="54">
        <v>1172.2992450000002</v>
      </c>
      <c r="F172" s="54">
        <v>179.26239230750002</v>
      </c>
      <c r="G172" s="54">
        <v>2090.1427364239221</v>
      </c>
      <c r="H172" s="54">
        <v>1445.519700268816</v>
      </c>
      <c r="I172" s="54">
        <v>7476.3997589499977</v>
      </c>
      <c r="J172" s="54">
        <v>384.66297428451509</v>
      </c>
      <c r="K172" s="54">
        <v>2.6962423000000002</v>
      </c>
      <c r="L172" s="54">
        <v>3540.9736449032252</v>
      </c>
      <c r="M172" s="55" t="b">
        <v>1</v>
      </c>
      <c r="N172" s="54">
        <v>7861.062733234513</v>
      </c>
      <c r="O172" s="30"/>
    </row>
    <row r="173" spans="1:15" x14ac:dyDescent="0.25">
      <c r="A173" s="18"/>
      <c r="B173" s="53">
        <v>44687.333333333336</v>
      </c>
      <c r="C173" s="54">
        <v>2421.8935120000001</v>
      </c>
      <c r="D173" s="54">
        <v>4031.3853891250005</v>
      </c>
      <c r="E173" s="54">
        <v>1171.28044</v>
      </c>
      <c r="F173" s="54">
        <v>80.787460808749969</v>
      </c>
      <c r="G173" s="54">
        <v>2146.706465045173</v>
      </c>
      <c r="H173" s="54">
        <v>1645.9007002688161</v>
      </c>
      <c r="I173" s="54">
        <v>7811.056730129997</v>
      </c>
      <c r="J173" s="54">
        <v>393.93669291451801</v>
      </c>
      <c r="K173" s="54">
        <v>2.4191278000000001</v>
      </c>
      <c r="L173" s="54">
        <v>3290.5414164032259</v>
      </c>
      <c r="M173" s="55" t="b">
        <v>1</v>
      </c>
      <c r="N173" s="54">
        <v>8204.9934230445142</v>
      </c>
      <c r="O173" s="30"/>
    </row>
    <row r="174" spans="1:15" x14ac:dyDescent="0.25">
      <c r="A174" s="18"/>
      <c r="B174" s="53">
        <v>44687.375</v>
      </c>
      <c r="C174" s="54">
        <v>2443.5563432500003</v>
      </c>
      <c r="D174" s="54">
        <v>2329.0134803125002</v>
      </c>
      <c r="E174" s="54">
        <v>1167.1716612600001</v>
      </c>
      <c r="F174" s="54">
        <v>86.401195438749966</v>
      </c>
      <c r="G174" s="54">
        <v>2241.6837517876729</v>
      </c>
      <c r="H174" s="54">
        <v>2286.6006702688164</v>
      </c>
      <c r="I174" s="54">
        <v>7842.5167656099984</v>
      </c>
      <c r="J174" s="54">
        <v>378.46907280451597</v>
      </c>
      <c r="K174" s="54">
        <v>2.4351484999999999</v>
      </c>
      <c r="L174" s="54">
        <v>2331.0061154032242</v>
      </c>
      <c r="M174" s="55" t="b">
        <v>1</v>
      </c>
      <c r="N174" s="54">
        <v>8220.9858384145136</v>
      </c>
      <c r="O174" s="30"/>
    </row>
    <row r="175" spans="1:15" x14ac:dyDescent="0.25">
      <c r="A175" s="18"/>
      <c r="B175" s="53">
        <v>44687.416666666664</v>
      </c>
      <c r="C175" s="54">
        <v>2443.0283732499997</v>
      </c>
      <c r="D175" s="54">
        <v>1459.2659844375</v>
      </c>
      <c r="E175" s="54">
        <v>1164.1761700000002</v>
      </c>
      <c r="F175" s="54">
        <v>43.150307783999985</v>
      </c>
      <c r="G175" s="54">
        <v>2245.1751899974211</v>
      </c>
      <c r="H175" s="54">
        <v>2859.4001602688154</v>
      </c>
      <c r="I175" s="54">
        <v>7937.4301010599993</v>
      </c>
      <c r="J175" s="54">
        <v>382.48168857451503</v>
      </c>
      <c r="K175" s="54">
        <v>54.963595199999986</v>
      </c>
      <c r="L175" s="54">
        <v>1839.3208009032242</v>
      </c>
      <c r="M175" s="55" t="b">
        <v>1</v>
      </c>
      <c r="N175" s="54">
        <v>8319.9117896345142</v>
      </c>
      <c r="O175" s="30"/>
    </row>
    <row r="176" spans="1:15" x14ac:dyDescent="0.25">
      <c r="A176" s="18"/>
      <c r="B176" s="53">
        <v>44687.458333333336</v>
      </c>
      <c r="C176" s="54">
        <v>2335.7730617500001</v>
      </c>
      <c r="D176" s="54">
        <v>1183.8869710624999</v>
      </c>
      <c r="E176" s="54">
        <v>1150.83996</v>
      </c>
      <c r="F176" s="54">
        <v>96.094465419499983</v>
      </c>
      <c r="G176" s="54">
        <v>2222.9190942069195</v>
      </c>
      <c r="H176" s="54">
        <v>3380.679050268815</v>
      </c>
      <c r="I176" s="54">
        <v>8015.159345209996</v>
      </c>
      <c r="J176" s="54">
        <v>394.80169329451201</v>
      </c>
      <c r="K176" s="54">
        <v>251.69344730000003</v>
      </c>
      <c r="L176" s="54">
        <v>1708.538116903223</v>
      </c>
      <c r="M176" s="55" t="b">
        <v>1</v>
      </c>
      <c r="N176" s="54">
        <v>8409.9610385045089</v>
      </c>
      <c r="O176" s="30"/>
    </row>
    <row r="177" spans="1:15" x14ac:dyDescent="0.25">
      <c r="A177" s="18"/>
      <c r="B177" s="53">
        <v>44687.5</v>
      </c>
      <c r="C177" s="54">
        <v>2293.6848205000001</v>
      </c>
      <c r="D177" s="54">
        <v>947.44601075000003</v>
      </c>
      <c r="E177" s="54">
        <v>1138.062764999999</v>
      </c>
      <c r="F177" s="54">
        <v>135.36332104925</v>
      </c>
      <c r="G177" s="54">
        <v>2315.1387532296708</v>
      </c>
      <c r="H177" s="54">
        <v>3417.9735052688161</v>
      </c>
      <c r="I177" s="54">
        <v>7845.9157100599987</v>
      </c>
      <c r="J177" s="54">
        <v>386.75291683451201</v>
      </c>
      <c r="K177" s="54">
        <v>152.70652200000001</v>
      </c>
      <c r="L177" s="54">
        <v>1862.294026903224</v>
      </c>
      <c r="M177" s="55" t="b">
        <v>1</v>
      </c>
      <c r="N177" s="54">
        <v>8232.6686268945105</v>
      </c>
      <c r="O177" s="30"/>
    </row>
    <row r="178" spans="1:15" x14ac:dyDescent="0.25">
      <c r="A178" s="18"/>
      <c r="B178" s="53">
        <v>44687.541666666664</v>
      </c>
      <c r="C178" s="54">
        <v>2292.5957967500003</v>
      </c>
      <c r="D178" s="54">
        <v>982.31273868750009</v>
      </c>
      <c r="E178" s="54">
        <v>998.09268500000007</v>
      </c>
      <c r="F178" s="54">
        <v>131.02369671575002</v>
      </c>
      <c r="G178" s="54">
        <v>2225.261976845668</v>
      </c>
      <c r="H178" s="54">
        <v>3294.5206302688161</v>
      </c>
      <c r="I178" s="54">
        <v>7666.7809889799964</v>
      </c>
      <c r="J178" s="54">
        <v>383.67139468451103</v>
      </c>
      <c r="K178" s="54">
        <v>8.8067202000000009</v>
      </c>
      <c r="L178" s="54">
        <v>1864.5484204032241</v>
      </c>
      <c r="M178" s="55" t="b">
        <v>1</v>
      </c>
      <c r="N178" s="54">
        <v>8050.4523836645076</v>
      </c>
      <c r="O178" s="30"/>
    </row>
    <row r="179" spans="1:15" x14ac:dyDescent="0.25">
      <c r="A179" s="18"/>
      <c r="B179" s="53">
        <v>44687.583333333336</v>
      </c>
      <c r="C179" s="54">
        <v>2298.1653417500002</v>
      </c>
      <c r="D179" s="54">
        <v>823.46122281250007</v>
      </c>
      <c r="E179" s="54">
        <v>930.802145</v>
      </c>
      <c r="F179" s="54">
        <v>109.897878389</v>
      </c>
      <c r="G179" s="54">
        <v>2155.273226247421</v>
      </c>
      <c r="H179" s="54">
        <v>3399.014735268815</v>
      </c>
      <c r="I179" s="54">
        <v>7507.4123825999968</v>
      </c>
      <c r="J179" s="54">
        <v>375.681275664515</v>
      </c>
      <c r="K179" s="54">
        <v>21.586215799999991</v>
      </c>
      <c r="L179" s="54">
        <v>1811.934675403224</v>
      </c>
      <c r="M179" s="55" t="b">
        <v>1</v>
      </c>
      <c r="N179" s="54">
        <v>7883.0936582645118</v>
      </c>
      <c r="O179" s="30"/>
    </row>
    <row r="180" spans="1:15" x14ac:dyDescent="0.25">
      <c r="A180" s="18"/>
      <c r="B180" s="53">
        <v>44687.625</v>
      </c>
      <c r="C180" s="54">
        <v>2296.9522715000003</v>
      </c>
      <c r="D180" s="54">
        <v>736.22375868749998</v>
      </c>
      <c r="E180" s="54">
        <v>897.11863000000005</v>
      </c>
      <c r="F180" s="54">
        <v>171.01752925625001</v>
      </c>
      <c r="G180" s="54">
        <v>2023.48183092517</v>
      </c>
      <c r="H180" s="54">
        <v>3096.7558402688164</v>
      </c>
      <c r="I180" s="54">
        <v>7349.8718061100008</v>
      </c>
      <c r="J180" s="54">
        <v>361.58127122451202</v>
      </c>
      <c r="K180" s="54">
        <v>32.2282394</v>
      </c>
      <c r="L180" s="54">
        <v>1477.868543903227</v>
      </c>
      <c r="M180" s="55" t="b">
        <v>1</v>
      </c>
      <c r="N180" s="54">
        <v>7711.4530773345132</v>
      </c>
      <c r="O180" s="30"/>
    </row>
    <row r="181" spans="1:15" x14ac:dyDescent="0.25">
      <c r="A181" s="18"/>
      <c r="B181" s="53">
        <v>44687.666666666664</v>
      </c>
      <c r="C181" s="54">
        <v>2312.93452875</v>
      </c>
      <c r="D181" s="54">
        <v>776.34961793750006</v>
      </c>
      <c r="E181" s="54">
        <v>876.26920000000007</v>
      </c>
      <c r="F181" s="54">
        <v>263.96037335875002</v>
      </c>
      <c r="G181" s="54">
        <v>1990.0303386526732</v>
      </c>
      <c r="H181" s="54">
        <v>2919.0787002688162</v>
      </c>
      <c r="I181" s="54">
        <v>7265.8824266399988</v>
      </c>
      <c r="J181" s="54">
        <v>358.86600492451504</v>
      </c>
      <c r="K181" s="54">
        <v>54.40061799999998</v>
      </c>
      <c r="L181" s="54">
        <v>1459.473709403225</v>
      </c>
      <c r="M181" s="55" t="b">
        <v>1</v>
      </c>
      <c r="N181" s="54">
        <v>7624.7484315645142</v>
      </c>
      <c r="O181" s="30"/>
    </row>
    <row r="182" spans="1:15" x14ac:dyDescent="0.25">
      <c r="A182" s="18"/>
      <c r="B182" s="53">
        <v>44687.708333333336</v>
      </c>
      <c r="C182" s="54">
        <v>2392.785116</v>
      </c>
      <c r="D182" s="54">
        <v>1572.6139841875001</v>
      </c>
      <c r="E182" s="54">
        <v>1107.4151099999992</v>
      </c>
      <c r="F182" s="54">
        <v>312.50847596199998</v>
      </c>
      <c r="G182" s="54">
        <v>1978.144667839422</v>
      </c>
      <c r="H182" s="54">
        <v>2281.9407002688149</v>
      </c>
      <c r="I182" s="54">
        <v>7256.1026931799979</v>
      </c>
      <c r="J182" s="54">
        <v>356.40935757451604</v>
      </c>
      <c r="K182" s="54">
        <v>3.7545391000000001</v>
      </c>
      <c r="L182" s="54">
        <v>2029.1414644032243</v>
      </c>
      <c r="M182" s="55" t="b">
        <v>1</v>
      </c>
      <c r="N182" s="54">
        <v>7612.5120507545143</v>
      </c>
      <c r="O182" s="30"/>
    </row>
    <row r="183" spans="1:15" x14ac:dyDescent="0.25">
      <c r="A183" s="18"/>
      <c r="B183" s="53">
        <v>44687.75</v>
      </c>
      <c r="C183" s="54">
        <v>2439.4599745000005</v>
      </c>
      <c r="D183" s="54">
        <v>1880.1208482500001</v>
      </c>
      <c r="E183" s="54">
        <v>1156.676735779999</v>
      </c>
      <c r="F183" s="54">
        <v>391.00084751325005</v>
      </c>
      <c r="G183" s="54">
        <v>1992.8481574356701</v>
      </c>
      <c r="H183" s="54">
        <v>1728.192700268816</v>
      </c>
      <c r="I183" s="54">
        <v>7169.1637716999958</v>
      </c>
      <c r="J183" s="54">
        <v>336.82168324451703</v>
      </c>
      <c r="K183" s="54">
        <v>3.1267069000000003</v>
      </c>
      <c r="L183" s="54">
        <v>2079.1871019032242</v>
      </c>
      <c r="M183" s="55" t="b">
        <v>1</v>
      </c>
      <c r="N183" s="54">
        <v>7505.9854549445126</v>
      </c>
      <c r="O183" s="30"/>
    </row>
    <row r="184" spans="1:15" x14ac:dyDescent="0.25">
      <c r="A184" s="18"/>
      <c r="B184" s="53">
        <v>44687.791666666664</v>
      </c>
      <c r="C184" s="54">
        <v>2420.9176280000001</v>
      </c>
      <c r="D184" s="54">
        <v>2742.6978856874998</v>
      </c>
      <c r="E184" s="54">
        <v>1152.7743966</v>
      </c>
      <c r="F184" s="54">
        <v>480.74674258125003</v>
      </c>
      <c r="G184" s="54">
        <v>1954.382329850172</v>
      </c>
      <c r="H184" s="54">
        <v>1721.2257002688152</v>
      </c>
      <c r="I184" s="54">
        <v>7020.1229333699957</v>
      </c>
      <c r="J184" s="54">
        <v>349.72342111451803</v>
      </c>
      <c r="K184" s="54">
        <v>5.1467440999999994</v>
      </c>
      <c r="L184" s="54">
        <v>3097.7515844032264</v>
      </c>
      <c r="M184" s="55" t="b">
        <v>1</v>
      </c>
      <c r="N184" s="54">
        <v>7369.8463544845135</v>
      </c>
      <c r="O184" s="30"/>
    </row>
    <row r="185" spans="1:15" x14ac:dyDescent="0.25">
      <c r="A185" s="18"/>
      <c r="B185" s="53">
        <v>44687.833333333336</v>
      </c>
      <c r="C185" s="54">
        <v>2411.2592397499998</v>
      </c>
      <c r="D185" s="54">
        <v>3006.9916859374994</v>
      </c>
      <c r="E185" s="54">
        <v>1160.567055</v>
      </c>
      <c r="F185" s="54">
        <v>566.41193994525008</v>
      </c>
      <c r="G185" s="54">
        <v>2054.962014656172</v>
      </c>
      <c r="H185" s="54">
        <v>1545.7937002688161</v>
      </c>
      <c r="I185" s="54">
        <v>6814.0016799499972</v>
      </c>
      <c r="J185" s="54">
        <v>353.58805670451903</v>
      </c>
      <c r="K185" s="54">
        <v>18.160087999999998</v>
      </c>
      <c r="L185" s="54">
        <v>3560.2358109032234</v>
      </c>
      <c r="M185" s="55" t="b">
        <v>1</v>
      </c>
      <c r="N185" s="54">
        <v>7167.5897366545159</v>
      </c>
      <c r="O185" s="30"/>
    </row>
    <row r="186" spans="1:15" x14ac:dyDescent="0.25">
      <c r="A186" s="18"/>
      <c r="B186" s="53">
        <v>44687.875</v>
      </c>
      <c r="C186" s="54">
        <v>2395.7235795000001</v>
      </c>
      <c r="D186" s="54">
        <v>2640.7868132500003</v>
      </c>
      <c r="E186" s="54">
        <v>1153.0295550000001</v>
      </c>
      <c r="F186" s="54">
        <v>675.76710810700001</v>
      </c>
      <c r="G186" s="54">
        <v>2045.7233438319222</v>
      </c>
      <c r="H186" s="54">
        <v>1064.4667002688159</v>
      </c>
      <c r="I186" s="54">
        <v>6383.6927063499979</v>
      </c>
      <c r="J186" s="54">
        <v>301.21018680451704</v>
      </c>
      <c r="K186" s="54">
        <v>18.475560899999987</v>
      </c>
      <c r="L186" s="54">
        <v>3272.1186459032251</v>
      </c>
      <c r="M186" s="55" t="b">
        <v>1</v>
      </c>
      <c r="N186" s="54">
        <v>6684.9028931545154</v>
      </c>
      <c r="O186" s="30"/>
    </row>
    <row r="187" spans="1:15" x14ac:dyDescent="0.25">
      <c r="A187" s="18"/>
      <c r="B187" s="53">
        <v>44687.916666666664</v>
      </c>
      <c r="C187" s="54">
        <v>2408.2218595000004</v>
      </c>
      <c r="D187" s="54">
        <v>1761.2805371250001</v>
      </c>
      <c r="E187" s="54">
        <v>1161.622103989999</v>
      </c>
      <c r="F187" s="54">
        <v>741.07491286000004</v>
      </c>
      <c r="G187" s="54">
        <v>1905.1706158439222</v>
      </c>
      <c r="H187" s="54">
        <v>1147.7287002688161</v>
      </c>
      <c r="I187" s="54">
        <v>6208.217163209998</v>
      </c>
      <c r="J187" s="54">
        <v>288.220703724516</v>
      </c>
      <c r="K187" s="54">
        <v>50.165785749999991</v>
      </c>
      <c r="L187" s="54">
        <v>2578.4950769032253</v>
      </c>
      <c r="M187" s="55" t="b">
        <v>1</v>
      </c>
      <c r="N187" s="54">
        <v>6496.4378669345142</v>
      </c>
      <c r="O187" s="30"/>
    </row>
    <row r="188" spans="1:15" x14ac:dyDescent="0.25">
      <c r="A188" s="18"/>
      <c r="B188" s="53">
        <v>44687.958333333336</v>
      </c>
      <c r="C188" s="54">
        <v>2373.1233562500001</v>
      </c>
      <c r="D188" s="54">
        <v>988.17866587500009</v>
      </c>
      <c r="E188" s="54">
        <v>1166.29971</v>
      </c>
      <c r="F188" s="54">
        <v>652.73597044250005</v>
      </c>
      <c r="G188" s="54">
        <v>1782.671880891422</v>
      </c>
      <c r="H188" s="54">
        <v>1237.8627002688161</v>
      </c>
      <c r="I188" s="54">
        <v>5720.5099701899971</v>
      </c>
      <c r="J188" s="54">
        <v>274.158800534519</v>
      </c>
      <c r="K188" s="54">
        <v>46.062412599999973</v>
      </c>
      <c r="L188" s="54">
        <v>2160.1411004032252</v>
      </c>
      <c r="M188" s="55" t="b">
        <v>1</v>
      </c>
      <c r="N188" s="54">
        <v>5994.6687707245164</v>
      </c>
      <c r="O188" s="30"/>
    </row>
    <row r="189" spans="1:15" x14ac:dyDescent="0.25">
      <c r="A189" s="18"/>
      <c r="B189" s="53">
        <v>44688</v>
      </c>
      <c r="C189" s="54">
        <v>2345.74208</v>
      </c>
      <c r="D189" s="54">
        <v>888.29524624999999</v>
      </c>
      <c r="E189" s="54">
        <v>835.56039999999996</v>
      </c>
      <c r="F189" s="54">
        <v>506.60819938500003</v>
      </c>
      <c r="G189" s="54">
        <v>1699.2510510339221</v>
      </c>
      <c r="H189" s="54">
        <v>1462.821700268815</v>
      </c>
      <c r="I189" s="54">
        <v>5401.2905166299961</v>
      </c>
      <c r="J189" s="54">
        <v>275.029856404518</v>
      </c>
      <c r="K189" s="54">
        <v>64.690888499999971</v>
      </c>
      <c r="L189" s="54">
        <v>1997.2674154032243</v>
      </c>
      <c r="M189" s="55" t="b">
        <v>1</v>
      </c>
      <c r="N189" s="54">
        <v>5676.320373034514</v>
      </c>
      <c r="O189" s="30"/>
    </row>
    <row r="190" spans="1:15" x14ac:dyDescent="0.25">
      <c r="A190" s="18"/>
      <c r="B190" s="53">
        <v>44688.041666666664</v>
      </c>
      <c r="C190" s="54">
        <v>2351.4696530000001</v>
      </c>
      <c r="D190" s="54">
        <v>759.86658837500011</v>
      </c>
      <c r="E190" s="54">
        <v>333.28896000000003</v>
      </c>
      <c r="F190" s="54">
        <v>669.6257600025001</v>
      </c>
      <c r="G190" s="54">
        <v>1644.823523381421</v>
      </c>
      <c r="H190" s="54">
        <v>1521.220700268816</v>
      </c>
      <c r="I190" s="54">
        <v>5064.5804008899968</v>
      </c>
      <c r="J190" s="54">
        <v>265.95697523451702</v>
      </c>
      <c r="K190" s="54">
        <v>83.530313499999934</v>
      </c>
      <c r="L190" s="54">
        <v>1866.2274954032239</v>
      </c>
      <c r="M190" s="55" t="b">
        <v>1</v>
      </c>
      <c r="N190" s="54">
        <v>5330.5373761245137</v>
      </c>
      <c r="O190" s="30"/>
    </row>
    <row r="191" spans="1:15" x14ac:dyDescent="0.25">
      <c r="A191" s="18"/>
      <c r="B191" s="53">
        <v>44688.083333333336</v>
      </c>
      <c r="C191" s="54">
        <v>2353.8970380000001</v>
      </c>
      <c r="D191" s="54">
        <v>740.3429436875</v>
      </c>
      <c r="E191" s="54">
        <v>213.55182500000001</v>
      </c>
      <c r="F191" s="54">
        <v>755.74717949250009</v>
      </c>
      <c r="G191" s="54">
        <v>1681.6224305589219</v>
      </c>
      <c r="H191" s="54">
        <v>1483.2087002688152</v>
      </c>
      <c r="I191" s="54">
        <v>4964.0809222199978</v>
      </c>
      <c r="J191" s="54">
        <v>260.25085728451603</v>
      </c>
      <c r="K191" s="54">
        <v>258.98136610000006</v>
      </c>
      <c r="L191" s="54">
        <v>1745.056971403224</v>
      </c>
      <c r="M191" s="55" t="b">
        <v>1</v>
      </c>
      <c r="N191" s="54">
        <v>5224.3317795045141</v>
      </c>
      <c r="O191" s="30"/>
    </row>
    <row r="192" spans="1:15" x14ac:dyDescent="0.25">
      <c r="A192" s="18"/>
      <c r="B192" s="53">
        <v>44688.125</v>
      </c>
      <c r="C192" s="54">
        <v>2346.36070075</v>
      </c>
      <c r="D192" s="54">
        <v>1075.6713665625</v>
      </c>
      <c r="E192" s="54">
        <v>211.754985</v>
      </c>
      <c r="F192" s="54">
        <v>667.53378089</v>
      </c>
      <c r="G192" s="54">
        <v>1640.4045139364221</v>
      </c>
      <c r="H192" s="54">
        <v>1323.5347002688152</v>
      </c>
      <c r="I192" s="54">
        <v>4836.332705609997</v>
      </c>
      <c r="J192" s="54">
        <v>251.340071694518</v>
      </c>
      <c r="K192" s="54">
        <v>244.60472970000001</v>
      </c>
      <c r="L192" s="54">
        <v>1932.982540403224</v>
      </c>
      <c r="M192" s="55" t="b">
        <v>1</v>
      </c>
      <c r="N192" s="54">
        <v>5087.672777304515</v>
      </c>
      <c r="O192" s="30"/>
    </row>
    <row r="193" spans="1:15" x14ac:dyDescent="0.25">
      <c r="A193" s="18"/>
      <c r="B193" s="53">
        <v>44688.166666666664</v>
      </c>
      <c r="C193" s="54">
        <v>2337.0584887499999</v>
      </c>
      <c r="D193" s="54">
        <v>872.92511787500007</v>
      </c>
      <c r="E193" s="54">
        <v>222.08765</v>
      </c>
      <c r="F193" s="54">
        <v>583.50224004350002</v>
      </c>
      <c r="G193" s="54">
        <v>1594.684620070421</v>
      </c>
      <c r="H193" s="54">
        <v>1347.6787002688161</v>
      </c>
      <c r="I193" s="54">
        <v>4841.6512153899967</v>
      </c>
      <c r="J193" s="54">
        <v>250.05823421451601</v>
      </c>
      <c r="K193" s="54">
        <v>168.11810699999998</v>
      </c>
      <c r="L193" s="54">
        <v>1698.1092604032251</v>
      </c>
      <c r="M193" s="55" t="b">
        <v>1</v>
      </c>
      <c r="N193" s="54">
        <v>5091.7094496045129</v>
      </c>
      <c r="O193" s="30"/>
    </row>
    <row r="194" spans="1:15" x14ac:dyDescent="0.25">
      <c r="A194" s="18"/>
      <c r="B194" s="53">
        <v>44688.208333333336</v>
      </c>
      <c r="C194" s="54">
        <v>2320.741183749999</v>
      </c>
      <c r="D194" s="54">
        <v>708.32245137500001</v>
      </c>
      <c r="E194" s="54">
        <v>336.7808655</v>
      </c>
      <c r="F194" s="54">
        <v>517.69164011124997</v>
      </c>
      <c r="G194" s="54">
        <v>1817.1858865426723</v>
      </c>
      <c r="H194" s="54">
        <v>1411.7057002688159</v>
      </c>
      <c r="I194" s="54">
        <v>5054.8649673699965</v>
      </c>
      <c r="J194" s="54">
        <v>258.24955327451505</v>
      </c>
      <c r="K194" s="54">
        <v>79.544951499999982</v>
      </c>
      <c r="L194" s="54">
        <v>1719.7682554032269</v>
      </c>
      <c r="M194" s="55" t="b">
        <v>1</v>
      </c>
      <c r="N194" s="54">
        <v>5313.1145206445117</v>
      </c>
      <c r="O194" s="30"/>
    </row>
    <row r="195" spans="1:15" x14ac:dyDescent="0.25">
      <c r="A195" s="18"/>
      <c r="B195" s="53">
        <v>44688.25</v>
      </c>
      <c r="C195" s="54">
        <v>2383.9612312500003</v>
      </c>
      <c r="D195" s="54">
        <v>789.3148950625</v>
      </c>
      <c r="E195" s="54">
        <v>359.92295963000004</v>
      </c>
      <c r="F195" s="54">
        <v>394.06922976425</v>
      </c>
      <c r="G195" s="54">
        <v>1830.9042358921722</v>
      </c>
      <c r="H195" s="54">
        <v>1387.9367002688159</v>
      </c>
      <c r="I195" s="54">
        <v>5370.7760258699973</v>
      </c>
      <c r="J195" s="54">
        <v>268.88387759451803</v>
      </c>
      <c r="K195" s="54">
        <v>20.59394799999999</v>
      </c>
      <c r="L195" s="54">
        <v>1485.8554004032242</v>
      </c>
      <c r="M195" s="55" t="b">
        <v>1</v>
      </c>
      <c r="N195" s="54">
        <v>5639.6599034645151</v>
      </c>
      <c r="O195" s="30"/>
    </row>
    <row r="196" spans="1:15" x14ac:dyDescent="0.25">
      <c r="A196" s="18"/>
      <c r="B196" s="53">
        <v>44688.291666666664</v>
      </c>
      <c r="C196" s="54">
        <v>2399.1960875</v>
      </c>
      <c r="D196" s="54">
        <v>1572.1006385000001</v>
      </c>
      <c r="E196" s="54">
        <v>358.01885500000003</v>
      </c>
      <c r="F196" s="54">
        <v>220.46485104249999</v>
      </c>
      <c r="G196" s="54">
        <v>1992.61045742642</v>
      </c>
      <c r="H196" s="54">
        <v>1708.036700268816</v>
      </c>
      <c r="I196" s="54">
        <v>5799.5244163699999</v>
      </c>
      <c r="J196" s="54">
        <v>286.43434246451403</v>
      </c>
      <c r="K196" s="54">
        <v>6.6995134999999992</v>
      </c>
      <c r="L196" s="54">
        <v>2157.7693174032238</v>
      </c>
      <c r="M196" s="55" t="b">
        <v>1</v>
      </c>
      <c r="N196" s="54">
        <v>6085.9587588345139</v>
      </c>
      <c r="O196" s="30"/>
    </row>
    <row r="197" spans="1:15" x14ac:dyDescent="0.25">
      <c r="A197" s="18"/>
      <c r="B197" s="53">
        <v>44688.333333333336</v>
      </c>
      <c r="C197" s="54">
        <v>2432.6648095</v>
      </c>
      <c r="D197" s="54">
        <v>1301.078617375</v>
      </c>
      <c r="E197" s="54">
        <v>360.14208000000002</v>
      </c>
      <c r="F197" s="54">
        <v>245.65746626625003</v>
      </c>
      <c r="G197" s="54">
        <v>2031.4410018876731</v>
      </c>
      <c r="H197" s="54">
        <v>2060.9877002688163</v>
      </c>
      <c r="I197" s="54">
        <v>6259.3568015099954</v>
      </c>
      <c r="J197" s="54">
        <v>306.98566088451901</v>
      </c>
      <c r="K197" s="54">
        <v>7.3984574999999992</v>
      </c>
      <c r="L197" s="54">
        <v>1858.2307554032241</v>
      </c>
      <c r="M197" s="55" t="b">
        <v>1</v>
      </c>
      <c r="N197" s="54">
        <v>6566.3424623945148</v>
      </c>
      <c r="O197" s="30"/>
    </row>
    <row r="198" spans="1:15" x14ac:dyDescent="0.25">
      <c r="A198" s="18"/>
      <c r="B198" s="53">
        <v>44688.375</v>
      </c>
      <c r="C198" s="54">
        <v>2456.339833</v>
      </c>
      <c r="D198" s="54">
        <v>1150.7609536875</v>
      </c>
      <c r="E198" s="54">
        <v>357.65733000000006</v>
      </c>
      <c r="F198" s="54">
        <v>220.25959447624999</v>
      </c>
      <c r="G198" s="54">
        <v>2113.9458297551728</v>
      </c>
      <c r="H198" s="54">
        <v>2565.5247002688161</v>
      </c>
      <c r="I198" s="54">
        <v>6575.9256661199979</v>
      </c>
      <c r="J198" s="54">
        <v>325.13301286451701</v>
      </c>
      <c r="K198" s="54">
        <v>115.7066823</v>
      </c>
      <c r="L198" s="54">
        <v>1847.722879903223</v>
      </c>
      <c r="M198" s="55" t="b">
        <v>1</v>
      </c>
      <c r="N198" s="54">
        <v>6901.0586789845147</v>
      </c>
      <c r="O198" s="30"/>
    </row>
    <row r="199" spans="1:15" x14ac:dyDescent="0.25">
      <c r="A199" s="18"/>
      <c r="B199" s="53">
        <v>44688.416666666664</v>
      </c>
      <c r="C199" s="54">
        <v>2462.1208602500001</v>
      </c>
      <c r="D199" s="54">
        <v>682.98569931249995</v>
      </c>
      <c r="E199" s="54">
        <v>356.55938000000003</v>
      </c>
      <c r="F199" s="54">
        <v>229.06715671649999</v>
      </c>
      <c r="G199" s="54">
        <v>2023.4903695899222</v>
      </c>
      <c r="H199" s="54">
        <v>3311.4170602688155</v>
      </c>
      <c r="I199" s="54">
        <v>6754.0898471599985</v>
      </c>
      <c r="J199" s="54">
        <v>341.24149737451404</v>
      </c>
      <c r="K199" s="54">
        <v>250.5969982</v>
      </c>
      <c r="L199" s="54">
        <v>1719.7121834032262</v>
      </c>
      <c r="M199" s="55" t="b">
        <v>1</v>
      </c>
      <c r="N199" s="54">
        <v>7095.3313445345129</v>
      </c>
      <c r="O199" s="30"/>
    </row>
    <row r="200" spans="1:15" x14ac:dyDescent="0.25">
      <c r="A200" s="18"/>
      <c r="B200" s="53">
        <v>44688.458333333336</v>
      </c>
      <c r="C200" s="54">
        <v>2417.388784499999</v>
      </c>
      <c r="D200" s="54">
        <v>633.87731668749996</v>
      </c>
      <c r="E200" s="54">
        <v>352.83888000000002</v>
      </c>
      <c r="F200" s="54">
        <v>165.658715492</v>
      </c>
      <c r="G200" s="54">
        <v>2059.814361439418</v>
      </c>
      <c r="H200" s="54">
        <v>3789.8289002688161</v>
      </c>
      <c r="I200" s="54">
        <v>6931.3101400199967</v>
      </c>
      <c r="J200" s="54">
        <v>359.652689064512</v>
      </c>
      <c r="K200" s="54">
        <v>347.13070490000001</v>
      </c>
      <c r="L200" s="54">
        <v>1781.313424403226</v>
      </c>
      <c r="M200" s="55" t="b">
        <v>1</v>
      </c>
      <c r="N200" s="54">
        <v>7290.9628290845085</v>
      </c>
      <c r="O200" s="30"/>
    </row>
    <row r="201" spans="1:15" x14ac:dyDescent="0.25">
      <c r="A201" s="18"/>
      <c r="B201" s="53">
        <v>44688.5</v>
      </c>
      <c r="C201" s="54">
        <v>2382.3241627500001</v>
      </c>
      <c r="D201" s="54">
        <v>1059.2003829375001</v>
      </c>
      <c r="E201" s="54">
        <v>349.23988000000003</v>
      </c>
      <c r="F201" s="54">
        <v>135.24990141174999</v>
      </c>
      <c r="G201" s="54">
        <v>2166.1006797496721</v>
      </c>
      <c r="H201" s="54">
        <v>3591.9282552688164</v>
      </c>
      <c r="I201" s="54">
        <v>6765.8021053799957</v>
      </c>
      <c r="J201" s="54">
        <v>356.524708334514</v>
      </c>
      <c r="K201" s="54">
        <v>363.14330650000005</v>
      </c>
      <c r="L201" s="54">
        <v>2198.573141903225</v>
      </c>
      <c r="M201" s="55" t="b">
        <v>1</v>
      </c>
      <c r="N201" s="54">
        <v>7122.3268137145096</v>
      </c>
      <c r="O201" s="30"/>
    </row>
    <row r="202" spans="1:15" x14ac:dyDescent="0.25">
      <c r="A202" s="18"/>
      <c r="B202" s="53">
        <v>44688.541666666664</v>
      </c>
      <c r="C202" s="54">
        <v>2385.0011995</v>
      </c>
      <c r="D202" s="54">
        <v>450.8952270625</v>
      </c>
      <c r="E202" s="54">
        <v>320.50061326000002</v>
      </c>
      <c r="F202" s="54">
        <v>212.84253133824998</v>
      </c>
      <c r="G202" s="54">
        <v>2121.2261953181742</v>
      </c>
      <c r="H202" s="54">
        <v>4594.0243102688146</v>
      </c>
      <c r="I202" s="54">
        <v>6520.5663130699977</v>
      </c>
      <c r="J202" s="54">
        <v>364.85704297451707</v>
      </c>
      <c r="K202" s="54">
        <v>1722.5938148</v>
      </c>
      <c r="L202" s="54">
        <v>1476.472905903224</v>
      </c>
      <c r="M202" s="55" t="b">
        <v>1</v>
      </c>
      <c r="N202" s="54">
        <v>6885.4233560445145</v>
      </c>
      <c r="O202" s="30"/>
    </row>
    <row r="203" spans="1:15" x14ac:dyDescent="0.25">
      <c r="A203" s="18"/>
      <c r="B203" s="53">
        <v>44688.583333333336</v>
      </c>
      <c r="C203" s="54">
        <v>2392.5134302500001</v>
      </c>
      <c r="D203" s="54">
        <v>440.10401387500002</v>
      </c>
      <c r="E203" s="54">
        <v>224.898267</v>
      </c>
      <c r="F203" s="54">
        <v>301.912340814</v>
      </c>
      <c r="G203" s="54">
        <v>2070.6731478799211</v>
      </c>
      <c r="H203" s="54">
        <v>4403.9548652688163</v>
      </c>
      <c r="I203" s="54">
        <v>6344.5105869599975</v>
      </c>
      <c r="J203" s="54">
        <v>354.80660752451303</v>
      </c>
      <c r="K203" s="54">
        <v>1707.7860627</v>
      </c>
      <c r="L203" s="54">
        <v>1426.9528079032261</v>
      </c>
      <c r="M203" s="55" t="b">
        <v>1</v>
      </c>
      <c r="N203" s="54">
        <v>6699.3171944845108</v>
      </c>
      <c r="O203" s="30"/>
    </row>
    <row r="204" spans="1:15" x14ac:dyDescent="0.25">
      <c r="A204" s="18"/>
      <c r="B204" s="53">
        <v>44688.625</v>
      </c>
      <c r="C204" s="54">
        <v>2400.614356</v>
      </c>
      <c r="D204" s="54">
        <v>492.89618118750002</v>
      </c>
      <c r="E204" s="54">
        <v>213.87140842000002</v>
      </c>
      <c r="F204" s="54">
        <v>322.50743290625002</v>
      </c>
      <c r="G204" s="54">
        <v>1964.7522120551741</v>
      </c>
      <c r="H204" s="54">
        <v>4348.3564752688153</v>
      </c>
      <c r="I204" s="54">
        <v>6253.2577555699991</v>
      </c>
      <c r="J204" s="54">
        <v>349.62566936451606</v>
      </c>
      <c r="K204" s="54">
        <v>1697.6563475</v>
      </c>
      <c r="L204" s="54">
        <v>1442.4582934032271</v>
      </c>
      <c r="M204" s="55" t="b">
        <v>1</v>
      </c>
      <c r="N204" s="54">
        <v>6602.8834249345155</v>
      </c>
      <c r="O204" s="30"/>
    </row>
    <row r="205" spans="1:15" x14ac:dyDescent="0.25">
      <c r="A205" s="18"/>
      <c r="B205" s="53">
        <v>44688.666666666664</v>
      </c>
      <c r="C205" s="54">
        <v>2415.8699107500001</v>
      </c>
      <c r="D205" s="54">
        <v>489.31892887500004</v>
      </c>
      <c r="E205" s="54">
        <v>213.96453667</v>
      </c>
      <c r="F205" s="54">
        <v>455.56169448875005</v>
      </c>
      <c r="G205" s="54">
        <v>1849.4389589151731</v>
      </c>
      <c r="H205" s="54">
        <v>4247.3747002688142</v>
      </c>
      <c r="I205" s="54">
        <v>6217.4217482599952</v>
      </c>
      <c r="J205" s="54">
        <v>341.87159620451803</v>
      </c>
      <c r="K205" s="54">
        <v>1644.3548446</v>
      </c>
      <c r="L205" s="54">
        <v>1467.880540903225</v>
      </c>
      <c r="M205" s="55" t="b">
        <v>1</v>
      </c>
      <c r="N205" s="54">
        <v>6559.2933444645132</v>
      </c>
      <c r="O205" s="30"/>
    </row>
    <row r="206" spans="1:15" x14ac:dyDescent="0.25">
      <c r="A206" s="18"/>
      <c r="B206" s="53">
        <v>44688.708333333336</v>
      </c>
      <c r="C206" s="54">
        <v>2445.9059859999993</v>
      </c>
      <c r="D206" s="54">
        <v>532.17239475000008</v>
      </c>
      <c r="E206" s="54">
        <v>223.49109470000002</v>
      </c>
      <c r="F206" s="54">
        <v>718.68381159950002</v>
      </c>
      <c r="G206" s="54">
        <v>1804.5720224094212</v>
      </c>
      <c r="H206" s="54">
        <v>3363.2267002688163</v>
      </c>
      <c r="I206" s="54">
        <v>6299.761846559999</v>
      </c>
      <c r="J206" s="54">
        <v>323.88728366451403</v>
      </c>
      <c r="K206" s="54">
        <v>932.01339260000009</v>
      </c>
      <c r="L206" s="54">
        <v>1532.389486903224</v>
      </c>
      <c r="M206" s="55" t="b">
        <v>1</v>
      </c>
      <c r="N206" s="54">
        <v>6623.6491302245131</v>
      </c>
      <c r="O206" s="30"/>
    </row>
    <row r="207" spans="1:15" x14ac:dyDescent="0.25">
      <c r="A207" s="18"/>
      <c r="B207" s="53">
        <v>44688.75</v>
      </c>
      <c r="C207" s="54">
        <v>2527.3110029999993</v>
      </c>
      <c r="D207" s="54">
        <v>740.98011600000007</v>
      </c>
      <c r="E207" s="54">
        <v>330.52918760000006</v>
      </c>
      <c r="F207" s="54">
        <v>611.56337201325005</v>
      </c>
      <c r="G207" s="54">
        <v>1804.3447543856751</v>
      </c>
      <c r="H207" s="54">
        <v>2218.0967002688162</v>
      </c>
      <c r="I207" s="54">
        <v>6214.4794146299992</v>
      </c>
      <c r="J207" s="54">
        <v>298.48402963451707</v>
      </c>
      <c r="K207" s="54">
        <v>377.98333960000008</v>
      </c>
      <c r="L207" s="54">
        <v>1341.8783494032261</v>
      </c>
      <c r="M207" s="55" t="b">
        <v>1</v>
      </c>
      <c r="N207" s="54">
        <v>6512.9634442645165</v>
      </c>
      <c r="O207" s="30"/>
    </row>
    <row r="208" spans="1:15" x14ac:dyDescent="0.25">
      <c r="A208" s="18"/>
      <c r="B208" s="53">
        <v>44688.791666666664</v>
      </c>
      <c r="C208" s="54">
        <v>2559.655894</v>
      </c>
      <c r="D208" s="54">
        <v>1625.5189679999989</v>
      </c>
      <c r="E208" s="54">
        <v>357.30471664000004</v>
      </c>
      <c r="F208" s="54">
        <v>394.62235815875005</v>
      </c>
      <c r="G208" s="54">
        <v>1945.0564213801731</v>
      </c>
      <c r="H208" s="54">
        <v>1775.7647002688161</v>
      </c>
      <c r="I208" s="54">
        <v>6134.5577452599973</v>
      </c>
      <c r="J208" s="54">
        <v>295.28107958451699</v>
      </c>
      <c r="K208" s="54">
        <v>22.22845719999998</v>
      </c>
      <c r="L208" s="54">
        <v>2205.8557764032253</v>
      </c>
      <c r="M208" s="55" t="b">
        <v>1</v>
      </c>
      <c r="N208" s="54">
        <v>6429.8388248445144</v>
      </c>
      <c r="O208" s="30"/>
    </row>
    <row r="209" spans="1:15" x14ac:dyDescent="0.25">
      <c r="A209" s="18"/>
      <c r="B209" s="53">
        <v>44688.833333333336</v>
      </c>
      <c r="C209" s="54">
        <v>2561.0834100000002</v>
      </c>
      <c r="D209" s="54">
        <v>2075.4040236874989</v>
      </c>
      <c r="E209" s="54">
        <v>358.95610723000004</v>
      </c>
      <c r="F209" s="54">
        <v>353.73237440525003</v>
      </c>
      <c r="G209" s="54">
        <v>2059.6872119561713</v>
      </c>
      <c r="H209" s="54">
        <v>1694.657700268815</v>
      </c>
      <c r="I209" s="54">
        <v>6049.9230893699969</v>
      </c>
      <c r="J209" s="54">
        <v>297.60670727451799</v>
      </c>
      <c r="K209" s="54">
        <v>3.4959015</v>
      </c>
      <c r="L209" s="54">
        <v>2752.4951294032239</v>
      </c>
      <c r="M209" s="55" t="b">
        <v>1</v>
      </c>
      <c r="N209" s="54">
        <v>6347.529796644515</v>
      </c>
      <c r="O209" s="30"/>
    </row>
    <row r="210" spans="1:15" x14ac:dyDescent="0.25">
      <c r="A210" s="18"/>
      <c r="B210" s="53">
        <v>44688.875</v>
      </c>
      <c r="C210" s="54">
        <v>2563.9437499999995</v>
      </c>
      <c r="D210" s="54">
        <v>2251.3693364999995</v>
      </c>
      <c r="E210" s="54">
        <v>358.12436466000003</v>
      </c>
      <c r="F210" s="54">
        <v>398.836673647</v>
      </c>
      <c r="G210" s="54">
        <v>1976.478808271921</v>
      </c>
      <c r="H210" s="54">
        <v>1448.2667002688161</v>
      </c>
      <c r="I210" s="54">
        <v>5741.6693323499985</v>
      </c>
      <c r="J210" s="54">
        <v>277.78872149451701</v>
      </c>
      <c r="K210" s="54">
        <v>2.5551166000000003</v>
      </c>
      <c r="L210" s="54">
        <v>2975.006462903224</v>
      </c>
      <c r="M210" s="55" t="b">
        <v>1</v>
      </c>
      <c r="N210" s="54">
        <v>6019.4580538445152</v>
      </c>
      <c r="O210" s="30"/>
    </row>
    <row r="211" spans="1:15" x14ac:dyDescent="0.25">
      <c r="A211" s="18"/>
      <c r="B211" s="53">
        <v>44688.916666666664</v>
      </c>
      <c r="C211" s="54">
        <v>2570.129386749999</v>
      </c>
      <c r="D211" s="54">
        <v>1812.0712301250001</v>
      </c>
      <c r="E211" s="54">
        <v>363.83979304000002</v>
      </c>
      <c r="F211" s="54">
        <v>208.18963335500001</v>
      </c>
      <c r="G211" s="54">
        <v>2003.892917018921</v>
      </c>
      <c r="H211" s="54">
        <v>1561.6307002688161</v>
      </c>
      <c r="I211" s="54">
        <v>5645.2216553499957</v>
      </c>
      <c r="J211" s="54">
        <v>278.50282690451508</v>
      </c>
      <c r="K211" s="54">
        <v>2.4492138999999997</v>
      </c>
      <c r="L211" s="54">
        <v>2593.5799644032254</v>
      </c>
      <c r="M211" s="55" t="b">
        <v>1</v>
      </c>
      <c r="N211" s="54">
        <v>5923.7244822545108</v>
      </c>
      <c r="O211" s="30"/>
    </row>
    <row r="212" spans="1:15" x14ac:dyDescent="0.25">
      <c r="A212" s="18"/>
      <c r="B212" s="53">
        <v>44688.958333333336</v>
      </c>
      <c r="C212" s="54">
        <v>2549.50615075</v>
      </c>
      <c r="D212" s="54">
        <v>1159.3288595624999</v>
      </c>
      <c r="E212" s="54">
        <v>356.29793341000004</v>
      </c>
      <c r="F212" s="54">
        <v>85.630824347499939</v>
      </c>
      <c r="G212" s="54">
        <v>1857.5814499689211</v>
      </c>
      <c r="H212" s="54">
        <v>1750.6777002688161</v>
      </c>
      <c r="I212" s="54">
        <v>5224.0764899899968</v>
      </c>
      <c r="J212" s="54">
        <v>263.28744486451501</v>
      </c>
      <c r="K212" s="54">
        <v>10.47376304999999</v>
      </c>
      <c r="L212" s="54">
        <v>2261.1852204032239</v>
      </c>
      <c r="M212" s="55" t="b">
        <v>1</v>
      </c>
      <c r="N212" s="54">
        <v>5487.3639348545121</v>
      </c>
      <c r="O212" s="30"/>
    </row>
    <row r="213" spans="1:15" x14ac:dyDescent="0.25">
      <c r="A213" s="18"/>
      <c r="B213" s="53">
        <v>44689</v>
      </c>
      <c r="C213" s="54">
        <v>2635.8149007500001</v>
      </c>
      <c r="D213" s="54">
        <v>749.02350087500008</v>
      </c>
      <c r="E213" s="54">
        <v>272.29410973000006</v>
      </c>
      <c r="F213" s="54">
        <v>80.31005738250002</v>
      </c>
      <c r="G213" s="54">
        <v>1560.7278641114222</v>
      </c>
      <c r="H213" s="54">
        <v>2049.3887002688161</v>
      </c>
      <c r="I213" s="54">
        <v>4955.1348263899981</v>
      </c>
      <c r="J213" s="54">
        <v>257.56899992451702</v>
      </c>
      <c r="K213" s="54">
        <v>82.973691400000007</v>
      </c>
      <c r="L213" s="54">
        <v>2051.8816154032243</v>
      </c>
      <c r="M213" s="55" t="b">
        <v>1</v>
      </c>
      <c r="N213" s="54">
        <v>5212.703826314515</v>
      </c>
      <c r="O213" s="30"/>
    </row>
    <row r="214" spans="1:15" x14ac:dyDescent="0.25">
      <c r="A214" s="18"/>
      <c r="B214" s="53">
        <v>44689.041666666664</v>
      </c>
      <c r="C214" s="54">
        <v>2619.516343499999</v>
      </c>
      <c r="D214" s="54">
        <v>663.47757212500005</v>
      </c>
      <c r="E214" s="54">
        <v>242.21976073000002</v>
      </c>
      <c r="F214" s="54">
        <v>66.71813343999996</v>
      </c>
      <c r="G214" s="54">
        <v>1566.8780394639232</v>
      </c>
      <c r="H214" s="54">
        <v>2131.6637002688162</v>
      </c>
      <c r="I214" s="54">
        <v>4655.8519755599955</v>
      </c>
      <c r="J214" s="54">
        <v>254.37338626451898</v>
      </c>
      <c r="K214" s="54">
        <v>112.14555229999999</v>
      </c>
      <c r="L214" s="54">
        <v>2268.1026354032251</v>
      </c>
      <c r="M214" s="55" t="b">
        <v>1</v>
      </c>
      <c r="N214" s="54">
        <v>4910.225361824514</v>
      </c>
      <c r="O214" s="30"/>
    </row>
    <row r="215" spans="1:15" x14ac:dyDescent="0.25">
      <c r="A215" s="18"/>
      <c r="B215" s="53">
        <v>44689.083333333336</v>
      </c>
      <c r="C215" s="54">
        <v>2621.1529842499999</v>
      </c>
      <c r="D215" s="54">
        <v>625.45304931249996</v>
      </c>
      <c r="E215" s="54">
        <v>240.50042868</v>
      </c>
      <c r="F215" s="54">
        <v>62.422676369999998</v>
      </c>
      <c r="G215" s="54">
        <v>1569.13288490642</v>
      </c>
      <c r="H215" s="54">
        <v>2223.1227002688161</v>
      </c>
      <c r="I215" s="54">
        <v>4568.5782481699944</v>
      </c>
      <c r="J215" s="54">
        <v>257.67550681451604</v>
      </c>
      <c r="K215" s="54">
        <v>227.4268524</v>
      </c>
      <c r="L215" s="54">
        <v>2288.1041164032249</v>
      </c>
      <c r="M215" s="55" t="b">
        <v>1</v>
      </c>
      <c r="N215" s="54">
        <v>4826.2537549845101</v>
      </c>
      <c r="O215" s="30"/>
    </row>
    <row r="216" spans="1:15" x14ac:dyDescent="0.25">
      <c r="A216" s="18"/>
      <c r="B216" s="53">
        <v>44689.125</v>
      </c>
      <c r="C216" s="54">
        <v>2603.987231749999</v>
      </c>
      <c r="D216" s="54">
        <v>554.43182237500002</v>
      </c>
      <c r="E216" s="54">
        <v>229.99568713000002</v>
      </c>
      <c r="F216" s="54">
        <v>48.674646329999973</v>
      </c>
      <c r="G216" s="54">
        <v>1567.6378530339221</v>
      </c>
      <c r="H216" s="54">
        <v>2376.034700268815</v>
      </c>
      <c r="I216" s="54">
        <v>4412.5043946299966</v>
      </c>
      <c r="J216" s="54">
        <v>255.08162115451699</v>
      </c>
      <c r="K216" s="54">
        <v>687.66206220000004</v>
      </c>
      <c r="L216" s="54">
        <v>2025.5138629032242</v>
      </c>
      <c r="M216" s="55" t="b">
        <v>1</v>
      </c>
      <c r="N216" s="54">
        <v>4667.5860157845136</v>
      </c>
      <c r="O216" s="30"/>
    </row>
    <row r="217" spans="1:15" x14ac:dyDescent="0.25">
      <c r="A217" s="18"/>
      <c r="B217" s="53">
        <v>44689.166666666664</v>
      </c>
      <c r="C217" s="54">
        <v>2562.5710184999998</v>
      </c>
      <c r="D217" s="54">
        <v>415.3950578125</v>
      </c>
      <c r="E217" s="54">
        <v>223.25427163999998</v>
      </c>
      <c r="F217" s="54">
        <v>41.201409915999989</v>
      </c>
      <c r="G217" s="54">
        <v>1549.77008189042</v>
      </c>
      <c r="H217" s="54">
        <v>2497.3687002688162</v>
      </c>
      <c r="I217" s="54">
        <v>4390.4319234899967</v>
      </c>
      <c r="J217" s="54">
        <v>255.53210873451602</v>
      </c>
      <c r="K217" s="54">
        <v>795.88357740000004</v>
      </c>
      <c r="L217" s="54">
        <v>1847.7129304032251</v>
      </c>
      <c r="M217" s="55" t="b">
        <v>1</v>
      </c>
      <c r="N217" s="54">
        <v>4645.9640322245132</v>
      </c>
      <c r="O217" s="30"/>
    </row>
    <row r="218" spans="1:15" x14ac:dyDescent="0.25">
      <c r="A218" s="18"/>
      <c r="B218" s="53">
        <v>44689.208333333336</v>
      </c>
      <c r="C218" s="54">
        <v>2567.0093467500001</v>
      </c>
      <c r="D218" s="54">
        <v>447.82092775000001</v>
      </c>
      <c r="E218" s="54">
        <v>221.69590996000002</v>
      </c>
      <c r="F218" s="54">
        <v>67.978372153749959</v>
      </c>
      <c r="G218" s="54">
        <v>1538.923194085173</v>
      </c>
      <c r="H218" s="54">
        <v>2525.579700268815</v>
      </c>
      <c r="I218" s="54">
        <v>4491.6905651999987</v>
      </c>
      <c r="J218" s="54">
        <v>260.283161564517</v>
      </c>
      <c r="K218" s="54">
        <v>738.13813379999999</v>
      </c>
      <c r="L218" s="54">
        <v>1878.8955904032241</v>
      </c>
      <c r="M218" s="55" t="b">
        <v>1</v>
      </c>
      <c r="N218" s="54">
        <v>4751.973726764516</v>
      </c>
      <c r="O218" s="30"/>
    </row>
    <row r="219" spans="1:15" x14ac:dyDescent="0.25">
      <c r="A219" s="18"/>
      <c r="B219" s="53">
        <v>44689.25</v>
      </c>
      <c r="C219" s="54">
        <v>2601.690216</v>
      </c>
      <c r="D219" s="54">
        <v>553.31275725</v>
      </c>
      <c r="E219" s="54">
        <v>215.60971556000001</v>
      </c>
      <c r="F219" s="54">
        <v>122.06384972924999</v>
      </c>
      <c r="G219" s="54">
        <v>1553.4965708096709</v>
      </c>
      <c r="H219" s="54">
        <v>2493.5847002688165</v>
      </c>
      <c r="I219" s="54">
        <v>4659.5238665399984</v>
      </c>
      <c r="J219" s="54">
        <v>261.66509057451407</v>
      </c>
      <c r="K219" s="54">
        <v>742.03161660000001</v>
      </c>
      <c r="L219" s="54">
        <v>1876.5372359032249</v>
      </c>
      <c r="M219" s="55" t="b">
        <v>1</v>
      </c>
      <c r="N219" s="54">
        <v>4921.188957114512</v>
      </c>
      <c r="O219" s="30"/>
    </row>
    <row r="220" spans="1:15" x14ac:dyDescent="0.25">
      <c r="A220" s="18"/>
      <c r="B220" s="53">
        <v>44689.291666666664</v>
      </c>
      <c r="C220" s="54">
        <v>2619.667764249999</v>
      </c>
      <c r="D220" s="54">
        <v>729.13052631250002</v>
      </c>
      <c r="E220" s="54">
        <v>226.69025583999999</v>
      </c>
      <c r="F220" s="54">
        <v>138.66523737750001</v>
      </c>
      <c r="G220" s="54">
        <v>1620.9980725089231</v>
      </c>
      <c r="H220" s="54">
        <v>2514.3403302688162</v>
      </c>
      <c r="I220" s="54">
        <v>4994.7147898699977</v>
      </c>
      <c r="J220" s="54">
        <v>265.37412708451598</v>
      </c>
      <c r="K220" s="54">
        <v>844.73539470000003</v>
      </c>
      <c r="L220" s="54">
        <v>1744.6678749032262</v>
      </c>
      <c r="M220" s="55" t="b">
        <v>1</v>
      </c>
      <c r="N220" s="54">
        <v>5260.0889169545135</v>
      </c>
      <c r="O220" s="30"/>
    </row>
    <row r="221" spans="1:15" x14ac:dyDescent="0.25">
      <c r="A221" s="18"/>
      <c r="B221" s="53">
        <v>44689.333333333336</v>
      </c>
      <c r="C221" s="54">
        <v>2625.1869634999994</v>
      </c>
      <c r="D221" s="54">
        <v>786.31006768750012</v>
      </c>
      <c r="E221" s="54">
        <v>226.08302716999998</v>
      </c>
      <c r="F221" s="54">
        <v>90.392374828749965</v>
      </c>
      <c r="G221" s="54">
        <v>1754.259661412671</v>
      </c>
      <c r="H221" s="54">
        <v>2829.1927202688162</v>
      </c>
      <c r="I221" s="54">
        <v>5362.4450169799948</v>
      </c>
      <c r="J221" s="54">
        <v>278.54504708451503</v>
      </c>
      <c r="K221" s="54">
        <v>1099.1039619000001</v>
      </c>
      <c r="L221" s="54">
        <v>1571.330788903223</v>
      </c>
      <c r="M221" s="55" t="b">
        <v>1</v>
      </c>
      <c r="N221" s="54">
        <v>5640.9900640645101</v>
      </c>
      <c r="O221" s="30"/>
    </row>
    <row r="222" spans="1:15" x14ac:dyDescent="0.25">
      <c r="A222" s="18"/>
      <c r="B222" s="53">
        <v>44689.375</v>
      </c>
      <c r="C222" s="54">
        <v>2614.246681749999</v>
      </c>
      <c r="D222" s="54">
        <v>906.08813425000005</v>
      </c>
      <c r="E222" s="54">
        <v>248.95855931</v>
      </c>
      <c r="F222" s="54">
        <v>58.74057509124998</v>
      </c>
      <c r="G222" s="54">
        <v>1909.6587025276722</v>
      </c>
      <c r="H222" s="54">
        <v>3461.0123402688155</v>
      </c>
      <c r="I222" s="54">
        <v>5688.2191718799995</v>
      </c>
      <c r="J222" s="54">
        <v>311.44536941451304</v>
      </c>
      <c r="K222" s="54">
        <v>1650.9376889999999</v>
      </c>
      <c r="L222" s="54">
        <v>1548.1027629032251</v>
      </c>
      <c r="M222" s="55" t="b">
        <v>1</v>
      </c>
      <c r="N222" s="54">
        <v>5999.6645412945127</v>
      </c>
      <c r="O222" s="30"/>
    </row>
    <row r="223" spans="1:15" x14ac:dyDescent="0.25">
      <c r="A223" s="18"/>
      <c r="B223" s="53">
        <v>44689.416666666664</v>
      </c>
      <c r="C223" s="54">
        <v>2617.79867775</v>
      </c>
      <c r="D223" s="54">
        <v>843.91103687500004</v>
      </c>
      <c r="E223" s="54">
        <v>248.22513927000003</v>
      </c>
      <c r="F223" s="54">
        <v>58.992747873999974</v>
      </c>
      <c r="G223" s="54">
        <v>2056.5741394499214</v>
      </c>
      <c r="H223" s="54">
        <v>3797.6861752688164</v>
      </c>
      <c r="I223" s="54">
        <v>5885.7670265399984</v>
      </c>
      <c r="J223" s="54">
        <v>325.45324194451405</v>
      </c>
      <c r="K223" s="54">
        <v>1762.6898861000002</v>
      </c>
      <c r="L223" s="54">
        <v>1649.2777619032261</v>
      </c>
      <c r="M223" s="55" t="b">
        <v>1</v>
      </c>
      <c r="N223" s="54">
        <v>6211.2202684845124</v>
      </c>
      <c r="O223" s="30"/>
    </row>
    <row r="224" spans="1:15" x14ac:dyDescent="0.25">
      <c r="A224" s="18"/>
      <c r="B224" s="53">
        <v>44689.458333333336</v>
      </c>
      <c r="C224" s="54">
        <v>2604.2678582500002</v>
      </c>
      <c r="D224" s="54">
        <v>436.85525000000007</v>
      </c>
      <c r="E224" s="54">
        <v>220.52449599000002</v>
      </c>
      <c r="F224" s="54">
        <v>62.634503434499983</v>
      </c>
      <c r="G224" s="54">
        <v>2191.8696499544221</v>
      </c>
      <c r="H224" s="54">
        <v>4580.0181202688163</v>
      </c>
      <c r="I224" s="54">
        <v>5966.5339828299966</v>
      </c>
      <c r="J224" s="54">
        <v>341.31981896451407</v>
      </c>
      <c r="K224" s="54">
        <v>2152.1852957000001</v>
      </c>
      <c r="L224" s="54">
        <v>1636.1307804032251</v>
      </c>
      <c r="M224" s="55" t="b">
        <v>1</v>
      </c>
      <c r="N224" s="54">
        <v>6307.8538017945102</v>
      </c>
      <c r="O224" s="30"/>
    </row>
    <row r="225" spans="1:15" x14ac:dyDescent="0.25">
      <c r="A225" s="18"/>
      <c r="B225" s="53">
        <v>44689.5</v>
      </c>
      <c r="C225" s="54">
        <v>2609.226250499999</v>
      </c>
      <c r="D225" s="54">
        <v>392.2278921875</v>
      </c>
      <c r="E225" s="54">
        <v>208.35491211000001</v>
      </c>
      <c r="F225" s="54">
        <v>53.817998539249977</v>
      </c>
      <c r="G225" s="54">
        <v>2250.2657592621717</v>
      </c>
      <c r="H225" s="54">
        <v>4435.9943852688157</v>
      </c>
      <c r="I225" s="54">
        <v>5729.6142163299955</v>
      </c>
      <c r="J225" s="54">
        <v>334.12917473451603</v>
      </c>
      <c r="K225" s="54">
        <v>1997.2266658999993</v>
      </c>
      <c r="L225" s="54">
        <v>1888.9171409032242</v>
      </c>
      <c r="M225" s="55" t="b">
        <v>1</v>
      </c>
      <c r="N225" s="54">
        <v>6063.7433910645113</v>
      </c>
      <c r="O225" s="30"/>
    </row>
    <row r="226" spans="1:15" x14ac:dyDescent="0.25">
      <c r="A226" s="18"/>
      <c r="B226" s="53">
        <v>44689.541666666664</v>
      </c>
      <c r="C226" s="54">
        <v>2593.96654975</v>
      </c>
      <c r="D226" s="54">
        <v>278.38915968750007</v>
      </c>
      <c r="E226" s="54">
        <v>205.57837962000002</v>
      </c>
      <c r="F226" s="54">
        <v>65.337454625749984</v>
      </c>
      <c r="G226" s="54">
        <v>2285.7389004356723</v>
      </c>
      <c r="H226" s="54">
        <v>4192.9526902688167</v>
      </c>
      <c r="I226" s="54">
        <v>5431.5214299499958</v>
      </c>
      <c r="J226" s="54">
        <v>317.23641483451604</v>
      </c>
      <c r="K226" s="54">
        <v>2156.3717992000002</v>
      </c>
      <c r="L226" s="54">
        <v>1716.8334904032249</v>
      </c>
      <c r="M226" s="55" t="b">
        <v>1</v>
      </c>
      <c r="N226" s="54">
        <v>5748.7578447845117</v>
      </c>
      <c r="O226" s="30"/>
    </row>
    <row r="227" spans="1:15" x14ac:dyDescent="0.25">
      <c r="A227" s="18"/>
      <c r="B227" s="53">
        <v>44689.583333333336</v>
      </c>
      <c r="C227" s="54">
        <v>2580.7280575</v>
      </c>
      <c r="D227" s="54">
        <v>428.27666218750005</v>
      </c>
      <c r="E227" s="54">
        <v>202.34667547000001</v>
      </c>
      <c r="F227" s="54">
        <v>101.37193025400001</v>
      </c>
      <c r="G227" s="54">
        <v>2252.864459977422</v>
      </c>
      <c r="H227" s="54">
        <v>3630.293730268816</v>
      </c>
      <c r="I227" s="54">
        <v>5189.6482262799973</v>
      </c>
      <c r="J227" s="54">
        <v>298.81478267451604</v>
      </c>
      <c r="K227" s="54">
        <v>2026.4172438000001</v>
      </c>
      <c r="L227" s="54">
        <v>1681.0012629032251</v>
      </c>
      <c r="M227" s="55" t="b">
        <v>1</v>
      </c>
      <c r="N227" s="54">
        <v>5488.4630089545135</v>
      </c>
      <c r="O227" s="30"/>
    </row>
    <row r="228" spans="1:15" x14ac:dyDescent="0.25">
      <c r="A228" s="18"/>
      <c r="B228" s="53">
        <v>44689.625</v>
      </c>
      <c r="C228" s="54">
        <v>2568.7262175000001</v>
      </c>
      <c r="D228" s="54">
        <v>257.18296187500005</v>
      </c>
      <c r="E228" s="54">
        <v>202.47343741999998</v>
      </c>
      <c r="F228" s="54">
        <v>157.83876031375002</v>
      </c>
      <c r="G228" s="54">
        <v>2125.3441078501714</v>
      </c>
      <c r="H228" s="54">
        <v>3937.866980268816</v>
      </c>
      <c r="I228" s="54">
        <v>5091.7071443099967</v>
      </c>
      <c r="J228" s="54">
        <v>300.093224014513</v>
      </c>
      <c r="K228" s="54">
        <v>2181.7381624999998</v>
      </c>
      <c r="L228" s="54">
        <v>1675.8939344032251</v>
      </c>
      <c r="M228" s="55" t="b">
        <v>1</v>
      </c>
      <c r="N228" s="54">
        <v>5391.8003683245097</v>
      </c>
      <c r="O228" s="30"/>
    </row>
    <row r="229" spans="1:15" x14ac:dyDescent="0.25">
      <c r="A229" s="18"/>
      <c r="B229" s="53">
        <v>44689.666666666664</v>
      </c>
      <c r="C229" s="54">
        <v>2592.23126125</v>
      </c>
      <c r="D229" s="54">
        <v>392.63285031250007</v>
      </c>
      <c r="E229" s="54">
        <v>201.58981609</v>
      </c>
      <c r="F229" s="54">
        <v>178.29695541625003</v>
      </c>
      <c r="G229" s="54">
        <v>1960.285045310171</v>
      </c>
      <c r="H229" s="54">
        <v>4117.7217002688149</v>
      </c>
      <c r="I229" s="54">
        <v>5134.6076933399972</v>
      </c>
      <c r="J229" s="54">
        <v>296.65877810451502</v>
      </c>
      <c r="K229" s="54">
        <v>2370.4925258000003</v>
      </c>
      <c r="L229" s="54">
        <v>1640.9986314032251</v>
      </c>
      <c r="M229" s="55" t="b">
        <v>1</v>
      </c>
      <c r="N229" s="54">
        <v>5431.2664714445127</v>
      </c>
      <c r="O229" s="30"/>
    </row>
    <row r="230" spans="1:15" x14ac:dyDescent="0.25">
      <c r="A230" s="18"/>
      <c r="B230" s="53">
        <v>44689.708333333336</v>
      </c>
      <c r="C230" s="54">
        <v>2647.28197275</v>
      </c>
      <c r="D230" s="54">
        <v>587.33554075000006</v>
      </c>
      <c r="E230" s="54">
        <v>201.04202799000001</v>
      </c>
      <c r="F230" s="54">
        <v>151.1398486045</v>
      </c>
      <c r="G230" s="54">
        <v>1777.0945829544232</v>
      </c>
      <c r="H230" s="54">
        <v>3667.7077152688162</v>
      </c>
      <c r="I230" s="54">
        <v>5307.1552191199962</v>
      </c>
      <c r="J230" s="54">
        <v>291.69806069451602</v>
      </c>
      <c r="K230" s="54">
        <v>1813.0535276000001</v>
      </c>
      <c r="L230" s="54">
        <v>1619.694880903224</v>
      </c>
      <c r="M230" s="55" t="b">
        <v>1</v>
      </c>
      <c r="N230" s="54">
        <v>5598.8532798145125</v>
      </c>
      <c r="O230" s="30"/>
    </row>
    <row r="231" spans="1:15" x14ac:dyDescent="0.25">
      <c r="A231" s="18"/>
      <c r="B231" s="53">
        <v>44689.75</v>
      </c>
      <c r="C231" s="54">
        <v>2688.5096815000002</v>
      </c>
      <c r="D231" s="54">
        <v>1051.1965724375</v>
      </c>
      <c r="E231" s="54">
        <v>239.82722691000001</v>
      </c>
      <c r="F231" s="54">
        <v>68.998968973249973</v>
      </c>
      <c r="G231" s="54">
        <v>1659.144956528171</v>
      </c>
      <c r="H231" s="54">
        <v>2178.9847002688161</v>
      </c>
      <c r="I231" s="54">
        <v>5560.7189583599948</v>
      </c>
      <c r="J231" s="54">
        <v>270.40875175451805</v>
      </c>
      <c r="K231" s="54">
        <v>382.42287260000001</v>
      </c>
      <c r="L231" s="54">
        <v>1673.1115239032249</v>
      </c>
      <c r="M231" s="55" t="b">
        <v>1</v>
      </c>
      <c r="N231" s="54">
        <v>5831.1277101145124</v>
      </c>
      <c r="O231" s="30"/>
    </row>
    <row r="232" spans="1:15" x14ac:dyDescent="0.25">
      <c r="A232" s="18"/>
      <c r="B232" s="53">
        <v>44689.791666666664</v>
      </c>
      <c r="C232" s="54">
        <v>2851.988208499999</v>
      </c>
      <c r="D232" s="54">
        <v>2049.8630859374994</v>
      </c>
      <c r="E232" s="54">
        <v>338.05881383000002</v>
      </c>
      <c r="F232" s="54">
        <v>40.390147651249968</v>
      </c>
      <c r="G232" s="54">
        <v>1606.3562224401712</v>
      </c>
      <c r="H232" s="54">
        <v>1825.117700268816</v>
      </c>
      <c r="I232" s="54">
        <v>5740.7984184499974</v>
      </c>
      <c r="J232" s="54">
        <v>280.23535067451598</v>
      </c>
      <c r="K232" s="54">
        <v>8.2178155999999998</v>
      </c>
      <c r="L232" s="54">
        <v>2682.5225939032239</v>
      </c>
      <c r="M232" s="55" t="b">
        <v>1</v>
      </c>
      <c r="N232" s="54">
        <v>6021.0337691245131</v>
      </c>
      <c r="O232" s="30"/>
    </row>
    <row r="233" spans="1:15" x14ac:dyDescent="0.25">
      <c r="A233" s="18"/>
      <c r="B233" s="53">
        <v>44689.833333333336</v>
      </c>
      <c r="C233" s="54">
        <v>2905.1426805000001</v>
      </c>
      <c r="D233" s="54">
        <v>3221.6082071250003</v>
      </c>
      <c r="E233" s="54">
        <v>361.48550830000005</v>
      </c>
      <c r="F233" s="54">
        <v>42.91798944274997</v>
      </c>
      <c r="G233" s="54">
        <v>1605.026453421171</v>
      </c>
      <c r="H233" s="54">
        <v>1894.8307002688159</v>
      </c>
      <c r="I233" s="54">
        <v>5871.167386389996</v>
      </c>
      <c r="J233" s="54">
        <v>300.85133336451702</v>
      </c>
      <c r="K233" s="54">
        <v>3.1909023999999997</v>
      </c>
      <c r="L233" s="54">
        <v>3855.8019169032232</v>
      </c>
      <c r="M233" s="55" t="b">
        <v>1</v>
      </c>
      <c r="N233" s="54">
        <v>6172.0187197545129</v>
      </c>
      <c r="O233" s="30"/>
    </row>
    <row r="234" spans="1:15" x14ac:dyDescent="0.25">
      <c r="A234" s="18"/>
      <c r="B234" s="53">
        <v>44689.875</v>
      </c>
      <c r="C234" s="54">
        <v>2880.8041970000004</v>
      </c>
      <c r="D234" s="54">
        <v>2341.1638155625001</v>
      </c>
      <c r="E234" s="54">
        <v>356.57582975000003</v>
      </c>
      <c r="F234" s="54">
        <v>59.526002554499989</v>
      </c>
      <c r="G234" s="54">
        <v>1613.49047476192</v>
      </c>
      <c r="H234" s="54">
        <v>1912.046700268816</v>
      </c>
      <c r="I234" s="54">
        <v>5698.9740702699983</v>
      </c>
      <c r="J234" s="54">
        <v>283.49336272451404</v>
      </c>
      <c r="K234" s="54">
        <v>50.311832499999973</v>
      </c>
      <c r="L234" s="54">
        <v>3130.8277544032253</v>
      </c>
      <c r="M234" s="55" t="b">
        <v>1</v>
      </c>
      <c r="N234" s="54">
        <v>5982.4674329945119</v>
      </c>
      <c r="O234" s="30"/>
    </row>
    <row r="235" spans="1:15" x14ac:dyDescent="0.25">
      <c r="A235" s="18"/>
      <c r="B235" s="53">
        <v>44689.916666666664</v>
      </c>
      <c r="C235" s="54">
        <v>2805.8235594999992</v>
      </c>
      <c r="D235" s="54">
        <v>1373.9842410625001</v>
      </c>
      <c r="E235" s="54">
        <v>359.35813597000003</v>
      </c>
      <c r="F235" s="54">
        <v>109.55221988</v>
      </c>
      <c r="G235" s="54">
        <v>1608.302286536418</v>
      </c>
      <c r="H235" s="54">
        <v>1901.5747002688161</v>
      </c>
      <c r="I235" s="54">
        <v>5694.972030789997</v>
      </c>
      <c r="J235" s="54">
        <v>274.901904224514</v>
      </c>
      <c r="K235" s="54">
        <v>118.1475028</v>
      </c>
      <c r="L235" s="54">
        <v>2070.5737054032238</v>
      </c>
      <c r="M235" s="55" t="b">
        <v>1</v>
      </c>
      <c r="N235" s="54">
        <v>5969.8739350145106</v>
      </c>
      <c r="O235" s="30"/>
    </row>
    <row r="236" spans="1:15" x14ac:dyDescent="0.25">
      <c r="A236" s="18"/>
      <c r="B236" s="53">
        <v>44689.958333333336</v>
      </c>
      <c r="C236" s="54">
        <v>2704.6299485</v>
      </c>
      <c r="D236" s="54">
        <v>1019.485569125</v>
      </c>
      <c r="E236" s="54">
        <v>363.96764068000004</v>
      </c>
      <c r="F236" s="54">
        <v>157.72580682</v>
      </c>
      <c r="G236" s="54">
        <v>1599.623048273922</v>
      </c>
      <c r="H236" s="54">
        <v>1828.519700268816</v>
      </c>
      <c r="I236" s="54">
        <v>5299.2531688999961</v>
      </c>
      <c r="J236" s="54">
        <v>258.95017196451704</v>
      </c>
      <c r="K236" s="54">
        <v>62.952607399999962</v>
      </c>
      <c r="L236" s="54">
        <v>2052.7957654032243</v>
      </c>
      <c r="M236" s="55" t="b">
        <v>1</v>
      </c>
      <c r="N236" s="54">
        <v>5558.2033408645129</v>
      </c>
      <c r="O236" s="30"/>
    </row>
    <row r="237" spans="1:15" x14ac:dyDescent="0.25">
      <c r="A237" s="18"/>
      <c r="B237" s="53">
        <v>44690</v>
      </c>
      <c r="C237" s="54">
        <v>2604.856342</v>
      </c>
      <c r="D237" s="54">
        <v>775.93772156250009</v>
      </c>
      <c r="E237" s="54">
        <v>367.47045326000006</v>
      </c>
      <c r="F237" s="54">
        <v>184.77689397500001</v>
      </c>
      <c r="G237" s="54">
        <v>1562.277188561422</v>
      </c>
      <c r="H237" s="54">
        <v>1940.5817002688152</v>
      </c>
      <c r="I237" s="54">
        <v>5073.1545235099993</v>
      </c>
      <c r="J237" s="54">
        <v>250.08706591451502</v>
      </c>
      <c r="K237" s="54">
        <v>169.6754598</v>
      </c>
      <c r="L237" s="54">
        <v>1942.9832504032252</v>
      </c>
      <c r="M237" s="55" t="b">
        <v>1</v>
      </c>
      <c r="N237" s="54">
        <v>5323.2415894245141</v>
      </c>
      <c r="O237" s="30"/>
    </row>
    <row r="238" spans="1:15" x14ac:dyDescent="0.25">
      <c r="A238" s="18"/>
      <c r="B238" s="53">
        <v>44690.041666666664</v>
      </c>
      <c r="C238" s="54">
        <v>2567.7534194999989</v>
      </c>
      <c r="D238" s="54">
        <v>694.82413218750003</v>
      </c>
      <c r="E238" s="54">
        <v>281.09442300000001</v>
      </c>
      <c r="F238" s="54">
        <v>291.97113182750007</v>
      </c>
      <c r="G238" s="54">
        <v>1560.612824963923</v>
      </c>
      <c r="H238" s="54">
        <v>2011.768700268816</v>
      </c>
      <c r="I238" s="54">
        <v>4817.0216497599986</v>
      </c>
      <c r="J238" s="54">
        <v>241.77777798451501</v>
      </c>
      <c r="K238" s="54">
        <v>475.56781360000002</v>
      </c>
      <c r="L238" s="54">
        <v>1873.6573904032241</v>
      </c>
      <c r="M238" s="55" t="b">
        <v>1</v>
      </c>
      <c r="N238" s="54">
        <v>5058.7994277445132</v>
      </c>
      <c r="O238" s="30"/>
    </row>
    <row r="239" spans="1:15" x14ac:dyDescent="0.25">
      <c r="A239" s="18"/>
      <c r="B239" s="53">
        <v>44690.083333333336</v>
      </c>
      <c r="C239" s="54">
        <v>2557.5415297500003</v>
      </c>
      <c r="D239" s="54">
        <v>674.51885618750009</v>
      </c>
      <c r="E239" s="54">
        <v>230.22401004000002</v>
      </c>
      <c r="F239" s="54">
        <v>434.95645006500001</v>
      </c>
      <c r="G239" s="54">
        <v>1566.5960059364211</v>
      </c>
      <c r="H239" s="54">
        <v>2044.1607002688161</v>
      </c>
      <c r="I239" s="54">
        <v>4764.2665722599977</v>
      </c>
      <c r="J239" s="54">
        <v>242.894450484515</v>
      </c>
      <c r="K239" s="54">
        <v>505.2644841</v>
      </c>
      <c r="L239" s="54">
        <v>1995.5720454032241</v>
      </c>
      <c r="M239" s="55" t="b">
        <v>1</v>
      </c>
      <c r="N239" s="54">
        <v>5007.1610227445126</v>
      </c>
      <c r="O239" s="30"/>
    </row>
    <row r="240" spans="1:15" x14ac:dyDescent="0.25">
      <c r="A240" s="18"/>
      <c r="B240" s="53">
        <v>44690.125</v>
      </c>
      <c r="C240" s="54">
        <v>2516.2488709999993</v>
      </c>
      <c r="D240" s="54">
        <v>724.86820556250007</v>
      </c>
      <c r="E240" s="54">
        <v>298.74039773000004</v>
      </c>
      <c r="F240" s="54">
        <v>541.06770381750005</v>
      </c>
      <c r="G240" s="54">
        <v>1563.419905478921</v>
      </c>
      <c r="H240" s="54">
        <v>1827.8347002688161</v>
      </c>
      <c r="I240" s="54">
        <v>4727.8193476299957</v>
      </c>
      <c r="J240" s="54">
        <v>234.652781524517</v>
      </c>
      <c r="K240" s="54">
        <v>587.91272179999999</v>
      </c>
      <c r="L240" s="54">
        <v>1921.7949329032242</v>
      </c>
      <c r="M240" s="55" t="b">
        <v>1</v>
      </c>
      <c r="N240" s="54">
        <v>4962.4721291545129</v>
      </c>
      <c r="O240" s="30"/>
    </row>
    <row r="241" spans="1:15" x14ac:dyDescent="0.25">
      <c r="A241" s="18"/>
      <c r="B241" s="53">
        <v>44690.166666666664</v>
      </c>
      <c r="C241" s="54">
        <v>2494.3759110000001</v>
      </c>
      <c r="D241" s="54">
        <v>724.59431456250013</v>
      </c>
      <c r="E241" s="54">
        <v>436.76553671000005</v>
      </c>
      <c r="F241" s="54">
        <v>461.97477654600004</v>
      </c>
      <c r="G241" s="54">
        <v>1549.672600600421</v>
      </c>
      <c r="H241" s="54">
        <v>1811.308700268816</v>
      </c>
      <c r="I241" s="54">
        <v>4901.7167769799962</v>
      </c>
      <c r="J241" s="54">
        <v>239.775343004517</v>
      </c>
      <c r="K241" s="54">
        <v>483.05357430000009</v>
      </c>
      <c r="L241" s="54">
        <v>1854.1461454032242</v>
      </c>
      <c r="M241" s="55" t="b">
        <v>1</v>
      </c>
      <c r="N241" s="54">
        <v>5141.492119984513</v>
      </c>
      <c r="O241" s="30"/>
    </row>
    <row r="242" spans="1:15" x14ac:dyDescent="0.25">
      <c r="A242" s="18"/>
      <c r="B242" s="53">
        <v>44690.208333333336</v>
      </c>
      <c r="C242" s="54">
        <v>2514.755899499999</v>
      </c>
      <c r="D242" s="54">
        <v>928.81422856250003</v>
      </c>
      <c r="E242" s="54">
        <v>721.8399202600001</v>
      </c>
      <c r="F242" s="54">
        <v>440.67540219875002</v>
      </c>
      <c r="G242" s="54">
        <v>1542.7716864176721</v>
      </c>
      <c r="H242" s="54">
        <v>1786.5247002688161</v>
      </c>
      <c r="I242" s="54">
        <v>5597.8004457300003</v>
      </c>
      <c r="J242" s="54">
        <v>265.28788197451303</v>
      </c>
      <c r="K242" s="54">
        <v>218.03421109999999</v>
      </c>
      <c r="L242" s="54">
        <v>1854.2592984032242</v>
      </c>
      <c r="M242" s="55" t="b">
        <v>1</v>
      </c>
      <c r="N242" s="54">
        <v>5863.0883277045132</v>
      </c>
      <c r="O242" s="30"/>
    </row>
    <row r="243" spans="1:15" x14ac:dyDescent="0.25">
      <c r="A243" s="18"/>
      <c r="B243" s="53">
        <v>44690.25</v>
      </c>
      <c r="C243" s="54">
        <v>2707.6411555000004</v>
      </c>
      <c r="D243" s="54">
        <v>1691.7103729999992</v>
      </c>
      <c r="E243" s="54">
        <v>1085.6267031</v>
      </c>
      <c r="F243" s="54">
        <v>298.95978429925003</v>
      </c>
      <c r="G243" s="54">
        <v>1586.8336047996711</v>
      </c>
      <c r="H243" s="54">
        <v>1653.2847002688161</v>
      </c>
      <c r="I243" s="54">
        <v>6615.6661817600016</v>
      </c>
      <c r="J243" s="54">
        <v>309.12126470451403</v>
      </c>
      <c r="K243" s="54">
        <v>137.30061259999999</v>
      </c>
      <c r="L243" s="54">
        <v>1961.968261903223</v>
      </c>
      <c r="M243" s="55" t="b">
        <v>1</v>
      </c>
      <c r="N243" s="54">
        <v>6924.7874464645156</v>
      </c>
      <c r="O243" s="30"/>
    </row>
    <row r="244" spans="1:15" x14ac:dyDescent="0.25">
      <c r="A244" s="18"/>
      <c r="B244" s="53">
        <v>44690.291666666664</v>
      </c>
      <c r="C244" s="54">
        <v>2825.2391305000001</v>
      </c>
      <c r="D244" s="54">
        <v>3392.0545726249993</v>
      </c>
      <c r="E244" s="54">
        <v>1145.7654600000001</v>
      </c>
      <c r="F244" s="54">
        <v>214.5043003975</v>
      </c>
      <c r="G244" s="54">
        <v>1702.1808715864222</v>
      </c>
      <c r="H244" s="54">
        <v>1507.4976702688161</v>
      </c>
      <c r="I244" s="54">
        <v>7250.8645431299956</v>
      </c>
      <c r="J244" s="54">
        <v>367.52847004451701</v>
      </c>
      <c r="K244" s="54">
        <v>3.1110387999999998</v>
      </c>
      <c r="L244" s="54">
        <v>3165.7379534032261</v>
      </c>
      <c r="M244" s="55" t="b">
        <v>1</v>
      </c>
      <c r="N244" s="54">
        <v>7618.3930131745128</v>
      </c>
      <c r="O244" s="30"/>
    </row>
    <row r="245" spans="1:15" x14ac:dyDescent="0.25">
      <c r="A245" s="18"/>
      <c r="B245" s="53">
        <v>44690.333333333336</v>
      </c>
      <c r="C245" s="54">
        <v>2830.552455</v>
      </c>
      <c r="D245" s="54">
        <v>3361.9941189375004</v>
      </c>
      <c r="E245" s="54">
        <v>1143.9758518799993</v>
      </c>
      <c r="F245" s="54">
        <v>174.10227339125001</v>
      </c>
      <c r="G245" s="54">
        <v>1886.1673329001721</v>
      </c>
      <c r="H245" s="54">
        <v>1790.715300268816</v>
      </c>
      <c r="I245" s="54">
        <v>7512.8988808499989</v>
      </c>
      <c r="J245" s="54">
        <v>374.11705432451703</v>
      </c>
      <c r="K245" s="54">
        <v>4.4249427999999993</v>
      </c>
      <c r="L245" s="54">
        <v>3296.0664544032252</v>
      </c>
      <c r="M245" s="55" t="b">
        <v>1</v>
      </c>
      <c r="N245" s="54">
        <v>7887.015935174516</v>
      </c>
      <c r="O245" s="30"/>
    </row>
    <row r="246" spans="1:15" x14ac:dyDescent="0.25">
      <c r="A246" s="18"/>
      <c r="B246" s="53">
        <v>44690.375</v>
      </c>
      <c r="C246" s="54">
        <v>2804.3162847499993</v>
      </c>
      <c r="D246" s="54">
        <v>1740.410315812499</v>
      </c>
      <c r="E246" s="54">
        <v>1138.292355</v>
      </c>
      <c r="F246" s="54">
        <v>124.03260446874999</v>
      </c>
      <c r="G246" s="54">
        <v>2071.6415218876714</v>
      </c>
      <c r="H246" s="54">
        <v>2187.962995268816</v>
      </c>
      <c r="I246" s="54">
        <v>7394.7753069699975</v>
      </c>
      <c r="J246" s="54">
        <v>356.01151721451606</v>
      </c>
      <c r="K246" s="54">
        <v>132.0195526</v>
      </c>
      <c r="L246" s="54">
        <v>2183.8497004032242</v>
      </c>
      <c r="M246" s="55" t="b">
        <v>1</v>
      </c>
      <c r="N246" s="54">
        <v>7750.7868241845135</v>
      </c>
      <c r="O246" s="30"/>
    </row>
    <row r="247" spans="1:15" x14ac:dyDescent="0.25">
      <c r="A247" s="18"/>
      <c r="B247" s="53">
        <v>44690.416666666664</v>
      </c>
      <c r="C247" s="54">
        <v>2758.5885492500001</v>
      </c>
      <c r="D247" s="54">
        <v>1295.4025628750001</v>
      </c>
      <c r="E247" s="54">
        <v>1082.312555</v>
      </c>
      <c r="F247" s="54">
        <v>109.328903329</v>
      </c>
      <c r="G247" s="54">
        <v>2290.4929326849242</v>
      </c>
      <c r="H247" s="54">
        <v>2366.2375252688162</v>
      </c>
      <c r="I247" s="54">
        <v>7340.2575174999974</v>
      </c>
      <c r="J247" s="54">
        <v>358.619520504516</v>
      </c>
      <c r="K247" s="54">
        <v>417.907038</v>
      </c>
      <c r="L247" s="54">
        <v>1785.5789524032259</v>
      </c>
      <c r="M247" s="55" t="b">
        <v>1</v>
      </c>
      <c r="N247" s="54">
        <v>7698.8770380045135</v>
      </c>
      <c r="O247" s="30"/>
    </row>
    <row r="248" spans="1:15" x14ac:dyDescent="0.25">
      <c r="A248" s="18"/>
      <c r="B248" s="53">
        <v>44690.458333333336</v>
      </c>
      <c r="C248" s="54">
        <v>2674.3174799999997</v>
      </c>
      <c r="D248" s="54">
        <v>894.03464462500006</v>
      </c>
      <c r="E248" s="54">
        <v>891.26770499999998</v>
      </c>
      <c r="F248" s="54">
        <v>101.42005837949999</v>
      </c>
      <c r="G248" s="54">
        <v>2469.1155223544201</v>
      </c>
      <c r="H248" s="54">
        <v>2881.4073952688154</v>
      </c>
      <c r="I248" s="54">
        <v>7387.9099019399982</v>
      </c>
      <c r="J248" s="54">
        <v>371.61961218451</v>
      </c>
      <c r="K248" s="54">
        <v>500.42694160000008</v>
      </c>
      <c r="L248" s="54">
        <v>1651.6063499032241</v>
      </c>
      <c r="M248" s="55" t="b">
        <v>1</v>
      </c>
      <c r="N248" s="54">
        <v>7759.5295141245078</v>
      </c>
      <c r="O248" s="30"/>
    </row>
    <row r="249" spans="1:15" x14ac:dyDescent="0.25">
      <c r="A249" s="18"/>
      <c r="B249" s="53">
        <v>44690.5</v>
      </c>
      <c r="C249" s="54">
        <v>2631.6092480000002</v>
      </c>
      <c r="D249" s="54">
        <v>820.53556905000005</v>
      </c>
      <c r="E249" s="54">
        <v>905.33303000000012</v>
      </c>
      <c r="F249" s="54">
        <v>104.06277797425</v>
      </c>
      <c r="G249" s="54">
        <v>2557.2452766446713</v>
      </c>
      <c r="H249" s="54">
        <v>2803.9305702688162</v>
      </c>
      <c r="I249" s="54">
        <v>7172.7945769999978</v>
      </c>
      <c r="J249" s="54">
        <v>360.48839663451105</v>
      </c>
      <c r="K249" s="54">
        <v>362.39657490000002</v>
      </c>
      <c r="L249" s="54">
        <v>1927.0369234032241</v>
      </c>
      <c r="M249" s="55" t="b">
        <v>1</v>
      </c>
      <c r="N249" s="54">
        <v>7533.2829736345093</v>
      </c>
      <c r="O249" s="30"/>
    </row>
    <row r="250" spans="1:15" x14ac:dyDescent="0.25">
      <c r="A250" s="18"/>
      <c r="B250" s="53">
        <v>44690.541666666664</v>
      </c>
      <c r="C250" s="54">
        <v>2587.378858999999</v>
      </c>
      <c r="D250" s="54">
        <v>694.38810021250004</v>
      </c>
      <c r="E250" s="54">
        <v>932.04408775000013</v>
      </c>
      <c r="F250" s="54">
        <v>127.27921916575001</v>
      </c>
      <c r="G250" s="54">
        <v>2531.5461648006722</v>
      </c>
      <c r="H250" s="54">
        <v>2825.7431552688163</v>
      </c>
      <c r="I250" s="54">
        <v>7138.4751140499975</v>
      </c>
      <c r="J250" s="54">
        <v>357.911841944515</v>
      </c>
      <c r="K250" s="54">
        <v>202.2120208</v>
      </c>
      <c r="L250" s="54">
        <v>1999.7806094032251</v>
      </c>
      <c r="M250" s="55" t="b">
        <v>1</v>
      </c>
      <c r="N250" s="54">
        <v>7496.3869559945124</v>
      </c>
      <c r="O250" s="30"/>
    </row>
    <row r="251" spans="1:15" x14ac:dyDescent="0.25">
      <c r="A251" s="18"/>
      <c r="B251" s="53">
        <v>44690.583333333336</v>
      </c>
      <c r="C251" s="54">
        <v>2573.2173520000001</v>
      </c>
      <c r="D251" s="54">
        <v>845.00802768750009</v>
      </c>
      <c r="E251" s="54">
        <v>627.62769002000005</v>
      </c>
      <c r="F251" s="54">
        <v>166.19894833399999</v>
      </c>
      <c r="G251" s="54">
        <v>2439.271004057422</v>
      </c>
      <c r="H251" s="54">
        <v>3140.8581152688162</v>
      </c>
      <c r="I251" s="54">
        <v>7067.1500183299959</v>
      </c>
      <c r="J251" s="54">
        <v>362.97366873451705</v>
      </c>
      <c r="K251" s="54">
        <v>371.4928749</v>
      </c>
      <c r="L251" s="54">
        <v>1990.5645754032253</v>
      </c>
      <c r="M251" s="55" t="b">
        <v>1</v>
      </c>
      <c r="N251" s="54">
        <v>7430.1236870645125</v>
      </c>
      <c r="O251" s="30"/>
    </row>
    <row r="252" spans="1:15" x14ac:dyDescent="0.25">
      <c r="A252" s="18"/>
      <c r="B252" s="53">
        <v>44690.625</v>
      </c>
      <c r="C252" s="54">
        <v>2596.1305294999993</v>
      </c>
      <c r="D252" s="54">
        <v>805.94142193750008</v>
      </c>
      <c r="E252" s="54">
        <v>598.72446203000004</v>
      </c>
      <c r="F252" s="54">
        <v>212.20620349625003</v>
      </c>
      <c r="G252" s="54">
        <v>2271.821968175173</v>
      </c>
      <c r="H252" s="54">
        <v>3330.2384602688162</v>
      </c>
      <c r="I252" s="54">
        <v>7043.3416320499973</v>
      </c>
      <c r="J252" s="54">
        <v>364.57276085451701</v>
      </c>
      <c r="K252" s="54">
        <v>332.0238731</v>
      </c>
      <c r="L252" s="54">
        <v>2075.1247794032251</v>
      </c>
      <c r="M252" s="55" t="b">
        <v>1</v>
      </c>
      <c r="N252" s="54">
        <v>7407.914392904514</v>
      </c>
      <c r="O252" s="30"/>
    </row>
    <row r="253" spans="1:15" x14ac:dyDescent="0.25">
      <c r="A253" s="18"/>
      <c r="B253" s="53">
        <v>44690.666666666664</v>
      </c>
      <c r="C253" s="54">
        <v>2628.8187749999993</v>
      </c>
      <c r="D253" s="54">
        <v>886.93128106250003</v>
      </c>
      <c r="E253" s="54">
        <v>853.18543000000011</v>
      </c>
      <c r="F253" s="54">
        <v>322.18976439125004</v>
      </c>
      <c r="G253" s="54">
        <v>2097.6060835251701</v>
      </c>
      <c r="H253" s="54">
        <v>2774.4755352688162</v>
      </c>
      <c r="I253" s="54">
        <v>6966.5665587699996</v>
      </c>
      <c r="J253" s="54">
        <v>341.56448357451001</v>
      </c>
      <c r="K253" s="54">
        <v>204.5306765</v>
      </c>
      <c r="L253" s="54">
        <v>2050.5451504032253</v>
      </c>
      <c r="M253" s="55" t="b">
        <v>1</v>
      </c>
      <c r="N253" s="54">
        <v>7308.1310423445093</v>
      </c>
      <c r="O253" s="30"/>
    </row>
    <row r="254" spans="1:15" x14ac:dyDescent="0.25">
      <c r="A254" s="18"/>
      <c r="B254" s="53">
        <v>44690.708333333336</v>
      </c>
      <c r="C254" s="54">
        <v>2695.76013625</v>
      </c>
      <c r="D254" s="54">
        <v>1360.234539812499</v>
      </c>
      <c r="E254" s="54">
        <v>1069.7608299999999</v>
      </c>
      <c r="F254" s="54">
        <v>227.63991794700001</v>
      </c>
      <c r="G254" s="54">
        <v>1908.3662188594221</v>
      </c>
      <c r="H254" s="54">
        <v>2138.218580268815</v>
      </c>
      <c r="I254" s="54">
        <v>7006.0846131199987</v>
      </c>
      <c r="J254" s="54">
        <v>330.69627121451401</v>
      </c>
      <c r="K254" s="54">
        <v>14.040014899999989</v>
      </c>
      <c r="L254" s="54">
        <v>2049.159323903224</v>
      </c>
      <c r="M254" s="55" t="b">
        <v>1</v>
      </c>
      <c r="N254" s="54">
        <v>7336.7808843345128</v>
      </c>
      <c r="O254" s="30"/>
    </row>
    <row r="255" spans="1:15" x14ac:dyDescent="0.25">
      <c r="A255" s="18"/>
      <c r="B255" s="53">
        <v>44690.75</v>
      </c>
      <c r="C255" s="54">
        <v>2798.5986565000003</v>
      </c>
      <c r="D255" s="54">
        <v>2878.2568770000003</v>
      </c>
      <c r="E255" s="54">
        <v>1128.5190615199999</v>
      </c>
      <c r="F255" s="54">
        <v>195.82327936575001</v>
      </c>
      <c r="G255" s="54">
        <v>1776.5866254931732</v>
      </c>
      <c r="H255" s="54">
        <v>1574.0620502688162</v>
      </c>
      <c r="I255" s="54">
        <v>7039.9757316399973</v>
      </c>
      <c r="J255" s="54">
        <v>338.27657820451702</v>
      </c>
      <c r="K255" s="54">
        <v>3.6611034</v>
      </c>
      <c r="L255" s="54">
        <v>2969.9331369032261</v>
      </c>
      <c r="M255" s="55" t="b">
        <v>1</v>
      </c>
      <c r="N255" s="54">
        <v>7378.2523098445145</v>
      </c>
      <c r="O255" s="30"/>
    </row>
    <row r="256" spans="1:15" x14ac:dyDescent="0.25">
      <c r="A256" s="18"/>
      <c r="B256" s="53">
        <v>44690.791666666664</v>
      </c>
      <c r="C256" s="54">
        <v>2864.5854987499997</v>
      </c>
      <c r="D256" s="54">
        <v>4639.7377463124994</v>
      </c>
      <c r="E256" s="54">
        <v>1134.31219078</v>
      </c>
      <c r="F256" s="54">
        <v>272.20685823874999</v>
      </c>
      <c r="G256" s="54">
        <v>1677.2411268976721</v>
      </c>
      <c r="H256" s="54">
        <v>1264.7087002688161</v>
      </c>
      <c r="I256" s="54">
        <v>7026.0904063499975</v>
      </c>
      <c r="J256" s="54">
        <v>368.70625659451605</v>
      </c>
      <c r="K256" s="54">
        <v>2.3258623999999997</v>
      </c>
      <c r="L256" s="54">
        <v>4455.6695959032249</v>
      </c>
      <c r="M256" s="55" t="b">
        <v>1</v>
      </c>
      <c r="N256" s="54">
        <v>7394.7966629445136</v>
      </c>
      <c r="O256" s="30"/>
    </row>
    <row r="257" spans="1:15" x14ac:dyDescent="0.25">
      <c r="A257" s="18"/>
      <c r="B257" s="53">
        <v>44690.833333333336</v>
      </c>
      <c r="C257" s="54">
        <v>2864.97993275</v>
      </c>
      <c r="D257" s="54">
        <v>4678.659779374997</v>
      </c>
      <c r="E257" s="54">
        <v>1136.2812550000001</v>
      </c>
      <c r="F257" s="54">
        <v>244.87924649275001</v>
      </c>
      <c r="G257" s="54">
        <v>1649.9406192711731</v>
      </c>
      <c r="H257" s="54">
        <v>1360.613700268816</v>
      </c>
      <c r="I257" s="54">
        <v>6935.7328287699984</v>
      </c>
      <c r="J257" s="54">
        <v>380.23479468451501</v>
      </c>
      <c r="K257" s="54">
        <v>2.4099182999999997</v>
      </c>
      <c r="L257" s="54">
        <v>4616.9769914032249</v>
      </c>
      <c r="M257" s="55" t="b">
        <v>1</v>
      </c>
      <c r="N257" s="54">
        <v>7315.9676234545132</v>
      </c>
      <c r="O257" s="30"/>
    </row>
    <row r="258" spans="1:15" x14ac:dyDescent="0.25">
      <c r="A258" s="18"/>
      <c r="B258" s="53">
        <v>44690.875</v>
      </c>
      <c r="C258" s="54">
        <v>2838.31446125</v>
      </c>
      <c r="D258" s="54">
        <v>4186.6233663749981</v>
      </c>
      <c r="E258" s="54">
        <v>1144.5793800000001</v>
      </c>
      <c r="F258" s="54">
        <v>216.07498708700001</v>
      </c>
      <c r="G258" s="54">
        <v>1656.781829486926</v>
      </c>
      <c r="H258" s="54">
        <v>1379.931700268816</v>
      </c>
      <c r="I258" s="54">
        <v>6610.205846879996</v>
      </c>
      <c r="J258" s="54">
        <v>340.70325328452105</v>
      </c>
      <c r="K258" s="54">
        <v>2.3686194</v>
      </c>
      <c r="L258" s="54">
        <v>4469.0280049032262</v>
      </c>
      <c r="M258" s="55" t="b">
        <v>1</v>
      </c>
      <c r="N258" s="54">
        <v>6950.9091001645174</v>
      </c>
      <c r="O258" s="30"/>
    </row>
    <row r="259" spans="1:15" x14ac:dyDescent="0.25">
      <c r="A259" s="18"/>
      <c r="B259" s="53">
        <v>44690.916666666664</v>
      </c>
      <c r="C259" s="54">
        <v>2776.8499657499992</v>
      </c>
      <c r="D259" s="54">
        <v>2228.07096</v>
      </c>
      <c r="E259" s="54">
        <v>1152.2602520800001</v>
      </c>
      <c r="F259" s="54">
        <v>181.43569843</v>
      </c>
      <c r="G259" s="54">
        <v>1645.55986017892</v>
      </c>
      <c r="H259" s="54">
        <v>1764.2927002688161</v>
      </c>
      <c r="I259" s="54">
        <v>6308.1590104199968</v>
      </c>
      <c r="J259" s="54">
        <v>304.75158308451705</v>
      </c>
      <c r="K259" s="54">
        <v>30.392905299999978</v>
      </c>
      <c r="L259" s="54">
        <v>3105.165937903223</v>
      </c>
      <c r="M259" s="55" t="b">
        <v>1</v>
      </c>
      <c r="N259" s="54">
        <v>6612.9105935045136</v>
      </c>
      <c r="O259" s="30"/>
    </row>
    <row r="260" spans="1:15" x14ac:dyDescent="0.25">
      <c r="A260" s="18"/>
      <c r="B260" s="53">
        <v>44690.958333333336</v>
      </c>
      <c r="C260" s="54">
        <v>2729.9047627499999</v>
      </c>
      <c r="D260" s="54">
        <v>1422.0114518125001</v>
      </c>
      <c r="E260" s="54">
        <v>1146.42734505</v>
      </c>
      <c r="F260" s="54">
        <v>144.64836188000001</v>
      </c>
      <c r="G260" s="54">
        <v>1613.6171420564201</v>
      </c>
      <c r="H260" s="54">
        <v>1971.008700268816</v>
      </c>
      <c r="I260" s="54">
        <v>5781.700301179997</v>
      </c>
      <c r="J260" s="54">
        <v>288.55874963451697</v>
      </c>
      <c r="K260" s="54">
        <v>288.68125760000004</v>
      </c>
      <c r="L260" s="54">
        <v>2668.677455403224</v>
      </c>
      <c r="M260" s="55" t="b">
        <v>1</v>
      </c>
      <c r="N260" s="54">
        <v>6070.259050814514</v>
      </c>
      <c r="O260" s="30"/>
    </row>
    <row r="261" spans="1:15" x14ac:dyDescent="0.25">
      <c r="A261" s="18"/>
      <c r="B261" s="53">
        <v>44691</v>
      </c>
      <c r="C261" s="54">
        <v>2686.4257967500002</v>
      </c>
      <c r="D261" s="54">
        <v>1107.631941062499</v>
      </c>
      <c r="E261" s="54">
        <v>674.61413000000005</v>
      </c>
      <c r="F261" s="54">
        <v>128.82850500000001</v>
      </c>
      <c r="G261" s="54">
        <v>1603.4785937864212</v>
      </c>
      <c r="H261" s="54">
        <v>2164.6717002688165</v>
      </c>
      <c r="I261" s="54">
        <v>5521.8047881699958</v>
      </c>
      <c r="J261" s="54">
        <v>278.66888139451703</v>
      </c>
      <c r="K261" s="54">
        <v>405.33691190000002</v>
      </c>
      <c r="L261" s="54">
        <v>2159.8400854032243</v>
      </c>
      <c r="M261" s="55" t="b">
        <v>1</v>
      </c>
      <c r="N261" s="54">
        <v>5800.4736695645133</v>
      </c>
      <c r="O261" s="30"/>
    </row>
    <row r="262" spans="1:15" x14ac:dyDescent="0.25">
      <c r="A262" s="18"/>
      <c r="B262" s="53">
        <v>44691.041666666664</v>
      </c>
      <c r="C262" s="54">
        <v>2654.9507977500002</v>
      </c>
      <c r="D262" s="54">
        <v>1280.9657674375001</v>
      </c>
      <c r="E262" s="54">
        <v>242.77227999999999</v>
      </c>
      <c r="F262" s="54">
        <v>100.11842045750001</v>
      </c>
      <c r="G262" s="54">
        <v>1611.8265097239212</v>
      </c>
      <c r="H262" s="54">
        <v>2332.1647002688164</v>
      </c>
      <c r="I262" s="54">
        <v>5257.2892652099972</v>
      </c>
      <c r="J262" s="54">
        <v>269.56039847451706</v>
      </c>
      <c r="K262" s="54">
        <v>334.42379655000002</v>
      </c>
      <c r="L262" s="54">
        <v>2361.5250154032233</v>
      </c>
      <c r="M262" s="55" t="b">
        <v>1</v>
      </c>
      <c r="N262" s="54">
        <v>5526.8496636845139</v>
      </c>
      <c r="O262" s="30"/>
    </row>
    <row r="263" spans="1:15" x14ac:dyDescent="0.25">
      <c r="A263" s="18"/>
      <c r="B263" s="53">
        <v>44691.083333333336</v>
      </c>
      <c r="C263" s="54">
        <v>2639.3479537500002</v>
      </c>
      <c r="D263" s="54">
        <v>1289.9863155625001</v>
      </c>
      <c r="E263" s="54">
        <v>279.31263671000005</v>
      </c>
      <c r="F263" s="54">
        <v>136.71505339999999</v>
      </c>
      <c r="G263" s="54">
        <v>1614.317458986422</v>
      </c>
      <c r="H263" s="54">
        <v>2387.6927002688162</v>
      </c>
      <c r="I263" s="54">
        <v>5164.6951946799982</v>
      </c>
      <c r="J263" s="54">
        <v>271.86500159451703</v>
      </c>
      <c r="K263" s="54">
        <v>174.93610699999999</v>
      </c>
      <c r="L263" s="54">
        <v>2735.8758154032234</v>
      </c>
      <c r="M263" s="55" t="b">
        <v>1</v>
      </c>
      <c r="N263" s="54">
        <v>5436.560196274515</v>
      </c>
      <c r="O263" s="30"/>
    </row>
    <row r="264" spans="1:15" x14ac:dyDescent="0.25">
      <c r="A264" s="18"/>
      <c r="B264" s="53">
        <v>44691.125</v>
      </c>
      <c r="C264" s="54">
        <v>2625.1860205000003</v>
      </c>
      <c r="D264" s="54">
        <v>850.4232830625001</v>
      </c>
      <c r="E264" s="54">
        <v>303.11775500000005</v>
      </c>
      <c r="F264" s="54">
        <v>89.358301887499991</v>
      </c>
      <c r="G264" s="54">
        <v>1586.3897283189212</v>
      </c>
      <c r="H264" s="54">
        <v>2623.5917002688161</v>
      </c>
      <c r="I264" s="54">
        <v>5023.7593343699955</v>
      </c>
      <c r="J264" s="54">
        <v>263.40390316451504</v>
      </c>
      <c r="K264" s="54">
        <v>794.08247610000001</v>
      </c>
      <c r="L264" s="54">
        <v>1996.8210754032252</v>
      </c>
      <c r="M264" s="55" t="b">
        <v>1</v>
      </c>
      <c r="N264" s="54">
        <v>5287.1632375345107</v>
      </c>
      <c r="O264" s="30"/>
    </row>
    <row r="265" spans="1:15" x14ac:dyDescent="0.25">
      <c r="A265" s="18"/>
      <c r="B265" s="53">
        <v>44691.166666666664</v>
      </c>
      <c r="C265" s="54">
        <v>2601.219749249999</v>
      </c>
      <c r="D265" s="54">
        <v>878.5882371875</v>
      </c>
      <c r="E265" s="54">
        <v>373.38285500000006</v>
      </c>
      <c r="F265" s="54">
        <v>43.636949423499992</v>
      </c>
      <c r="G265" s="54">
        <v>1587.11954013792</v>
      </c>
      <c r="H265" s="54">
        <v>2973.3317002688163</v>
      </c>
      <c r="I265" s="54">
        <v>5208.5808452599958</v>
      </c>
      <c r="J265" s="54">
        <v>272.59689110451404</v>
      </c>
      <c r="K265" s="54">
        <v>1135.737594499999</v>
      </c>
      <c r="L265" s="54">
        <v>1840.363700403225</v>
      </c>
      <c r="M265" s="55" t="b">
        <v>1</v>
      </c>
      <c r="N265" s="54">
        <v>5481.1777363645097</v>
      </c>
      <c r="O265" s="30"/>
    </row>
    <row r="266" spans="1:15" x14ac:dyDescent="0.25">
      <c r="A266" s="18"/>
      <c r="B266" s="53">
        <v>44691.208333333336</v>
      </c>
      <c r="C266" s="54">
        <v>2596.7863402500002</v>
      </c>
      <c r="D266" s="54">
        <v>1127.3921849999999</v>
      </c>
      <c r="E266" s="54">
        <v>519.32045500000004</v>
      </c>
      <c r="F266" s="54">
        <v>28.131643633749992</v>
      </c>
      <c r="G266" s="54">
        <v>1565.8113912951731</v>
      </c>
      <c r="H266" s="54">
        <v>2432.034700268815</v>
      </c>
      <c r="I266" s="54">
        <v>5769.9513273199964</v>
      </c>
      <c r="J266" s="54">
        <v>286.14915772451803</v>
      </c>
      <c r="K266" s="54">
        <v>271.73390750000004</v>
      </c>
      <c r="L266" s="54">
        <v>1941.6423229032241</v>
      </c>
      <c r="M266" s="55" t="b">
        <v>1</v>
      </c>
      <c r="N266" s="54">
        <v>6056.1004850445142</v>
      </c>
      <c r="O266" s="30"/>
    </row>
    <row r="267" spans="1:15" x14ac:dyDescent="0.25">
      <c r="A267" s="18"/>
      <c r="B267" s="53">
        <v>44691.25</v>
      </c>
      <c r="C267" s="54">
        <v>2704.1132390000002</v>
      </c>
      <c r="D267" s="54">
        <v>2034.9881494374999</v>
      </c>
      <c r="E267" s="54">
        <v>729.93478000000005</v>
      </c>
      <c r="F267" s="54">
        <v>35.08431518674999</v>
      </c>
      <c r="G267" s="54">
        <v>1610.994331484671</v>
      </c>
      <c r="H267" s="54">
        <v>2161.8557002688162</v>
      </c>
      <c r="I267" s="54">
        <v>6712.4510858199947</v>
      </c>
      <c r="J267" s="54">
        <v>321.28142275451603</v>
      </c>
      <c r="K267" s="54">
        <v>65.552051899999981</v>
      </c>
      <c r="L267" s="54">
        <v>2177.6859549032251</v>
      </c>
      <c r="M267" s="55" t="b">
        <v>1</v>
      </c>
      <c r="N267" s="54">
        <v>7033.7325085745106</v>
      </c>
      <c r="O267" s="30"/>
    </row>
    <row r="268" spans="1:15" x14ac:dyDescent="0.25">
      <c r="A268" s="18"/>
      <c r="B268" s="53">
        <v>44691.291666666664</v>
      </c>
      <c r="C268" s="54">
        <v>2852.0073160000002</v>
      </c>
      <c r="D268" s="54">
        <v>3108.03372575</v>
      </c>
      <c r="E268" s="54">
        <v>737.81278000000009</v>
      </c>
      <c r="F268" s="54">
        <v>26.356302817499991</v>
      </c>
      <c r="G268" s="54">
        <v>1727.7152046714211</v>
      </c>
      <c r="H268" s="54">
        <v>2024.5979852688163</v>
      </c>
      <c r="I268" s="54">
        <v>7192.8188208999973</v>
      </c>
      <c r="J268" s="54">
        <v>358.218708804519</v>
      </c>
      <c r="K268" s="54">
        <v>3.2409893999999997</v>
      </c>
      <c r="L268" s="54">
        <v>2922.2447954032241</v>
      </c>
      <c r="M268" s="55" t="b">
        <v>1</v>
      </c>
      <c r="N268" s="54">
        <v>7551.0375297045166</v>
      </c>
      <c r="O268" s="30"/>
    </row>
    <row r="269" spans="1:15" x14ac:dyDescent="0.25">
      <c r="A269" s="18"/>
      <c r="B269" s="53">
        <v>44691.333333333336</v>
      </c>
      <c r="C269" s="54">
        <v>2848.276245</v>
      </c>
      <c r="D269" s="54">
        <v>2643.2858992500001</v>
      </c>
      <c r="E269" s="54">
        <v>662.22998000000007</v>
      </c>
      <c r="F269" s="54">
        <v>7.2689202887499995</v>
      </c>
      <c r="G269" s="54">
        <v>1920.3522177901709</v>
      </c>
      <c r="H269" s="54">
        <v>2207.770315268815</v>
      </c>
      <c r="I269" s="54">
        <v>7285.9393157399991</v>
      </c>
      <c r="J269" s="54">
        <v>359.64251705451409</v>
      </c>
      <c r="K269" s="54">
        <v>10.872177899999999</v>
      </c>
      <c r="L269" s="54">
        <v>2632.7295669032251</v>
      </c>
      <c r="M269" s="55" t="b">
        <v>1</v>
      </c>
      <c r="N269" s="54">
        <v>7645.5818327945135</v>
      </c>
      <c r="O269" s="30"/>
    </row>
    <row r="270" spans="1:15" x14ac:dyDescent="0.25">
      <c r="A270" s="18"/>
      <c r="B270" s="53">
        <v>44691.375</v>
      </c>
      <c r="C270" s="54">
        <v>2841.4147315000005</v>
      </c>
      <c r="D270" s="54">
        <v>1616.0906990000001</v>
      </c>
      <c r="E270" s="54">
        <v>554.92878000000007</v>
      </c>
      <c r="F270" s="54">
        <v>1.12349548125</v>
      </c>
      <c r="G270" s="54">
        <v>2202.5161189876731</v>
      </c>
      <c r="H270" s="54">
        <v>2568.6744902688165</v>
      </c>
      <c r="I270" s="54">
        <v>7199.3974919999973</v>
      </c>
      <c r="J270" s="54">
        <v>349.57144103451708</v>
      </c>
      <c r="K270" s="54">
        <v>68.365768299999999</v>
      </c>
      <c r="L270" s="54">
        <v>2167.4136139032234</v>
      </c>
      <c r="M270" s="55" t="b">
        <v>1</v>
      </c>
      <c r="N270" s="54">
        <v>7548.9689330345145</v>
      </c>
      <c r="O270" s="30"/>
    </row>
    <row r="271" spans="1:15" x14ac:dyDescent="0.25">
      <c r="A271" s="18"/>
      <c r="B271" s="53">
        <v>44691.416666666664</v>
      </c>
      <c r="C271" s="54">
        <v>2816.4631690000001</v>
      </c>
      <c r="D271" s="54">
        <v>921.44516418750004</v>
      </c>
      <c r="E271" s="54">
        <v>448.67403000000007</v>
      </c>
      <c r="F271" s="54">
        <v>0.91113977400000001</v>
      </c>
      <c r="G271" s="54">
        <v>2425.2796985674204</v>
      </c>
      <c r="H271" s="54">
        <v>3205.1524202688161</v>
      </c>
      <c r="I271" s="54">
        <v>7227.3283848099982</v>
      </c>
      <c r="J271" s="54">
        <v>365.15634668451509</v>
      </c>
      <c r="K271" s="54">
        <v>360.69670540000004</v>
      </c>
      <c r="L271" s="54">
        <v>1864.744184903225</v>
      </c>
      <c r="M271" s="55" t="b">
        <v>1</v>
      </c>
      <c r="N271" s="54">
        <v>7592.4847314945137</v>
      </c>
      <c r="O271" s="30"/>
    </row>
    <row r="272" spans="1:15" x14ac:dyDescent="0.25">
      <c r="A272" s="18"/>
      <c r="B272" s="53">
        <v>44691.458333333336</v>
      </c>
      <c r="C272" s="54">
        <v>2815.2764629999992</v>
      </c>
      <c r="D272" s="54">
        <v>789.14442068749997</v>
      </c>
      <c r="E272" s="54">
        <v>397.01053000000007</v>
      </c>
      <c r="F272" s="54">
        <v>0.9862569645</v>
      </c>
      <c r="G272" s="54">
        <v>2588.8484811569215</v>
      </c>
      <c r="H272" s="54">
        <v>3707.5618002688166</v>
      </c>
      <c r="I272" s="54">
        <v>7263.3759861199969</v>
      </c>
      <c r="J272" s="54">
        <v>386.23901445451401</v>
      </c>
      <c r="K272" s="54">
        <v>782.99586860000011</v>
      </c>
      <c r="L272" s="54">
        <v>1866.217082903225</v>
      </c>
      <c r="M272" s="55" t="b">
        <v>1</v>
      </c>
      <c r="N272" s="54">
        <v>7649.6150005745112</v>
      </c>
      <c r="O272" s="30"/>
    </row>
    <row r="273" spans="1:15" x14ac:dyDescent="0.25">
      <c r="A273" s="18"/>
      <c r="B273" s="53">
        <v>44691.5</v>
      </c>
      <c r="C273" s="54">
        <v>2661.2392074999998</v>
      </c>
      <c r="D273" s="54">
        <v>577.86872762500002</v>
      </c>
      <c r="E273" s="54">
        <v>401.38728000000003</v>
      </c>
      <c r="F273" s="54">
        <v>4.0062294417500004</v>
      </c>
      <c r="G273" s="54">
        <v>2693.9806257921732</v>
      </c>
      <c r="H273" s="54">
        <v>3898.3897352688164</v>
      </c>
      <c r="I273" s="54">
        <v>7079.7723605299989</v>
      </c>
      <c r="J273" s="54">
        <v>376.17537789451501</v>
      </c>
      <c r="K273" s="54">
        <v>890.06884179999997</v>
      </c>
      <c r="L273" s="54">
        <v>1890.8552254032252</v>
      </c>
      <c r="M273" s="55" t="b">
        <v>1</v>
      </c>
      <c r="N273" s="54">
        <v>7455.9477384245138</v>
      </c>
      <c r="O273" s="30"/>
    </row>
    <row r="274" spans="1:15" x14ac:dyDescent="0.25">
      <c r="A274" s="18"/>
      <c r="B274" s="53">
        <v>44691.541666666664</v>
      </c>
      <c r="C274" s="54">
        <v>2608.0493847500002</v>
      </c>
      <c r="D274" s="54">
        <v>596.97025256249992</v>
      </c>
      <c r="E274" s="54">
        <v>396.00833000000006</v>
      </c>
      <c r="F274" s="54">
        <v>12.06236158074999</v>
      </c>
      <c r="G274" s="54">
        <v>2653.3542772256692</v>
      </c>
      <c r="H274" s="54">
        <v>4525.1992552688171</v>
      </c>
      <c r="I274" s="54">
        <v>7076.2794929999964</v>
      </c>
      <c r="J274" s="54">
        <v>380.12722178451202</v>
      </c>
      <c r="K274" s="54">
        <v>1741.1638087000001</v>
      </c>
      <c r="L274" s="54">
        <v>1594.073337903224</v>
      </c>
      <c r="M274" s="55" t="b">
        <v>1</v>
      </c>
      <c r="N274" s="54">
        <v>7456.406714784508</v>
      </c>
      <c r="O274" s="30"/>
    </row>
    <row r="275" spans="1:15" x14ac:dyDescent="0.25">
      <c r="A275" s="18"/>
      <c r="B275" s="53">
        <v>44691.583333333336</v>
      </c>
      <c r="C275" s="54">
        <v>2586.3198460000003</v>
      </c>
      <c r="D275" s="54">
        <v>631.15197718750005</v>
      </c>
      <c r="E275" s="54">
        <v>395.28638000000007</v>
      </c>
      <c r="F275" s="54">
        <v>25.706380734</v>
      </c>
      <c r="G275" s="54">
        <v>2547.4806560874213</v>
      </c>
      <c r="H275" s="54">
        <v>4601.4746502688149</v>
      </c>
      <c r="I275" s="54">
        <v>6936.7138331599954</v>
      </c>
      <c r="J275" s="54">
        <v>376.65189191451503</v>
      </c>
      <c r="K275" s="54">
        <v>1760.6646648000001</v>
      </c>
      <c r="L275" s="54">
        <v>1713.3895004032249</v>
      </c>
      <c r="M275" s="55" t="b">
        <v>1</v>
      </c>
      <c r="N275" s="54">
        <v>7313.36572507451</v>
      </c>
      <c r="O275" s="30"/>
    </row>
    <row r="276" spans="1:15" x14ac:dyDescent="0.25">
      <c r="A276" s="18"/>
      <c r="B276" s="53">
        <v>44691.625</v>
      </c>
      <c r="C276" s="54">
        <v>2596.7269775</v>
      </c>
      <c r="D276" s="54">
        <v>920.25564162500007</v>
      </c>
      <c r="E276" s="54">
        <v>408.27278000000007</v>
      </c>
      <c r="F276" s="54">
        <v>47.883800331249979</v>
      </c>
      <c r="G276" s="54">
        <v>2389.9032331726712</v>
      </c>
      <c r="H276" s="54">
        <v>4059.0057952688162</v>
      </c>
      <c r="I276" s="54">
        <v>6868.5669277999978</v>
      </c>
      <c r="J276" s="54">
        <v>370.16144399451304</v>
      </c>
      <c r="K276" s="54">
        <v>1256.5492681999992</v>
      </c>
      <c r="L276" s="54">
        <v>1926.7705879032251</v>
      </c>
      <c r="M276" s="55" t="b">
        <v>1</v>
      </c>
      <c r="N276" s="54">
        <v>7238.7283717945111</v>
      </c>
      <c r="O276" s="30"/>
    </row>
    <row r="277" spans="1:15" x14ac:dyDescent="0.25">
      <c r="A277" s="18"/>
      <c r="B277" s="53">
        <v>44691.666666666664</v>
      </c>
      <c r="C277" s="54">
        <v>2617.4628022500001</v>
      </c>
      <c r="D277" s="54">
        <v>1398.766211124999</v>
      </c>
      <c r="E277" s="54">
        <v>493.43342999999999</v>
      </c>
      <c r="F277" s="54">
        <v>62.304708906249971</v>
      </c>
      <c r="G277" s="54">
        <v>2167.6339989576732</v>
      </c>
      <c r="H277" s="54">
        <v>3339.656905268816</v>
      </c>
      <c r="I277" s="54">
        <v>6825.896613019996</v>
      </c>
      <c r="J277" s="54">
        <v>352.64464758451504</v>
      </c>
      <c r="K277" s="54">
        <v>583.77902900000004</v>
      </c>
      <c r="L277" s="54">
        <v>2316.9377669032251</v>
      </c>
      <c r="M277" s="55" t="b">
        <v>1</v>
      </c>
      <c r="N277" s="54">
        <v>7178.5412606045111</v>
      </c>
      <c r="O277" s="30"/>
    </row>
    <row r="278" spans="1:15" x14ac:dyDescent="0.25">
      <c r="A278" s="18"/>
      <c r="B278" s="53">
        <v>44691.708333333336</v>
      </c>
      <c r="C278" s="54">
        <v>2692.8318719999988</v>
      </c>
      <c r="D278" s="54">
        <v>1461.27491525</v>
      </c>
      <c r="E278" s="54">
        <v>500.66048000000006</v>
      </c>
      <c r="F278" s="54">
        <v>60.096744041999976</v>
      </c>
      <c r="G278" s="54">
        <v>1919.0652549469221</v>
      </c>
      <c r="H278" s="54">
        <v>2633.6088102688159</v>
      </c>
      <c r="I278" s="54">
        <v>6861.8016888199991</v>
      </c>
      <c r="J278" s="54">
        <v>333.15856958451604</v>
      </c>
      <c r="K278" s="54">
        <v>102.7340252</v>
      </c>
      <c r="L278" s="54">
        <v>1969.8437929032241</v>
      </c>
      <c r="M278" s="55" t="b">
        <v>1</v>
      </c>
      <c r="N278" s="54">
        <v>7194.9602584045151</v>
      </c>
      <c r="O278" s="30"/>
    </row>
    <row r="279" spans="1:15" x14ac:dyDescent="0.25">
      <c r="A279" s="18"/>
      <c r="B279" s="53">
        <v>44691.75</v>
      </c>
      <c r="C279" s="54">
        <v>2802.2438790000001</v>
      </c>
      <c r="D279" s="54">
        <v>2329.0966370000001</v>
      </c>
      <c r="E279" s="54">
        <v>614.83670500000005</v>
      </c>
      <c r="F279" s="54">
        <v>24.736339415749999</v>
      </c>
      <c r="G279" s="54">
        <v>1730.5284243531701</v>
      </c>
      <c r="H279" s="54">
        <v>2590.1347052688161</v>
      </c>
      <c r="I279" s="54">
        <v>6977.072984489997</v>
      </c>
      <c r="J279" s="54">
        <v>351.77838364451503</v>
      </c>
      <c r="K279" s="54">
        <v>198.76104949999998</v>
      </c>
      <c r="L279" s="54">
        <v>2563.9642724032242</v>
      </c>
      <c r="M279" s="55" t="b">
        <v>1</v>
      </c>
      <c r="N279" s="54">
        <v>7328.8513681345121</v>
      </c>
      <c r="O279" s="30"/>
    </row>
    <row r="280" spans="1:15" x14ac:dyDescent="0.25">
      <c r="A280" s="18"/>
      <c r="B280" s="53">
        <v>44691.791666666664</v>
      </c>
      <c r="C280" s="54">
        <v>2856.4137180000002</v>
      </c>
      <c r="D280" s="54">
        <v>3900.5861295</v>
      </c>
      <c r="E280" s="54">
        <v>560.62128000000007</v>
      </c>
      <c r="F280" s="54">
        <v>6.5219676037499994</v>
      </c>
      <c r="G280" s="54">
        <v>1690.1288335651702</v>
      </c>
      <c r="H280" s="54">
        <v>2233.3227002688163</v>
      </c>
      <c r="I280" s="54">
        <v>7005.834563249995</v>
      </c>
      <c r="J280" s="54">
        <v>388.23375468451599</v>
      </c>
      <c r="K280" s="54">
        <v>2.9499581000000004</v>
      </c>
      <c r="L280" s="54">
        <v>3850.5763529032261</v>
      </c>
      <c r="M280" s="55" t="b">
        <v>1</v>
      </c>
      <c r="N280" s="54">
        <v>7394.0683179345106</v>
      </c>
      <c r="O280" s="30"/>
    </row>
    <row r="281" spans="1:15" x14ac:dyDescent="0.25">
      <c r="A281" s="18"/>
      <c r="B281" s="53">
        <v>44691.833333333336</v>
      </c>
      <c r="C281" s="54">
        <v>2856.0452407500002</v>
      </c>
      <c r="D281" s="54">
        <v>4585.5965351875002</v>
      </c>
      <c r="E281" s="54">
        <v>395.740455</v>
      </c>
      <c r="F281" s="54">
        <v>11.674156932750002</v>
      </c>
      <c r="G281" s="54">
        <v>1670.3176162286691</v>
      </c>
      <c r="H281" s="54">
        <v>2198.235700268815</v>
      </c>
      <c r="I281" s="54">
        <v>6935.8885943099976</v>
      </c>
      <c r="J281" s="54">
        <v>402.52756165451302</v>
      </c>
      <c r="K281" s="54">
        <v>2.4475639999999999</v>
      </c>
      <c r="L281" s="54">
        <v>4376.7459844032237</v>
      </c>
      <c r="M281" s="55" t="b">
        <v>1</v>
      </c>
      <c r="N281" s="54">
        <v>7338.4161559645108</v>
      </c>
      <c r="O281" s="30"/>
    </row>
    <row r="282" spans="1:15" x14ac:dyDescent="0.25">
      <c r="A282" s="18"/>
      <c r="B282" s="53">
        <v>44691.875</v>
      </c>
      <c r="C282" s="54">
        <v>2843.337054749999</v>
      </c>
      <c r="D282" s="54">
        <v>4176.4968528749978</v>
      </c>
      <c r="E282" s="54">
        <v>360.55174770000008</v>
      </c>
      <c r="F282" s="54">
        <v>33.222071536999991</v>
      </c>
      <c r="G282" s="54">
        <v>1678.0811810569262</v>
      </c>
      <c r="H282" s="54">
        <v>2075.8227002688163</v>
      </c>
      <c r="I282" s="54">
        <v>6596.390343999994</v>
      </c>
      <c r="J282" s="54">
        <v>364.56728728452003</v>
      </c>
      <c r="K282" s="54">
        <v>2.7659495000000001</v>
      </c>
      <c r="L282" s="54">
        <v>4203.7880274032268</v>
      </c>
      <c r="M282" s="55" t="b">
        <v>1</v>
      </c>
      <c r="N282" s="54">
        <v>6960.9576312845138</v>
      </c>
      <c r="O282" s="30"/>
    </row>
    <row r="283" spans="1:15" x14ac:dyDescent="0.25">
      <c r="A283" s="18"/>
      <c r="B283" s="53">
        <v>44691.916666666664</v>
      </c>
      <c r="C283" s="54">
        <v>2794.0268982500002</v>
      </c>
      <c r="D283" s="54">
        <v>2861.8584404374992</v>
      </c>
      <c r="E283" s="54">
        <v>356.85287593000004</v>
      </c>
      <c r="F283" s="54">
        <v>83.313930889999966</v>
      </c>
      <c r="G283" s="54">
        <v>1649.8845488414222</v>
      </c>
      <c r="H283" s="54">
        <v>2202.954700268815</v>
      </c>
      <c r="I283" s="54">
        <v>6297.6658039000004</v>
      </c>
      <c r="J283" s="54">
        <v>318.90285481451502</v>
      </c>
      <c r="K283" s="54">
        <v>5.549145499999999</v>
      </c>
      <c r="L283" s="54">
        <v>3326.7735904032252</v>
      </c>
      <c r="M283" s="55" t="b">
        <v>1</v>
      </c>
      <c r="N283" s="54">
        <v>6616.5686587145155</v>
      </c>
      <c r="O283" s="30"/>
    </row>
    <row r="284" spans="1:15" x14ac:dyDescent="0.25">
      <c r="A284" s="18"/>
      <c r="B284" s="53">
        <v>44691.958333333336</v>
      </c>
      <c r="C284" s="54">
        <v>2737.0303155000001</v>
      </c>
      <c r="D284" s="54">
        <v>1787.1599041250001</v>
      </c>
      <c r="E284" s="54">
        <v>261.75420500000001</v>
      </c>
      <c r="F284" s="54">
        <v>227.32412594750002</v>
      </c>
      <c r="G284" s="54">
        <v>1633.954747786421</v>
      </c>
      <c r="H284" s="54">
        <v>2161.936700268815</v>
      </c>
      <c r="I284" s="54">
        <v>5763.2321226299964</v>
      </c>
      <c r="J284" s="54">
        <v>282.98624634451602</v>
      </c>
      <c r="K284" s="54">
        <v>63.494909249999992</v>
      </c>
      <c r="L284" s="54">
        <v>2699.4467204032239</v>
      </c>
      <c r="M284" s="55" t="b">
        <v>1</v>
      </c>
      <c r="N284" s="54">
        <v>6046.2183689745125</v>
      </c>
      <c r="O284" s="30"/>
    </row>
    <row r="285" spans="1:15" x14ac:dyDescent="0.25">
      <c r="A285" s="18"/>
      <c r="B285" s="53">
        <v>44692</v>
      </c>
      <c r="C285" s="54">
        <v>2675.7259027499999</v>
      </c>
      <c r="D285" s="54">
        <v>1497.1333289375</v>
      </c>
      <c r="E285" s="54">
        <v>207.10648</v>
      </c>
      <c r="F285" s="54">
        <v>233.26938939750002</v>
      </c>
      <c r="G285" s="54">
        <v>1602.5753098039199</v>
      </c>
      <c r="H285" s="54">
        <v>2056.3097002688164</v>
      </c>
      <c r="I285" s="54">
        <v>5486.0301354399962</v>
      </c>
      <c r="J285" s="54">
        <v>270.22819436451505</v>
      </c>
      <c r="K285" s="54">
        <v>78.862390949999963</v>
      </c>
      <c r="L285" s="54">
        <v>2436.999390403224</v>
      </c>
      <c r="M285" s="55" t="b">
        <v>1</v>
      </c>
      <c r="N285" s="54">
        <v>5756.258329804511</v>
      </c>
      <c r="O285" s="30"/>
    </row>
    <row r="286" spans="1:15" x14ac:dyDescent="0.25">
      <c r="A286" s="18"/>
      <c r="B286" s="53">
        <v>44692.041666666664</v>
      </c>
      <c r="C286" s="54">
        <v>2647.500015749999</v>
      </c>
      <c r="D286" s="54">
        <v>1260.2914276875001</v>
      </c>
      <c r="E286" s="54">
        <v>233.73638</v>
      </c>
      <c r="F286" s="54">
        <v>205.130600875</v>
      </c>
      <c r="G286" s="54">
        <v>1591.2278481064211</v>
      </c>
      <c r="H286" s="54">
        <v>1858.1967002688161</v>
      </c>
      <c r="I286" s="54">
        <v>5166.1411497099962</v>
      </c>
      <c r="J286" s="54">
        <v>257.52106167451706</v>
      </c>
      <c r="K286" s="54">
        <v>96.775388399999954</v>
      </c>
      <c r="L286" s="54">
        <v>2275.6453729032241</v>
      </c>
      <c r="M286" s="55" t="b">
        <v>1</v>
      </c>
      <c r="N286" s="54">
        <v>5423.6622113845133</v>
      </c>
      <c r="O286" s="30"/>
    </row>
    <row r="287" spans="1:15" x14ac:dyDescent="0.25">
      <c r="A287" s="18"/>
      <c r="B287" s="53">
        <v>44692.083333333336</v>
      </c>
      <c r="C287" s="54">
        <v>2609.6844147500001</v>
      </c>
      <c r="D287" s="54">
        <v>974.22284237500003</v>
      </c>
      <c r="E287" s="54">
        <v>264.79983000000004</v>
      </c>
      <c r="F287" s="54">
        <v>188.2090939025</v>
      </c>
      <c r="G287" s="54">
        <v>1575.2440827414212</v>
      </c>
      <c r="H287" s="54">
        <v>1953.220700268816</v>
      </c>
      <c r="I287" s="54">
        <v>5069.7369608499985</v>
      </c>
      <c r="J287" s="54">
        <v>253.676905084514</v>
      </c>
      <c r="K287" s="54">
        <v>140.60459269999998</v>
      </c>
      <c r="L287" s="54">
        <v>2101.3625054032241</v>
      </c>
      <c r="M287" s="55" t="b">
        <v>1</v>
      </c>
      <c r="N287" s="54">
        <v>5323.4138659345126</v>
      </c>
      <c r="O287" s="30"/>
    </row>
    <row r="288" spans="1:15" x14ac:dyDescent="0.25">
      <c r="A288" s="18"/>
      <c r="B288" s="53">
        <v>44692.125</v>
      </c>
      <c r="C288" s="54">
        <v>2596.4441320000001</v>
      </c>
      <c r="D288" s="54">
        <v>1031.1771795000002</v>
      </c>
      <c r="E288" s="54">
        <v>280.81778000000003</v>
      </c>
      <c r="F288" s="54">
        <v>151.02231395249999</v>
      </c>
      <c r="G288" s="54">
        <v>1569.7619683964219</v>
      </c>
      <c r="H288" s="54">
        <v>1980.3537002688161</v>
      </c>
      <c r="I288" s="54">
        <v>4989.7999047099956</v>
      </c>
      <c r="J288" s="54">
        <v>251.23037420451598</v>
      </c>
      <c r="K288" s="54">
        <v>246.63158480000001</v>
      </c>
      <c r="L288" s="54">
        <v>2121.9152104032241</v>
      </c>
      <c r="M288" s="55" t="b">
        <v>1</v>
      </c>
      <c r="N288" s="54">
        <v>5241.0302789145117</v>
      </c>
      <c r="O288" s="30"/>
    </row>
    <row r="289" spans="1:15" x14ac:dyDescent="0.25">
      <c r="A289" s="18"/>
      <c r="B289" s="53">
        <v>44692.166666666664</v>
      </c>
      <c r="C289" s="54">
        <v>2586.6823732499997</v>
      </c>
      <c r="D289" s="54">
        <v>1006.2089745625001</v>
      </c>
      <c r="E289" s="54">
        <v>291.91128000000003</v>
      </c>
      <c r="F289" s="54">
        <v>104.218141996</v>
      </c>
      <c r="G289" s="54">
        <v>1559.6325259904202</v>
      </c>
      <c r="H289" s="54">
        <v>1941.4967002688161</v>
      </c>
      <c r="I289" s="54">
        <v>5082.6663485799982</v>
      </c>
      <c r="J289" s="54">
        <v>254.26416138451202</v>
      </c>
      <c r="K289" s="54">
        <v>284.48705820000004</v>
      </c>
      <c r="L289" s="54">
        <v>1868.7324279032241</v>
      </c>
      <c r="M289" s="55" t="b">
        <v>1</v>
      </c>
      <c r="N289" s="54">
        <v>5336.9305099645098</v>
      </c>
      <c r="O289" s="30"/>
    </row>
    <row r="290" spans="1:15" x14ac:dyDescent="0.25">
      <c r="A290" s="18"/>
      <c r="B290" s="53">
        <v>44692.208333333336</v>
      </c>
      <c r="C290" s="54">
        <v>2627.9567315000004</v>
      </c>
      <c r="D290" s="54">
        <v>1216.6952893750001</v>
      </c>
      <c r="E290" s="54">
        <v>274.42528000000004</v>
      </c>
      <c r="F290" s="54">
        <v>101.39723309624999</v>
      </c>
      <c r="G290" s="54">
        <v>1541.266402497673</v>
      </c>
      <c r="H290" s="54">
        <v>1966.719700268816</v>
      </c>
      <c r="I290" s="54">
        <v>5621.3428849699967</v>
      </c>
      <c r="J290" s="54">
        <v>272.526771864517</v>
      </c>
      <c r="K290" s="54">
        <v>73.015354499999944</v>
      </c>
      <c r="L290" s="54">
        <v>1761.5756254032242</v>
      </c>
      <c r="M290" s="55" t="b">
        <v>1</v>
      </c>
      <c r="N290" s="54">
        <v>5893.869656834514</v>
      </c>
      <c r="O290" s="30"/>
    </row>
    <row r="291" spans="1:15" x14ac:dyDescent="0.25">
      <c r="A291" s="18"/>
      <c r="B291" s="53">
        <v>44692.25</v>
      </c>
      <c r="C291" s="54">
        <v>2725.7703315000003</v>
      </c>
      <c r="D291" s="54">
        <v>2073.3033893125003</v>
      </c>
      <c r="E291" s="54">
        <v>392.63753000000008</v>
      </c>
      <c r="F291" s="54">
        <v>121.81442522675</v>
      </c>
      <c r="G291" s="54">
        <v>1607.84692236967</v>
      </c>
      <c r="H291" s="54">
        <v>2034.894700268816</v>
      </c>
      <c r="I291" s="54">
        <v>6574.5291872099997</v>
      </c>
      <c r="J291" s="54">
        <v>319.88462106451306</v>
      </c>
      <c r="K291" s="54">
        <v>171.73093800000001</v>
      </c>
      <c r="L291" s="54">
        <v>1890.1225524032241</v>
      </c>
      <c r="M291" s="55" t="b">
        <v>1</v>
      </c>
      <c r="N291" s="54">
        <v>6894.413808274513</v>
      </c>
      <c r="O291" s="30"/>
    </row>
    <row r="292" spans="1:15" x14ac:dyDescent="0.25">
      <c r="A292" s="18"/>
      <c r="B292" s="53">
        <v>44692.291666666664</v>
      </c>
      <c r="C292" s="54">
        <v>2740.8023582500005</v>
      </c>
      <c r="D292" s="54">
        <v>3855.7724827500001</v>
      </c>
      <c r="E292" s="54">
        <v>418.93002999999999</v>
      </c>
      <c r="F292" s="54">
        <v>105.6580228775</v>
      </c>
      <c r="G292" s="54">
        <v>1743.5187342414231</v>
      </c>
      <c r="H292" s="54">
        <v>1827.888310268816</v>
      </c>
      <c r="I292" s="54">
        <v>7062.101351809999</v>
      </c>
      <c r="J292" s="54">
        <v>381.64877567451703</v>
      </c>
      <c r="K292" s="54">
        <v>13.735139999999991</v>
      </c>
      <c r="L292" s="54">
        <v>3235.0846709032253</v>
      </c>
      <c r="M292" s="55" t="b">
        <v>1</v>
      </c>
      <c r="N292" s="54">
        <v>7443.7501274845163</v>
      </c>
      <c r="O292" s="30"/>
    </row>
    <row r="293" spans="1:15" x14ac:dyDescent="0.25">
      <c r="A293" s="18"/>
      <c r="B293" s="53">
        <v>44692.333333333336</v>
      </c>
      <c r="C293" s="54">
        <v>2764.5472295</v>
      </c>
      <c r="D293" s="54">
        <v>2896.9565511875003</v>
      </c>
      <c r="E293" s="54">
        <v>426.91328000000004</v>
      </c>
      <c r="F293" s="54">
        <v>40.914372778749978</v>
      </c>
      <c r="G293" s="54">
        <v>1941.3626955426732</v>
      </c>
      <c r="H293" s="54">
        <v>2028.5246402688151</v>
      </c>
      <c r="I293" s="54">
        <v>7237.3648469699965</v>
      </c>
      <c r="J293" s="54">
        <v>367.71844140452004</v>
      </c>
      <c r="K293" s="54">
        <v>6.0126804999999992</v>
      </c>
      <c r="L293" s="54">
        <v>2488.1228004032241</v>
      </c>
      <c r="M293" s="55" t="b">
        <v>1</v>
      </c>
      <c r="N293" s="54">
        <v>7605.083288374517</v>
      </c>
      <c r="O293" s="30"/>
    </row>
    <row r="294" spans="1:15" x14ac:dyDescent="0.25">
      <c r="A294" s="18"/>
      <c r="B294" s="53">
        <v>44692.375</v>
      </c>
      <c r="C294" s="54">
        <v>2745.8426012499999</v>
      </c>
      <c r="D294" s="54">
        <v>1709.7007218000001</v>
      </c>
      <c r="E294" s="54">
        <v>496.83203000000009</v>
      </c>
      <c r="F294" s="54">
        <v>17.361850991249991</v>
      </c>
      <c r="G294" s="54">
        <v>2188.5483915676691</v>
      </c>
      <c r="H294" s="54">
        <v>2478.9178602688162</v>
      </c>
      <c r="I294" s="54">
        <v>7138.9346009499959</v>
      </c>
      <c r="J294" s="54">
        <v>355.28394422451504</v>
      </c>
      <c r="K294" s="54">
        <v>142.93035930000002</v>
      </c>
      <c r="L294" s="54">
        <v>2000.0545514032233</v>
      </c>
      <c r="M294" s="55" t="b">
        <v>1</v>
      </c>
      <c r="N294" s="54">
        <v>7494.2185451745108</v>
      </c>
      <c r="O294" s="30"/>
    </row>
    <row r="295" spans="1:15" x14ac:dyDescent="0.25">
      <c r="A295" s="18"/>
      <c r="B295" s="53">
        <v>44692.416666666664</v>
      </c>
      <c r="C295" s="54">
        <v>2747.92771425</v>
      </c>
      <c r="D295" s="54">
        <v>1148.2869572500001</v>
      </c>
      <c r="E295" s="54">
        <v>391.60898000000003</v>
      </c>
      <c r="F295" s="54">
        <v>15.239394733999989</v>
      </c>
      <c r="G295" s="54">
        <v>2414.6012560849222</v>
      </c>
      <c r="H295" s="54">
        <v>3090.8823402688163</v>
      </c>
      <c r="I295" s="54">
        <v>7164.829312879996</v>
      </c>
      <c r="J295" s="54">
        <v>368.28491190451598</v>
      </c>
      <c r="K295" s="54">
        <v>294.74539390000001</v>
      </c>
      <c r="L295" s="54">
        <v>1980.6870239032262</v>
      </c>
      <c r="M295" s="55" t="b">
        <v>1</v>
      </c>
      <c r="N295" s="54">
        <v>7533.1142247845119</v>
      </c>
      <c r="O295" s="30"/>
    </row>
    <row r="296" spans="1:15" x14ac:dyDescent="0.25">
      <c r="A296" s="18"/>
      <c r="B296" s="53">
        <v>44692.458333333336</v>
      </c>
      <c r="C296" s="54">
        <v>2694.8050012499993</v>
      </c>
      <c r="D296" s="54">
        <v>674.42992893750011</v>
      </c>
      <c r="E296" s="54">
        <v>367.40480500000001</v>
      </c>
      <c r="F296" s="54">
        <v>40.316120464499981</v>
      </c>
      <c r="G296" s="54">
        <v>2563.7767432669211</v>
      </c>
      <c r="H296" s="54">
        <v>3879.1322352688162</v>
      </c>
      <c r="I296" s="54">
        <v>7229.8613087199947</v>
      </c>
      <c r="J296" s="54">
        <v>389.56706856451501</v>
      </c>
      <c r="K296" s="54">
        <v>689.68098350000002</v>
      </c>
      <c r="L296" s="54">
        <v>1910.755473403224</v>
      </c>
      <c r="M296" s="55" t="b">
        <v>1</v>
      </c>
      <c r="N296" s="54">
        <v>7619.4283772845101</v>
      </c>
      <c r="O296" s="30"/>
    </row>
    <row r="297" spans="1:15" x14ac:dyDescent="0.25">
      <c r="A297" s="18"/>
      <c r="B297" s="53">
        <v>44692.5</v>
      </c>
      <c r="C297" s="54">
        <v>2582.7940217500004</v>
      </c>
      <c r="D297" s="54">
        <v>568.27286418750009</v>
      </c>
      <c r="E297" s="54">
        <v>363.07225500000004</v>
      </c>
      <c r="F297" s="54">
        <v>87.115385461749966</v>
      </c>
      <c r="G297" s="54">
        <v>2644.0694227496715</v>
      </c>
      <c r="H297" s="54">
        <v>4525.7217802688147</v>
      </c>
      <c r="I297" s="54">
        <v>7102.9835109499982</v>
      </c>
      <c r="J297" s="54">
        <v>401.00014856451304</v>
      </c>
      <c r="K297" s="54">
        <v>1452.4426315000001</v>
      </c>
      <c r="L297" s="54">
        <v>1814.6194384032251</v>
      </c>
      <c r="M297" s="55" t="b">
        <v>1</v>
      </c>
      <c r="N297" s="54">
        <v>7503.9836595145116</v>
      </c>
      <c r="O297" s="30"/>
    </row>
    <row r="298" spans="1:15" x14ac:dyDescent="0.25">
      <c r="A298" s="18"/>
      <c r="B298" s="53">
        <v>44692.541666666664</v>
      </c>
      <c r="C298" s="54">
        <v>2551.4590885000002</v>
      </c>
      <c r="D298" s="54">
        <v>503.52280068750002</v>
      </c>
      <c r="E298" s="54">
        <v>447.33443</v>
      </c>
      <c r="F298" s="54">
        <v>95.014032133249984</v>
      </c>
      <c r="G298" s="54">
        <v>2637.7727878881728</v>
      </c>
      <c r="H298" s="54">
        <v>5127.7853702688171</v>
      </c>
      <c r="I298" s="54">
        <v>7098.3821117099988</v>
      </c>
      <c r="J298" s="54">
        <v>417.41951456451602</v>
      </c>
      <c r="K298" s="54">
        <v>2364.4364408000001</v>
      </c>
      <c r="L298" s="54">
        <v>1482.650442403228</v>
      </c>
      <c r="M298" s="55" t="b">
        <v>1</v>
      </c>
      <c r="N298" s="54">
        <v>7515.801626274515</v>
      </c>
      <c r="O298" s="30"/>
    </row>
    <row r="299" spans="1:15" x14ac:dyDescent="0.25">
      <c r="A299" s="18"/>
      <c r="B299" s="53">
        <v>44692.583333333336</v>
      </c>
      <c r="C299" s="54">
        <v>2572.692198499999</v>
      </c>
      <c r="D299" s="54">
        <v>574.156062625</v>
      </c>
      <c r="E299" s="54">
        <v>442.78090500000002</v>
      </c>
      <c r="F299" s="54">
        <v>87.349934356499972</v>
      </c>
      <c r="G299" s="54">
        <v>2558.4679257074213</v>
      </c>
      <c r="H299" s="54">
        <v>4999.0863202688151</v>
      </c>
      <c r="I299" s="54">
        <v>6991.5928957299984</v>
      </c>
      <c r="J299" s="54">
        <v>406.12804752451507</v>
      </c>
      <c r="K299" s="54">
        <v>2255.5538653000003</v>
      </c>
      <c r="L299" s="54">
        <v>1581.258537903225</v>
      </c>
      <c r="M299" s="55" t="b">
        <v>1</v>
      </c>
      <c r="N299" s="54">
        <v>7397.7209432545133</v>
      </c>
      <c r="O299" s="30"/>
    </row>
    <row r="300" spans="1:15" x14ac:dyDescent="0.25">
      <c r="A300" s="18"/>
      <c r="B300" s="53">
        <v>44692.625</v>
      </c>
      <c r="C300" s="54">
        <v>2568.5725647500003</v>
      </c>
      <c r="D300" s="54">
        <v>588.89092818749998</v>
      </c>
      <c r="E300" s="54">
        <v>293.55248000000006</v>
      </c>
      <c r="F300" s="54">
        <v>122.23108126125</v>
      </c>
      <c r="G300" s="54">
        <v>2376.3998419301693</v>
      </c>
      <c r="H300" s="54">
        <v>5139.2059102688163</v>
      </c>
      <c r="I300" s="54">
        <v>6959.961810529996</v>
      </c>
      <c r="J300" s="54">
        <v>396.56650126451405</v>
      </c>
      <c r="K300" s="54">
        <v>2193.868531699999</v>
      </c>
      <c r="L300" s="54">
        <v>1538.4559629032242</v>
      </c>
      <c r="M300" s="55" t="b">
        <v>1</v>
      </c>
      <c r="N300" s="54">
        <v>7356.52831179451</v>
      </c>
      <c r="O300" s="30"/>
    </row>
    <row r="301" spans="1:15" x14ac:dyDescent="0.25">
      <c r="A301" s="18"/>
      <c r="B301" s="53">
        <v>44692.666666666664</v>
      </c>
      <c r="C301" s="54">
        <v>2607.8611527500002</v>
      </c>
      <c r="D301" s="54">
        <v>615.37712712500002</v>
      </c>
      <c r="E301" s="54">
        <v>219.91880499999999</v>
      </c>
      <c r="F301" s="54">
        <v>175.13544946625001</v>
      </c>
      <c r="G301" s="54">
        <v>2129.498097197672</v>
      </c>
      <c r="H301" s="54">
        <v>5240.8220402688157</v>
      </c>
      <c r="I301" s="54">
        <v>6936.3161707399959</v>
      </c>
      <c r="J301" s="54">
        <v>386.06472786451604</v>
      </c>
      <c r="K301" s="54">
        <v>2232.8704728000002</v>
      </c>
      <c r="L301" s="54">
        <v>1433.361300403224</v>
      </c>
      <c r="M301" s="55" t="b">
        <v>1</v>
      </c>
      <c r="N301" s="54">
        <v>7322.3808986045115</v>
      </c>
      <c r="O301" s="30"/>
    </row>
    <row r="302" spans="1:15" x14ac:dyDescent="0.25">
      <c r="A302" s="18"/>
      <c r="B302" s="53">
        <v>44692.708333333336</v>
      </c>
      <c r="C302" s="54">
        <v>2615.9642787500002</v>
      </c>
      <c r="D302" s="54">
        <v>1036.0841981250001</v>
      </c>
      <c r="E302" s="54">
        <v>212.33713</v>
      </c>
      <c r="F302" s="54">
        <v>298.73403117700008</v>
      </c>
      <c r="G302" s="54">
        <v>1872.263503116922</v>
      </c>
      <c r="H302" s="54">
        <v>3992.102345268815</v>
      </c>
      <c r="I302" s="54">
        <v>6962.3647186099997</v>
      </c>
      <c r="J302" s="54">
        <v>360.96966052451103</v>
      </c>
      <c r="K302" s="54">
        <v>1140.8930568999999</v>
      </c>
      <c r="L302" s="54">
        <v>1563.258050403223</v>
      </c>
      <c r="M302" s="55" t="b">
        <v>1</v>
      </c>
      <c r="N302" s="54">
        <v>7323.3343791345105</v>
      </c>
      <c r="O302" s="30"/>
    </row>
    <row r="303" spans="1:15" x14ac:dyDescent="0.25">
      <c r="A303" s="18"/>
      <c r="B303" s="53">
        <v>44692.75</v>
      </c>
      <c r="C303" s="54">
        <v>2745.0587205000002</v>
      </c>
      <c r="D303" s="54">
        <v>1329.3550125625</v>
      </c>
      <c r="E303" s="54">
        <v>211.07622499999999</v>
      </c>
      <c r="F303" s="54">
        <v>478.55947741575005</v>
      </c>
      <c r="G303" s="54">
        <v>1683.1318633006722</v>
      </c>
      <c r="H303" s="54">
        <v>2691.9893652688161</v>
      </c>
      <c r="I303" s="54">
        <v>7036.344170929995</v>
      </c>
      <c r="J303" s="54">
        <v>344.74403751451706</v>
      </c>
      <c r="K303" s="54">
        <v>98.082205199999976</v>
      </c>
      <c r="L303" s="54">
        <v>1660.0002504032252</v>
      </c>
      <c r="M303" s="55" t="b">
        <v>1</v>
      </c>
      <c r="N303" s="54">
        <v>7381.088208444512</v>
      </c>
      <c r="O303" s="30"/>
    </row>
    <row r="304" spans="1:15" x14ac:dyDescent="0.25">
      <c r="A304" s="18"/>
      <c r="B304" s="53">
        <v>44692.791666666664</v>
      </c>
      <c r="C304" s="54">
        <v>2786.7110392499994</v>
      </c>
      <c r="D304" s="54">
        <v>1866.6474537500001</v>
      </c>
      <c r="E304" s="54">
        <v>311.02605500000004</v>
      </c>
      <c r="F304" s="54">
        <v>758.65439774125002</v>
      </c>
      <c r="G304" s="54">
        <v>1630.2321674976722</v>
      </c>
      <c r="H304" s="54">
        <v>2198.8757002688162</v>
      </c>
      <c r="I304" s="54">
        <v>7015.1924342299963</v>
      </c>
      <c r="J304" s="54">
        <v>347.07212507451504</v>
      </c>
      <c r="K304" s="54">
        <v>84.38419780000001</v>
      </c>
      <c r="L304" s="54">
        <v>2105.4980564032248</v>
      </c>
      <c r="M304" s="55" t="b">
        <v>1</v>
      </c>
      <c r="N304" s="54">
        <v>7362.2645593045108</v>
      </c>
      <c r="O304" s="30"/>
    </row>
    <row r="305" spans="1:15" x14ac:dyDescent="0.25">
      <c r="A305" s="18"/>
      <c r="B305" s="53">
        <v>44692.833333333336</v>
      </c>
      <c r="C305" s="54">
        <v>2804.1560502500001</v>
      </c>
      <c r="D305" s="54">
        <v>2342.4864974375</v>
      </c>
      <c r="E305" s="54">
        <v>362.37140500000004</v>
      </c>
      <c r="F305" s="54">
        <v>1069.8427170152502</v>
      </c>
      <c r="G305" s="54">
        <v>1599.0587507361731</v>
      </c>
      <c r="H305" s="54">
        <v>1914.5457002688161</v>
      </c>
      <c r="I305" s="54">
        <v>6931.6504884299966</v>
      </c>
      <c r="J305" s="54">
        <v>357.69182607452001</v>
      </c>
      <c r="K305" s="54">
        <v>7.7625952999999992</v>
      </c>
      <c r="L305" s="54">
        <v>2795.356210903225</v>
      </c>
      <c r="M305" s="55" t="b">
        <v>1</v>
      </c>
      <c r="N305" s="54">
        <v>7289.3423145045163</v>
      </c>
      <c r="O305" s="30"/>
    </row>
    <row r="306" spans="1:15" x14ac:dyDescent="0.25">
      <c r="A306" s="18"/>
      <c r="B306" s="53">
        <v>44692.875</v>
      </c>
      <c r="C306" s="54">
        <v>2768.7218229999994</v>
      </c>
      <c r="D306" s="54">
        <v>2073.684685875</v>
      </c>
      <c r="E306" s="54">
        <v>413.19195500000001</v>
      </c>
      <c r="F306" s="54">
        <v>1381.1300019295002</v>
      </c>
      <c r="G306" s="54">
        <v>1589.1894302544219</v>
      </c>
      <c r="H306" s="54">
        <v>1543.836700268816</v>
      </c>
      <c r="I306" s="54">
        <v>6677.5961451999974</v>
      </c>
      <c r="J306" s="54">
        <v>322.95541342451804</v>
      </c>
      <c r="K306" s="54">
        <v>4.8369147999999997</v>
      </c>
      <c r="L306" s="54">
        <v>2764.3661229032241</v>
      </c>
      <c r="M306" s="55" t="b">
        <v>1</v>
      </c>
      <c r="N306" s="54">
        <v>7000.5515586245156</v>
      </c>
      <c r="O306" s="30"/>
    </row>
    <row r="307" spans="1:15" x14ac:dyDescent="0.25">
      <c r="A307" s="18"/>
      <c r="B307" s="53">
        <v>44692.916666666664</v>
      </c>
      <c r="C307" s="54">
        <v>2769.1422712499993</v>
      </c>
      <c r="D307" s="54">
        <v>1238.074204999999</v>
      </c>
      <c r="E307" s="54">
        <v>406.12508000000003</v>
      </c>
      <c r="F307" s="54">
        <v>1660.8076485625002</v>
      </c>
      <c r="G307" s="54">
        <v>1604.1983176164219</v>
      </c>
      <c r="H307" s="54">
        <v>1824.598700268815</v>
      </c>
      <c r="I307" s="54">
        <v>6392.3383865599953</v>
      </c>
      <c r="J307" s="54">
        <v>310.53804213451599</v>
      </c>
      <c r="K307" s="54">
        <v>267.79462860000001</v>
      </c>
      <c r="L307" s="54">
        <v>2532.2751654032254</v>
      </c>
      <c r="M307" s="55" t="b">
        <v>1</v>
      </c>
      <c r="N307" s="54">
        <v>6702.8764286945116</v>
      </c>
      <c r="O307" s="30"/>
    </row>
    <row r="308" spans="1:15" x14ac:dyDescent="0.25">
      <c r="A308" s="18"/>
      <c r="B308" s="53">
        <v>44692.958333333336</v>
      </c>
      <c r="C308" s="54">
        <v>2747.0545137500003</v>
      </c>
      <c r="D308" s="54">
        <v>870.1537232500001</v>
      </c>
      <c r="E308" s="54">
        <v>509.68290500000001</v>
      </c>
      <c r="F308" s="54">
        <v>1472.1761579150002</v>
      </c>
      <c r="G308" s="54">
        <v>1578.383144123924</v>
      </c>
      <c r="H308" s="54">
        <v>2138.1207002688161</v>
      </c>
      <c r="I308" s="54">
        <v>5858.1365025299965</v>
      </c>
      <c r="J308" s="54">
        <v>291.77584787451804</v>
      </c>
      <c r="K308" s="54">
        <v>934.03435850000005</v>
      </c>
      <c r="L308" s="54">
        <v>2231.624435403226</v>
      </c>
      <c r="M308" s="55" t="b">
        <v>1</v>
      </c>
      <c r="N308" s="54">
        <v>6149.9123504045147</v>
      </c>
      <c r="O308" s="30"/>
    </row>
    <row r="309" spans="1:15" x14ac:dyDescent="0.25">
      <c r="A309" s="18"/>
      <c r="B309" s="53">
        <v>44693</v>
      </c>
      <c r="C309" s="54">
        <v>2690.8817494999998</v>
      </c>
      <c r="D309" s="54">
        <v>775.79795068750002</v>
      </c>
      <c r="E309" s="54">
        <v>611.65424850000011</v>
      </c>
      <c r="F309" s="54">
        <v>1139.343960774999</v>
      </c>
      <c r="G309" s="54">
        <v>1574.3023780464221</v>
      </c>
      <c r="H309" s="54">
        <v>2434.7547002688161</v>
      </c>
      <c r="I309" s="54">
        <v>5533.9813762899994</v>
      </c>
      <c r="J309" s="54">
        <v>281.71229188451304</v>
      </c>
      <c r="K309" s="54">
        <v>1177.074249199999</v>
      </c>
      <c r="L309" s="54">
        <v>2233.967070403226</v>
      </c>
      <c r="M309" s="55" t="b">
        <v>1</v>
      </c>
      <c r="N309" s="54">
        <v>5815.6936681745128</v>
      </c>
      <c r="O309" s="30"/>
    </row>
    <row r="310" spans="1:15" x14ac:dyDescent="0.25">
      <c r="A310" s="18"/>
      <c r="B310" s="53">
        <v>44693.041666666664</v>
      </c>
      <c r="C310" s="54">
        <v>2628.9533247500003</v>
      </c>
      <c r="D310" s="54">
        <v>665.86686818750002</v>
      </c>
      <c r="E310" s="54">
        <v>803.4520804</v>
      </c>
      <c r="F310" s="54">
        <v>841.480547925</v>
      </c>
      <c r="G310" s="54">
        <v>1571.865648386422</v>
      </c>
      <c r="H310" s="54">
        <v>2982.5657002688163</v>
      </c>
      <c r="I310" s="54">
        <v>5247.9278087699968</v>
      </c>
      <c r="J310" s="54">
        <v>285.58126424451603</v>
      </c>
      <c r="K310" s="54">
        <v>1959.9758065000001</v>
      </c>
      <c r="L310" s="54">
        <v>2000.6992904032249</v>
      </c>
      <c r="M310" s="55" t="b">
        <v>1</v>
      </c>
      <c r="N310" s="54">
        <v>5533.509073014513</v>
      </c>
      <c r="O310" s="30"/>
    </row>
    <row r="311" spans="1:15" x14ac:dyDescent="0.25">
      <c r="A311" s="18"/>
      <c r="B311" s="53">
        <v>44693.083333333336</v>
      </c>
      <c r="C311" s="54">
        <v>2628.512459</v>
      </c>
      <c r="D311" s="54">
        <v>538.87873018749997</v>
      </c>
      <c r="E311" s="54">
        <v>926.11892362000003</v>
      </c>
      <c r="F311" s="54">
        <v>508.29486983750002</v>
      </c>
      <c r="G311" s="54">
        <v>1584.9933934639221</v>
      </c>
      <c r="H311" s="54">
        <v>3626.0727002688163</v>
      </c>
      <c r="I311" s="54">
        <v>5116.9396041499967</v>
      </c>
      <c r="J311" s="54">
        <v>283.93717702451602</v>
      </c>
      <c r="K311" s="54">
        <v>2534.7269422999993</v>
      </c>
      <c r="L311" s="54">
        <v>1877.2673529032261</v>
      </c>
      <c r="M311" s="55" t="b">
        <v>1</v>
      </c>
      <c r="N311" s="54">
        <v>5400.8767811745129</v>
      </c>
      <c r="O311" s="30"/>
    </row>
    <row r="312" spans="1:15" x14ac:dyDescent="0.25">
      <c r="A312" s="18"/>
      <c r="B312" s="53">
        <v>44693.125</v>
      </c>
      <c r="C312" s="54">
        <v>2639.9413869999998</v>
      </c>
      <c r="D312" s="54">
        <v>612.20460687500008</v>
      </c>
      <c r="E312" s="54">
        <v>941.07971801000008</v>
      </c>
      <c r="F312" s="54">
        <v>352.47524285250006</v>
      </c>
      <c r="G312" s="54">
        <v>1573.9287078614202</v>
      </c>
      <c r="H312" s="54">
        <v>3567.8067002688163</v>
      </c>
      <c r="I312" s="54">
        <v>5022.9578899699964</v>
      </c>
      <c r="J312" s="54">
        <v>283.39672909451303</v>
      </c>
      <c r="K312" s="54">
        <v>2425.7201903999999</v>
      </c>
      <c r="L312" s="54">
        <v>1955.3615534032242</v>
      </c>
      <c r="M312" s="55" t="b">
        <v>1</v>
      </c>
      <c r="N312" s="54">
        <v>5306.3546190645093</v>
      </c>
      <c r="O312" s="30"/>
    </row>
    <row r="313" spans="1:15" x14ac:dyDescent="0.25">
      <c r="A313" s="18"/>
      <c r="B313" s="53">
        <v>44693.166666666664</v>
      </c>
      <c r="C313" s="54">
        <v>2651.4940495000001</v>
      </c>
      <c r="D313" s="54">
        <v>611.36390875000006</v>
      </c>
      <c r="E313" s="54">
        <v>926.99078000000009</v>
      </c>
      <c r="F313" s="54">
        <v>319.43292850600005</v>
      </c>
      <c r="G313" s="54">
        <v>1575.5520065329222</v>
      </c>
      <c r="H313" s="54">
        <v>3321.8577002688162</v>
      </c>
      <c r="I313" s="54">
        <v>5154.9309578299972</v>
      </c>
      <c r="J313" s="54">
        <v>279.90753002451504</v>
      </c>
      <c r="K313" s="54">
        <v>1753.8928983000001</v>
      </c>
      <c r="L313" s="54">
        <v>2217.9599874032242</v>
      </c>
      <c r="M313" s="55" t="b">
        <v>1</v>
      </c>
      <c r="N313" s="54">
        <v>5434.8384878545121</v>
      </c>
      <c r="O313" s="30"/>
    </row>
    <row r="314" spans="1:15" x14ac:dyDescent="0.25">
      <c r="A314" s="18"/>
      <c r="B314" s="53">
        <v>44693.208333333336</v>
      </c>
      <c r="C314" s="54">
        <v>2686.2866202499999</v>
      </c>
      <c r="D314" s="54">
        <v>844.5216355</v>
      </c>
      <c r="E314" s="54">
        <v>961.47153000000003</v>
      </c>
      <c r="F314" s="54">
        <v>393.48414862125003</v>
      </c>
      <c r="G314" s="54">
        <v>1574.0504442676731</v>
      </c>
      <c r="H314" s="54">
        <v>2759.9647002688162</v>
      </c>
      <c r="I314" s="54">
        <v>5718.8919688999949</v>
      </c>
      <c r="J314" s="54">
        <v>280.77742850451801</v>
      </c>
      <c r="K314" s="54">
        <v>1002.2234911</v>
      </c>
      <c r="L314" s="54">
        <v>2217.8861904032251</v>
      </c>
      <c r="M314" s="55" t="b">
        <v>1</v>
      </c>
      <c r="N314" s="54">
        <v>5999.6693974045129</v>
      </c>
      <c r="O314" s="30"/>
    </row>
    <row r="315" spans="1:15" x14ac:dyDescent="0.25">
      <c r="A315" s="18"/>
      <c r="B315" s="53">
        <v>44693.25</v>
      </c>
      <c r="C315" s="54">
        <v>2731.8689327500001</v>
      </c>
      <c r="D315" s="54">
        <v>1687.9177384999989</v>
      </c>
      <c r="E315" s="54">
        <v>1062.2857050000002</v>
      </c>
      <c r="F315" s="54">
        <v>420.43507272674998</v>
      </c>
      <c r="G315" s="54">
        <v>1621.3768983121699</v>
      </c>
      <c r="H315" s="54">
        <v>1997.270700268816</v>
      </c>
      <c r="I315" s="54">
        <v>6628.435041589998</v>
      </c>
      <c r="J315" s="54">
        <v>310.29909586451402</v>
      </c>
      <c r="K315" s="54">
        <v>286.03023670000005</v>
      </c>
      <c r="L315" s="54">
        <v>2296.3906734032244</v>
      </c>
      <c r="M315" s="55" t="b">
        <v>1</v>
      </c>
      <c r="N315" s="54">
        <v>6938.7341374545122</v>
      </c>
      <c r="O315" s="30"/>
    </row>
    <row r="316" spans="1:15" x14ac:dyDescent="0.25">
      <c r="A316" s="18"/>
      <c r="B316" s="53">
        <v>44693.291666666664</v>
      </c>
      <c r="C316" s="54">
        <v>2722.9256925</v>
      </c>
      <c r="D316" s="54">
        <v>3319.3533943125003</v>
      </c>
      <c r="E316" s="54">
        <v>1082.227355</v>
      </c>
      <c r="F316" s="54">
        <v>390.5368602675</v>
      </c>
      <c r="G316" s="54">
        <v>1790.470633318921</v>
      </c>
      <c r="H316" s="54">
        <v>1966.8607652688161</v>
      </c>
      <c r="I316" s="54">
        <v>7207.0756565799984</v>
      </c>
      <c r="J316" s="54">
        <v>361.86306698451801</v>
      </c>
      <c r="K316" s="54">
        <v>25.532619199999992</v>
      </c>
      <c r="L316" s="54">
        <v>3677.9033579032243</v>
      </c>
      <c r="M316" s="55" t="b">
        <v>1</v>
      </c>
      <c r="N316" s="54">
        <v>7568.9387235645163</v>
      </c>
      <c r="O316" s="30"/>
    </row>
    <row r="317" spans="1:15" x14ac:dyDescent="0.25">
      <c r="A317" s="18"/>
      <c r="B317" s="53">
        <v>44693.333333333336</v>
      </c>
      <c r="C317" s="54">
        <v>2740.3166957500002</v>
      </c>
      <c r="D317" s="54">
        <v>3126.5610075</v>
      </c>
      <c r="E317" s="54">
        <v>1081.2982549999999</v>
      </c>
      <c r="F317" s="54">
        <v>230.63449976125</v>
      </c>
      <c r="G317" s="54">
        <v>1982.7692638176711</v>
      </c>
      <c r="H317" s="54">
        <v>2099.0416352688162</v>
      </c>
      <c r="I317" s="54">
        <v>7398.9285580899987</v>
      </c>
      <c r="J317" s="54">
        <v>376.82210600451606</v>
      </c>
      <c r="K317" s="54">
        <v>3.5844361</v>
      </c>
      <c r="L317" s="54">
        <v>3481.286256903225</v>
      </c>
      <c r="M317" s="55" t="b">
        <v>1</v>
      </c>
      <c r="N317" s="54">
        <v>7775.7506640945148</v>
      </c>
      <c r="O317" s="30"/>
    </row>
    <row r="318" spans="1:15" x14ac:dyDescent="0.25">
      <c r="A318" s="18"/>
      <c r="B318" s="53">
        <v>44693.375</v>
      </c>
      <c r="C318" s="54">
        <v>2755.1402830000002</v>
      </c>
      <c r="D318" s="54">
        <v>2251.5848227500001</v>
      </c>
      <c r="E318" s="54">
        <v>1065.0268550000001</v>
      </c>
      <c r="F318" s="54">
        <v>237.67713954125003</v>
      </c>
      <c r="G318" s="54">
        <v>2227.181226107672</v>
      </c>
      <c r="H318" s="54">
        <v>2301.9296902688161</v>
      </c>
      <c r="I318" s="54">
        <v>7409.3643398999975</v>
      </c>
      <c r="J318" s="54">
        <v>364.32674476451706</v>
      </c>
      <c r="K318" s="54">
        <v>7.7162890999999991</v>
      </c>
      <c r="L318" s="54">
        <v>3057.1326429032256</v>
      </c>
      <c r="M318" s="55" t="b">
        <v>1</v>
      </c>
      <c r="N318" s="54">
        <v>7773.6910846645142</v>
      </c>
      <c r="O318" s="30"/>
    </row>
    <row r="319" spans="1:15" x14ac:dyDescent="0.25">
      <c r="A319" s="18"/>
      <c r="B319" s="53">
        <v>44693.416666666664</v>
      </c>
      <c r="C319" s="54">
        <v>2744.1776304999999</v>
      </c>
      <c r="D319" s="54">
        <v>1645.911281375</v>
      </c>
      <c r="E319" s="54">
        <v>953.18943000000013</v>
      </c>
      <c r="F319" s="54">
        <v>488.08651511900001</v>
      </c>
      <c r="G319" s="54">
        <v>2431.3816283449232</v>
      </c>
      <c r="H319" s="54">
        <v>2536.4074202688162</v>
      </c>
      <c r="I319" s="54">
        <v>7426.9384335799978</v>
      </c>
      <c r="J319" s="54">
        <v>365.14370192451804</v>
      </c>
      <c r="K319" s="54">
        <v>223.71439219999999</v>
      </c>
      <c r="L319" s="54">
        <v>2783.357377903224</v>
      </c>
      <c r="M319" s="55" t="b">
        <v>1</v>
      </c>
      <c r="N319" s="54">
        <v>7792.0821355045155</v>
      </c>
      <c r="O319" s="30"/>
    </row>
    <row r="320" spans="1:15" x14ac:dyDescent="0.25">
      <c r="A320" s="18"/>
      <c r="B320" s="53">
        <v>44693.458333333336</v>
      </c>
      <c r="C320" s="54">
        <v>2677.8042907499998</v>
      </c>
      <c r="D320" s="54">
        <v>711.84394131250008</v>
      </c>
      <c r="E320" s="54">
        <v>920.47360500000002</v>
      </c>
      <c r="F320" s="54">
        <v>1171.3482385369998</v>
      </c>
      <c r="G320" s="54">
        <v>2555.231391669422</v>
      </c>
      <c r="H320" s="54">
        <v>2924.0927002688163</v>
      </c>
      <c r="I320" s="54">
        <v>7549.9315579099975</v>
      </c>
      <c r="J320" s="54">
        <v>376.67755502451502</v>
      </c>
      <c r="K320" s="54">
        <v>832.33262120000006</v>
      </c>
      <c r="L320" s="54">
        <v>2201.8524334032254</v>
      </c>
      <c r="M320" s="55" t="b">
        <v>1</v>
      </c>
      <c r="N320" s="54">
        <v>7926.6091129345123</v>
      </c>
      <c r="O320" s="30"/>
    </row>
    <row r="321" spans="1:15" x14ac:dyDescent="0.25">
      <c r="A321" s="18"/>
      <c r="B321" s="53">
        <v>44693.5</v>
      </c>
      <c r="C321" s="54">
        <v>2631.7286589999999</v>
      </c>
      <c r="D321" s="54">
        <v>621.52430275000006</v>
      </c>
      <c r="E321" s="54">
        <v>913.37853000000007</v>
      </c>
      <c r="F321" s="54">
        <v>1591.3939935542489</v>
      </c>
      <c r="G321" s="54">
        <v>2577.465422714668</v>
      </c>
      <c r="H321" s="54">
        <v>3128.6191802688163</v>
      </c>
      <c r="I321" s="54">
        <v>7413.740211639999</v>
      </c>
      <c r="J321" s="54">
        <v>369.97605074450797</v>
      </c>
      <c r="K321" s="54">
        <v>1382.4299880000001</v>
      </c>
      <c r="L321" s="54">
        <v>2297.9638379032258</v>
      </c>
      <c r="M321" s="55" t="b">
        <v>1</v>
      </c>
      <c r="N321" s="54">
        <v>7783.716262384507</v>
      </c>
      <c r="O321" s="30"/>
    </row>
    <row r="322" spans="1:15" x14ac:dyDescent="0.25">
      <c r="A322" s="18"/>
      <c r="B322" s="53">
        <v>44693.541666666664</v>
      </c>
      <c r="C322" s="54">
        <v>2681.4416267500001</v>
      </c>
      <c r="D322" s="54">
        <v>676.31448781250003</v>
      </c>
      <c r="E322" s="54">
        <v>931.53990499999998</v>
      </c>
      <c r="F322" s="54">
        <v>1720.69210893075</v>
      </c>
      <c r="G322" s="54">
        <v>2571.0284557356713</v>
      </c>
      <c r="H322" s="54">
        <v>3281.334255268815</v>
      </c>
      <c r="I322" s="54">
        <v>7346.059876049997</v>
      </c>
      <c r="J322" s="54">
        <v>369.03456624451405</v>
      </c>
      <c r="K322" s="54">
        <v>1607.9862343</v>
      </c>
      <c r="L322" s="54">
        <v>2539.2701629032272</v>
      </c>
      <c r="M322" s="55" t="b">
        <v>1</v>
      </c>
      <c r="N322" s="54">
        <v>7715.0944422945113</v>
      </c>
      <c r="O322" s="30"/>
    </row>
    <row r="323" spans="1:15" x14ac:dyDescent="0.25">
      <c r="A323" s="18"/>
      <c r="B323" s="53">
        <v>44693.583333333336</v>
      </c>
      <c r="C323" s="54">
        <v>2669.7560197500002</v>
      </c>
      <c r="D323" s="54">
        <v>497.02138924999997</v>
      </c>
      <c r="E323" s="54">
        <v>919.81870500000002</v>
      </c>
      <c r="F323" s="54">
        <v>1758.546232919</v>
      </c>
      <c r="G323" s="54">
        <v>2501.9036126899191</v>
      </c>
      <c r="H323" s="54">
        <v>3810.7214602688164</v>
      </c>
      <c r="I323" s="54">
        <v>7265.275745629996</v>
      </c>
      <c r="J323" s="54">
        <v>385.46678874451305</v>
      </c>
      <c r="K323" s="54">
        <v>1921.8881581000001</v>
      </c>
      <c r="L323" s="54">
        <v>2585.136727403225</v>
      </c>
      <c r="M323" s="55" t="b">
        <v>1</v>
      </c>
      <c r="N323" s="54">
        <v>7650.742534374509</v>
      </c>
      <c r="O323" s="30"/>
    </row>
    <row r="324" spans="1:15" x14ac:dyDescent="0.25">
      <c r="A324" s="18"/>
      <c r="B324" s="53">
        <v>44693.625</v>
      </c>
      <c r="C324" s="54">
        <v>2684.5801057500003</v>
      </c>
      <c r="D324" s="54">
        <v>645.50404175000006</v>
      </c>
      <c r="E324" s="54">
        <v>918.37097265</v>
      </c>
      <c r="F324" s="54">
        <v>1829.8274140687502</v>
      </c>
      <c r="G324" s="54">
        <v>2384.4757200901731</v>
      </c>
      <c r="H324" s="54">
        <v>3293.3305502688158</v>
      </c>
      <c r="I324" s="54">
        <v>7173.5464207699979</v>
      </c>
      <c r="J324" s="54">
        <v>375.61623380451499</v>
      </c>
      <c r="K324" s="54">
        <v>1633.2606456000001</v>
      </c>
      <c r="L324" s="54">
        <v>2573.665504403225</v>
      </c>
      <c r="M324" s="55" t="b">
        <v>1</v>
      </c>
      <c r="N324" s="54">
        <v>7549.162654574513</v>
      </c>
      <c r="O324" s="30"/>
    </row>
    <row r="325" spans="1:15" x14ac:dyDescent="0.25">
      <c r="A325" s="18"/>
      <c r="B325" s="53">
        <v>44693.666666666664</v>
      </c>
      <c r="C325" s="54">
        <v>2732.3852107500002</v>
      </c>
      <c r="D325" s="54">
        <v>900.09072737500003</v>
      </c>
      <c r="E325" s="54">
        <v>925.00583000000006</v>
      </c>
      <c r="F325" s="54">
        <v>1826.9112590437501</v>
      </c>
      <c r="G325" s="54">
        <v>2172.4828465801734</v>
      </c>
      <c r="H325" s="54">
        <v>2850.5585552688162</v>
      </c>
      <c r="I325" s="54">
        <v>7158.0980141699984</v>
      </c>
      <c r="J325" s="54">
        <v>355.90901384451803</v>
      </c>
      <c r="K325" s="54">
        <v>1177.4216506</v>
      </c>
      <c r="L325" s="54">
        <v>2716.0057504032243</v>
      </c>
      <c r="M325" s="55" t="b">
        <v>1</v>
      </c>
      <c r="N325" s="54">
        <v>7514.0070280145164</v>
      </c>
      <c r="O325" s="30"/>
    </row>
    <row r="326" spans="1:15" x14ac:dyDescent="0.25">
      <c r="A326" s="18"/>
      <c r="B326" s="53">
        <v>44693.708333333336</v>
      </c>
      <c r="C326" s="54">
        <v>2856.8812067500003</v>
      </c>
      <c r="D326" s="54">
        <v>1891.6897532499991</v>
      </c>
      <c r="E326" s="54">
        <v>742.43273000000011</v>
      </c>
      <c r="F326" s="54">
        <v>1220.2328101144999</v>
      </c>
      <c r="G326" s="54">
        <v>1955.358426754422</v>
      </c>
      <c r="H326" s="54">
        <v>2048.832615268816</v>
      </c>
      <c r="I326" s="54">
        <v>7204.963361219995</v>
      </c>
      <c r="J326" s="54">
        <v>346.75803311451705</v>
      </c>
      <c r="K326" s="54">
        <v>146.97292089999999</v>
      </c>
      <c r="L326" s="54">
        <v>3016.733226903224</v>
      </c>
      <c r="M326" s="55" t="b">
        <v>1</v>
      </c>
      <c r="N326" s="54">
        <v>7551.7213943345123</v>
      </c>
      <c r="O326" s="30"/>
    </row>
    <row r="327" spans="1:15" x14ac:dyDescent="0.25">
      <c r="A327" s="18"/>
      <c r="B327" s="53">
        <v>44693.75</v>
      </c>
      <c r="C327" s="54">
        <v>2891.5929415000001</v>
      </c>
      <c r="D327" s="54">
        <v>3537.4494500625001</v>
      </c>
      <c r="E327" s="54">
        <v>416.41838000000007</v>
      </c>
      <c r="F327" s="54">
        <v>545.26870744075006</v>
      </c>
      <c r="G327" s="54">
        <v>1821.7302707956721</v>
      </c>
      <c r="H327" s="54">
        <v>1971.339615268816</v>
      </c>
      <c r="I327" s="54">
        <v>7190.7216345499955</v>
      </c>
      <c r="J327" s="54">
        <v>376.53667571451905</v>
      </c>
      <c r="K327" s="54">
        <v>3.9307639000000001</v>
      </c>
      <c r="L327" s="54">
        <v>3612.6102909032229</v>
      </c>
      <c r="M327" s="55" t="b">
        <v>1</v>
      </c>
      <c r="N327" s="54">
        <v>7567.2583102645149</v>
      </c>
      <c r="O327" s="30"/>
    </row>
    <row r="328" spans="1:15" x14ac:dyDescent="0.25">
      <c r="A328" s="18"/>
      <c r="B328" s="53">
        <v>44693.791666666664</v>
      </c>
      <c r="C328" s="54">
        <v>2919.586084</v>
      </c>
      <c r="D328" s="54">
        <v>3976.9933389999983</v>
      </c>
      <c r="E328" s="54">
        <v>348.18402427000007</v>
      </c>
      <c r="F328" s="54">
        <v>535.85416862625004</v>
      </c>
      <c r="G328" s="54">
        <v>1709.4340642926691</v>
      </c>
      <c r="H328" s="54">
        <v>1834.777700268816</v>
      </c>
      <c r="I328" s="54">
        <v>7152.243402289997</v>
      </c>
      <c r="J328" s="54">
        <v>399.92267026451304</v>
      </c>
      <c r="K328" s="54">
        <v>32.152777499999992</v>
      </c>
      <c r="L328" s="54">
        <v>3740.5105304032245</v>
      </c>
      <c r="M328" s="55" t="b">
        <v>1</v>
      </c>
      <c r="N328" s="54">
        <v>7552.1660725545098</v>
      </c>
      <c r="O328" s="30"/>
    </row>
    <row r="329" spans="1:15" x14ac:dyDescent="0.25">
      <c r="A329" s="18"/>
      <c r="B329" s="53">
        <v>44693.833333333336</v>
      </c>
      <c r="C329" s="54">
        <v>2921.7127017500002</v>
      </c>
      <c r="D329" s="54">
        <v>3664.1503563750002</v>
      </c>
      <c r="E329" s="54">
        <v>361.59033000000005</v>
      </c>
      <c r="F329" s="54">
        <v>741.46498014775011</v>
      </c>
      <c r="G329" s="54">
        <v>1701.2314273361742</v>
      </c>
      <c r="H329" s="54">
        <v>1961.1217002688161</v>
      </c>
      <c r="I329" s="54">
        <v>7001.7476864799974</v>
      </c>
      <c r="J329" s="54">
        <v>385.04637309452107</v>
      </c>
      <c r="K329" s="54">
        <v>6.6947063999999994</v>
      </c>
      <c r="L329" s="54">
        <v>3957.7827299032251</v>
      </c>
      <c r="M329" s="55" t="b">
        <v>1</v>
      </c>
      <c r="N329" s="54">
        <v>7386.7940595745185</v>
      </c>
      <c r="O329" s="30"/>
    </row>
    <row r="330" spans="1:15" x14ac:dyDescent="0.25">
      <c r="A330" s="18"/>
      <c r="B330" s="53">
        <v>44693.875</v>
      </c>
      <c r="C330" s="54">
        <v>2921.29141875</v>
      </c>
      <c r="D330" s="54">
        <v>3759.5671346874992</v>
      </c>
      <c r="E330" s="54">
        <v>360.79981248000001</v>
      </c>
      <c r="F330" s="54">
        <v>661.66332341700002</v>
      </c>
      <c r="G330" s="54">
        <v>1698.7174090044241</v>
      </c>
      <c r="H330" s="54">
        <v>1712.0927002688161</v>
      </c>
      <c r="I330" s="54">
        <v>6703.2647828399995</v>
      </c>
      <c r="J330" s="54">
        <v>368.05501086451704</v>
      </c>
      <c r="K330" s="54">
        <v>2.4602645000000001</v>
      </c>
      <c r="L330" s="54">
        <v>4040.3517404032241</v>
      </c>
      <c r="M330" s="55" t="b">
        <v>1</v>
      </c>
      <c r="N330" s="54">
        <v>7071.319793704517</v>
      </c>
      <c r="O330" s="30"/>
    </row>
    <row r="331" spans="1:15" x14ac:dyDescent="0.25">
      <c r="A331" s="18"/>
      <c r="B331" s="53">
        <v>44693.916666666664</v>
      </c>
      <c r="C331" s="54">
        <v>2914.016071999999</v>
      </c>
      <c r="D331" s="54">
        <v>3443.5042635</v>
      </c>
      <c r="E331" s="54">
        <v>357.59091946000007</v>
      </c>
      <c r="F331" s="54">
        <v>378.38186232499999</v>
      </c>
      <c r="G331" s="54">
        <v>1695.3796847939241</v>
      </c>
      <c r="H331" s="54">
        <v>1722.671700268816</v>
      </c>
      <c r="I331" s="54">
        <v>6408.4357919699978</v>
      </c>
      <c r="J331" s="54">
        <v>348.20977472451801</v>
      </c>
      <c r="K331" s="54">
        <v>12.22260524999999</v>
      </c>
      <c r="L331" s="54">
        <v>3742.6763304032243</v>
      </c>
      <c r="M331" s="55" t="b">
        <v>1</v>
      </c>
      <c r="N331" s="54">
        <v>6756.6455666945158</v>
      </c>
      <c r="O331" s="30"/>
    </row>
    <row r="332" spans="1:15" x14ac:dyDescent="0.25">
      <c r="A332" s="18"/>
      <c r="B332" s="53">
        <v>44693.958333333336</v>
      </c>
      <c r="C332" s="54">
        <v>2902.6329757500002</v>
      </c>
      <c r="D332" s="54">
        <v>2716.44652025</v>
      </c>
      <c r="E332" s="54">
        <v>359.24370615999999</v>
      </c>
      <c r="F332" s="54">
        <v>629.35981601500009</v>
      </c>
      <c r="G332" s="54">
        <v>1675.9869798739221</v>
      </c>
      <c r="H332" s="54">
        <v>1596.585700268816</v>
      </c>
      <c r="I332" s="54">
        <v>5872.2122852099956</v>
      </c>
      <c r="J332" s="54">
        <v>303.50542840451806</v>
      </c>
      <c r="K332" s="54">
        <v>21.604831799999992</v>
      </c>
      <c r="L332" s="54">
        <v>3682.9331529032252</v>
      </c>
      <c r="M332" s="55" t="b">
        <v>1</v>
      </c>
      <c r="N332" s="54">
        <v>6175.7177136145137</v>
      </c>
      <c r="O332" s="30"/>
    </row>
    <row r="333" spans="1:15" x14ac:dyDescent="0.25">
      <c r="A333" s="18"/>
      <c r="B333" s="53">
        <v>44694</v>
      </c>
      <c r="C333" s="54">
        <v>2694.6990845</v>
      </c>
      <c r="D333" s="54">
        <v>1271.7436156875001</v>
      </c>
      <c r="E333" s="54">
        <v>251.06512999999998</v>
      </c>
      <c r="F333" s="54">
        <v>549.44741483000007</v>
      </c>
      <c r="G333" s="54">
        <v>1889.66467297142</v>
      </c>
      <c r="H333" s="54">
        <v>1690.364700268816</v>
      </c>
      <c r="I333" s="54">
        <v>5497.6087419599971</v>
      </c>
      <c r="J333" s="54">
        <v>269.45516619451701</v>
      </c>
      <c r="K333" s="54">
        <v>108.3721972</v>
      </c>
      <c r="L333" s="54">
        <v>2471.5485129032245</v>
      </c>
      <c r="M333" s="55" t="b">
        <v>1</v>
      </c>
      <c r="N333" s="54">
        <v>5767.0639081545141</v>
      </c>
      <c r="O333" s="30"/>
    </row>
    <row r="334" spans="1:15" x14ac:dyDescent="0.25">
      <c r="A334" s="18"/>
      <c r="B334" s="53">
        <v>44694.041666666664</v>
      </c>
      <c r="C334" s="54">
        <v>2690.3702344999992</v>
      </c>
      <c r="D334" s="54">
        <v>985.98262325000007</v>
      </c>
      <c r="E334" s="54">
        <v>202.85925313000001</v>
      </c>
      <c r="F334" s="54">
        <v>609.32486041499999</v>
      </c>
      <c r="G334" s="54">
        <v>1858.073285663922</v>
      </c>
      <c r="H334" s="54">
        <v>1717.5077002688151</v>
      </c>
      <c r="I334" s="54">
        <v>5155.0588884799981</v>
      </c>
      <c r="J334" s="54">
        <v>259.51924274451801</v>
      </c>
      <c r="K334" s="54">
        <v>231.91056310000002</v>
      </c>
      <c r="L334" s="54">
        <v>2417.6292629032241</v>
      </c>
      <c r="M334" s="55" t="b">
        <v>1</v>
      </c>
      <c r="N334" s="54">
        <v>5414.5781312245163</v>
      </c>
      <c r="O334" s="30"/>
    </row>
    <row r="335" spans="1:15" x14ac:dyDescent="0.25">
      <c r="A335" s="18"/>
      <c r="B335" s="53">
        <v>44694.083333333336</v>
      </c>
      <c r="C335" s="54">
        <v>2690.9350085000001</v>
      </c>
      <c r="D335" s="54">
        <v>800.7533846875001</v>
      </c>
      <c r="E335" s="54">
        <v>200.90608541</v>
      </c>
      <c r="F335" s="54">
        <v>657.01031082750001</v>
      </c>
      <c r="G335" s="54">
        <v>1864.1789277539222</v>
      </c>
      <c r="H335" s="54">
        <v>1857.472700268816</v>
      </c>
      <c r="I335" s="54">
        <v>5075.2104856399937</v>
      </c>
      <c r="J335" s="54">
        <v>269.32569120451603</v>
      </c>
      <c r="K335" s="54">
        <v>231.41983020000001</v>
      </c>
      <c r="L335" s="54">
        <v>2495.3004104032252</v>
      </c>
      <c r="M335" s="55" t="b">
        <v>1</v>
      </c>
      <c r="N335" s="54">
        <v>5344.53617684451</v>
      </c>
      <c r="O335" s="30"/>
    </row>
    <row r="336" spans="1:15" x14ac:dyDescent="0.25">
      <c r="A336" s="18"/>
      <c r="B336" s="53">
        <v>44694.125</v>
      </c>
      <c r="C336" s="54">
        <v>2690.0539630000003</v>
      </c>
      <c r="D336" s="54">
        <v>673.94722537500002</v>
      </c>
      <c r="E336" s="54">
        <v>205.789355</v>
      </c>
      <c r="F336" s="54">
        <v>1436.4250793199992</v>
      </c>
      <c r="G336" s="54">
        <v>1820.5725750139229</v>
      </c>
      <c r="H336" s="54">
        <v>1526.731700268816</v>
      </c>
      <c r="I336" s="54">
        <v>4926.254088130001</v>
      </c>
      <c r="J336" s="54">
        <v>275.570979744515</v>
      </c>
      <c r="K336" s="54">
        <v>442.5252772</v>
      </c>
      <c r="L336" s="54">
        <v>2709.169552903224</v>
      </c>
      <c r="M336" s="55" t="b">
        <v>1</v>
      </c>
      <c r="N336" s="54">
        <v>5201.8250678745162</v>
      </c>
      <c r="O336" s="30"/>
    </row>
    <row r="337" spans="1:15" x14ac:dyDescent="0.25">
      <c r="A337" s="18"/>
      <c r="B337" s="53">
        <v>44694.166666666664</v>
      </c>
      <c r="C337" s="54">
        <v>2714.2134300000002</v>
      </c>
      <c r="D337" s="54">
        <v>779.80408075000014</v>
      </c>
      <c r="E337" s="54">
        <v>220.73857879000002</v>
      </c>
      <c r="F337" s="54">
        <v>1271.099306091</v>
      </c>
      <c r="G337" s="54">
        <v>1814.466972667921</v>
      </c>
      <c r="H337" s="54">
        <v>1481.886700268816</v>
      </c>
      <c r="I337" s="54">
        <v>5046.9000124399981</v>
      </c>
      <c r="J337" s="54">
        <v>267.22389562451605</v>
      </c>
      <c r="K337" s="54">
        <v>531.8009886000001</v>
      </c>
      <c r="L337" s="54">
        <v>2436.2841719032244</v>
      </c>
      <c r="M337" s="55" t="b">
        <v>1</v>
      </c>
      <c r="N337" s="54">
        <v>5314.1239080645146</v>
      </c>
      <c r="O337" s="30"/>
    </row>
    <row r="338" spans="1:15" x14ac:dyDescent="0.25">
      <c r="A338" s="18"/>
      <c r="B338" s="53">
        <v>44694.208333333336</v>
      </c>
      <c r="C338" s="54">
        <v>2755.1097449999997</v>
      </c>
      <c r="D338" s="54">
        <v>1140.8783437500001</v>
      </c>
      <c r="E338" s="54">
        <v>245.85103999999998</v>
      </c>
      <c r="F338" s="54">
        <v>596.72438819375009</v>
      </c>
      <c r="G338" s="54">
        <v>1933.6310395551741</v>
      </c>
      <c r="H338" s="54">
        <v>1614.4767002688152</v>
      </c>
      <c r="I338" s="54">
        <v>5613.9595917399984</v>
      </c>
      <c r="J338" s="54">
        <v>277.99456622451902</v>
      </c>
      <c r="K338" s="54">
        <v>184.50203340000002</v>
      </c>
      <c r="L338" s="54">
        <v>2210.215065403223</v>
      </c>
      <c r="M338" s="55" t="b">
        <v>1</v>
      </c>
      <c r="N338" s="54">
        <v>5891.9541579645174</v>
      </c>
      <c r="O338" s="30"/>
    </row>
    <row r="339" spans="1:15" x14ac:dyDescent="0.25">
      <c r="A339" s="18"/>
      <c r="B339" s="53">
        <v>44694.25</v>
      </c>
      <c r="C339" s="54">
        <v>2868.81504425</v>
      </c>
      <c r="D339" s="54">
        <v>2941.650417625</v>
      </c>
      <c r="E339" s="54">
        <v>370.44750933</v>
      </c>
      <c r="F339" s="54">
        <v>684.42451713675007</v>
      </c>
      <c r="G339" s="54">
        <v>2151.0513994471721</v>
      </c>
      <c r="H339" s="54">
        <v>1481.0557002688161</v>
      </c>
      <c r="I339" s="54">
        <v>6583.5870293099979</v>
      </c>
      <c r="J339" s="54">
        <v>354.66282804451805</v>
      </c>
      <c r="K339" s="54">
        <v>52.994550299999986</v>
      </c>
      <c r="L339" s="54">
        <v>3506.2001804032238</v>
      </c>
      <c r="M339" s="55" t="b">
        <v>1</v>
      </c>
      <c r="N339" s="54">
        <v>6938.2498573545163</v>
      </c>
      <c r="O339" s="30"/>
    </row>
    <row r="340" spans="1:15" x14ac:dyDescent="0.25">
      <c r="A340" s="18"/>
      <c r="B340" s="53">
        <v>44694.291666666664</v>
      </c>
      <c r="C340" s="54">
        <v>2883.5207635000002</v>
      </c>
      <c r="D340" s="54">
        <v>3383.3137967499993</v>
      </c>
      <c r="E340" s="54">
        <v>643.59403000000009</v>
      </c>
      <c r="F340" s="54">
        <v>932.6638858325</v>
      </c>
      <c r="G340" s="54">
        <v>2207.9108770364232</v>
      </c>
      <c r="H340" s="54">
        <v>1501.5637002688161</v>
      </c>
      <c r="I340" s="54">
        <v>7287.5332521599948</v>
      </c>
      <c r="J340" s="54">
        <v>395.01465182452307</v>
      </c>
      <c r="K340" s="54">
        <v>39.14469849999999</v>
      </c>
      <c r="L340" s="54">
        <v>3830.874450903224</v>
      </c>
      <c r="M340" s="55" t="b">
        <v>1</v>
      </c>
      <c r="N340" s="54">
        <v>7682.5479039845177</v>
      </c>
      <c r="O340" s="30"/>
    </row>
    <row r="341" spans="1:15" x14ac:dyDescent="0.25">
      <c r="A341" s="18"/>
      <c r="B341" s="53">
        <v>44694.333333333336</v>
      </c>
      <c r="C341" s="54">
        <v>2885.1471230000002</v>
      </c>
      <c r="D341" s="54">
        <v>2906.5136985625004</v>
      </c>
      <c r="E341" s="54">
        <v>1004.7992800000001</v>
      </c>
      <c r="F341" s="54">
        <v>726.52757533875001</v>
      </c>
      <c r="G341" s="54">
        <v>2178.3001964376717</v>
      </c>
      <c r="H341" s="54">
        <v>1684.124900268816</v>
      </c>
      <c r="I341" s="54">
        <v>7624.3493683099996</v>
      </c>
      <c r="J341" s="54">
        <v>398.11997529451605</v>
      </c>
      <c r="K341" s="54">
        <v>115.1193746</v>
      </c>
      <c r="L341" s="54">
        <v>3247.8240554032241</v>
      </c>
      <c r="M341" s="55" t="b">
        <v>1</v>
      </c>
      <c r="N341" s="54">
        <v>8022.4693436045154</v>
      </c>
      <c r="O341" s="30"/>
    </row>
    <row r="342" spans="1:15" x14ac:dyDescent="0.25">
      <c r="A342" s="18"/>
      <c r="B342" s="53">
        <v>44694.375</v>
      </c>
      <c r="C342" s="54">
        <v>2900.306789499999</v>
      </c>
      <c r="D342" s="54">
        <v>2582.3382776874992</v>
      </c>
      <c r="E342" s="54">
        <v>1310.6617800000001</v>
      </c>
      <c r="F342" s="54">
        <v>718.11432598625004</v>
      </c>
      <c r="G342" s="54">
        <v>2318.471769775173</v>
      </c>
      <c r="H342" s="54">
        <v>1750.818465268816</v>
      </c>
      <c r="I342" s="54">
        <v>7715.5837928799983</v>
      </c>
      <c r="J342" s="54">
        <v>400.25573273451806</v>
      </c>
      <c r="K342" s="54">
        <v>183.73913820000001</v>
      </c>
      <c r="L342" s="54">
        <v>3281.132744403224</v>
      </c>
      <c r="M342" s="55" t="b">
        <v>1</v>
      </c>
      <c r="N342" s="54">
        <v>8115.8395256145168</v>
      </c>
      <c r="O342" s="30"/>
    </row>
    <row r="343" spans="1:15" x14ac:dyDescent="0.25">
      <c r="A343" s="18"/>
      <c r="B343" s="53">
        <v>44694.416666666664</v>
      </c>
      <c r="C343" s="54">
        <v>2924.5960070000001</v>
      </c>
      <c r="D343" s="54">
        <v>1163.5258268750001</v>
      </c>
      <c r="E343" s="54">
        <v>1443.217529999999</v>
      </c>
      <c r="F343" s="54">
        <v>612.60109992399998</v>
      </c>
      <c r="G343" s="54">
        <v>2369.698828059923</v>
      </c>
      <c r="H343" s="54">
        <v>2339.7457152688157</v>
      </c>
      <c r="I343" s="54">
        <v>7821.356677939998</v>
      </c>
      <c r="J343" s="54">
        <v>388.36802768451599</v>
      </c>
      <c r="K343" s="54">
        <v>234.35934560000001</v>
      </c>
      <c r="L343" s="54">
        <v>2409.3009559032253</v>
      </c>
      <c r="M343" s="55" t="b">
        <v>1</v>
      </c>
      <c r="N343" s="54">
        <v>8209.7247056245142</v>
      </c>
      <c r="O343" s="30"/>
    </row>
    <row r="344" spans="1:15" x14ac:dyDescent="0.25">
      <c r="A344" s="18"/>
      <c r="B344" s="53">
        <v>44694.458333333336</v>
      </c>
      <c r="C344" s="54">
        <v>2913.2934675000001</v>
      </c>
      <c r="D344" s="54">
        <v>1166.4262230000002</v>
      </c>
      <c r="E344" s="54">
        <v>1428.47332603</v>
      </c>
      <c r="F344" s="54">
        <v>386.14284342450003</v>
      </c>
      <c r="G344" s="54">
        <v>2498.8253075944199</v>
      </c>
      <c r="H344" s="54">
        <v>2711.9337852688159</v>
      </c>
      <c r="I344" s="54">
        <v>7817.3819170299957</v>
      </c>
      <c r="J344" s="54">
        <v>398.62899098451703</v>
      </c>
      <c r="K344" s="54">
        <v>782.07093140000006</v>
      </c>
      <c r="L344" s="54">
        <v>2107.013113403224</v>
      </c>
      <c r="M344" s="55" t="b">
        <v>1</v>
      </c>
      <c r="N344" s="54">
        <v>8216.0109080145121</v>
      </c>
      <c r="O344" s="30"/>
    </row>
    <row r="345" spans="1:15" x14ac:dyDescent="0.25">
      <c r="A345" s="18"/>
      <c r="B345" s="53">
        <v>44694.5</v>
      </c>
      <c r="C345" s="54">
        <v>2885.5114360000002</v>
      </c>
      <c r="D345" s="54">
        <v>886.82169925000005</v>
      </c>
      <c r="E345" s="54">
        <v>1357.4327389700002</v>
      </c>
      <c r="F345" s="54">
        <v>337.24486337675</v>
      </c>
      <c r="G345" s="54">
        <v>2585.276855072173</v>
      </c>
      <c r="H345" s="54">
        <v>2729.2297002688165</v>
      </c>
      <c r="I345" s="54">
        <v>7489.381544189996</v>
      </c>
      <c r="J345" s="54">
        <v>379.92593224451804</v>
      </c>
      <c r="K345" s="54">
        <v>753.83011859999999</v>
      </c>
      <c r="L345" s="54">
        <v>2158.3796979032254</v>
      </c>
      <c r="M345" s="55" t="b">
        <v>1</v>
      </c>
      <c r="N345" s="54">
        <v>7869.3074764345138</v>
      </c>
      <c r="O345" s="30"/>
    </row>
    <row r="346" spans="1:15" x14ac:dyDescent="0.25">
      <c r="A346" s="18"/>
      <c r="B346" s="53">
        <v>44694.541666666664</v>
      </c>
      <c r="C346" s="54">
        <v>2894.6706294999999</v>
      </c>
      <c r="D346" s="54">
        <v>634.71629362500005</v>
      </c>
      <c r="E346" s="54">
        <v>1373.5857800000001</v>
      </c>
      <c r="F346" s="54">
        <v>338.69849635825</v>
      </c>
      <c r="G346" s="54">
        <v>2590.9773437856738</v>
      </c>
      <c r="H346" s="54">
        <v>3463.3260902688162</v>
      </c>
      <c r="I346" s="54">
        <v>7317.6641037699983</v>
      </c>
      <c r="J346" s="54">
        <v>382.93362586451804</v>
      </c>
      <c r="K346" s="54">
        <v>1603.6290135000002</v>
      </c>
      <c r="L346" s="54">
        <v>1991.7478904032241</v>
      </c>
      <c r="M346" s="55" t="b">
        <v>1</v>
      </c>
      <c r="N346" s="54">
        <v>7700.5977296345163</v>
      </c>
      <c r="O346" s="30"/>
    </row>
    <row r="347" spans="1:15" x14ac:dyDescent="0.25">
      <c r="A347" s="18"/>
      <c r="B347" s="53">
        <v>44694.583333333336</v>
      </c>
      <c r="C347" s="54">
        <v>2869.2063772500001</v>
      </c>
      <c r="D347" s="54">
        <v>694.28899406250002</v>
      </c>
      <c r="E347" s="54">
        <v>1323.12328</v>
      </c>
      <c r="F347" s="54">
        <v>421.20963733400004</v>
      </c>
      <c r="G347" s="54">
        <v>2448.5642263824225</v>
      </c>
      <c r="H347" s="54">
        <v>3835.2915052688154</v>
      </c>
      <c r="I347" s="54">
        <v>7254.2993967199982</v>
      </c>
      <c r="J347" s="54">
        <v>382.71792307451403</v>
      </c>
      <c r="K347" s="54">
        <v>1886.9950376000002</v>
      </c>
      <c r="L347" s="54">
        <v>2067.6716629032253</v>
      </c>
      <c r="M347" s="55" t="b">
        <v>1</v>
      </c>
      <c r="N347" s="54">
        <v>7637.0173197945123</v>
      </c>
      <c r="O347" s="30"/>
    </row>
    <row r="348" spans="1:15" x14ac:dyDescent="0.25">
      <c r="A348" s="18"/>
      <c r="B348" s="53">
        <v>44694.625</v>
      </c>
      <c r="C348" s="54">
        <v>2896.10116625</v>
      </c>
      <c r="D348" s="54">
        <v>770.70311687500009</v>
      </c>
      <c r="E348" s="54">
        <v>1328.8899410899992</v>
      </c>
      <c r="F348" s="54">
        <v>638.97272213125007</v>
      </c>
      <c r="G348" s="54">
        <v>2320.318380022673</v>
      </c>
      <c r="H348" s="54">
        <v>3669.1451452688161</v>
      </c>
      <c r="I348" s="54">
        <v>7171.2251171099979</v>
      </c>
      <c r="J348" s="54">
        <v>380.20610972451499</v>
      </c>
      <c r="K348" s="54">
        <v>1948.3610589</v>
      </c>
      <c r="L348" s="54">
        <v>2124.3381859032252</v>
      </c>
      <c r="M348" s="55" t="b">
        <v>1</v>
      </c>
      <c r="N348" s="54">
        <v>7551.4312268345129</v>
      </c>
      <c r="O348" s="30"/>
    </row>
    <row r="349" spans="1:15" x14ac:dyDescent="0.25">
      <c r="A349" s="18"/>
      <c r="B349" s="53">
        <v>44694.666666666664</v>
      </c>
      <c r="C349" s="54">
        <v>2932.8684580000004</v>
      </c>
      <c r="D349" s="54">
        <v>705.70186043750005</v>
      </c>
      <c r="E349" s="54">
        <v>1369.5759670300001</v>
      </c>
      <c r="F349" s="54">
        <v>775.90916093625003</v>
      </c>
      <c r="G349" s="54">
        <v>2252.0122620651732</v>
      </c>
      <c r="H349" s="54">
        <v>3398.3211152688159</v>
      </c>
      <c r="I349" s="54">
        <v>6923.2550991199978</v>
      </c>
      <c r="J349" s="54">
        <v>370.67528871451606</v>
      </c>
      <c r="K349" s="54">
        <v>1947.015922999999</v>
      </c>
      <c r="L349" s="54">
        <v>2193.4425129032261</v>
      </c>
      <c r="M349" s="55" t="b">
        <v>1</v>
      </c>
      <c r="N349" s="54">
        <v>7293.9303878345136</v>
      </c>
      <c r="O349" s="30"/>
    </row>
    <row r="350" spans="1:15" x14ac:dyDescent="0.25">
      <c r="A350" s="18"/>
      <c r="B350" s="53">
        <v>44694.708333333336</v>
      </c>
      <c r="C350" s="54">
        <v>2945.9001475</v>
      </c>
      <c r="D350" s="54">
        <v>865.82427775000008</v>
      </c>
      <c r="E350" s="54">
        <v>1436.12477418</v>
      </c>
      <c r="F350" s="54">
        <v>1437.6618651795002</v>
      </c>
      <c r="G350" s="54">
        <v>2124.7700758294231</v>
      </c>
      <c r="H350" s="54">
        <v>2411.2084552688161</v>
      </c>
      <c r="I350" s="54">
        <v>6886.8304434499978</v>
      </c>
      <c r="J350" s="54">
        <v>366.025124454516</v>
      </c>
      <c r="K350" s="54">
        <v>1659.2210149</v>
      </c>
      <c r="L350" s="54">
        <v>2309.4130129032228</v>
      </c>
      <c r="M350" s="55" t="b">
        <v>1</v>
      </c>
      <c r="N350" s="54">
        <v>7252.8555679045139</v>
      </c>
      <c r="O350" s="30"/>
    </row>
    <row r="351" spans="1:15" x14ac:dyDescent="0.25">
      <c r="A351" s="18"/>
      <c r="B351" s="53">
        <v>44694.75</v>
      </c>
      <c r="C351" s="54">
        <v>2981.445651999999</v>
      </c>
      <c r="D351" s="54">
        <v>1211.0689175625</v>
      </c>
      <c r="E351" s="54">
        <v>1604.6992321</v>
      </c>
      <c r="F351" s="54">
        <v>1706.3734996007493</v>
      </c>
      <c r="G351" s="54">
        <v>2009.2268341156732</v>
      </c>
      <c r="H351" s="54">
        <v>1534.6888702688152</v>
      </c>
      <c r="I351" s="54">
        <v>6840.0447602999966</v>
      </c>
      <c r="J351" s="54">
        <v>340.28222994451801</v>
      </c>
      <c r="K351" s="54">
        <v>637.96592800000008</v>
      </c>
      <c r="L351" s="54">
        <v>3229.210087403224</v>
      </c>
      <c r="M351" s="55" t="b">
        <v>1</v>
      </c>
      <c r="N351" s="54">
        <v>7180.3269902445145</v>
      </c>
      <c r="O351" s="30"/>
    </row>
    <row r="352" spans="1:15" x14ac:dyDescent="0.25">
      <c r="A352" s="18"/>
      <c r="B352" s="53">
        <v>44694.791666666664</v>
      </c>
      <c r="C352" s="54">
        <v>2993.2343557499998</v>
      </c>
      <c r="D352" s="54">
        <v>2033.1592938125</v>
      </c>
      <c r="E352" s="54">
        <v>1606.4869829000002</v>
      </c>
      <c r="F352" s="54">
        <v>1964.8158331387501</v>
      </c>
      <c r="G352" s="54">
        <v>2019.4444687876721</v>
      </c>
      <c r="H352" s="54">
        <v>1120.331700268815</v>
      </c>
      <c r="I352" s="54">
        <v>6715.133680769999</v>
      </c>
      <c r="J352" s="54">
        <v>326.860491584518</v>
      </c>
      <c r="K352" s="54">
        <v>53.99633189999998</v>
      </c>
      <c r="L352" s="54">
        <v>4641.482130403223</v>
      </c>
      <c r="M352" s="55" t="b">
        <v>1</v>
      </c>
      <c r="N352" s="54">
        <v>7041.9941723545171</v>
      </c>
      <c r="O352" s="30"/>
    </row>
    <row r="353" spans="1:15" x14ac:dyDescent="0.25">
      <c r="A353" s="18"/>
      <c r="B353" s="53">
        <v>44694.833333333336</v>
      </c>
      <c r="C353" s="54">
        <v>3033.0591089999998</v>
      </c>
      <c r="D353" s="54">
        <v>3136.959400499999</v>
      </c>
      <c r="E353" s="54">
        <v>1031.7836229100001</v>
      </c>
      <c r="F353" s="54">
        <v>1843.2366982202502</v>
      </c>
      <c r="G353" s="54">
        <v>2118.7780847286695</v>
      </c>
      <c r="H353" s="54">
        <v>1127.233700268815</v>
      </c>
      <c r="I353" s="54">
        <v>6527.7494294799944</v>
      </c>
      <c r="J353" s="54">
        <v>325.39512214451804</v>
      </c>
      <c r="K353" s="54">
        <v>6.4765765999999996</v>
      </c>
      <c r="L353" s="54">
        <v>5431.429487403223</v>
      </c>
      <c r="M353" s="55" t="b">
        <v>1</v>
      </c>
      <c r="N353" s="54">
        <v>6853.1445516245121</v>
      </c>
      <c r="O353" s="30"/>
    </row>
    <row r="354" spans="1:15" x14ac:dyDescent="0.25">
      <c r="A354" s="18"/>
      <c r="B354" s="53">
        <v>44694.875</v>
      </c>
      <c r="C354" s="54">
        <v>3066.71602325</v>
      </c>
      <c r="D354" s="54">
        <v>3429.6443833125004</v>
      </c>
      <c r="E354" s="54">
        <v>835.65453000000002</v>
      </c>
      <c r="F354" s="54">
        <v>2023.7918551545001</v>
      </c>
      <c r="G354" s="54">
        <v>2138.2582562319262</v>
      </c>
      <c r="H354" s="54">
        <v>1048.216700268815</v>
      </c>
      <c r="I354" s="54">
        <v>6239.6333616699994</v>
      </c>
      <c r="J354" s="54">
        <v>324.99919944451898</v>
      </c>
      <c r="K354" s="54">
        <v>43.26431919999996</v>
      </c>
      <c r="L354" s="54">
        <v>5934.3848679032271</v>
      </c>
      <c r="M354" s="55" t="b">
        <v>1</v>
      </c>
      <c r="N354" s="54">
        <v>6564.6325611145185</v>
      </c>
      <c r="O354" s="30"/>
    </row>
    <row r="355" spans="1:15" x14ac:dyDescent="0.25">
      <c r="A355" s="18"/>
      <c r="B355" s="53">
        <v>44694.916666666664</v>
      </c>
      <c r="C355" s="54">
        <v>3076.3136610000001</v>
      </c>
      <c r="D355" s="54">
        <v>2254.1798314375001</v>
      </c>
      <c r="E355" s="54">
        <v>835.92078000000004</v>
      </c>
      <c r="F355" s="54">
        <v>2159.1962248600003</v>
      </c>
      <c r="G355" s="54">
        <v>1873.805291381427</v>
      </c>
      <c r="H355" s="54">
        <v>1291.4777002688161</v>
      </c>
      <c r="I355" s="54">
        <v>6038.840482579998</v>
      </c>
      <c r="J355" s="54">
        <v>301.90923566451903</v>
      </c>
      <c r="K355" s="54">
        <v>163.9558103</v>
      </c>
      <c r="L355" s="54">
        <v>4986.1879604032247</v>
      </c>
      <c r="M355" s="55" t="b">
        <v>1</v>
      </c>
      <c r="N355" s="54">
        <v>6340.7497182445168</v>
      </c>
      <c r="O355" s="30"/>
    </row>
    <row r="356" spans="1:15" x14ac:dyDescent="0.25">
      <c r="A356" s="18"/>
      <c r="B356" s="53">
        <v>44694.958333333336</v>
      </c>
      <c r="C356" s="54">
        <v>3031.79894625</v>
      </c>
      <c r="D356" s="54">
        <v>1205.5278926875001</v>
      </c>
      <c r="E356" s="54">
        <v>837.49374888</v>
      </c>
      <c r="F356" s="54">
        <v>2168.672316109999</v>
      </c>
      <c r="G356" s="54">
        <v>1840.881776641424</v>
      </c>
      <c r="H356" s="54">
        <v>1651.815700268816</v>
      </c>
      <c r="I356" s="54">
        <v>5590.985598839995</v>
      </c>
      <c r="J356" s="54">
        <v>302.03963639452201</v>
      </c>
      <c r="K356" s="54">
        <v>977.82307770000011</v>
      </c>
      <c r="L356" s="54">
        <v>3865.3420679032233</v>
      </c>
      <c r="M356" s="55" t="b">
        <v>1</v>
      </c>
      <c r="N356" s="54">
        <v>5893.0252352345169</v>
      </c>
      <c r="O356" s="30"/>
    </row>
    <row r="357" spans="1:15" x14ac:dyDescent="0.25">
      <c r="A357" s="18"/>
      <c r="B357" s="53">
        <v>44695</v>
      </c>
      <c r="C357" s="54">
        <v>3016.45419975</v>
      </c>
      <c r="D357" s="54">
        <v>1025.1409260625001</v>
      </c>
      <c r="E357" s="54">
        <v>805.79253000000006</v>
      </c>
      <c r="F357" s="54">
        <v>2143.326325349999</v>
      </c>
      <c r="G357" s="54">
        <v>1918.2739862864232</v>
      </c>
      <c r="H357" s="54">
        <v>1619.0447002688161</v>
      </c>
      <c r="I357" s="54">
        <v>5278.6442599999964</v>
      </c>
      <c r="J357" s="54">
        <v>293.49506231451903</v>
      </c>
      <c r="K357" s="54">
        <v>870.49021750000009</v>
      </c>
      <c r="L357" s="54">
        <v>4085.403127903222</v>
      </c>
      <c r="M357" s="55" t="b">
        <v>1</v>
      </c>
      <c r="N357" s="54">
        <v>5572.1393223145151</v>
      </c>
      <c r="O357" s="30"/>
    </row>
    <row r="358" spans="1:15" x14ac:dyDescent="0.25">
      <c r="A358" s="18"/>
      <c r="B358" s="53">
        <v>44695.041666666664</v>
      </c>
      <c r="C358" s="54">
        <v>3002.7533595000004</v>
      </c>
      <c r="D358" s="54">
        <v>921.82375018750008</v>
      </c>
      <c r="E358" s="54">
        <v>608.61494500000003</v>
      </c>
      <c r="F358" s="54">
        <v>1981.2977674725</v>
      </c>
      <c r="G358" s="54">
        <v>1873.3800404689212</v>
      </c>
      <c r="H358" s="54">
        <v>1550.4867002688161</v>
      </c>
      <c r="I358" s="54">
        <v>5039.1300748399999</v>
      </c>
      <c r="J358" s="54">
        <v>289.393195954514</v>
      </c>
      <c r="K358" s="54">
        <v>1179.8853237000001</v>
      </c>
      <c r="L358" s="54">
        <v>3429.9479684032253</v>
      </c>
      <c r="M358" s="55" t="b">
        <v>1</v>
      </c>
      <c r="N358" s="54">
        <v>5328.5232707945142</v>
      </c>
      <c r="O358" s="30"/>
    </row>
    <row r="359" spans="1:15" x14ac:dyDescent="0.25">
      <c r="A359" s="18"/>
      <c r="B359" s="53">
        <v>44695.083333333336</v>
      </c>
      <c r="C359" s="54">
        <v>3011.9438407500002</v>
      </c>
      <c r="D359" s="54">
        <v>1065.9265907500001</v>
      </c>
      <c r="E359" s="54">
        <v>594.01117557000009</v>
      </c>
      <c r="F359" s="54">
        <v>1659.39438638</v>
      </c>
      <c r="G359" s="54">
        <v>1891.31294775892</v>
      </c>
      <c r="H359" s="54">
        <v>1674.4367002688159</v>
      </c>
      <c r="I359" s="54">
        <v>4851.5209410799998</v>
      </c>
      <c r="J359" s="54">
        <v>280.51665659451407</v>
      </c>
      <c r="K359" s="54">
        <v>1459.2166834</v>
      </c>
      <c r="L359" s="54">
        <v>3305.7713604032242</v>
      </c>
      <c r="M359" s="55" t="b">
        <v>1</v>
      </c>
      <c r="N359" s="54">
        <v>5132.0375976745136</v>
      </c>
      <c r="O359" s="30"/>
    </row>
    <row r="360" spans="1:15" x14ac:dyDescent="0.25">
      <c r="A360" s="18"/>
      <c r="B360" s="53">
        <v>44695.125</v>
      </c>
      <c r="C360" s="54">
        <v>2998.4930907499997</v>
      </c>
      <c r="D360" s="54">
        <v>631.91228862499997</v>
      </c>
      <c r="E360" s="54">
        <v>439.33388149000001</v>
      </c>
      <c r="F360" s="54">
        <v>1312.0471732525</v>
      </c>
      <c r="G360" s="54">
        <v>1823.0673387014212</v>
      </c>
      <c r="H360" s="54">
        <v>2274.8607002688163</v>
      </c>
      <c r="I360" s="54">
        <v>4706.4650261099978</v>
      </c>
      <c r="J360" s="54">
        <v>286.39612437451603</v>
      </c>
      <c r="K360" s="54">
        <v>1959.6915572</v>
      </c>
      <c r="L360" s="54">
        <v>2527.1617654032243</v>
      </c>
      <c r="M360" s="55" t="b">
        <v>1</v>
      </c>
      <c r="N360" s="54">
        <v>4992.8611504845139</v>
      </c>
      <c r="O360" s="30"/>
    </row>
    <row r="361" spans="1:15" x14ac:dyDescent="0.25">
      <c r="A361" s="18"/>
      <c r="B361" s="53">
        <v>44695.166666666664</v>
      </c>
      <c r="C361" s="54">
        <v>3000.9798462499989</v>
      </c>
      <c r="D361" s="54">
        <v>794.68535387500003</v>
      </c>
      <c r="E361" s="54">
        <v>404.17422870000001</v>
      </c>
      <c r="F361" s="54">
        <v>1036.7683246484999</v>
      </c>
      <c r="G361" s="54">
        <v>1890.6374531054221</v>
      </c>
      <c r="H361" s="54">
        <v>2182.9727002688164</v>
      </c>
      <c r="I361" s="54">
        <v>4646.4402986399964</v>
      </c>
      <c r="J361" s="54">
        <v>272.85807700451699</v>
      </c>
      <c r="K361" s="54">
        <v>1692.4886183000001</v>
      </c>
      <c r="L361" s="54">
        <v>2698.4309129032254</v>
      </c>
      <c r="M361" s="55" t="b">
        <v>1</v>
      </c>
      <c r="N361" s="54">
        <v>4919.2983756445137</v>
      </c>
      <c r="O361" s="30"/>
    </row>
    <row r="362" spans="1:15" x14ac:dyDescent="0.25">
      <c r="A362" s="18"/>
      <c r="B362" s="53">
        <v>44695.208333333336</v>
      </c>
      <c r="C362" s="54">
        <v>3005.0720727500002</v>
      </c>
      <c r="D362" s="54">
        <v>668.25226993750005</v>
      </c>
      <c r="E362" s="54">
        <v>407.49175000000002</v>
      </c>
      <c r="F362" s="54">
        <v>1097.72188631625</v>
      </c>
      <c r="G362" s="54">
        <v>1849.2597591051722</v>
      </c>
      <c r="H362" s="54">
        <v>1983.6697002688161</v>
      </c>
      <c r="I362" s="54">
        <v>4830.2917354699966</v>
      </c>
      <c r="J362" s="54">
        <v>267.26529660451797</v>
      </c>
      <c r="K362" s="54">
        <v>1071.2205483999992</v>
      </c>
      <c r="L362" s="54">
        <v>2842.689857903224</v>
      </c>
      <c r="M362" s="55" t="b">
        <v>1</v>
      </c>
      <c r="N362" s="54">
        <v>5097.5570320745146</v>
      </c>
      <c r="O362" s="30"/>
    </row>
    <row r="363" spans="1:15" x14ac:dyDescent="0.25">
      <c r="A363" s="18"/>
      <c r="B363" s="53">
        <v>44695.25</v>
      </c>
      <c r="C363" s="54">
        <v>3041.2415837500002</v>
      </c>
      <c r="D363" s="54">
        <v>819.72873656249999</v>
      </c>
      <c r="E363" s="54">
        <v>381.11429823000009</v>
      </c>
      <c r="F363" s="54">
        <v>829.11664693675004</v>
      </c>
      <c r="G363" s="54">
        <v>1934.8214608496721</v>
      </c>
      <c r="H363" s="54">
        <v>1695.8887002688159</v>
      </c>
      <c r="I363" s="54">
        <v>5066.2588739699968</v>
      </c>
      <c r="J363" s="54">
        <v>268.01985002451607</v>
      </c>
      <c r="K363" s="54">
        <v>644.51128270000004</v>
      </c>
      <c r="L363" s="54">
        <v>2723.1214199032261</v>
      </c>
      <c r="M363" s="55" t="b">
        <v>1</v>
      </c>
      <c r="N363" s="54">
        <v>5334.2787239945128</v>
      </c>
      <c r="O363" s="30"/>
    </row>
    <row r="364" spans="1:15" x14ac:dyDescent="0.25">
      <c r="A364" s="18"/>
      <c r="B364" s="53">
        <v>44695.291666666664</v>
      </c>
      <c r="C364" s="54">
        <v>3070.600694499999</v>
      </c>
      <c r="D364" s="54">
        <v>1112.6191062500002</v>
      </c>
      <c r="E364" s="54">
        <v>220.95925</v>
      </c>
      <c r="F364" s="54">
        <v>451.10881191500005</v>
      </c>
      <c r="G364" s="54">
        <v>2085.8031262839213</v>
      </c>
      <c r="H364" s="54">
        <v>1897.3789902688161</v>
      </c>
      <c r="I364" s="54">
        <v>5443.2008561799994</v>
      </c>
      <c r="J364" s="54">
        <v>271.34827353451402</v>
      </c>
      <c r="K364" s="54">
        <v>469.26114259999997</v>
      </c>
      <c r="L364" s="54">
        <v>2654.659706903225</v>
      </c>
      <c r="M364" s="55" t="b">
        <v>1</v>
      </c>
      <c r="N364" s="54">
        <v>5714.5491297145136</v>
      </c>
      <c r="O364" s="30"/>
    </row>
    <row r="365" spans="1:15" x14ac:dyDescent="0.25">
      <c r="A365" s="18"/>
      <c r="B365" s="53">
        <v>44695.333333333336</v>
      </c>
      <c r="C365" s="54">
        <v>3054.6770350000002</v>
      </c>
      <c r="D365" s="54">
        <v>1168.8184885624992</v>
      </c>
      <c r="E365" s="54">
        <v>24.275749999999988</v>
      </c>
      <c r="F365" s="54">
        <v>238.03109684374999</v>
      </c>
      <c r="G365" s="54">
        <v>2362.093384682672</v>
      </c>
      <c r="H365" s="54">
        <v>2216.9797502688161</v>
      </c>
      <c r="I365" s="54">
        <v>5717.4276994999937</v>
      </c>
      <c r="J365" s="54">
        <v>288.11986745452003</v>
      </c>
      <c r="K365" s="54">
        <v>503.4554005</v>
      </c>
      <c r="L365" s="54">
        <v>2555.872537903223</v>
      </c>
      <c r="M365" s="55" t="b">
        <v>1</v>
      </c>
      <c r="N365" s="54">
        <v>6005.547566954514</v>
      </c>
      <c r="O365" s="30"/>
    </row>
    <row r="366" spans="1:15" x14ac:dyDescent="0.25">
      <c r="A366" s="18"/>
      <c r="B366" s="53">
        <v>44695.375</v>
      </c>
      <c r="C366" s="54">
        <v>3034.74567725</v>
      </c>
      <c r="D366" s="54">
        <v>908.04956381250008</v>
      </c>
      <c r="E366" s="54">
        <v>25.06391073</v>
      </c>
      <c r="F366" s="54">
        <v>186.66532293624999</v>
      </c>
      <c r="G366" s="54">
        <v>2616.7023549601709</v>
      </c>
      <c r="H366" s="54">
        <v>2886.5856152688161</v>
      </c>
      <c r="I366" s="54">
        <v>5891.3770783499976</v>
      </c>
      <c r="J366" s="54">
        <v>319.01541260451501</v>
      </c>
      <c r="K366" s="54">
        <v>1254.2649870999992</v>
      </c>
      <c r="L366" s="54">
        <v>2193.1549669032252</v>
      </c>
      <c r="M366" s="55" t="b">
        <v>1</v>
      </c>
      <c r="N366" s="54">
        <v>6210.3924909545131</v>
      </c>
      <c r="O366" s="30"/>
    </row>
    <row r="367" spans="1:15" x14ac:dyDescent="0.25">
      <c r="A367" s="18"/>
      <c r="B367" s="53">
        <v>44695.416666666664</v>
      </c>
      <c r="C367" s="54">
        <v>3035.097663</v>
      </c>
      <c r="D367" s="54">
        <v>533.98820918750005</v>
      </c>
      <c r="E367" s="54">
        <v>28.87166453</v>
      </c>
      <c r="F367" s="54">
        <v>199.46483390399999</v>
      </c>
      <c r="G367" s="54">
        <v>2774.5152098874223</v>
      </c>
      <c r="H367" s="54">
        <v>4066.4996752688162</v>
      </c>
      <c r="I367" s="54">
        <v>5984.0231354299985</v>
      </c>
      <c r="J367" s="54">
        <v>363.89503284451405</v>
      </c>
      <c r="K367" s="54">
        <v>2630.7564811000002</v>
      </c>
      <c r="L367" s="54">
        <v>1659.762606403224</v>
      </c>
      <c r="M367" s="55" t="b">
        <v>1</v>
      </c>
      <c r="N367" s="54">
        <v>6347.9181682745129</v>
      </c>
      <c r="O367" s="30"/>
    </row>
    <row r="368" spans="1:15" x14ac:dyDescent="0.25">
      <c r="A368" s="18"/>
      <c r="B368" s="53">
        <v>44695.458333333336</v>
      </c>
      <c r="C368" s="54">
        <v>2979.6352042500002</v>
      </c>
      <c r="D368" s="54">
        <v>391.44269243750006</v>
      </c>
      <c r="E368" s="54">
        <v>28.86078899</v>
      </c>
      <c r="F368" s="54">
        <v>275.90889955200004</v>
      </c>
      <c r="G368" s="54">
        <v>2922.3970761794221</v>
      </c>
      <c r="H368" s="54">
        <v>4157.6694852688152</v>
      </c>
      <c r="I368" s="54">
        <v>6026.2083306199984</v>
      </c>
      <c r="J368" s="54">
        <v>363.75593815451299</v>
      </c>
      <c r="K368" s="54">
        <v>2509.6263705000001</v>
      </c>
      <c r="L368" s="54">
        <v>1856.3235074032241</v>
      </c>
      <c r="M368" s="55" t="b">
        <v>1</v>
      </c>
      <c r="N368" s="54">
        <v>6389.9642687745118</v>
      </c>
      <c r="O368" s="30"/>
    </row>
    <row r="369" spans="1:15" x14ac:dyDescent="0.25">
      <c r="A369" s="18"/>
      <c r="B369" s="53">
        <v>44695.5</v>
      </c>
      <c r="C369" s="54">
        <v>2947.6178799999998</v>
      </c>
      <c r="D369" s="54">
        <v>436.07532162500007</v>
      </c>
      <c r="E369" s="54">
        <v>33.018143010000003</v>
      </c>
      <c r="F369" s="54">
        <v>364.85061641425006</v>
      </c>
      <c r="G369" s="54">
        <v>3031.5517223296711</v>
      </c>
      <c r="H369" s="54">
        <v>3891.394805268817</v>
      </c>
      <c r="I369" s="54">
        <v>5776.8939446199956</v>
      </c>
      <c r="J369" s="54">
        <v>361.63017782451601</v>
      </c>
      <c r="K369" s="54">
        <v>2319.5096773</v>
      </c>
      <c r="L369" s="54">
        <v>2246.474688903224</v>
      </c>
      <c r="M369" s="55" t="b">
        <v>1</v>
      </c>
      <c r="N369" s="54">
        <v>6138.5241224445117</v>
      </c>
      <c r="O369" s="30"/>
    </row>
    <row r="370" spans="1:15" x14ac:dyDescent="0.25">
      <c r="A370" s="18"/>
      <c r="B370" s="53">
        <v>44695.541666666664</v>
      </c>
      <c r="C370" s="54">
        <v>2940.9381525000003</v>
      </c>
      <c r="D370" s="54">
        <v>329.49490606250004</v>
      </c>
      <c r="E370" s="54">
        <v>33.89016033</v>
      </c>
      <c r="F370" s="54">
        <v>412.95481062075004</v>
      </c>
      <c r="G370" s="54">
        <v>3008.2837009256709</v>
      </c>
      <c r="H370" s="54">
        <v>4041.3556802688163</v>
      </c>
      <c r="I370" s="54">
        <v>5632.5464946799948</v>
      </c>
      <c r="J370" s="54">
        <v>356.91095092451508</v>
      </c>
      <c r="K370" s="54">
        <v>2443.9219997</v>
      </c>
      <c r="L370" s="54">
        <v>2333.5379654032272</v>
      </c>
      <c r="M370" s="55" t="b">
        <v>1</v>
      </c>
      <c r="N370" s="54">
        <v>5989.4574456045102</v>
      </c>
      <c r="O370" s="30"/>
    </row>
    <row r="371" spans="1:15" x14ac:dyDescent="0.25">
      <c r="A371" s="18"/>
      <c r="B371" s="53">
        <v>44695.583333333336</v>
      </c>
      <c r="C371" s="54">
        <v>2933.9284827500001</v>
      </c>
      <c r="D371" s="54">
        <v>347.68905637500006</v>
      </c>
      <c r="E371" s="54">
        <v>34.886194529999983</v>
      </c>
      <c r="F371" s="54">
        <v>410.04280930900001</v>
      </c>
      <c r="G371" s="54">
        <v>2943.0326419249218</v>
      </c>
      <c r="H371" s="54">
        <v>3812.1877652688163</v>
      </c>
      <c r="I371" s="54">
        <v>5397.9673369099974</v>
      </c>
      <c r="J371" s="54">
        <v>344.70743234451402</v>
      </c>
      <c r="K371" s="54">
        <v>2334.883314499999</v>
      </c>
      <c r="L371" s="54">
        <v>2404.2088664032253</v>
      </c>
      <c r="M371" s="55" t="b">
        <v>1</v>
      </c>
      <c r="N371" s="54">
        <v>5742.6747692545114</v>
      </c>
      <c r="O371" s="30"/>
    </row>
    <row r="372" spans="1:15" x14ac:dyDescent="0.25">
      <c r="A372" s="18"/>
      <c r="B372" s="53">
        <v>44695.625</v>
      </c>
      <c r="C372" s="54">
        <v>2917.169631499999</v>
      </c>
      <c r="D372" s="54">
        <v>376.46085875000006</v>
      </c>
      <c r="E372" s="54">
        <v>34.268070090000002</v>
      </c>
      <c r="F372" s="54">
        <v>378.21752376125005</v>
      </c>
      <c r="G372" s="54">
        <v>2758.48856778767</v>
      </c>
      <c r="H372" s="54">
        <v>4029.7651052688161</v>
      </c>
      <c r="I372" s="54">
        <v>5353.0652608199962</v>
      </c>
      <c r="J372" s="54">
        <v>337.69827223451506</v>
      </c>
      <c r="K372" s="54">
        <v>2602.4849856999999</v>
      </c>
      <c r="L372" s="54">
        <v>2201.1212384032269</v>
      </c>
      <c r="M372" s="55" t="b">
        <v>1</v>
      </c>
      <c r="N372" s="54">
        <v>5690.7635330545108</v>
      </c>
      <c r="O372" s="30"/>
    </row>
    <row r="373" spans="1:15" x14ac:dyDescent="0.25">
      <c r="A373" s="18"/>
      <c r="B373" s="53">
        <v>44695.666666666664</v>
      </c>
      <c r="C373" s="54">
        <v>2920.4002639999999</v>
      </c>
      <c r="D373" s="54">
        <v>464.3712700000001</v>
      </c>
      <c r="E373" s="54">
        <v>29.828583639999987</v>
      </c>
      <c r="F373" s="54">
        <v>437.12971994625002</v>
      </c>
      <c r="G373" s="54">
        <v>2492.3886455826723</v>
      </c>
      <c r="H373" s="54">
        <v>4133.1988552688163</v>
      </c>
      <c r="I373" s="54">
        <v>5377.570080829998</v>
      </c>
      <c r="J373" s="54">
        <v>333.26691430451405</v>
      </c>
      <c r="K373" s="54">
        <v>2503.2914684000002</v>
      </c>
      <c r="L373" s="54">
        <v>2263.188874903225</v>
      </c>
      <c r="M373" s="55" t="b">
        <v>1</v>
      </c>
      <c r="N373" s="54">
        <v>5710.8369951345121</v>
      </c>
      <c r="O373" s="30"/>
    </row>
    <row r="374" spans="1:15" x14ac:dyDescent="0.25">
      <c r="A374" s="18"/>
      <c r="B374" s="53">
        <v>44695.708333333336</v>
      </c>
      <c r="C374" s="54">
        <v>2959.7735667500001</v>
      </c>
      <c r="D374" s="54">
        <v>690.18375487500009</v>
      </c>
      <c r="E374" s="54">
        <v>29.128845899999988</v>
      </c>
      <c r="F374" s="54">
        <v>438.16658903950002</v>
      </c>
      <c r="G374" s="54">
        <v>2240.1041960044208</v>
      </c>
      <c r="H374" s="54">
        <v>3413.7183652688159</v>
      </c>
      <c r="I374" s="54">
        <v>5513.1905465599957</v>
      </c>
      <c r="J374" s="54">
        <v>299.42372697451498</v>
      </c>
      <c r="K374" s="54">
        <v>1758.0079499000001</v>
      </c>
      <c r="L374" s="54">
        <v>2200.4530944032249</v>
      </c>
      <c r="M374" s="55" t="b">
        <v>1</v>
      </c>
      <c r="N374" s="54">
        <v>5812.6142735345111</v>
      </c>
      <c r="O374" s="30"/>
    </row>
    <row r="375" spans="1:15" x14ac:dyDescent="0.25">
      <c r="A375" s="18"/>
      <c r="B375" s="53">
        <v>44695.75</v>
      </c>
      <c r="C375" s="54">
        <v>2971.5711185</v>
      </c>
      <c r="D375" s="54">
        <v>1078.2000286875</v>
      </c>
      <c r="E375" s="54">
        <v>27.40180032</v>
      </c>
      <c r="F375" s="54">
        <v>341.53850188825004</v>
      </c>
      <c r="G375" s="54">
        <v>2086.307124673172</v>
      </c>
      <c r="H375" s="54">
        <v>2439.742805268816</v>
      </c>
      <c r="I375" s="54">
        <v>5572.7963232599968</v>
      </c>
      <c r="J375" s="54">
        <v>281.28188747451605</v>
      </c>
      <c r="K375" s="54">
        <v>586.18310670000005</v>
      </c>
      <c r="L375" s="54">
        <v>2504.5000619032239</v>
      </c>
      <c r="M375" s="55" t="b">
        <v>1</v>
      </c>
      <c r="N375" s="54">
        <v>5854.078210734513</v>
      </c>
      <c r="O375" s="30"/>
    </row>
    <row r="376" spans="1:15" x14ac:dyDescent="0.25">
      <c r="A376" s="18"/>
      <c r="B376" s="53">
        <v>44695.791666666664</v>
      </c>
      <c r="C376" s="54">
        <v>2973.1530037500002</v>
      </c>
      <c r="D376" s="54">
        <v>2850.9911628125001</v>
      </c>
      <c r="E376" s="54">
        <v>27.052590939999988</v>
      </c>
      <c r="F376" s="54">
        <v>170.20547009124999</v>
      </c>
      <c r="G376" s="54">
        <v>2050.753659355169</v>
      </c>
      <c r="H376" s="54">
        <v>1931.8636802688161</v>
      </c>
      <c r="I376" s="54">
        <v>5615.3822878299961</v>
      </c>
      <c r="J376" s="54">
        <v>298.67717328451602</v>
      </c>
      <c r="K376" s="54">
        <v>103.78259019999999</v>
      </c>
      <c r="L376" s="54">
        <v>3986.1775159032254</v>
      </c>
      <c r="M376" s="55" t="b">
        <v>1</v>
      </c>
      <c r="N376" s="54">
        <v>5914.0594611145125</v>
      </c>
      <c r="O376" s="30"/>
    </row>
    <row r="377" spans="1:15" x14ac:dyDescent="0.25">
      <c r="A377" s="18"/>
      <c r="B377" s="53">
        <v>44695.833333333336</v>
      </c>
      <c r="C377" s="54">
        <v>2958.4301932500002</v>
      </c>
      <c r="D377" s="54">
        <v>3815.0003748125</v>
      </c>
      <c r="E377" s="54">
        <v>28.632570489999988</v>
      </c>
      <c r="F377" s="54">
        <v>77.457671340249973</v>
      </c>
      <c r="G377" s="54">
        <v>2144.131524806171</v>
      </c>
      <c r="H377" s="54">
        <v>1744.673700268816</v>
      </c>
      <c r="I377" s="54">
        <v>5647.1690444299966</v>
      </c>
      <c r="J377" s="54">
        <v>324.66473083451405</v>
      </c>
      <c r="K377" s="54">
        <v>8.3554917999999994</v>
      </c>
      <c r="L377" s="54">
        <v>4788.1367679032264</v>
      </c>
      <c r="M377" s="55" t="b">
        <v>1</v>
      </c>
      <c r="N377" s="54">
        <v>5971.8337752645102</v>
      </c>
      <c r="O377" s="30"/>
    </row>
    <row r="378" spans="1:15" x14ac:dyDescent="0.25">
      <c r="A378" s="18"/>
      <c r="B378" s="53">
        <v>44695.875</v>
      </c>
      <c r="C378" s="54">
        <v>2969.2987130000001</v>
      </c>
      <c r="D378" s="54">
        <v>4375.0732636249977</v>
      </c>
      <c r="E378" s="54">
        <v>29.73444391999999</v>
      </c>
      <c r="F378" s="54">
        <v>53.576622996999951</v>
      </c>
      <c r="G378" s="54">
        <v>2131.997825686924</v>
      </c>
      <c r="H378" s="54">
        <v>1629.251700268816</v>
      </c>
      <c r="I378" s="54">
        <v>5542.9052264599959</v>
      </c>
      <c r="J378" s="54">
        <v>321.58630018451402</v>
      </c>
      <c r="K378" s="54">
        <v>3.9503179499999996</v>
      </c>
      <c r="L378" s="54">
        <v>5320.4907249032249</v>
      </c>
      <c r="M378" s="55" t="b">
        <v>1</v>
      </c>
      <c r="N378" s="54">
        <v>5864.4915266445096</v>
      </c>
      <c r="O378" s="30"/>
    </row>
    <row r="379" spans="1:15" x14ac:dyDescent="0.25">
      <c r="A379" s="18"/>
      <c r="B379" s="53">
        <v>44695.916666666664</v>
      </c>
      <c r="C379" s="54">
        <v>2958.0010015000003</v>
      </c>
      <c r="D379" s="54">
        <v>3682.1963095624978</v>
      </c>
      <c r="E379" s="54">
        <v>26.833637379999988</v>
      </c>
      <c r="F379" s="54">
        <v>81.4962818825</v>
      </c>
      <c r="G379" s="54">
        <v>2119.588841593923</v>
      </c>
      <c r="H379" s="54">
        <v>1707.796700268816</v>
      </c>
      <c r="I379" s="54">
        <v>5437.9650462099962</v>
      </c>
      <c r="J379" s="54">
        <v>303.60075037451804</v>
      </c>
      <c r="K379" s="54">
        <v>11.85708019999999</v>
      </c>
      <c r="L379" s="54">
        <v>4822.4898954032242</v>
      </c>
      <c r="M379" s="55" t="b">
        <v>1</v>
      </c>
      <c r="N379" s="54">
        <v>5741.5657965845139</v>
      </c>
      <c r="O379" s="30"/>
    </row>
    <row r="380" spans="1:15" x14ac:dyDescent="0.25">
      <c r="A380" s="18"/>
      <c r="B380" s="53">
        <v>44695.958333333336</v>
      </c>
      <c r="C380" s="54">
        <v>2920.68521775</v>
      </c>
      <c r="D380" s="54">
        <v>2650.4561591875004</v>
      </c>
      <c r="E380" s="54">
        <v>26.445874879999991</v>
      </c>
      <c r="F380" s="54">
        <v>89.933115952499961</v>
      </c>
      <c r="G380" s="54">
        <v>2059.6818450889223</v>
      </c>
      <c r="H380" s="54">
        <v>1786.979700268816</v>
      </c>
      <c r="I380" s="54">
        <v>4982.0078064499976</v>
      </c>
      <c r="J380" s="54">
        <v>269.51526737451604</v>
      </c>
      <c r="K380" s="54">
        <v>28.589868899999978</v>
      </c>
      <c r="L380" s="54">
        <v>4254.0689704032238</v>
      </c>
      <c r="M380" s="55" t="b">
        <v>1</v>
      </c>
      <c r="N380" s="54">
        <v>5251.5230738245136</v>
      </c>
      <c r="O380" s="30"/>
    </row>
    <row r="381" spans="1:15" x14ac:dyDescent="0.25">
      <c r="A381" s="18"/>
      <c r="B381" s="53">
        <v>44696</v>
      </c>
      <c r="C381" s="54">
        <v>3046.2603577500004</v>
      </c>
      <c r="D381" s="54">
        <v>1635.4664432500001</v>
      </c>
      <c r="E381" s="54">
        <v>25.10124398</v>
      </c>
      <c r="F381" s="54">
        <v>64.579302852499993</v>
      </c>
      <c r="G381" s="54">
        <v>1768.8965389764221</v>
      </c>
      <c r="H381" s="54">
        <v>1888.0557002688161</v>
      </c>
      <c r="I381" s="54">
        <v>4750.9049014299962</v>
      </c>
      <c r="J381" s="54">
        <v>249.87279664451901</v>
      </c>
      <c r="K381" s="54">
        <v>165.25186859999999</v>
      </c>
      <c r="L381" s="54">
        <v>3262.3300204032244</v>
      </c>
      <c r="M381" s="55" t="b">
        <v>1</v>
      </c>
      <c r="N381" s="54">
        <v>5000.7776980745157</v>
      </c>
      <c r="O381" s="30"/>
    </row>
    <row r="382" spans="1:15" x14ac:dyDescent="0.25">
      <c r="A382" s="18"/>
      <c r="B382" s="53">
        <v>44696.041666666664</v>
      </c>
      <c r="C382" s="54">
        <v>3020.8164465</v>
      </c>
      <c r="D382" s="54">
        <v>1218.83851525</v>
      </c>
      <c r="E382" s="54">
        <v>26.034277839999991</v>
      </c>
      <c r="F382" s="54">
        <v>45.204240922499977</v>
      </c>
      <c r="G382" s="54">
        <v>1776.3722355064201</v>
      </c>
      <c r="H382" s="54">
        <v>1976.3777002688159</v>
      </c>
      <c r="I382" s="54">
        <v>4490.6323048799959</v>
      </c>
      <c r="J382" s="54">
        <v>241.25086170451499</v>
      </c>
      <c r="K382" s="54">
        <v>300.27584180000002</v>
      </c>
      <c r="L382" s="54">
        <v>3031.4844079032255</v>
      </c>
      <c r="M382" s="55" t="b">
        <v>1</v>
      </c>
      <c r="N382" s="54">
        <v>4731.8831665845109</v>
      </c>
      <c r="O382" s="30"/>
    </row>
    <row r="383" spans="1:15" x14ac:dyDescent="0.25">
      <c r="A383" s="18"/>
      <c r="B383" s="53">
        <v>44696.083333333336</v>
      </c>
      <c r="C383" s="54">
        <v>3007.591788499999</v>
      </c>
      <c r="D383" s="54">
        <v>1058.4437013125</v>
      </c>
      <c r="E383" s="54">
        <v>28.463094989999988</v>
      </c>
      <c r="F383" s="54">
        <v>36.556722872499982</v>
      </c>
      <c r="G383" s="54">
        <v>1759.125947773922</v>
      </c>
      <c r="H383" s="54">
        <v>1974.819700268816</v>
      </c>
      <c r="I383" s="54">
        <v>4403.4680468399974</v>
      </c>
      <c r="J383" s="54">
        <v>238.45773187451701</v>
      </c>
      <c r="K383" s="54">
        <v>311.75374910000005</v>
      </c>
      <c r="L383" s="54">
        <v>2911.321427903224</v>
      </c>
      <c r="M383" s="55" t="b">
        <v>1</v>
      </c>
      <c r="N383" s="54">
        <v>4641.9257787145143</v>
      </c>
      <c r="O383" s="30"/>
    </row>
    <row r="384" spans="1:15" x14ac:dyDescent="0.25">
      <c r="A384" s="18"/>
      <c r="B384" s="53">
        <v>44696.125</v>
      </c>
      <c r="C384" s="54">
        <v>3017.23739875</v>
      </c>
      <c r="D384" s="54">
        <v>1028.7876940625001</v>
      </c>
      <c r="E384" s="54">
        <v>30.045434709999991</v>
      </c>
      <c r="F384" s="54">
        <v>44.005700827499979</v>
      </c>
      <c r="G384" s="54">
        <v>1763.76449031892</v>
      </c>
      <c r="H384" s="54">
        <v>1663.921700268816</v>
      </c>
      <c r="I384" s="54">
        <v>4252.4171314299983</v>
      </c>
      <c r="J384" s="54">
        <v>235.80933280451501</v>
      </c>
      <c r="K384" s="54">
        <v>458.1615443</v>
      </c>
      <c r="L384" s="54">
        <v>2601.3744104032244</v>
      </c>
      <c r="M384" s="55" t="b">
        <v>1</v>
      </c>
      <c r="N384" s="54">
        <v>4488.2264642345135</v>
      </c>
      <c r="O384" s="30"/>
    </row>
    <row r="385" spans="1:15" x14ac:dyDescent="0.25">
      <c r="A385" s="18"/>
      <c r="B385" s="53">
        <v>44696.166666666664</v>
      </c>
      <c r="C385" s="54">
        <v>3023.7512417500002</v>
      </c>
      <c r="D385" s="54">
        <v>910.26771631249994</v>
      </c>
      <c r="E385" s="54">
        <v>29.116974759999987</v>
      </c>
      <c r="F385" s="54">
        <v>52.76969657574999</v>
      </c>
      <c r="G385" s="54">
        <v>1741.43095062067</v>
      </c>
      <c r="H385" s="54">
        <v>1611.857700268816</v>
      </c>
      <c r="I385" s="54">
        <v>4200.8698243699992</v>
      </c>
      <c r="J385" s="54">
        <v>231.52011561451201</v>
      </c>
      <c r="K385" s="54">
        <v>313.22564490000008</v>
      </c>
      <c r="L385" s="54">
        <v>2623.5786954032264</v>
      </c>
      <c r="M385" s="55" t="b">
        <v>1</v>
      </c>
      <c r="N385" s="54">
        <v>4432.3899399845113</v>
      </c>
      <c r="O385" s="30"/>
    </row>
    <row r="386" spans="1:15" x14ac:dyDescent="0.25">
      <c r="A386" s="18"/>
      <c r="B386" s="53">
        <v>44696.208333333336</v>
      </c>
      <c r="C386" s="54">
        <v>3029.4583625</v>
      </c>
      <c r="D386" s="54">
        <v>700.40474837500005</v>
      </c>
      <c r="E386" s="54">
        <v>30.18657619999999</v>
      </c>
      <c r="F386" s="54">
        <v>48.519511502749971</v>
      </c>
      <c r="G386" s="54">
        <v>1730.2603754111731</v>
      </c>
      <c r="H386" s="54">
        <v>1744.142700268816</v>
      </c>
      <c r="I386" s="54">
        <v>4252.2974323099997</v>
      </c>
      <c r="J386" s="54">
        <v>232.84431924451701</v>
      </c>
      <c r="K386" s="54">
        <v>614.47571480000011</v>
      </c>
      <c r="L386" s="54">
        <v>2183.3548079032239</v>
      </c>
      <c r="M386" s="55" t="b">
        <v>1</v>
      </c>
      <c r="N386" s="54">
        <v>4485.1417515545163</v>
      </c>
      <c r="O386" s="30"/>
    </row>
    <row r="387" spans="1:15" x14ac:dyDescent="0.25">
      <c r="A387" s="18"/>
      <c r="B387" s="53">
        <v>44696.25</v>
      </c>
      <c r="C387" s="54">
        <v>2997.56102925</v>
      </c>
      <c r="D387" s="54">
        <v>631.45277300000009</v>
      </c>
      <c r="E387" s="54">
        <v>30.23601326</v>
      </c>
      <c r="F387" s="54">
        <v>45.286034117499987</v>
      </c>
      <c r="G387" s="54">
        <v>1789.0147847614232</v>
      </c>
      <c r="H387" s="54">
        <v>1900.172700268816</v>
      </c>
      <c r="I387" s="54">
        <v>4389.4328683999975</v>
      </c>
      <c r="J387" s="54">
        <v>238.29435305451801</v>
      </c>
      <c r="K387" s="54">
        <v>1059.0031848000001</v>
      </c>
      <c r="L387" s="54">
        <v>1706.9929284032241</v>
      </c>
      <c r="M387" s="55" t="b">
        <v>1</v>
      </c>
      <c r="N387" s="54">
        <v>4627.7272214545155</v>
      </c>
      <c r="O387" s="30"/>
    </row>
    <row r="388" spans="1:15" x14ac:dyDescent="0.25">
      <c r="A388" s="18"/>
      <c r="B388" s="53">
        <v>44696.291666666664</v>
      </c>
      <c r="C388" s="54">
        <v>3018.3569600000001</v>
      </c>
      <c r="D388" s="54">
        <v>659.79727724999998</v>
      </c>
      <c r="E388" s="54">
        <v>28.22516564</v>
      </c>
      <c r="F388" s="54">
        <v>48.542041843749978</v>
      </c>
      <c r="G388" s="54">
        <v>1982.451035415171</v>
      </c>
      <c r="H388" s="54">
        <v>2225.8584052688161</v>
      </c>
      <c r="I388" s="54">
        <v>4643.769005639997</v>
      </c>
      <c r="J388" s="54">
        <v>253.98987347451501</v>
      </c>
      <c r="K388" s="54">
        <v>1451.3001704000001</v>
      </c>
      <c r="L388" s="54">
        <v>1614.1718359032241</v>
      </c>
      <c r="M388" s="55" t="b">
        <v>1</v>
      </c>
      <c r="N388" s="54">
        <v>4897.7588791145117</v>
      </c>
      <c r="O388" s="30"/>
    </row>
    <row r="389" spans="1:15" x14ac:dyDescent="0.25">
      <c r="A389" s="18"/>
      <c r="B389" s="53">
        <v>44696.333333333336</v>
      </c>
      <c r="C389" s="54">
        <v>3023.579866999999</v>
      </c>
      <c r="D389" s="54">
        <v>578.13288675000001</v>
      </c>
      <c r="E389" s="54">
        <v>25.05495221</v>
      </c>
      <c r="F389" s="54">
        <v>28.605644482249989</v>
      </c>
      <c r="G389" s="54">
        <v>2292.388843276673</v>
      </c>
      <c r="H389" s="54">
        <v>2643.0053002688164</v>
      </c>
      <c r="I389" s="54">
        <v>4880.9822794499978</v>
      </c>
      <c r="J389" s="54">
        <v>283.22696873451702</v>
      </c>
      <c r="K389" s="54">
        <v>1986.5372909</v>
      </c>
      <c r="L389" s="54">
        <v>1440.020954903224</v>
      </c>
      <c r="M389" s="55" t="b">
        <v>1</v>
      </c>
      <c r="N389" s="54">
        <v>5164.2092481845148</v>
      </c>
      <c r="O389" s="30"/>
    </row>
    <row r="390" spans="1:15" x14ac:dyDescent="0.25">
      <c r="A390" s="18"/>
      <c r="B390" s="53">
        <v>44696.375</v>
      </c>
      <c r="C390" s="54">
        <v>2991.8807092500001</v>
      </c>
      <c r="D390" s="54">
        <v>580.89344062500004</v>
      </c>
      <c r="E390" s="54">
        <v>25.761738859999987</v>
      </c>
      <c r="F390" s="54">
        <v>23.401728057749988</v>
      </c>
      <c r="G390" s="54">
        <v>2600.885600476171</v>
      </c>
      <c r="H390" s="54">
        <v>2896.9682752688163</v>
      </c>
      <c r="I390" s="54">
        <v>5076.3148998699962</v>
      </c>
      <c r="J390" s="54">
        <v>316.37301056451599</v>
      </c>
      <c r="K390" s="54">
        <v>2050.9402581999998</v>
      </c>
      <c r="L390" s="54">
        <v>1676.1633239032242</v>
      </c>
      <c r="M390" s="55" t="b">
        <v>1</v>
      </c>
      <c r="N390" s="54">
        <v>5392.6879104345126</v>
      </c>
      <c r="O390" s="30"/>
    </row>
    <row r="391" spans="1:15" x14ac:dyDescent="0.25">
      <c r="A391" s="18"/>
      <c r="B391" s="53">
        <v>44696.416666666664</v>
      </c>
      <c r="C391" s="54">
        <v>2980.2670735000002</v>
      </c>
      <c r="D391" s="54">
        <v>492.09449525000002</v>
      </c>
      <c r="E391" s="54">
        <v>13.045772619999999</v>
      </c>
      <c r="F391" s="54">
        <v>20.942538989749998</v>
      </c>
      <c r="G391" s="54">
        <v>2825.2711136291728</v>
      </c>
      <c r="H391" s="54">
        <v>3243.7342652688162</v>
      </c>
      <c r="I391" s="54">
        <v>5255.1644803300005</v>
      </c>
      <c r="J391" s="54">
        <v>339.04121812451405</v>
      </c>
      <c r="K391" s="54">
        <v>2267.3492993999989</v>
      </c>
      <c r="L391" s="54">
        <v>1713.8002614032241</v>
      </c>
      <c r="M391" s="55" t="b">
        <v>1</v>
      </c>
      <c r="N391" s="54">
        <v>5594.2056984545143</v>
      </c>
      <c r="O391" s="30"/>
    </row>
    <row r="392" spans="1:15" x14ac:dyDescent="0.25">
      <c r="A392" s="18"/>
      <c r="B392" s="53">
        <v>44696.458333333336</v>
      </c>
      <c r="C392" s="54">
        <v>2923.056446999999</v>
      </c>
      <c r="D392" s="54">
        <v>428.95012125</v>
      </c>
      <c r="E392" s="54">
        <v>14.90639227</v>
      </c>
      <c r="F392" s="54">
        <v>14.65149650924999</v>
      </c>
      <c r="G392" s="54">
        <v>2945.0931732796762</v>
      </c>
      <c r="H392" s="54">
        <v>3425.5765552688149</v>
      </c>
      <c r="I392" s="54">
        <v>5357.1473660099937</v>
      </c>
      <c r="J392" s="54">
        <v>341.79329336452105</v>
      </c>
      <c r="K392" s="54">
        <v>2432.9644268000002</v>
      </c>
      <c r="L392" s="54">
        <v>1620.3290994032252</v>
      </c>
      <c r="M392" s="55" t="b">
        <v>1</v>
      </c>
      <c r="N392" s="54">
        <v>5698.9406593745143</v>
      </c>
      <c r="O392" s="30"/>
    </row>
    <row r="393" spans="1:15" x14ac:dyDescent="0.25">
      <c r="A393" s="18"/>
      <c r="B393" s="53">
        <v>44696.5</v>
      </c>
      <c r="C393" s="54">
        <v>2911.614274</v>
      </c>
      <c r="D393" s="54">
        <v>370.87154543750006</v>
      </c>
      <c r="E393" s="54">
        <v>12.04640100999999</v>
      </c>
      <c r="F393" s="54">
        <v>13.91610414825</v>
      </c>
      <c r="G393" s="54">
        <v>2971.4247243931732</v>
      </c>
      <c r="H393" s="54">
        <v>3331.0714302688161</v>
      </c>
      <c r="I393" s="54">
        <v>5160.6236947900006</v>
      </c>
      <c r="J393" s="54">
        <v>335.04712186451297</v>
      </c>
      <c r="K393" s="54">
        <v>2376.5808287</v>
      </c>
      <c r="L393" s="54">
        <v>1738.6928339032261</v>
      </c>
      <c r="M393" s="55" t="b">
        <v>1</v>
      </c>
      <c r="N393" s="54">
        <v>5495.6708166545141</v>
      </c>
      <c r="O393" s="30"/>
    </row>
    <row r="394" spans="1:15" x14ac:dyDescent="0.25">
      <c r="A394" s="18"/>
      <c r="B394" s="53">
        <v>44696.541666666664</v>
      </c>
      <c r="C394" s="54">
        <v>2905.8423402500002</v>
      </c>
      <c r="D394" s="54">
        <v>424.72278187500007</v>
      </c>
      <c r="E394" s="54">
        <v>13.766107939999991</v>
      </c>
      <c r="F394" s="54">
        <v>14.209270427500002</v>
      </c>
      <c r="G394" s="54">
        <v>2997.3060130164222</v>
      </c>
      <c r="H394" s="54">
        <v>3111.9217702688165</v>
      </c>
      <c r="I394" s="54">
        <v>4997.3039028000003</v>
      </c>
      <c r="J394" s="54">
        <v>325.23871007451299</v>
      </c>
      <c r="K394" s="54">
        <v>2400.5026895000001</v>
      </c>
      <c r="L394" s="54">
        <v>1744.722981403223</v>
      </c>
      <c r="M394" s="55" t="b">
        <v>1</v>
      </c>
      <c r="N394" s="54">
        <v>5322.542612874513</v>
      </c>
      <c r="O394" s="30"/>
    </row>
    <row r="395" spans="1:15" x14ac:dyDescent="0.25">
      <c r="A395" s="18"/>
      <c r="B395" s="53">
        <v>44696.583333333336</v>
      </c>
      <c r="C395" s="54">
        <v>2889.6613287500004</v>
      </c>
      <c r="D395" s="54">
        <v>382.06744862500005</v>
      </c>
      <c r="E395" s="54">
        <v>13.78389380999999</v>
      </c>
      <c r="F395" s="54">
        <v>21.139281129750003</v>
      </c>
      <c r="G395" s="54">
        <v>2878.0561327041733</v>
      </c>
      <c r="H395" s="54">
        <v>3133.5913552688162</v>
      </c>
      <c r="I395" s="54">
        <v>4883.2248993299945</v>
      </c>
      <c r="J395" s="54">
        <v>312.93232015451599</v>
      </c>
      <c r="K395" s="54">
        <v>2530.4668923999993</v>
      </c>
      <c r="L395" s="54">
        <v>1591.6753284032241</v>
      </c>
      <c r="M395" s="55" t="b">
        <v>1</v>
      </c>
      <c r="N395" s="54">
        <v>5196.1572194845103</v>
      </c>
      <c r="O395" s="30"/>
    </row>
    <row r="396" spans="1:15" x14ac:dyDescent="0.25">
      <c r="A396" s="18"/>
      <c r="B396" s="53">
        <v>44696.625</v>
      </c>
      <c r="C396" s="54">
        <v>2962.7106557500001</v>
      </c>
      <c r="D396" s="54">
        <v>395.57292731250004</v>
      </c>
      <c r="E396" s="54">
        <v>13.467934899999989</v>
      </c>
      <c r="F396" s="54">
        <v>29.075681055750003</v>
      </c>
      <c r="G396" s="54">
        <v>2724.2708132106723</v>
      </c>
      <c r="H396" s="54">
        <v>3083.4141202688161</v>
      </c>
      <c r="I396" s="54">
        <v>4858.8152374899964</v>
      </c>
      <c r="J396" s="54">
        <v>303.26933800451599</v>
      </c>
      <c r="K396" s="54">
        <v>2464.4556066</v>
      </c>
      <c r="L396" s="54">
        <v>1581.9719504032239</v>
      </c>
      <c r="M396" s="55" t="b">
        <v>1</v>
      </c>
      <c r="N396" s="54">
        <v>5162.0845754945121</v>
      </c>
      <c r="O396" s="30"/>
    </row>
    <row r="397" spans="1:15" x14ac:dyDescent="0.25">
      <c r="A397" s="18"/>
      <c r="B397" s="53">
        <v>44696.666666666664</v>
      </c>
      <c r="C397" s="54">
        <v>3015.6312275000005</v>
      </c>
      <c r="D397" s="54">
        <v>433.39309887500008</v>
      </c>
      <c r="E397" s="54">
        <v>12.476388529999991</v>
      </c>
      <c r="F397" s="54">
        <v>32.61011107924999</v>
      </c>
      <c r="G397" s="54">
        <v>2487.548831064671</v>
      </c>
      <c r="H397" s="54">
        <v>3375.7397752688162</v>
      </c>
      <c r="I397" s="54">
        <v>4941.9305024599944</v>
      </c>
      <c r="J397" s="54">
        <v>299.59007155451502</v>
      </c>
      <c r="K397" s="54">
        <v>2458.1301824000002</v>
      </c>
      <c r="L397" s="54">
        <v>1657.748675903224</v>
      </c>
      <c r="M397" s="55" t="b">
        <v>1</v>
      </c>
      <c r="N397" s="54">
        <v>5241.5205740145093</v>
      </c>
      <c r="O397" s="30"/>
    </row>
    <row r="398" spans="1:15" x14ac:dyDescent="0.25">
      <c r="A398" s="18"/>
      <c r="B398" s="53">
        <v>44696.708333333336</v>
      </c>
      <c r="C398" s="54">
        <v>3076.2758592499995</v>
      </c>
      <c r="D398" s="54">
        <v>604.17748875000007</v>
      </c>
      <c r="E398" s="54">
        <v>15.62831207</v>
      </c>
      <c r="F398" s="54">
        <v>33.093869883250001</v>
      </c>
      <c r="G398" s="54">
        <v>2206.6134385356731</v>
      </c>
      <c r="H398" s="54">
        <v>3124.1002252688154</v>
      </c>
      <c r="I398" s="54">
        <v>5164.1293662199969</v>
      </c>
      <c r="J398" s="54">
        <v>296.600110134516</v>
      </c>
      <c r="K398" s="54">
        <v>2156.8988690000001</v>
      </c>
      <c r="L398" s="54">
        <v>1442.2608484032239</v>
      </c>
      <c r="M398" s="55" t="b">
        <v>1</v>
      </c>
      <c r="N398" s="54">
        <v>5460.7294763545133</v>
      </c>
      <c r="O398" s="30"/>
    </row>
    <row r="399" spans="1:15" x14ac:dyDescent="0.25">
      <c r="A399" s="18"/>
      <c r="B399" s="53">
        <v>44696.75</v>
      </c>
      <c r="C399" s="54">
        <v>3109.9322897500001</v>
      </c>
      <c r="D399" s="54">
        <v>1200.932510874999</v>
      </c>
      <c r="E399" s="54">
        <v>24.30726413999999</v>
      </c>
      <c r="F399" s="54">
        <v>36.668463306749985</v>
      </c>
      <c r="G399" s="54">
        <v>1968.3662835671721</v>
      </c>
      <c r="H399" s="54">
        <v>1934.0045102688159</v>
      </c>
      <c r="I399" s="54">
        <v>5388.0473291699964</v>
      </c>
      <c r="J399" s="54">
        <v>278.00855353451402</v>
      </c>
      <c r="K399" s="54">
        <v>382.37385230000001</v>
      </c>
      <c r="L399" s="54">
        <v>2225.7815869032229</v>
      </c>
      <c r="M399" s="55" t="b">
        <v>1</v>
      </c>
      <c r="N399" s="54">
        <v>5666.0558827045106</v>
      </c>
      <c r="O399" s="30"/>
    </row>
    <row r="400" spans="1:15" x14ac:dyDescent="0.25">
      <c r="A400" s="18"/>
      <c r="B400" s="53">
        <v>44696.791666666664</v>
      </c>
      <c r="C400" s="54">
        <v>3080.4796215000001</v>
      </c>
      <c r="D400" s="54">
        <v>2986.4194249375</v>
      </c>
      <c r="E400" s="54">
        <v>27.925464349999988</v>
      </c>
      <c r="F400" s="54">
        <v>56.43908531324999</v>
      </c>
      <c r="G400" s="54">
        <v>1794.098256588172</v>
      </c>
      <c r="H400" s="54">
        <v>1547.1398852688162</v>
      </c>
      <c r="I400" s="54">
        <v>5557.3240448299985</v>
      </c>
      <c r="J400" s="54">
        <v>305.96003952451406</v>
      </c>
      <c r="K400" s="54">
        <v>22.279579199999997</v>
      </c>
      <c r="L400" s="54">
        <v>3606.938074403226</v>
      </c>
      <c r="M400" s="55" t="b">
        <v>1</v>
      </c>
      <c r="N400" s="54">
        <v>5863.2840843545127</v>
      </c>
      <c r="O400" s="30"/>
    </row>
    <row r="401" spans="1:15" x14ac:dyDescent="0.25">
      <c r="A401" s="18"/>
      <c r="B401" s="53">
        <v>44696.833333333336</v>
      </c>
      <c r="C401" s="54">
        <v>3075.5732455000002</v>
      </c>
      <c r="D401" s="54">
        <v>3927.1942298749982</v>
      </c>
      <c r="E401" s="54">
        <v>29.108217209999989</v>
      </c>
      <c r="F401" s="54">
        <v>66.983591147749962</v>
      </c>
      <c r="G401" s="54">
        <v>1747.287786586174</v>
      </c>
      <c r="H401" s="54">
        <v>1553.878700268815</v>
      </c>
      <c r="I401" s="54">
        <v>5659.1421436099954</v>
      </c>
      <c r="J401" s="54">
        <v>341.830308274515</v>
      </c>
      <c r="K401" s="54">
        <v>15.506295299999989</v>
      </c>
      <c r="L401" s="54">
        <v>4383.5470234032264</v>
      </c>
      <c r="M401" s="55" t="b">
        <v>1</v>
      </c>
      <c r="N401" s="54">
        <v>6000.9724518845105</v>
      </c>
      <c r="O401" s="30"/>
    </row>
    <row r="402" spans="1:15" x14ac:dyDescent="0.25">
      <c r="A402" s="18"/>
      <c r="B402" s="53">
        <v>44696.875</v>
      </c>
      <c r="C402" s="54">
        <v>3061.921432000001</v>
      </c>
      <c r="D402" s="54">
        <v>3552.1909386249999</v>
      </c>
      <c r="E402" s="54">
        <v>27.859939909999987</v>
      </c>
      <c r="F402" s="54">
        <v>91.799398755249953</v>
      </c>
      <c r="G402" s="54">
        <v>1736.1606281686702</v>
      </c>
      <c r="H402" s="54">
        <v>1612.9197002688152</v>
      </c>
      <c r="I402" s="54">
        <v>5586.0071271899978</v>
      </c>
      <c r="J402" s="54">
        <v>343.71772773451806</v>
      </c>
      <c r="K402" s="54">
        <v>51.249701899999984</v>
      </c>
      <c r="L402" s="54">
        <v>4101.8774809032229</v>
      </c>
      <c r="M402" s="55" t="b">
        <v>1</v>
      </c>
      <c r="N402" s="54">
        <v>5929.724854924516</v>
      </c>
      <c r="O402" s="30"/>
    </row>
    <row r="403" spans="1:15" x14ac:dyDescent="0.25">
      <c r="A403" s="18"/>
      <c r="B403" s="53">
        <v>44696.916666666664</v>
      </c>
      <c r="C403" s="54">
        <v>3039.27555325</v>
      </c>
      <c r="D403" s="54">
        <v>2686.8682511874995</v>
      </c>
      <c r="E403" s="54">
        <v>21.129876799999991</v>
      </c>
      <c r="F403" s="54">
        <v>213.61372939000003</v>
      </c>
      <c r="G403" s="54">
        <v>1693.259080181424</v>
      </c>
      <c r="H403" s="54">
        <v>1825.9597002688161</v>
      </c>
      <c r="I403" s="54">
        <v>5577.411968909998</v>
      </c>
      <c r="J403" s="54">
        <v>309.73269086451899</v>
      </c>
      <c r="K403" s="54">
        <v>240.7918359</v>
      </c>
      <c r="L403" s="54">
        <v>3352.1696954032232</v>
      </c>
      <c r="M403" s="55" t="b">
        <v>1</v>
      </c>
      <c r="N403" s="54">
        <v>5887.1446597745171</v>
      </c>
      <c r="O403" s="30"/>
    </row>
    <row r="404" spans="1:15" x14ac:dyDescent="0.25">
      <c r="A404" s="18"/>
      <c r="B404" s="53">
        <v>44696.958333333336</v>
      </c>
      <c r="C404" s="54">
        <v>2974.1785355000002</v>
      </c>
      <c r="D404" s="54">
        <v>1131.0637649999992</v>
      </c>
      <c r="E404" s="54">
        <v>21.453165549999998</v>
      </c>
      <c r="F404" s="54">
        <v>332.22520267000004</v>
      </c>
      <c r="G404" s="54">
        <v>1675.8621036189231</v>
      </c>
      <c r="H404" s="54">
        <v>2159.8707002688161</v>
      </c>
      <c r="I404" s="54">
        <v>5204.1020957899937</v>
      </c>
      <c r="J404" s="54">
        <v>267.37046426451701</v>
      </c>
      <c r="K404" s="54">
        <v>291.71893615000005</v>
      </c>
      <c r="L404" s="54">
        <v>2531.4619764032254</v>
      </c>
      <c r="M404" s="55" t="b">
        <v>1</v>
      </c>
      <c r="N404" s="54">
        <v>5471.4725600545107</v>
      </c>
      <c r="O404" s="30"/>
    </row>
    <row r="405" spans="1:15" x14ac:dyDescent="0.25">
      <c r="A405" s="18"/>
      <c r="B405" s="53">
        <v>44697</v>
      </c>
      <c r="C405" s="54">
        <v>2933.3011690000003</v>
      </c>
      <c r="D405" s="54">
        <v>829.38503012499996</v>
      </c>
      <c r="E405" s="54">
        <v>18.203509499999992</v>
      </c>
      <c r="F405" s="54">
        <v>315.20716729750001</v>
      </c>
      <c r="G405" s="54">
        <v>1654.0241018564182</v>
      </c>
      <c r="H405" s="54">
        <v>2610.9517002688162</v>
      </c>
      <c r="I405" s="54">
        <v>4982.3425719899988</v>
      </c>
      <c r="J405" s="54">
        <v>264.82384735451001</v>
      </c>
      <c r="K405" s="54">
        <v>1149.9510583000001</v>
      </c>
      <c r="L405" s="54">
        <v>1963.955200403225</v>
      </c>
      <c r="M405" s="55" t="b">
        <v>1</v>
      </c>
      <c r="N405" s="54">
        <v>5247.1664193445085</v>
      </c>
      <c r="O405" s="30"/>
    </row>
    <row r="406" spans="1:15" x14ac:dyDescent="0.25">
      <c r="A406" s="18"/>
      <c r="B406" s="53">
        <v>44697.041666666664</v>
      </c>
      <c r="C406" s="54">
        <v>2919.6213579999994</v>
      </c>
      <c r="D406" s="54">
        <v>893.14989112500007</v>
      </c>
      <c r="E406" s="54">
        <v>20.137339829999991</v>
      </c>
      <c r="F406" s="54">
        <v>284.34406929750003</v>
      </c>
      <c r="G406" s="54">
        <v>1683.4510841664221</v>
      </c>
      <c r="H406" s="54">
        <v>2896.0017002688164</v>
      </c>
      <c r="I406" s="54">
        <v>4788.6718219199993</v>
      </c>
      <c r="J406" s="54">
        <v>269.12696996451405</v>
      </c>
      <c r="K406" s="54">
        <v>1443.610687899999</v>
      </c>
      <c r="L406" s="54">
        <v>2195.2959629032252</v>
      </c>
      <c r="M406" s="55" t="b">
        <v>1</v>
      </c>
      <c r="N406" s="54">
        <v>5057.7987918845138</v>
      </c>
      <c r="O406" s="30"/>
    </row>
    <row r="407" spans="1:15" x14ac:dyDescent="0.25">
      <c r="A407" s="18"/>
      <c r="B407" s="53">
        <v>44697.083333333336</v>
      </c>
      <c r="C407" s="54">
        <v>2907.6146595</v>
      </c>
      <c r="D407" s="54">
        <v>678.62094893749997</v>
      </c>
      <c r="E407" s="54">
        <v>104.10537156999999</v>
      </c>
      <c r="F407" s="54">
        <v>343.2901248</v>
      </c>
      <c r="G407" s="54">
        <v>1672.630213861421</v>
      </c>
      <c r="H407" s="54">
        <v>2951.8867002688162</v>
      </c>
      <c r="I407" s="54">
        <v>4676.7348033299995</v>
      </c>
      <c r="J407" s="54">
        <v>267.58882280451201</v>
      </c>
      <c r="K407" s="54">
        <v>1609.0542374000001</v>
      </c>
      <c r="L407" s="54">
        <v>2104.7701554032251</v>
      </c>
      <c r="M407" s="55" t="b">
        <v>1</v>
      </c>
      <c r="N407" s="54">
        <v>4944.3236261345119</v>
      </c>
      <c r="O407" s="30"/>
    </row>
    <row r="408" spans="1:15" x14ac:dyDescent="0.25">
      <c r="A408" s="18"/>
      <c r="B408" s="53">
        <v>44697.125</v>
      </c>
      <c r="C408" s="54">
        <v>2912.37671125</v>
      </c>
      <c r="D408" s="54">
        <v>667.62461362499994</v>
      </c>
      <c r="E408" s="54">
        <v>120.238292</v>
      </c>
      <c r="F408" s="54">
        <v>356.12612490000004</v>
      </c>
      <c r="G408" s="54">
        <v>1659.2528922239219</v>
      </c>
      <c r="H408" s="54">
        <v>3214.6107002688163</v>
      </c>
      <c r="I408" s="54">
        <v>4588.2837254699953</v>
      </c>
      <c r="J408" s="54">
        <v>265.32158799451599</v>
      </c>
      <c r="K408" s="54">
        <v>1991.4238229</v>
      </c>
      <c r="L408" s="54">
        <v>2085.2001979032229</v>
      </c>
      <c r="M408" s="55" t="b">
        <v>1</v>
      </c>
      <c r="N408" s="54">
        <v>4853.6053134645117</v>
      </c>
      <c r="O408" s="30"/>
    </row>
    <row r="409" spans="1:15" x14ac:dyDescent="0.25">
      <c r="A409" s="18"/>
      <c r="B409" s="53">
        <v>44697.166666666664</v>
      </c>
      <c r="C409" s="54">
        <v>2907.3763477499992</v>
      </c>
      <c r="D409" s="54">
        <v>782.12515306250009</v>
      </c>
      <c r="E409" s="54">
        <v>215.22088729999999</v>
      </c>
      <c r="F409" s="54">
        <v>370.33431546325005</v>
      </c>
      <c r="G409" s="54">
        <v>1648.369336603173</v>
      </c>
      <c r="H409" s="54">
        <v>2822.4137002688162</v>
      </c>
      <c r="I409" s="54">
        <v>4729.1884738499984</v>
      </c>
      <c r="J409" s="54">
        <v>258.87978409451506</v>
      </c>
      <c r="K409" s="54">
        <v>1700.8270281</v>
      </c>
      <c r="L409" s="54">
        <v>2056.9444544032244</v>
      </c>
      <c r="M409" s="55" t="b">
        <v>1</v>
      </c>
      <c r="N409" s="54">
        <v>4988.0682579445138</v>
      </c>
      <c r="O409" s="30"/>
    </row>
    <row r="410" spans="1:15" x14ac:dyDescent="0.25">
      <c r="A410" s="18"/>
      <c r="B410" s="53">
        <v>44697.208333333336</v>
      </c>
      <c r="C410" s="54">
        <v>2902.3365305000002</v>
      </c>
      <c r="D410" s="54">
        <v>872.60997587500003</v>
      </c>
      <c r="E410" s="54">
        <v>213.17094583000002</v>
      </c>
      <c r="F410" s="54">
        <v>360.17114242025002</v>
      </c>
      <c r="G410" s="54">
        <v>1663.6025728336722</v>
      </c>
      <c r="H410" s="54">
        <v>2776.7767002688165</v>
      </c>
      <c r="I410" s="54">
        <v>5276.3998218599954</v>
      </c>
      <c r="J410" s="54">
        <v>271.36687076451705</v>
      </c>
      <c r="K410" s="54">
        <v>1276.8236427000002</v>
      </c>
      <c r="L410" s="54">
        <v>1964.0775324032252</v>
      </c>
      <c r="M410" s="55" t="b">
        <v>1</v>
      </c>
      <c r="N410" s="54">
        <v>5547.7666926245129</v>
      </c>
      <c r="O410" s="30"/>
    </row>
    <row r="411" spans="1:15" x14ac:dyDescent="0.25">
      <c r="A411" s="18"/>
      <c r="B411" s="53">
        <v>44697.25</v>
      </c>
      <c r="C411" s="54">
        <v>3037.5685054999994</v>
      </c>
      <c r="D411" s="54">
        <v>1709.5384359375</v>
      </c>
      <c r="E411" s="54">
        <v>320.46142917000003</v>
      </c>
      <c r="F411" s="54">
        <v>295.19316418000005</v>
      </c>
      <c r="G411" s="54">
        <v>1765.42042655142</v>
      </c>
      <c r="H411" s="54">
        <v>2067.9697002688149</v>
      </c>
      <c r="I411" s="54">
        <v>6336.3806034299996</v>
      </c>
      <c r="J411" s="54">
        <v>312.77048457451201</v>
      </c>
      <c r="K411" s="54">
        <v>310.32382320000005</v>
      </c>
      <c r="L411" s="54">
        <v>2236.676750403225</v>
      </c>
      <c r="M411" s="55" t="b">
        <v>1</v>
      </c>
      <c r="N411" s="54">
        <v>6649.1510880045116</v>
      </c>
      <c r="O411" s="30"/>
    </row>
    <row r="412" spans="1:15" x14ac:dyDescent="0.25">
      <c r="A412" s="18"/>
      <c r="B412" s="53">
        <v>44697.291666666664</v>
      </c>
      <c r="C412" s="54">
        <v>3084.8407107500002</v>
      </c>
      <c r="D412" s="54">
        <v>3797.9514103749984</v>
      </c>
      <c r="E412" s="54">
        <v>349.43303000000003</v>
      </c>
      <c r="F412" s="54">
        <v>176.50736279375002</v>
      </c>
      <c r="G412" s="54">
        <v>1931.2977057101741</v>
      </c>
      <c r="H412" s="54">
        <v>1796.561345268816</v>
      </c>
      <c r="I412" s="54">
        <v>6991.5227573099983</v>
      </c>
      <c r="J412" s="54">
        <v>393.75682118451601</v>
      </c>
      <c r="K412" s="54">
        <v>18.9605195</v>
      </c>
      <c r="L412" s="54">
        <v>3732.351466903227</v>
      </c>
      <c r="M412" s="55" t="b">
        <v>1</v>
      </c>
      <c r="N412" s="54">
        <v>7385.2795784945147</v>
      </c>
      <c r="O412" s="30"/>
    </row>
    <row r="413" spans="1:15" x14ac:dyDescent="0.25">
      <c r="A413" s="18"/>
      <c r="B413" s="53">
        <v>44697.333333333336</v>
      </c>
      <c r="C413" s="54">
        <v>3080.8945050000002</v>
      </c>
      <c r="D413" s="54">
        <v>4311.258131624998</v>
      </c>
      <c r="E413" s="54">
        <v>348.78443102000006</v>
      </c>
      <c r="F413" s="54">
        <v>134.70290604224999</v>
      </c>
      <c r="G413" s="54">
        <v>2181.099966601671</v>
      </c>
      <c r="H413" s="54">
        <v>1837.3127002688161</v>
      </c>
      <c r="I413" s="54">
        <v>7249.2539527599965</v>
      </c>
      <c r="J413" s="54">
        <v>414.54774509451704</v>
      </c>
      <c r="K413" s="54">
        <v>4.7401047999999992</v>
      </c>
      <c r="L413" s="54">
        <v>4225.5108379032245</v>
      </c>
      <c r="M413" s="55" t="b">
        <v>1</v>
      </c>
      <c r="N413" s="54">
        <v>7663.8016978545138</v>
      </c>
      <c r="O413" s="30"/>
    </row>
    <row r="414" spans="1:15" x14ac:dyDescent="0.25">
      <c r="A414" s="18"/>
      <c r="B414" s="53">
        <v>44697.375</v>
      </c>
      <c r="C414" s="54">
        <v>3083.6232532499998</v>
      </c>
      <c r="D414" s="54">
        <v>2843.6851021875</v>
      </c>
      <c r="E414" s="54">
        <v>348.69285494000007</v>
      </c>
      <c r="F414" s="54">
        <v>80.96169511774994</v>
      </c>
      <c r="G414" s="54">
        <v>2415.408807983672</v>
      </c>
      <c r="H414" s="54">
        <v>2117.177700268815</v>
      </c>
      <c r="I414" s="54">
        <v>7237.1230576199978</v>
      </c>
      <c r="J414" s="54">
        <v>380.821319524518</v>
      </c>
      <c r="K414" s="54">
        <v>7.1104411999999995</v>
      </c>
      <c r="L414" s="54">
        <v>3264.4945954032241</v>
      </c>
      <c r="M414" s="55" t="b">
        <v>1</v>
      </c>
      <c r="N414" s="54">
        <v>7617.9443771445158</v>
      </c>
      <c r="O414" s="30"/>
    </row>
    <row r="415" spans="1:15" x14ac:dyDescent="0.25">
      <c r="A415" s="18"/>
      <c r="B415" s="53">
        <v>44697.416666666664</v>
      </c>
      <c r="C415" s="54">
        <v>3089.9780632500001</v>
      </c>
      <c r="D415" s="54">
        <v>1311.8478949375001</v>
      </c>
      <c r="E415" s="54">
        <v>341.92078000000004</v>
      </c>
      <c r="F415" s="54">
        <v>80.837294409749987</v>
      </c>
      <c r="G415" s="54">
        <v>2567.2356731316709</v>
      </c>
      <c r="H415" s="54">
        <v>2604.250005268816</v>
      </c>
      <c r="I415" s="54">
        <v>7328.8539076399957</v>
      </c>
      <c r="J415" s="54">
        <v>360.19019215451601</v>
      </c>
      <c r="K415" s="54">
        <v>81.836695799999973</v>
      </c>
      <c r="L415" s="54">
        <v>2225.1889154032242</v>
      </c>
      <c r="M415" s="55" t="b">
        <v>1</v>
      </c>
      <c r="N415" s="54">
        <v>7689.0440997945116</v>
      </c>
      <c r="O415" s="30"/>
    </row>
    <row r="416" spans="1:15" x14ac:dyDescent="0.25">
      <c r="A416" s="18"/>
      <c r="B416" s="53">
        <v>44697.458333333336</v>
      </c>
      <c r="C416" s="54">
        <v>2969.6669727500002</v>
      </c>
      <c r="D416" s="54">
        <v>1325.07897275</v>
      </c>
      <c r="E416" s="54">
        <v>238.70926037000001</v>
      </c>
      <c r="F416" s="54">
        <v>58.004362031749992</v>
      </c>
      <c r="G416" s="54">
        <v>2683.266967667174</v>
      </c>
      <c r="H416" s="54">
        <v>2778.8704702688165</v>
      </c>
      <c r="I416" s="54">
        <v>7433.730772439998</v>
      </c>
      <c r="J416" s="54">
        <v>366.62042799451905</v>
      </c>
      <c r="K416" s="54">
        <v>159.72395550000002</v>
      </c>
      <c r="L416" s="54">
        <v>2093.521849903223</v>
      </c>
      <c r="M416" s="55" t="b">
        <v>1</v>
      </c>
      <c r="N416" s="54">
        <v>7800.3512004345166</v>
      </c>
      <c r="O416" s="30"/>
    </row>
    <row r="417" spans="1:15" x14ac:dyDescent="0.25">
      <c r="A417" s="18"/>
      <c r="B417" s="53">
        <v>44697.5</v>
      </c>
      <c r="C417" s="54">
        <v>2949.3025597500005</v>
      </c>
      <c r="D417" s="54">
        <v>1292.3157816875</v>
      </c>
      <c r="E417" s="54">
        <v>190.25020022999999</v>
      </c>
      <c r="F417" s="54">
        <v>50.810122698249977</v>
      </c>
      <c r="G417" s="54">
        <v>2720.7025883131732</v>
      </c>
      <c r="H417" s="54">
        <v>2900.168015268815</v>
      </c>
      <c r="I417" s="54">
        <v>7313.8776672499989</v>
      </c>
      <c r="J417" s="54">
        <v>371.93410829451602</v>
      </c>
      <c r="K417" s="54">
        <v>119.632255</v>
      </c>
      <c r="L417" s="54">
        <v>2298.1052374032238</v>
      </c>
      <c r="M417" s="55" t="b">
        <v>1</v>
      </c>
      <c r="N417" s="54">
        <v>7685.8117755445146</v>
      </c>
      <c r="O417" s="30"/>
    </row>
    <row r="418" spans="1:15" x14ac:dyDescent="0.25">
      <c r="A418" s="18"/>
      <c r="B418" s="53">
        <v>44697.541666666664</v>
      </c>
      <c r="C418" s="54">
        <v>2954.8086627500002</v>
      </c>
      <c r="D418" s="54">
        <v>1402.739788375</v>
      </c>
      <c r="E418" s="54">
        <v>189.22607969000001</v>
      </c>
      <c r="F418" s="54">
        <v>41.795475052499974</v>
      </c>
      <c r="G418" s="54">
        <v>2620.762134681423</v>
      </c>
      <c r="H418" s="54">
        <v>2914.6450902688161</v>
      </c>
      <c r="I418" s="54">
        <v>7346.1046697400006</v>
      </c>
      <c r="J418" s="54">
        <v>375.26002837451301</v>
      </c>
      <c r="K418" s="54">
        <v>107.19198229999999</v>
      </c>
      <c r="L418" s="54">
        <v>2295.4205504032252</v>
      </c>
      <c r="M418" s="55" t="b">
        <v>1</v>
      </c>
      <c r="N418" s="54">
        <v>7721.3646981145139</v>
      </c>
      <c r="O418" s="30"/>
    </row>
    <row r="419" spans="1:15" x14ac:dyDescent="0.25">
      <c r="A419" s="18"/>
      <c r="B419" s="53">
        <v>44697.583333333336</v>
      </c>
      <c r="C419" s="54">
        <v>2951.6880392500002</v>
      </c>
      <c r="D419" s="54">
        <v>1446.3856061250001</v>
      </c>
      <c r="E419" s="54">
        <v>190.16584401</v>
      </c>
      <c r="F419" s="54">
        <v>36.156973624749988</v>
      </c>
      <c r="G419" s="54">
        <v>2498.1134365991752</v>
      </c>
      <c r="H419" s="54">
        <v>3116.8995302688159</v>
      </c>
      <c r="I419" s="54">
        <v>7348.7014206799968</v>
      </c>
      <c r="J419" s="54">
        <v>386.01650079451599</v>
      </c>
      <c r="K419" s="54">
        <v>296.72842050000003</v>
      </c>
      <c r="L419" s="54">
        <v>2207.9630879032243</v>
      </c>
      <c r="M419" s="55" t="b">
        <v>1</v>
      </c>
      <c r="N419" s="54">
        <v>7734.7179214745129</v>
      </c>
      <c r="O419" s="30"/>
    </row>
    <row r="420" spans="1:15" x14ac:dyDescent="0.25">
      <c r="A420" s="18"/>
      <c r="B420" s="53">
        <v>44697.625</v>
      </c>
      <c r="C420" s="54">
        <v>2988.0449002500004</v>
      </c>
      <c r="D420" s="54">
        <v>2026.5720885000001</v>
      </c>
      <c r="E420" s="54">
        <v>287.62678000000005</v>
      </c>
      <c r="F420" s="54">
        <v>36.354348145749995</v>
      </c>
      <c r="G420" s="54">
        <v>2356.2668329831722</v>
      </c>
      <c r="H420" s="54">
        <v>2875.7650402688164</v>
      </c>
      <c r="I420" s="54">
        <v>7375.5307080699959</v>
      </c>
      <c r="J420" s="54">
        <v>394.47092357451601</v>
      </c>
      <c r="K420" s="54">
        <v>231.1541081</v>
      </c>
      <c r="L420" s="54">
        <v>2569.4742504032233</v>
      </c>
      <c r="M420" s="55" t="b">
        <v>1</v>
      </c>
      <c r="N420" s="54">
        <v>7770.0016316445117</v>
      </c>
      <c r="O420" s="30"/>
    </row>
    <row r="421" spans="1:15" x14ac:dyDescent="0.25">
      <c r="A421" s="18"/>
      <c r="B421" s="53">
        <v>44697.666666666664</v>
      </c>
      <c r="C421" s="54">
        <v>3010.3553292500001</v>
      </c>
      <c r="D421" s="54">
        <v>2734.1455274375003</v>
      </c>
      <c r="E421" s="54">
        <v>520.36759425000002</v>
      </c>
      <c r="F421" s="54">
        <v>47.386745599249984</v>
      </c>
      <c r="G421" s="54">
        <v>2172.4631924621749</v>
      </c>
      <c r="H421" s="54">
        <v>2532.355260268816</v>
      </c>
      <c r="I421" s="54">
        <v>7446.2403021399959</v>
      </c>
      <c r="J421" s="54">
        <v>414.63443312452102</v>
      </c>
      <c r="K421" s="54">
        <v>274.51222360000003</v>
      </c>
      <c r="L421" s="54">
        <v>2881.686690403224</v>
      </c>
      <c r="M421" s="55" t="b">
        <v>1</v>
      </c>
      <c r="N421" s="54">
        <v>7860.8747352645169</v>
      </c>
      <c r="O421" s="30"/>
    </row>
    <row r="422" spans="1:15" x14ac:dyDescent="0.25">
      <c r="A422" s="18"/>
      <c r="B422" s="53">
        <v>44697.708333333336</v>
      </c>
      <c r="C422" s="54">
        <v>3074.9581290000001</v>
      </c>
      <c r="D422" s="54">
        <v>4063.0962321249995</v>
      </c>
      <c r="E422" s="54">
        <v>729.37184708999996</v>
      </c>
      <c r="F422" s="54">
        <v>53.455780833249975</v>
      </c>
      <c r="G422" s="54">
        <v>2008.8034450206731</v>
      </c>
      <c r="H422" s="54">
        <v>1903.149235268816</v>
      </c>
      <c r="I422" s="54">
        <v>7453.8278220099983</v>
      </c>
      <c r="J422" s="54">
        <v>442.982762724515</v>
      </c>
      <c r="K422" s="54">
        <v>33.769446699999982</v>
      </c>
      <c r="L422" s="54">
        <v>3902.2546379032242</v>
      </c>
      <c r="M422" s="55" t="b">
        <v>1</v>
      </c>
      <c r="N422" s="54">
        <v>7896.8105847345132</v>
      </c>
      <c r="O422" s="30"/>
    </row>
    <row r="423" spans="1:15" x14ac:dyDescent="0.25">
      <c r="A423" s="18"/>
      <c r="B423" s="53">
        <v>44697.75</v>
      </c>
      <c r="C423" s="54">
        <v>3130.0811174999994</v>
      </c>
      <c r="D423" s="54">
        <v>4121.0578905624998</v>
      </c>
      <c r="E423" s="54">
        <v>1023.13103</v>
      </c>
      <c r="F423" s="54">
        <v>62.919465269249976</v>
      </c>
      <c r="G423" s="54">
        <v>1897.4306219871692</v>
      </c>
      <c r="H423" s="54">
        <v>1741.6915402688162</v>
      </c>
      <c r="I423" s="54">
        <v>7388.1332335399975</v>
      </c>
      <c r="J423" s="54">
        <v>427.81610674451599</v>
      </c>
      <c r="K423" s="54">
        <v>4.3596168999999998</v>
      </c>
      <c r="L423" s="54">
        <v>4156.0027084032236</v>
      </c>
      <c r="M423" s="55" t="b">
        <v>1</v>
      </c>
      <c r="N423" s="54">
        <v>7815.9493402845137</v>
      </c>
      <c r="O423" s="30"/>
    </row>
    <row r="424" spans="1:15" x14ac:dyDescent="0.25">
      <c r="A424" s="18"/>
      <c r="B424" s="53">
        <v>44697.791666666664</v>
      </c>
      <c r="C424" s="54">
        <v>3126.0486190000001</v>
      </c>
      <c r="D424" s="54">
        <v>4491.5839868749999</v>
      </c>
      <c r="E424" s="54">
        <v>1080.3310300000001</v>
      </c>
      <c r="F424" s="54">
        <v>80.385986848249971</v>
      </c>
      <c r="G424" s="54">
        <v>1795.1129021056731</v>
      </c>
      <c r="H424" s="54">
        <v>1716.3517002688161</v>
      </c>
      <c r="I424" s="54">
        <v>7244.4145047699967</v>
      </c>
      <c r="J424" s="54">
        <v>435.90729512451605</v>
      </c>
      <c r="K424" s="54">
        <v>7.551694799999999</v>
      </c>
      <c r="L424" s="54">
        <v>4601.9407304032238</v>
      </c>
      <c r="M424" s="55" t="b">
        <v>1</v>
      </c>
      <c r="N424" s="54">
        <v>7680.3217998945129</v>
      </c>
      <c r="O424" s="30"/>
    </row>
    <row r="425" spans="1:15" x14ac:dyDescent="0.25">
      <c r="A425" s="18"/>
      <c r="B425" s="53">
        <v>44697.833333333336</v>
      </c>
      <c r="C425" s="54">
        <v>3114.0600437499997</v>
      </c>
      <c r="D425" s="54">
        <v>4648.4716602500002</v>
      </c>
      <c r="E425" s="54">
        <v>1103.2195300000001</v>
      </c>
      <c r="F425" s="54">
        <v>141.08958209775003</v>
      </c>
      <c r="G425" s="54">
        <v>1778.7027216611671</v>
      </c>
      <c r="H425" s="54">
        <v>1647.0837002688161</v>
      </c>
      <c r="I425" s="54">
        <v>7019.9483015599972</v>
      </c>
      <c r="J425" s="54">
        <v>440.18006516451601</v>
      </c>
      <c r="K425" s="54">
        <v>5.0153108999999994</v>
      </c>
      <c r="L425" s="54">
        <v>4967.4835604032251</v>
      </c>
      <c r="M425" s="55" t="b">
        <v>1</v>
      </c>
      <c r="N425" s="54">
        <v>7460.1283667245134</v>
      </c>
      <c r="O425" s="30"/>
    </row>
    <row r="426" spans="1:15" x14ac:dyDescent="0.25">
      <c r="A426" s="18"/>
      <c r="B426" s="53">
        <v>44697.875</v>
      </c>
      <c r="C426" s="54">
        <v>3147.4437875000003</v>
      </c>
      <c r="D426" s="54">
        <v>4322.5094053749981</v>
      </c>
      <c r="E426" s="54">
        <v>1114.47453</v>
      </c>
      <c r="F426" s="54">
        <v>180.74994925524999</v>
      </c>
      <c r="G426" s="54">
        <v>1783.8028807686751</v>
      </c>
      <c r="H426" s="54">
        <v>1580.0247002688161</v>
      </c>
      <c r="I426" s="54">
        <v>6597.8762859599974</v>
      </c>
      <c r="J426" s="54">
        <v>400.29755440451606</v>
      </c>
      <c r="K426" s="54">
        <v>4.912087399999999</v>
      </c>
      <c r="L426" s="54">
        <v>5125.919325403227</v>
      </c>
      <c r="M426" s="55" t="b">
        <v>1</v>
      </c>
      <c r="N426" s="54">
        <v>6998.1738403645131</v>
      </c>
      <c r="O426" s="30"/>
    </row>
    <row r="427" spans="1:15" x14ac:dyDescent="0.25">
      <c r="A427" s="18"/>
      <c r="B427" s="53">
        <v>44697.916666666664</v>
      </c>
      <c r="C427" s="54">
        <v>3141.904129</v>
      </c>
      <c r="D427" s="54">
        <v>3408.1646900000001</v>
      </c>
      <c r="E427" s="54">
        <v>1119.362361089999</v>
      </c>
      <c r="F427" s="54">
        <v>391.84502781500004</v>
      </c>
      <c r="G427" s="54">
        <v>1764.335160393922</v>
      </c>
      <c r="H427" s="54">
        <v>1553.867700268816</v>
      </c>
      <c r="I427" s="54">
        <v>6267.072402969995</v>
      </c>
      <c r="J427" s="54">
        <v>354.28775019451905</v>
      </c>
      <c r="K427" s="54">
        <v>19.89309999999999</v>
      </c>
      <c r="L427" s="54">
        <v>4738.2258154032234</v>
      </c>
      <c r="M427" s="55" t="b">
        <v>1</v>
      </c>
      <c r="N427" s="54">
        <v>6621.3601531645145</v>
      </c>
      <c r="O427" s="30"/>
    </row>
    <row r="428" spans="1:15" x14ac:dyDescent="0.25">
      <c r="A428" s="18"/>
      <c r="B428" s="53">
        <v>44697.958333333336</v>
      </c>
      <c r="C428" s="54">
        <v>3095.9910827499998</v>
      </c>
      <c r="D428" s="54">
        <v>1503.6481975625002</v>
      </c>
      <c r="E428" s="54">
        <v>1121.7350300000001</v>
      </c>
      <c r="F428" s="54">
        <v>775.4921259775</v>
      </c>
      <c r="G428" s="54">
        <v>1712.036694568922</v>
      </c>
      <c r="H428" s="54">
        <v>1649.059700268816</v>
      </c>
      <c r="I428" s="54">
        <v>5779.9800443899967</v>
      </c>
      <c r="J428" s="54">
        <v>293.56404708451703</v>
      </c>
      <c r="K428" s="54">
        <v>310.78909924999999</v>
      </c>
      <c r="L428" s="54">
        <v>3473.6296404032264</v>
      </c>
      <c r="M428" s="55" t="b">
        <v>1</v>
      </c>
      <c r="N428" s="54">
        <v>6073.5440914745141</v>
      </c>
      <c r="O428" s="30"/>
    </row>
    <row r="429" spans="1:15" x14ac:dyDescent="0.25">
      <c r="A429" s="18"/>
      <c r="B429" s="53">
        <v>44698</v>
      </c>
      <c r="C429" s="54">
        <v>3050.2428095</v>
      </c>
      <c r="D429" s="54">
        <v>1267.9217625625001</v>
      </c>
      <c r="E429" s="54">
        <v>1135.7610299999999</v>
      </c>
      <c r="F429" s="54">
        <v>981.51851770500002</v>
      </c>
      <c r="G429" s="54">
        <v>1685.9304498214242</v>
      </c>
      <c r="H429" s="54">
        <v>1589.2647002688161</v>
      </c>
      <c r="I429" s="54">
        <v>5501.9222433499963</v>
      </c>
      <c r="J429" s="54">
        <v>279.75434670452205</v>
      </c>
      <c r="K429" s="54">
        <v>335.43451690000006</v>
      </c>
      <c r="L429" s="54">
        <v>3593.5281629032238</v>
      </c>
      <c r="M429" s="55" t="b">
        <v>1</v>
      </c>
      <c r="N429" s="54">
        <v>5781.6765900545179</v>
      </c>
      <c r="O429" s="30"/>
    </row>
    <row r="430" spans="1:15" x14ac:dyDescent="0.25">
      <c r="A430" s="18"/>
      <c r="B430" s="53">
        <v>44698.041666666664</v>
      </c>
      <c r="C430" s="54">
        <v>3061.3087732499989</v>
      </c>
      <c r="D430" s="54">
        <v>1142.4962748125001</v>
      </c>
      <c r="E430" s="54">
        <v>1084.315779999999</v>
      </c>
      <c r="F430" s="54">
        <v>946.72432455750004</v>
      </c>
      <c r="G430" s="54">
        <v>1686.6008921889193</v>
      </c>
      <c r="H430" s="54">
        <v>1307.827700268816</v>
      </c>
      <c r="I430" s="54">
        <v>5175.6406230499979</v>
      </c>
      <c r="J430" s="54">
        <v>266.03251562451504</v>
      </c>
      <c r="K430" s="54">
        <v>323.19068100000004</v>
      </c>
      <c r="L430" s="54">
        <v>3464.409925403224</v>
      </c>
      <c r="M430" s="55" t="b">
        <v>1</v>
      </c>
      <c r="N430" s="54">
        <v>5441.6731386745132</v>
      </c>
      <c r="O430" s="30"/>
    </row>
    <row r="431" spans="1:15" x14ac:dyDescent="0.25">
      <c r="A431" s="18"/>
      <c r="B431" s="53">
        <v>44698.083333333336</v>
      </c>
      <c r="C431" s="54">
        <v>3060.8698157500007</v>
      </c>
      <c r="D431" s="54">
        <v>1120.9906570000001</v>
      </c>
      <c r="E431" s="54">
        <v>941.67603000000008</v>
      </c>
      <c r="F431" s="54">
        <v>1181.795903165</v>
      </c>
      <c r="G431" s="54">
        <v>1691.0632763839189</v>
      </c>
      <c r="H431" s="54">
        <v>1172.0337002688159</v>
      </c>
      <c r="I431" s="54">
        <v>5103.6517045699966</v>
      </c>
      <c r="J431" s="54">
        <v>258.40118209451498</v>
      </c>
      <c r="K431" s="54">
        <v>639.29668049999998</v>
      </c>
      <c r="L431" s="54">
        <v>3167.0798154032241</v>
      </c>
      <c r="M431" s="55" t="b">
        <v>1</v>
      </c>
      <c r="N431" s="54">
        <v>5362.0528866645118</v>
      </c>
      <c r="O431" s="30"/>
    </row>
    <row r="432" spans="1:15" x14ac:dyDescent="0.25">
      <c r="A432" s="18"/>
      <c r="B432" s="53">
        <v>44698.125</v>
      </c>
      <c r="C432" s="54">
        <v>3034.4957020000002</v>
      </c>
      <c r="D432" s="54">
        <v>795.56653362500003</v>
      </c>
      <c r="E432" s="54">
        <v>946.05369635</v>
      </c>
      <c r="F432" s="54">
        <v>1577.3078185725001</v>
      </c>
      <c r="G432" s="54">
        <v>1678.0022616114222</v>
      </c>
      <c r="H432" s="54">
        <v>1286.326700268816</v>
      </c>
      <c r="I432" s="54">
        <v>4990.3647109599988</v>
      </c>
      <c r="J432" s="54">
        <v>260.01770206451698</v>
      </c>
      <c r="K432" s="54">
        <v>1032.3382465</v>
      </c>
      <c r="L432" s="54">
        <v>3035.0320529032233</v>
      </c>
      <c r="M432" s="55" t="b">
        <v>1</v>
      </c>
      <c r="N432" s="54">
        <v>5250.3824130245157</v>
      </c>
      <c r="O432" s="30"/>
    </row>
    <row r="433" spans="1:15" x14ac:dyDescent="0.25">
      <c r="A433" s="18"/>
      <c r="B433" s="53">
        <v>44698.166666666664</v>
      </c>
      <c r="C433" s="54">
        <v>3082.21872325</v>
      </c>
      <c r="D433" s="54">
        <v>1013.710409875</v>
      </c>
      <c r="E433" s="54">
        <v>953.52653000000009</v>
      </c>
      <c r="F433" s="54">
        <v>1570.9298633707492</v>
      </c>
      <c r="G433" s="54">
        <v>1676.444736123171</v>
      </c>
      <c r="H433" s="54">
        <v>1102.994700268815</v>
      </c>
      <c r="I433" s="54">
        <v>5136.1666653399989</v>
      </c>
      <c r="J433" s="54">
        <v>257.062585644519</v>
      </c>
      <c r="K433" s="54">
        <v>916.82398400000011</v>
      </c>
      <c r="L433" s="54">
        <v>3089.771727903224</v>
      </c>
      <c r="M433" s="55" t="b">
        <v>1</v>
      </c>
      <c r="N433" s="54">
        <v>5393.2292509845174</v>
      </c>
      <c r="O433" s="30"/>
    </row>
    <row r="434" spans="1:15" x14ac:dyDescent="0.25">
      <c r="A434" s="18"/>
      <c r="B434" s="53">
        <v>44698.208333333336</v>
      </c>
      <c r="C434" s="54">
        <v>3113.4615700000004</v>
      </c>
      <c r="D434" s="54">
        <v>1392.9381986875001</v>
      </c>
      <c r="E434" s="54">
        <v>1084.701779999999</v>
      </c>
      <c r="F434" s="54">
        <v>1507.0775122127502</v>
      </c>
      <c r="G434" s="54">
        <v>1672.211931348671</v>
      </c>
      <c r="H434" s="54">
        <v>1166.7547002688159</v>
      </c>
      <c r="I434" s="54">
        <v>5693.878218529997</v>
      </c>
      <c r="J434" s="54">
        <v>281.04798128451705</v>
      </c>
      <c r="K434" s="54">
        <v>513.40525980000007</v>
      </c>
      <c r="L434" s="54">
        <v>3448.8142329032253</v>
      </c>
      <c r="M434" s="55" t="b">
        <v>1</v>
      </c>
      <c r="N434" s="54">
        <v>5974.9261998145139</v>
      </c>
      <c r="O434" s="30"/>
    </row>
    <row r="435" spans="1:15" x14ac:dyDescent="0.25">
      <c r="A435" s="18"/>
      <c r="B435" s="53">
        <v>44698.25</v>
      </c>
      <c r="C435" s="54">
        <v>3256.5324369999989</v>
      </c>
      <c r="D435" s="54">
        <v>3198.9414335000001</v>
      </c>
      <c r="E435" s="54">
        <v>1111.90778</v>
      </c>
      <c r="F435" s="54">
        <v>1874.1025097325</v>
      </c>
      <c r="G435" s="54">
        <v>1740.1845978064262</v>
      </c>
      <c r="H435" s="54">
        <v>873.36270026881607</v>
      </c>
      <c r="I435" s="54">
        <v>6679.0499529799963</v>
      </c>
      <c r="J435" s="54">
        <v>344.89402982452305</v>
      </c>
      <c r="K435" s="54">
        <v>83.130100099999993</v>
      </c>
      <c r="L435" s="54">
        <v>4947.9573754032226</v>
      </c>
      <c r="M435" s="55" t="b">
        <v>1</v>
      </c>
      <c r="N435" s="54">
        <v>7023.9439828045197</v>
      </c>
      <c r="O435" s="30"/>
    </row>
    <row r="436" spans="1:15" x14ac:dyDescent="0.25">
      <c r="A436" s="18"/>
      <c r="B436" s="53">
        <v>44698.291666666664</v>
      </c>
      <c r="C436" s="54">
        <v>3324.6919895000001</v>
      </c>
      <c r="D436" s="54">
        <v>3975.0128813124998</v>
      </c>
      <c r="E436" s="54">
        <v>1138.3090299999999</v>
      </c>
      <c r="F436" s="54">
        <v>1586.8219399662501</v>
      </c>
      <c r="G436" s="54">
        <v>1877.229052930169</v>
      </c>
      <c r="H436" s="54">
        <v>973.048470268816</v>
      </c>
      <c r="I436" s="54">
        <v>7334.5922452199975</v>
      </c>
      <c r="J436" s="54">
        <v>398.38161625451301</v>
      </c>
      <c r="K436" s="54">
        <v>4.2764890999999992</v>
      </c>
      <c r="L436" s="54">
        <v>5137.8630134032264</v>
      </c>
      <c r="M436" s="55" t="b">
        <v>1</v>
      </c>
      <c r="N436" s="54">
        <v>7732.9738614745102</v>
      </c>
      <c r="O436" s="30"/>
    </row>
    <row r="437" spans="1:15" x14ac:dyDescent="0.25">
      <c r="A437" s="18"/>
      <c r="B437" s="53">
        <v>44698.333333333336</v>
      </c>
      <c r="C437" s="54">
        <v>3362.6036932500006</v>
      </c>
      <c r="D437" s="54">
        <v>4524.1554033124994</v>
      </c>
      <c r="E437" s="54">
        <v>1138.4025300000001</v>
      </c>
      <c r="F437" s="54">
        <v>1277.959366517249</v>
      </c>
      <c r="G437" s="54">
        <v>2023.0155246391721</v>
      </c>
      <c r="H437" s="54">
        <v>934.37190026881615</v>
      </c>
      <c r="I437" s="54">
        <v>7639.4372058399968</v>
      </c>
      <c r="J437" s="54">
        <v>436.00793154451804</v>
      </c>
      <c r="K437" s="54">
        <v>4.2303116999999997</v>
      </c>
      <c r="L437" s="54">
        <v>5180.8329689032253</v>
      </c>
      <c r="M437" s="55" t="b">
        <v>1</v>
      </c>
      <c r="N437" s="54">
        <v>8075.445137384515</v>
      </c>
      <c r="O437" s="30"/>
    </row>
    <row r="438" spans="1:15" x14ac:dyDescent="0.25">
      <c r="A438" s="18"/>
      <c r="B438" s="53">
        <v>44698.375</v>
      </c>
      <c r="C438" s="54">
        <v>3378.9710205000001</v>
      </c>
      <c r="D438" s="54">
        <v>4021.2396646249981</v>
      </c>
      <c r="E438" s="54">
        <v>1135.7082800000001</v>
      </c>
      <c r="F438" s="54">
        <v>980.84218733275009</v>
      </c>
      <c r="G438" s="54">
        <v>2246.8806040211698</v>
      </c>
      <c r="H438" s="54">
        <v>1006.9020002688161</v>
      </c>
      <c r="I438" s="54">
        <v>7725.0598964799974</v>
      </c>
      <c r="J438" s="54">
        <v>447.59592846451505</v>
      </c>
      <c r="K438" s="54">
        <v>5.7283314000000001</v>
      </c>
      <c r="L438" s="54">
        <v>4592.1596004032199</v>
      </c>
      <c r="M438" s="55" t="b">
        <v>1</v>
      </c>
      <c r="N438" s="54">
        <v>8172.6558249445125</v>
      </c>
      <c r="O438" s="30"/>
    </row>
    <row r="439" spans="1:15" x14ac:dyDescent="0.25">
      <c r="A439" s="18"/>
      <c r="B439" s="53">
        <v>44698.416666666664</v>
      </c>
      <c r="C439" s="54">
        <v>3389.9479085000003</v>
      </c>
      <c r="D439" s="54">
        <v>3233.663969624999</v>
      </c>
      <c r="E439" s="54">
        <v>1132.202855</v>
      </c>
      <c r="F439" s="54">
        <v>1246.7946393622501</v>
      </c>
      <c r="G439" s="54">
        <v>2358.4111136816723</v>
      </c>
      <c r="H439" s="54">
        <v>1348.083065268816</v>
      </c>
      <c r="I439" s="54">
        <v>7868.1089024199955</v>
      </c>
      <c r="J439" s="54">
        <v>436.42691161451802</v>
      </c>
      <c r="K439" s="54">
        <v>73.557861999999986</v>
      </c>
      <c r="L439" s="54">
        <v>4331.0098754032224</v>
      </c>
      <c r="M439" s="55" t="b">
        <v>1</v>
      </c>
      <c r="N439" s="54">
        <v>8304.5358140345143</v>
      </c>
      <c r="O439" s="30"/>
    </row>
    <row r="440" spans="1:15" x14ac:dyDescent="0.25">
      <c r="A440" s="18"/>
      <c r="B440" s="53">
        <v>44698.458333333336</v>
      </c>
      <c r="C440" s="54">
        <v>3333.7619955</v>
      </c>
      <c r="D440" s="54">
        <v>1550.6753191875</v>
      </c>
      <c r="E440" s="54">
        <v>1117.1876050000001</v>
      </c>
      <c r="F440" s="54">
        <v>1551.47370136675</v>
      </c>
      <c r="G440" s="54">
        <v>2465.8082532646731</v>
      </c>
      <c r="H440" s="54">
        <v>1882.290690268816</v>
      </c>
      <c r="I440" s="54">
        <v>7836.9240146299971</v>
      </c>
      <c r="J440" s="54">
        <v>401.11786205451807</v>
      </c>
      <c r="K440" s="54">
        <v>148.9910625</v>
      </c>
      <c r="L440" s="54">
        <v>3514.164625403223</v>
      </c>
      <c r="M440" s="55" t="b">
        <v>1</v>
      </c>
      <c r="N440" s="54">
        <v>8238.041876684516</v>
      </c>
      <c r="O440" s="30"/>
    </row>
    <row r="441" spans="1:15" x14ac:dyDescent="0.25">
      <c r="A441" s="18"/>
      <c r="B441" s="53">
        <v>44698.5</v>
      </c>
      <c r="C441" s="54">
        <v>3314.7009330000001</v>
      </c>
      <c r="D441" s="54">
        <v>998.52289768750006</v>
      </c>
      <c r="E441" s="54">
        <v>1122.5451050000001</v>
      </c>
      <c r="F441" s="54">
        <v>1566.8818371457492</v>
      </c>
      <c r="G441" s="54">
        <v>2532.820851225671</v>
      </c>
      <c r="H441" s="54">
        <v>2267.2682502688158</v>
      </c>
      <c r="I441" s="54">
        <v>7662.5347878999974</v>
      </c>
      <c r="J441" s="54">
        <v>399.63664352451303</v>
      </c>
      <c r="K441" s="54">
        <v>353.45564250000001</v>
      </c>
      <c r="L441" s="54">
        <v>3387.1128004032253</v>
      </c>
      <c r="M441" s="55" t="b">
        <v>1</v>
      </c>
      <c r="N441" s="54">
        <v>8062.17143142451</v>
      </c>
      <c r="O441" s="30"/>
    </row>
    <row r="442" spans="1:15" x14ac:dyDescent="0.25">
      <c r="A442" s="18"/>
      <c r="B442" s="53">
        <v>44698.541666666664</v>
      </c>
      <c r="C442" s="54">
        <v>3321.4603497500002</v>
      </c>
      <c r="D442" s="54">
        <v>1240.0655037500001</v>
      </c>
      <c r="E442" s="54">
        <v>1124.13023</v>
      </c>
      <c r="F442" s="54">
        <v>1751.8866109850001</v>
      </c>
      <c r="G442" s="54">
        <v>2533.8107869839191</v>
      </c>
      <c r="H442" s="54">
        <v>2037.4621052688162</v>
      </c>
      <c r="I442" s="54">
        <v>7549.799548689999</v>
      </c>
      <c r="J442" s="54">
        <v>400.17708194451205</v>
      </c>
      <c r="K442" s="54">
        <v>295.9815102</v>
      </c>
      <c r="L442" s="54">
        <v>3762.8574459032252</v>
      </c>
      <c r="M442" s="55" t="b">
        <v>1</v>
      </c>
      <c r="N442" s="54">
        <v>7949.9766306345109</v>
      </c>
      <c r="O442" s="30"/>
    </row>
    <row r="443" spans="1:15" x14ac:dyDescent="0.25">
      <c r="A443" s="18"/>
      <c r="B443" s="53">
        <v>44698.583333333336</v>
      </c>
      <c r="C443" s="54">
        <v>3330.716187</v>
      </c>
      <c r="D443" s="54">
        <v>1156.404509875</v>
      </c>
      <c r="E443" s="54">
        <v>1091.5250800000001</v>
      </c>
      <c r="F443" s="54">
        <v>1616.5422075347501</v>
      </c>
      <c r="G443" s="54">
        <v>2491.6011532291704</v>
      </c>
      <c r="H443" s="54">
        <v>2253.9134852688148</v>
      </c>
      <c r="I443" s="54">
        <v>7335.4558434599985</v>
      </c>
      <c r="J443" s="54">
        <v>388.73769754451206</v>
      </c>
      <c r="K443" s="54">
        <v>657.32593150000002</v>
      </c>
      <c r="L443" s="54">
        <v>3559.1831504032252</v>
      </c>
      <c r="M443" s="55" t="b">
        <v>1</v>
      </c>
      <c r="N443" s="54">
        <v>7724.1935410045107</v>
      </c>
      <c r="O443" s="30"/>
    </row>
    <row r="444" spans="1:15" x14ac:dyDescent="0.25">
      <c r="A444" s="18"/>
      <c r="B444" s="53">
        <v>44698.625</v>
      </c>
      <c r="C444" s="54">
        <v>3326.8309174999995</v>
      </c>
      <c r="D444" s="54">
        <v>967.80889131250001</v>
      </c>
      <c r="E444" s="54">
        <v>1080.1385299999999</v>
      </c>
      <c r="F444" s="54">
        <v>1812.3698008932502</v>
      </c>
      <c r="G444" s="54">
        <v>2413.728007963171</v>
      </c>
      <c r="H444" s="54">
        <v>2106.3378402688163</v>
      </c>
      <c r="I444" s="54">
        <v>7191.5895384899968</v>
      </c>
      <c r="J444" s="54">
        <v>373.85156684451607</v>
      </c>
      <c r="K444" s="54">
        <v>594.96075719999999</v>
      </c>
      <c r="L444" s="54">
        <v>3546.812125403223</v>
      </c>
      <c r="M444" s="55" t="b">
        <v>1</v>
      </c>
      <c r="N444" s="54">
        <v>7565.4411053345129</v>
      </c>
      <c r="O444" s="30"/>
    </row>
    <row r="445" spans="1:15" x14ac:dyDescent="0.25">
      <c r="A445" s="18"/>
      <c r="B445" s="53">
        <v>44698.666666666664</v>
      </c>
      <c r="C445" s="54">
        <v>3319.4071492499993</v>
      </c>
      <c r="D445" s="54">
        <v>1071.5231251875</v>
      </c>
      <c r="E445" s="54">
        <v>928.01230085000009</v>
      </c>
      <c r="F445" s="54">
        <v>2194.2271949267492</v>
      </c>
      <c r="G445" s="54">
        <v>2304.4968083046729</v>
      </c>
      <c r="H445" s="54">
        <v>1779.141965268816</v>
      </c>
      <c r="I445" s="54">
        <v>7053.1541291699978</v>
      </c>
      <c r="J445" s="54">
        <v>362.04237531451906</v>
      </c>
      <c r="K445" s="54">
        <v>359.3300954</v>
      </c>
      <c r="L445" s="54">
        <v>3822.2819439032232</v>
      </c>
      <c r="M445" s="55" t="b">
        <v>1</v>
      </c>
      <c r="N445" s="54">
        <v>7415.1965044845165</v>
      </c>
      <c r="O445" s="30"/>
    </row>
    <row r="446" spans="1:15" x14ac:dyDescent="0.25">
      <c r="A446" s="18"/>
      <c r="B446" s="53">
        <v>44698.708333333336</v>
      </c>
      <c r="C446" s="54">
        <v>3429.9680902499995</v>
      </c>
      <c r="D446" s="54">
        <v>1664.6403423125</v>
      </c>
      <c r="E446" s="54">
        <v>944.30000500000006</v>
      </c>
      <c r="F446" s="54">
        <v>2547.6924405282498</v>
      </c>
      <c r="G446" s="54">
        <v>2118.2624644781731</v>
      </c>
      <c r="H446" s="54">
        <v>1146.6488652688161</v>
      </c>
      <c r="I446" s="54">
        <v>7105.0546472499973</v>
      </c>
      <c r="J446" s="54">
        <v>354.33097878451804</v>
      </c>
      <c r="K446" s="54">
        <v>100.1608014</v>
      </c>
      <c r="L446" s="54">
        <v>4291.9657804032249</v>
      </c>
      <c r="M446" s="55" t="b">
        <v>1</v>
      </c>
      <c r="N446" s="54">
        <v>7459.3856260345156</v>
      </c>
      <c r="O446" s="30"/>
    </row>
    <row r="447" spans="1:15" x14ac:dyDescent="0.25">
      <c r="A447" s="18"/>
      <c r="B447" s="53">
        <v>44698.75</v>
      </c>
      <c r="C447" s="54">
        <v>3463.2258705000004</v>
      </c>
      <c r="D447" s="54">
        <v>3257.8164519375</v>
      </c>
      <c r="E447" s="54">
        <v>977.23654017000013</v>
      </c>
      <c r="F447" s="54">
        <v>2487.9746808967502</v>
      </c>
      <c r="G447" s="54">
        <v>1970.4948330346681</v>
      </c>
      <c r="H447" s="54">
        <v>691.94089526881612</v>
      </c>
      <c r="I447" s="54">
        <v>7147.4784110599976</v>
      </c>
      <c r="J447" s="54">
        <v>365.36486904451402</v>
      </c>
      <c r="K447" s="54">
        <v>4.2560887999999997</v>
      </c>
      <c r="L447" s="54">
        <v>5331.5899029032216</v>
      </c>
      <c r="M447" s="55" t="b">
        <v>1</v>
      </c>
      <c r="N447" s="54">
        <v>7512.8432801045119</v>
      </c>
      <c r="O447" s="30"/>
    </row>
    <row r="448" spans="1:15" x14ac:dyDescent="0.25">
      <c r="A448" s="18"/>
      <c r="B448" s="53">
        <v>44698.791666666664</v>
      </c>
      <c r="C448" s="54">
        <v>3457.586828</v>
      </c>
      <c r="D448" s="54">
        <v>3982.327114312498</v>
      </c>
      <c r="E448" s="54">
        <v>964.09544183000003</v>
      </c>
      <c r="F448" s="54">
        <v>2183.1101640632505</v>
      </c>
      <c r="G448" s="54">
        <v>1825.5307373531759</v>
      </c>
      <c r="H448" s="54">
        <v>671.21770026881609</v>
      </c>
      <c r="I448" s="54">
        <v>7048.0731913899999</v>
      </c>
      <c r="J448" s="54">
        <v>356.76420603451805</v>
      </c>
      <c r="K448" s="54">
        <v>4.2765179999999994</v>
      </c>
      <c r="L448" s="54">
        <v>5674.7540704032253</v>
      </c>
      <c r="M448" s="55" t="b">
        <v>1</v>
      </c>
      <c r="N448" s="54">
        <v>7404.8373974245178</v>
      </c>
      <c r="O448" s="30"/>
    </row>
    <row r="449" spans="1:15" x14ac:dyDescent="0.25">
      <c r="A449" s="18"/>
      <c r="B449" s="53">
        <v>44698.833333333336</v>
      </c>
      <c r="C449" s="54">
        <v>3442.8993045000002</v>
      </c>
      <c r="D449" s="54">
        <v>4108.232245687499</v>
      </c>
      <c r="E449" s="54">
        <v>989.14238</v>
      </c>
      <c r="F449" s="54">
        <v>1863.92113682275</v>
      </c>
      <c r="G449" s="54">
        <v>1774.256700228673</v>
      </c>
      <c r="H449" s="54">
        <v>805.12670026881608</v>
      </c>
      <c r="I449" s="54">
        <v>6827.0754064599978</v>
      </c>
      <c r="J449" s="54">
        <v>350.16988294451704</v>
      </c>
      <c r="K449" s="54">
        <v>4.2606786999999997</v>
      </c>
      <c r="L449" s="54">
        <v>5802.0724994032262</v>
      </c>
      <c r="M449" s="55" t="b">
        <v>1</v>
      </c>
      <c r="N449" s="54">
        <v>7177.2452894045146</v>
      </c>
      <c r="O449" s="30"/>
    </row>
    <row r="450" spans="1:15" x14ac:dyDescent="0.25">
      <c r="A450" s="18"/>
      <c r="B450" s="53">
        <v>44698.875</v>
      </c>
      <c r="C450" s="54">
        <v>3419.3092847500002</v>
      </c>
      <c r="D450" s="54">
        <v>3927.847712499999</v>
      </c>
      <c r="E450" s="54">
        <v>989.81947519000005</v>
      </c>
      <c r="F450" s="54">
        <v>1688.46622579525</v>
      </c>
      <c r="G450" s="54">
        <v>1766.77586776367</v>
      </c>
      <c r="H450" s="54">
        <v>896.98270026881607</v>
      </c>
      <c r="I450" s="54">
        <v>6575.8549365299959</v>
      </c>
      <c r="J450" s="54">
        <v>335.58035843451802</v>
      </c>
      <c r="K450" s="54">
        <v>4.2612698999999994</v>
      </c>
      <c r="L450" s="54">
        <v>5773.5047014032243</v>
      </c>
      <c r="M450" s="55" t="b">
        <v>1</v>
      </c>
      <c r="N450" s="54">
        <v>6911.4352949645136</v>
      </c>
      <c r="O450" s="30"/>
    </row>
    <row r="451" spans="1:15" x14ac:dyDescent="0.25">
      <c r="A451" s="18"/>
      <c r="B451" s="53">
        <v>44698.916666666664</v>
      </c>
      <c r="C451" s="54">
        <v>3362.6277445000001</v>
      </c>
      <c r="D451" s="54">
        <v>2957.955099437499</v>
      </c>
      <c r="E451" s="54">
        <v>954.46253385</v>
      </c>
      <c r="F451" s="54">
        <v>1504.3209399425</v>
      </c>
      <c r="G451" s="54">
        <v>1748.0534233189251</v>
      </c>
      <c r="H451" s="54">
        <v>1137.4387002688161</v>
      </c>
      <c r="I451" s="54">
        <v>6279.761797449999</v>
      </c>
      <c r="J451" s="54">
        <v>318.41937956451801</v>
      </c>
      <c r="K451" s="54">
        <v>27.673888899999998</v>
      </c>
      <c r="L451" s="54">
        <v>5039.0033754032247</v>
      </c>
      <c r="M451" s="55" t="b">
        <v>1</v>
      </c>
      <c r="N451" s="54">
        <v>6598.1811770145168</v>
      </c>
      <c r="O451" s="30"/>
    </row>
    <row r="452" spans="1:15" x14ac:dyDescent="0.25">
      <c r="A452" s="18"/>
      <c r="B452" s="53">
        <v>44698.958333333336</v>
      </c>
      <c r="C452" s="54">
        <v>3305.46071575</v>
      </c>
      <c r="D452" s="54">
        <v>1357.2916116250001</v>
      </c>
      <c r="E452" s="54">
        <v>781.30845642999998</v>
      </c>
      <c r="F452" s="54">
        <v>1395.6578852825</v>
      </c>
      <c r="G452" s="54">
        <v>1705.3655893614232</v>
      </c>
      <c r="H452" s="54">
        <v>1520.490700268816</v>
      </c>
      <c r="I452" s="54">
        <v>5732.2649078300001</v>
      </c>
      <c r="J452" s="54">
        <v>280.71811558451799</v>
      </c>
      <c r="K452" s="54">
        <v>202.36018240000001</v>
      </c>
      <c r="L452" s="54">
        <v>3850.2317529032243</v>
      </c>
      <c r="M452" s="55" t="b">
        <v>1</v>
      </c>
      <c r="N452" s="54">
        <v>6012.9830234145184</v>
      </c>
      <c r="O452" s="30"/>
    </row>
    <row r="453" spans="1:15" x14ac:dyDescent="0.25">
      <c r="A453" s="18"/>
      <c r="B453" s="53">
        <v>44699</v>
      </c>
      <c r="C453" s="54">
        <v>3243.5553795000001</v>
      </c>
      <c r="D453" s="54">
        <v>1007.698814</v>
      </c>
      <c r="E453" s="54">
        <v>776.57186905000003</v>
      </c>
      <c r="F453" s="54">
        <v>1194.376853495</v>
      </c>
      <c r="G453" s="54">
        <v>1702.5132093639231</v>
      </c>
      <c r="H453" s="54">
        <v>1468.344700268816</v>
      </c>
      <c r="I453" s="54">
        <v>5469.6624024399962</v>
      </c>
      <c r="J453" s="54">
        <v>272.14231073451901</v>
      </c>
      <c r="K453" s="54">
        <v>305.36896710000002</v>
      </c>
      <c r="L453" s="54">
        <v>3345.8871454032255</v>
      </c>
      <c r="M453" s="55" t="b">
        <v>1</v>
      </c>
      <c r="N453" s="54">
        <v>5741.8047131745152</v>
      </c>
      <c r="O453" s="30"/>
    </row>
    <row r="454" spans="1:15" x14ac:dyDescent="0.25">
      <c r="A454" s="18"/>
      <c r="B454" s="53">
        <v>44699.041666666664</v>
      </c>
      <c r="C454" s="54">
        <v>3272.88570325</v>
      </c>
      <c r="D454" s="54">
        <v>838.38039306250005</v>
      </c>
      <c r="E454" s="54">
        <v>783.59431903000007</v>
      </c>
      <c r="F454" s="54">
        <v>947.11901787750003</v>
      </c>
      <c r="G454" s="54">
        <v>1699.8172689989212</v>
      </c>
      <c r="H454" s="54">
        <v>1303.191700268816</v>
      </c>
      <c r="I454" s="54">
        <v>5213.9665023499983</v>
      </c>
      <c r="J454" s="54">
        <v>271.23250933451607</v>
      </c>
      <c r="K454" s="54">
        <v>488.53575540000003</v>
      </c>
      <c r="L454" s="54">
        <v>2871.253635403225</v>
      </c>
      <c r="M454" s="55" t="b">
        <v>1</v>
      </c>
      <c r="N454" s="54">
        <v>5485.1990116845145</v>
      </c>
      <c r="O454" s="30"/>
    </row>
    <row r="455" spans="1:15" x14ac:dyDescent="0.25">
      <c r="A455" s="18"/>
      <c r="B455" s="53">
        <v>44699.083333333336</v>
      </c>
      <c r="C455" s="54">
        <v>3281.95156675</v>
      </c>
      <c r="D455" s="54">
        <v>682.41582087500001</v>
      </c>
      <c r="E455" s="54">
        <v>752.02862213000003</v>
      </c>
      <c r="F455" s="54">
        <v>820.03952171750007</v>
      </c>
      <c r="G455" s="54">
        <v>1688.6299114564231</v>
      </c>
      <c r="H455" s="54">
        <v>1318.5727002688161</v>
      </c>
      <c r="I455" s="54">
        <v>5096.2586643699969</v>
      </c>
      <c r="J455" s="54">
        <v>266.22829542451603</v>
      </c>
      <c r="K455" s="54">
        <v>1007.9056105</v>
      </c>
      <c r="L455" s="54">
        <v>2173.245572903224</v>
      </c>
      <c r="M455" s="55" t="b">
        <v>1</v>
      </c>
      <c r="N455" s="54">
        <v>5362.4869597945126</v>
      </c>
      <c r="O455" s="30"/>
    </row>
    <row r="456" spans="1:15" x14ac:dyDescent="0.25">
      <c r="A456" s="18"/>
      <c r="B456" s="53">
        <v>44699.125</v>
      </c>
      <c r="C456" s="54">
        <v>3251.8794807500003</v>
      </c>
      <c r="D456" s="54">
        <v>651.05105768750002</v>
      </c>
      <c r="E456" s="54">
        <v>740.98135537000007</v>
      </c>
      <c r="F456" s="54">
        <v>837.93525637499999</v>
      </c>
      <c r="G456" s="54">
        <v>1678.9389679064202</v>
      </c>
      <c r="H456" s="54">
        <v>1372.1507002688161</v>
      </c>
      <c r="I456" s="54">
        <v>5025.6473099799978</v>
      </c>
      <c r="J456" s="54">
        <v>261.17346627451604</v>
      </c>
      <c r="K456" s="54">
        <v>1245.1957367</v>
      </c>
      <c r="L456" s="54">
        <v>2000.9203054032239</v>
      </c>
      <c r="M456" s="55" t="b">
        <v>1</v>
      </c>
      <c r="N456" s="54">
        <v>5286.8207762545135</v>
      </c>
      <c r="O456" s="30"/>
    </row>
    <row r="457" spans="1:15" x14ac:dyDescent="0.25">
      <c r="A457" s="18"/>
      <c r="B457" s="53">
        <v>44699.166666666664</v>
      </c>
      <c r="C457" s="54">
        <v>3215.1967245000001</v>
      </c>
      <c r="D457" s="54">
        <v>634.74385937500006</v>
      </c>
      <c r="E457" s="54">
        <v>712.99805129000003</v>
      </c>
      <c r="F457" s="54">
        <v>793.81465598575005</v>
      </c>
      <c r="G457" s="54">
        <v>1664.5097848081721</v>
      </c>
      <c r="H457" s="54">
        <v>1412.8517002688161</v>
      </c>
      <c r="I457" s="54">
        <v>5126.0713877599946</v>
      </c>
      <c r="J457" s="54">
        <v>258.17056026451803</v>
      </c>
      <c r="K457" s="54">
        <v>1333.5949303</v>
      </c>
      <c r="L457" s="54">
        <v>1716.277897903223</v>
      </c>
      <c r="M457" s="55" t="b">
        <v>1</v>
      </c>
      <c r="N457" s="54">
        <v>5384.2419480245126</v>
      </c>
      <c r="O457" s="30"/>
    </row>
    <row r="458" spans="1:15" x14ac:dyDescent="0.25">
      <c r="A458" s="18"/>
      <c r="B458" s="53">
        <v>44699.208333333336</v>
      </c>
      <c r="C458" s="54">
        <v>3213.2581707499999</v>
      </c>
      <c r="D458" s="54">
        <v>648.29345556250007</v>
      </c>
      <c r="E458" s="54">
        <v>719.91950484000006</v>
      </c>
      <c r="F458" s="54">
        <v>631.60012592024998</v>
      </c>
      <c r="G458" s="54">
        <v>1672.8077656161702</v>
      </c>
      <c r="H458" s="54">
        <v>1635.855700268816</v>
      </c>
      <c r="I458" s="54">
        <v>5587.6659902499987</v>
      </c>
      <c r="J458" s="54">
        <v>275.47453080451305</v>
      </c>
      <c r="K458" s="54">
        <v>1096.552332499999</v>
      </c>
      <c r="L458" s="54">
        <v>1562.041869403223</v>
      </c>
      <c r="M458" s="55" t="b">
        <v>1</v>
      </c>
      <c r="N458" s="54">
        <v>5863.1405210545117</v>
      </c>
      <c r="O458" s="30"/>
    </row>
    <row r="459" spans="1:15" x14ac:dyDescent="0.25">
      <c r="A459" s="18"/>
      <c r="B459" s="53">
        <v>44699.25</v>
      </c>
      <c r="C459" s="54">
        <v>3272.3693672500003</v>
      </c>
      <c r="D459" s="54">
        <v>2087.4009083750002</v>
      </c>
      <c r="E459" s="54">
        <v>807.02150000000006</v>
      </c>
      <c r="F459" s="54">
        <v>469.374264805</v>
      </c>
      <c r="G459" s="54">
        <v>1769.6069181389209</v>
      </c>
      <c r="H459" s="54">
        <v>1238.059700268816</v>
      </c>
      <c r="I459" s="54">
        <v>6464.0113477599944</v>
      </c>
      <c r="J459" s="54">
        <v>305.988520574517</v>
      </c>
      <c r="K459" s="54">
        <v>137.12180459999999</v>
      </c>
      <c r="L459" s="54">
        <v>2736.7109859032262</v>
      </c>
      <c r="M459" s="55" t="b">
        <v>1</v>
      </c>
      <c r="N459" s="54">
        <v>6769.9998683345111</v>
      </c>
      <c r="O459" s="30"/>
    </row>
    <row r="460" spans="1:15" x14ac:dyDescent="0.25">
      <c r="A460" s="18"/>
      <c r="B460" s="53">
        <v>44699.291666666664</v>
      </c>
      <c r="C460" s="54">
        <v>3325.0424792499994</v>
      </c>
      <c r="D460" s="54">
        <v>3377.320657312499</v>
      </c>
      <c r="E460" s="54">
        <v>816.94737012000007</v>
      </c>
      <c r="F460" s="54">
        <v>298.68101887125005</v>
      </c>
      <c r="G460" s="54">
        <v>1982.8752728251741</v>
      </c>
      <c r="H460" s="54">
        <v>1052.745275268815</v>
      </c>
      <c r="I460" s="54">
        <v>7043.3237763399993</v>
      </c>
      <c r="J460" s="54">
        <v>375.55168430451704</v>
      </c>
      <c r="K460" s="54">
        <v>9.8455100999999985</v>
      </c>
      <c r="L460" s="54">
        <v>3424.8911029032261</v>
      </c>
      <c r="M460" s="55" t="b">
        <v>1</v>
      </c>
      <c r="N460" s="54">
        <v>7418.8754606445164</v>
      </c>
      <c r="O460" s="30"/>
    </row>
    <row r="461" spans="1:15" x14ac:dyDescent="0.25">
      <c r="A461" s="18"/>
      <c r="B461" s="53">
        <v>44699.333333333336</v>
      </c>
      <c r="C461" s="54">
        <v>3314.83526975</v>
      </c>
      <c r="D461" s="54">
        <v>3580.3810405000004</v>
      </c>
      <c r="E461" s="54">
        <v>809.89486226000008</v>
      </c>
      <c r="F461" s="54">
        <v>259.17538547725002</v>
      </c>
      <c r="G461" s="54">
        <v>2229.931707791668</v>
      </c>
      <c r="H461" s="54">
        <v>1158.533580268816</v>
      </c>
      <c r="I461" s="54">
        <v>7229.3412126799985</v>
      </c>
      <c r="J461" s="54">
        <v>380.31006206451502</v>
      </c>
      <c r="K461" s="54">
        <v>20.8893834</v>
      </c>
      <c r="L461" s="54">
        <v>3722.211187903225</v>
      </c>
      <c r="M461" s="55" t="b">
        <v>1</v>
      </c>
      <c r="N461" s="54">
        <v>7609.651274744514</v>
      </c>
      <c r="O461" s="30"/>
    </row>
    <row r="462" spans="1:15" x14ac:dyDescent="0.25">
      <c r="A462" s="18"/>
      <c r="B462" s="53">
        <v>44699.375</v>
      </c>
      <c r="C462" s="54">
        <v>3288.7456695000001</v>
      </c>
      <c r="D462" s="54">
        <v>1346.7573861875001</v>
      </c>
      <c r="E462" s="54">
        <v>791.07580377000011</v>
      </c>
      <c r="F462" s="54">
        <v>209.75313807025</v>
      </c>
      <c r="G462" s="54">
        <v>2460.0980247411708</v>
      </c>
      <c r="H462" s="54">
        <v>1617.4419852688161</v>
      </c>
      <c r="I462" s="54">
        <v>7162.6726595199962</v>
      </c>
      <c r="J462" s="54">
        <v>341.67844281451704</v>
      </c>
      <c r="K462" s="54">
        <v>120.35094530000001</v>
      </c>
      <c r="L462" s="54">
        <v>2089.1699599032254</v>
      </c>
      <c r="M462" s="55" t="b">
        <v>1</v>
      </c>
      <c r="N462" s="54">
        <v>7504.3511023345136</v>
      </c>
      <c r="O462" s="30"/>
    </row>
    <row r="463" spans="1:15" x14ac:dyDescent="0.25">
      <c r="A463" s="18"/>
      <c r="B463" s="53">
        <v>44699.416666666664</v>
      </c>
      <c r="C463" s="54">
        <v>3262.3206907499989</v>
      </c>
      <c r="D463" s="54">
        <v>1067.3485896875</v>
      </c>
      <c r="E463" s="54">
        <v>674.57402509000008</v>
      </c>
      <c r="F463" s="54">
        <v>279.56830446975005</v>
      </c>
      <c r="G463" s="54">
        <v>2675.6502509216689</v>
      </c>
      <c r="H463" s="54">
        <v>2107.9263552688162</v>
      </c>
      <c r="I463" s="54">
        <v>7151.1607258399981</v>
      </c>
      <c r="J463" s="54">
        <v>360.35415454451504</v>
      </c>
      <c r="K463" s="54">
        <v>935.1684659</v>
      </c>
      <c r="L463" s="54">
        <v>1620.704869903223</v>
      </c>
      <c r="M463" s="55" t="b">
        <v>1</v>
      </c>
      <c r="N463" s="54">
        <v>7511.5148803845132</v>
      </c>
      <c r="O463" s="30"/>
    </row>
    <row r="464" spans="1:15" x14ac:dyDescent="0.25">
      <c r="A464" s="18"/>
      <c r="B464" s="53">
        <v>44699.458333333336</v>
      </c>
      <c r="C464" s="54">
        <v>3149.750742499999</v>
      </c>
      <c r="D464" s="54">
        <v>890.63478656250004</v>
      </c>
      <c r="E464" s="54">
        <v>620.69287472000008</v>
      </c>
      <c r="F464" s="54">
        <v>535.99314756425008</v>
      </c>
      <c r="G464" s="54">
        <v>2786.3039860921713</v>
      </c>
      <c r="H464" s="54">
        <v>2327.5269002688165</v>
      </c>
      <c r="I464" s="54">
        <v>7225.7913021199984</v>
      </c>
      <c r="J464" s="54">
        <v>378.85742018451509</v>
      </c>
      <c r="K464" s="54">
        <v>1265.085102499999</v>
      </c>
      <c r="L464" s="54">
        <v>1441.168612903225</v>
      </c>
      <c r="M464" s="55" t="b">
        <v>1</v>
      </c>
      <c r="N464" s="54">
        <v>7604.6487223045133</v>
      </c>
      <c r="O464" s="30"/>
    </row>
    <row r="465" spans="1:15" x14ac:dyDescent="0.25">
      <c r="A465" s="18"/>
      <c r="B465" s="53">
        <v>44699.5</v>
      </c>
      <c r="C465" s="54">
        <v>3037.3504725000003</v>
      </c>
      <c r="D465" s="54">
        <v>908.12638443750006</v>
      </c>
      <c r="E465" s="54">
        <v>656.55650000000003</v>
      </c>
      <c r="F465" s="54">
        <v>577.99645926574999</v>
      </c>
      <c r="G465" s="54">
        <v>2869.5834125156698</v>
      </c>
      <c r="H465" s="54">
        <v>2469.9101852688159</v>
      </c>
      <c r="I465" s="54">
        <v>7028.8906002099966</v>
      </c>
      <c r="J465" s="54">
        <v>386.28864727451406</v>
      </c>
      <c r="K465" s="54">
        <v>1562.3549416000001</v>
      </c>
      <c r="L465" s="54">
        <v>1541.9892249032239</v>
      </c>
      <c r="M465" s="55" t="b">
        <v>1</v>
      </c>
      <c r="N465" s="54">
        <v>7415.1792474845106</v>
      </c>
      <c r="O465" s="30"/>
    </row>
    <row r="466" spans="1:15" x14ac:dyDescent="0.25">
      <c r="A466" s="18"/>
      <c r="B466" s="53">
        <v>44699.541666666664</v>
      </c>
      <c r="C466" s="54">
        <v>3042.0087492500002</v>
      </c>
      <c r="D466" s="54">
        <v>804.81753043749995</v>
      </c>
      <c r="E466" s="54">
        <v>677.54122631999996</v>
      </c>
      <c r="F466" s="54">
        <v>499.64778663750002</v>
      </c>
      <c r="G466" s="54">
        <v>2852.560143623924</v>
      </c>
      <c r="H466" s="54">
        <v>2541.6088652688159</v>
      </c>
      <c r="I466" s="54">
        <v>6943.7366641499948</v>
      </c>
      <c r="J466" s="54">
        <v>378.88384528451803</v>
      </c>
      <c r="K466" s="54">
        <v>1463.6041712000001</v>
      </c>
      <c r="L466" s="54">
        <v>1631.959620903224</v>
      </c>
      <c r="M466" s="55" t="b">
        <v>1</v>
      </c>
      <c r="N466" s="54">
        <v>7322.6205094345132</v>
      </c>
      <c r="O466" s="30"/>
    </row>
    <row r="467" spans="1:15" x14ac:dyDescent="0.25">
      <c r="A467" s="18"/>
      <c r="B467" s="53">
        <v>44699.583333333336</v>
      </c>
      <c r="C467" s="54">
        <v>3008.6790915000001</v>
      </c>
      <c r="D467" s="54">
        <v>787.902865625</v>
      </c>
      <c r="E467" s="54">
        <v>739.3426453300001</v>
      </c>
      <c r="F467" s="54">
        <v>323.43714366975007</v>
      </c>
      <c r="G467" s="54">
        <v>2749.7086589841688</v>
      </c>
      <c r="H467" s="54">
        <v>2405.598975268816</v>
      </c>
      <c r="I467" s="54">
        <v>6845.3757036299976</v>
      </c>
      <c r="J467" s="54">
        <v>357.64398474451104</v>
      </c>
      <c r="K467" s="54">
        <v>1279.0437666000003</v>
      </c>
      <c r="L467" s="54">
        <v>1532.6059254032241</v>
      </c>
      <c r="M467" s="55" t="b">
        <v>1</v>
      </c>
      <c r="N467" s="54">
        <v>7203.0196883745084</v>
      </c>
      <c r="O467" s="30"/>
    </row>
    <row r="468" spans="1:15" x14ac:dyDescent="0.25">
      <c r="A468" s="18"/>
      <c r="B468" s="53">
        <v>44699.625</v>
      </c>
      <c r="C468" s="54">
        <v>2982.399848999999</v>
      </c>
      <c r="D468" s="54">
        <v>982.13822137500006</v>
      </c>
      <c r="E468" s="54">
        <v>735.13704828000004</v>
      </c>
      <c r="F468" s="54">
        <v>178.59786907074999</v>
      </c>
      <c r="G468" s="54">
        <v>2612.2872900731741</v>
      </c>
      <c r="H468" s="54">
        <v>2126.3323502688158</v>
      </c>
      <c r="I468" s="54">
        <v>6789.293356119997</v>
      </c>
      <c r="J468" s="54">
        <v>338.07670504452102</v>
      </c>
      <c r="K468" s="54">
        <v>1119.1961175000001</v>
      </c>
      <c r="L468" s="54">
        <v>1370.3264494032233</v>
      </c>
      <c r="M468" s="55" t="b">
        <v>1</v>
      </c>
      <c r="N468" s="54">
        <v>7127.3700611645181</v>
      </c>
      <c r="O468" s="30"/>
    </row>
    <row r="469" spans="1:15" x14ac:dyDescent="0.25">
      <c r="A469" s="18"/>
      <c r="B469" s="53">
        <v>44699.666666666664</v>
      </c>
      <c r="C469" s="54">
        <v>3007.7656220000003</v>
      </c>
      <c r="D469" s="54">
        <v>1395.467593812499</v>
      </c>
      <c r="E469" s="54">
        <v>776.9640129600001</v>
      </c>
      <c r="F469" s="54">
        <v>83.510156604249971</v>
      </c>
      <c r="G469" s="54">
        <v>2446.4287008221718</v>
      </c>
      <c r="H469" s="54">
        <v>1680.0886952688161</v>
      </c>
      <c r="I469" s="54">
        <v>6771.5936677199988</v>
      </c>
      <c r="J469" s="54">
        <v>322.84720254451406</v>
      </c>
      <c r="K469" s="54">
        <v>333.33926080000003</v>
      </c>
      <c r="L469" s="54">
        <v>1962.4446504032251</v>
      </c>
      <c r="M469" s="55" t="b">
        <v>1</v>
      </c>
      <c r="N469" s="54">
        <v>7094.4408702645133</v>
      </c>
      <c r="O469" s="30"/>
    </row>
    <row r="470" spans="1:15" x14ac:dyDescent="0.25">
      <c r="A470" s="18"/>
      <c r="B470" s="53">
        <v>44699.708333333336</v>
      </c>
      <c r="C470" s="54">
        <v>3121.3521934999999</v>
      </c>
      <c r="D470" s="54">
        <v>2074.8214078125002</v>
      </c>
      <c r="E470" s="54">
        <v>780.31650000000002</v>
      </c>
      <c r="F470" s="54">
        <v>57.473849823249964</v>
      </c>
      <c r="G470" s="54">
        <v>2205.5910248831747</v>
      </c>
      <c r="H470" s="54">
        <v>1462.7685002688161</v>
      </c>
      <c r="I470" s="54">
        <v>6856.7489615499962</v>
      </c>
      <c r="J470" s="54">
        <v>322.11903153452306</v>
      </c>
      <c r="K470" s="54">
        <v>98.66836779999997</v>
      </c>
      <c r="L470" s="54">
        <v>2424.7871154032241</v>
      </c>
      <c r="M470" s="55" t="b">
        <v>1</v>
      </c>
      <c r="N470" s="54">
        <v>7178.8679930845192</v>
      </c>
      <c r="O470" s="30"/>
    </row>
    <row r="471" spans="1:15" x14ac:dyDescent="0.25">
      <c r="A471" s="18"/>
      <c r="B471" s="53">
        <v>44699.75</v>
      </c>
      <c r="C471" s="54">
        <v>3202.8585335000002</v>
      </c>
      <c r="D471" s="54">
        <v>4133.6789231249977</v>
      </c>
      <c r="E471" s="54">
        <v>782.49013110999999</v>
      </c>
      <c r="F471" s="54">
        <v>62.06504726924998</v>
      </c>
      <c r="G471" s="54">
        <v>1994.585177194672</v>
      </c>
      <c r="H471" s="54">
        <v>1081.9524702688152</v>
      </c>
      <c r="I471" s="54">
        <v>6958.9701335599975</v>
      </c>
      <c r="J471" s="54">
        <v>377.07402690451505</v>
      </c>
      <c r="K471" s="54">
        <v>45.152488099999985</v>
      </c>
      <c r="L471" s="54">
        <v>3876.4336339032261</v>
      </c>
      <c r="M471" s="55" t="b">
        <v>1</v>
      </c>
      <c r="N471" s="54">
        <v>7336.044160464513</v>
      </c>
      <c r="O471" s="30"/>
    </row>
    <row r="472" spans="1:15" x14ac:dyDescent="0.25">
      <c r="A472" s="18"/>
      <c r="B472" s="53">
        <v>44699.791666666664</v>
      </c>
      <c r="C472" s="54">
        <v>3238.9531890000003</v>
      </c>
      <c r="D472" s="54">
        <v>5301.7809666875</v>
      </c>
      <c r="E472" s="54">
        <v>799.5646295900001</v>
      </c>
      <c r="F472" s="54">
        <v>68.238447418249962</v>
      </c>
      <c r="G472" s="54">
        <v>1829.8163839931742</v>
      </c>
      <c r="H472" s="54">
        <v>973.33770026881609</v>
      </c>
      <c r="I472" s="54">
        <v>6940.5326900799992</v>
      </c>
      <c r="J472" s="54">
        <v>404.45972607451398</v>
      </c>
      <c r="K472" s="54">
        <v>4.3754638999999997</v>
      </c>
      <c r="L472" s="54">
        <v>4862.323436903228</v>
      </c>
      <c r="M472" s="55" t="b">
        <v>1</v>
      </c>
      <c r="N472" s="54">
        <v>7344.9924161545132</v>
      </c>
      <c r="O472" s="30"/>
    </row>
    <row r="473" spans="1:15" x14ac:dyDescent="0.25">
      <c r="A473" s="18"/>
      <c r="B473" s="53">
        <v>44699.833333333336</v>
      </c>
      <c r="C473" s="54">
        <v>3250.2015382500003</v>
      </c>
      <c r="D473" s="54">
        <v>5345.2027319375002</v>
      </c>
      <c r="E473" s="54">
        <v>807.11126614</v>
      </c>
      <c r="F473" s="54">
        <v>66.158608075249973</v>
      </c>
      <c r="G473" s="54">
        <v>1769.8921774761711</v>
      </c>
      <c r="H473" s="54">
        <v>940.60770026881607</v>
      </c>
      <c r="I473" s="54">
        <v>6796.3157944999984</v>
      </c>
      <c r="J473" s="54">
        <v>410.33808304451503</v>
      </c>
      <c r="K473" s="54">
        <v>4.3452736999999999</v>
      </c>
      <c r="L473" s="54">
        <v>4968.1748709032236</v>
      </c>
      <c r="M473" s="55" t="b">
        <v>1</v>
      </c>
      <c r="N473" s="54">
        <v>7206.6538775445133</v>
      </c>
      <c r="O473" s="30"/>
    </row>
    <row r="474" spans="1:15" x14ac:dyDescent="0.25">
      <c r="A474" s="18"/>
      <c r="B474" s="53">
        <v>44699.875</v>
      </c>
      <c r="C474" s="54">
        <v>3228.6436435000005</v>
      </c>
      <c r="D474" s="54">
        <v>4645.6984187500011</v>
      </c>
      <c r="E474" s="54">
        <v>806.56150000000002</v>
      </c>
      <c r="F474" s="54">
        <v>61.118392245249971</v>
      </c>
      <c r="G474" s="54">
        <v>1747.1768833136703</v>
      </c>
      <c r="H474" s="54">
        <v>1014.6447002688161</v>
      </c>
      <c r="I474" s="54">
        <v>6566.7684023999973</v>
      </c>
      <c r="J474" s="54">
        <v>379.43768257451603</v>
      </c>
      <c r="K474" s="54">
        <v>38.526815200000001</v>
      </c>
      <c r="L474" s="54">
        <v>4519.1106379032271</v>
      </c>
      <c r="M474" s="55" t="b">
        <v>1</v>
      </c>
      <c r="N474" s="54">
        <v>6946.206084974513</v>
      </c>
      <c r="O474" s="30"/>
    </row>
    <row r="475" spans="1:15" x14ac:dyDescent="0.25">
      <c r="A475" s="18"/>
      <c r="B475" s="53">
        <v>44699.916666666664</v>
      </c>
      <c r="C475" s="54">
        <v>3206.3283135000001</v>
      </c>
      <c r="D475" s="54">
        <v>3427.6653966250001</v>
      </c>
      <c r="E475" s="54">
        <v>813.16224999999997</v>
      </c>
      <c r="F475" s="54">
        <v>59.513804879999981</v>
      </c>
      <c r="G475" s="54">
        <v>1718.689449113924</v>
      </c>
      <c r="H475" s="54">
        <v>1241.829700268815</v>
      </c>
      <c r="I475" s="54">
        <v>6228.9750197999983</v>
      </c>
      <c r="J475" s="54">
        <v>332.37998568451803</v>
      </c>
      <c r="K475" s="54">
        <v>27.133148499999997</v>
      </c>
      <c r="L475" s="54">
        <v>3878.7007604032265</v>
      </c>
      <c r="M475" s="55" t="b">
        <v>1</v>
      </c>
      <c r="N475" s="54">
        <v>6561.3550054845164</v>
      </c>
      <c r="O475" s="30"/>
    </row>
    <row r="476" spans="1:15" x14ac:dyDescent="0.25">
      <c r="A476" s="18"/>
      <c r="B476" s="53">
        <v>44699.958333333336</v>
      </c>
      <c r="C476" s="54">
        <v>3118.0938969999993</v>
      </c>
      <c r="D476" s="54">
        <v>1690.528215187499</v>
      </c>
      <c r="E476" s="54">
        <v>816.13525000000004</v>
      </c>
      <c r="F476" s="54">
        <v>70.975956859999954</v>
      </c>
      <c r="G476" s="54">
        <v>1689.012720621422</v>
      </c>
      <c r="H476" s="54">
        <v>1542.0317002688159</v>
      </c>
      <c r="I476" s="54">
        <v>5755.1154382399964</v>
      </c>
      <c r="J476" s="54">
        <v>278.76325329451902</v>
      </c>
      <c r="K476" s="54">
        <v>187.647231</v>
      </c>
      <c r="L476" s="54">
        <v>2705.251817403223</v>
      </c>
      <c r="M476" s="55" t="b">
        <v>1</v>
      </c>
      <c r="N476" s="54">
        <v>6033.8786915345154</v>
      </c>
      <c r="O476" s="30"/>
    </row>
    <row r="477" spans="1:15" x14ac:dyDescent="0.25">
      <c r="A477" s="18"/>
      <c r="B477" s="53">
        <v>44700</v>
      </c>
      <c r="C477" s="54">
        <v>3077.8418135000002</v>
      </c>
      <c r="D477" s="54">
        <v>1047.7620501874999</v>
      </c>
      <c r="E477" s="54">
        <v>805.60025000000007</v>
      </c>
      <c r="F477" s="54">
        <v>99.79208186999999</v>
      </c>
      <c r="G477" s="54">
        <v>1681.8009125614201</v>
      </c>
      <c r="H477" s="54">
        <v>1699.876700268816</v>
      </c>
      <c r="I477" s="54">
        <v>5400.5525747699949</v>
      </c>
      <c r="J477" s="54">
        <v>265.31928021451802</v>
      </c>
      <c r="K477" s="54">
        <v>149.61316300000001</v>
      </c>
      <c r="L477" s="54">
        <v>2597.1887904032242</v>
      </c>
      <c r="M477" s="55" t="b">
        <v>1</v>
      </c>
      <c r="N477" s="54">
        <v>5665.8718549845125</v>
      </c>
      <c r="O477" s="30"/>
    </row>
    <row r="478" spans="1:15" x14ac:dyDescent="0.25">
      <c r="A478" s="18"/>
      <c r="B478" s="53">
        <v>44700.041666666664</v>
      </c>
      <c r="C478" s="54">
        <v>3057.5580420000001</v>
      </c>
      <c r="D478" s="54">
        <v>682.2732497500001</v>
      </c>
      <c r="E478" s="54">
        <v>775.48625000000004</v>
      </c>
      <c r="F478" s="54">
        <v>165.36370989999998</v>
      </c>
      <c r="G478" s="54">
        <v>1671.3585932189189</v>
      </c>
      <c r="H478" s="54">
        <v>1827.0837002688152</v>
      </c>
      <c r="I478" s="54">
        <v>5085.3125687599986</v>
      </c>
      <c r="J478" s="54">
        <v>261.115587574514</v>
      </c>
      <c r="K478" s="54">
        <v>293.12872340000007</v>
      </c>
      <c r="L478" s="54">
        <v>2539.5666654032229</v>
      </c>
      <c r="M478" s="55" t="b">
        <v>1</v>
      </c>
      <c r="N478" s="54">
        <v>5346.428156334513</v>
      </c>
      <c r="O478" s="30"/>
    </row>
    <row r="479" spans="1:15" x14ac:dyDescent="0.25">
      <c r="A479" s="18"/>
      <c r="B479" s="53">
        <v>44700.083333333336</v>
      </c>
      <c r="C479" s="54">
        <v>3044.10585825</v>
      </c>
      <c r="D479" s="54">
        <v>643.98559287499995</v>
      </c>
      <c r="E479" s="54">
        <v>461.68616012000001</v>
      </c>
      <c r="F479" s="54">
        <v>410.85901034750009</v>
      </c>
      <c r="G479" s="54">
        <v>1662.1015981864221</v>
      </c>
      <c r="H479" s="54">
        <v>1790.114700268816</v>
      </c>
      <c r="I479" s="54">
        <v>4975.7848029399975</v>
      </c>
      <c r="J479" s="54">
        <v>254.11862880451702</v>
      </c>
      <c r="K479" s="54">
        <v>610.49795790000007</v>
      </c>
      <c r="L479" s="54">
        <v>2172.4515304032243</v>
      </c>
      <c r="M479" s="55" t="b">
        <v>1</v>
      </c>
      <c r="N479" s="54">
        <v>5229.9034317445148</v>
      </c>
      <c r="O479" s="30"/>
    </row>
    <row r="480" spans="1:15" x14ac:dyDescent="0.25">
      <c r="A480" s="18"/>
      <c r="B480" s="53">
        <v>44700.125</v>
      </c>
      <c r="C480" s="54">
        <v>3047.1266045000002</v>
      </c>
      <c r="D480" s="54">
        <v>825.98980900000004</v>
      </c>
      <c r="E480" s="54">
        <v>398.06300000000005</v>
      </c>
      <c r="F480" s="54">
        <v>749.70435474249996</v>
      </c>
      <c r="G480" s="54">
        <v>1642.859533396419</v>
      </c>
      <c r="H480" s="54">
        <v>1549.887700268815</v>
      </c>
      <c r="I480" s="54">
        <v>4868.9821193399976</v>
      </c>
      <c r="J480" s="54">
        <v>252.34681916451501</v>
      </c>
      <c r="K480" s="54">
        <v>744.76016550000008</v>
      </c>
      <c r="L480" s="54">
        <v>2347.5418979032229</v>
      </c>
      <c r="M480" s="55" t="b">
        <v>1</v>
      </c>
      <c r="N480" s="54">
        <v>5121.3289385045127</v>
      </c>
      <c r="O480" s="30"/>
    </row>
    <row r="481" spans="1:15" x14ac:dyDescent="0.25">
      <c r="A481" s="18"/>
      <c r="B481" s="53">
        <v>44700.166666666664</v>
      </c>
      <c r="C481" s="54">
        <v>3072.8432497500003</v>
      </c>
      <c r="D481" s="54">
        <v>917.60243300000002</v>
      </c>
      <c r="E481" s="54">
        <v>415.11326113000001</v>
      </c>
      <c r="F481" s="54">
        <v>880.21740890825004</v>
      </c>
      <c r="G481" s="54">
        <v>1640.1771249806702</v>
      </c>
      <c r="H481" s="54">
        <v>1452.972700268816</v>
      </c>
      <c r="I481" s="54">
        <v>4999.0491057999952</v>
      </c>
      <c r="J481" s="54">
        <v>253.66673793451602</v>
      </c>
      <c r="K481" s="54">
        <v>880.31571139999994</v>
      </c>
      <c r="L481" s="54">
        <v>2245.894622903224</v>
      </c>
      <c r="M481" s="55" t="b">
        <v>1</v>
      </c>
      <c r="N481" s="54">
        <v>5252.7158437345115</v>
      </c>
      <c r="O481" s="30"/>
    </row>
    <row r="482" spans="1:15" x14ac:dyDescent="0.25">
      <c r="A482" s="18"/>
      <c r="B482" s="53">
        <v>44700.208333333336</v>
      </c>
      <c r="C482" s="54">
        <v>3103.2799587499999</v>
      </c>
      <c r="D482" s="54">
        <v>792.51078043749999</v>
      </c>
      <c r="E482" s="54">
        <v>675.33524999999997</v>
      </c>
      <c r="F482" s="54">
        <v>1125.59141289275</v>
      </c>
      <c r="G482" s="54">
        <v>1633.1817893486721</v>
      </c>
      <c r="H482" s="54">
        <v>1254.5557002688161</v>
      </c>
      <c r="I482" s="54">
        <v>5538.2786394499944</v>
      </c>
      <c r="J482" s="54">
        <v>276.73054964452001</v>
      </c>
      <c r="K482" s="54">
        <v>522.57988769999997</v>
      </c>
      <c r="L482" s="54">
        <v>2246.865814903224</v>
      </c>
      <c r="M482" s="55" t="b">
        <v>1</v>
      </c>
      <c r="N482" s="54">
        <v>5815.0091890945141</v>
      </c>
      <c r="O482" s="30"/>
    </row>
    <row r="483" spans="1:15" x14ac:dyDescent="0.25">
      <c r="A483" s="18"/>
      <c r="B483" s="53">
        <v>44700.25</v>
      </c>
      <c r="C483" s="54">
        <v>3220.6768517499991</v>
      </c>
      <c r="D483" s="54">
        <v>1850.719135625</v>
      </c>
      <c r="E483" s="54">
        <v>791.14425000000006</v>
      </c>
      <c r="F483" s="54">
        <v>1412.0999503750002</v>
      </c>
      <c r="G483" s="54">
        <v>1711.5135942189199</v>
      </c>
      <c r="H483" s="54">
        <v>948.94170026881613</v>
      </c>
      <c r="I483" s="54">
        <v>6429.3498190099926</v>
      </c>
      <c r="J483" s="54">
        <v>307.41559002451703</v>
      </c>
      <c r="K483" s="54">
        <v>153.75871280000001</v>
      </c>
      <c r="L483" s="54">
        <v>3044.571360403223</v>
      </c>
      <c r="M483" s="55" t="b">
        <v>1</v>
      </c>
      <c r="N483" s="54">
        <v>6736.7654090345095</v>
      </c>
      <c r="O483" s="30"/>
    </row>
    <row r="484" spans="1:15" x14ac:dyDescent="0.25">
      <c r="A484" s="18"/>
      <c r="B484" s="53">
        <v>44700.291666666664</v>
      </c>
      <c r="C484" s="54">
        <v>3244.6052709999999</v>
      </c>
      <c r="D484" s="54">
        <v>4223.8159984374997</v>
      </c>
      <c r="E484" s="54">
        <v>816.23025000000007</v>
      </c>
      <c r="F484" s="54">
        <v>1233.86675958875</v>
      </c>
      <c r="G484" s="54">
        <v>1955.703486172672</v>
      </c>
      <c r="H484" s="54">
        <v>865.56504526881611</v>
      </c>
      <c r="I484" s="54">
        <v>7005.2159881599973</v>
      </c>
      <c r="J484" s="54">
        <v>367.29323270451602</v>
      </c>
      <c r="K484" s="54">
        <v>5.4737616999999998</v>
      </c>
      <c r="L484" s="54">
        <v>4961.8038279032289</v>
      </c>
      <c r="M484" s="55" t="b">
        <v>1</v>
      </c>
      <c r="N484" s="54">
        <v>7372.5092208645137</v>
      </c>
      <c r="O484" s="30"/>
    </row>
    <row r="485" spans="1:15" x14ac:dyDescent="0.25">
      <c r="A485" s="18"/>
      <c r="B485" s="53">
        <v>44700.333333333336</v>
      </c>
      <c r="C485" s="54">
        <v>3248.7973495000001</v>
      </c>
      <c r="D485" s="54">
        <v>4126.1728789999988</v>
      </c>
      <c r="E485" s="54">
        <v>831.33412847</v>
      </c>
      <c r="F485" s="54">
        <v>1133.8381820997502</v>
      </c>
      <c r="G485" s="54">
        <v>2222.9716772291713</v>
      </c>
      <c r="H485" s="54">
        <v>768.62825526881602</v>
      </c>
      <c r="I485" s="54">
        <v>7100.0161872899989</v>
      </c>
      <c r="J485" s="54">
        <v>370.14664437451609</v>
      </c>
      <c r="K485" s="54">
        <v>5.447789499999999</v>
      </c>
      <c r="L485" s="54">
        <v>4856.1318504032242</v>
      </c>
      <c r="M485" s="55" t="b">
        <v>1</v>
      </c>
      <c r="N485" s="54">
        <v>7470.1628316645147</v>
      </c>
      <c r="O485" s="30"/>
    </row>
    <row r="486" spans="1:15" x14ac:dyDescent="0.25">
      <c r="A486" s="18"/>
      <c r="B486" s="53">
        <v>44700.375</v>
      </c>
      <c r="C486" s="54">
        <v>3234.17293625</v>
      </c>
      <c r="D486" s="54">
        <v>2756.8826394375001</v>
      </c>
      <c r="E486" s="54">
        <v>810.52100281000003</v>
      </c>
      <c r="F486" s="54">
        <v>1656.8034627327499</v>
      </c>
      <c r="G486" s="54">
        <v>2453.3298266486731</v>
      </c>
      <c r="H486" s="54">
        <v>992.40097526881607</v>
      </c>
      <c r="I486" s="54">
        <v>7097.4006988499978</v>
      </c>
      <c r="J486" s="54">
        <v>360.50038849452005</v>
      </c>
      <c r="K486" s="54">
        <v>9.0526554000000008</v>
      </c>
      <c r="L486" s="54">
        <v>4437.1571004032239</v>
      </c>
      <c r="M486" s="55" t="b">
        <v>1</v>
      </c>
      <c r="N486" s="54">
        <v>7457.9010873445177</v>
      </c>
      <c r="O486" s="30"/>
    </row>
    <row r="487" spans="1:15" x14ac:dyDescent="0.25">
      <c r="A487" s="18"/>
      <c r="B487" s="53">
        <v>44700.416666666664</v>
      </c>
      <c r="C487" s="54">
        <v>3181.8556484999995</v>
      </c>
      <c r="D487" s="54">
        <v>1420.8500611250001</v>
      </c>
      <c r="E487" s="54">
        <v>776.79109167000001</v>
      </c>
      <c r="F487" s="54">
        <v>1900.83689610225</v>
      </c>
      <c r="G487" s="54">
        <v>2661.2597700616752</v>
      </c>
      <c r="H487" s="54">
        <v>1441.491095268816</v>
      </c>
      <c r="I487" s="54">
        <v>7130.1834930599962</v>
      </c>
      <c r="J487" s="54">
        <v>389.17588126452102</v>
      </c>
      <c r="K487" s="54">
        <v>112.4196755</v>
      </c>
      <c r="L487" s="54">
        <v>3751.3055129032255</v>
      </c>
      <c r="M487" s="55" t="b">
        <v>1</v>
      </c>
      <c r="N487" s="54">
        <v>7519.3593743245174</v>
      </c>
      <c r="O487" s="30"/>
    </row>
    <row r="488" spans="1:15" x14ac:dyDescent="0.25">
      <c r="A488" s="18"/>
      <c r="B488" s="53">
        <v>44700.458333333336</v>
      </c>
      <c r="C488" s="54">
        <v>3051.5752202499993</v>
      </c>
      <c r="D488" s="54">
        <v>1014.7083851250001</v>
      </c>
      <c r="E488" s="54">
        <v>722.29210533000003</v>
      </c>
      <c r="F488" s="54">
        <v>2059.8430405967501</v>
      </c>
      <c r="G488" s="54">
        <v>2815.7764901671731</v>
      </c>
      <c r="H488" s="54">
        <v>1755.2777802688161</v>
      </c>
      <c r="I488" s="54">
        <v>7212.434196219996</v>
      </c>
      <c r="J488" s="54">
        <v>414.41628391452002</v>
      </c>
      <c r="K488" s="54">
        <v>600.7832542000001</v>
      </c>
      <c r="L488" s="54">
        <v>3191.8392874032243</v>
      </c>
      <c r="M488" s="55" t="b">
        <v>1</v>
      </c>
      <c r="N488" s="54">
        <v>7626.8504801345161</v>
      </c>
      <c r="O488" s="30"/>
    </row>
    <row r="489" spans="1:15" x14ac:dyDescent="0.25">
      <c r="A489" s="18"/>
      <c r="B489" s="53">
        <v>44700.5</v>
      </c>
      <c r="C489" s="54">
        <v>2996.7133739999995</v>
      </c>
      <c r="D489" s="54">
        <v>951.79984537500002</v>
      </c>
      <c r="E489" s="54">
        <v>720.56608497000002</v>
      </c>
      <c r="F489" s="54">
        <v>1994.576932613249</v>
      </c>
      <c r="G489" s="54">
        <v>2892.8183947606744</v>
      </c>
      <c r="H489" s="54">
        <v>1829.6614002688161</v>
      </c>
      <c r="I489" s="54">
        <v>7008.265026359999</v>
      </c>
      <c r="J489" s="54">
        <v>396.13039842451803</v>
      </c>
      <c r="K489" s="54">
        <v>746.7694113</v>
      </c>
      <c r="L489" s="54">
        <v>3234.9711959032252</v>
      </c>
      <c r="M489" s="55" t="b">
        <v>1</v>
      </c>
      <c r="N489" s="54">
        <v>7404.3954247845168</v>
      </c>
      <c r="O489" s="30"/>
    </row>
    <row r="490" spans="1:15" x14ac:dyDescent="0.25">
      <c r="A490" s="18"/>
      <c r="B490" s="53">
        <v>44700.541666666664</v>
      </c>
      <c r="C490" s="54">
        <v>2999.29035075</v>
      </c>
      <c r="D490" s="54">
        <v>656.45896106250007</v>
      </c>
      <c r="E490" s="54">
        <v>746.65200000000004</v>
      </c>
      <c r="F490" s="54">
        <v>1776.9591811825001</v>
      </c>
      <c r="G490" s="54">
        <v>2865.550133123922</v>
      </c>
      <c r="H490" s="54">
        <v>1845.006315268816</v>
      </c>
      <c r="I490" s="54">
        <v>6963.9636981899957</v>
      </c>
      <c r="J490" s="54">
        <v>391.58136719452</v>
      </c>
      <c r="K490" s="54">
        <v>928.90441510000005</v>
      </c>
      <c r="L490" s="54">
        <v>2605.467460903224</v>
      </c>
      <c r="M490" s="55" t="b">
        <v>1</v>
      </c>
      <c r="N490" s="54">
        <v>7355.5450653845155</v>
      </c>
      <c r="O490" s="30"/>
    </row>
    <row r="491" spans="1:15" x14ac:dyDescent="0.25">
      <c r="A491" s="18"/>
      <c r="B491" s="53">
        <v>44700.583333333336</v>
      </c>
      <c r="C491" s="54">
        <v>2968.3691332500002</v>
      </c>
      <c r="D491" s="54">
        <v>1097.441418375</v>
      </c>
      <c r="E491" s="54">
        <v>694.53557350000005</v>
      </c>
      <c r="F491" s="54">
        <v>1683.13104805225</v>
      </c>
      <c r="G491" s="54">
        <v>2787.898653801672</v>
      </c>
      <c r="H491" s="54">
        <v>1522.957505268816</v>
      </c>
      <c r="I491" s="54">
        <v>6962.9291898899974</v>
      </c>
      <c r="J491" s="54">
        <v>369.46917945451702</v>
      </c>
      <c r="K491" s="54">
        <v>492.24986150000007</v>
      </c>
      <c r="L491" s="54">
        <v>2929.685101403225</v>
      </c>
      <c r="M491" s="55" t="b">
        <v>1</v>
      </c>
      <c r="N491" s="54">
        <v>7332.3983693445143</v>
      </c>
      <c r="O491" s="30"/>
    </row>
    <row r="492" spans="1:15" x14ac:dyDescent="0.25">
      <c r="A492" s="18"/>
      <c r="B492" s="53">
        <v>44700.625</v>
      </c>
      <c r="C492" s="54">
        <v>2939.5487735000002</v>
      </c>
      <c r="D492" s="54">
        <v>1397.4795401875001</v>
      </c>
      <c r="E492" s="54">
        <v>754.74089973000002</v>
      </c>
      <c r="F492" s="54">
        <v>1572.61045142325</v>
      </c>
      <c r="G492" s="54">
        <v>2643.956804568174</v>
      </c>
      <c r="H492" s="54">
        <v>1227.0520952688162</v>
      </c>
      <c r="I492" s="54">
        <v>6922.467213889995</v>
      </c>
      <c r="J492" s="54">
        <v>355.91424878452102</v>
      </c>
      <c r="K492" s="54">
        <v>177.02179560000002</v>
      </c>
      <c r="L492" s="54">
        <v>3079.9853064032241</v>
      </c>
      <c r="M492" s="55" t="b">
        <v>1</v>
      </c>
      <c r="N492" s="54">
        <v>7278.3814626745161</v>
      </c>
      <c r="O492" s="30"/>
    </row>
    <row r="493" spans="1:15" x14ac:dyDescent="0.25">
      <c r="A493" s="18"/>
      <c r="B493" s="53">
        <v>44700.666666666664</v>
      </c>
      <c r="C493" s="54">
        <v>3033.8638022499999</v>
      </c>
      <c r="D493" s="54">
        <v>1810.86888875</v>
      </c>
      <c r="E493" s="54">
        <v>756.99028268000006</v>
      </c>
      <c r="F493" s="54">
        <v>1482.05176044925</v>
      </c>
      <c r="G493" s="54">
        <v>2427.850846179671</v>
      </c>
      <c r="H493" s="54">
        <v>1079.0507102688159</v>
      </c>
      <c r="I493" s="54">
        <v>6971.71636846</v>
      </c>
      <c r="J493" s="54">
        <v>342.21044601451501</v>
      </c>
      <c r="K493" s="54">
        <v>168.1528697</v>
      </c>
      <c r="L493" s="54">
        <v>3108.5966064032241</v>
      </c>
      <c r="M493" s="55" t="b">
        <v>1</v>
      </c>
      <c r="N493" s="54">
        <v>7313.9268144745147</v>
      </c>
      <c r="O493" s="30"/>
    </row>
    <row r="494" spans="1:15" x14ac:dyDescent="0.25">
      <c r="A494" s="18"/>
      <c r="B494" s="53">
        <v>44700.708333333336</v>
      </c>
      <c r="C494" s="54">
        <v>3124.9484052500002</v>
      </c>
      <c r="D494" s="54">
        <v>2357.358838874999</v>
      </c>
      <c r="E494" s="54">
        <v>761.87551116999998</v>
      </c>
      <c r="F494" s="54">
        <v>1393.4229205957499</v>
      </c>
      <c r="G494" s="54">
        <v>2161.0326988481729</v>
      </c>
      <c r="H494" s="54">
        <v>1016.0387002688161</v>
      </c>
      <c r="I494" s="54">
        <v>7044.1135001499988</v>
      </c>
      <c r="J494" s="54">
        <v>335.37837545451606</v>
      </c>
      <c r="K494" s="54">
        <v>82.443353999999985</v>
      </c>
      <c r="L494" s="54">
        <v>3352.7418454032263</v>
      </c>
      <c r="M494" s="55" t="b">
        <v>1</v>
      </c>
      <c r="N494" s="54">
        <v>7379.4918756045145</v>
      </c>
      <c r="O494" s="30"/>
    </row>
    <row r="495" spans="1:15" x14ac:dyDescent="0.25">
      <c r="A495" s="18"/>
      <c r="B495" s="53">
        <v>44700.75</v>
      </c>
      <c r="C495" s="54">
        <v>3124.2098615</v>
      </c>
      <c r="D495" s="54">
        <v>4701.7203246874988</v>
      </c>
      <c r="E495" s="54">
        <v>760.5999487900001</v>
      </c>
      <c r="F495" s="54">
        <v>1394.963078211749</v>
      </c>
      <c r="G495" s="54">
        <v>1939.9445041396712</v>
      </c>
      <c r="H495" s="54">
        <v>931.65670026881605</v>
      </c>
      <c r="I495" s="54">
        <v>7071.39824288</v>
      </c>
      <c r="J495" s="54">
        <v>388.348217914511</v>
      </c>
      <c r="K495" s="54">
        <v>4.7322923999999995</v>
      </c>
      <c r="L495" s="54">
        <v>5388.615664403228</v>
      </c>
      <c r="M495" s="55" t="b">
        <v>1</v>
      </c>
      <c r="N495" s="54">
        <v>7459.7464607945112</v>
      </c>
      <c r="O495" s="30"/>
    </row>
    <row r="496" spans="1:15" x14ac:dyDescent="0.25">
      <c r="A496" s="18"/>
      <c r="B496" s="53">
        <v>44700.791666666664</v>
      </c>
      <c r="C496" s="54">
        <v>3132.8371160000002</v>
      </c>
      <c r="D496" s="54">
        <v>5784.2979438124958</v>
      </c>
      <c r="E496" s="54">
        <v>772.34128139000006</v>
      </c>
      <c r="F496" s="54">
        <v>1383.61556260825</v>
      </c>
      <c r="G496" s="54">
        <v>1814.376716568177</v>
      </c>
      <c r="H496" s="54">
        <v>951.31570026881604</v>
      </c>
      <c r="I496" s="54">
        <v>7010.3992487899995</v>
      </c>
      <c r="J496" s="54">
        <v>419.837188554519</v>
      </c>
      <c r="K496" s="54">
        <v>3.9936213999999994</v>
      </c>
      <c r="L496" s="54">
        <v>6404.5542619032258</v>
      </c>
      <c r="M496" s="55" t="b">
        <v>1</v>
      </c>
      <c r="N496" s="54">
        <v>7430.2364373445189</v>
      </c>
      <c r="O496" s="30"/>
    </row>
    <row r="497" spans="1:15" x14ac:dyDescent="0.25">
      <c r="A497" s="18"/>
      <c r="B497" s="53">
        <v>44700.833333333336</v>
      </c>
      <c r="C497" s="54">
        <v>3161.3000050000001</v>
      </c>
      <c r="D497" s="54">
        <v>4863.4766178124992</v>
      </c>
      <c r="E497" s="54">
        <v>781.73222246</v>
      </c>
      <c r="F497" s="54">
        <v>1675.9190881952502</v>
      </c>
      <c r="G497" s="54">
        <v>1746.2257550411703</v>
      </c>
      <c r="H497" s="54">
        <v>994.88970026881611</v>
      </c>
      <c r="I497" s="54">
        <v>6853.345461119995</v>
      </c>
      <c r="J497" s="54">
        <v>408.86079565451399</v>
      </c>
      <c r="K497" s="54">
        <v>20.8098071</v>
      </c>
      <c r="L497" s="54">
        <v>5940.527324903228</v>
      </c>
      <c r="M497" s="55" t="b">
        <v>1</v>
      </c>
      <c r="N497" s="54">
        <v>7262.2062567745088</v>
      </c>
      <c r="O497" s="30"/>
    </row>
    <row r="498" spans="1:15" x14ac:dyDescent="0.25">
      <c r="A498" s="18"/>
      <c r="B498" s="53">
        <v>44700.875</v>
      </c>
      <c r="C498" s="54">
        <v>3153.164577</v>
      </c>
      <c r="D498" s="54">
        <v>4692.5886620624988</v>
      </c>
      <c r="E498" s="54">
        <v>785.84345669000004</v>
      </c>
      <c r="F498" s="54">
        <v>1858.26437354775</v>
      </c>
      <c r="G498" s="54">
        <v>1717.021651468674</v>
      </c>
      <c r="H498" s="54">
        <v>984.79470026881609</v>
      </c>
      <c r="I498" s="54">
        <v>6613.6655736299981</v>
      </c>
      <c r="J498" s="54">
        <v>378.45792460451702</v>
      </c>
      <c r="K498" s="54">
        <v>26.818301899999977</v>
      </c>
      <c r="L498" s="54">
        <v>6172.7356209032268</v>
      </c>
      <c r="M498" s="55" t="b">
        <v>1</v>
      </c>
      <c r="N498" s="54">
        <v>6992.123498234515</v>
      </c>
      <c r="O498" s="30"/>
    </row>
    <row r="499" spans="1:15" x14ac:dyDescent="0.25">
      <c r="A499" s="18"/>
      <c r="B499" s="53">
        <v>44700.916666666664</v>
      </c>
      <c r="C499" s="54">
        <v>3114.7722622500005</v>
      </c>
      <c r="D499" s="54">
        <v>3782.485578625</v>
      </c>
      <c r="E499" s="54">
        <v>788.71065283999997</v>
      </c>
      <c r="F499" s="54">
        <v>1919.7711934825002</v>
      </c>
      <c r="G499" s="54">
        <v>1711.1688709014211</v>
      </c>
      <c r="H499" s="54">
        <v>1178.200700268816</v>
      </c>
      <c r="I499" s="54">
        <v>6329.8509783399968</v>
      </c>
      <c r="J499" s="54">
        <v>340.99555532451501</v>
      </c>
      <c r="K499" s="54">
        <v>40.123328299999983</v>
      </c>
      <c r="L499" s="54">
        <v>5784.1393964032259</v>
      </c>
      <c r="M499" s="55" t="b">
        <v>1</v>
      </c>
      <c r="N499" s="54">
        <v>6670.8465336645122</v>
      </c>
      <c r="O499" s="30"/>
    </row>
    <row r="500" spans="1:15" x14ac:dyDescent="0.25">
      <c r="A500" s="18"/>
      <c r="B500" s="53">
        <v>44700.958333333336</v>
      </c>
      <c r="C500" s="54">
        <v>3023.62762625</v>
      </c>
      <c r="D500" s="54">
        <v>2039.6588281875001</v>
      </c>
      <c r="E500" s="54">
        <v>794.04261701999997</v>
      </c>
      <c r="F500" s="54">
        <v>1763.7140647174992</v>
      </c>
      <c r="G500" s="54">
        <v>1685.9072249239241</v>
      </c>
      <c r="H500" s="54">
        <v>1441.272700268815</v>
      </c>
      <c r="I500" s="54">
        <v>5773.6386784599981</v>
      </c>
      <c r="J500" s="54">
        <v>293.53271470451801</v>
      </c>
      <c r="K500" s="54">
        <v>90.282405799999964</v>
      </c>
      <c r="L500" s="54">
        <v>4590.7692624032243</v>
      </c>
      <c r="M500" s="55" t="b">
        <v>1</v>
      </c>
      <c r="N500" s="54">
        <v>6067.1713931645163</v>
      </c>
      <c r="O500" s="30"/>
    </row>
    <row r="501" spans="1:15" x14ac:dyDescent="0.25">
      <c r="A501" s="18"/>
      <c r="B501" s="53">
        <v>44701</v>
      </c>
      <c r="C501" s="54">
        <v>2775.6989480000002</v>
      </c>
      <c r="D501" s="54">
        <v>1330.6350123125001</v>
      </c>
      <c r="E501" s="54">
        <v>787.58898270000009</v>
      </c>
      <c r="F501" s="54">
        <v>1468.795426765</v>
      </c>
      <c r="G501" s="54">
        <v>1946.044348151421</v>
      </c>
      <c r="H501" s="54">
        <v>1590.325700268816</v>
      </c>
      <c r="I501" s="54">
        <v>5462.9520790499992</v>
      </c>
      <c r="J501" s="54">
        <v>279.15304364451805</v>
      </c>
      <c r="K501" s="54">
        <v>239.63623609999999</v>
      </c>
      <c r="L501" s="54">
        <v>3917.3470594032233</v>
      </c>
      <c r="M501" s="55" t="b">
        <v>1</v>
      </c>
      <c r="N501" s="54">
        <v>5742.1051226945174</v>
      </c>
      <c r="O501" s="30"/>
    </row>
    <row r="502" spans="1:15" x14ac:dyDescent="0.25">
      <c r="A502" s="18"/>
      <c r="B502" s="53">
        <v>44701.041666666664</v>
      </c>
      <c r="C502" s="54">
        <v>2770.44868275</v>
      </c>
      <c r="D502" s="54">
        <v>1016.9685056875001</v>
      </c>
      <c r="E502" s="54">
        <v>799.25028402000009</v>
      </c>
      <c r="F502" s="54">
        <v>931.08322732500005</v>
      </c>
      <c r="G502" s="54">
        <v>1827.727247876421</v>
      </c>
      <c r="H502" s="54">
        <v>1746.540700268816</v>
      </c>
      <c r="I502" s="54">
        <v>5147.2864490299971</v>
      </c>
      <c r="J502" s="54">
        <v>265.994349094516</v>
      </c>
      <c r="K502" s="54">
        <v>523.80458390000013</v>
      </c>
      <c r="L502" s="54">
        <v>3154.9332659032239</v>
      </c>
      <c r="M502" s="55" t="b">
        <v>1</v>
      </c>
      <c r="N502" s="54">
        <v>5413.2807981245132</v>
      </c>
      <c r="O502" s="30"/>
    </row>
    <row r="503" spans="1:15" x14ac:dyDescent="0.25">
      <c r="A503" s="18"/>
      <c r="B503" s="53">
        <v>44701.083333333336</v>
      </c>
      <c r="C503" s="54">
        <v>2813.868109</v>
      </c>
      <c r="D503" s="54">
        <v>793.00685250000004</v>
      </c>
      <c r="E503" s="54">
        <v>811.93100899000001</v>
      </c>
      <c r="F503" s="54">
        <v>430.73384840250003</v>
      </c>
      <c r="G503" s="54">
        <v>1851.1517933064222</v>
      </c>
      <c r="H503" s="54">
        <v>1789.9007002688161</v>
      </c>
      <c r="I503" s="54">
        <v>5087.6051616499963</v>
      </c>
      <c r="J503" s="54">
        <v>254.87978771451802</v>
      </c>
      <c r="K503" s="54">
        <v>865.63921920000007</v>
      </c>
      <c r="L503" s="54">
        <v>2282.4681439032229</v>
      </c>
      <c r="M503" s="55" t="b">
        <v>1</v>
      </c>
      <c r="N503" s="54">
        <v>5342.4849493645143</v>
      </c>
      <c r="O503" s="30"/>
    </row>
    <row r="504" spans="1:15" x14ac:dyDescent="0.25">
      <c r="A504" s="18"/>
      <c r="B504" s="53">
        <v>44701.125</v>
      </c>
      <c r="C504" s="54">
        <v>2823.7935467500001</v>
      </c>
      <c r="D504" s="54">
        <v>853.63213050000002</v>
      </c>
      <c r="E504" s="54">
        <v>803.66887351000003</v>
      </c>
      <c r="F504" s="54">
        <v>213.86596303499999</v>
      </c>
      <c r="G504" s="54">
        <v>1840.8266351839241</v>
      </c>
      <c r="H504" s="54">
        <v>1750.873700268816</v>
      </c>
      <c r="I504" s="54">
        <v>4955.3005482799972</v>
      </c>
      <c r="J504" s="54">
        <v>242.85428636452002</v>
      </c>
      <c r="K504" s="54">
        <v>965.10279120000007</v>
      </c>
      <c r="L504" s="54">
        <v>2123.4032234032243</v>
      </c>
      <c r="M504" s="55" t="b">
        <v>1</v>
      </c>
      <c r="N504" s="54">
        <v>5198.154834644517</v>
      </c>
      <c r="O504" s="30"/>
    </row>
    <row r="505" spans="1:15" x14ac:dyDescent="0.25">
      <c r="A505" s="18"/>
      <c r="B505" s="53">
        <v>44701.166666666664</v>
      </c>
      <c r="C505" s="54">
        <v>2867.9798462500003</v>
      </c>
      <c r="D505" s="54">
        <v>721.82119062499999</v>
      </c>
      <c r="E505" s="54">
        <v>794.98289707000004</v>
      </c>
      <c r="F505" s="54">
        <v>233.34951149825</v>
      </c>
      <c r="G505" s="54">
        <v>1815.333716885671</v>
      </c>
      <c r="H505" s="54">
        <v>1910.175700268815</v>
      </c>
      <c r="I505" s="54">
        <v>5056.1492497099953</v>
      </c>
      <c r="J505" s="54">
        <v>246.74845648451699</v>
      </c>
      <c r="K505" s="54">
        <v>955.20939350000015</v>
      </c>
      <c r="L505" s="54">
        <v>2085.5357629032237</v>
      </c>
      <c r="M505" s="55" t="b">
        <v>1</v>
      </c>
      <c r="N505" s="54">
        <v>5302.8977061945125</v>
      </c>
      <c r="O505" s="30"/>
    </row>
    <row r="506" spans="1:15" x14ac:dyDescent="0.25">
      <c r="A506" s="18"/>
      <c r="B506" s="53">
        <v>44701.208333333336</v>
      </c>
      <c r="C506" s="54">
        <v>2923.0213045</v>
      </c>
      <c r="D506" s="54">
        <v>879.57830981250004</v>
      </c>
      <c r="E506" s="54">
        <v>802.57194252000011</v>
      </c>
      <c r="F506" s="54">
        <v>228.86910188274999</v>
      </c>
      <c r="G506" s="54">
        <v>1901.144018233673</v>
      </c>
      <c r="H506" s="54">
        <v>1783.511700268816</v>
      </c>
      <c r="I506" s="54">
        <v>5567.1491229499979</v>
      </c>
      <c r="J506" s="54">
        <v>258.38653856451799</v>
      </c>
      <c r="K506" s="54">
        <v>489.47485030000001</v>
      </c>
      <c r="L506" s="54">
        <v>2203.685865403223</v>
      </c>
      <c r="M506" s="55" t="b">
        <v>1</v>
      </c>
      <c r="N506" s="54">
        <v>5825.5356615145156</v>
      </c>
      <c r="O506" s="30"/>
    </row>
    <row r="507" spans="1:15" x14ac:dyDescent="0.25">
      <c r="A507" s="18"/>
      <c r="B507" s="53">
        <v>44701.25</v>
      </c>
      <c r="C507" s="54">
        <v>2987.6369960000002</v>
      </c>
      <c r="D507" s="54">
        <v>3139.75779375</v>
      </c>
      <c r="E507" s="54">
        <v>827.56675000000007</v>
      </c>
      <c r="F507" s="54">
        <v>230.55223017999998</v>
      </c>
      <c r="G507" s="54">
        <v>2211.0878336389214</v>
      </c>
      <c r="H507" s="54">
        <v>1335.8517002688161</v>
      </c>
      <c r="I507" s="54">
        <v>6446.5118374899948</v>
      </c>
      <c r="J507" s="54">
        <v>332.51389804451804</v>
      </c>
      <c r="K507" s="54">
        <v>19.8304279</v>
      </c>
      <c r="L507" s="54">
        <v>3933.5971404032225</v>
      </c>
      <c r="M507" s="55" t="b">
        <v>1</v>
      </c>
      <c r="N507" s="54">
        <v>6779.0257355345129</v>
      </c>
      <c r="O507" s="30"/>
    </row>
    <row r="508" spans="1:15" x14ac:dyDescent="0.25">
      <c r="A508" s="18"/>
      <c r="B508" s="53">
        <v>44701.291666666664</v>
      </c>
      <c r="C508" s="54">
        <v>3006.8551615000001</v>
      </c>
      <c r="D508" s="54">
        <v>4604.6981050624972</v>
      </c>
      <c r="E508" s="54">
        <v>841.07744876000004</v>
      </c>
      <c r="F508" s="54">
        <v>171.14253780375</v>
      </c>
      <c r="G508" s="54">
        <v>2381.5677465826761</v>
      </c>
      <c r="H508" s="54">
        <v>1309.9721352688159</v>
      </c>
      <c r="I508" s="54">
        <v>7118.9212496099981</v>
      </c>
      <c r="J508" s="54">
        <v>411.85474786451908</v>
      </c>
      <c r="K508" s="54">
        <v>6.0075325999999993</v>
      </c>
      <c r="L508" s="54">
        <v>4778.529604903224</v>
      </c>
      <c r="M508" s="55" t="b">
        <v>1</v>
      </c>
      <c r="N508" s="54">
        <v>7530.7759974745168</v>
      </c>
      <c r="O508" s="30"/>
    </row>
    <row r="509" spans="1:15" x14ac:dyDescent="0.25">
      <c r="A509" s="18"/>
      <c r="B509" s="53">
        <v>44701.333333333336</v>
      </c>
      <c r="C509" s="54">
        <v>3017.205981749999</v>
      </c>
      <c r="D509" s="54">
        <v>4094.3527599999975</v>
      </c>
      <c r="E509" s="54">
        <v>832.19337158000008</v>
      </c>
      <c r="F509" s="54">
        <v>129.70176544225001</v>
      </c>
      <c r="G509" s="54">
        <v>2578.523006756669</v>
      </c>
      <c r="H509" s="54">
        <v>1304.7421652688161</v>
      </c>
      <c r="I509" s="54">
        <v>7402.0543624599995</v>
      </c>
      <c r="J509" s="54">
        <v>410.99714773451308</v>
      </c>
      <c r="K509" s="54">
        <v>6.9233766999999995</v>
      </c>
      <c r="L509" s="54">
        <v>4136.7441639032231</v>
      </c>
      <c r="M509" s="55" t="b">
        <v>1</v>
      </c>
      <c r="N509" s="54">
        <v>7813.051510194513</v>
      </c>
      <c r="O509" s="30"/>
    </row>
    <row r="510" spans="1:15" x14ac:dyDescent="0.25">
      <c r="A510" s="18"/>
      <c r="B510" s="53">
        <v>44701.375</v>
      </c>
      <c r="C510" s="54">
        <v>3054.1805199999999</v>
      </c>
      <c r="D510" s="54">
        <v>2176.3150688125002</v>
      </c>
      <c r="E510" s="54">
        <v>804.7115</v>
      </c>
      <c r="F510" s="54">
        <v>70.389189027750007</v>
      </c>
      <c r="G510" s="54">
        <v>2712.4671592586692</v>
      </c>
      <c r="H510" s="54">
        <v>1779.660890268816</v>
      </c>
      <c r="I510" s="54">
        <v>7440.538720229998</v>
      </c>
      <c r="J510" s="54">
        <v>368.16219863451403</v>
      </c>
      <c r="K510" s="54">
        <v>95.396620599999991</v>
      </c>
      <c r="L510" s="54">
        <v>2693.6267879032252</v>
      </c>
      <c r="M510" s="55" t="b">
        <v>1</v>
      </c>
      <c r="N510" s="54">
        <v>7808.7009188645125</v>
      </c>
      <c r="O510" s="30"/>
    </row>
    <row r="511" spans="1:15" x14ac:dyDescent="0.25">
      <c r="A511" s="18"/>
      <c r="B511" s="53">
        <v>44701.416666666664</v>
      </c>
      <c r="C511" s="54">
        <v>3030.502366499999</v>
      </c>
      <c r="D511" s="54">
        <v>1407.5782952500001</v>
      </c>
      <c r="E511" s="54">
        <v>810.75587882000002</v>
      </c>
      <c r="F511" s="54">
        <v>22.599552959750003</v>
      </c>
      <c r="G511" s="54">
        <v>2893.1050650791722</v>
      </c>
      <c r="H511" s="54">
        <v>2007.085115268816</v>
      </c>
      <c r="I511" s="54">
        <v>7453.9735408499964</v>
      </c>
      <c r="J511" s="54">
        <v>363.06956092451605</v>
      </c>
      <c r="K511" s="54">
        <v>203.01485919999999</v>
      </c>
      <c r="L511" s="54">
        <v>2151.568312903225</v>
      </c>
      <c r="M511" s="55" t="b">
        <v>1</v>
      </c>
      <c r="N511" s="54">
        <v>7817.0431017745123</v>
      </c>
      <c r="O511" s="30"/>
    </row>
    <row r="512" spans="1:15" x14ac:dyDescent="0.25">
      <c r="A512" s="18"/>
      <c r="B512" s="53">
        <v>44701.458333333336</v>
      </c>
      <c r="C512" s="54">
        <v>2901.063938499999</v>
      </c>
      <c r="D512" s="54">
        <v>1265.8821316875001</v>
      </c>
      <c r="E512" s="54">
        <v>772.36324999999999</v>
      </c>
      <c r="F512" s="54">
        <v>12.52414845925</v>
      </c>
      <c r="G512" s="54">
        <v>3022.8945004221714</v>
      </c>
      <c r="H512" s="54">
        <v>2210.6942552688161</v>
      </c>
      <c r="I512" s="54">
        <v>7474.7849732899986</v>
      </c>
      <c r="J512" s="54">
        <v>366.57687824451301</v>
      </c>
      <c r="K512" s="54">
        <v>308.40942240000004</v>
      </c>
      <c r="L512" s="54">
        <v>2035.650950403224</v>
      </c>
      <c r="M512" s="55" t="b">
        <v>1</v>
      </c>
      <c r="N512" s="54">
        <v>7841.3618515345115</v>
      </c>
      <c r="O512" s="30"/>
    </row>
    <row r="513" spans="1:15" x14ac:dyDescent="0.25">
      <c r="A513" s="18"/>
      <c r="B513" s="53">
        <v>44701.5</v>
      </c>
      <c r="C513" s="54">
        <v>2848.0357650000005</v>
      </c>
      <c r="D513" s="54">
        <v>1241.6329336250001</v>
      </c>
      <c r="E513" s="54">
        <v>744.07848892000004</v>
      </c>
      <c r="F513" s="54">
        <v>13.25690868825</v>
      </c>
      <c r="G513" s="54">
        <v>3077.8345503256687</v>
      </c>
      <c r="H513" s="54">
        <v>2286.8779352688161</v>
      </c>
      <c r="I513" s="54">
        <v>7228.4262780599984</v>
      </c>
      <c r="J513" s="54">
        <v>358.94832556451405</v>
      </c>
      <c r="K513" s="54">
        <v>337.46935330000002</v>
      </c>
      <c r="L513" s="54">
        <v>2286.8726249032243</v>
      </c>
      <c r="M513" s="55" t="b">
        <v>1</v>
      </c>
      <c r="N513" s="54">
        <v>7587.374603624512</v>
      </c>
      <c r="O513" s="30"/>
    </row>
    <row r="514" spans="1:15" x14ac:dyDescent="0.25">
      <c r="A514" s="18"/>
      <c r="B514" s="53">
        <v>44701.541666666664</v>
      </c>
      <c r="C514" s="54">
        <v>2858.197635</v>
      </c>
      <c r="D514" s="54">
        <v>1103.7308895000001</v>
      </c>
      <c r="E514" s="54">
        <v>729.25191640000014</v>
      </c>
      <c r="F514" s="54">
        <v>15.77581095749999</v>
      </c>
      <c r="G514" s="54">
        <v>3026.2866615014223</v>
      </c>
      <c r="H514" s="54">
        <v>2351.7284502688158</v>
      </c>
      <c r="I514" s="54">
        <v>7088.3011018900015</v>
      </c>
      <c r="J514" s="54">
        <v>355.21642893451406</v>
      </c>
      <c r="K514" s="54">
        <v>325.42951990000006</v>
      </c>
      <c r="L514" s="54">
        <v>2316.0243129032242</v>
      </c>
      <c r="M514" s="55" t="b">
        <v>1</v>
      </c>
      <c r="N514" s="54">
        <v>7443.5175308245152</v>
      </c>
      <c r="O514" s="30"/>
    </row>
    <row r="515" spans="1:15" x14ac:dyDescent="0.25">
      <c r="A515" s="18"/>
      <c r="B515" s="53">
        <v>44701.583333333336</v>
      </c>
      <c r="C515" s="54">
        <v>2880.1294800000001</v>
      </c>
      <c r="D515" s="54">
        <v>1141.4604645625</v>
      </c>
      <c r="E515" s="54">
        <v>723.08695982000006</v>
      </c>
      <c r="F515" s="54">
        <v>34.525793169750003</v>
      </c>
      <c r="G515" s="54">
        <v>2958.9853341666703</v>
      </c>
      <c r="H515" s="54">
        <v>2159.5892652688158</v>
      </c>
      <c r="I515" s="54">
        <v>6996.1266639099986</v>
      </c>
      <c r="J515" s="54">
        <v>346.23246937451506</v>
      </c>
      <c r="K515" s="54">
        <v>347.17080080000005</v>
      </c>
      <c r="L515" s="54">
        <v>2208.2473629032229</v>
      </c>
      <c r="M515" s="55" t="b">
        <v>1</v>
      </c>
      <c r="N515" s="54">
        <v>7342.3591332845135</v>
      </c>
      <c r="O515" s="30"/>
    </row>
    <row r="516" spans="1:15" x14ac:dyDescent="0.25">
      <c r="A516" s="18"/>
      <c r="B516" s="53">
        <v>44701.625</v>
      </c>
      <c r="C516" s="54">
        <v>2894.041084</v>
      </c>
      <c r="D516" s="54">
        <v>2059.8265511250002</v>
      </c>
      <c r="E516" s="54">
        <v>725.86300670000003</v>
      </c>
      <c r="F516" s="54">
        <v>92.310224685749986</v>
      </c>
      <c r="G516" s="54">
        <v>2871.0283245781739</v>
      </c>
      <c r="H516" s="54">
        <v>1770.2304702688161</v>
      </c>
      <c r="I516" s="54">
        <v>6957.7814398099972</v>
      </c>
      <c r="J516" s="54">
        <v>345.95769894452002</v>
      </c>
      <c r="K516" s="54">
        <v>371.54287320000003</v>
      </c>
      <c r="L516" s="54">
        <v>2738.017649403223</v>
      </c>
      <c r="M516" s="55" t="b">
        <v>1</v>
      </c>
      <c r="N516" s="54">
        <v>7303.7391387545176</v>
      </c>
      <c r="O516" s="30"/>
    </row>
    <row r="517" spans="1:15" x14ac:dyDescent="0.25">
      <c r="A517" s="18"/>
      <c r="B517" s="53">
        <v>44701.666666666664</v>
      </c>
      <c r="C517" s="54">
        <v>2934.4431049999998</v>
      </c>
      <c r="D517" s="54">
        <v>2000.8488874375</v>
      </c>
      <c r="E517" s="54">
        <v>732.84619330999999</v>
      </c>
      <c r="F517" s="54">
        <v>211.19647073925</v>
      </c>
      <c r="G517" s="54">
        <v>2718.1286535021709</v>
      </c>
      <c r="H517" s="54">
        <v>1675.308855268815</v>
      </c>
      <c r="I517" s="54">
        <v>6942.5049756399958</v>
      </c>
      <c r="J517" s="54">
        <v>340.89643661451805</v>
      </c>
      <c r="K517" s="54">
        <v>431.48608960000007</v>
      </c>
      <c r="L517" s="54">
        <v>2557.8846634032243</v>
      </c>
      <c r="M517" s="55" t="b">
        <v>1</v>
      </c>
      <c r="N517" s="54">
        <v>7283.4014122545141</v>
      </c>
      <c r="O517" s="30"/>
    </row>
    <row r="518" spans="1:15" x14ac:dyDescent="0.25">
      <c r="A518" s="18"/>
      <c r="B518" s="53">
        <v>44701.708333333336</v>
      </c>
      <c r="C518" s="54">
        <v>3013.5442467499993</v>
      </c>
      <c r="D518" s="54">
        <v>2173.9951274375003</v>
      </c>
      <c r="E518" s="54">
        <v>729.77075000000002</v>
      </c>
      <c r="F518" s="54">
        <v>404.07120593825005</v>
      </c>
      <c r="G518" s="54">
        <v>2573.3476780031719</v>
      </c>
      <c r="H518" s="54">
        <v>1398.055405268816</v>
      </c>
      <c r="I518" s="54">
        <v>7030.9947228699975</v>
      </c>
      <c r="J518" s="54">
        <v>342.35431152451804</v>
      </c>
      <c r="K518" s="54">
        <v>226.07180460000001</v>
      </c>
      <c r="L518" s="54">
        <v>2693.363574403224</v>
      </c>
      <c r="M518" s="55" t="b">
        <v>1</v>
      </c>
      <c r="N518" s="54">
        <v>7373.3490343945159</v>
      </c>
      <c r="O518" s="30"/>
    </row>
    <row r="519" spans="1:15" x14ac:dyDescent="0.25">
      <c r="A519" s="18"/>
      <c r="B519" s="53">
        <v>44701.75</v>
      </c>
      <c r="C519" s="54">
        <v>3057.326555749999</v>
      </c>
      <c r="D519" s="54">
        <v>2059.4046310625004</v>
      </c>
      <c r="E519" s="54">
        <v>507.91371221999998</v>
      </c>
      <c r="F519" s="54">
        <v>680.54453531175011</v>
      </c>
      <c r="G519" s="54">
        <v>2396.3925624846729</v>
      </c>
      <c r="H519" s="54">
        <v>1510.8070402688161</v>
      </c>
      <c r="I519" s="54">
        <v>7000.2461726599977</v>
      </c>
      <c r="J519" s="54">
        <v>339.62002453451902</v>
      </c>
      <c r="K519" s="54">
        <v>55.07190099999999</v>
      </c>
      <c r="L519" s="54">
        <v>2817.4509389032241</v>
      </c>
      <c r="M519" s="55" t="b">
        <v>1</v>
      </c>
      <c r="N519" s="54">
        <v>7339.8661971945166</v>
      </c>
      <c r="O519" s="30"/>
    </row>
    <row r="520" spans="1:15" x14ac:dyDescent="0.25">
      <c r="A520" s="18"/>
      <c r="B520" s="53">
        <v>44701.791666666664</v>
      </c>
      <c r="C520" s="54">
        <v>3066.6580197500002</v>
      </c>
      <c r="D520" s="54">
        <v>2735.9346955625001</v>
      </c>
      <c r="E520" s="54">
        <v>330.78900000000004</v>
      </c>
      <c r="F520" s="54">
        <v>1005.20187985575</v>
      </c>
      <c r="G520" s="54">
        <v>2242.4017704506737</v>
      </c>
      <c r="H520" s="54">
        <v>1418.7377002688161</v>
      </c>
      <c r="I520" s="54">
        <v>6920.8420287399949</v>
      </c>
      <c r="J520" s="54">
        <v>355.54746624452105</v>
      </c>
      <c r="K520" s="54">
        <v>9.4779239999999998</v>
      </c>
      <c r="L520" s="54">
        <v>3513.8556469032255</v>
      </c>
      <c r="M520" s="55" t="b">
        <v>1</v>
      </c>
      <c r="N520" s="54">
        <v>7276.3894949845162</v>
      </c>
      <c r="O520" s="30"/>
    </row>
    <row r="521" spans="1:15" x14ac:dyDescent="0.25">
      <c r="A521" s="18"/>
      <c r="B521" s="53">
        <v>44701.833333333336</v>
      </c>
      <c r="C521" s="54">
        <v>3111.5873360000001</v>
      </c>
      <c r="D521" s="54">
        <v>1662.3590768749991</v>
      </c>
      <c r="E521" s="54">
        <v>329.91075000000001</v>
      </c>
      <c r="F521" s="54">
        <v>1505.9850494227501</v>
      </c>
      <c r="G521" s="54">
        <v>2069.755298501173</v>
      </c>
      <c r="H521" s="54">
        <v>1667.7727002688159</v>
      </c>
      <c r="I521" s="54">
        <v>6714.1162421199988</v>
      </c>
      <c r="J521" s="54">
        <v>330.96350154451704</v>
      </c>
      <c r="K521" s="54">
        <v>121.396503</v>
      </c>
      <c r="L521" s="54">
        <v>3180.893964403223</v>
      </c>
      <c r="M521" s="55" t="b">
        <v>1</v>
      </c>
      <c r="N521" s="54">
        <v>7045.0797436645162</v>
      </c>
      <c r="O521" s="30"/>
    </row>
    <row r="522" spans="1:15" x14ac:dyDescent="0.25">
      <c r="A522" s="18"/>
      <c r="B522" s="53">
        <v>44701.875</v>
      </c>
      <c r="C522" s="54">
        <v>3115.1862757500003</v>
      </c>
      <c r="D522" s="54">
        <v>1140.7513595</v>
      </c>
      <c r="E522" s="54">
        <v>330.45916309000006</v>
      </c>
      <c r="F522" s="54">
        <v>2019.4595546627502</v>
      </c>
      <c r="G522" s="54">
        <v>1950.7098811961721</v>
      </c>
      <c r="H522" s="54">
        <v>1343.0607002688159</v>
      </c>
      <c r="I522" s="54">
        <v>6456.196065199998</v>
      </c>
      <c r="J522" s="54">
        <v>303.85765896451596</v>
      </c>
      <c r="K522" s="54">
        <v>347.42152340000007</v>
      </c>
      <c r="L522" s="54">
        <v>2792.1516869032243</v>
      </c>
      <c r="M522" s="55" t="b">
        <v>1</v>
      </c>
      <c r="N522" s="54">
        <v>6760.0537241645143</v>
      </c>
      <c r="O522" s="30"/>
    </row>
    <row r="523" spans="1:15" x14ac:dyDescent="0.25">
      <c r="A523" s="18"/>
      <c r="B523" s="53">
        <v>44701.916666666664</v>
      </c>
      <c r="C523" s="54">
        <v>3046.339318249999</v>
      </c>
      <c r="D523" s="54">
        <v>1229.8131800625001</v>
      </c>
      <c r="E523" s="54">
        <v>333.32474498000005</v>
      </c>
      <c r="F523" s="54">
        <v>2052.41515802</v>
      </c>
      <c r="G523" s="54">
        <v>1921.805294586424</v>
      </c>
      <c r="H523" s="54">
        <v>1429.6487002688159</v>
      </c>
      <c r="I523" s="54">
        <v>6168.5958780699984</v>
      </c>
      <c r="J523" s="54">
        <v>296.93658349451704</v>
      </c>
      <c r="K523" s="54">
        <v>643.14490720000003</v>
      </c>
      <c r="L523" s="54">
        <v>2904.6690274032253</v>
      </c>
      <c r="M523" s="55" t="b">
        <v>1</v>
      </c>
      <c r="N523" s="54">
        <v>6465.5324615645159</v>
      </c>
      <c r="O523" s="30"/>
    </row>
    <row r="524" spans="1:15" x14ac:dyDescent="0.25">
      <c r="A524" s="18"/>
      <c r="B524" s="53">
        <v>44701.958333333336</v>
      </c>
      <c r="C524" s="54">
        <v>3030.02356925</v>
      </c>
      <c r="D524" s="54">
        <v>902.18341856250004</v>
      </c>
      <c r="E524" s="54">
        <v>333.33650656000003</v>
      </c>
      <c r="F524" s="54">
        <v>1719.8025717875</v>
      </c>
      <c r="G524" s="54">
        <v>1899.2734822589221</v>
      </c>
      <c r="H524" s="54">
        <v>2433.4557002688161</v>
      </c>
      <c r="I524" s="54">
        <v>5696.643635039999</v>
      </c>
      <c r="J524" s="54">
        <v>295.54848304451303</v>
      </c>
      <c r="K524" s="54">
        <v>1819.6020127000002</v>
      </c>
      <c r="L524" s="54">
        <v>2506.2811179032251</v>
      </c>
      <c r="M524" s="55" t="b">
        <v>1</v>
      </c>
      <c r="N524" s="54">
        <v>5992.192118084512</v>
      </c>
      <c r="O524" s="30"/>
    </row>
    <row r="525" spans="1:15" x14ac:dyDescent="0.25">
      <c r="A525" s="18"/>
      <c r="B525" s="53">
        <v>44702</v>
      </c>
      <c r="C525" s="54">
        <v>2958.0339629999994</v>
      </c>
      <c r="D525" s="54">
        <v>870.21362518750004</v>
      </c>
      <c r="E525" s="54">
        <v>117.74683077</v>
      </c>
      <c r="F525" s="54">
        <v>1289.3937903425001</v>
      </c>
      <c r="G525" s="54">
        <v>1880.2214169789222</v>
      </c>
      <c r="H525" s="54">
        <v>2915.4317002688163</v>
      </c>
      <c r="I525" s="54">
        <v>5331.8489263799984</v>
      </c>
      <c r="J525" s="54">
        <v>297.46308716451506</v>
      </c>
      <c r="K525" s="54">
        <v>2068.3330426000002</v>
      </c>
      <c r="L525" s="54">
        <v>2333.3962704032242</v>
      </c>
      <c r="M525" s="55" t="b">
        <v>1</v>
      </c>
      <c r="N525" s="54">
        <v>5629.3120135445133</v>
      </c>
      <c r="O525" s="30"/>
    </row>
    <row r="526" spans="1:15" x14ac:dyDescent="0.25">
      <c r="A526" s="18"/>
      <c r="B526" s="53">
        <v>44702.041666666664</v>
      </c>
      <c r="C526" s="54">
        <v>2962.18297575</v>
      </c>
      <c r="D526" s="54">
        <v>820.19598806250008</v>
      </c>
      <c r="E526" s="54">
        <v>14.414217869999989</v>
      </c>
      <c r="F526" s="54">
        <v>949.75360732499996</v>
      </c>
      <c r="G526" s="54">
        <v>1855.541267591421</v>
      </c>
      <c r="H526" s="54">
        <v>3273.4297002688163</v>
      </c>
      <c r="I526" s="54">
        <v>5026.2848250899951</v>
      </c>
      <c r="J526" s="54">
        <v>305.54095477451602</v>
      </c>
      <c r="K526" s="54">
        <v>2134.3840940999999</v>
      </c>
      <c r="L526" s="54">
        <v>2409.3078829032261</v>
      </c>
      <c r="M526" s="55" t="b">
        <v>1</v>
      </c>
      <c r="N526" s="54">
        <v>5331.8257798645109</v>
      </c>
      <c r="O526" s="30"/>
    </row>
    <row r="527" spans="1:15" x14ac:dyDescent="0.25">
      <c r="A527" s="18"/>
      <c r="B527" s="53">
        <v>44702.083333333336</v>
      </c>
      <c r="C527" s="54">
        <v>2973.85940575</v>
      </c>
      <c r="D527" s="54">
        <v>621.91921781250005</v>
      </c>
      <c r="E527" s="54">
        <v>16.122320029999997</v>
      </c>
      <c r="F527" s="54">
        <v>1171.2056892124999</v>
      </c>
      <c r="G527" s="54">
        <v>1843.7059402839232</v>
      </c>
      <c r="H527" s="54">
        <v>3643.8567002688164</v>
      </c>
      <c r="I527" s="54">
        <v>4875.4506972099953</v>
      </c>
      <c r="J527" s="54">
        <v>314.04201674451701</v>
      </c>
      <c r="K527" s="54">
        <v>2493.5931464999999</v>
      </c>
      <c r="L527" s="54">
        <v>2587.5834129032251</v>
      </c>
      <c r="M527" s="55" t="b">
        <v>1</v>
      </c>
      <c r="N527" s="54">
        <v>5189.4927139545125</v>
      </c>
      <c r="O527" s="30"/>
    </row>
    <row r="528" spans="1:15" x14ac:dyDescent="0.25">
      <c r="A528" s="18"/>
      <c r="B528" s="53">
        <v>44702.125</v>
      </c>
      <c r="C528" s="54">
        <v>2963.8799815000002</v>
      </c>
      <c r="D528" s="54">
        <v>760.08811225000011</v>
      </c>
      <c r="E528" s="54">
        <v>18.386735209999987</v>
      </c>
      <c r="F528" s="54">
        <v>1068.6150124999999</v>
      </c>
      <c r="G528" s="54">
        <v>1908.675758278921</v>
      </c>
      <c r="H528" s="54">
        <v>3207.9977002688165</v>
      </c>
      <c r="I528" s="54">
        <v>4684.0989906399982</v>
      </c>
      <c r="J528" s="54">
        <v>308.88118206451202</v>
      </c>
      <c r="K528" s="54">
        <v>2370.021424399999</v>
      </c>
      <c r="L528" s="54">
        <v>2564.641702903225</v>
      </c>
      <c r="M528" s="55" t="b">
        <v>1</v>
      </c>
      <c r="N528" s="54">
        <v>4992.9801727045106</v>
      </c>
      <c r="O528" s="30"/>
    </row>
    <row r="529" spans="1:15" x14ac:dyDescent="0.25">
      <c r="A529" s="18"/>
      <c r="B529" s="53">
        <v>44702.166666666664</v>
      </c>
      <c r="C529" s="54">
        <v>2960.3975464999999</v>
      </c>
      <c r="D529" s="54">
        <v>760.7772735625</v>
      </c>
      <c r="E529" s="54">
        <v>17.660860589999988</v>
      </c>
      <c r="F529" s="54">
        <v>616.76378652575011</v>
      </c>
      <c r="G529" s="54">
        <v>2026.3663874606711</v>
      </c>
      <c r="H529" s="54">
        <v>3075.0647002688152</v>
      </c>
      <c r="I529" s="54">
        <v>4652.6899414099935</v>
      </c>
      <c r="J529" s="54">
        <v>291.67432659451703</v>
      </c>
      <c r="K529" s="54">
        <v>1874.014889</v>
      </c>
      <c r="L529" s="54">
        <v>2638.6513979032252</v>
      </c>
      <c r="M529" s="55" t="b">
        <v>1</v>
      </c>
      <c r="N529" s="54">
        <v>4944.3642680045104</v>
      </c>
      <c r="O529" s="30"/>
    </row>
    <row r="530" spans="1:15" x14ac:dyDescent="0.25">
      <c r="A530" s="18"/>
      <c r="B530" s="53">
        <v>44702.208333333336</v>
      </c>
      <c r="C530" s="54">
        <v>2970.1674747500001</v>
      </c>
      <c r="D530" s="54">
        <v>700.32882587500001</v>
      </c>
      <c r="E530" s="54">
        <v>17.896728149999991</v>
      </c>
      <c r="F530" s="54">
        <v>1426.9674078252499</v>
      </c>
      <c r="G530" s="54">
        <v>1957.6171385886732</v>
      </c>
      <c r="H530" s="54">
        <v>2997.3747002688165</v>
      </c>
      <c r="I530" s="54">
        <v>4851.1017758699982</v>
      </c>
      <c r="J530" s="54">
        <v>299.933069084517</v>
      </c>
      <c r="K530" s="54">
        <v>2148.4843126000001</v>
      </c>
      <c r="L530" s="54">
        <v>2770.8331179032252</v>
      </c>
      <c r="M530" s="55" t="b">
        <v>1</v>
      </c>
      <c r="N530" s="54">
        <v>5151.0348449545154</v>
      </c>
      <c r="O530" s="30"/>
    </row>
    <row r="531" spans="1:15" x14ac:dyDescent="0.25">
      <c r="A531" s="18"/>
      <c r="B531" s="53">
        <v>44702.25</v>
      </c>
      <c r="C531" s="54">
        <v>3023.1744657499994</v>
      </c>
      <c r="D531" s="54">
        <v>783.09123725000006</v>
      </c>
      <c r="E531" s="54">
        <v>21.527881739999991</v>
      </c>
      <c r="F531" s="54">
        <v>1464.8052827900001</v>
      </c>
      <c r="G531" s="54">
        <v>2053.3727103589217</v>
      </c>
      <c r="H531" s="54">
        <v>2740.8287002688162</v>
      </c>
      <c r="I531" s="54">
        <v>5216.7455518099969</v>
      </c>
      <c r="J531" s="54">
        <v>305.22110744451703</v>
      </c>
      <c r="K531" s="54">
        <v>1897.0168205</v>
      </c>
      <c r="L531" s="54">
        <v>2667.8167984032252</v>
      </c>
      <c r="M531" s="55" t="b">
        <v>1</v>
      </c>
      <c r="N531" s="54">
        <v>5521.9666592545136</v>
      </c>
      <c r="O531" s="30"/>
    </row>
    <row r="532" spans="1:15" x14ac:dyDescent="0.25">
      <c r="A532" s="18"/>
      <c r="B532" s="53">
        <v>44702.291666666664</v>
      </c>
      <c r="C532" s="54">
        <v>3043.4171122499993</v>
      </c>
      <c r="D532" s="54">
        <v>720.94161937500007</v>
      </c>
      <c r="E532" s="54">
        <v>20.883809279999998</v>
      </c>
      <c r="F532" s="54">
        <v>1867.98058617125</v>
      </c>
      <c r="G532" s="54">
        <v>2179.7710792826742</v>
      </c>
      <c r="H532" s="54">
        <v>2573.1667002688164</v>
      </c>
      <c r="I532" s="54">
        <v>5628.904466959998</v>
      </c>
      <c r="J532" s="54">
        <v>322.45753896451504</v>
      </c>
      <c r="K532" s="54">
        <v>1688.6778978</v>
      </c>
      <c r="L532" s="54">
        <v>2766.1210029032259</v>
      </c>
      <c r="M532" s="55" t="b">
        <v>1</v>
      </c>
      <c r="N532" s="54">
        <v>5951.3620059245131</v>
      </c>
      <c r="O532" s="30"/>
    </row>
    <row r="533" spans="1:15" x14ac:dyDescent="0.25">
      <c r="A533" s="18"/>
      <c r="B533" s="53">
        <v>44702.333333333336</v>
      </c>
      <c r="C533" s="54">
        <v>3053.2430442499999</v>
      </c>
      <c r="D533" s="54">
        <v>726.28558175000012</v>
      </c>
      <c r="E533" s="54">
        <v>18.358184339999987</v>
      </c>
      <c r="F533" s="54">
        <v>1613.20477188475</v>
      </c>
      <c r="G533" s="54">
        <v>2545.5615727541713</v>
      </c>
      <c r="H533" s="54">
        <v>2727.5711502688159</v>
      </c>
      <c r="I533" s="54">
        <v>6008.6680007499999</v>
      </c>
      <c r="J533" s="54">
        <v>340.02182139451202</v>
      </c>
      <c r="K533" s="54">
        <v>1537.3406752000001</v>
      </c>
      <c r="L533" s="54">
        <v>2798.1938079032238</v>
      </c>
      <c r="M533" s="55" t="b">
        <v>1</v>
      </c>
      <c r="N533" s="54">
        <v>6348.6898221445117</v>
      </c>
      <c r="O533" s="30"/>
    </row>
    <row r="534" spans="1:15" x14ac:dyDescent="0.25">
      <c r="A534" s="18"/>
      <c r="B534" s="53">
        <v>44702.375</v>
      </c>
      <c r="C534" s="54">
        <v>3053.9391207500003</v>
      </c>
      <c r="D534" s="54">
        <v>656.16251581250003</v>
      </c>
      <c r="E534" s="54">
        <v>15.122403079999998</v>
      </c>
      <c r="F534" s="54">
        <v>1672.2277160277492</v>
      </c>
      <c r="G534" s="54">
        <v>2870.303178448673</v>
      </c>
      <c r="H534" s="54">
        <v>2915.9727002688164</v>
      </c>
      <c r="I534" s="54">
        <v>6188.9127983799945</v>
      </c>
      <c r="J534" s="54">
        <v>356.98808940451704</v>
      </c>
      <c r="K534" s="54">
        <v>1586.1333402</v>
      </c>
      <c r="L534" s="54">
        <v>3051.6934064032253</v>
      </c>
      <c r="M534" s="55" t="b">
        <v>1</v>
      </c>
      <c r="N534" s="54">
        <v>6545.9008877845117</v>
      </c>
      <c r="O534" s="30"/>
    </row>
    <row r="535" spans="1:15" x14ac:dyDescent="0.25">
      <c r="A535" s="18"/>
      <c r="B535" s="53">
        <v>44702.416666666664</v>
      </c>
      <c r="C535" s="54">
        <v>3045.1318807500002</v>
      </c>
      <c r="D535" s="54">
        <v>486.88876468750004</v>
      </c>
      <c r="E535" s="54">
        <v>9.3409046400000015</v>
      </c>
      <c r="F535" s="54">
        <v>2141.0118037847501</v>
      </c>
      <c r="G535" s="54">
        <v>2936.6786886466721</v>
      </c>
      <c r="H535" s="54">
        <v>3446.7395552688163</v>
      </c>
      <c r="I535" s="54">
        <v>6307.63016986</v>
      </c>
      <c r="J535" s="54">
        <v>376.73857801451305</v>
      </c>
      <c r="K535" s="54">
        <v>2209.7083510000002</v>
      </c>
      <c r="L535" s="54">
        <v>3171.7144989032245</v>
      </c>
      <c r="M535" s="55" t="b">
        <v>1</v>
      </c>
      <c r="N535" s="54">
        <v>6684.3687478745132</v>
      </c>
      <c r="O535" s="30"/>
    </row>
    <row r="536" spans="1:15" x14ac:dyDescent="0.25">
      <c r="A536" s="18"/>
      <c r="B536" s="53">
        <v>44702.458333333336</v>
      </c>
      <c r="C536" s="54">
        <v>3068.9379032500005</v>
      </c>
      <c r="D536" s="54">
        <v>451.11413262500002</v>
      </c>
      <c r="E536" s="54">
        <v>9.546555119999999</v>
      </c>
      <c r="F536" s="54">
        <v>2301.73834159425</v>
      </c>
      <c r="G536" s="54">
        <v>3022.6364464996723</v>
      </c>
      <c r="H536" s="54">
        <v>3640.7077852688162</v>
      </c>
      <c r="I536" s="54">
        <v>6355.212388429999</v>
      </c>
      <c r="J536" s="54">
        <v>390.03451132451505</v>
      </c>
      <c r="K536" s="54">
        <v>2589.2809517000001</v>
      </c>
      <c r="L536" s="54">
        <v>3160.1533129032259</v>
      </c>
      <c r="M536" s="55" t="b">
        <v>1</v>
      </c>
      <c r="N536" s="54">
        <v>6745.2468997545138</v>
      </c>
      <c r="O536" s="30"/>
    </row>
    <row r="537" spans="1:15" x14ac:dyDescent="0.25">
      <c r="A537" s="18"/>
      <c r="B537" s="53">
        <v>44702.5</v>
      </c>
      <c r="C537" s="54">
        <v>3049.214878249998</v>
      </c>
      <c r="D537" s="54">
        <v>491.09117918750007</v>
      </c>
      <c r="E537" s="54">
        <v>11.458722559999989</v>
      </c>
      <c r="F537" s="54">
        <v>2329.962379498249</v>
      </c>
      <c r="G537" s="54">
        <v>3073.9985727531753</v>
      </c>
      <c r="H537" s="54">
        <v>3578.1571352688165</v>
      </c>
      <c r="I537" s="54">
        <v>6112.3635842199965</v>
      </c>
      <c r="J537" s="54">
        <v>380.70639229451899</v>
      </c>
      <c r="K537" s="54">
        <v>2702.8149281000001</v>
      </c>
      <c r="L537" s="54">
        <v>3337.9979629032255</v>
      </c>
      <c r="M537" s="55" t="b">
        <v>1</v>
      </c>
      <c r="N537" s="54">
        <v>6493.0699765145155</v>
      </c>
      <c r="O537" s="30"/>
    </row>
    <row r="538" spans="1:15" x14ac:dyDescent="0.25">
      <c r="A538" s="18"/>
      <c r="B538" s="53">
        <v>44702.541666666664</v>
      </c>
      <c r="C538" s="54">
        <v>3045.9590440000002</v>
      </c>
      <c r="D538" s="54">
        <v>507.03109712500003</v>
      </c>
      <c r="E538" s="54">
        <v>13.072249579999989</v>
      </c>
      <c r="F538" s="54">
        <v>2338.551771375</v>
      </c>
      <c r="G538" s="54">
        <v>3037.5709997789231</v>
      </c>
      <c r="H538" s="54">
        <v>3209.5801552688163</v>
      </c>
      <c r="I538" s="54">
        <v>5904.002424989998</v>
      </c>
      <c r="J538" s="54">
        <v>368.55939603451503</v>
      </c>
      <c r="K538" s="54">
        <v>2728.8661966999994</v>
      </c>
      <c r="L538" s="54">
        <v>3150.3372994032247</v>
      </c>
      <c r="M538" s="55" t="b">
        <v>1</v>
      </c>
      <c r="N538" s="54">
        <v>6272.5618210245129</v>
      </c>
      <c r="O538" s="30"/>
    </row>
    <row r="539" spans="1:15" x14ac:dyDescent="0.25">
      <c r="A539" s="18"/>
      <c r="B539" s="53">
        <v>44702.583333333336</v>
      </c>
      <c r="C539" s="54">
        <v>3031.6798725000003</v>
      </c>
      <c r="D539" s="54">
        <v>439.19399193750002</v>
      </c>
      <c r="E539" s="54">
        <v>13.71548949999999</v>
      </c>
      <c r="F539" s="54">
        <v>2280.70126366975</v>
      </c>
      <c r="G539" s="54">
        <v>2914.9390574016684</v>
      </c>
      <c r="H539" s="54">
        <v>3272.4791152688158</v>
      </c>
      <c r="I539" s="54">
        <v>5747.9481016599966</v>
      </c>
      <c r="J539" s="54">
        <v>360.66433971451301</v>
      </c>
      <c r="K539" s="54">
        <v>2590.4273605000003</v>
      </c>
      <c r="L539" s="54">
        <v>3253.6689884032271</v>
      </c>
      <c r="M539" s="55" t="b">
        <v>1</v>
      </c>
      <c r="N539" s="54">
        <v>6108.6124413745092</v>
      </c>
      <c r="O539" s="30"/>
    </row>
    <row r="540" spans="1:15" x14ac:dyDescent="0.25">
      <c r="A540" s="18"/>
      <c r="B540" s="53">
        <v>44702.625</v>
      </c>
      <c r="C540" s="54">
        <v>3045.8266427500002</v>
      </c>
      <c r="D540" s="54">
        <v>521.48276462500007</v>
      </c>
      <c r="E540" s="54">
        <v>17.470569439999988</v>
      </c>
      <c r="F540" s="54">
        <v>2213.8106502357505</v>
      </c>
      <c r="G540" s="54">
        <v>2792.4169073181743</v>
      </c>
      <c r="H540" s="54">
        <v>3334.463680268816</v>
      </c>
      <c r="I540" s="54">
        <v>5689.4990826899975</v>
      </c>
      <c r="J540" s="54">
        <v>361.31874374451706</v>
      </c>
      <c r="K540" s="54">
        <v>2522.4906103000003</v>
      </c>
      <c r="L540" s="54">
        <v>3352.1627779032274</v>
      </c>
      <c r="M540" s="55" t="b">
        <v>1</v>
      </c>
      <c r="N540" s="54">
        <v>6050.8178264345142</v>
      </c>
      <c r="O540" s="30"/>
    </row>
    <row r="541" spans="1:15" x14ac:dyDescent="0.25">
      <c r="A541" s="18"/>
      <c r="B541" s="53">
        <v>44702.666666666664</v>
      </c>
      <c r="C541" s="54">
        <v>3048.4865610000002</v>
      </c>
      <c r="D541" s="54">
        <v>547.88009912500002</v>
      </c>
      <c r="E541" s="54">
        <v>13.12648123999999</v>
      </c>
      <c r="F541" s="54">
        <v>2147.1416944542489</v>
      </c>
      <c r="G541" s="54">
        <v>2608.7210591296748</v>
      </c>
      <c r="H541" s="54">
        <v>3570.3519802688161</v>
      </c>
      <c r="I541" s="54">
        <v>5735.3250951700002</v>
      </c>
      <c r="J541" s="54">
        <v>355.56150544451503</v>
      </c>
      <c r="K541" s="54">
        <v>2753.2332802000001</v>
      </c>
      <c r="L541" s="54">
        <v>3091.5879944032249</v>
      </c>
      <c r="M541" s="55" t="b">
        <v>1</v>
      </c>
      <c r="N541" s="54">
        <v>6090.8866006145154</v>
      </c>
      <c r="O541" s="30"/>
    </row>
    <row r="542" spans="1:15" x14ac:dyDescent="0.25">
      <c r="A542" s="18"/>
      <c r="B542" s="53">
        <v>44702.708333333336</v>
      </c>
      <c r="C542" s="54">
        <v>3078.1744335000003</v>
      </c>
      <c r="D542" s="54">
        <v>873.14620812500004</v>
      </c>
      <c r="E542" s="54">
        <v>14.102276839999989</v>
      </c>
      <c r="F542" s="54">
        <v>2020.7050379182501</v>
      </c>
      <c r="G542" s="54">
        <v>2404.1527580356719</v>
      </c>
      <c r="H542" s="54">
        <v>2740.0724302688159</v>
      </c>
      <c r="I542" s="54">
        <v>5746.4823188199989</v>
      </c>
      <c r="J542" s="54">
        <v>338.90990526451401</v>
      </c>
      <c r="K542" s="54">
        <v>2067.9763182000002</v>
      </c>
      <c r="L542" s="54">
        <v>2976.984602403224</v>
      </c>
      <c r="M542" s="55" t="b">
        <v>1</v>
      </c>
      <c r="N542" s="54">
        <v>6085.3922240845131</v>
      </c>
      <c r="O542" s="30"/>
    </row>
    <row r="543" spans="1:15" x14ac:dyDescent="0.25">
      <c r="A543" s="18"/>
      <c r="B543" s="53">
        <v>44702.75</v>
      </c>
      <c r="C543" s="54">
        <v>3154.828551749999</v>
      </c>
      <c r="D543" s="54">
        <v>974.41830512500007</v>
      </c>
      <c r="E543" s="54">
        <v>23.007075069999992</v>
      </c>
      <c r="F543" s="54">
        <v>1822.87384519175</v>
      </c>
      <c r="G543" s="54">
        <v>2187.8037436821737</v>
      </c>
      <c r="H543" s="54">
        <v>1910.393755268816</v>
      </c>
      <c r="I543" s="54">
        <v>5747.1130928999983</v>
      </c>
      <c r="J543" s="54">
        <v>306.36324218451801</v>
      </c>
      <c r="K543" s="54">
        <v>1011.5140096</v>
      </c>
      <c r="L543" s="54">
        <v>3008.3349314032234</v>
      </c>
      <c r="M543" s="55" t="b">
        <v>1</v>
      </c>
      <c r="N543" s="54">
        <v>6053.476335084516</v>
      </c>
      <c r="O543" s="30"/>
    </row>
    <row r="544" spans="1:15" x14ac:dyDescent="0.25">
      <c r="A544" s="18"/>
      <c r="B544" s="53">
        <v>44702.791666666664</v>
      </c>
      <c r="C544" s="54">
        <v>3240.9672782500002</v>
      </c>
      <c r="D544" s="54">
        <v>1480.4417493125002</v>
      </c>
      <c r="E544" s="54">
        <v>25.953434339999987</v>
      </c>
      <c r="F544" s="54">
        <v>1619.6949928932502</v>
      </c>
      <c r="G544" s="54">
        <v>2165.66324313317</v>
      </c>
      <c r="H544" s="54">
        <v>1663.5070602688161</v>
      </c>
      <c r="I544" s="54">
        <v>5676.5145042399981</v>
      </c>
      <c r="J544" s="54">
        <v>290.84353445451399</v>
      </c>
      <c r="K544" s="54">
        <v>408.08484510000005</v>
      </c>
      <c r="L544" s="54">
        <v>3820.7848744032244</v>
      </c>
      <c r="M544" s="55" t="b">
        <v>1</v>
      </c>
      <c r="N544" s="54">
        <v>5967.3580386945123</v>
      </c>
      <c r="O544" s="30"/>
    </row>
    <row r="545" spans="1:15" x14ac:dyDescent="0.25">
      <c r="A545" s="18"/>
      <c r="B545" s="53">
        <v>44702.833333333336</v>
      </c>
      <c r="C545" s="54">
        <v>3327.6986467500001</v>
      </c>
      <c r="D545" s="54">
        <v>1814.5613714375002</v>
      </c>
      <c r="E545" s="54">
        <v>27.08845243999999</v>
      </c>
      <c r="F545" s="54">
        <v>1387.7992407127501</v>
      </c>
      <c r="G545" s="54">
        <v>2183.139801808672</v>
      </c>
      <c r="H545" s="54">
        <v>1542.3807002688161</v>
      </c>
      <c r="I545" s="54">
        <v>5582.6429222399938</v>
      </c>
      <c r="J545" s="54">
        <v>282.80850477452202</v>
      </c>
      <c r="K545" s="54">
        <v>180.46051499999999</v>
      </c>
      <c r="L545" s="54">
        <v>4236.756271403221</v>
      </c>
      <c r="M545" s="55" t="b">
        <v>1</v>
      </c>
      <c r="N545" s="54">
        <v>5865.4514270145155</v>
      </c>
      <c r="O545" s="30"/>
    </row>
    <row r="546" spans="1:15" x14ac:dyDescent="0.25">
      <c r="A546" s="18"/>
      <c r="B546" s="53">
        <v>44702.875</v>
      </c>
      <c r="C546" s="54">
        <v>3323.7210135</v>
      </c>
      <c r="D546" s="54">
        <v>1790.2813639375001</v>
      </c>
      <c r="E546" s="54">
        <v>30.839040899999986</v>
      </c>
      <c r="F546" s="54">
        <v>1243.956116967749</v>
      </c>
      <c r="G546" s="54">
        <v>2162.5603349436719</v>
      </c>
      <c r="H546" s="54">
        <v>1601.569700268816</v>
      </c>
      <c r="I546" s="54">
        <v>5490.746973749996</v>
      </c>
      <c r="J546" s="54">
        <v>277.85612336452004</v>
      </c>
      <c r="K546" s="54">
        <v>54.157969499999943</v>
      </c>
      <c r="L546" s="54">
        <v>4330.1665039032232</v>
      </c>
      <c r="M546" s="55" t="b">
        <v>1</v>
      </c>
      <c r="N546" s="54">
        <v>5768.6030971145155</v>
      </c>
      <c r="O546" s="30"/>
    </row>
    <row r="547" spans="1:15" x14ac:dyDescent="0.25">
      <c r="A547" s="18"/>
      <c r="B547" s="53">
        <v>44702.916666666664</v>
      </c>
      <c r="C547" s="54">
        <v>3330.1986157499991</v>
      </c>
      <c r="D547" s="54">
        <v>1552.2317441875</v>
      </c>
      <c r="E547" s="54">
        <v>28.147324219999998</v>
      </c>
      <c r="F547" s="54">
        <v>1145.8467083575001</v>
      </c>
      <c r="G547" s="54">
        <v>2182.2281763039232</v>
      </c>
      <c r="H547" s="54">
        <v>1673.604700268816</v>
      </c>
      <c r="I547" s="54">
        <v>5377.3560895599967</v>
      </c>
      <c r="J547" s="54">
        <v>276.99319462452007</v>
      </c>
      <c r="K547" s="54">
        <v>51.288991999999965</v>
      </c>
      <c r="L547" s="54">
        <v>4206.6189929032207</v>
      </c>
      <c r="M547" s="55" t="b">
        <v>1</v>
      </c>
      <c r="N547" s="54">
        <v>5654.3492841845164</v>
      </c>
      <c r="O547" s="30"/>
    </row>
    <row r="548" spans="1:15" x14ac:dyDescent="0.25">
      <c r="A548" s="18"/>
      <c r="B548" s="53">
        <v>44702.958333333336</v>
      </c>
      <c r="C548" s="54">
        <v>3312.5577557500001</v>
      </c>
      <c r="D548" s="54">
        <v>1525.69313775</v>
      </c>
      <c r="E548" s="54">
        <v>32.36208693999999</v>
      </c>
      <c r="F548" s="54">
        <v>1033.73972585</v>
      </c>
      <c r="G548" s="54">
        <v>2009.8343322989219</v>
      </c>
      <c r="H548" s="54">
        <v>1694.1487002688152</v>
      </c>
      <c r="I548" s="54">
        <v>4991.4765735800011</v>
      </c>
      <c r="J548" s="54">
        <v>262.82945927451607</v>
      </c>
      <c r="K548" s="54">
        <v>52.562355599999968</v>
      </c>
      <c r="L548" s="54">
        <v>4301.4673504032226</v>
      </c>
      <c r="M548" s="55" t="b">
        <v>1</v>
      </c>
      <c r="N548" s="54">
        <v>5254.3060328545171</v>
      </c>
      <c r="O548" s="30"/>
    </row>
    <row r="549" spans="1:15" x14ac:dyDescent="0.25">
      <c r="A549" s="18"/>
      <c r="B549" s="53">
        <v>44703</v>
      </c>
      <c r="C549" s="54">
        <v>3469.787827000001</v>
      </c>
      <c r="D549" s="54">
        <v>1147.8218661875001</v>
      </c>
      <c r="E549" s="54">
        <v>30.935674179999989</v>
      </c>
      <c r="F549" s="54">
        <v>815.17012837750008</v>
      </c>
      <c r="G549" s="54">
        <v>1747.3458454939191</v>
      </c>
      <c r="H549" s="54">
        <v>1681.461700268816</v>
      </c>
      <c r="I549" s="54">
        <v>4756.5079595899979</v>
      </c>
      <c r="J549" s="54">
        <v>254.64627971451401</v>
      </c>
      <c r="K549" s="54">
        <v>239.77557680000001</v>
      </c>
      <c r="L549" s="54">
        <v>3641.5932254032255</v>
      </c>
      <c r="M549" s="55" t="b">
        <v>1</v>
      </c>
      <c r="N549" s="54">
        <v>5011.154239304512</v>
      </c>
      <c r="O549" s="30"/>
    </row>
    <row r="550" spans="1:15" x14ac:dyDescent="0.25">
      <c r="A550" s="18"/>
      <c r="B550" s="53">
        <v>44703.041666666664</v>
      </c>
      <c r="C550" s="54">
        <v>3452.25112575</v>
      </c>
      <c r="D550" s="54">
        <v>811.92936118750004</v>
      </c>
      <c r="E550" s="54">
        <v>32.920796429999989</v>
      </c>
      <c r="F550" s="54">
        <v>820.12753814500002</v>
      </c>
      <c r="G550" s="54">
        <v>1748.6204447064249</v>
      </c>
      <c r="H550" s="54">
        <v>1543.767700268816</v>
      </c>
      <c r="I550" s="54">
        <v>4451.4971062099985</v>
      </c>
      <c r="J550" s="54">
        <v>249.13004907451904</v>
      </c>
      <c r="K550" s="54">
        <v>561.12884080000003</v>
      </c>
      <c r="L550" s="54">
        <v>3147.8609704032242</v>
      </c>
      <c r="M550" s="55" t="b">
        <v>1</v>
      </c>
      <c r="N550" s="54">
        <v>4700.6271552845174</v>
      </c>
      <c r="O550" s="30"/>
    </row>
    <row r="551" spans="1:15" x14ac:dyDescent="0.25">
      <c r="A551" s="18"/>
      <c r="B551" s="53">
        <v>44703.083333333336</v>
      </c>
      <c r="C551" s="54">
        <v>3405.7465295000002</v>
      </c>
      <c r="D551" s="54">
        <v>779.29223737500013</v>
      </c>
      <c r="E551" s="54">
        <v>30.623437889999988</v>
      </c>
      <c r="F551" s="54">
        <v>731.96449140750008</v>
      </c>
      <c r="G551" s="54">
        <v>1737.716634516421</v>
      </c>
      <c r="H551" s="54">
        <v>1537.4497002688161</v>
      </c>
      <c r="I551" s="54">
        <v>4362.6427988899977</v>
      </c>
      <c r="J551" s="54">
        <v>250.56655216451603</v>
      </c>
      <c r="K551" s="54">
        <v>752.0324720000001</v>
      </c>
      <c r="L551" s="54">
        <v>2857.5512079032242</v>
      </c>
      <c r="M551" s="55" t="b">
        <v>1</v>
      </c>
      <c r="N551" s="54">
        <v>4613.2093510545137</v>
      </c>
      <c r="O551" s="30"/>
    </row>
    <row r="552" spans="1:15" x14ac:dyDescent="0.25">
      <c r="A552" s="18"/>
      <c r="B552" s="53">
        <v>44703.125</v>
      </c>
      <c r="C552" s="54">
        <v>3408.2377082499993</v>
      </c>
      <c r="D552" s="54">
        <v>808.34266306250004</v>
      </c>
      <c r="E552" s="54">
        <v>28.506073499999989</v>
      </c>
      <c r="F552" s="54">
        <v>526.09844786249994</v>
      </c>
      <c r="G552" s="54">
        <v>1736.1656994439211</v>
      </c>
      <c r="H552" s="54">
        <v>1543.527700268816</v>
      </c>
      <c r="I552" s="54">
        <v>4220.5329362999983</v>
      </c>
      <c r="J552" s="54">
        <v>246.41503508451703</v>
      </c>
      <c r="K552" s="54">
        <v>1071.6076856</v>
      </c>
      <c r="L552" s="54">
        <v>2512.322635403224</v>
      </c>
      <c r="M552" s="55" t="b">
        <v>1</v>
      </c>
      <c r="N552" s="54">
        <v>4466.9479713845149</v>
      </c>
      <c r="O552" s="30"/>
    </row>
    <row r="553" spans="1:15" x14ac:dyDescent="0.25">
      <c r="A553" s="18"/>
      <c r="B553" s="53">
        <v>44703.166666666664</v>
      </c>
      <c r="C553" s="54">
        <v>3396.122836</v>
      </c>
      <c r="D553" s="54">
        <v>845.79855474999999</v>
      </c>
      <c r="E553" s="54">
        <v>27.971802960000002</v>
      </c>
      <c r="F553" s="54">
        <v>527.19957211075007</v>
      </c>
      <c r="G553" s="54">
        <v>1723.6164629381701</v>
      </c>
      <c r="H553" s="54">
        <v>1532.2187002688161</v>
      </c>
      <c r="I553" s="54">
        <v>4204.6973461599946</v>
      </c>
      <c r="J553" s="54">
        <v>252.10639006451601</v>
      </c>
      <c r="K553" s="54">
        <v>1078.2808199000001</v>
      </c>
      <c r="L553" s="54">
        <v>2517.843372903224</v>
      </c>
      <c r="M553" s="55" t="b">
        <v>1</v>
      </c>
      <c r="N553" s="54">
        <v>4456.8037362245104</v>
      </c>
      <c r="O553" s="30"/>
    </row>
    <row r="554" spans="1:15" x14ac:dyDescent="0.25">
      <c r="A554" s="18"/>
      <c r="B554" s="53">
        <v>44703.208333333336</v>
      </c>
      <c r="C554" s="54">
        <v>3393.9117855</v>
      </c>
      <c r="D554" s="54">
        <v>673.77005118750003</v>
      </c>
      <c r="E554" s="54">
        <v>29.385979620000001</v>
      </c>
      <c r="F554" s="54">
        <v>437.80473082775006</v>
      </c>
      <c r="G554" s="54">
        <v>1700.9278661736732</v>
      </c>
      <c r="H554" s="54">
        <v>1802.326700268816</v>
      </c>
      <c r="I554" s="54">
        <v>4258.5285537299969</v>
      </c>
      <c r="J554" s="54">
        <v>262.94505804451802</v>
      </c>
      <c r="K554" s="54">
        <v>1374.3307738999999</v>
      </c>
      <c r="L554" s="54">
        <v>2142.3227279032239</v>
      </c>
      <c r="M554" s="55" t="b">
        <v>1</v>
      </c>
      <c r="N554" s="54">
        <v>4521.4736117745151</v>
      </c>
      <c r="O554" s="30"/>
    </row>
    <row r="555" spans="1:15" x14ac:dyDescent="0.25">
      <c r="A555" s="18"/>
      <c r="B555" s="53">
        <v>44703.25</v>
      </c>
      <c r="C555" s="54">
        <v>3365.6339562500002</v>
      </c>
      <c r="D555" s="54">
        <v>749.48876612499998</v>
      </c>
      <c r="E555" s="54">
        <v>26.29788941</v>
      </c>
      <c r="F555" s="54">
        <v>399.480223835</v>
      </c>
      <c r="G555" s="54">
        <v>1758.4570775789211</v>
      </c>
      <c r="H555" s="54">
        <v>1752.5417002688159</v>
      </c>
      <c r="I555" s="54">
        <v>4379.791342579997</v>
      </c>
      <c r="J555" s="54">
        <v>260.27388518451704</v>
      </c>
      <c r="K555" s="54">
        <v>1373.4790948</v>
      </c>
      <c r="L555" s="54">
        <v>2038.3552909032242</v>
      </c>
      <c r="M555" s="55" t="b">
        <v>1</v>
      </c>
      <c r="N555" s="54">
        <v>4640.065227764514</v>
      </c>
      <c r="O555" s="30"/>
    </row>
    <row r="556" spans="1:15" x14ac:dyDescent="0.25">
      <c r="A556" s="18"/>
      <c r="B556" s="53">
        <v>44703.291666666664</v>
      </c>
      <c r="C556" s="54">
        <v>3343.8565724999994</v>
      </c>
      <c r="D556" s="54">
        <v>797.4226994375</v>
      </c>
      <c r="E556" s="54">
        <v>24.666170829999999</v>
      </c>
      <c r="F556" s="54">
        <v>297.55908233625001</v>
      </c>
      <c r="G556" s="54">
        <v>1953.3462193851713</v>
      </c>
      <c r="H556" s="54">
        <v>1749.5486252688161</v>
      </c>
      <c r="I556" s="54">
        <v>4625.6250241199969</v>
      </c>
      <c r="J556" s="54">
        <v>263.23227983451807</v>
      </c>
      <c r="K556" s="54">
        <v>1076.5072779</v>
      </c>
      <c r="L556" s="54">
        <v>2201.0347879032242</v>
      </c>
      <c r="M556" s="55" t="b">
        <v>1</v>
      </c>
      <c r="N556" s="54">
        <v>4888.8573039545154</v>
      </c>
      <c r="O556" s="30"/>
    </row>
    <row r="557" spans="1:15" x14ac:dyDescent="0.25">
      <c r="A557" s="18"/>
      <c r="B557" s="53">
        <v>44703.333333333336</v>
      </c>
      <c r="C557" s="54">
        <v>3330.7970702500002</v>
      </c>
      <c r="D557" s="54">
        <v>726.86042300000008</v>
      </c>
      <c r="E557" s="54">
        <v>23.138436429999988</v>
      </c>
      <c r="F557" s="54">
        <v>242.55205594975001</v>
      </c>
      <c r="G557" s="54">
        <v>2202.4590540891722</v>
      </c>
      <c r="H557" s="54">
        <v>2146.5033152688161</v>
      </c>
      <c r="I557" s="54">
        <v>4960.4104137699969</v>
      </c>
      <c r="J557" s="54">
        <v>286.08452131451702</v>
      </c>
      <c r="K557" s="54">
        <v>1327.267634</v>
      </c>
      <c r="L557" s="54">
        <v>2098.547785903223</v>
      </c>
      <c r="M557" s="55" t="b">
        <v>1</v>
      </c>
      <c r="N557" s="54">
        <v>5246.4949350845136</v>
      </c>
      <c r="O557" s="30"/>
    </row>
    <row r="558" spans="1:15" x14ac:dyDescent="0.25">
      <c r="A558" s="18"/>
      <c r="B558" s="53">
        <v>44703.375</v>
      </c>
      <c r="C558" s="54">
        <v>3309.2140169999989</v>
      </c>
      <c r="D558" s="54">
        <v>569.97883306250003</v>
      </c>
      <c r="E558" s="54">
        <v>8.923593480000001</v>
      </c>
      <c r="F558" s="54">
        <v>240.71371657275</v>
      </c>
      <c r="G558" s="54">
        <v>2512.3875316436724</v>
      </c>
      <c r="H558" s="54">
        <v>2851.2207402688155</v>
      </c>
      <c r="I558" s="54">
        <v>5119.7776345499951</v>
      </c>
      <c r="J558" s="54">
        <v>318.27457257451601</v>
      </c>
      <c r="K558" s="54">
        <v>2169.104358</v>
      </c>
      <c r="L558" s="54">
        <v>1885.2818669032242</v>
      </c>
      <c r="M558" s="55" t="b">
        <v>1</v>
      </c>
      <c r="N558" s="54">
        <v>5438.0522071245114</v>
      </c>
      <c r="O558" s="30"/>
    </row>
    <row r="559" spans="1:15" x14ac:dyDescent="0.25">
      <c r="A559" s="18"/>
      <c r="B559" s="53">
        <v>44703.416666666664</v>
      </c>
      <c r="C559" s="54">
        <v>3276.208720749999</v>
      </c>
      <c r="D559" s="54">
        <v>549.58348656249996</v>
      </c>
      <c r="E559" s="54">
        <v>9.3811125999999998</v>
      </c>
      <c r="F559" s="54">
        <v>356.99129346724999</v>
      </c>
      <c r="G559" s="54">
        <v>2761.8233013891722</v>
      </c>
      <c r="H559" s="54">
        <v>3332.1839802688169</v>
      </c>
      <c r="I559" s="54">
        <v>5278.4634470899973</v>
      </c>
      <c r="J559" s="54">
        <v>335.94342214451501</v>
      </c>
      <c r="K559" s="54">
        <v>2419.4058119000001</v>
      </c>
      <c r="L559" s="54">
        <v>2252.3592139032285</v>
      </c>
      <c r="M559" s="55" t="b">
        <v>1</v>
      </c>
      <c r="N559" s="54">
        <v>5614.4068692345127</v>
      </c>
      <c r="O559" s="30"/>
    </row>
    <row r="560" spans="1:15" x14ac:dyDescent="0.25">
      <c r="A560" s="18"/>
      <c r="B560" s="53">
        <v>44703.458333333336</v>
      </c>
      <c r="C560" s="54">
        <v>3226.7672419999994</v>
      </c>
      <c r="D560" s="54">
        <v>461.96977487500004</v>
      </c>
      <c r="E560" s="54">
        <v>12.08996281999999</v>
      </c>
      <c r="F560" s="54">
        <v>587.2620341492501</v>
      </c>
      <c r="G560" s="54">
        <v>2911.0525679946722</v>
      </c>
      <c r="H560" s="54">
        <v>3433.2759352688163</v>
      </c>
      <c r="I560" s="54">
        <v>5397.4137630599989</v>
      </c>
      <c r="J560" s="54">
        <v>344.69726654451301</v>
      </c>
      <c r="K560" s="54">
        <v>2334.8375676000001</v>
      </c>
      <c r="L560" s="54">
        <v>2555.4689199032264</v>
      </c>
      <c r="M560" s="55" t="b">
        <v>1</v>
      </c>
      <c r="N560" s="54">
        <v>5742.1110296045117</v>
      </c>
      <c r="O560" s="30"/>
    </row>
    <row r="561" spans="1:15" x14ac:dyDescent="0.25">
      <c r="A561" s="18"/>
      <c r="B561" s="53">
        <v>44703.5</v>
      </c>
      <c r="C561" s="54">
        <v>3197.5506392500001</v>
      </c>
      <c r="D561" s="54">
        <v>466.3689225</v>
      </c>
      <c r="E561" s="54">
        <v>11.921875050000001</v>
      </c>
      <c r="F561" s="54">
        <v>643.97561620324996</v>
      </c>
      <c r="G561" s="54">
        <v>2968.5659703056722</v>
      </c>
      <c r="H561" s="54">
        <v>3436.5348802688163</v>
      </c>
      <c r="I561" s="54">
        <v>5202.0169897399956</v>
      </c>
      <c r="J561" s="54">
        <v>346.90615263451707</v>
      </c>
      <c r="K561" s="54">
        <v>2506.7595283000001</v>
      </c>
      <c r="L561" s="54">
        <v>2669.2352329032242</v>
      </c>
      <c r="M561" s="55" t="b">
        <v>1</v>
      </c>
      <c r="N561" s="54">
        <v>5548.9231423745123</v>
      </c>
      <c r="O561" s="30"/>
    </row>
    <row r="562" spans="1:15" x14ac:dyDescent="0.25">
      <c r="A562" s="18"/>
      <c r="B562" s="53">
        <v>44703.541666666664</v>
      </c>
      <c r="C562" s="54">
        <v>3161.4965740000002</v>
      </c>
      <c r="D562" s="54">
        <v>539.9672485000001</v>
      </c>
      <c r="E562" s="54">
        <v>11.724152579999989</v>
      </c>
      <c r="F562" s="54">
        <v>541.74997244000008</v>
      </c>
      <c r="G562" s="54">
        <v>2963.882540118922</v>
      </c>
      <c r="H562" s="54">
        <v>3314.670565268817</v>
      </c>
      <c r="I562" s="54">
        <v>5010.0839874899975</v>
      </c>
      <c r="J562" s="54">
        <v>334.01477491451601</v>
      </c>
      <c r="K562" s="54">
        <v>2516.4158191000001</v>
      </c>
      <c r="L562" s="54">
        <v>2672.9764714032249</v>
      </c>
      <c r="M562" s="55" t="b">
        <v>1</v>
      </c>
      <c r="N562" s="54">
        <v>5344.0987624045138</v>
      </c>
      <c r="O562" s="30"/>
    </row>
    <row r="563" spans="1:15" x14ac:dyDescent="0.25">
      <c r="A563" s="18"/>
      <c r="B563" s="53">
        <v>44703.583333333336</v>
      </c>
      <c r="C563" s="54">
        <v>3151.4264279999993</v>
      </c>
      <c r="D563" s="54">
        <v>450.64813131250003</v>
      </c>
      <c r="E563" s="54">
        <v>11.04552303</v>
      </c>
      <c r="F563" s="54">
        <v>539.56311077725013</v>
      </c>
      <c r="G563" s="54">
        <v>2873.9021235591722</v>
      </c>
      <c r="H563" s="54">
        <v>3420.1279552688161</v>
      </c>
      <c r="I563" s="54">
        <v>4884.202811139995</v>
      </c>
      <c r="J563" s="54">
        <v>323.65970060451406</v>
      </c>
      <c r="K563" s="54">
        <v>2802.9697758000002</v>
      </c>
      <c r="L563" s="54">
        <v>2435.8809844032262</v>
      </c>
      <c r="M563" s="55" t="b">
        <v>1</v>
      </c>
      <c r="N563" s="54">
        <v>5207.862511744509</v>
      </c>
      <c r="O563" s="30"/>
    </row>
    <row r="564" spans="1:15" x14ac:dyDescent="0.25">
      <c r="A564" s="18"/>
      <c r="B564" s="53">
        <v>44703.625</v>
      </c>
      <c r="C564" s="54">
        <v>3127.7750797500012</v>
      </c>
      <c r="D564" s="54">
        <v>727.41190393750003</v>
      </c>
      <c r="E564" s="54">
        <v>11.06919195</v>
      </c>
      <c r="F564" s="54">
        <v>550.54229319075</v>
      </c>
      <c r="G564" s="54">
        <v>2705.51824316067</v>
      </c>
      <c r="H564" s="54">
        <v>3336.5932752688154</v>
      </c>
      <c r="I564" s="54">
        <v>4865.5064863799944</v>
      </c>
      <c r="J564" s="54">
        <v>325.42885387451605</v>
      </c>
      <c r="K564" s="54">
        <v>2691.8700021</v>
      </c>
      <c r="L564" s="54">
        <v>2576.1046449032233</v>
      </c>
      <c r="M564" s="55" t="b">
        <v>1</v>
      </c>
      <c r="N564" s="54">
        <v>5190.9353402545103</v>
      </c>
      <c r="O564" s="30"/>
    </row>
    <row r="565" spans="1:15" x14ac:dyDescent="0.25">
      <c r="A565" s="18"/>
      <c r="B565" s="53">
        <v>44703.666666666664</v>
      </c>
      <c r="C565" s="54">
        <v>3121.3891912500003</v>
      </c>
      <c r="D565" s="54">
        <v>749.27453224999999</v>
      </c>
      <c r="E565" s="54">
        <v>53.05251951999999</v>
      </c>
      <c r="F565" s="54">
        <v>485.29740062675006</v>
      </c>
      <c r="G565" s="54">
        <v>2493.5991530121687</v>
      </c>
      <c r="H565" s="54">
        <v>2832.5234202688162</v>
      </c>
      <c r="I565" s="54">
        <v>4890.477756719999</v>
      </c>
      <c r="J565" s="54">
        <v>309.77725550450998</v>
      </c>
      <c r="K565" s="54">
        <v>2090.5237358000004</v>
      </c>
      <c r="L565" s="54">
        <v>2444.3574689032234</v>
      </c>
      <c r="M565" s="55" t="b">
        <v>1</v>
      </c>
      <c r="N565" s="54">
        <v>5200.2550122245093</v>
      </c>
      <c r="O565" s="30"/>
    </row>
    <row r="566" spans="1:15" x14ac:dyDescent="0.25">
      <c r="A566" s="18"/>
      <c r="B566" s="53">
        <v>44703.708333333336</v>
      </c>
      <c r="C566" s="54">
        <v>3107.6286739999991</v>
      </c>
      <c r="D566" s="54">
        <v>1306.3709658750001</v>
      </c>
      <c r="E566" s="54">
        <v>169.10318185</v>
      </c>
      <c r="F566" s="54">
        <v>446.64904931824998</v>
      </c>
      <c r="G566" s="54">
        <v>2216.390351745672</v>
      </c>
      <c r="H566" s="54">
        <v>1875.8469102688159</v>
      </c>
      <c r="I566" s="54">
        <v>5131.5179045899949</v>
      </c>
      <c r="J566" s="54">
        <v>289.55911866451703</v>
      </c>
      <c r="K566" s="54">
        <v>1346.2764379</v>
      </c>
      <c r="L566" s="54">
        <v>2354.6356719032251</v>
      </c>
      <c r="M566" s="55" t="b">
        <v>1</v>
      </c>
      <c r="N566" s="54">
        <v>5421.0770232545119</v>
      </c>
      <c r="O566" s="30"/>
    </row>
    <row r="567" spans="1:15" x14ac:dyDescent="0.25">
      <c r="A567" s="18"/>
      <c r="B567" s="53">
        <v>44703.75</v>
      </c>
      <c r="C567" s="54">
        <v>3138.3126065000001</v>
      </c>
      <c r="D567" s="54">
        <v>1781.7169434375</v>
      </c>
      <c r="E567" s="54">
        <v>340.23869143000002</v>
      </c>
      <c r="F567" s="54">
        <v>343.07908676675004</v>
      </c>
      <c r="G567" s="54">
        <v>1941.7013312646741</v>
      </c>
      <c r="H567" s="54">
        <v>1432.6538152688152</v>
      </c>
      <c r="I567" s="54">
        <v>5360.6693240599971</v>
      </c>
      <c r="J567" s="54">
        <v>282.89320060452008</v>
      </c>
      <c r="K567" s="54">
        <v>77.31989209999999</v>
      </c>
      <c r="L567" s="54">
        <v>3256.8200579032241</v>
      </c>
      <c r="M567" s="55" t="b">
        <v>1</v>
      </c>
      <c r="N567" s="54">
        <v>5643.5625246645168</v>
      </c>
      <c r="O567" s="30"/>
    </row>
    <row r="568" spans="1:15" x14ac:dyDescent="0.25">
      <c r="A568" s="18"/>
      <c r="B568" s="53">
        <v>44703.791666666664</v>
      </c>
      <c r="C568" s="54">
        <v>3266.7308470000003</v>
      </c>
      <c r="D568" s="54">
        <v>2673.7658737500001</v>
      </c>
      <c r="E568" s="54">
        <v>710.96921927999995</v>
      </c>
      <c r="F568" s="54">
        <v>250.98155443075001</v>
      </c>
      <c r="G568" s="54">
        <v>1786.1280800781731</v>
      </c>
      <c r="H568" s="54">
        <v>1387.250700268816</v>
      </c>
      <c r="I568" s="54">
        <v>5551.5478847499971</v>
      </c>
      <c r="J568" s="54">
        <v>301.55154375451804</v>
      </c>
      <c r="K568" s="54">
        <v>27.084932899999988</v>
      </c>
      <c r="L568" s="54">
        <v>4195.6419134032249</v>
      </c>
      <c r="M568" s="55" t="b">
        <v>1</v>
      </c>
      <c r="N568" s="54">
        <v>5853.0994285045153</v>
      </c>
      <c r="O568" s="30"/>
    </row>
    <row r="569" spans="1:15" x14ac:dyDescent="0.25">
      <c r="A569" s="18"/>
      <c r="B569" s="53">
        <v>44703.833333333336</v>
      </c>
      <c r="C569" s="54">
        <v>3250.0514907500001</v>
      </c>
      <c r="D569" s="54">
        <v>3236.1293650625003</v>
      </c>
      <c r="E569" s="54">
        <v>758.61559241999998</v>
      </c>
      <c r="F569" s="54">
        <v>193.36430515525001</v>
      </c>
      <c r="G569" s="54">
        <v>1730.2384963111731</v>
      </c>
      <c r="H569" s="54">
        <v>1376.926700268815</v>
      </c>
      <c r="I569" s="54">
        <v>5598.1299180399983</v>
      </c>
      <c r="J569" s="54">
        <v>306.19293412451901</v>
      </c>
      <c r="K569" s="54">
        <v>5.7896454000000004</v>
      </c>
      <c r="L569" s="54">
        <v>4635.2134524032244</v>
      </c>
      <c r="M569" s="55" t="b">
        <v>1</v>
      </c>
      <c r="N569" s="54">
        <v>5904.3228521645169</v>
      </c>
      <c r="O569" s="30"/>
    </row>
    <row r="570" spans="1:15" x14ac:dyDescent="0.25">
      <c r="A570" s="18"/>
      <c r="B570" s="53">
        <v>44703.875</v>
      </c>
      <c r="C570" s="54">
        <v>3208.5505387499993</v>
      </c>
      <c r="D570" s="54">
        <v>3165.025683124999</v>
      </c>
      <c r="E570" s="54">
        <v>783.03557010000009</v>
      </c>
      <c r="F570" s="54">
        <v>290.59661022275003</v>
      </c>
      <c r="G570" s="54">
        <v>1710.8987852011721</v>
      </c>
      <c r="H570" s="54">
        <v>1397.8407002688159</v>
      </c>
      <c r="I570" s="54">
        <v>5528.661388839997</v>
      </c>
      <c r="J570" s="54">
        <v>311.02177682451901</v>
      </c>
      <c r="K570" s="54">
        <v>5.8061971000000003</v>
      </c>
      <c r="L570" s="54">
        <v>4710.4585249032234</v>
      </c>
      <c r="M570" s="55" t="b">
        <v>1</v>
      </c>
      <c r="N570" s="54">
        <v>5839.6831656645163</v>
      </c>
      <c r="O570" s="30"/>
    </row>
    <row r="571" spans="1:15" x14ac:dyDescent="0.25">
      <c r="A571" s="18"/>
      <c r="B571" s="53">
        <v>44703.916666666664</v>
      </c>
      <c r="C571" s="54">
        <v>3195.21026325</v>
      </c>
      <c r="D571" s="54">
        <v>2425.33707925</v>
      </c>
      <c r="E571" s="54">
        <v>791.75419039999997</v>
      </c>
      <c r="F571" s="54">
        <v>280.23441095250001</v>
      </c>
      <c r="G571" s="54">
        <v>1684.784453136421</v>
      </c>
      <c r="H571" s="54">
        <v>1450.606700268816</v>
      </c>
      <c r="I571" s="54">
        <v>5488.4191710099958</v>
      </c>
      <c r="J571" s="54">
        <v>290.92819014451806</v>
      </c>
      <c r="K571" s="54">
        <v>16.31949569999999</v>
      </c>
      <c r="L571" s="54">
        <v>4032.2602404032223</v>
      </c>
      <c r="M571" s="55" t="b">
        <v>1</v>
      </c>
      <c r="N571" s="54">
        <v>5779.3473611545141</v>
      </c>
      <c r="O571" s="30"/>
    </row>
    <row r="572" spans="1:15" x14ac:dyDescent="0.25">
      <c r="A572" s="18"/>
      <c r="B572" s="53">
        <v>44703.958333333336</v>
      </c>
      <c r="C572" s="54">
        <v>3127.0010245000003</v>
      </c>
      <c r="D572" s="54">
        <v>1631.2304695625</v>
      </c>
      <c r="E572" s="54">
        <v>796.5351603900001</v>
      </c>
      <c r="F572" s="54">
        <v>209.68344093249999</v>
      </c>
      <c r="G572" s="54">
        <v>1676.8886383839219</v>
      </c>
      <c r="H572" s="54">
        <v>1156.587700268816</v>
      </c>
      <c r="I572" s="54">
        <v>5117.3807723199989</v>
      </c>
      <c r="J572" s="54">
        <v>251.50885561451599</v>
      </c>
      <c r="K572" s="54">
        <v>135.96475319999999</v>
      </c>
      <c r="L572" s="54">
        <v>3093.0720529032251</v>
      </c>
      <c r="M572" s="55" t="b">
        <v>1</v>
      </c>
      <c r="N572" s="54">
        <v>5368.8896279345145</v>
      </c>
      <c r="O572" s="30"/>
    </row>
    <row r="573" spans="1:15" x14ac:dyDescent="0.25">
      <c r="A573" s="18"/>
      <c r="B573" s="53">
        <v>44704</v>
      </c>
      <c r="C573" s="54">
        <v>2999.6212099999989</v>
      </c>
      <c r="D573" s="54">
        <v>783.51270075000002</v>
      </c>
      <c r="E573" s="54">
        <v>797.24350818000005</v>
      </c>
      <c r="F573" s="54">
        <v>169.23446892000001</v>
      </c>
      <c r="G573" s="54">
        <v>1670.5068522189222</v>
      </c>
      <c r="H573" s="54">
        <v>1392.011700268816</v>
      </c>
      <c r="I573" s="54">
        <v>4876.4053400699968</v>
      </c>
      <c r="J573" s="54">
        <v>236.768105464516</v>
      </c>
      <c r="K573" s="54">
        <v>631.3336319</v>
      </c>
      <c r="L573" s="54">
        <v>2067.623362903224</v>
      </c>
      <c r="M573" s="55" t="b">
        <v>1</v>
      </c>
      <c r="N573" s="54">
        <v>5113.1734455345131</v>
      </c>
      <c r="O573" s="30"/>
    </row>
    <row r="574" spans="1:15" x14ac:dyDescent="0.25">
      <c r="A574" s="18"/>
      <c r="B574" s="53">
        <v>44704.041666666664</v>
      </c>
      <c r="C574" s="54">
        <v>3005.889834749999</v>
      </c>
      <c r="D574" s="54">
        <v>852.04464675000008</v>
      </c>
      <c r="E574" s="54">
        <v>768.64851478000003</v>
      </c>
      <c r="F574" s="54">
        <v>211.60585802750001</v>
      </c>
      <c r="G574" s="54">
        <v>1678.7149943414202</v>
      </c>
      <c r="H574" s="54">
        <v>1484.4777002688152</v>
      </c>
      <c r="I574" s="54">
        <v>4683.6117806899947</v>
      </c>
      <c r="J574" s="54">
        <v>236.24982522451501</v>
      </c>
      <c r="K574" s="54">
        <v>967.89560760000006</v>
      </c>
      <c r="L574" s="54">
        <v>2113.624335403224</v>
      </c>
      <c r="M574" s="55" t="b">
        <v>1</v>
      </c>
      <c r="N574" s="54">
        <v>4919.8616059145097</v>
      </c>
      <c r="O574" s="30"/>
    </row>
    <row r="575" spans="1:15" x14ac:dyDescent="0.25">
      <c r="A575" s="18"/>
      <c r="B575" s="53">
        <v>44704.083333333336</v>
      </c>
      <c r="C575" s="54">
        <v>2993.0738492499991</v>
      </c>
      <c r="D575" s="54">
        <v>672.0373894375</v>
      </c>
      <c r="E575" s="54">
        <v>710.90059225000005</v>
      </c>
      <c r="F575" s="54">
        <v>260.34595600500001</v>
      </c>
      <c r="G575" s="54">
        <v>1666.3482154164212</v>
      </c>
      <c r="H575" s="54">
        <v>1885.5747002688161</v>
      </c>
      <c r="I575" s="54">
        <v>4619.3071806399948</v>
      </c>
      <c r="J575" s="54">
        <v>243.34109788451599</v>
      </c>
      <c r="K575" s="54">
        <v>1268.4005737</v>
      </c>
      <c r="L575" s="54">
        <v>2057.2318504032251</v>
      </c>
      <c r="M575" s="55" t="b">
        <v>1</v>
      </c>
      <c r="N575" s="54">
        <v>4862.6482785245107</v>
      </c>
      <c r="O575" s="30"/>
    </row>
    <row r="576" spans="1:15" x14ac:dyDescent="0.25">
      <c r="A576" s="18"/>
      <c r="B576" s="53">
        <v>44704.125</v>
      </c>
      <c r="C576" s="54">
        <v>2987.5894052500003</v>
      </c>
      <c r="D576" s="54">
        <v>731.02955075</v>
      </c>
      <c r="E576" s="54">
        <v>754.10937863000004</v>
      </c>
      <c r="F576" s="54">
        <v>248.65442798750001</v>
      </c>
      <c r="G576" s="54">
        <v>1648.419446661421</v>
      </c>
      <c r="H576" s="54">
        <v>1966.877700268815</v>
      </c>
      <c r="I576" s="54">
        <v>4571.9788891299968</v>
      </c>
      <c r="J576" s="54">
        <v>242.48121171451498</v>
      </c>
      <c r="K576" s="54">
        <v>1315.6058733</v>
      </c>
      <c r="L576" s="54">
        <v>2206.6139354032243</v>
      </c>
      <c r="M576" s="55" t="b">
        <v>1</v>
      </c>
      <c r="N576" s="54">
        <v>4814.4601008445115</v>
      </c>
      <c r="O576" s="30"/>
    </row>
    <row r="577" spans="1:15" x14ac:dyDescent="0.25">
      <c r="A577" s="18"/>
      <c r="B577" s="53">
        <v>44704.166666666664</v>
      </c>
      <c r="C577" s="54">
        <v>2967.489586749999</v>
      </c>
      <c r="D577" s="54">
        <v>825.42054825000014</v>
      </c>
      <c r="E577" s="54">
        <v>778.49690925999994</v>
      </c>
      <c r="F577" s="54">
        <v>302.55671562825006</v>
      </c>
      <c r="G577" s="54">
        <v>1618.9588776906712</v>
      </c>
      <c r="H577" s="54">
        <v>1871.0027002688159</v>
      </c>
      <c r="I577" s="54">
        <v>4704.7133154599969</v>
      </c>
      <c r="J577" s="54">
        <v>246.003123284514</v>
      </c>
      <c r="K577" s="54">
        <v>1063.685453699999</v>
      </c>
      <c r="L577" s="54">
        <v>2349.5234454032238</v>
      </c>
      <c r="M577" s="55" t="b">
        <v>1</v>
      </c>
      <c r="N577" s="54">
        <v>4950.7164387445109</v>
      </c>
      <c r="O577" s="30"/>
    </row>
    <row r="578" spans="1:15" x14ac:dyDescent="0.25">
      <c r="A578" s="18"/>
      <c r="B578" s="53">
        <v>44704.208333333336</v>
      </c>
      <c r="C578" s="54">
        <v>2957.5763310000002</v>
      </c>
      <c r="D578" s="54">
        <v>727.80458375000012</v>
      </c>
      <c r="E578" s="54">
        <v>848.21958500000005</v>
      </c>
      <c r="F578" s="54">
        <v>320.99617292275002</v>
      </c>
      <c r="G578" s="54">
        <v>1631.282615486173</v>
      </c>
      <c r="H578" s="54">
        <v>2076.9547002688164</v>
      </c>
      <c r="I578" s="54">
        <v>5277.825923069996</v>
      </c>
      <c r="J578" s="54">
        <v>267.53821885451504</v>
      </c>
      <c r="K578" s="54">
        <v>801.49752610000007</v>
      </c>
      <c r="L578" s="54">
        <v>2215.9723204032248</v>
      </c>
      <c r="M578" s="55" t="b">
        <v>1</v>
      </c>
      <c r="N578" s="54">
        <v>5545.3641419245114</v>
      </c>
      <c r="O578" s="30"/>
    </row>
    <row r="579" spans="1:15" x14ac:dyDescent="0.25">
      <c r="A579" s="18"/>
      <c r="B579" s="53">
        <v>44704.25</v>
      </c>
      <c r="C579" s="54">
        <v>3087.7191297500003</v>
      </c>
      <c r="D579" s="54">
        <v>1574.7090418125001</v>
      </c>
      <c r="E579" s="54">
        <v>927.62882665000006</v>
      </c>
      <c r="F579" s="54">
        <v>261.63853069000004</v>
      </c>
      <c r="G579" s="54">
        <v>1700.8842739064232</v>
      </c>
      <c r="H579" s="54">
        <v>1759.2367002688161</v>
      </c>
      <c r="I579" s="54">
        <v>6334.5023033099969</v>
      </c>
      <c r="J579" s="54">
        <v>306.589549964517</v>
      </c>
      <c r="K579" s="54">
        <v>168.6284234</v>
      </c>
      <c r="L579" s="54">
        <v>2502.096226403225</v>
      </c>
      <c r="M579" s="55" t="b">
        <v>1</v>
      </c>
      <c r="N579" s="54">
        <v>6641.0918532745136</v>
      </c>
      <c r="O579" s="30"/>
    </row>
    <row r="580" spans="1:15" x14ac:dyDescent="0.25">
      <c r="A580" s="18"/>
      <c r="B580" s="53">
        <v>44704.291666666664</v>
      </c>
      <c r="C580" s="54">
        <v>3130.8614699999994</v>
      </c>
      <c r="D580" s="54">
        <v>4379.7550483124987</v>
      </c>
      <c r="E580" s="54">
        <v>1021.9863864600001</v>
      </c>
      <c r="F580" s="54">
        <v>148.01878471374999</v>
      </c>
      <c r="G580" s="54">
        <v>1872.584985532669</v>
      </c>
      <c r="H580" s="54">
        <v>1540.156815268816</v>
      </c>
      <c r="I580" s="54">
        <v>7011.1521141999983</v>
      </c>
      <c r="J580" s="54">
        <v>385.29503008451604</v>
      </c>
      <c r="K580" s="54">
        <v>7.2361180999999988</v>
      </c>
      <c r="L580" s="54">
        <v>4689.6802279032227</v>
      </c>
      <c r="M580" s="55" t="b">
        <v>1</v>
      </c>
      <c r="N580" s="54">
        <v>7396.4471442845143</v>
      </c>
      <c r="O580" s="30"/>
    </row>
    <row r="581" spans="1:15" x14ac:dyDescent="0.25">
      <c r="A581" s="18"/>
      <c r="B581" s="53">
        <v>44704.333333333336</v>
      </c>
      <c r="C581" s="54">
        <v>3121.1507832500001</v>
      </c>
      <c r="D581" s="54">
        <v>4632.9453483124989</v>
      </c>
      <c r="E581" s="54">
        <v>1025.105855</v>
      </c>
      <c r="F581" s="54">
        <v>112.19575047975</v>
      </c>
      <c r="G581" s="54">
        <v>2073.4471786366721</v>
      </c>
      <c r="H581" s="54">
        <v>1629.7329302688161</v>
      </c>
      <c r="I581" s="54">
        <v>7305.1119243699986</v>
      </c>
      <c r="J581" s="54">
        <v>419.286616374517</v>
      </c>
      <c r="K581" s="54">
        <v>5.9961082999999995</v>
      </c>
      <c r="L581" s="54">
        <v>4864.1831969032246</v>
      </c>
      <c r="M581" s="55" t="b">
        <v>1</v>
      </c>
      <c r="N581" s="54">
        <v>7724.3985407445152</v>
      </c>
      <c r="O581" s="30"/>
    </row>
    <row r="582" spans="1:15" x14ac:dyDescent="0.25">
      <c r="A582" s="18"/>
      <c r="B582" s="53">
        <v>44704.375</v>
      </c>
      <c r="C582" s="54">
        <v>3149.0129460000003</v>
      </c>
      <c r="D582" s="54">
        <v>2295.2448371249998</v>
      </c>
      <c r="E582" s="54">
        <v>1011.271955</v>
      </c>
      <c r="F582" s="54">
        <v>239.82736908775001</v>
      </c>
      <c r="G582" s="54">
        <v>2241.9621826261723</v>
      </c>
      <c r="H582" s="54">
        <v>1983.459005268815</v>
      </c>
      <c r="I582" s="54">
        <v>7367.4271023299962</v>
      </c>
      <c r="J582" s="54">
        <v>372.71959057451807</v>
      </c>
      <c r="K582" s="54">
        <v>95.755764299999981</v>
      </c>
      <c r="L582" s="54">
        <v>3084.8758379032242</v>
      </c>
      <c r="M582" s="55" t="b">
        <v>1</v>
      </c>
      <c r="N582" s="54">
        <v>7740.1466929045146</v>
      </c>
      <c r="O582" s="30"/>
    </row>
    <row r="583" spans="1:15" x14ac:dyDescent="0.25">
      <c r="A583" s="18"/>
      <c r="B583" s="53">
        <v>44704.416666666664</v>
      </c>
      <c r="C583" s="54">
        <v>3167.4566175</v>
      </c>
      <c r="D583" s="54">
        <v>1359.6863318125002</v>
      </c>
      <c r="E583" s="54">
        <v>1001.09602752</v>
      </c>
      <c r="F583" s="54">
        <v>265.86203754475002</v>
      </c>
      <c r="G583" s="54">
        <v>2397.3898648616719</v>
      </c>
      <c r="H583" s="54">
        <v>2563.8720352688165</v>
      </c>
      <c r="I583" s="54">
        <v>7483.5351862999969</v>
      </c>
      <c r="J583" s="54">
        <v>378.34596420451606</v>
      </c>
      <c r="K583" s="54">
        <v>108.82190109999999</v>
      </c>
      <c r="L583" s="54">
        <v>2784.6598629032242</v>
      </c>
      <c r="M583" s="55" t="b">
        <v>1</v>
      </c>
      <c r="N583" s="54">
        <v>7861.8811505045132</v>
      </c>
      <c r="O583" s="30"/>
    </row>
    <row r="584" spans="1:15" x14ac:dyDescent="0.25">
      <c r="A584" s="18"/>
      <c r="B584" s="53">
        <v>44704.458333333336</v>
      </c>
      <c r="C584" s="54">
        <v>3101.5823762499999</v>
      </c>
      <c r="D584" s="54">
        <v>1152.7504998125</v>
      </c>
      <c r="E584" s="54">
        <v>933.07293000000004</v>
      </c>
      <c r="F584" s="54">
        <v>298.74889191925001</v>
      </c>
      <c r="G584" s="54">
        <v>2495.344694447173</v>
      </c>
      <c r="H584" s="54">
        <v>2984.2640702688163</v>
      </c>
      <c r="I584" s="54">
        <v>7617.6595551999962</v>
      </c>
      <c r="J584" s="54">
        <v>386.26841849451705</v>
      </c>
      <c r="K584" s="54">
        <v>142.60020109999999</v>
      </c>
      <c r="L584" s="54">
        <v>2819.2352879032251</v>
      </c>
      <c r="M584" s="55" t="b">
        <v>1</v>
      </c>
      <c r="N584" s="54">
        <v>8003.9279736945136</v>
      </c>
      <c r="O584" s="30"/>
    </row>
    <row r="585" spans="1:15" x14ac:dyDescent="0.25">
      <c r="A585" s="18"/>
      <c r="B585" s="53">
        <v>44704.5</v>
      </c>
      <c r="C585" s="54">
        <v>2982.0203895</v>
      </c>
      <c r="D585" s="54">
        <v>980.31153256250002</v>
      </c>
      <c r="E585" s="54">
        <v>863.19305500000007</v>
      </c>
      <c r="F585" s="54">
        <v>365.49500911075</v>
      </c>
      <c r="G585" s="54">
        <v>2560.70154170567</v>
      </c>
      <c r="H585" s="54">
        <v>3030.7275552688161</v>
      </c>
      <c r="I585" s="54">
        <v>7457.0772981</v>
      </c>
      <c r="J585" s="54">
        <v>385.55026834451201</v>
      </c>
      <c r="K585" s="54">
        <v>180.9794163</v>
      </c>
      <c r="L585" s="54">
        <v>2758.8421004032234</v>
      </c>
      <c r="M585" s="55" t="b">
        <v>1</v>
      </c>
      <c r="N585" s="54">
        <v>7842.627566444512</v>
      </c>
      <c r="O585" s="30"/>
    </row>
    <row r="586" spans="1:15" x14ac:dyDescent="0.25">
      <c r="A586" s="18"/>
      <c r="B586" s="53">
        <v>44704.541666666664</v>
      </c>
      <c r="C586" s="54">
        <v>2971.877766999999</v>
      </c>
      <c r="D586" s="54">
        <v>1283.3102088750002</v>
      </c>
      <c r="E586" s="54">
        <v>837.37290500000006</v>
      </c>
      <c r="F586" s="54">
        <v>389.64468265750003</v>
      </c>
      <c r="G586" s="54">
        <v>2570.3265660764223</v>
      </c>
      <c r="H586" s="54">
        <v>2846.3547952688155</v>
      </c>
      <c r="I586" s="54">
        <v>7318.3180939499962</v>
      </c>
      <c r="J586" s="54">
        <v>373.59727392451703</v>
      </c>
      <c r="K586" s="54">
        <v>389.56568460000005</v>
      </c>
      <c r="L586" s="54">
        <v>2817.4058724032252</v>
      </c>
      <c r="M586" s="55" t="b">
        <v>1</v>
      </c>
      <c r="N586" s="54">
        <v>7691.9153678745133</v>
      </c>
      <c r="O586" s="30"/>
    </row>
    <row r="587" spans="1:15" x14ac:dyDescent="0.25">
      <c r="A587" s="18"/>
      <c r="B587" s="53">
        <v>44704.583333333336</v>
      </c>
      <c r="C587" s="54">
        <v>2938.7928927500002</v>
      </c>
      <c r="D587" s="54">
        <v>851.43632168750003</v>
      </c>
      <c r="E587" s="54">
        <v>751.85079671000005</v>
      </c>
      <c r="F587" s="54">
        <v>486.31603981975002</v>
      </c>
      <c r="G587" s="54">
        <v>2464.3499163016741</v>
      </c>
      <c r="H587" s="54">
        <v>3247.0207002688148</v>
      </c>
      <c r="I587" s="54">
        <v>7271.623683769998</v>
      </c>
      <c r="J587" s="54">
        <v>375.72134066451508</v>
      </c>
      <c r="K587" s="54">
        <v>767.48755770000002</v>
      </c>
      <c r="L587" s="54">
        <v>2324.9340854032262</v>
      </c>
      <c r="M587" s="55" t="b">
        <v>1</v>
      </c>
      <c r="N587" s="54">
        <v>7647.3450244345131</v>
      </c>
      <c r="O587" s="30"/>
    </row>
    <row r="588" spans="1:15" x14ac:dyDescent="0.25">
      <c r="A588" s="18"/>
      <c r="B588" s="53">
        <v>44704.625</v>
      </c>
      <c r="C588" s="54">
        <v>2976.2615394999989</v>
      </c>
      <c r="D588" s="54">
        <v>969.14075543750005</v>
      </c>
      <c r="E588" s="54">
        <v>742.02684453999996</v>
      </c>
      <c r="F588" s="54">
        <v>662.83160718825002</v>
      </c>
      <c r="G588" s="54">
        <v>2386.7944596131711</v>
      </c>
      <c r="H588" s="54">
        <v>2613.9536552688164</v>
      </c>
      <c r="I588" s="54">
        <v>7141.0614767199986</v>
      </c>
      <c r="J588" s="54">
        <v>351.77426462451302</v>
      </c>
      <c r="K588" s="54">
        <v>704.87363479999999</v>
      </c>
      <c r="L588" s="54">
        <v>2153.299485403224</v>
      </c>
      <c r="M588" s="55" t="b">
        <v>1</v>
      </c>
      <c r="N588" s="54">
        <v>7492.8357413445119</v>
      </c>
      <c r="O588" s="30"/>
    </row>
    <row r="589" spans="1:15" x14ac:dyDescent="0.25">
      <c r="A589" s="18"/>
      <c r="B589" s="53">
        <v>44704.666666666664</v>
      </c>
      <c r="C589" s="54">
        <v>3051.1911047499998</v>
      </c>
      <c r="D589" s="54">
        <v>807.65786512500006</v>
      </c>
      <c r="E589" s="54">
        <v>722.75481009000009</v>
      </c>
      <c r="F589" s="54">
        <v>643.10415464425</v>
      </c>
      <c r="G589" s="54">
        <v>2252.4186006396699</v>
      </c>
      <c r="H589" s="54">
        <v>2664.2245202688155</v>
      </c>
      <c r="I589" s="54">
        <v>7074.7106055199965</v>
      </c>
      <c r="J589" s="54">
        <v>348.23582029451404</v>
      </c>
      <c r="K589" s="54">
        <v>741.42351929999995</v>
      </c>
      <c r="L589" s="54">
        <v>1976.9811104032262</v>
      </c>
      <c r="M589" s="55" t="b">
        <v>1</v>
      </c>
      <c r="N589" s="54">
        <v>7422.9464258145108</v>
      </c>
      <c r="O589" s="30"/>
    </row>
    <row r="590" spans="1:15" x14ac:dyDescent="0.25">
      <c r="A590" s="18"/>
      <c r="B590" s="53">
        <v>44704.708333333336</v>
      </c>
      <c r="C590" s="54">
        <v>3130.9676015</v>
      </c>
      <c r="D590" s="54">
        <v>1717.1869321875001</v>
      </c>
      <c r="E590" s="54">
        <v>734.11525000000006</v>
      </c>
      <c r="F590" s="54">
        <v>749.28731526325009</v>
      </c>
      <c r="G590" s="54">
        <v>2032.4714794881722</v>
      </c>
      <c r="H590" s="54">
        <v>2095.1347002688162</v>
      </c>
      <c r="I590" s="54">
        <v>7222.7797112999961</v>
      </c>
      <c r="J590" s="54">
        <v>350.00629180451602</v>
      </c>
      <c r="K590" s="54">
        <v>221.05695020000002</v>
      </c>
      <c r="L590" s="54">
        <v>2665.3203254032242</v>
      </c>
      <c r="M590" s="55" t="b">
        <v>1</v>
      </c>
      <c r="N590" s="54">
        <v>7572.786003104512</v>
      </c>
      <c r="O590" s="30"/>
    </row>
    <row r="591" spans="1:15" x14ac:dyDescent="0.25">
      <c r="A591" s="18"/>
      <c r="B591" s="53">
        <v>44704.75</v>
      </c>
      <c r="C591" s="54">
        <v>3191.7271707500013</v>
      </c>
      <c r="D591" s="54">
        <v>1853.1483798125</v>
      </c>
      <c r="E591" s="54">
        <v>748.40271536</v>
      </c>
      <c r="F591" s="54">
        <v>800.54257380175</v>
      </c>
      <c r="G591" s="54">
        <v>1844.94385823467</v>
      </c>
      <c r="H591" s="54">
        <v>1961.2047002688159</v>
      </c>
      <c r="I591" s="54">
        <v>7229.5854788799979</v>
      </c>
      <c r="J591" s="54">
        <v>354.42655384451604</v>
      </c>
      <c r="K591" s="54">
        <v>33.336205100000001</v>
      </c>
      <c r="L591" s="54">
        <v>2782.6211604032242</v>
      </c>
      <c r="M591" s="55" t="b">
        <v>1</v>
      </c>
      <c r="N591" s="54">
        <v>7584.012032724514</v>
      </c>
      <c r="O591" s="30"/>
    </row>
    <row r="592" spans="1:15" x14ac:dyDescent="0.25">
      <c r="A592" s="18"/>
      <c r="B592" s="53">
        <v>44704.791666666664</v>
      </c>
      <c r="C592" s="54">
        <v>3181.1128800000001</v>
      </c>
      <c r="D592" s="54">
        <v>2444.9836071875002</v>
      </c>
      <c r="E592" s="54">
        <v>750.12223361000008</v>
      </c>
      <c r="F592" s="54">
        <v>722.01540584075008</v>
      </c>
      <c r="G592" s="54">
        <v>1738.394725020672</v>
      </c>
      <c r="H592" s="54">
        <v>2045.742700268816</v>
      </c>
      <c r="I592" s="54">
        <v>7117.5759645099961</v>
      </c>
      <c r="J592" s="54">
        <v>372.78819531451904</v>
      </c>
      <c r="K592" s="54">
        <v>20.689997699999989</v>
      </c>
      <c r="L592" s="54">
        <v>3371.3173944032242</v>
      </c>
      <c r="M592" s="55" t="b">
        <v>1</v>
      </c>
      <c r="N592" s="54">
        <v>7490.3641598245149</v>
      </c>
      <c r="O592" s="30"/>
    </row>
    <row r="593" spans="1:15" x14ac:dyDescent="0.25">
      <c r="A593" s="18"/>
      <c r="B593" s="53">
        <v>44704.833333333336</v>
      </c>
      <c r="C593" s="54">
        <v>3152.241364</v>
      </c>
      <c r="D593" s="54">
        <v>2504.9126657500001</v>
      </c>
      <c r="E593" s="54">
        <v>813.02919228000007</v>
      </c>
      <c r="F593" s="54">
        <v>1080.76442067775</v>
      </c>
      <c r="G593" s="54">
        <v>1704.0175672211742</v>
      </c>
      <c r="H593" s="54">
        <v>1898.750700268816</v>
      </c>
      <c r="I593" s="54">
        <v>6825.3437796999988</v>
      </c>
      <c r="J593" s="54">
        <v>365.62762519451803</v>
      </c>
      <c r="K593" s="54">
        <v>20.530529899999998</v>
      </c>
      <c r="L593" s="54">
        <v>3942.2139754032223</v>
      </c>
      <c r="M593" s="55" t="b">
        <v>1</v>
      </c>
      <c r="N593" s="54">
        <v>7190.971404894517</v>
      </c>
      <c r="O593" s="30"/>
    </row>
    <row r="594" spans="1:15" x14ac:dyDescent="0.25">
      <c r="A594" s="18"/>
      <c r="B594" s="53">
        <v>44704.875</v>
      </c>
      <c r="C594" s="54">
        <v>3115.5847697500003</v>
      </c>
      <c r="D594" s="54">
        <v>1945.7071892500001</v>
      </c>
      <c r="E594" s="54">
        <v>943.27435791000005</v>
      </c>
      <c r="F594" s="54">
        <v>1318.76186750275</v>
      </c>
      <c r="G594" s="54">
        <v>1675.063564116175</v>
      </c>
      <c r="H594" s="54">
        <v>1725.921700268816</v>
      </c>
      <c r="I594" s="54">
        <v>6483.6378338899958</v>
      </c>
      <c r="J594" s="54">
        <v>344.05574650452104</v>
      </c>
      <c r="K594" s="54">
        <v>135.325468</v>
      </c>
      <c r="L594" s="54">
        <v>3761.2944004032233</v>
      </c>
      <c r="M594" s="55" t="b">
        <v>1</v>
      </c>
      <c r="N594" s="54">
        <v>6827.6935803945171</v>
      </c>
      <c r="O594" s="30"/>
    </row>
    <row r="595" spans="1:15" x14ac:dyDescent="0.25">
      <c r="A595" s="18"/>
      <c r="B595" s="53">
        <v>44704.916666666664</v>
      </c>
      <c r="C595" s="54">
        <v>3128.6371922500002</v>
      </c>
      <c r="D595" s="54">
        <v>1188.9569457500002</v>
      </c>
      <c r="E595" s="54">
        <v>733.44595699000001</v>
      </c>
      <c r="F595" s="54">
        <v>1447.5449887025002</v>
      </c>
      <c r="G595" s="54">
        <v>1667.6474894264231</v>
      </c>
      <c r="H595" s="54">
        <v>1926.6497002688161</v>
      </c>
      <c r="I595" s="54">
        <v>6167.4496710299991</v>
      </c>
      <c r="J595" s="54">
        <v>327.29770115451601</v>
      </c>
      <c r="K595" s="54">
        <v>430.90870830000006</v>
      </c>
      <c r="L595" s="54">
        <v>3167.2261929032252</v>
      </c>
      <c r="M595" s="55" t="b">
        <v>1</v>
      </c>
      <c r="N595" s="54">
        <v>6494.7473721845154</v>
      </c>
      <c r="O595" s="30"/>
    </row>
    <row r="596" spans="1:15" x14ac:dyDescent="0.25">
      <c r="A596" s="18"/>
      <c r="B596" s="53">
        <v>44704.958333333336</v>
      </c>
      <c r="C596" s="54">
        <v>3082.8751480000001</v>
      </c>
      <c r="D596" s="54">
        <v>887.37766856250005</v>
      </c>
      <c r="E596" s="54">
        <v>646.23206126000014</v>
      </c>
      <c r="F596" s="54">
        <v>1436.473674455</v>
      </c>
      <c r="G596" s="54">
        <v>1661.1169745614241</v>
      </c>
      <c r="H596" s="54">
        <v>2358.1747002688148</v>
      </c>
      <c r="I596" s="54">
        <v>5699.3621400599977</v>
      </c>
      <c r="J596" s="54">
        <v>304.15569384451601</v>
      </c>
      <c r="K596" s="54">
        <v>1364.0743752999999</v>
      </c>
      <c r="L596" s="54">
        <v>2704.6580179032235</v>
      </c>
      <c r="M596" s="55" t="b">
        <v>1</v>
      </c>
      <c r="N596" s="54">
        <v>6003.5178339045142</v>
      </c>
      <c r="O596" s="30"/>
    </row>
    <row r="597" spans="1:15" x14ac:dyDescent="0.25">
      <c r="A597" s="18"/>
      <c r="B597" s="53">
        <v>44705</v>
      </c>
      <c r="C597" s="54">
        <v>3031.9847034999998</v>
      </c>
      <c r="D597" s="54">
        <v>1241.4668939374992</v>
      </c>
      <c r="E597" s="54">
        <v>702.76137052000001</v>
      </c>
      <c r="F597" s="54">
        <v>1378.6275401800001</v>
      </c>
      <c r="G597" s="54">
        <v>1644.261279191425</v>
      </c>
      <c r="H597" s="54">
        <v>1956.5167002688161</v>
      </c>
      <c r="I597" s="54">
        <v>5429.397278749997</v>
      </c>
      <c r="J597" s="54">
        <v>286.76254744451899</v>
      </c>
      <c r="K597" s="54">
        <v>1152.1012835000001</v>
      </c>
      <c r="L597" s="54">
        <v>3087.3573779032263</v>
      </c>
      <c r="M597" s="55" t="b">
        <v>1</v>
      </c>
      <c r="N597" s="54">
        <v>5716.1598261945164</v>
      </c>
      <c r="O597" s="30"/>
    </row>
    <row r="598" spans="1:15" x14ac:dyDescent="0.25">
      <c r="A598" s="18"/>
      <c r="B598" s="53">
        <v>44705.041666666664</v>
      </c>
      <c r="C598" s="54">
        <v>3042.3587175000002</v>
      </c>
      <c r="D598" s="54">
        <v>1031.3186255000001</v>
      </c>
      <c r="E598" s="54">
        <v>702.47406058000001</v>
      </c>
      <c r="F598" s="54">
        <v>813.34927989749997</v>
      </c>
      <c r="G598" s="54">
        <v>1631.2376121114232</v>
      </c>
      <c r="H598" s="54">
        <v>2093.744700268815</v>
      </c>
      <c r="I598" s="54">
        <v>5134.7802184299971</v>
      </c>
      <c r="J598" s="54">
        <v>269.39430832451603</v>
      </c>
      <c r="K598" s="54">
        <v>1362.0807387</v>
      </c>
      <c r="L598" s="54">
        <v>2548.227730403225</v>
      </c>
      <c r="M598" s="55" t="b">
        <v>1</v>
      </c>
      <c r="N598" s="54">
        <v>5404.174526754513</v>
      </c>
      <c r="O598" s="30"/>
    </row>
    <row r="599" spans="1:15" x14ac:dyDescent="0.25">
      <c r="A599" s="18"/>
      <c r="B599" s="53">
        <v>44705.083333333336</v>
      </c>
      <c r="C599" s="54">
        <v>3072.9753957499993</v>
      </c>
      <c r="D599" s="54">
        <v>1214.5854845000001</v>
      </c>
      <c r="E599" s="54">
        <v>701.03617142000007</v>
      </c>
      <c r="F599" s="54">
        <v>571.41906481499996</v>
      </c>
      <c r="G599" s="54">
        <v>1619.759902683923</v>
      </c>
      <c r="H599" s="54">
        <v>1763.2067002688161</v>
      </c>
      <c r="I599" s="54">
        <v>5010.5569061599999</v>
      </c>
      <c r="J599" s="54">
        <v>261.77351877451503</v>
      </c>
      <c r="K599" s="54">
        <v>1194.9494341</v>
      </c>
      <c r="L599" s="54">
        <v>2475.702860403223</v>
      </c>
      <c r="M599" s="55" t="b">
        <v>1</v>
      </c>
      <c r="N599" s="54">
        <v>5272.3304249345147</v>
      </c>
      <c r="O599" s="30"/>
    </row>
    <row r="600" spans="1:15" x14ac:dyDescent="0.25">
      <c r="A600" s="18"/>
      <c r="B600" s="53">
        <v>44705.125</v>
      </c>
      <c r="C600" s="54">
        <v>3085.5223932500003</v>
      </c>
      <c r="D600" s="54">
        <v>1053.4126963125</v>
      </c>
      <c r="E600" s="54">
        <v>699.83125000000007</v>
      </c>
      <c r="F600" s="54">
        <v>560.25526024500004</v>
      </c>
      <c r="G600" s="54">
        <v>1610.1632055014222</v>
      </c>
      <c r="H600" s="54">
        <v>1702.888700268815</v>
      </c>
      <c r="I600" s="54">
        <v>4925.4570213199977</v>
      </c>
      <c r="J600" s="54">
        <v>253.57406755451601</v>
      </c>
      <c r="K600" s="54">
        <v>1126.1464688000001</v>
      </c>
      <c r="L600" s="54">
        <v>2406.8959479032242</v>
      </c>
      <c r="M600" s="55" t="b">
        <v>1</v>
      </c>
      <c r="N600" s="54">
        <v>5179.0310888745134</v>
      </c>
      <c r="O600" s="30"/>
    </row>
    <row r="601" spans="1:15" x14ac:dyDescent="0.25">
      <c r="A601" s="18"/>
      <c r="B601" s="53">
        <v>44705.166666666664</v>
      </c>
      <c r="C601" s="54">
        <v>3083.9865960000002</v>
      </c>
      <c r="D601" s="54">
        <v>1060.3651948125</v>
      </c>
      <c r="E601" s="54">
        <v>698.56675000000007</v>
      </c>
      <c r="F601" s="54">
        <v>613.16596359075015</v>
      </c>
      <c r="G601" s="54">
        <v>1604.6631200056729</v>
      </c>
      <c r="H601" s="54">
        <v>1967.8817002688161</v>
      </c>
      <c r="I601" s="54">
        <v>5032.2768888899955</v>
      </c>
      <c r="J601" s="54">
        <v>260.30000568451902</v>
      </c>
      <c r="K601" s="54">
        <v>1331.1082322000002</v>
      </c>
      <c r="L601" s="54">
        <v>2404.9441979032254</v>
      </c>
      <c r="M601" s="55" t="b">
        <v>1</v>
      </c>
      <c r="N601" s="54">
        <v>5292.5768945745149</v>
      </c>
      <c r="O601" s="30"/>
    </row>
    <row r="602" spans="1:15" x14ac:dyDescent="0.25">
      <c r="A602" s="18"/>
      <c r="B602" s="53">
        <v>44705.208333333336</v>
      </c>
      <c r="C602" s="54">
        <v>3140.1910645000003</v>
      </c>
      <c r="D602" s="54">
        <v>1704.1976358750003</v>
      </c>
      <c r="E602" s="54">
        <v>699.92050000000006</v>
      </c>
      <c r="F602" s="54">
        <v>491.39113250525003</v>
      </c>
      <c r="G602" s="54">
        <v>1608.7025388486682</v>
      </c>
      <c r="H602" s="54">
        <v>1691.0437002688161</v>
      </c>
      <c r="I602" s="54">
        <v>5546.1761461599954</v>
      </c>
      <c r="J602" s="54">
        <v>272.13165793451697</v>
      </c>
      <c r="K602" s="54">
        <v>288.11211850000001</v>
      </c>
      <c r="L602" s="54">
        <v>3229.0266494032239</v>
      </c>
      <c r="M602" s="55" t="b">
        <v>1</v>
      </c>
      <c r="N602" s="54">
        <v>5818.307804094512</v>
      </c>
      <c r="O602" s="30"/>
    </row>
    <row r="603" spans="1:15" x14ac:dyDescent="0.25">
      <c r="A603" s="18"/>
      <c r="B603" s="53">
        <v>44705.25</v>
      </c>
      <c r="C603" s="54">
        <v>3290.9357092499999</v>
      </c>
      <c r="D603" s="54">
        <v>2495.4060184374989</v>
      </c>
      <c r="E603" s="54">
        <v>698.43775000000005</v>
      </c>
      <c r="F603" s="54">
        <v>424.56956578</v>
      </c>
      <c r="G603" s="54">
        <v>1659.1832308414232</v>
      </c>
      <c r="H603" s="54">
        <v>1527.867700268816</v>
      </c>
      <c r="I603" s="54">
        <v>6498.4874710499953</v>
      </c>
      <c r="J603" s="54">
        <v>324.85748852452207</v>
      </c>
      <c r="K603" s="54">
        <v>78.54541709999998</v>
      </c>
      <c r="L603" s="54">
        <v>3194.5095979032239</v>
      </c>
      <c r="M603" s="55" t="b">
        <v>1</v>
      </c>
      <c r="N603" s="54">
        <v>6823.3449595745169</v>
      </c>
      <c r="O603" s="30"/>
    </row>
    <row r="604" spans="1:15" x14ac:dyDescent="0.25">
      <c r="A604" s="18"/>
      <c r="B604" s="53">
        <v>44705.291666666664</v>
      </c>
      <c r="C604" s="54">
        <v>3359.9274745000002</v>
      </c>
      <c r="D604" s="54">
        <v>4429.0130215624977</v>
      </c>
      <c r="E604" s="54">
        <v>694.423</v>
      </c>
      <c r="F604" s="54">
        <v>469.17989928125002</v>
      </c>
      <c r="G604" s="54">
        <v>1832.6370584551742</v>
      </c>
      <c r="H604" s="54">
        <v>1479.2567002688161</v>
      </c>
      <c r="I604" s="54">
        <v>7145.7723661999989</v>
      </c>
      <c r="J604" s="54">
        <v>423.705135564518</v>
      </c>
      <c r="K604" s="54">
        <v>5.5095568999999998</v>
      </c>
      <c r="L604" s="54">
        <v>4689.4500954032237</v>
      </c>
      <c r="M604" s="55" t="b">
        <v>1</v>
      </c>
      <c r="N604" s="54">
        <v>7569.477501764517</v>
      </c>
      <c r="O604" s="30"/>
    </row>
    <row r="605" spans="1:15" x14ac:dyDescent="0.25">
      <c r="A605" s="18"/>
      <c r="B605" s="53">
        <v>44705.333333333336</v>
      </c>
      <c r="C605" s="54">
        <v>3377.7892052500001</v>
      </c>
      <c r="D605" s="54">
        <v>4942.7333858749989</v>
      </c>
      <c r="E605" s="54">
        <v>693.65350000000001</v>
      </c>
      <c r="F605" s="54">
        <v>348.59097744975003</v>
      </c>
      <c r="G605" s="54">
        <v>2025.5865772841721</v>
      </c>
      <c r="H605" s="54">
        <v>1182.163700268816</v>
      </c>
      <c r="I605" s="54">
        <v>7417.4154364299975</v>
      </c>
      <c r="J605" s="54">
        <v>443.821392794519</v>
      </c>
      <c r="K605" s="54">
        <v>3.9453114999999999</v>
      </c>
      <c r="L605" s="54">
        <v>4705.3352054032239</v>
      </c>
      <c r="M605" s="55" t="b">
        <v>1</v>
      </c>
      <c r="N605" s="54">
        <v>7861.2368292245164</v>
      </c>
      <c r="O605" s="30"/>
    </row>
    <row r="606" spans="1:15" x14ac:dyDescent="0.25">
      <c r="A606" s="18"/>
      <c r="B606" s="53">
        <v>44705.375</v>
      </c>
      <c r="C606" s="54">
        <v>3407.5770010000001</v>
      </c>
      <c r="D606" s="54">
        <v>3727.8675860000003</v>
      </c>
      <c r="E606" s="54">
        <v>694.20349999999996</v>
      </c>
      <c r="F606" s="54">
        <v>387.73932766275004</v>
      </c>
      <c r="G606" s="54">
        <v>2219.5762005761721</v>
      </c>
      <c r="H606" s="54">
        <v>1231.164700268816</v>
      </c>
      <c r="I606" s="54">
        <v>7494.03900101</v>
      </c>
      <c r="J606" s="54">
        <v>420.48795239451903</v>
      </c>
      <c r="K606" s="54">
        <v>70.398309199999971</v>
      </c>
      <c r="L606" s="54">
        <v>3683.203052903224</v>
      </c>
      <c r="M606" s="55" t="b">
        <v>1</v>
      </c>
      <c r="N606" s="54">
        <v>7914.5269534045192</v>
      </c>
      <c r="O606" s="30"/>
    </row>
    <row r="607" spans="1:15" x14ac:dyDescent="0.25">
      <c r="A607" s="18"/>
      <c r="B607" s="53">
        <v>44705.416666666664</v>
      </c>
      <c r="C607" s="54">
        <v>3382.8821435</v>
      </c>
      <c r="D607" s="54">
        <v>2568.2551693750002</v>
      </c>
      <c r="E607" s="54">
        <v>696.61975000000007</v>
      </c>
      <c r="F607" s="54">
        <v>373.08631157225</v>
      </c>
      <c r="G607" s="54">
        <v>2343.362947041674</v>
      </c>
      <c r="H607" s="54">
        <v>1434.544595268816</v>
      </c>
      <c r="I607" s="54">
        <v>7567.868871699995</v>
      </c>
      <c r="J607" s="54">
        <v>383.17113025452005</v>
      </c>
      <c r="K607" s="54">
        <v>80.775651899999971</v>
      </c>
      <c r="L607" s="54">
        <v>2766.9352629032255</v>
      </c>
      <c r="M607" s="55" t="b">
        <v>1</v>
      </c>
      <c r="N607" s="54">
        <v>7951.040001954515</v>
      </c>
      <c r="O607" s="30"/>
    </row>
    <row r="608" spans="1:15" x14ac:dyDescent="0.25">
      <c r="A608" s="18"/>
      <c r="B608" s="53">
        <v>44705.458333333336</v>
      </c>
      <c r="C608" s="54">
        <v>3387.0628562500001</v>
      </c>
      <c r="D608" s="54">
        <v>2000.2032958125001</v>
      </c>
      <c r="E608" s="54">
        <v>726.21100000000001</v>
      </c>
      <c r="F608" s="54">
        <v>425.79415914675002</v>
      </c>
      <c r="G608" s="54">
        <v>2427.0209395396741</v>
      </c>
      <c r="H608" s="54">
        <v>1764.476230268815</v>
      </c>
      <c r="I608" s="54">
        <v>7791.4195141599976</v>
      </c>
      <c r="J608" s="54">
        <v>382.09338335451901</v>
      </c>
      <c r="K608" s="54">
        <v>274.05856160000008</v>
      </c>
      <c r="L608" s="54">
        <v>2283.1970219032241</v>
      </c>
      <c r="M608" s="55" t="b">
        <v>1</v>
      </c>
      <c r="N608" s="54">
        <v>8173.5128975145162</v>
      </c>
      <c r="O608" s="30"/>
    </row>
    <row r="609" spans="1:15" x14ac:dyDescent="0.25">
      <c r="A609" s="18"/>
      <c r="B609" s="53">
        <v>44705.5</v>
      </c>
      <c r="C609" s="54">
        <v>3413.4523697500003</v>
      </c>
      <c r="D609" s="54">
        <v>1923.5736719375002</v>
      </c>
      <c r="E609" s="54">
        <v>862.64850000000001</v>
      </c>
      <c r="F609" s="54">
        <v>490.04739057825003</v>
      </c>
      <c r="G609" s="54">
        <v>2414.4158098431731</v>
      </c>
      <c r="H609" s="54">
        <v>1984.5772252688162</v>
      </c>
      <c r="I609" s="54">
        <v>7787.9847655199974</v>
      </c>
      <c r="J609" s="54">
        <v>388.45451365451697</v>
      </c>
      <c r="K609" s="54">
        <v>730.75180279999995</v>
      </c>
      <c r="L609" s="54">
        <v>2181.5238854032241</v>
      </c>
      <c r="M609" s="55" t="b">
        <v>1</v>
      </c>
      <c r="N609" s="54">
        <v>8176.439279174514</v>
      </c>
      <c r="O609" s="30"/>
    </row>
    <row r="610" spans="1:15" x14ac:dyDescent="0.25">
      <c r="A610" s="18"/>
      <c r="B610" s="53">
        <v>44705.541666666664</v>
      </c>
      <c r="C610" s="54">
        <v>3434.4901907499998</v>
      </c>
      <c r="D610" s="54">
        <v>1511.7109065</v>
      </c>
      <c r="E610" s="54">
        <v>967.88175000000001</v>
      </c>
      <c r="F610" s="54">
        <v>517.49728651000009</v>
      </c>
      <c r="G610" s="54">
        <v>2372.1461200589201</v>
      </c>
      <c r="H610" s="54">
        <v>2061.6574152688149</v>
      </c>
      <c r="I610" s="54">
        <v>7800.5467940299977</v>
      </c>
      <c r="J610" s="54">
        <v>381.94008185451304</v>
      </c>
      <c r="K610" s="54">
        <v>526.8228428000001</v>
      </c>
      <c r="L610" s="54">
        <v>2156.0739504032244</v>
      </c>
      <c r="M610" s="55" t="b">
        <v>1</v>
      </c>
      <c r="N610" s="54">
        <v>8182.4868758845105</v>
      </c>
      <c r="O610" s="30"/>
    </row>
    <row r="611" spans="1:15" x14ac:dyDescent="0.25">
      <c r="A611" s="18"/>
      <c r="B611" s="53">
        <v>44705.583333333336</v>
      </c>
      <c r="C611" s="54">
        <v>3467.2230395000001</v>
      </c>
      <c r="D611" s="54">
        <v>1200.3056087500001</v>
      </c>
      <c r="E611" s="54">
        <v>1083.31825</v>
      </c>
      <c r="F611" s="54">
        <v>421.26504419975004</v>
      </c>
      <c r="G611" s="54">
        <v>2286.7188639591741</v>
      </c>
      <c r="H611" s="54">
        <v>2649.855330268816</v>
      </c>
      <c r="I611" s="54">
        <v>7747.6345227799984</v>
      </c>
      <c r="J611" s="54">
        <v>385.43879079451705</v>
      </c>
      <c r="K611" s="54">
        <v>875.35722270000008</v>
      </c>
      <c r="L611" s="54">
        <v>2100.255600403224</v>
      </c>
      <c r="M611" s="55" t="b">
        <v>1</v>
      </c>
      <c r="N611" s="54">
        <v>8133.0733135745159</v>
      </c>
      <c r="O611" s="30"/>
    </row>
    <row r="612" spans="1:15" x14ac:dyDescent="0.25">
      <c r="A612" s="18"/>
      <c r="B612" s="53">
        <v>44705.625</v>
      </c>
      <c r="C612" s="54">
        <v>3542.70807625</v>
      </c>
      <c r="D612" s="54">
        <v>1359.19095975</v>
      </c>
      <c r="E612" s="54">
        <v>1086.0159832700001</v>
      </c>
      <c r="F612" s="54">
        <v>418.12805517325006</v>
      </c>
      <c r="G612" s="54">
        <v>2230.8648431356714</v>
      </c>
      <c r="H612" s="54">
        <v>2328.1438002688164</v>
      </c>
      <c r="I612" s="54">
        <v>7623.5429520499974</v>
      </c>
      <c r="J612" s="54">
        <v>382.46118139451505</v>
      </c>
      <c r="K612" s="54">
        <v>724.62323400000002</v>
      </c>
      <c r="L612" s="54">
        <v>2234.4243504032261</v>
      </c>
      <c r="M612" s="55" t="b">
        <v>1</v>
      </c>
      <c r="N612" s="54">
        <v>8006.0041334445123</v>
      </c>
      <c r="O612" s="30"/>
    </row>
    <row r="613" spans="1:15" x14ac:dyDescent="0.25">
      <c r="A613" s="18"/>
      <c r="B613" s="53">
        <v>44705.666666666664</v>
      </c>
      <c r="C613" s="54">
        <v>3570.75464775</v>
      </c>
      <c r="D613" s="54">
        <v>1056.9063987500001</v>
      </c>
      <c r="E613" s="54">
        <v>971.76724999999999</v>
      </c>
      <c r="F613" s="54">
        <v>491.40644007925005</v>
      </c>
      <c r="G613" s="54">
        <v>2111.8161804496722</v>
      </c>
      <c r="H613" s="54">
        <v>2710.2061302688162</v>
      </c>
      <c r="I613" s="54">
        <v>7530.2314475699968</v>
      </c>
      <c r="J613" s="54">
        <v>379.20201552451601</v>
      </c>
      <c r="K613" s="54">
        <v>960.0628663</v>
      </c>
      <c r="L613" s="54">
        <v>2043.3607179032272</v>
      </c>
      <c r="M613" s="55" t="b">
        <v>1</v>
      </c>
      <c r="N613" s="54">
        <v>7909.4334630945132</v>
      </c>
      <c r="O613" s="30"/>
    </row>
    <row r="614" spans="1:15" x14ac:dyDescent="0.25">
      <c r="A614" s="18"/>
      <c r="B614" s="53">
        <v>44705.708333333336</v>
      </c>
      <c r="C614" s="54">
        <v>3621.7644367499988</v>
      </c>
      <c r="D614" s="54">
        <v>1276.0197588125</v>
      </c>
      <c r="E614" s="54">
        <v>1075.75407086</v>
      </c>
      <c r="F614" s="54">
        <v>383.20427128575</v>
      </c>
      <c r="G614" s="54">
        <v>1945.099533350673</v>
      </c>
      <c r="H614" s="54">
        <v>2366.7057002688161</v>
      </c>
      <c r="I614" s="54">
        <v>7489.4109130999987</v>
      </c>
      <c r="J614" s="54">
        <v>381.45109452451504</v>
      </c>
      <c r="K614" s="54">
        <v>579.00956380000002</v>
      </c>
      <c r="L614" s="54">
        <v>2218.6761999032233</v>
      </c>
      <c r="M614" s="55" t="b">
        <v>1</v>
      </c>
      <c r="N614" s="54">
        <v>7870.8620076245134</v>
      </c>
      <c r="O614" s="30"/>
    </row>
    <row r="615" spans="1:15" x14ac:dyDescent="0.25">
      <c r="A615" s="18"/>
      <c r="B615" s="53">
        <v>44705.75</v>
      </c>
      <c r="C615" s="54">
        <v>3626.6708277500002</v>
      </c>
      <c r="D615" s="54">
        <v>2442.5943210625001</v>
      </c>
      <c r="E615" s="54">
        <v>801.47922442000004</v>
      </c>
      <c r="F615" s="54">
        <v>398.69333445675005</v>
      </c>
      <c r="G615" s="54">
        <v>1818.7380492796701</v>
      </c>
      <c r="H615" s="54">
        <v>1904.195700268815</v>
      </c>
      <c r="I615" s="54">
        <v>7436.1274744999982</v>
      </c>
      <c r="J615" s="54">
        <v>402.57875793451507</v>
      </c>
      <c r="K615" s="54">
        <v>304.23881190000003</v>
      </c>
      <c r="L615" s="54">
        <v>2849.4264129032244</v>
      </c>
      <c r="M615" s="55" t="b">
        <v>1</v>
      </c>
      <c r="N615" s="54">
        <v>7838.7062324345134</v>
      </c>
      <c r="O615" s="30"/>
    </row>
    <row r="616" spans="1:15" x14ac:dyDescent="0.25">
      <c r="A616" s="18"/>
      <c r="B616" s="53">
        <v>44705.791666666664</v>
      </c>
      <c r="C616" s="54">
        <v>3646.0996452499999</v>
      </c>
      <c r="D616" s="54">
        <v>3918.0346074375002</v>
      </c>
      <c r="E616" s="54">
        <v>770.35996465000005</v>
      </c>
      <c r="F616" s="54">
        <v>342.08978280824999</v>
      </c>
      <c r="G616" s="54">
        <v>1749.408677703173</v>
      </c>
      <c r="H616" s="54">
        <v>1558.742700268816</v>
      </c>
      <c r="I616" s="54">
        <v>7205.0981717299965</v>
      </c>
      <c r="J616" s="54">
        <v>434.86994448452003</v>
      </c>
      <c r="K616" s="54">
        <v>4.0907904999999998</v>
      </c>
      <c r="L616" s="54">
        <v>4340.6764714032242</v>
      </c>
      <c r="M616" s="55" t="b">
        <v>1</v>
      </c>
      <c r="N616" s="54">
        <v>7639.9681162145162</v>
      </c>
      <c r="O616" s="30"/>
    </row>
    <row r="617" spans="1:15" x14ac:dyDescent="0.25">
      <c r="A617" s="18"/>
      <c r="B617" s="53">
        <v>44705.833333333336</v>
      </c>
      <c r="C617" s="54">
        <v>3677.444080499999</v>
      </c>
      <c r="D617" s="54">
        <v>4441.1642414374974</v>
      </c>
      <c r="E617" s="54">
        <v>775.54965978000007</v>
      </c>
      <c r="F617" s="54">
        <v>222.02850563025001</v>
      </c>
      <c r="G617" s="54">
        <v>1732.4598956011812</v>
      </c>
      <c r="H617" s="54">
        <v>1484.0547002688152</v>
      </c>
      <c r="I617" s="54">
        <v>6933.6117417899977</v>
      </c>
      <c r="J617" s="54">
        <v>448.785549424522</v>
      </c>
      <c r="K617" s="54">
        <v>4.0985730999999994</v>
      </c>
      <c r="L617" s="54">
        <v>4946.2052189032229</v>
      </c>
      <c r="M617" s="55" t="b">
        <v>1</v>
      </c>
      <c r="N617" s="54">
        <v>7382.39729121452</v>
      </c>
      <c r="O617" s="30"/>
    </row>
    <row r="618" spans="1:15" x14ac:dyDescent="0.25">
      <c r="A618" s="18"/>
      <c r="B618" s="53">
        <v>44705.875</v>
      </c>
      <c r="C618" s="54">
        <v>3669.8040190000002</v>
      </c>
      <c r="D618" s="54">
        <v>4088.094971999999</v>
      </c>
      <c r="E618" s="54">
        <v>777.10361803000001</v>
      </c>
      <c r="F618" s="54">
        <v>197.16554530025002</v>
      </c>
      <c r="G618" s="54">
        <v>1731.1552522286711</v>
      </c>
      <c r="H618" s="54">
        <v>1306.1767002688159</v>
      </c>
      <c r="I618" s="54">
        <v>6547.9105011699967</v>
      </c>
      <c r="J618" s="54">
        <v>412.52081525452002</v>
      </c>
      <c r="K618" s="54">
        <v>10.48298</v>
      </c>
      <c r="L618" s="54">
        <v>4798.5858104032204</v>
      </c>
      <c r="M618" s="55" t="b">
        <v>1</v>
      </c>
      <c r="N618" s="54">
        <v>6960.4313164245168</v>
      </c>
      <c r="O618" s="30"/>
    </row>
    <row r="619" spans="1:15" x14ac:dyDescent="0.25">
      <c r="A619" s="18"/>
      <c r="B619" s="53">
        <v>44705.916666666664</v>
      </c>
      <c r="C619" s="54">
        <v>3670.37689525</v>
      </c>
      <c r="D619" s="54">
        <v>2932.9690327500002</v>
      </c>
      <c r="E619" s="54">
        <v>780.46153853999999</v>
      </c>
      <c r="F619" s="54">
        <v>166.9879441475</v>
      </c>
      <c r="G619" s="54">
        <v>1734.647596741424</v>
      </c>
      <c r="H619" s="54">
        <v>1400.992700268816</v>
      </c>
      <c r="I619" s="54">
        <v>6241.2157842099987</v>
      </c>
      <c r="J619" s="54">
        <v>346.79631168452204</v>
      </c>
      <c r="K619" s="54">
        <v>14.05188139999999</v>
      </c>
      <c r="L619" s="54">
        <v>4084.371730403222</v>
      </c>
      <c r="M619" s="55" t="b">
        <v>1</v>
      </c>
      <c r="N619" s="54">
        <v>6588.0120958945208</v>
      </c>
      <c r="O619" s="30"/>
    </row>
    <row r="620" spans="1:15" x14ac:dyDescent="0.25">
      <c r="A620" s="18"/>
      <c r="B620" s="53">
        <v>44705.958333333336</v>
      </c>
      <c r="C620" s="54">
        <v>3687.6917632499994</v>
      </c>
      <c r="D620" s="54">
        <v>1790.5744821875003</v>
      </c>
      <c r="E620" s="54">
        <v>789.17858275000003</v>
      </c>
      <c r="F620" s="54">
        <v>94.241006359999972</v>
      </c>
      <c r="G620" s="54">
        <v>1670.059523641424</v>
      </c>
      <c r="H620" s="54">
        <v>1467.5347002688161</v>
      </c>
      <c r="I620" s="54">
        <v>5747.4918118699979</v>
      </c>
      <c r="J620" s="54">
        <v>307.05338778452005</v>
      </c>
      <c r="K620" s="54">
        <v>84.489078399999968</v>
      </c>
      <c r="L620" s="54">
        <v>3360.2457804032229</v>
      </c>
      <c r="M620" s="55" t="b">
        <v>1</v>
      </c>
      <c r="N620" s="54">
        <v>6054.545199654518</v>
      </c>
      <c r="O620" s="30"/>
    </row>
    <row r="621" spans="1:15" x14ac:dyDescent="0.25">
      <c r="A621" s="18"/>
      <c r="B621" s="53">
        <v>44706</v>
      </c>
      <c r="C621" s="54">
        <v>3501.2331110000005</v>
      </c>
      <c r="D621" s="54">
        <v>1318.15916825</v>
      </c>
      <c r="E621" s="54">
        <v>787.87831051000012</v>
      </c>
      <c r="F621" s="54">
        <v>118.84633395500001</v>
      </c>
      <c r="G621" s="54">
        <v>1916.3982030339221</v>
      </c>
      <c r="H621" s="54">
        <v>1390.7187002688161</v>
      </c>
      <c r="I621" s="54">
        <v>5492.9178767399972</v>
      </c>
      <c r="J621" s="54">
        <v>286.36071437451903</v>
      </c>
      <c r="K621" s="54">
        <v>152.45880549999998</v>
      </c>
      <c r="L621" s="54">
        <v>3101.4964304032242</v>
      </c>
      <c r="M621" s="55" t="b">
        <v>1</v>
      </c>
      <c r="N621" s="54">
        <v>5779.2785911145165</v>
      </c>
      <c r="O621" s="30"/>
    </row>
    <row r="622" spans="1:15" x14ac:dyDescent="0.25">
      <c r="A622" s="18"/>
      <c r="B622" s="53">
        <v>44706.041666666664</v>
      </c>
      <c r="C622" s="54">
        <v>3489.1599420000002</v>
      </c>
      <c r="D622" s="54">
        <v>1041.3138614375</v>
      </c>
      <c r="E622" s="54">
        <v>781.01990310999997</v>
      </c>
      <c r="F622" s="54">
        <v>244.93076787999999</v>
      </c>
      <c r="G622" s="54">
        <v>1866.2208634114231</v>
      </c>
      <c r="H622" s="54">
        <v>1052.115700268816</v>
      </c>
      <c r="I622" s="54">
        <v>5191.6392049199967</v>
      </c>
      <c r="J622" s="54">
        <v>264.28510208451803</v>
      </c>
      <c r="K622" s="54">
        <v>207.55888820000001</v>
      </c>
      <c r="L622" s="54">
        <v>2811.2778429032255</v>
      </c>
      <c r="M622" s="55" t="b">
        <v>1</v>
      </c>
      <c r="N622" s="54">
        <v>5455.924307004515</v>
      </c>
      <c r="O622" s="30"/>
    </row>
    <row r="623" spans="1:15" x14ac:dyDescent="0.25">
      <c r="A623" s="18"/>
      <c r="B623" s="53">
        <v>44706.083333333336</v>
      </c>
      <c r="C623" s="54">
        <v>3445.7290070000004</v>
      </c>
      <c r="D623" s="54">
        <v>1085.045914999999</v>
      </c>
      <c r="E623" s="54">
        <v>766.56676915000003</v>
      </c>
      <c r="F623" s="54">
        <v>262.78742693750002</v>
      </c>
      <c r="G623" s="54">
        <v>1845.61036067142</v>
      </c>
      <c r="H623" s="54">
        <v>1100.5437002688159</v>
      </c>
      <c r="I623" s="54">
        <v>5093.5160701599998</v>
      </c>
      <c r="J623" s="54">
        <v>258.24165236451501</v>
      </c>
      <c r="K623" s="54">
        <v>495.45844610000006</v>
      </c>
      <c r="L623" s="54">
        <v>2659.0670104032229</v>
      </c>
      <c r="M623" s="55" t="b">
        <v>1</v>
      </c>
      <c r="N623" s="54">
        <v>5351.757722524515</v>
      </c>
      <c r="O623" s="30"/>
    </row>
    <row r="624" spans="1:15" x14ac:dyDescent="0.25">
      <c r="A624" s="18"/>
      <c r="B624" s="53">
        <v>44706.125</v>
      </c>
      <c r="C624" s="54">
        <v>3419.22734825</v>
      </c>
      <c r="D624" s="54">
        <v>918.905781875</v>
      </c>
      <c r="E624" s="54">
        <v>782.53691850000007</v>
      </c>
      <c r="F624" s="54">
        <v>251.74888103250001</v>
      </c>
      <c r="G624" s="54">
        <v>1865.8463811914212</v>
      </c>
      <c r="H624" s="54">
        <v>1180.2187002688161</v>
      </c>
      <c r="I624" s="54">
        <v>4948.778506159998</v>
      </c>
      <c r="J624" s="54">
        <v>255.61809465451501</v>
      </c>
      <c r="K624" s="54">
        <v>773.0019999000001</v>
      </c>
      <c r="L624" s="54">
        <v>2441.0854104032251</v>
      </c>
      <c r="M624" s="55" t="b">
        <v>1</v>
      </c>
      <c r="N624" s="54">
        <v>5204.3966008145126</v>
      </c>
      <c r="O624" s="30"/>
    </row>
    <row r="625" spans="1:15" x14ac:dyDescent="0.25">
      <c r="A625" s="18"/>
      <c r="B625" s="53">
        <v>44706.166666666664</v>
      </c>
      <c r="C625" s="54">
        <v>3401.6144870000003</v>
      </c>
      <c r="D625" s="54">
        <v>935.27681506250008</v>
      </c>
      <c r="E625" s="54">
        <v>785.43875000000003</v>
      </c>
      <c r="F625" s="54">
        <v>267.55970704825006</v>
      </c>
      <c r="G625" s="54">
        <v>1874.9340652981741</v>
      </c>
      <c r="H625" s="54">
        <v>1222.866700268816</v>
      </c>
      <c r="I625" s="54">
        <v>5097.8409127099985</v>
      </c>
      <c r="J625" s="54">
        <v>256.063194964518</v>
      </c>
      <c r="K625" s="54">
        <v>841.1981866000001</v>
      </c>
      <c r="L625" s="54">
        <v>2292.5882304032243</v>
      </c>
      <c r="M625" s="55" t="b">
        <v>1</v>
      </c>
      <c r="N625" s="54">
        <v>5353.9041076745161</v>
      </c>
      <c r="O625" s="30"/>
    </row>
    <row r="626" spans="1:15" x14ac:dyDescent="0.25">
      <c r="A626" s="18"/>
      <c r="B626" s="53">
        <v>44706.208333333336</v>
      </c>
      <c r="C626" s="54">
        <v>3382.4545332500002</v>
      </c>
      <c r="D626" s="54">
        <v>1195.9692679375</v>
      </c>
      <c r="E626" s="54">
        <v>791.70050000000003</v>
      </c>
      <c r="F626" s="54">
        <v>245.40499793775001</v>
      </c>
      <c r="G626" s="54">
        <v>1869.56698975367</v>
      </c>
      <c r="H626" s="54">
        <v>1279.155700268816</v>
      </c>
      <c r="I626" s="54">
        <v>5621.6388038199957</v>
      </c>
      <c r="J626" s="54">
        <v>278.76070992451599</v>
      </c>
      <c r="K626" s="54">
        <v>515.619145</v>
      </c>
      <c r="L626" s="54">
        <v>2348.2333304032245</v>
      </c>
      <c r="M626" s="55" t="b">
        <v>1</v>
      </c>
      <c r="N626" s="54">
        <v>5900.3995137445118</v>
      </c>
      <c r="O626" s="30"/>
    </row>
    <row r="627" spans="1:15" x14ac:dyDescent="0.25">
      <c r="A627" s="18"/>
      <c r="B627" s="53">
        <v>44706.25</v>
      </c>
      <c r="C627" s="54">
        <v>3397.0554699999993</v>
      </c>
      <c r="D627" s="54">
        <v>2170.0416821250001</v>
      </c>
      <c r="E627" s="54">
        <v>792.88169618000006</v>
      </c>
      <c r="F627" s="54">
        <v>255.42612575500002</v>
      </c>
      <c r="G627" s="54">
        <v>2017.8473250589232</v>
      </c>
      <c r="H627" s="54">
        <v>1531.960700268816</v>
      </c>
      <c r="I627" s="54">
        <v>6634.6541465799983</v>
      </c>
      <c r="J627" s="54">
        <v>344.60195820452003</v>
      </c>
      <c r="K627" s="54">
        <v>76.616443199999964</v>
      </c>
      <c r="L627" s="54">
        <v>3109.3404514032241</v>
      </c>
      <c r="M627" s="55" t="b">
        <v>1</v>
      </c>
      <c r="N627" s="54">
        <v>6979.2561047845184</v>
      </c>
      <c r="O627" s="30"/>
    </row>
    <row r="628" spans="1:15" x14ac:dyDescent="0.25">
      <c r="A628" s="18"/>
      <c r="B628" s="53">
        <v>44706.291666666664</v>
      </c>
      <c r="C628" s="54">
        <v>3402.0329837500003</v>
      </c>
      <c r="D628" s="54">
        <v>3474.4826336250003</v>
      </c>
      <c r="E628" s="54">
        <v>789.16075000000001</v>
      </c>
      <c r="F628" s="54">
        <v>122.03721879375001</v>
      </c>
      <c r="G628" s="54">
        <v>2421.6440212101693</v>
      </c>
      <c r="H628" s="54">
        <v>1571.5937002688161</v>
      </c>
      <c r="I628" s="54">
        <v>7306.0613836899975</v>
      </c>
      <c r="J628" s="54">
        <v>413.37148735451598</v>
      </c>
      <c r="K628" s="54">
        <v>6.2528711999999995</v>
      </c>
      <c r="L628" s="54">
        <v>4055.2655654032242</v>
      </c>
      <c r="M628" s="55" t="b">
        <v>1</v>
      </c>
      <c r="N628" s="54">
        <v>7719.4328710445134</v>
      </c>
      <c r="O628" s="30"/>
    </row>
    <row r="629" spans="1:15" x14ac:dyDescent="0.25">
      <c r="A629" s="18"/>
      <c r="B629" s="53">
        <v>44706.333333333336</v>
      </c>
      <c r="C629" s="54">
        <v>3417.8998897500001</v>
      </c>
      <c r="D629" s="54">
        <v>3124.8644018750001</v>
      </c>
      <c r="E629" s="54">
        <v>787.23200000000008</v>
      </c>
      <c r="F629" s="54">
        <v>210.39731736474999</v>
      </c>
      <c r="G629" s="54">
        <v>2603.0712225291713</v>
      </c>
      <c r="H629" s="54">
        <v>1563.657105268815</v>
      </c>
      <c r="I629" s="54">
        <v>7746.5170226399987</v>
      </c>
      <c r="J629" s="54">
        <v>432.94929134451604</v>
      </c>
      <c r="K629" s="54">
        <v>14.182377399999979</v>
      </c>
      <c r="L629" s="54">
        <v>3513.4732454032264</v>
      </c>
      <c r="M629" s="55" t="b">
        <v>1</v>
      </c>
      <c r="N629" s="54">
        <v>8179.4663139845143</v>
      </c>
      <c r="O629" s="30"/>
    </row>
    <row r="630" spans="1:15" x14ac:dyDescent="0.25">
      <c r="A630" s="18"/>
      <c r="B630" s="53">
        <v>44706.375</v>
      </c>
      <c r="C630" s="54">
        <v>3455.7956885000003</v>
      </c>
      <c r="D630" s="54">
        <v>2241.1320648750002</v>
      </c>
      <c r="E630" s="54">
        <v>791.52575000000002</v>
      </c>
      <c r="F630" s="54">
        <v>177.29835699275</v>
      </c>
      <c r="G630" s="54">
        <v>2424.4056722011719</v>
      </c>
      <c r="H630" s="54">
        <v>2000.1165802688161</v>
      </c>
      <c r="I630" s="54">
        <v>7880.4718294699978</v>
      </c>
      <c r="J630" s="54">
        <v>419.999281264518</v>
      </c>
      <c r="K630" s="54">
        <v>203.0119967</v>
      </c>
      <c r="L630" s="54">
        <v>2586.791005403225</v>
      </c>
      <c r="M630" s="55" t="b">
        <v>1</v>
      </c>
      <c r="N630" s="54">
        <v>8300.4711107345156</v>
      </c>
      <c r="O630" s="30"/>
    </row>
    <row r="631" spans="1:15" x14ac:dyDescent="0.25">
      <c r="A631" s="18"/>
      <c r="B631" s="53">
        <v>44706.416666666664</v>
      </c>
      <c r="C631" s="54">
        <v>3481.6101530000005</v>
      </c>
      <c r="D631" s="54">
        <v>1165.1054656875001</v>
      </c>
      <c r="E631" s="54">
        <v>813.96750000000009</v>
      </c>
      <c r="F631" s="54">
        <v>295.64948488725003</v>
      </c>
      <c r="G631" s="54">
        <v>2504.621934104171</v>
      </c>
      <c r="H631" s="54">
        <v>2493.7392152688158</v>
      </c>
      <c r="I631" s="54">
        <v>7938.5464470699972</v>
      </c>
      <c r="J631" s="54">
        <v>406.86436377451201</v>
      </c>
      <c r="K631" s="54">
        <v>456.42359170000009</v>
      </c>
      <c r="L631" s="54">
        <v>1952.859350403224</v>
      </c>
      <c r="M631" s="55" t="b">
        <v>1</v>
      </c>
      <c r="N631" s="54">
        <v>8345.4108108445089</v>
      </c>
      <c r="O631" s="30"/>
    </row>
    <row r="632" spans="1:15" x14ac:dyDescent="0.25">
      <c r="A632" s="18"/>
      <c r="B632" s="53">
        <v>44706.458333333336</v>
      </c>
      <c r="C632" s="54">
        <v>3497.3612185000002</v>
      </c>
      <c r="D632" s="54">
        <v>916.75575731250001</v>
      </c>
      <c r="E632" s="54">
        <v>828.29925000000003</v>
      </c>
      <c r="F632" s="54">
        <v>462.52728311925006</v>
      </c>
      <c r="G632" s="54">
        <v>2588.7079447871765</v>
      </c>
      <c r="H632" s="54">
        <v>3086.3652352688164</v>
      </c>
      <c r="I632" s="54">
        <v>8013.2917143799987</v>
      </c>
      <c r="J632" s="54">
        <v>404.28186340451805</v>
      </c>
      <c r="K632" s="54">
        <v>1038.9508833</v>
      </c>
      <c r="L632" s="54">
        <v>1923.4922279032251</v>
      </c>
      <c r="M632" s="55" t="b">
        <v>1</v>
      </c>
      <c r="N632" s="54">
        <v>8417.5735777845166</v>
      </c>
      <c r="O632" s="30"/>
    </row>
    <row r="633" spans="1:15" x14ac:dyDescent="0.25">
      <c r="A633" s="18"/>
      <c r="B633" s="53">
        <v>44706.5</v>
      </c>
      <c r="C633" s="54">
        <v>3490.303850249999</v>
      </c>
      <c r="D633" s="54">
        <v>747.71448618750003</v>
      </c>
      <c r="E633" s="54">
        <v>626.25565869000002</v>
      </c>
      <c r="F633" s="54">
        <v>563.52795845325011</v>
      </c>
      <c r="G633" s="54">
        <v>2591.825157148171</v>
      </c>
      <c r="H633" s="54">
        <v>3606.8407102688161</v>
      </c>
      <c r="I633" s="54">
        <v>7820.3611784499981</v>
      </c>
      <c r="J633" s="54">
        <v>400.17418824451204</v>
      </c>
      <c r="K633" s="54">
        <v>1483.2688154</v>
      </c>
      <c r="L633" s="54">
        <v>1922.6636389032251</v>
      </c>
      <c r="M633" s="55" t="b">
        <v>1</v>
      </c>
      <c r="N633" s="54">
        <v>8220.5353666945102</v>
      </c>
      <c r="O633" s="30"/>
    </row>
    <row r="634" spans="1:15" x14ac:dyDescent="0.25">
      <c r="A634" s="18"/>
      <c r="B634" s="53">
        <v>44706.541666666664</v>
      </c>
      <c r="C634" s="54">
        <v>3499.2865645000002</v>
      </c>
      <c r="D634" s="54">
        <v>796.04865768750005</v>
      </c>
      <c r="E634" s="54">
        <v>340.74321724999999</v>
      </c>
      <c r="F634" s="54">
        <v>828.20253114499997</v>
      </c>
      <c r="G634" s="54">
        <v>2583.812307096423</v>
      </c>
      <c r="H634" s="54">
        <v>3405.4466052688163</v>
      </c>
      <c r="I634" s="54">
        <v>7814.3371332700008</v>
      </c>
      <c r="J634" s="54">
        <v>408.86565467451305</v>
      </c>
      <c r="K634" s="54">
        <v>1364.5389071</v>
      </c>
      <c r="L634" s="54">
        <v>1865.798187903225</v>
      </c>
      <c r="M634" s="55" t="b">
        <v>1</v>
      </c>
      <c r="N634" s="54">
        <v>8223.2027879445141</v>
      </c>
      <c r="O634" s="30"/>
    </row>
    <row r="635" spans="1:15" x14ac:dyDescent="0.25">
      <c r="A635" s="18"/>
      <c r="B635" s="53">
        <v>44706.583333333336</v>
      </c>
      <c r="C635" s="54">
        <v>3517.3617477500002</v>
      </c>
      <c r="D635" s="54">
        <v>646.61111925</v>
      </c>
      <c r="E635" s="54">
        <v>184.00431423999999</v>
      </c>
      <c r="F635" s="54">
        <v>1648.6297586097492</v>
      </c>
      <c r="G635" s="54">
        <v>2510.6088467291688</v>
      </c>
      <c r="H635" s="54">
        <v>3683.9091252688163</v>
      </c>
      <c r="I635" s="54">
        <v>7719.5478377500003</v>
      </c>
      <c r="J635" s="54">
        <v>398.28407039451002</v>
      </c>
      <c r="K635" s="54">
        <v>2048.5042283000002</v>
      </c>
      <c r="L635" s="54">
        <v>2024.7887754032261</v>
      </c>
      <c r="M635" s="55" t="b">
        <v>1</v>
      </c>
      <c r="N635" s="54">
        <v>8117.8319081445106</v>
      </c>
      <c r="O635" s="30"/>
    </row>
    <row r="636" spans="1:15" x14ac:dyDescent="0.25">
      <c r="A636" s="18"/>
      <c r="B636" s="53">
        <v>44706.625</v>
      </c>
      <c r="C636" s="54">
        <v>3516.564890000001</v>
      </c>
      <c r="D636" s="54">
        <v>612.40043081249996</v>
      </c>
      <c r="E636" s="54">
        <v>367.29450000000003</v>
      </c>
      <c r="F636" s="54">
        <v>1907.06198221575</v>
      </c>
      <c r="G636" s="54">
        <v>2434.6607412106719</v>
      </c>
      <c r="H636" s="54">
        <v>3808.5245702688162</v>
      </c>
      <c r="I636" s="54">
        <v>7561.2751513799976</v>
      </c>
      <c r="J636" s="54">
        <v>396.062745824513</v>
      </c>
      <c r="K636" s="54">
        <v>2348.3393294000002</v>
      </c>
      <c r="L636" s="54">
        <v>2340.829887903225</v>
      </c>
      <c r="M636" s="55" t="b">
        <v>1</v>
      </c>
      <c r="N636" s="54">
        <v>7957.3378972045102</v>
      </c>
      <c r="O636" s="30"/>
    </row>
    <row r="637" spans="1:15" x14ac:dyDescent="0.25">
      <c r="A637" s="18"/>
      <c r="B637" s="53">
        <v>44706.666666666664</v>
      </c>
      <c r="C637" s="54">
        <v>3529.0513595000002</v>
      </c>
      <c r="D637" s="54">
        <v>777.04705887500006</v>
      </c>
      <c r="E637" s="54">
        <v>312.65655113000003</v>
      </c>
      <c r="F637" s="54">
        <v>1292.58718493675</v>
      </c>
      <c r="G637" s="54">
        <v>2390.9651588571728</v>
      </c>
      <c r="H637" s="54">
        <v>3464.661225268816</v>
      </c>
      <c r="I637" s="54">
        <v>7355.2045906799995</v>
      </c>
      <c r="J637" s="54">
        <v>369.002363684513</v>
      </c>
      <c r="K637" s="54">
        <v>1759.8392463</v>
      </c>
      <c r="L637" s="54">
        <v>2282.9223379032251</v>
      </c>
      <c r="M637" s="55" t="b">
        <v>1</v>
      </c>
      <c r="N637" s="54">
        <v>7724.2069543645121</v>
      </c>
      <c r="O637" s="30"/>
    </row>
    <row r="638" spans="1:15" x14ac:dyDescent="0.25">
      <c r="A638" s="18"/>
      <c r="B638" s="53">
        <v>44706.708333333336</v>
      </c>
      <c r="C638" s="54">
        <v>3520.1346632499994</v>
      </c>
      <c r="D638" s="54">
        <v>1062.605188</v>
      </c>
      <c r="E638" s="54">
        <v>359.09921184000001</v>
      </c>
      <c r="F638" s="54">
        <v>1094.80434630325</v>
      </c>
      <c r="G638" s="54">
        <v>2293.8512254856719</v>
      </c>
      <c r="H638" s="54">
        <v>2648.6372902688163</v>
      </c>
      <c r="I638" s="54">
        <v>7211.4183766399983</v>
      </c>
      <c r="J638" s="54">
        <v>358.380931004513</v>
      </c>
      <c r="K638" s="54">
        <v>1125.9060921</v>
      </c>
      <c r="L638" s="54">
        <v>2283.4265254032271</v>
      </c>
      <c r="M638" s="55" t="b">
        <v>1</v>
      </c>
      <c r="N638" s="54">
        <v>7569.7993076445109</v>
      </c>
      <c r="O638" s="30"/>
    </row>
    <row r="639" spans="1:15" x14ac:dyDescent="0.25">
      <c r="A639" s="18"/>
      <c r="B639" s="53">
        <v>44706.75</v>
      </c>
      <c r="C639" s="54">
        <v>3524.0502355000003</v>
      </c>
      <c r="D639" s="54">
        <v>1125.0258637500001</v>
      </c>
      <c r="E639" s="54">
        <v>631.57631019000007</v>
      </c>
      <c r="F639" s="54">
        <v>644.09506984925008</v>
      </c>
      <c r="G639" s="54">
        <v>2189.5096597296742</v>
      </c>
      <c r="H639" s="54">
        <v>2083.234240268815</v>
      </c>
      <c r="I639" s="54">
        <v>7137.3411651099996</v>
      </c>
      <c r="J639" s="54">
        <v>362.48387527451604</v>
      </c>
      <c r="K639" s="54">
        <v>461.239058</v>
      </c>
      <c r="L639" s="54">
        <v>2236.427280903225</v>
      </c>
      <c r="M639" s="55" t="b">
        <v>1</v>
      </c>
      <c r="N639" s="54">
        <v>7499.8250403845159</v>
      </c>
      <c r="O639" s="30"/>
    </row>
    <row r="640" spans="1:15" x14ac:dyDescent="0.25">
      <c r="A640" s="18"/>
      <c r="B640" s="53">
        <v>44706.791666666664</v>
      </c>
      <c r="C640" s="54">
        <v>3519.2443647499995</v>
      </c>
      <c r="D640" s="54">
        <v>1830.3570638125002</v>
      </c>
      <c r="E640" s="54">
        <v>663.25577462000001</v>
      </c>
      <c r="F640" s="54">
        <v>581.72592786075006</v>
      </c>
      <c r="G640" s="54">
        <v>2136.3205766656724</v>
      </c>
      <c r="H640" s="54">
        <v>1748.9476302688163</v>
      </c>
      <c r="I640" s="54">
        <v>6917.029800299998</v>
      </c>
      <c r="J640" s="54">
        <v>359.22564937451403</v>
      </c>
      <c r="K640" s="54">
        <v>135.60563490000001</v>
      </c>
      <c r="L640" s="54">
        <v>3067.9902534032262</v>
      </c>
      <c r="M640" s="55" t="b">
        <v>1</v>
      </c>
      <c r="N640" s="54">
        <v>7276.2554496745124</v>
      </c>
      <c r="O640" s="30"/>
    </row>
    <row r="641" spans="1:15" x14ac:dyDescent="0.25">
      <c r="A641" s="18"/>
      <c r="B641" s="53">
        <v>44706.833333333336</v>
      </c>
      <c r="C641" s="54">
        <v>3530.2297940000003</v>
      </c>
      <c r="D641" s="54">
        <v>2123.2234628750002</v>
      </c>
      <c r="E641" s="54">
        <v>543.02050787999997</v>
      </c>
      <c r="F641" s="54">
        <v>450.14520610275008</v>
      </c>
      <c r="G641" s="54">
        <v>2072.0613224011745</v>
      </c>
      <c r="H641" s="54">
        <v>1774.9067002688159</v>
      </c>
      <c r="I641" s="54">
        <v>6592.4117493899985</v>
      </c>
      <c r="J641" s="54">
        <v>357.60576323451801</v>
      </c>
      <c r="K641" s="54">
        <v>39.534743999999996</v>
      </c>
      <c r="L641" s="54">
        <v>3504.0347369032261</v>
      </c>
      <c r="M641" s="55" t="b">
        <v>1</v>
      </c>
      <c r="N641" s="54">
        <v>6950.0175126245167</v>
      </c>
      <c r="O641" s="30"/>
    </row>
    <row r="642" spans="1:15" x14ac:dyDescent="0.25">
      <c r="A642" s="18"/>
      <c r="B642" s="53">
        <v>44706.875</v>
      </c>
      <c r="C642" s="54">
        <v>3530.2615135000001</v>
      </c>
      <c r="D642" s="54">
        <v>1918.0753675000001</v>
      </c>
      <c r="E642" s="54">
        <v>655.89767365</v>
      </c>
      <c r="F642" s="54">
        <v>377.57091122775</v>
      </c>
      <c r="G642" s="54">
        <v>2129.4081512311732</v>
      </c>
      <c r="H642" s="54">
        <v>1554.2457002688161</v>
      </c>
      <c r="I642" s="54">
        <v>6321.8530634399976</v>
      </c>
      <c r="J642" s="54">
        <v>334.49061713451704</v>
      </c>
      <c r="K642" s="54">
        <v>50.69849539999997</v>
      </c>
      <c r="L642" s="54">
        <v>3458.4171414032239</v>
      </c>
      <c r="M642" s="55" t="b">
        <v>1</v>
      </c>
      <c r="N642" s="54">
        <v>6656.343680574515</v>
      </c>
      <c r="O642" s="30"/>
    </row>
    <row r="643" spans="1:15" x14ac:dyDescent="0.25">
      <c r="A643" s="18"/>
      <c r="B643" s="53">
        <v>44706.916666666664</v>
      </c>
      <c r="C643" s="54">
        <v>3533.0177050000002</v>
      </c>
      <c r="D643" s="54">
        <v>1202.3184310000001</v>
      </c>
      <c r="E643" s="54">
        <v>680.36599999999999</v>
      </c>
      <c r="F643" s="54">
        <v>377.98270893250003</v>
      </c>
      <c r="G643" s="54">
        <v>2058.8407987864261</v>
      </c>
      <c r="H643" s="54">
        <v>1764.5847002688161</v>
      </c>
      <c r="I643" s="54">
        <v>6035.0272057299981</v>
      </c>
      <c r="J643" s="54">
        <v>309.80437205452</v>
      </c>
      <c r="K643" s="54">
        <v>300.48159580000004</v>
      </c>
      <c r="L643" s="54">
        <v>2971.7971704032261</v>
      </c>
      <c r="M643" s="55" t="b">
        <v>1</v>
      </c>
      <c r="N643" s="54">
        <v>6344.8315777845182</v>
      </c>
      <c r="O643" s="30"/>
    </row>
    <row r="644" spans="1:15" x14ac:dyDescent="0.25">
      <c r="A644" s="18"/>
      <c r="B644" s="53">
        <v>44706.958333333336</v>
      </c>
      <c r="C644" s="54">
        <v>3498.6630045000002</v>
      </c>
      <c r="D644" s="54">
        <v>798.4039015625001</v>
      </c>
      <c r="E644" s="54">
        <v>376.90700000000004</v>
      </c>
      <c r="F644" s="54">
        <v>464.98812684000001</v>
      </c>
      <c r="G644" s="54">
        <v>1975.865073136423</v>
      </c>
      <c r="H644" s="54">
        <v>2168.4327002688165</v>
      </c>
      <c r="I644" s="54">
        <v>5603.8535587799961</v>
      </c>
      <c r="J644" s="54">
        <v>284.47577142451706</v>
      </c>
      <c r="K644" s="54">
        <v>973.39128570000003</v>
      </c>
      <c r="L644" s="54">
        <v>2421.539190403224</v>
      </c>
      <c r="M644" s="55" t="b">
        <v>1</v>
      </c>
      <c r="N644" s="54">
        <v>5888.3293302045131</v>
      </c>
      <c r="O644" s="30"/>
    </row>
    <row r="645" spans="1:15" x14ac:dyDescent="0.25">
      <c r="A645" s="18"/>
      <c r="B645" s="53">
        <v>44707</v>
      </c>
      <c r="C645" s="54">
        <v>3691.8410260000005</v>
      </c>
      <c r="D645" s="54">
        <v>854.52153762500006</v>
      </c>
      <c r="E645" s="54">
        <v>358.51250000000005</v>
      </c>
      <c r="F645" s="54">
        <v>482.63251993750009</v>
      </c>
      <c r="G645" s="54">
        <v>1732.4188474264211</v>
      </c>
      <c r="H645" s="54">
        <v>2308.4147002688164</v>
      </c>
      <c r="I645" s="54">
        <v>5292.222619889998</v>
      </c>
      <c r="J645" s="54">
        <v>292.79364316451307</v>
      </c>
      <c r="K645" s="54">
        <v>1381.018905299999</v>
      </c>
      <c r="L645" s="54">
        <v>2462.3059629032255</v>
      </c>
      <c r="M645" s="55" t="b">
        <v>1</v>
      </c>
      <c r="N645" s="54">
        <v>5585.016263054511</v>
      </c>
      <c r="O645" s="30"/>
    </row>
    <row r="646" spans="1:15" x14ac:dyDescent="0.25">
      <c r="A646" s="18"/>
      <c r="B646" s="53">
        <v>44707.041666666664</v>
      </c>
      <c r="C646" s="54">
        <v>3698.4688095000001</v>
      </c>
      <c r="D646" s="54">
        <v>611.12617937500011</v>
      </c>
      <c r="E646" s="54">
        <v>634.24574407</v>
      </c>
      <c r="F646" s="54">
        <v>552.55036833500003</v>
      </c>
      <c r="G646" s="54">
        <v>1730.5846148689241</v>
      </c>
      <c r="H646" s="54">
        <v>2250.2417002688162</v>
      </c>
      <c r="I646" s="54">
        <v>4992.5407781199956</v>
      </c>
      <c r="J646" s="54">
        <v>291.28564659451899</v>
      </c>
      <c r="K646" s="54">
        <v>1619.3665188</v>
      </c>
      <c r="L646" s="54">
        <v>2574.0244729032252</v>
      </c>
      <c r="M646" s="55" t="b">
        <v>1</v>
      </c>
      <c r="N646" s="54">
        <v>5283.8264247145144</v>
      </c>
      <c r="O646" s="30"/>
    </row>
    <row r="647" spans="1:15" x14ac:dyDescent="0.25">
      <c r="A647" s="18"/>
      <c r="B647" s="53">
        <v>44707.083333333336</v>
      </c>
      <c r="C647" s="54">
        <v>3693.5768325000004</v>
      </c>
      <c r="D647" s="54">
        <v>785.94120143750013</v>
      </c>
      <c r="E647" s="54">
        <v>770.77870134</v>
      </c>
      <c r="F647" s="54">
        <v>690.11323600000003</v>
      </c>
      <c r="G647" s="54">
        <v>1726.391255241422</v>
      </c>
      <c r="H647" s="54">
        <v>1966.605700268816</v>
      </c>
      <c r="I647" s="54">
        <v>4860.4643238199969</v>
      </c>
      <c r="J647" s="54">
        <v>285.91530696451804</v>
      </c>
      <c r="K647" s="54">
        <v>1406.8949481</v>
      </c>
      <c r="L647" s="54">
        <v>3080.132347903223</v>
      </c>
      <c r="M647" s="55" t="b">
        <v>1</v>
      </c>
      <c r="N647" s="54">
        <v>5146.379630784515</v>
      </c>
      <c r="O647" s="30"/>
    </row>
    <row r="648" spans="1:15" x14ac:dyDescent="0.25">
      <c r="A648" s="18"/>
      <c r="B648" s="53">
        <v>44707.125</v>
      </c>
      <c r="C648" s="54">
        <v>3690.7539220000003</v>
      </c>
      <c r="D648" s="54">
        <v>534.8937390000001</v>
      </c>
      <c r="E648" s="54">
        <v>770.27075000000002</v>
      </c>
      <c r="F648" s="54">
        <v>725.94387843000004</v>
      </c>
      <c r="G648" s="54">
        <v>1719.14752289892</v>
      </c>
      <c r="H648" s="54">
        <v>2078.041700268815</v>
      </c>
      <c r="I648" s="54">
        <v>4747.2764515799963</v>
      </c>
      <c r="J648" s="54">
        <v>272.63505791451598</v>
      </c>
      <c r="K648" s="54">
        <v>1373.2692127</v>
      </c>
      <c r="L648" s="54">
        <v>3125.870790403224</v>
      </c>
      <c r="M648" s="55" t="b">
        <v>1</v>
      </c>
      <c r="N648" s="54">
        <v>5019.9115094945118</v>
      </c>
      <c r="O648" s="30"/>
    </row>
    <row r="649" spans="1:15" x14ac:dyDescent="0.25">
      <c r="A649" s="18"/>
      <c r="B649" s="53">
        <v>44707.166666666664</v>
      </c>
      <c r="C649" s="54">
        <v>3674.9514652500002</v>
      </c>
      <c r="D649" s="54">
        <v>571.49306525000009</v>
      </c>
      <c r="E649" s="54">
        <v>773.0675</v>
      </c>
      <c r="F649" s="54">
        <v>563.38308355575009</v>
      </c>
      <c r="G649" s="54">
        <v>1705.5032981331731</v>
      </c>
      <c r="H649" s="54">
        <v>2157.4227002688162</v>
      </c>
      <c r="I649" s="54">
        <v>4696.6053752399985</v>
      </c>
      <c r="J649" s="54">
        <v>273.81819361451704</v>
      </c>
      <c r="K649" s="54">
        <v>1229.9858597000002</v>
      </c>
      <c r="L649" s="54">
        <v>3245.4116839032245</v>
      </c>
      <c r="M649" s="55" t="b">
        <v>1</v>
      </c>
      <c r="N649" s="54">
        <v>4970.4235688545159</v>
      </c>
      <c r="O649" s="30"/>
    </row>
    <row r="650" spans="1:15" x14ac:dyDescent="0.25">
      <c r="A650" s="18"/>
      <c r="B650" s="53">
        <v>44707.208333333336</v>
      </c>
      <c r="C650" s="54">
        <v>3669.8147462500006</v>
      </c>
      <c r="D650" s="54">
        <v>515.48697556249999</v>
      </c>
      <c r="E650" s="54">
        <v>772.92050000000006</v>
      </c>
      <c r="F650" s="54">
        <v>401.73674037525006</v>
      </c>
      <c r="G650" s="54">
        <v>1690.7894809411741</v>
      </c>
      <c r="H650" s="54">
        <v>2149.2857002688161</v>
      </c>
      <c r="I650" s="54">
        <v>4700.5455862199988</v>
      </c>
      <c r="J650" s="54">
        <v>273.19649647451706</v>
      </c>
      <c r="K650" s="54">
        <v>1175.7043528000002</v>
      </c>
      <c r="L650" s="54">
        <v>3050.5877079032252</v>
      </c>
      <c r="M650" s="55" t="b">
        <v>1</v>
      </c>
      <c r="N650" s="54">
        <v>4973.7420826945163</v>
      </c>
      <c r="O650" s="30"/>
    </row>
    <row r="651" spans="1:15" x14ac:dyDescent="0.25">
      <c r="A651" s="18"/>
      <c r="B651" s="53">
        <v>44707.25</v>
      </c>
      <c r="C651" s="54">
        <v>3686.3396152500004</v>
      </c>
      <c r="D651" s="54">
        <v>660.2518685</v>
      </c>
      <c r="E651" s="54">
        <v>527.86250000000007</v>
      </c>
      <c r="F651" s="54">
        <v>243.42985070999998</v>
      </c>
      <c r="G651" s="54">
        <v>1765.8531150289211</v>
      </c>
      <c r="H651" s="54">
        <v>2433.6817002688163</v>
      </c>
      <c r="I651" s="54">
        <v>4833.2478200199948</v>
      </c>
      <c r="J651" s="54">
        <v>281.27185603451704</v>
      </c>
      <c r="K651" s="54">
        <v>1166.5125908</v>
      </c>
      <c r="L651" s="54">
        <v>3036.3863829032261</v>
      </c>
      <c r="M651" s="55" t="b">
        <v>1</v>
      </c>
      <c r="N651" s="54">
        <v>5114.5196760545123</v>
      </c>
      <c r="O651" s="30"/>
    </row>
    <row r="652" spans="1:15" x14ac:dyDescent="0.25">
      <c r="A652" s="18"/>
      <c r="B652" s="53">
        <v>44707.291666666664</v>
      </c>
      <c r="C652" s="54">
        <v>3621.7866349999995</v>
      </c>
      <c r="D652" s="54">
        <v>586.46917356250003</v>
      </c>
      <c r="E652" s="54">
        <v>488.55725000000001</v>
      </c>
      <c r="F652" s="54">
        <v>225.69990294625001</v>
      </c>
      <c r="G652" s="54">
        <v>1918.9859646701741</v>
      </c>
      <c r="H652" s="54">
        <v>2705.2458202688154</v>
      </c>
      <c r="I652" s="54">
        <v>5158.9675379099981</v>
      </c>
      <c r="J652" s="54">
        <v>291.99426643451602</v>
      </c>
      <c r="K652" s="54">
        <v>1170.3417367</v>
      </c>
      <c r="L652" s="54">
        <v>2925.4412054032241</v>
      </c>
      <c r="M652" s="55" t="b">
        <v>1</v>
      </c>
      <c r="N652" s="54">
        <v>5450.9618043445143</v>
      </c>
      <c r="O652" s="30"/>
    </row>
    <row r="653" spans="1:15" x14ac:dyDescent="0.25">
      <c r="A653" s="18"/>
      <c r="B653" s="53">
        <v>44707.333333333336</v>
      </c>
      <c r="C653" s="54">
        <v>3654.7321372500001</v>
      </c>
      <c r="D653" s="54">
        <v>493.96279525</v>
      </c>
      <c r="E653" s="54">
        <v>268.84900000000005</v>
      </c>
      <c r="F653" s="54">
        <v>172.69917495475002</v>
      </c>
      <c r="G653" s="54">
        <v>2165.769669444172</v>
      </c>
      <c r="H653" s="54">
        <v>3472.217605268816</v>
      </c>
      <c r="I653" s="54">
        <v>5464.6245970499949</v>
      </c>
      <c r="J653" s="54">
        <v>313.098159314513</v>
      </c>
      <c r="K653" s="54">
        <v>1957.9652804</v>
      </c>
      <c r="L653" s="54">
        <v>2492.542345403223</v>
      </c>
      <c r="M653" s="55" t="b">
        <v>1</v>
      </c>
      <c r="N653" s="54">
        <v>5777.7227563645083</v>
      </c>
      <c r="O653" s="30"/>
    </row>
    <row r="654" spans="1:15" x14ac:dyDescent="0.25">
      <c r="A654" s="18"/>
      <c r="B654" s="53">
        <v>44707.375</v>
      </c>
      <c r="C654" s="54">
        <v>3612.885179500001</v>
      </c>
      <c r="D654" s="54">
        <v>402.55403100000007</v>
      </c>
      <c r="E654" s="54">
        <v>207.71574999999999</v>
      </c>
      <c r="F654" s="54">
        <v>196.39309655274999</v>
      </c>
      <c r="G654" s="54">
        <v>2414.2666100461738</v>
      </c>
      <c r="H654" s="54">
        <v>3616.6877552688161</v>
      </c>
      <c r="I654" s="54">
        <v>5711.5582719699987</v>
      </c>
      <c r="J654" s="54">
        <v>333.55782749451703</v>
      </c>
      <c r="K654" s="54">
        <v>1941.0793760000001</v>
      </c>
      <c r="L654" s="54">
        <v>2464.3069469032262</v>
      </c>
      <c r="M654" s="55" t="b">
        <v>1</v>
      </c>
      <c r="N654" s="54">
        <v>6045.1160994645161</v>
      </c>
      <c r="O654" s="30"/>
    </row>
    <row r="655" spans="1:15" x14ac:dyDescent="0.25">
      <c r="A655" s="18"/>
      <c r="B655" s="53">
        <v>44707.416666666664</v>
      </c>
      <c r="C655" s="54">
        <v>3613.6955507499993</v>
      </c>
      <c r="D655" s="54">
        <v>345.87321525000004</v>
      </c>
      <c r="E655" s="54">
        <v>206.547</v>
      </c>
      <c r="F655" s="54">
        <v>266.45872400475002</v>
      </c>
      <c r="G655" s="54">
        <v>2640.515530904172</v>
      </c>
      <c r="H655" s="54">
        <v>3679.7085702688164</v>
      </c>
      <c r="I655" s="54">
        <v>5827.6254884399959</v>
      </c>
      <c r="J655" s="54">
        <v>346.92501303451502</v>
      </c>
      <c r="K655" s="54">
        <v>2022.0213022999992</v>
      </c>
      <c r="L655" s="54">
        <v>2556.226787403225</v>
      </c>
      <c r="M655" s="55" t="b">
        <v>1</v>
      </c>
      <c r="N655" s="54">
        <v>6174.5505014745113</v>
      </c>
      <c r="O655" s="30"/>
    </row>
    <row r="656" spans="1:15" x14ac:dyDescent="0.25">
      <c r="A656" s="18"/>
      <c r="B656" s="53">
        <v>44707.458333333336</v>
      </c>
      <c r="C656" s="54">
        <v>3582.612769249999</v>
      </c>
      <c r="D656" s="54">
        <v>353.85703043750004</v>
      </c>
      <c r="E656" s="54">
        <v>37.180749999999996</v>
      </c>
      <c r="F656" s="54">
        <v>452.25079581925002</v>
      </c>
      <c r="G656" s="54">
        <v>2748.7734101921751</v>
      </c>
      <c r="H656" s="54">
        <v>3549.9854752688161</v>
      </c>
      <c r="I656" s="54">
        <v>5922.7564815299993</v>
      </c>
      <c r="J656" s="54">
        <v>353.571775334515</v>
      </c>
      <c r="K656" s="54">
        <v>1968.0059042</v>
      </c>
      <c r="L656" s="54">
        <v>2480.3260699032262</v>
      </c>
      <c r="M656" s="55" t="b">
        <v>1</v>
      </c>
      <c r="N656" s="54">
        <v>6276.3282568645145</v>
      </c>
      <c r="O656" s="30"/>
    </row>
    <row r="657" spans="1:15" x14ac:dyDescent="0.25">
      <c r="A657" s="18"/>
      <c r="B657" s="53">
        <v>44707.5</v>
      </c>
      <c r="C657" s="54">
        <v>3538.77372775</v>
      </c>
      <c r="D657" s="54">
        <v>470.28754068750004</v>
      </c>
      <c r="E657" s="54">
        <v>6.8794999999999993</v>
      </c>
      <c r="F657" s="54">
        <v>706.63351078075004</v>
      </c>
      <c r="G657" s="54">
        <v>2796.240149680671</v>
      </c>
      <c r="H657" s="54">
        <v>3346.7908302688161</v>
      </c>
      <c r="I657" s="54">
        <v>5791.3425579799969</v>
      </c>
      <c r="J657" s="54">
        <v>345.83875518451401</v>
      </c>
      <c r="K657" s="54">
        <v>2094.3955136</v>
      </c>
      <c r="L657" s="54">
        <v>2634.028432403225</v>
      </c>
      <c r="M657" s="55" t="b">
        <v>1</v>
      </c>
      <c r="N657" s="54">
        <v>6137.1813131645113</v>
      </c>
      <c r="O657" s="30"/>
    </row>
    <row r="658" spans="1:15" x14ac:dyDescent="0.25">
      <c r="A658" s="18"/>
      <c r="B658" s="53">
        <v>44707.541666666664</v>
      </c>
      <c r="C658" s="54">
        <v>3445.1405997500001</v>
      </c>
      <c r="D658" s="54">
        <v>338.45212006250006</v>
      </c>
      <c r="E658" s="54">
        <v>7.9667500000000002</v>
      </c>
      <c r="F658" s="54">
        <v>1016.367709145</v>
      </c>
      <c r="G658" s="54">
        <v>2781.2435774814248</v>
      </c>
      <c r="H658" s="54">
        <v>3439.2628752688161</v>
      </c>
      <c r="I658" s="54">
        <v>5612.6110080499966</v>
      </c>
      <c r="J658" s="54">
        <v>337.85871555451598</v>
      </c>
      <c r="K658" s="54">
        <v>2408.7931772000002</v>
      </c>
      <c r="L658" s="54">
        <v>2669.1707309032263</v>
      </c>
      <c r="M658" s="55" t="b">
        <v>1</v>
      </c>
      <c r="N658" s="54">
        <v>5950.4697236045122</v>
      </c>
      <c r="O658" s="30"/>
    </row>
    <row r="659" spans="1:15" x14ac:dyDescent="0.25">
      <c r="A659" s="18"/>
      <c r="B659" s="53">
        <v>44707.583333333336</v>
      </c>
      <c r="C659" s="54">
        <v>3403.2296932499989</v>
      </c>
      <c r="D659" s="54">
        <v>356.04647193750003</v>
      </c>
      <c r="E659" s="54">
        <v>18.782499999999988</v>
      </c>
      <c r="F659" s="54">
        <v>1035.7287645972501</v>
      </c>
      <c r="G659" s="54">
        <v>2702.7642880441731</v>
      </c>
      <c r="H659" s="54">
        <v>3420.6060202688163</v>
      </c>
      <c r="I659" s="54">
        <v>5419.6815739599979</v>
      </c>
      <c r="J659" s="54">
        <v>328.81889953451503</v>
      </c>
      <c r="K659" s="54">
        <v>2513.4916187000003</v>
      </c>
      <c r="L659" s="54">
        <v>2675.1656459032233</v>
      </c>
      <c r="M659" s="55" t="b">
        <v>1</v>
      </c>
      <c r="N659" s="54">
        <v>5748.5004734945132</v>
      </c>
      <c r="O659" s="30"/>
    </row>
    <row r="660" spans="1:15" x14ac:dyDescent="0.25">
      <c r="A660" s="18"/>
      <c r="B660" s="53">
        <v>44707.625</v>
      </c>
      <c r="C660" s="54">
        <v>3370.2772934999998</v>
      </c>
      <c r="D660" s="54">
        <v>377.19629525000005</v>
      </c>
      <c r="E660" s="54">
        <v>21.298749999999988</v>
      </c>
      <c r="F660" s="54">
        <v>952.07713241575004</v>
      </c>
      <c r="G660" s="54">
        <v>2567.712288893174</v>
      </c>
      <c r="H660" s="54">
        <v>3448.2231202688163</v>
      </c>
      <c r="I660" s="54">
        <v>5325.6037532899982</v>
      </c>
      <c r="J660" s="54">
        <v>319.76626953451705</v>
      </c>
      <c r="K660" s="54">
        <v>2469.3998286000001</v>
      </c>
      <c r="L660" s="54">
        <v>2622.0150289032263</v>
      </c>
      <c r="M660" s="55" t="b">
        <v>1</v>
      </c>
      <c r="N660" s="54">
        <v>5645.3700228245152</v>
      </c>
      <c r="O660" s="30"/>
    </row>
    <row r="661" spans="1:15" x14ac:dyDescent="0.25">
      <c r="A661" s="18"/>
      <c r="B661" s="53">
        <v>44707.666666666664</v>
      </c>
      <c r="C661" s="54">
        <v>3414.014469499999</v>
      </c>
      <c r="D661" s="54">
        <v>443.95544806250001</v>
      </c>
      <c r="E661" s="54">
        <v>7.6240570499999993</v>
      </c>
      <c r="F661" s="54">
        <v>935.98479957675011</v>
      </c>
      <c r="G661" s="54">
        <v>2382.8695904496703</v>
      </c>
      <c r="H661" s="54">
        <v>3508.3195352688149</v>
      </c>
      <c r="I661" s="54">
        <v>5337.9905405299978</v>
      </c>
      <c r="J661" s="54">
        <v>324.85292017451201</v>
      </c>
      <c r="K661" s="54">
        <v>2326.6794252999989</v>
      </c>
      <c r="L661" s="54">
        <v>2703.2450139032253</v>
      </c>
      <c r="M661" s="55" t="b">
        <v>1</v>
      </c>
      <c r="N661" s="54">
        <v>5662.8434607045101</v>
      </c>
      <c r="O661" s="30"/>
    </row>
    <row r="662" spans="1:15" x14ac:dyDescent="0.25">
      <c r="A662" s="18"/>
      <c r="B662" s="53">
        <v>44707.708333333336</v>
      </c>
      <c r="C662" s="54">
        <v>3403.7635567500001</v>
      </c>
      <c r="D662" s="54">
        <v>525.76090312500003</v>
      </c>
      <c r="E662" s="54">
        <v>7.5037500000000001</v>
      </c>
      <c r="F662" s="54">
        <v>734.06188042075007</v>
      </c>
      <c r="G662" s="54">
        <v>2125.2742725931735</v>
      </c>
      <c r="H662" s="54">
        <v>3502.5233952688154</v>
      </c>
      <c r="I662" s="54">
        <v>5538.2881254399981</v>
      </c>
      <c r="J662" s="54">
        <v>321.29076391451406</v>
      </c>
      <c r="K662" s="54">
        <v>1911.131984899999</v>
      </c>
      <c r="L662" s="54">
        <v>2528.1768839032261</v>
      </c>
      <c r="M662" s="55" t="b">
        <v>1</v>
      </c>
      <c r="N662" s="54">
        <v>5859.5788893545123</v>
      </c>
      <c r="O662" s="30"/>
    </row>
    <row r="663" spans="1:15" x14ac:dyDescent="0.25">
      <c r="A663" s="18"/>
      <c r="B663" s="53">
        <v>44707.75</v>
      </c>
      <c r="C663" s="54">
        <v>3403.7907249999998</v>
      </c>
      <c r="D663" s="54">
        <v>742.75840112500009</v>
      </c>
      <c r="E663" s="54">
        <v>16.741250000000001</v>
      </c>
      <c r="F663" s="54">
        <v>674.33675795425006</v>
      </c>
      <c r="G663" s="54">
        <v>1917.586890809672</v>
      </c>
      <c r="H663" s="54">
        <v>2875.9919402688161</v>
      </c>
      <c r="I663" s="54">
        <v>5607.8774882499956</v>
      </c>
      <c r="J663" s="54">
        <v>305.12229030451505</v>
      </c>
      <c r="K663" s="54">
        <v>1216.315959699999</v>
      </c>
      <c r="L663" s="54">
        <v>2501.8902269032251</v>
      </c>
      <c r="M663" s="55" t="b">
        <v>1</v>
      </c>
      <c r="N663" s="54">
        <v>5912.9997785545111</v>
      </c>
      <c r="O663" s="30"/>
    </row>
    <row r="664" spans="1:15" x14ac:dyDescent="0.25">
      <c r="A664" s="18"/>
      <c r="B664" s="53">
        <v>44707.791666666664</v>
      </c>
      <c r="C664" s="54">
        <v>3427.3421035000001</v>
      </c>
      <c r="D664" s="54">
        <v>1297.250088</v>
      </c>
      <c r="E664" s="54">
        <v>17.946249999999988</v>
      </c>
      <c r="F664" s="54">
        <v>543.69913026825009</v>
      </c>
      <c r="G664" s="54">
        <v>1788.399594960671</v>
      </c>
      <c r="H664" s="54">
        <v>2242.1075002688149</v>
      </c>
      <c r="I664" s="54">
        <v>5650.8174943499953</v>
      </c>
      <c r="J664" s="54">
        <v>306.48619934451705</v>
      </c>
      <c r="K664" s="54">
        <v>818.39308340000002</v>
      </c>
      <c r="L664" s="54">
        <v>2541.0478899032255</v>
      </c>
      <c r="M664" s="55" t="b">
        <v>1</v>
      </c>
      <c r="N664" s="54">
        <v>5957.3036936945127</v>
      </c>
      <c r="O664" s="30"/>
    </row>
    <row r="665" spans="1:15" x14ac:dyDescent="0.25">
      <c r="A665" s="18"/>
      <c r="B665" s="53">
        <v>44707.833333333336</v>
      </c>
      <c r="C665" s="54">
        <v>3408.6151129999989</v>
      </c>
      <c r="D665" s="54">
        <v>2580.7581041875001</v>
      </c>
      <c r="E665" s="54">
        <v>18.28275</v>
      </c>
      <c r="F665" s="54">
        <v>464.21878680025003</v>
      </c>
      <c r="G665" s="54">
        <v>1734.9198169311712</v>
      </c>
      <c r="H665" s="54">
        <v>1750.038700268816</v>
      </c>
      <c r="I665" s="54">
        <v>5633.7482395099987</v>
      </c>
      <c r="J665" s="54">
        <v>323.46153837451402</v>
      </c>
      <c r="K665" s="54">
        <v>367.5125609000001</v>
      </c>
      <c r="L665" s="54">
        <v>3632.1109324032241</v>
      </c>
      <c r="M665" s="55" t="b">
        <v>1</v>
      </c>
      <c r="N665" s="54">
        <v>5957.2097778845127</v>
      </c>
      <c r="O665" s="30"/>
    </row>
    <row r="666" spans="1:15" x14ac:dyDescent="0.25">
      <c r="A666" s="18"/>
      <c r="B666" s="53">
        <v>44707.875</v>
      </c>
      <c r="C666" s="54">
        <v>3374.6016285000001</v>
      </c>
      <c r="D666" s="54">
        <v>2373.8978117500001</v>
      </c>
      <c r="E666" s="54">
        <v>20.597855969999998</v>
      </c>
      <c r="F666" s="54">
        <v>461.69441233275001</v>
      </c>
      <c r="G666" s="54">
        <v>1725.2423593861722</v>
      </c>
      <c r="H666" s="54">
        <v>1914.548700268816</v>
      </c>
      <c r="I666" s="54">
        <v>5584.0419777699972</v>
      </c>
      <c r="J666" s="54">
        <v>329.78484553451705</v>
      </c>
      <c r="K666" s="54">
        <v>329.27552450000002</v>
      </c>
      <c r="L666" s="54">
        <v>3627.4804204032243</v>
      </c>
      <c r="M666" s="55" t="b">
        <v>1</v>
      </c>
      <c r="N666" s="54">
        <v>5913.8268233045146</v>
      </c>
      <c r="O666" s="30"/>
    </row>
    <row r="667" spans="1:15" x14ac:dyDescent="0.25">
      <c r="A667" s="18"/>
      <c r="B667" s="53">
        <v>44707.916666666664</v>
      </c>
      <c r="C667" s="54">
        <v>3350.9120567500004</v>
      </c>
      <c r="D667" s="54">
        <v>2080.0640422500005</v>
      </c>
      <c r="E667" s="54">
        <v>37.238215849999996</v>
      </c>
      <c r="F667" s="54">
        <v>458.28455183</v>
      </c>
      <c r="G667" s="54">
        <v>1711.342449678923</v>
      </c>
      <c r="H667" s="54">
        <v>2105.4307002688161</v>
      </c>
      <c r="I667" s="54">
        <v>5498.1931842199974</v>
      </c>
      <c r="J667" s="54">
        <v>327.00349600451602</v>
      </c>
      <c r="K667" s="54">
        <v>558.66494650000004</v>
      </c>
      <c r="L667" s="54">
        <v>3359.4103899032252</v>
      </c>
      <c r="M667" s="55" t="b">
        <v>1</v>
      </c>
      <c r="N667" s="54">
        <v>5825.1966802245133</v>
      </c>
      <c r="O667" s="30"/>
    </row>
    <row r="668" spans="1:15" x14ac:dyDescent="0.25">
      <c r="A668" s="18"/>
      <c r="B668" s="53">
        <v>44707.958333333336</v>
      </c>
      <c r="C668" s="54">
        <v>3275.1672642499993</v>
      </c>
      <c r="D668" s="54">
        <v>923.79462825000007</v>
      </c>
      <c r="E668" s="54">
        <v>201.96475000000001</v>
      </c>
      <c r="F668" s="54">
        <v>565.95384585500005</v>
      </c>
      <c r="G668" s="54">
        <v>1690.7588261739211</v>
      </c>
      <c r="H668" s="54">
        <v>2824.7527002688162</v>
      </c>
      <c r="I668" s="54">
        <v>5102.1200271799953</v>
      </c>
      <c r="J668" s="54">
        <v>296.92188001451404</v>
      </c>
      <c r="K668" s="54">
        <v>1137.2816212</v>
      </c>
      <c r="L668" s="54">
        <v>2946.0684864032273</v>
      </c>
      <c r="M668" s="55" t="b">
        <v>1</v>
      </c>
      <c r="N668" s="54">
        <v>5399.0419071945089</v>
      </c>
      <c r="O668" s="30"/>
    </row>
    <row r="669" spans="1:15" x14ac:dyDescent="0.25">
      <c r="A669" s="18"/>
      <c r="B669" s="53">
        <v>44708</v>
      </c>
      <c r="C669" s="54">
        <v>2990.9541125000001</v>
      </c>
      <c r="D669" s="54">
        <v>708.29520075000005</v>
      </c>
      <c r="E669" s="54">
        <v>493.03450000000004</v>
      </c>
      <c r="F669" s="54">
        <v>717.04140083750008</v>
      </c>
      <c r="G669" s="54">
        <v>1883.385533511424</v>
      </c>
      <c r="H669" s="54">
        <v>2795.4377002688161</v>
      </c>
      <c r="I669" s="54">
        <v>4871.1884349299971</v>
      </c>
      <c r="J669" s="54">
        <v>280.03511013451805</v>
      </c>
      <c r="K669" s="54">
        <v>1403.4009059</v>
      </c>
      <c r="L669" s="54">
        <v>3033.523996903225</v>
      </c>
      <c r="M669" s="55" t="b">
        <v>1</v>
      </c>
      <c r="N669" s="54">
        <v>5151.2235450645148</v>
      </c>
      <c r="O669" s="30"/>
    </row>
    <row r="670" spans="1:15" x14ac:dyDescent="0.25">
      <c r="A670" s="18"/>
      <c r="B670" s="53">
        <v>44708.041666666664</v>
      </c>
      <c r="C670" s="54">
        <v>2984.1715732499997</v>
      </c>
      <c r="D670" s="54">
        <v>536.68687550000004</v>
      </c>
      <c r="E670" s="54">
        <v>694.25850000000003</v>
      </c>
      <c r="F670" s="54">
        <v>778.42819500750011</v>
      </c>
      <c r="G670" s="54">
        <v>1838.8520691314252</v>
      </c>
      <c r="H670" s="54">
        <v>2610.579700268815</v>
      </c>
      <c r="I670" s="54">
        <v>4607.3691085399969</v>
      </c>
      <c r="J670" s="54">
        <v>268.40487801451707</v>
      </c>
      <c r="K670" s="54">
        <v>1541.6255892000001</v>
      </c>
      <c r="L670" s="54">
        <v>3025.577337403226</v>
      </c>
      <c r="M670" s="55" t="b">
        <v>1</v>
      </c>
      <c r="N670" s="54">
        <v>4875.7739865545136</v>
      </c>
      <c r="O670" s="30"/>
    </row>
    <row r="671" spans="1:15" x14ac:dyDescent="0.25">
      <c r="A671" s="18"/>
      <c r="B671" s="53">
        <v>44708.083333333336</v>
      </c>
      <c r="C671" s="54">
        <v>2974.1741400000001</v>
      </c>
      <c r="D671" s="54">
        <v>567.80051025</v>
      </c>
      <c r="E671" s="54">
        <v>1008.6672500000001</v>
      </c>
      <c r="F671" s="54">
        <v>638.9433428625</v>
      </c>
      <c r="G671" s="54">
        <v>1824.2839810364251</v>
      </c>
      <c r="H671" s="54">
        <v>2471.1027002688161</v>
      </c>
      <c r="I671" s="54">
        <v>4519.7545919099994</v>
      </c>
      <c r="J671" s="54">
        <v>267.52094080451604</v>
      </c>
      <c r="K671" s="54">
        <v>1551.1391383</v>
      </c>
      <c r="L671" s="54">
        <v>3146.5572534032262</v>
      </c>
      <c r="M671" s="55" t="b">
        <v>1</v>
      </c>
      <c r="N671" s="54">
        <v>4787.2755327145151</v>
      </c>
      <c r="O671" s="30"/>
    </row>
    <row r="672" spans="1:15" x14ac:dyDescent="0.25">
      <c r="A672" s="18"/>
      <c r="B672" s="53">
        <v>44708.125</v>
      </c>
      <c r="C672" s="54">
        <v>2933.6803962499998</v>
      </c>
      <c r="D672" s="54">
        <v>499.44582000000003</v>
      </c>
      <c r="E672" s="54">
        <v>1147.3130000000001</v>
      </c>
      <c r="F672" s="54">
        <v>668.14485694250004</v>
      </c>
      <c r="G672" s="54">
        <v>1770.4959066364231</v>
      </c>
      <c r="H672" s="54">
        <v>2517.3907002688161</v>
      </c>
      <c r="I672" s="54">
        <v>4440.0474018899968</v>
      </c>
      <c r="J672" s="54">
        <v>266.394755304515</v>
      </c>
      <c r="K672" s="54">
        <v>1542.4935215</v>
      </c>
      <c r="L672" s="54">
        <v>3287.5350014032274</v>
      </c>
      <c r="M672" s="55" t="b">
        <v>1</v>
      </c>
      <c r="N672" s="54">
        <v>4706.4421571945113</v>
      </c>
      <c r="O672" s="30"/>
    </row>
    <row r="673" spans="1:15" x14ac:dyDescent="0.25">
      <c r="A673" s="18"/>
      <c r="B673" s="53">
        <v>44708.166666666664</v>
      </c>
      <c r="C673" s="54">
        <v>2928.8090014999993</v>
      </c>
      <c r="D673" s="54">
        <v>401.7985715625</v>
      </c>
      <c r="E673" s="54">
        <v>1152.449325569999</v>
      </c>
      <c r="F673" s="54">
        <v>659.21725379325005</v>
      </c>
      <c r="G673" s="54">
        <v>1808.4884738131741</v>
      </c>
      <c r="H673" s="54">
        <v>2614.5537002688161</v>
      </c>
      <c r="I673" s="54">
        <v>4522.0016427799974</v>
      </c>
      <c r="J673" s="54">
        <v>268.22591722451602</v>
      </c>
      <c r="K673" s="54">
        <v>1613.9169816000001</v>
      </c>
      <c r="L673" s="54">
        <v>3161.1717849032252</v>
      </c>
      <c r="M673" s="55" t="b">
        <v>1</v>
      </c>
      <c r="N673" s="54">
        <v>4790.2275600045132</v>
      </c>
      <c r="O673" s="30"/>
    </row>
    <row r="674" spans="1:15" x14ac:dyDescent="0.25">
      <c r="A674" s="18"/>
      <c r="B674" s="53">
        <v>44708.208333333336</v>
      </c>
      <c r="C674" s="54">
        <v>2923.8463260000003</v>
      </c>
      <c r="D674" s="54">
        <v>676.261664</v>
      </c>
      <c r="E674" s="54">
        <v>837.19200000000001</v>
      </c>
      <c r="F674" s="54">
        <v>742.18539931775001</v>
      </c>
      <c r="G674" s="54">
        <v>1844.8765451311701</v>
      </c>
      <c r="H674" s="54">
        <v>2328.8887002688161</v>
      </c>
      <c r="I674" s="54">
        <v>4919.0546156199962</v>
      </c>
      <c r="J674" s="54">
        <v>270.22020099451402</v>
      </c>
      <c r="K674" s="54">
        <v>1128.6183027000002</v>
      </c>
      <c r="L674" s="54">
        <v>3035.3575154032251</v>
      </c>
      <c r="M674" s="55" t="b">
        <v>1</v>
      </c>
      <c r="N674" s="54">
        <v>5189.2748166145102</v>
      </c>
      <c r="O674" s="30"/>
    </row>
    <row r="675" spans="1:15" x14ac:dyDescent="0.25">
      <c r="A675" s="18"/>
      <c r="B675" s="53">
        <v>44708.25</v>
      </c>
      <c r="C675" s="54">
        <v>2956.8676787499999</v>
      </c>
      <c r="D675" s="54">
        <v>1079.0741309375001</v>
      </c>
      <c r="E675" s="54">
        <v>1031.3297500000001</v>
      </c>
      <c r="F675" s="54">
        <v>935.52826117000006</v>
      </c>
      <c r="G675" s="54">
        <v>1921.5492046214231</v>
      </c>
      <c r="H675" s="54">
        <v>1718.671700268816</v>
      </c>
      <c r="I675" s="54">
        <v>5666.9379825099968</v>
      </c>
      <c r="J675" s="54">
        <v>289.90610623451505</v>
      </c>
      <c r="K675" s="54">
        <v>444.12282160000007</v>
      </c>
      <c r="L675" s="54">
        <v>3242.0538154032261</v>
      </c>
      <c r="M675" s="55" t="b">
        <v>1</v>
      </c>
      <c r="N675" s="54">
        <v>5956.8440887445122</v>
      </c>
      <c r="O675" s="30"/>
    </row>
    <row r="676" spans="1:15" x14ac:dyDescent="0.25">
      <c r="A676" s="18"/>
      <c r="B676" s="53">
        <v>44708.291666666664</v>
      </c>
      <c r="C676" s="54">
        <v>2977.0064130000001</v>
      </c>
      <c r="D676" s="54">
        <v>1201.0608972499999</v>
      </c>
      <c r="E676" s="54">
        <v>840.63350000000003</v>
      </c>
      <c r="F676" s="54">
        <v>769.02990826375003</v>
      </c>
      <c r="G676" s="54">
        <v>2036.2352941051731</v>
      </c>
      <c r="H676" s="54">
        <v>1963.225615268816</v>
      </c>
      <c r="I676" s="54">
        <v>6191.3102466899982</v>
      </c>
      <c r="J676" s="54">
        <v>315.42494339451508</v>
      </c>
      <c r="K676" s="54">
        <v>514.2980159</v>
      </c>
      <c r="L676" s="54">
        <v>2766.1584219032234</v>
      </c>
      <c r="M676" s="55" t="b">
        <v>1</v>
      </c>
      <c r="N676" s="54">
        <v>6506.7351900845133</v>
      </c>
      <c r="O676" s="30"/>
    </row>
    <row r="677" spans="1:15" x14ac:dyDescent="0.25">
      <c r="A677" s="18"/>
      <c r="B677" s="53">
        <v>44708.333333333336</v>
      </c>
      <c r="C677" s="54">
        <v>2973.7619530000002</v>
      </c>
      <c r="D677" s="54">
        <v>859.69637206250002</v>
      </c>
      <c r="E677" s="54">
        <v>518.90274999999997</v>
      </c>
      <c r="F677" s="54">
        <v>769.98888866975005</v>
      </c>
      <c r="G677" s="54">
        <v>2296.164005746672</v>
      </c>
      <c r="H677" s="54">
        <v>2824.3440152688158</v>
      </c>
      <c r="I677" s="54">
        <v>6453.7158519099976</v>
      </c>
      <c r="J677" s="54">
        <v>335.31884423451299</v>
      </c>
      <c r="K677" s="54">
        <v>1237.5390557000001</v>
      </c>
      <c r="L677" s="54">
        <v>2216.2842329032251</v>
      </c>
      <c r="M677" s="55" t="b">
        <v>1</v>
      </c>
      <c r="N677" s="54">
        <v>6789.0346961445102</v>
      </c>
      <c r="O677" s="30"/>
    </row>
    <row r="678" spans="1:15" x14ac:dyDescent="0.25">
      <c r="A678" s="18"/>
      <c r="B678" s="53">
        <v>44708.375</v>
      </c>
      <c r="C678" s="54">
        <v>2975.4973902500001</v>
      </c>
      <c r="D678" s="54">
        <v>551.20193731250004</v>
      </c>
      <c r="E678" s="54">
        <v>325.60350000000005</v>
      </c>
      <c r="F678" s="54">
        <v>840.40300044025003</v>
      </c>
      <c r="G678" s="54">
        <v>2583.7810922061722</v>
      </c>
      <c r="H678" s="54">
        <v>3515.494425268816</v>
      </c>
      <c r="I678" s="54">
        <v>6516.5252354099966</v>
      </c>
      <c r="J678" s="54">
        <v>363.88284546451303</v>
      </c>
      <c r="K678" s="54">
        <v>1543.0772817</v>
      </c>
      <c r="L678" s="54">
        <v>2368.4959829032277</v>
      </c>
      <c r="M678" s="55" t="b">
        <v>1</v>
      </c>
      <c r="N678" s="54">
        <v>6880.4080808745093</v>
      </c>
      <c r="O678" s="30"/>
    </row>
    <row r="679" spans="1:15" x14ac:dyDescent="0.25">
      <c r="A679" s="18"/>
      <c r="B679" s="53">
        <v>44708.416666666664</v>
      </c>
      <c r="C679" s="54">
        <v>2953.7550487500002</v>
      </c>
      <c r="D679" s="54">
        <v>400.53052375000004</v>
      </c>
      <c r="E679" s="54">
        <v>72.902249999999981</v>
      </c>
      <c r="F679" s="54">
        <v>1008.70515452975</v>
      </c>
      <c r="G679" s="54">
        <v>2769.2000662191731</v>
      </c>
      <c r="H679" s="54">
        <v>3883.829665268815</v>
      </c>
      <c r="I679" s="54">
        <v>6533.4008623499976</v>
      </c>
      <c r="J679" s="54">
        <v>370.91335736451498</v>
      </c>
      <c r="K679" s="54">
        <v>1968.2753364</v>
      </c>
      <c r="L679" s="54">
        <v>2216.3331524032251</v>
      </c>
      <c r="M679" s="55" t="b">
        <v>1</v>
      </c>
      <c r="N679" s="54">
        <v>6904.3142197145125</v>
      </c>
      <c r="O679" s="30"/>
    </row>
    <row r="680" spans="1:15" x14ac:dyDescent="0.25">
      <c r="A680" s="18"/>
      <c r="B680" s="53">
        <v>44708.458333333336</v>
      </c>
      <c r="C680" s="54">
        <v>2927.0294632499995</v>
      </c>
      <c r="D680" s="54">
        <v>403.55901281250004</v>
      </c>
      <c r="E680" s="54">
        <v>23.190249999999988</v>
      </c>
      <c r="F680" s="54">
        <v>1378.5213702442502</v>
      </c>
      <c r="G680" s="54">
        <v>2878.4707221821732</v>
      </c>
      <c r="H680" s="54">
        <v>4022.1466302688159</v>
      </c>
      <c r="I680" s="54">
        <v>6672.1229596299991</v>
      </c>
      <c r="J680" s="54">
        <v>378.033591824513</v>
      </c>
      <c r="K680" s="54">
        <v>2323.7490219000001</v>
      </c>
      <c r="L680" s="54">
        <v>2259.0118754032242</v>
      </c>
      <c r="M680" s="55" t="b">
        <v>1</v>
      </c>
      <c r="N680" s="54">
        <v>7050.1565514545118</v>
      </c>
      <c r="O680" s="30"/>
    </row>
    <row r="681" spans="1:15" x14ac:dyDescent="0.25">
      <c r="A681" s="18"/>
      <c r="B681" s="53">
        <v>44708.5</v>
      </c>
      <c r="C681" s="54">
        <v>2843.4589914999992</v>
      </c>
      <c r="D681" s="54">
        <v>426.56377800000007</v>
      </c>
      <c r="E681" s="54">
        <v>19.11942719</v>
      </c>
      <c r="F681" s="54">
        <v>1272.5675540832501</v>
      </c>
      <c r="G681" s="54">
        <v>2933.9974052656721</v>
      </c>
      <c r="H681" s="54">
        <v>4551.4151752688149</v>
      </c>
      <c r="I681" s="54">
        <v>6497.5312059099988</v>
      </c>
      <c r="J681" s="54">
        <v>395.79619769451301</v>
      </c>
      <c r="K681" s="54">
        <v>2473.0892423</v>
      </c>
      <c r="L681" s="54">
        <v>2680.7056854032244</v>
      </c>
      <c r="M681" s="55" t="b">
        <v>1</v>
      </c>
      <c r="N681" s="54">
        <v>6893.3274036045113</v>
      </c>
      <c r="O681" s="30"/>
    </row>
    <row r="682" spans="1:15" x14ac:dyDescent="0.25">
      <c r="A682" s="18"/>
      <c r="B682" s="53">
        <v>44708.541666666664</v>
      </c>
      <c r="C682" s="54">
        <v>2816.4896592500004</v>
      </c>
      <c r="D682" s="54">
        <v>475.46861856250001</v>
      </c>
      <c r="E682" s="54">
        <v>13.278499999999999</v>
      </c>
      <c r="F682" s="54">
        <v>1265.1119848175001</v>
      </c>
      <c r="G682" s="54">
        <v>2881.7582887889212</v>
      </c>
      <c r="H682" s="54">
        <v>4383.9506152688164</v>
      </c>
      <c r="I682" s="54">
        <v>6323.6580810499972</v>
      </c>
      <c r="J682" s="54">
        <v>388.56041433451401</v>
      </c>
      <c r="K682" s="54">
        <v>2352.6775508999995</v>
      </c>
      <c r="L682" s="54">
        <v>2771.1616204032248</v>
      </c>
      <c r="M682" s="55" t="b">
        <v>1</v>
      </c>
      <c r="N682" s="54">
        <v>6712.2184953845117</v>
      </c>
      <c r="O682" s="30"/>
    </row>
    <row r="683" spans="1:15" x14ac:dyDescent="0.25">
      <c r="A683" s="18"/>
      <c r="B683" s="53">
        <v>44708.583333333336</v>
      </c>
      <c r="C683" s="54">
        <v>2799.6644695</v>
      </c>
      <c r="D683" s="54">
        <v>407.74993768750005</v>
      </c>
      <c r="E683" s="54">
        <v>7.9427499999999993</v>
      </c>
      <c r="F683" s="54">
        <v>1245.0257994622502</v>
      </c>
      <c r="G683" s="54">
        <v>2796.5434367591702</v>
      </c>
      <c r="H683" s="54">
        <v>4611.857490268816</v>
      </c>
      <c r="I683" s="54">
        <v>6168.9500160899961</v>
      </c>
      <c r="J683" s="54">
        <v>386.98835938451606</v>
      </c>
      <c r="K683" s="54">
        <v>2580.031020299999</v>
      </c>
      <c r="L683" s="54">
        <v>2732.8144879032261</v>
      </c>
      <c r="M683" s="55" t="b">
        <v>1</v>
      </c>
      <c r="N683" s="54">
        <v>6555.9383754745122</v>
      </c>
      <c r="O683" s="30"/>
    </row>
    <row r="684" spans="1:15" x14ac:dyDescent="0.25">
      <c r="A684" s="18"/>
      <c r="B684" s="53">
        <v>44708.625</v>
      </c>
      <c r="C684" s="54">
        <v>2815.5858020000005</v>
      </c>
      <c r="D684" s="54">
        <v>511.81953212500002</v>
      </c>
      <c r="E684" s="54">
        <v>13.02949999999999</v>
      </c>
      <c r="F684" s="54">
        <v>1456.764392303249</v>
      </c>
      <c r="G684" s="54">
        <v>2658.2061807206724</v>
      </c>
      <c r="H684" s="54">
        <v>4446.2098702688154</v>
      </c>
      <c r="I684" s="54">
        <v>6145.621364210001</v>
      </c>
      <c r="J684" s="54">
        <v>386.74301830451202</v>
      </c>
      <c r="K684" s="54">
        <v>2507.0497570000002</v>
      </c>
      <c r="L684" s="54">
        <v>2862.2011379032242</v>
      </c>
      <c r="M684" s="55" t="b">
        <v>1</v>
      </c>
      <c r="N684" s="54">
        <v>6532.3643825145127</v>
      </c>
      <c r="O684" s="30"/>
    </row>
    <row r="685" spans="1:15" x14ac:dyDescent="0.25">
      <c r="A685" s="18"/>
      <c r="B685" s="53">
        <v>44708.666666666664</v>
      </c>
      <c r="C685" s="54">
        <v>2798.7144309999994</v>
      </c>
      <c r="D685" s="54">
        <v>476.07766987500003</v>
      </c>
      <c r="E685" s="54">
        <v>13.324749999999989</v>
      </c>
      <c r="F685" s="54">
        <v>1733.2882515817503</v>
      </c>
      <c r="G685" s="54">
        <v>2438.9759568121717</v>
      </c>
      <c r="H685" s="54">
        <v>4085.7867902688149</v>
      </c>
      <c r="I685" s="54">
        <v>6216.5567375899964</v>
      </c>
      <c r="J685" s="54">
        <v>371.64611194451498</v>
      </c>
      <c r="K685" s="54">
        <v>2330.5130260999999</v>
      </c>
      <c r="L685" s="54">
        <v>2627.4519739032248</v>
      </c>
      <c r="M685" s="55" t="b">
        <v>1</v>
      </c>
      <c r="N685" s="54">
        <v>6588.2028495345112</v>
      </c>
      <c r="O685" s="30"/>
    </row>
    <row r="686" spans="1:15" x14ac:dyDescent="0.25">
      <c r="A686" s="18"/>
      <c r="B686" s="53">
        <v>44708.708333333336</v>
      </c>
      <c r="C686" s="54">
        <v>2806.347907249999</v>
      </c>
      <c r="D686" s="54">
        <v>469.83555037500003</v>
      </c>
      <c r="E686" s="54">
        <v>13.30149999999999</v>
      </c>
      <c r="F686" s="54">
        <v>1962.7902039907492</v>
      </c>
      <c r="G686" s="54">
        <v>2191.6376914831731</v>
      </c>
      <c r="H686" s="54">
        <v>3875.9807202688162</v>
      </c>
      <c r="I686" s="54">
        <v>6375.7734971499976</v>
      </c>
      <c r="J686" s="54">
        <v>359.12402691451405</v>
      </c>
      <c r="K686" s="54">
        <v>2166.3927189000001</v>
      </c>
      <c r="L686" s="54">
        <v>2418.6033304032253</v>
      </c>
      <c r="M686" s="55" t="b">
        <v>1</v>
      </c>
      <c r="N686" s="54">
        <v>6734.8975240645113</v>
      </c>
      <c r="O686" s="30"/>
    </row>
    <row r="687" spans="1:15" x14ac:dyDescent="0.25">
      <c r="A687" s="18"/>
      <c r="B687" s="53">
        <v>44708.75</v>
      </c>
      <c r="C687" s="54">
        <v>2872.0578652499998</v>
      </c>
      <c r="D687" s="54">
        <v>474.06612631249999</v>
      </c>
      <c r="E687" s="54">
        <v>14.17625</v>
      </c>
      <c r="F687" s="54">
        <v>2000.4886330092502</v>
      </c>
      <c r="G687" s="54">
        <v>1938.799501137172</v>
      </c>
      <c r="H687" s="54">
        <v>3823.706010268816</v>
      </c>
      <c r="I687" s="54">
        <v>6442.2603837099978</v>
      </c>
      <c r="J687" s="54">
        <v>350.394298664514</v>
      </c>
      <c r="K687" s="54">
        <v>1901.4972722</v>
      </c>
      <c r="L687" s="54">
        <v>2429.1424314032233</v>
      </c>
      <c r="M687" s="55" t="b">
        <v>1</v>
      </c>
      <c r="N687" s="54">
        <v>6792.654682374512</v>
      </c>
      <c r="O687" s="30"/>
    </row>
    <row r="688" spans="1:15" x14ac:dyDescent="0.25">
      <c r="A688" s="18"/>
      <c r="B688" s="53">
        <v>44708.791666666664</v>
      </c>
      <c r="C688" s="54">
        <v>2890.6592089999999</v>
      </c>
      <c r="D688" s="54">
        <v>822.95539631250006</v>
      </c>
      <c r="E688" s="54">
        <v>16.247499999999988</v>
      </c>
      <c r="F688" s="54">
        <v>2143.3541141257501</v>
      </c>
      <c r="G688" s="54">
        <v>1797.296212440674</v>
      </c>
      <c r="H688" s="54">
        <v>3066.2358002688161</v>
      </c>
      <c r="I688" s="54">
        <v>6354.0644718799958</v>
      </c>
      <c r="J688" s="54">
        <v>339.68989436451699</v>
      </c>
      <c r="K688" s="54">
        <v>1399.585096</v>
      </c>
      <c r="L688" s="54">
        <v>2643.4087699032229</v>
      </c>
      <c r="M688" s="55" t="b">
        <v>1</v>
      </c>
      <c r="N688" s="54">
        <v>6693.7543662445132</v>
      </c>
      <c r="O688" s="30"/>
    </row>
    <row r="689" spans="1:15" x14ac:dyDescent="0.25">
      <c r="A689" s="18"/>
      <c r="B689" s="53">
        <v>44708.833333333336</v>
      </c>
      <c r="C689" s="54">
        <v>2898.2734825000002</v>
      </c>
      <c r="D689" s="54">
        <v>973.31780600000002</v>
      </c>
      <c r="E689" s="54">
        <v>21.47004901</v>
      </c>
      <c r="F689" s="54">
        <v>2160.73950905025</v>
      </c>
      <c r="G689" s="54">
        <v>1860.6536630886731</v>
      </c>
      <c r="H689" s="54">
        <v>2561.8117002688164</v>
      </c>
      <c r="I689" s="54">
        <v>6142.2732048599955</v>
      </c>
      <c r="J689" s="54">
        <v>326.66553265451603</v>
      </c>
      <c r="K689" s="54">
        <v>1171.958578</v>
      </c>
      <c r="L689" s="54">
        <v>2835.3688944032274</v>
      </c>
      <c r="M689" s="55" t="b">
        <v>1</v>
      </c>
      <c r="N689" s="54">
        <v>6468.9387375145116</v>
      </c>
      <c r="O689" s="30"/>
    </row>
    <row r="690" spans="1:15" x14ac:dyDescent="0.25">
      <c r="A690" s="18"/>
      <c r="B690" s="53">
        <v>44708.875</v>
      </c>
      <c r="C690" s="54">
        <v>2859.699538249999</v>
      </c>
      <c r="D690" s="54">
        <v>838.07013206250008</v>
      </c>
      <c r="E690" s="54">
        <v>23.82553308</v>
      </c>
      <c r="F690" s="54">
        <v>1831.523682037749</v>
      </c>
      <c r="G690" s="54">
        <v>1783.4785131186732</v>
      </c>
      <c r="H690" s="54">
        <v>2789.4217002688165</v>
      </c>
      <c r="I690" s="54">
        <v>5946.7889738699978</v>
      </c>
      <c r="J690" s="54">
        <v>321.69055864451508</v>
      </c>
      <c r="K690" s="54">
        <v>1099.9348353999999</v>
      </c>
      <c r="L690" s="54">
        <v>2757.6047309032251</v>
      </c>
      <c r="M690" s="55" t="b">
        <v>1</v>
      </c>
      <c r="N690" s="54">
        <v>6268.4795325145133</v>
      </c>
      <c r="O690" s="30"/>
    </row>
    <row r="691" spans="1:15" x14ac:dyDescent="0.25">
      <c r="A691" s="18"/>
      <c r="B691" s="53">
        <v>44708.916666666664</v>
      </c>
      <c r="C691" s="54">
        <v>2870.8648905</v>
      </c>
      <c r="D691" s="54">
        <v>824.56534087500006</v>
      </c>
      <c r="E691" s="54">
        <v>37.732249999999979</v>
      </c>
      <c r="F691" s="54">
        <v>1581.9553001425002</v>
      </c>
      <c r="G691" s="54">
        <v>1835.7350956514242</v>
      </c>
      <c r="H691" s="54">
        <v>2954.7877002688165</v>
      </c>
      <c r="I691" s="54">
        <v>5744.2565184699988</v>
      </c>
      <c r="J691" s="54">
        <v>317.45795866451704</v>
      </c>
      <c r="K691" s="54">
        <v>1313.850043899999</v>
      </c>
      <c r="L691" s="54">
        <v>2730.0760564032262</v>
      </c>
      <c r="M691" s="55" t="b">
        <v>1</v>
      </c>
      <c r="N691" s="54">
        <v>6061.7144771345156</v>
      </c>
      <c r="O691" s="30"/>
    </row>
    <row r="692" spans="1:15" x14ac:dyDescent="0.25">
      <c r="A692" s="18"/>
      <c r="B692" s="53">
        <v>44708.958333333336</v>
      </c>
      <c r="C692" s="54">
        <v>2853.5745715000003</v>
      </c>
      <c r="D692" s="54">
        <v>695.07217481249995</v>
      </c>
      <c r="E692" s="54">
        <v>228.31759557000004</v>
      </c>
      <c r="F692" s="54">
        <v>1215.48506582</v>
      </c>
      <c r="G692" s="54">
        <v>1820.7675786264192</v>
      </c>
      <c r="H692" s="54">
        <v>2819.8337002688149</v>
      </c>
      <c r="I692" s="54">
        <v>5310.5064741399992</v>
      </c>
      <c r="J692" s="54">
        <v>297.07036325451105</v>
      </c>
      <c r="K692" s="54">
        <v>1077.5215888</v>
      </c>
      <c r="L692" s="54">
        <v>2947.9522604032272</v>
      </c>
      <c r="M692" s="55" t="b">
        <v>1</v>
      </c>
      <c r="N692" s="54">
        <v>5607.5768373945102</v>
      </c>
      <c r="O692" s="30"/>
    </row>
    <row r="693" spans="1:15" x14ac:dyDescent="0.25">
      <c r="A693" s="18"/>
      <c r="B693" s="53">
        <v>44709</v>
      </c>
      <c r="C693" s="54">
        <v>2785.2165132499999</v>
      </c>
      <c r="D693" s="54">
        <v>461.99584287500005</v>
      </c>
      <c r="E693" s="54">
        <v>426.69959353000002</v>
      </c>
      <c r="F693" s="54">
        <v>992.50689644500005</v>
      </c>
      <c r="G693" s="54">
        <v>1714.553411948923</v>
      </c>
      <c r="H693" s="54">
        <v>2967.9317002688163</v>
      </c>
      <c r="I693" s="54">
        <v>5046.0458663499985</v>
      </c>
      <c r="J693" s="54">
        <v>285.39498566451601</v>
      </c>
      <c r="K693" s="54">
        <v>1197.1123858999999</v>
      </c>
      <c r="L693" s="54">
        <v>2820.3507204032271</v>
      </c>
      <c r="M693" s="55" t="b">
        <v>1</v>
      </c>
      <c r="N693" s="54">
        <v>5331.4408520145143</v>
      </c>
      <c r="O693" s="30"/>
    </row>
    <row r="694" spans="1:15" x14ac:dyDescent="0.25">
      <c r="A694" s="18"/>
      <c r="B694" s="53">
        <v>44709.041666666664</v>
      </c>
      <c r="C694" s="54">
        <v>2773.3809927500001</v>
      </c>
      <c r="D694" s="54">
        <v>369.15472975</v>
      </c>
      <c r="E694" s="54">
        <v>613.59450000000004</v>
      </c>
      <c r="F694" s="54">
        <v>986.54759188750006</v>
      </c>
      <c r="G694" s="54">
        <v>1697.4273137814221</v>
      </c>
      <c r="H694" s="54">
        <v>2996.7547002688161</v>
      </c>
      <c r="I694" s="54">
        <v>4708.776149039998</v>
      </c>
      <c r="J694" s="54">
        <v>282.89081389451502</v>
      </c>
      <c r="K694" s="54">
        <v>1678.5573901</v>
      </c>
      <c r="L694" s="54">
        <v>2766.6354754032241</v>
      </c>
      <c r="M694" s="55" t="b">
        <v>1</v>
      </c>
      <c r="N694" s="54">
        <v>4991.6669629345133</v>
      </c>
      <c r="O694" s="30"/>
    </row>
    <row r="695" spans="1:15" x14ac:dyDescent="0.25">
      <c r="A695" s="18"/>
      <c r="B695" s="53">
        <v>44709.083333333336</v>
      </c>
      <c r="C695" s="54">
        <v>2766.4294747499998</v>
      </c>
      <c r="D695" s="54">
        <v>393.59232862500005</v>
      </c>
      <c r="E695" s="54">
        <v>764.95524999999998</v>
      </c>
      <c r="F695" s="54">
        <v>1060.1177706225001</v>
      </c>
      <c r="G695" s="54">
        <v>1724.6417141714192</v>
      </c>
      <c r="H695" s="54">
        <v>3139.6637002688162</v>
      </c>
      <c r="I695" s="54">
        <v>4633.9591240499958</v>
      </c>
      <c r="J695" s="54">
        <v>277.40096848451304</v>
      </c>
      <c r="K695" s="54">
        <v>2042.317348</v>
      </c>
      <c r="L695" s="54">
        <v>2895.7227979032241</v>
      </c>
      <c r="M695" s="55" t="b">
        <v>1</v>
      </c>
      <c r="N695" s="54">
        <v>4911.360092534509</v>
      </c>
      <c r="O695" s="30"/>
    </row>
    <row r="696" spans="1:15" x14ac:dyDescent="0.25">
      <c r="A696" s="18"/>
      <c r="B696" s="53">
        <v>44709.125</v>
      </c>
      <c r="C696" s="54">
        <v>2782.5687737500002</v>
      </c>
      <c r="D696" s="54">
        <v>419.87437681250003</v>
      </c>
      <c r="E696" s="54">
        <v>774.90000000000009</v>
      </c>
      <c r="F696" s="54">
        <v>1141.5273949699999</v>
      </c>
      <c r="G696" s="54">
        <v>1718.3456838464222</v>
      </c>
      <c r="H696" s="54">
        <v>2864.2917002688164</v>
      </c>
      <c r="I696" s="54">
        <v>4484.7471988199977</v>
      </c>
      <c r="J696" s="54">
        <v>275.09005692451507</v>
      </c>
      <c r="K696" s="54">
        <v>2013.042046</v>
      </c>
      <c r="L696" s="54">
        <v>2928.6286279032252</v>
      </c>
      <c r="M696" s="55" t="b">
        <v>1</v>
      </c>
      <c r="N696" s="54">
        <v>4759.8372557445127</v>
      </c>
      <c r="O696" s="30"/>
    </row>
    <row r="697" spans="1:15" x14ac:dyDescent="0.25">
      <c r="A697" s="18"/>
      <c r="B697" s="53">
        <v>44709.166666666664</v>
      </c>
      <c r="C697" s="54">
        <v>2731.4426397500001</v>
      </c>
      <c r="D697" s="54">
        <v>423.35538118749997</v>
      </c>
      <c r="E697" s="54">
        <v>773.89224999999999</v>
      </c>
      <c r="F697" s="54">
        <v>1108.258809485749</v>
      </c>
      <c r="G697" s="54">
        <v>1697.3817412856702</v>
      </c>
      <c r="H697" s="54">
        <v>2861.8727002688165</v>
      </c>
      <c r="I697" s="54">
        <v>4496.9478176699995</v>
      </c>
      <c r="J697" s="54">
        <v>269.75920640451102</v>
      </c>
      <c r="K697" s="54">
        <v>1921.2535</v>
      </c>
      <c r="L697" s="54">
        <v>2908.242997903224</v>
      </c>
      <c r="M697" s="55" t="b">
        <v>1</v>
      </c>
      <c r="N697" s="54">
        <v>4766.7070240745106</v>
      </c>
      <c r="O697" s="30"/>
    </row>
    <row r="698" spans="1:15" x14ac:dyDescent="0.25">
      <c r="A698" s="18"/>
      <c r="B698" s="53">
        <v>44709.208333333336</v>
      </c>
      <c r="C698" s="54">
        <v>2719.7121402500002</v>
      </c>
      <c r="D698" s="54">
        <v>471.69693962500003</v>
      </c>
      <c r="E698" s="54">
        <v>743.05529842999999</v>
      </c>
      <c r="F698" s="54">
        <v>962.70992900525005</v>
      </c>
      <c r="G698" s="54">
        <v>1744.508215568673</v>
      </c>
      <c r="H698" s="54">
        <v>2838.8307002688161</v>
      </c>
      <c r="I698" s="54">
        <v>4620.2570889899971</v>
      </c>
      <c r="J698" s="54">
        <v>271.32653395451604</v>
      </c>
      <c r="K698" s="54">
        <v>1803.3459298</v>
      </c>
      <c r="L698" s="54">
        <v>2785.5836704032249</v>
      </c>
      <c r="M698" s="55" t="b">
        <v>1</v>
      </c>
      <c r="N698" s="54">
        <v>4891.5836229445131</v>
      </c>
      <c r="O698" s="30"/>
    </row>
    <row r="699" spans="1:15" x14ac:dyDescent="0.25">
      <c r="A699" s="18"/>
      <c r="B699" s="53">
        <v>44709.25</v>
      </c>
      <c r="C699" s="54">
        <v>2747.6665912499993</v>
      </c>
      <c r="D699" s="54">
        <v>490.61182793750004</v>
      </c>
      <c r="E699" s="54">
        <v>732.80500000000006</v>
      </c>
      <c r="F699" s="54">
        <v>739.8943982400001</v>
      </c>
      <c r="G699" s="54">
        <v>1855.5611904814211</v>
      </c>
      <c r="H699" s="54">
        <v>2969.976700268815</v>
      </c>
      <c r="I699" s="54">
        <v>4937.8143118399958</v>
      </c>
      <c r="J699" s="54">
        <v>275.86301773451504</v>
      </c>
      <c r="K699" s="54">
        <v>1544.3475712000002</v>
      </c>
      <c r="L699" s="54">
        <v>2778.4908074032251</v>
      </c>
      <c r="M699" s="55" t="b">
        <v>1</v>
      </c>
      <c r="N699" s="54">
        <v>5213.6773295745106</v>
      </c>
      <c r="O699" s="30"/>
    </row>
    <row r="700" spans="1:15" x14ac:dyDescent="0.25">
      <c r="A700" s="18"/>
      <c r="B700" s="53">
        <v>44709.291666666664</v>
      </c>
      <c r="C700" s="54">
        <v>2758.0438142499997</v>
      </c>
      <c r="D700" s="54">
        <v>500.61266112500005</v>
      </c>
      <c r="E700" s="54">
        <v>733.09325000000001</v>
      </c>
      <c r="F700" s="54">
        <v>734.50482890125011</v>
      </c>
      <c r="G700" s="54">
        <v>1951.160939302672</v>
      </c>
      <c r="H700" s="54">
        <v>3296.7187002688174</v>
      </c>
      <c r="I700" s="54">
        <v>5324.8394344599956</v>
      </c>
      <c r="J700" s="54">
        <v>300.75389128451599</v>
      </c>
      <c r="K700" s="54">
        <v>1731.8211652000002</v>
      </c>
      <c r="L700" s="54">
        <v>2616.719702903225</v>
      </c>
      <c r="M700" s="55" t="b">
        <v>1</v>
      </c>
      <c r="N700" s="54">
        <v>5625.5933257445113</v>
      </c>
      <c r="O700" s="30"/>
    </row>
    <row r="701" spans="1:15" x14ac:dyDescent="0.25">
      <c r="A701" s="18"/>
      <c r="B701" s="53">
        <v>44709.333333333336</v>
      </c>
      <c r="C701" s="54">
        <v>2749.9571617500001</v>
      </c>
      <c r="D701" s="54">
        <v>379.55720612500005</v>
      </c>
      <c r="E701" s="54">
        <v>732.97424999999998</v>
      </c>
      <c r="F701" s="54">
        <v>890.96298623225005</v>
      </c>
      <c r="G701" s="54">
        <v>2099.316264811674</v>
      </c>
      <c r="H701" s="54">
        <v>3944.0930802688163</v>
      </c>
      <c r="I701" s="54">
        <v>5778.0026674799974</v>
      </c>
      <c r="J701" s="54">
        <v>328.75050730451596</v>
      </c>
      <c r="K701" s="54">
        <v>2054.5772195</v>
      </c>
      <c r="L701" s="54">
        <v>2635.5305549032255</v>
      </c>
      <c r="M701" s="55" t="b">
        <v>1</v>
      </c>
      <c r="N701" s="54">
        <v>6106.7531747845132</v>
      </c>
      <c r="O701" s="30"/>
    </row>
    <row r="702" spans="1:15" x14ac:dyDescent="0.25">
      <c r="A702" s="18"/>
      <c r="B702" s="53">
        <v>44709.375</v>
      </c>
      <c r="C702" s="54">
        <v>2768.6406657500002</v>
      </c>
      <c r="D702" s="54">
        <v>520.05004150000002</v>
      </c>
      <c r="E702" s="54">
        <v>421.32000000000005</v>
      </c>
      <c r="F702" s="54">
        <v>787.32932410775004</v>
      </c>
      <c r="G702" s="54">
        <v>2328.5119323811741</v>
      </c>
      <c r="H702" s="54">
        <v>4280.1234552688156</v>
      </c>
      <c r="I702" s="54">
        <v>6054.3553522599968</v>
      </c>
      <c r="J702" s="54">
        <v>356.22002434451502</v>
      </c>
      <c r="K702" s="54">
        <v>2139.239141</v>
      </c>
      <c r="L702" s="54">
        <v>2556.1609014032265</v>
      </c>
      <c r="M702" s="55" t="b">
        <v>1</v>
      </c>
      <c r="N702" s="54">
        <v>6410.5753766045118</v>
      </c>
      <c r="O702" s="30"/>
    </row>
    <row r="703" spans="1:15" x14ac:dyDescent="0.25">
      <c r="A703" s="18"/>
      <c r="B703" s="53">
        <v>44709.416666666664</v>
      </c>
      <c r="C703" s="54">
        <v>2748.6606542500003</v>
      </c>
      <c r="D703" s="54">
        <v>617.12112343750005</v>
      </c>
      <c r="E703" s="54">
        <v>475.91450000000003</v>
      </c>
      <c r="F703" s="54">
        <v>780.71261187725008</v>
      </c>
      <c r="G703" s="54">
        <v>2573.2998962241713</v>
      </c>
      <c r="H703" s="54">
        <v>4184.0193052688155</v>
      </c>
      <c r="I703" s="54">
        <v>6158.3268126499934</v>
      </c>
      <c r="J703" s="54">
        <v>368.90444430451703</v>
      </c>
      <c r="K703" s="54">
        <v>2189.3005232</v>
      </c>
      <c r="L703" s="54">
        <v>2663.196310903224</v>
      </c>
      <c r="M703" s="55" t="b">
        <v>1</v>
      </c>
      <c r="N703" s="54">
        <v>6527.2312569545102</v>
      </c>
      <c r="O703" s="30"/>
    </row>
    <row r="704" spans="1:15" x14ac:dyDescent="0.25">
      <c r="A704" s="18"/>
      <c r="B704" s="53">
        <v>44709.458333333336</v>
      </c>
      <c r="C704" s="54">
        <v>2729.4172832499994</v>
      </c>
      <c r="D704" s="54">
        <v>554.48189662499999</v>
      </c>
      <c r="E704" s="54">
        <v>430.90200000000004</v>
      </c>
      <c r="F704" s="54">
        <v>994.35957056925008</v>
      </c>
      <c r="G704" s="54">
        <v>2727.1020105746725</v>
      </c>
      <c r="H704" s="54">
        <v>4308.2087652688151</v>
      </c>
      <c r="I704" s="54">
        <v>6230.2778757799988</v>
      </c>
      <c r="J704" s="54">
        <v>376.78324260451302</v>
      </c>
      <c r="K704" s="54">
        <v>2337.2287120000001</v>
      </c>
      <c r="L704" s="54">
        <v>2800.1816959032271</v>
      </c>
      <c r="M704" s="55" t="b">
        <v>1</v>
      </c>
      <c r="N704" s="54">
        <v>6607.0611183845122</v>
      </c>
      <c r="O704" s="30"/>
    </row>
    <row r="705" spans="1:15" x14ac:dyDescent="0.25">
      <c r="A705" s="18"/>
      <c r="B705" s="53">
        <v>44709.5</v>
      </c>
      <c r="C705" s="54">
        <v>2678.7067992500001</v>
      </c>
      <c r="D705" s="54">
        <v>510.89502831250002</v>
      </c>
      <c r="E705" s="54">
        <v>473.55074999999999</v>
      </c>
      <c r="F705" s="54">
        <v>1393.7857330132492</v>
      </c>
      <c r="G705" s="54">
        <v>2754.663784713171</v>
      </c>
      <c r="H705" s="54">
        <v>3944.2423252688163</v>
      </c>
      <c r="I705" s="54">
        <v>6076.2982734799953</v>
      </c>
      <c r="J705" s="54">
        <v>369.08290107451603</v>
      </c>
      <c r="K705" s="54">
        <v>2324.4321851</v>
      </c>
      <c r="L705" s="54">
        <v>2986.0310609032249</v>
      </c>
      <c r="M705" s="55" t="b">
        <v>1</v>
      </c>
      <c r="N705" s="54">
        <v>6445.3811745545117</v>
      </c>
      <c r="O705" s="30"/>
    </row>
    <row r="706" spans="1:15" x14ac:dyDescent="0.25">
      <c r="A706" s="18"/>
      <c r="B706" s="53">
        <v>44709.541666666664</v>
      </c>
      <c r="C706" s="54">
        <v>2620.036704749999</v>
      </c>
      <c r="D706" s="54">
        <v>517.46873781249997</v>
      </c>
      <c r="E706" s="54">
        <v>382.44784889000005</v>
      </c>
      <c r="F706" s="54">
        <v>1459.7122920425002</v>
      </c>
      <c r="G706" s="54">
        <v>2699.6473533039252</v>
      </c>
      <c r="H706" s="54">
        <v>3857.4251202688165</v>
      </c>
      <c r="I706" s="54">
        <v>5931.4845462299991</v>
      </c>
      <c r="J706" s="54">
        <v>349.26811393451601</v>
      </c>
      <c r="K706" s="54">
        <v>2242.6217815</v>
      </c>
      <c r="L706" s="54">
        <v>3013.363615403226</v>
      </c>
      <c r="M706" s="55" t="b">
        <v>1</v>
      </c>
      <c r="N706" s="54">
        <v>6280.752660164515</v>
      </c>
      <c r="O706" s="30"/>
    </row>
    <row r="707" spans="1:15" x14ac:dyDescent="0.25">
      <c r="A707" s="18"/>
      <c r="B707" s="53">
        <v>44709.583333333336</v>
      </c>
      <c r="C707" s="54">
        <v>2602.88776375</v>
      </c>
      <c r="D707" s="54">
        <v>479.104474375</v>
      </c>
      <c r="E707" s="54">
        <v>585.43408771000009</v>
      </c>
      <c r="F707" s="54">
        <v>1577.2869429472501</v>
      </c>
      <c r="G707" s="54">
        <v>2585.3744387066722</v>
      </c>
      <c r="H707" s="54">
        <v>3536.3956952688154</v>
      </c>
      <c r="I707" s="54">
        <v>5781.0739564299984</v>
      </c>
      <c r="J707" s="54">
        <v>348.11432252451505</v>
      </c>
      <c r="K707" s="54">
        <v>2105.7633724000002</v>
      </c>
      <c r="L707" s="54">
        <v>3131.531751403224</v>
      </c>
      <c r="M707" s="55" t="b">
        <v>1</v>
      </c>
      <c r="N707" s="54">
        <v>6129.1882789545134</v>
      </c>
      <c r="O707" s="30"/>
    </row>
    <row r="708" spans="1:15" x14ac:dyDescent="0.25">
      <c r="A708" s="18"/>
      <c r="B708" s="53">
        <v>44709.625</v>
      </c>
      <c r="C708" s="54">
        <v>2613.7307259999989</v>
      </c>
      <c r="D708" s="54">
        <v>475.19873556250008</v>
      </c>
      <c r="E708" s="54">
        <v>329.86290131000004</v>
      </c>
      <c r="F708" s="54">
        <v>1343.33784500825</v>
      </c>
      <c r="G708" s="54">
        <v>2512.124455558172</v>
      </c>
      <c r="H708" s="54">
        <v>3881.2230352688166</v>
      </c>
      <c r="I708" s="54">
        <v>5662.923580069998</v>
      </c>
      <c r="J708" s="54">
        <v>336.95013843451403</v>
      </c>
      <c r="K708" s="54">
        <v>2245.6883578000002</v>
      </c>
      <c r="L708" s="54">
        <v>2909.9156224032272</v>
      </c>
      <c r="M708" s="55" t="b">
        <v>1</v>
      </c>
      <c r="N708" s="54">
        <v>5999.873718504512</v>
      </c>
      <c r="O708" s="30"/>
    </row>
    <row r="709" spans="1:15" x14ac:dyDescent="0.25">
      <c r="A709" s="18"/>
      <c r="B709" s="53">
        <v>44709.666666666664</v>
      </c>
      <c r="C709" s="54">
        <v>2610.3419914999995</v>
      </c>
      <c r="D709" s="54">
        <v>540.70895118750002</v>
      </c>
      <c r="E709" s="54">
        <v>378.27637687000004</v>
      </c>
      <c r="F709" s="54">
        <v>1077.8029608042502</v>
      </c>
      <c r="G709" s="54">
        <v>2373.920739347172</v>
      </c>
      <c r="H709" s="54">
        <v>3871.3125352688162</v>
      </c>
      <c r="I709" s="54">
        <v>5582.6735277399966</v>
      </c>
      <c r="J709" s="54">
        <v>331.18840153451401</v>
      </c>
      <c r="K709" s="54">
        <v>2037.5957993000002</v>
      </c>
      <c r="L709" s="54">
        <v>2900.9058264032251</v>
      </c>
      <c r="M709" s="55" t="b">
        <v>1</v>
      </c>
      <c r="N709" s="54">
        <v>5913.8619292745107</v>
      </c>
      <c r="O709" s="30"/>
    </row>
    <row r="710" spans="1:15" x14ac:dyDescent="0.25">
      <c r="A710" s="18"/>
      <c r="B710" s="53">
        <v>44709.708333333336</v>
      </c>
      <c r="C710" s="54">
        <v>2645.3266615000002</v>
      </c>
      <c r="D710" s="54">
        <v>535.22742125000002</v>
      </c>
      <c r="E710" s="54">
        <v>331.77558755000007</v>
      </c>
      <c r="F710" s="54">
        <v>1055.7077923682502</v>
      </c>
      <c r="G710" s="54">
        <v>2164.555108300669</v>
      </c>
      <c r="H710" s="54">
        <v>3827.5042752688155</v>
      </c>
      <c r="I710" s="54">
        <v>5710.8967884799949</v>
      </c>
      <c r="J710" s="54">
        <v>329.228537354514</v>
      </c>
      <c r="K710" s="54">
        <v>1708.0726904999992</v>
      </c>
      <c r="L710" s="54">
        <v>2811.8988299032249</v>
      </c>
      <c r="M710" s="55" t="b">
        <v>1</v>
      </c>
      <c r="N710" s="54">
        <v>6040.1253258345087</v>
      </c>
      <c r="O710" s="30"/>
    </row>
    <row r="711" spans="1:15" x14ac:dyDescent="0.25">
      <c r="A711" s="18"/>
      <c r="B711" s="53">
        <v>44709.75</v>
      </c>
      <c r="C711" s="54">
        <v>2685.8151427499993</v>
      </c>
      <c r="D711" s="54">
        <v>611.676227875</v>
      </c>
      <c r="E711" s="54">
        <v>311.14034823000003</v>
      </c>
      <c r="F711" s="54">
        <v>899.37381897675004</v>
      </c>
      <c r="G711" s="54">
        <v>1969.7702219471732</v>
      </c>
      <c r="H711" s="54">
        <v>3559.211430268816</v>
      </c>
      <c r="I711" s="54">
        <v>5713.4576821699975</v>
      </c>
      <c r="J711" s="54">
        <v>308.45376167451707</v>
      </c>
      <c r="K711" s="54">
        <v>1561.1196568</v>
      </c>
      <c r="L711" s="54">
        <v>2453.9560894032252</v>
      </c>
      <c r="M711" s="55" t="b">
        <v>1</v>
      </c>
      <c r="N711" s="54">
        <v>6021.9114438445149</v>
      </c>
      <c r="O711" s="30"/>
    </row>
    <row r="712" spans="1:15" x14ac:dyDescent="0.25">
      <c r="A712" s="18"/>
      <c r="B712" s="53">
        <v>44709.791666666664</v>
      </c>
      <c r="C712" s="54">
        <v>2723.528482499999</v>
      </c>
      <c r="D712" s="54">
        <v>1088.5180174375</v>
      </c>
      <c r="E712" s="54">
        <v>353.42937649000004</v>
      </c>
      <c r="F712" s="54">
        <v>519.03654538075</v>
      </c>
      <c r="G712" s="54">
        <v>1869.81440897067</v>
      </c>
      <c r="H712" s="54">
        <v>2638.7157702688164</v>
      </c>
      <c r="I712" s="54">
        <v>5622.6567979499978</v>
      </c>
      <c r="J712" s="54">
        <v>289.52308929451402</v>
      </c>
      <c r="K712" s="54">
        <v>745.74469039999997</v>
      </c>
      <c r="L712" s="54">
        <v>2535.1180234032249</v>
      </c>
      <c r="M712" s="55" t="b">
        <v>1</v>
      </c>
      <c r="N712" s="54">
        <v>5912.1798872445115</v>
      </c>
      <c r="O712" s="30"/>
    </row>
    <row r="713" spans="1:15" x14ac:dyDescent="0.25">
      <c r="A713" s="18"/>
      <c r="B713" s="53">
        <v>44709.833333333336</v>
      </c>
      <c r="C713" s="54">
        <v>2720.6845495000002</v>
      </c>
      <c r="D713" s="54">
        <v>1350.1366738125</v>
      </c>
      <c r="E713" s="54">
        <v>186.62135356000002</v>
      </c>
      <c r="F713" s="54">
        <v>346.61463215775001</v>
      </c>
      <c r="G713" s="54">
        <v>1815.624161028675</v>
      </c>
      <c r="H713" s="54">
        <v>2265.7787002688165</v>
      </c>
      <c r="I713" s="54">
        <v>5511.5429724799969</v>
      </c>
      <c r="J713" s="54">
        <v>279.02706784451902</v>
      </c>
      <c r="K713" s="54">
        <v>417.28813810000008</v>
      </c>
      <c r="L713" s="54">
        <v>2477.601891903224</v>
      </c>
      <c r="M713" s="55" t="b">
        <v>1</v>
      </c>
      <c r="N713" s="54">
        <v>5790.5700403245155</v>
      </c>
      <c r="O713" s="30"/>
    </row>
    <row r="714" spans="1:15" x14ac:dyDescent="0.25">
      <c r="A714" s="18"/>
      <c r="B714" s="53">
        <v>44709.875</v>
      </c>
      <c r="C714" s="54">
        <v>2718.43557925</v>
      </c>
      <c r="D714" s="54">
        <v>1698.5381976875001</v>
      </c>
      <c r="E714" s="54">
        <v>169.95417601</v>
      </c>
      <c r="F714" s="54">
        <v>229.60571383525001</v>
      </c>
      <c r="G714" s="54">
        <v>1834.5454638461722</v>
      </c>
      <c r="H714" s="54">
        <v>2081.8417002688161</v>
      </c>
      <c r="I714" s="54">
        <v>5434.252352329996</v>
      </c>
      <c r="J714" s="54">
        <v>268.83232036451903</v>
      </c>
      <c r="K714" s="54">
        <v>329.09433480000007</v>
      </c>
      <c r="L714" s="54">
        <v>2700.7418234032243</v>
      </c>
      <c r="M714" s="55" t="b">
        <v>1</v>
      </c>
      <c r="N714" s="54">
        <v>5703.0846726945147</v>
      </c>
      <c r="O714" s="30"/>
    </row>
    <row r="715" spans="1:15" x14ac:dyDescent="0.25">
      <c r="A715" s="18"/>
      <c r="B715" s="53">
        <v>44709.916666666664</v>
      </c>
      <c r="C715" s="54">
        <v>2708.5057029999994</v>
      </c>
      <c r="D715" s="54">
        <v>1233.4725370625001</v>
      </c>
      <c r="E715" s="54">
        <v>182.03504154999999</v>
      </c>
      <c r="F715" s="54">
        <v>173.57943888</v>
      </c>
      <c r="G715" s="54">
        <v>1834.1690660164211</v>
      </c>
      <c r="H715" s="54">
        <v>2063.7467002688163</v>
      </c>
      <c r="I715" s="54">
        <v>5346.8686769099959</v>
      </c>
      <c r="J715" s="54">
        <v>264.08606496451705</v>
      </c>
      <c r="K715" s="54">
        <v>285.33026949999999</v>
      </c>
      <c r="L715" s="54">
        <v>2299.2234754032243</v>
      </c>
      <c r="M715" s="55" t="b">
        <v>1</v>
      </c>
      <c r="N715" s="54">
        <v>5610.9547418745133</v>
      </c>
      <c r="O715" s="30"/>
    </row>
    <row r="716" spans="1:15" x14ac:dyDescent="0.25">
      <c r="A716" s="18"/>
      <c r="B716" s="53">
        <v>44709.958333333336</v>
      </c>
      <c r="C716" s="54">
        <v>2706.0974540000002</v>
      </c>
      <c r="D716" s="54">
        <v>842.05005568750005</v>
      </c>
      <c r="E716" s="54">
        <v>218.9021611</v>
      </c>
      <c r="F716" s="54">
        <v>113.36989635</v>
      </c>
      <c r="G716" s="54">
        <v>1794.8881176914201</v>
      </c>
      <c r="H716" s="54">
        <v>2139.983700268815</v>
      </c>
      <c r="I716" s="54">
        <v>4954.5046811599987</v>
      </c>
      <c r="J716" s="54">
        <v>251.25933873451302</v>
      </c>
      <c r="K716" s="54">
        <v>702.22088230000008</v>
      </c>
      <c r="L716" s="54">
        <v>1907.3064829032242</v>
      </c>
      <c r="M716" s="55" t="b">
        <v>1</v>
      </c>
      <c r="N716" s="54">
        <v>5205.7640198945119</v>
      </c>
      <c r="O716" s="30"/>
    </row>
    <row r="717" spans="1:15" x14ac:dyDescent="0.25">
      <c r="A717" s="18"/>
      <c r="B717" s="53">
        <v>44710</v>
      </c>
      <c r="C717" s="54">
        <v>2824.4444220000005</v>
      </c>
      <c r="D717" s="54">
        <v>765.82359468750008</v>
      </c>
      <c r="E717" s="54">
        <v>386.24461484</v>
      </c>
      <c r="F717" s="54">
        <v>59.092513849999975</v>
      </c>
      <c r="G717" s="54">
        <v>1655.5050604114201</v>
      </c>
      <c r="H717" s="54">
        <v>2075.0477002688162</v>
      </c>
      <c r="I717" s="54">
        <v>4731.8246701399976</v>
      </c>
      <c r="J717" s="54">
        <v>252.202505914515</v>
      </c>
      <c r="K717" s="54">
        <v>614.98746210000002</v>
      </c>
      <c r="L717" s="54">
        <v>2167.1432679032241</v>
      </c>
      <c r="M717" s="55" t="b">
        <v>1</v>
      </c>
      <c r="N717" s="54">
        <v>4984.0271760545129</v>
      </c>
      <c r="O717" s="30"/>
    </row>
    <row r="718" spans="1:15" x14ac:dyDescent="0.25">
      <c r="A718" s="18"/>
      <c r="B718" s="53">
        <v>44710.041666666664</v>
      </c>
      <c r="C718" s="54">
        <v>2777.7418110000003</v>
      </c>
      <c r="D718" s="54">
        <v>703.74862174999998</v>
      </c>
      <c r="E718" s="54">
        <v>389.84309600000006</v>
      </c>
      <c r="F718" s="54">
        <v>30.249348869999988</v>
      </c>
      <c r="G718" s="54">
        <v>1650.8803590789221</v>
      </c>
      <c r="H718" s="54">
        <v>2163.5997002688164</v>
      </c>
      <c r="I718" s="54">
        <v>4441.6335818699981</v>
      </c>
      <c r="J718" s="54">
        <v>246.64933119451601</v>
      </c>
      <c r="K718" s="54">
        <v>648.49692199999993</v>
      </c>
      <c r="L718" s="54">
        <v>2379.2831019032233</v>
      </c>
      <c r="M718" s="55" t="b">
        <v>1</v>
      </c>
      <c r="N718" s="54">
        <v>4688.2829130645141</v>
      </c>
      <c r="O718" s="30"/>
    </row>
    <row r="719" spans="1:15" x14ac:dyDescent="0.25">
      <c r="A719" s="18"/>
      <c r="B719" s="53">
        <v>44710.083333333336</v>
      </c>
      <c r="C719" s="54">
        <v>2768.075804749999</v>
      </c>
      <c r="D719" s="54">
        <v>567.44036125000002</v>
      </c>
      <c r="E719" s="54">
        <v>390.21207423000004</v>
      </c>
      <c r="F719" s="54">
        <v>25.037193869999989</v>
      </c>
      <c r="G719" s="54">
        <v>1646.108492308922</v>
      </c>
      <c r="H719" s="54">
        <v>2399.2957002688149</v>
      </c>
      <c r="I719" s="54">
        <v>4363.3237977699946</v>
      </c>
      <c r="J719" s="54">
        <v>240.26172480451902</v>
      </c>
      <c r="K719" s="54">
        <v>804.63883070000009</v>
      </c>
      <c r="L719" s="54">
        <v>2387.9452734032229</v>
      </c>
      <c r="M719" s="55" t="b">
        <v>1</v>
      </c>
      <c r="N719" s="54">
        <v>4603.5855225745136</v>
      </c>
      <c r="O719" s="30"/>
    </row>
    <row r="720" spans="1:15" x14ac:dyDescent="0.25">
      <c r="A720" s="18"/>
      <c r="B720" s="53">
        <v>44710.125</v>
      </c>
      <c r="C720" s="54">
        <v>2747.956928999999</v>
      </c>
      <c r="D720" s="54">
        <v>535.51413787499996</v>
      </c>
      <c r="E720" s="54">
        <v>386.31245409000007</v>
      </c>
      <c r="F720" s="54">
        <v>7.5876088799999994</v>
      </c>
      <c r="G720" s="54">
        <v>1626.3236291739202</v>
      </c>
      <c r="H720" s="54">
        <v>2404.8697002688164</v>
      </c>
      <c r="I720" s="54">
        <v>4237.831890049998</v>
      </c>
      <c r="J720" s="54">
        <v>238.17175353451202</v>
      </c>
      <c r="K720" s="54">
        <v>882.74908030000006</v>
      </c>
      <c r="L720" s="54">
        <v>2349.8117354032233</v>
      </c>
      <c r="M720" s="55" t="b">
        <v>1</v>
      </c>
      <c r="N720" s="54">
        <v>4476.0036435845104</v>
      </c>
      <c r="O720" s="30"/>
    </row>
    <row r="721" spans="1:15" x14ac:dyDescent="0.25">
      <c r="A721" s="18"/>
      <c r="B721" s="53">
        <v>44710.166666666664</v>
      </c>
      <c r="C721" s="54">
        <v>2759.1370530000004</v>
      </c>
      <c r="D721" s="54">
        <v>471.54393587499999</v>
      </c>
      <c r="E721" s="54">
        <v>316.76183378000002</v>
      </c>
      <c r="F721" s="54">
        <v>14.88710854825</v>
      </c>
      <c r="G721" s="54">
        <v>1608.494161385669</v>
      </c>
      <c r="H721" s="54">
        <v>2735.8937002688162</v>
      </c>
      <c r="I721" s="54">
        <v>4208.3076543299958</v>
      </c>
      <c r="J721" s="54">
        <v>245.84202482451201</v>
      </c>
      <c r="K721" s="54">
        <v>1173.4278333</v>
      </c>
      <c r="L721" s="54">
        <v>2279.1402804032241</v>
      </c>
      <c r="M721" s="55" t="b">
        <v>1</v>
      </c>
      <c r="N721" s="54">
        <v>4454.1496791545078</v>
      </c>
      <c r="O721" s="30"/>
    </row>
    <row r="722" spans="1:15" x14ac:dyDescent="0.25">
      <c r="A722" s="18"/>
      <c r="B722" s="53">
        <v>44710.208333333336</v>
      </c>
      <c r="C722" s="54">
        <v>2740.379714499999</v>
      </c>
      <c r="D722" s="54">
        <v>427.00393181250007</v>
      </c>
      <c r="E722" s="54">
        <v>361.15875</v>
      </c>
      <c r="F722" s="54">
        <v>31.808706872749987</v>
      </c>
      <c r="G722" s="54">
        <v>1589.4943977436722</v>
      </c>
      <c r="H722" s="54">
        <v>2745.7597002688162</v>
      </c>
      <c r="I722" s="54">
        <v>4217.609317659997</v>
      </c>
      <c r="J722" s="54">
        <v>249.56603923451598</v>
      </c>
      <c r="K722" s="54">
        <v>1165.9714164</v>
      </c>
      <c r="L722" s="54">
        <v>2262.4584279032238</v>
      </c>
      <c r="M722" s="55" t="b">
        <v>1</v>
      </c>
      <c r="N722" s="54">
        <v>4467.1753568945132</v>
      </c>
      <c r="O722" s="30"/>
    </row>
    <row r="723" spans="1:15" x14ac:dyDescent="0.25">
      <c r="A723" s="18"/>
      <c r="B723" s="53">
        <v>44710.25</v>
      </c>
      <c r="C723" s="54">
        <v>2747.1730077500001</v>
      </c>
      <c r="D723" s="54">
        <v>476.96019743750003</v>
      </c>
      <c r="E723" s="54">
        <v>159.5052963</v>
      </c>
      <c r="F723" s="54">
        <v>53.413773197499992</v>
      </c>
      <c r="G723" s="54">
        <v>1617.6422253339219</v>
      </c>
      <c r="H723" s="54">
        <v>2753.8267002688162</v>
      </c>
      <c r="I723" s="54">
        <v>4344.4071013299981</v>
      </c>
      <c r="J723" s="54">
        <v>253.53735215451701</v>
      </c>
      <c r="K723" s="54">
        <v>1305.6480879000001</v>
      </c>
      <c r="L723" s="54">
        <v>1904.9286589032242</v>
      </c>
      <c r="M723" s="55" t="b">
        <v>1</v>
      </c>
      <c r="N723" s="54">
        <v>4597.9444534845152</v>
      </c>
      <c r="O723" s="30"/>
    </row>
    <row r="724" spans="1:15" x14ac:dyDescent="0.25">
      <c r="A724" s="18"/>
      <c r="B724" s="53">
        <v>44710.291666666664</v>
      </c>
      <c r="C724" s="54">
        <v>2758.0863289999988</v>
      </c>
      <c r="D724" s="54">
        <v>442.66714374999998</v>
      </c>
      <c r="E724" s="54">
        <v>73.207755279999958</v>
      </c>
      <c r="F724" s="54">
        <v>80.254532813749975</v>
      </c>
      <c r="G724" s="54">
        <v>1732.5047039751712</v>
      </c>
      <c r="H724" s="54">
        <v>2765.494065268816</v>
      </c>
      <c r="I724" s="54">
        <v>4610.3855712199966</v>
      </c>
      <c r="J724" s="54">
        <v>260.48516326451596</v>
      </c>
      <c r="K724" s="54">
        <v>1163.1425261999991</v>
      </c>
      <c r="L724" s="54">
        <v>1818.2012694032233</v>
      </c>
      <c r="M724" s="55" t="b">
        <v>1</v>
      </c>
      <c r="N724" s="54">
        <v>4870.8707344845125</v>
      </c>
      <c r="O724" s="30"/>
    </row>
    <row r="725" spans="1:15" x14ac:dyDescent="0.25">
      <c r="A725" s="18"/>
      <c r="B725" s="53">
        <v>44710.333333333336</v>
      </c>
      <c r="C725" s="54">
        <v>2795.5000745000002</v>
      </c>
      <c r="D725" s="54">
        <v>444.05077668749999</v>
      </c>
      <c r="E725" s="54">
        <v>23.61029735999999</v>
      </c>
      <c r="F725" s="54">
        <v>109.93530747225</v>
      </c>
      <c r="G725" s="54">
        <v>1914.5058494191742</v>
      </c>
      <c r="H725" s="54">
        <v>2751.5419052688162</v>
      </c>
      <c r="I725" s="54">
        <v>4952.6525903999927</v>
      </c>
      <c r="J725" s="54">
        <v>273.52665040452308</v>
      </c>
      <c r="K725" s="54">
        <v>911.052457</v>
      </c>
      <c r="L725" s="54">
        <v>1901.9125129032241</v>
      </c>
      <c r="M725" s="55" t="b">
        <v>1</v>
      </c>
      <c r="N725" s="54">
        <v>5226.1792408045158</v>
      </c>
      <c r="O725" s="30"/>
    </row>
    <row r="726" spans="1:15" x14ac:dyDescent="0.25">
      <c r="A726" s="18"/>
      <c r="B726" s="53">
        <v>44710.375</v>
      </c>
      <c r="C726" s="54">
        <v>2758.5948052500003</v>
      </c>
      <c r="D726" s="54">
        <v>554.70013837500005</v>
      </c>
      <c r="E726" s="54">
        <v>23.402235839999989</v>
      </c>
      <c r="F726" s="54">
        <v>212.70591609525002</v>
      </c>
      <c r="G726" s="54">
        <v>2039.086108378672</v>
      </c>
      <c r="H726" s="54">
        <v>3187.3983452688153</v>
      </c>
      <c r="I726" s="54">
        <v>5335.8610439099966</v>
      </c>
      <c r="J726" s="54">
        <v>295.26420979451404</v>
      </c>
      <c r="K726" s="54">
        <v>1173.7254576</v>
      </c>
      <c r="L726" s="54">
        <v>1971.0368379032241</v>
      </c>
      <c r="M726" s="55" t="b">
        <v>1</v>
      </c>
      <c r="N726" s="54">
        <v>5631.1252537045111</v>
      </c>
      <c r="O726" s="30"/>
    </row>
    <row r="727" spans="1:15" x14ac:dyDescent="0.25">
      <c r="A727" s="18"/>
      <c r="B727" s="53">
        <v>44710.416666666664</v>
      </c>
      <c r="C727" s="54">
        <v>2732.6637449999998</v>
      </c>
      <c r="D727" s="54">
        <v>456.40691837500003</v>
      </c>
      <c r="E727" s="54">
        <v>25.456875910000001</v>
      </c>
      <c r="F727" s="54">
        <v>236.59164587974999</v>
      </c>
      <c r="G727" s="54">
        <v>2109.3384736841722</v>
      </c>
      <c r="H727" s="54">
        <v>3697.8242802688169</v>
      </c>
      <c r="I727" s="54">
        <v>5752.5796440099957</v>
      </c>
      <c r="J727" s="54">
        <v>317.834436904516</v>
      </c>
      <c r="K727" s="54">
        <v>1152.687636299999</v>
      </c>
      <c r="L727" s="54">
        <v>2035.1802219032249</v>
      </c>
      <c r="M727" s="55" t="b">
        <v>1</v>
      </c>
      <c r="N727" s="54">
        <v>6070.4140809145119</v>
      </c>
      <c r="O727" s="30"/>
    </row>
    <row r="728" spans="1:15" x14ac:dyDescent="0.25">
      <c r="A728" s="18"/>
      <c r="B728" s="53">
        <v>44710.458333333336</v>
      </c>
      <c r="C728" s="54">
        <v>2744.6427082499995</v>
      </c>
      <c r="D728" s="54">
        <v>736.27505293750005</v>
      </c>
      <c r="E728" s="54">
        <v>25.03988536</v>
      </c>
      <c r="F728" s="54">
        <v>219.35086147425002</v>
      </c>
      <c r="G728" s="54">
        <v>2141.3518737471741</v>
      </c>
      <c r="H728" s="54">
        <v>3501.1854052688154</v>
      </c>
      <c r="I728" s="54">
        <v>6117.3409323099995</v>
      </c>
      <c r="J728" s="54">
        <v>337.367560924516</v>
      </c>
      <c r="K728" s="54">
        <v>713.13244440000005</v>
      </c>
      <c r="L728" s="54">
        <v>2200.0048494032262</v>
      </c>
      <c r="M728" s="55" t="b">
        <v>1</v>
      </c>
      <c r="N728" s="54">
        <v>6454.7084932345151</v>
      </c>
      <c r="O728" s="30"/>
    </row>
    <row r="729" spans="1:15" x14ac:dyDescent="0.25">
      <c r="A729" s="18"/>
      <c r="B729" s="53">
        <v>44710.5</v>
      </c>
      <c r="C729" s="54">
        <v>2669.84293325</v>
      </c>
      <c r="D729" s="54">
        <v>948.30855562500005</v>
      </c>
      <c r="E729" s="54">
        <v>30.853603159999999</v>
      </c>
      <c r="F729" s="54">
        <v>136.13876610825</v>
      </c>
      <c r="G729" s="54">
        <v>2176.184832335673</v>
      </c>
      <c r="H729" s="54">
        <v>3508.0738902688163</v>
      </c>
      <c r="I729" s="54">
        <v>6020.3011984699979</v>
      </c>
      <c r="J729" s="54">
        <v>335.66110657451702</v>
      </c>
      <c r="K729" s="54">
        <v>681.53575980000005</v>
      </c>
      <c r="L729" s="54">
        <v>2431.9045159032253</v>
      </c>
      <c r="M729" s="55" t="b">
        <v>1</v>
      </c>
      <c r="N729" s="54">
        <v>6355.9623050445152</v>
      </c>
      <c r="O729" s="30"/>
    </row>
    <row r="730" spans="1:15" x14ac:dyDescent="0.25">
      <c r="A730" s="18"/>
      <c r="B730" s="53">
        <v>44710.541666666664</v>
      </c>
      <c r="C730" s="54">
        <v>2617.5916130000001</v>
      </c>
      <c r="D730" s="54">
        <v>610.95233268750007</v>
      </c>
      <c r="E730" s="54">
        <v>33.20202471999999</v>
      </c>
      <c r="F730" s="54">
        <v>147.81112794000001</v>
      </c>
      <c r="G730" s="54">
        <v>2178.8832411114213</v>
      </c>
      <c r="H730" s="54">
        <v>4031.4947802688152</v>
      </c>
      <c r="I730" s="54">
        <v>5846.4747405999988</v>
      </c>
      <c r="J730" s="54">
        <v>327.28594072451307</v>
      </c>
      <c r="K730" s="54">
        <v>1609.143841999999</v>
      </c>
      <c r="L730" s="54">
        <v>1837.030596403225</v>
      </c>
      <c r="M730" s="55" t="b">
        <v>1</v>
      </c>
      <c r="N730" s="54">
        <v>6173.760681324512</v>
      </c>
      <c r="O730" s="30"/>
    </row>
    <row r="731" spans="1:15" x14ac:dyDescent="0.25">
      <c r="A731" s="18"/>
      <c r="B731" s="53">
        <v>44710.583333333336</v>
      </c>
      <c r="C731" s="54">
        <v>2603.3557865000002</v>
      </c>
      <c r="D731" s="54">
        <v>629.99645481250002</v>
      </c>
      <c r="E731" s="54">
        <v>24.222196869999991</v>
      </c>
      <c r="F731" s="54">
        <v>199.76375120974998</v>
      </c>
      <c r="G731" s="54">
        <v>2108.1658167866703</v>
      </c>
      <c r="H731" s="54">
        <v>4041.756435268815</v>
      </c>
      <c r="I731" s="54">
        <v>5755.0882451499983</v>
      </c>
      <c r="J731" s="54">
        <v>322.42699379451403</v>
      </c>
      <c r="K731" s="54">
        <v>1846.7119150999999</v>
      </c>
      <c r="L731" s="54">
        <v>1683.033287403224</v>
      </c>
      <c r="M731" s="55" t="b">
        <v>1</v>
      </c>
      <c r="N731" s="54">
        <v>6077.515238944512</v>
      </c>
      <c r="O731" s="30"/>
    </row>
    <row r="732" spans="1:15" x14ac:dyDescent="0.25">
      <c r="A732" s="18"/>
      <c r="B732" s="53">
        <v>44710.625</v>
      </c>
      <c r="C732" s="54">
        <v>2580.9683607500001</v>
      </c>
      <c r="D732" s="54">
        <v>677.45802475000005</v>
      </c>
      <c r="E732" s="54">
        <v>28.536097159999986</v>
      </c>
      <c r="F732" s="54">
        <v>216.73894932075001</v>
      </c>
      <c r="G732" s="54">
        <v>2017.727025328172</v>
      </c>
      <c r="H732" s="54">
        <v>4020.7140152688153</v>
      </c>
      <c r="I732" s="54">
        <v>5708.1712065199981</v>
      </c>
      <c r="J732" s="54">
        <v>318.75076055451501</v>
      </c>
      <c r="K732" s="54">
        <v>1705.8779356</v>
      </c>
      <c r="L732" s="54">
        <v>1809.3425699032261</v>
      </c>
      <c r="M732" s="55" t="b">
        <v>1</v>
      </c>
      <c r="N732" s="54">
        <v>6026.9219670745133</v>
      </c>
      <c r="O732" s="30"/>
    </row>
    <row r="733" spans="1:15" x14ac:dyDescent="0.25">
      <c r="A733" s="18"/>
      <c r="B733" s="53">
        <v>44710.666666666664</v>
      </c>
      <c r="C733" s="54">
        <v>2574.8882767500004</v>
      </c>
      <c r="D733" s="54">
        <v>550.06255006250001</v>
      </c>
      <c r="E733" s="54">
        <v>28.586579139999991</v>
      </c>
      <c r="F733" s="54">
        <v>318.18663311675004</v>
      </c>
      <c r="G733" s="54">
        <v>1928.901059399672</v>
      </c>
      <c r="H733" s="54">
        <v>3897.529115268816</v>
      </c>
      <c r="I733" s="54">
        <v>5703.8393440799955</v>
      </c>
      <c r="J733" s="54">
        <v>310.73963355451502</v>
      </c>
      <c r="K733" s="54">
        <v>1577.8666967000001</v>
      </c>
      <c r="L733" s="54">
        <v>1705.7085394032251</v>
      </c>
      <c r="M733" s="55" t="b">
        <v>1</v>
      </c>
      <c r="N733" s="54">
        <v>6014.5789776345109</v>
      </c>
      <c r="O733" s="30"/>
    </row>
    <row r="734" spans="1:15" x14ac:dyDescent="0.25">
      <c r="A734" s="18"/>
      <c r="B734" s="53">
        <v>44710.708333333336</v>
      </c>
      <c r="C734" s="54">
        <v>2594.9441580000002</v>
      </c>
      <c r="D734" s="54">
        <v>954.93669318750005</v>
      </c>
      <c r="E734" s="54">
        <v>27.44753051999999</v>
      </c>
      <c r="F734" s="54">
        <v>272.21569845325001</v>
      </c>
      <c r="G734" s="54">
        <v>1836.0448788981721</v>
      </c>
      <c r="H734" s="54">
        <v>3080.0828752688162</v>
      </c>
      <c r="I734" s="54">
        <v>5731.478990249997</v>
      </c>
      <c r="J734" s="54">
        <v>304.73426277451398</v>
      </c>
      <c r="K734" s="54">
        <v>915.48463890000005</v>
      </c>
      <c r="L734" s="54">
        <v>1813.9739424032252</v>
      </c>
      <c r="M734" s="55" t="b">
        <v>1</v>
      </c>
      <c r="N734" s="54">
        <v>6036.2132530245108</v>
      </c>
      <c r="O734" s="30"/>
    </row>
    <row r="735" spans="1:15" x14ac:dyDescent="0.25">
      <c r="A735" s="18"/>
      <c r="B735" s="53">
        <v>44710.75</v>
      </c>
      <c r="C735" s="54">
        <v>2660.3415449999998</v>
      </c>
      <c r="D735" s="54">
        <v>1218.511934812499</v>
      </c>
      <c r="E735" s="54">
        <v>26.529362750000001</v>
      </c>
      <c r="F735" s="54">
        <v>254.93298081175001</v>
      </c>
      <c r="G735" s="54">
        <v>1747.353108884673</v>
      </c>
      <c r="H735" s="54">
        <v>2094.7147702688162</v>
      </c>
      <c r="I735" s="54">
        <v>5767.9973238699968</v>
      </c>
      <c r="J735" s="54">
        <v>291.00551085451605</v>
      </c>
      <c r="K735" s="54">
        <v>402.75491740000007</v>
      </c>
      <c r="L735" s="54">
        <v>1540.6259504032239</v>
      </c>
      <c r="M735" s="55" t="b">
        <v>1</v>
      </c>
      <c r="N735" s="54">
        <v>6059.0028347245125</v>
      </c>
      <c r="O735" s="30"/>
    </row>
    <row r="736" spans="1:15" x14ac:dyDescent="0.25">
      <c r="A736" s="18"/>
      <c r="B736" s="53">
        <v>44710.791666666664</v>
      </c>
      <c r="C736" s="54">
        <v>2675.5183487500003</v>
      </c>
      <c r="D736" s="54">
        <v>1624.0501511250002</v>
      </c>
      <c r="E736" s="54">
        <v>28.08265132</v>
      </c>
      <c r="F736" s="54">
        <v>179.48096927825</v>
      </c>
      <c r="G736" s="54">
        <v>1672.515396475673</v>
      </c>
      <c r="H736" s="54">
        <v>1771.8106102688159</v>
      </c>
      <c r="I736" s="54">
        <v>5734.7033658599976</v>
      </c>
      <c r="J736" s="54">
        <v>285.40889595451705</v>
      </c>
      <c r="K736" s="54">
        <v>39.120800999999979</v>
      </c>
      <c r="L736" s="54">
        <v>1892.2250644032251</v>
      </c>
      <c r="M736" s="55" t="b">
        <v>1</v>
      </c>
      <c r="N736" s="54">
        <v>6020.1122618145146</v>
      </c>
      <c r="O736" s="30"/>
    </row>
    <row r="737" spans="1:15" x14ac:dyDescent="0.25">
      <c r="A737" s="18"/>
      <c r="B737" s="53">
        <v>44710.833333333336</v>
      </c>
      <c r="C737" s="54">
        <v>2703.6986887499993</v>
      </c>
      <c r="D737" s="54">
        <v>2703.061347375</v>
      </c>
      <c r="E737" s="54">
        <v>27.251089489999991</v>
      </c>
      <c r="F737" s="54">
        <v>157.89735819025</v>
      </c>
      <c r="G737" s="54">
        <v>1655.6999544836731</v>
      </c>
      <c r="H737" s="54">
        <v>1598.7247002688159</v>
      </c>
      <c r="I737" s="54">
        <v>5660.0356273899988</v>
      </c>
      <c r="J737" s="54">
        <v>292.65208966451701</v>
      </c>
      <c r="K737" s="54">
        <v>7.3762850999999996</v>
      </c>
      <c r="L737" s="54">
        <v>2886.2691364032239</v>
      </c>
      <c r="M737" s="55" t="b">
        <v>1</v>
      </c>
      <c r="N737" s="54">
        <v>5952.6877170545158</v>
      </c>
      <c r="O737" s="30"/>
    </row>
    <row r="738" spans="1:15" x14ac:dyDescent="0.25">
      <c r="A738" s="18"/>
      <c r="B738" s="53">
        <v>44710.875</v>
      </c>
      <c r="C738" s="54">
        <v>2705.291784</v>
      </c>
      <c r="D738" s="54">
        <v>4097.565215499998</v>
      </c>
      <c r="E738" s="54">
        <v>25.108562559999989</v>
      </c>
      <c r="F738" s="54">
        <v>151.98729485774999</v>
      </c>
      <c r="G738" s="54">
        <v>1650.7974418011752</v>
      </c>
      <c r="H738" s="54">
        <v>1380.5137002688159</v>
      </c>
      <c r="I738" s="54">
        <v>5531.2838312399981</v>
      </c>
      <c r="J738" s="54">
        <v>302.37641754451801</v>
      </c>
      <c r="K738" s="54">
        <v>5.3546722999999998</v>
      </c>
      <c r="L738" s="54">
        <v>4172.2490779032241</v>
      </c>
      <c r="M738" s="55" t="b">
        <v>1</v>
      </c>
      <c r="N738" s="54">
        <v>5833.6602487845157</v>
      </c>
      <c r="O738" s="30"/>
    </row>
    <row r="739" spans="1:15" x14ac:dyDescent="0.25">
      <c r="A739" s="18"/>
      <c r="B739" s="53">
        <v>44710.916666666664</v>
      </c>
      <c r="C739" s="54">
        <v>2687.7622435000003</v>
      </c>
      <c r="D739" s="54">
        <v>4072.7274848124994</v>
      </c>
      <c r="E739" s="54">
        <v>22.321047749999991</v>
      </c>
      <c r="F739" s="54">
        <v>152.81880334000002</v>
      </c>
      <c r="G739" s="54">
        <v>1622.4294523464221</v>
      </c>
      <c r="H739" s="54">
        <v>1335.6967002688159</v>
      </c>
      <c r="I739" s="54">
        <v>5526.8452920399977</v>
      </c>
      <c r="J739" s="54">
        <v>295.49815367451805</v>
      </c>
      <c r="K739" s="54">
        <v>4.7578608999999998</v>
      </c>
      <c r="L739" s="54">
        <v>4066.6544254032233</v>
      </c>
      <c r="M739" s="55" t="b">
        <v>1</v>
      </c>
      <c r="N739" s="54">
        <v>5822.3434457145158</v>
      </c>
      <c r="O739" s="30"/>
    </row>
    <row r="740" spans="1:15" x14ac:dyDescent="0.25">
      <c r="A740" s="18"/>
      <c r="B740" s="53">
        <v>44710.958333333336</v>
      </c>
      <c r="C740" s="54">
        <v>2653.4228865</v>
      </c>
      <c r="D740" s="54">
        <v>2517.7774924374999</v>
      </c>
      <c r="E740" s="54">
        <v>17.392907269999988</v>
      </c>
      <c r="F740" s="54">
        <v>145.73222394999999</v>
      </c>
      <c r="G740" s="54">
        <v>1582.3293120914202</v>
      </c>
      <c r="H740" s="54">
        <v>1511.0507002688159</v>
      </c>
      <c r="I740" s="54">
        <v>5153.489074639996</v>
      </c>
      <c r="J740" s="54">
        <v>256.52707277451702</v>
      </c>
      <c r="K740" s="54">
        <v>87.633317199999965</v>
      </c>
      <c r="L740" s="54">
        <v>2930.0560579032249</v>
      </c>
      <c r="M740" s="55" t="b">
        <v>1</v>
      </c>
      <c r="N740" s="54">
        <v>5410.0161474145134</v>
      </c>
      <c r="O740" s="30"/>
    </row>
    <row r="741" spans="1:15" x14ac:dyDescent="0.25">
      <c r="A741" s="18"/>
      <c r="B741" s="53">
        <v>44711</v>
      </c>
      <c r="C741" s="54">
        <v>2580.77439</v>
      </c>
      <c r="D741" s="54">
        <v>1214.3546233749992</v>
      </c>
      <c r="E741" s="54">
        <v>24.289137669999999</v>
      </c>
      <c r="F741" s="54">
        <v>142.37228548500002</v>
      </c>
      <c r="G741" s="54">
        <v>1569.8704595589211</v>
      </c>
      <c r="H741" s="54">
        <v>1666.202700268816</v>
      </c>
      <c r="I741" s="54">
        <v>4949.8793703099964</v>
      </c>
      <c r="J741" s="54">
        <v>241.41799254451701</v>
      </c>
      <c r="K741" s="54">
        <v>394.92810310000004</v>
      </c>
      <c r="L741" s="54">
        <v>1611.6381304032241</v>
      </c>
      <c r="M741" s="55" t="b">
        <v>1</v>
      </c>
      <c r="N741" s="54">
        <v>5191.2973628545133</v>
      </c>
      <c r="O741" s="30"/>
    </row>
    <row r="742" spans="1:15" x14ac:dyDescent="0.25">
      <c r="A742" s="18"/>
      <c r="B742" s="53">
        <v>44711.041666666664</v>
      </c>
      <c r="C742" s="54">
        <v>2561.7366080000002</v>
      </c>
      <c r="D742" s="54">
        <v>1060.3365061875002</v>
      </c>
      <c r="E742" s="54">
        <v>27.55460656</v>
      </c>
      <c r="F742" s="54">
        <v>130.6458239575</v>
      </c>
      <c r="G742" s="54">
        <v>1557.648223993918</v>
      </c>
      <c r="H742" s="54">
        <v>1640.5927002688161</v>
      </c>
      <c r="I742" s="54">
        <v>4754.047143679999</v>
      </c>
      <c r="J742" s="54">
        <v>238.597783584512</v>
      </c>
      <c r="K742" s="54">
        <v>428.13408630000004</v>
      </c>
      <c r="L742" s="54">
        <v>1557.735455403224</v>
      </c>
      <c r="M742" s="55" t="b">
        <v>1</v>
      </c>
      <c r="N742" s="54">
        <v>4992.6449272645114</v>
      </c>
      <c r="O742" s="30"/>
    </row>
    <row r="743" spans="1:15" x14ac:dyDescent="0.25">
      <c r="A743" s="18"/>
      <c r="B743" s="53">
        <v>44711.083333333336</v>
      </c>
      <c r="C743" s="54">
        <v>2567.30102975</v>
      </c>
      <c r="D743" s="54">
        <v>908.71626550000008</v>
      </c>
      <c r="E743" s="54">
        <v>125.19339302</v>
      </c>
      <c r="F743" s="54">
        <v>100.47054095</v>
      </c>
      <c r="G743" s="54">
        <v>1545.2484481789222</v>
      </c>
      <c r="H743" s="54">
        <v>1692.7857002688161</v>
      </c>
      <c r="I743" s="54">
        <v>4669.3909199899981</v>
      </c>
      <c r="J743" s="54">
        <v>234.10236427451702</v>
      </c>
      <c r="K743" s="54">
        <v>502.3222955</v>
      </c>
      <c r="L743" s="54">
        <v>1533.8997979032251</v>
      </c>
      <c r="M743" s="55" t="b">
        <v>1</v>
      </c>
      <c r="N743" s="54">
        <v>4903.4932842645148</v>
      </c>
      <c r="O743" s="30"/>
    </row>
    <row r="744" spans="1:15" x14ac:dyDescent="0.25">
      <c r="A744" s="18"/>
      <c r="B744" s="53">
        <v>44711.125</v>
      </c>
      <c r="C744" s="54">
        <v>2548.6443675</v>
      </c>
      <c r="D744" s="54">
        <v>782.04482099999996</v>
      </c>
      <c r="E744" s="54">
        <v>246.24891115000003</v>
      </c>
      <c r="F744" s="54">
        <v>96.711926317499973</v>
      </c>
      <c r="G744" s="54">
        <v>1526.4677917914212</v>
      </c>
      <c r="H744" s="54">
        <v>1777.269700268816</v>
      </c>
      <c r="I744" s="54">
        <v>4618.5245882299969</v>
      </c>
      <c r="J744" s="54">
        <v>234.18618619451701</v>
      </c>
      <c r="K744" s="54">
        <v>627.13001270000007</v>
      </c>
      <c r="L744" s="54">
        <v>1497.5467309032251</v>
      </c>
      <c r="M744" s="55" t="b">
        <v>1</v>
      </c>
      <c r="N744" s="54">
        <v>4852.7107744245141</v>
      </c>
      <c r="O744" s="30"/>
    </row>
    <row r="745" spans="1:15" x14ac:dyDescent="0.25">
      <c r="A745" s="18"/>
      <c r="B745" s="53">
        <v>44711.166666666664</v>
      </c>
      <c r="C745" s="54">
        <v>2535.452127</v>
      </c>
      <c r="D745" s="54">
        <v>845.14064375000009</v>
      </c>
      <c r="E745" s="54">
        <v>396.14716881000004</v>
      </c>
      <c r="F745" s="54">
        <v>122.87726503575</v>
      </c>
      <c r="G745" s="54">
        <v>1518.9041952531729</v>
      </c>
      <c r="H745" s="54">
        <v>1669.8597002688159</v>
      </c>
      <c r="I745" s="54">
        <v>4806.5230766099949</v>
      </c>
      <c r="J745" s="54">
        <v>235.681212504521</v>
      </c>
      <c r="K745" s="54">
        <v>540.47683810000001</v>
      </c>
      <c r="L745" s="54">
        <v>1505.6999729032241</v>
      </c>
      <c r="M745" s="55" t="b">
        <v>1</v>
      </c>
      <c r="N745" s="54">
        <v>5042.2042891145156</v>
      </c>
      <c r="O745" s="30"/>
    </row>
    <row r="746" spans="1:15" x14ac:dyDescent="0.25">
      <c r="A746" s="18"/>
      <c r="B746" s="53">
        <v>44711.208333333336</v>
      </c>
      <c r="C746" s="54">
        <v>2578.2422457499993</v>
      </c>
      <c r="D746" s="54">
        <v>1229.0904476874998</v>
      </c>
      <c r="E746" s="54">
        <v>743.55067632000009</v>
      </c>
      <c r="F746" s="54">
        <v>115.04457643775</v>
      </c>
      <c r="G746" s="54">
        <v>1530.745102773674</v>
      </c>
      <c r="H746" s="54">
        <v>1459.182700268816</v>
      </c>
      <c r="I746" s="54">
        <v>5393.5895898399967</v>
      </c>
      <c r="J746" s="54">
        <v>257.489162694519</v>
      </c>
      <c r="K746" s="54">
        <v>317.34492130000001</v>
      </c>
      <c r="L746" s="54">
        <v>1687.4320754032251</v>
      </c>
      <c r="M746" s="55" t="b">
        <v>1</v>
      </c>
      <c r="N746" s="54">
        <v>5651.0787525345158</v>
      </c>
      <c r="O746" s="30"/>
    </row>
    <row r="747" spans="1:15" x14ac:dyDescent="0.25">
      <c r="A747" s="18"/>
      <c r="B747" s="53">
        <v>44711.25</v>
      </c>
      <c r="C747" s="54">
        <v>2691.0409485</v>
      </c>
      <c r="D747" s="54">
        <v>2561.5460225000002</v>
      </c>
      <c r="E747" s="54">
        <v>806.6654540400001</v>
      </c>
      <c r="F747" s="54">
        <v>128.61728629249998</v>
      </c>
      <c r="G747" s="54">
        <v>1659.7996080364221</v>
      </c>
      <c r="H747" s="54">
        <v>1670.8347002688161</v>
      </c>
      <c r="I747" s="54">
        <v>6439.2451971499959</v>
      </c>
      <c r="J747" s="54">
        <v>311.89451328451497</v>
      </c>
      <c r="K747" s="54">
        <v>112.90926879999999</v>
      </c>
      <c r="L747" s="54">
        <v>2654.4550404032261</v>
      </c>
      <c r="M747" s="55" t="b">
        <v>1</v>
      </c>
      <c r="N747" s="54">
        <v>6751.1397104345106</v>
      </c>
      <c r="O747" s="30"/>
    </row>
    <row r="748" spans="1:15" x14ac:dyDescent="0.25">
      <c r="A748" s="18"/>
      <c r="B748" s="53">
        <v>44711.291666666664</v>
      </c>
      <c r="C748" s="54">
        <v>2734.6003289999999</v>
      </c>
      <c r="D748" s="54">
        <v>4835.3871944374969</v>
      </c>
      <c r="E748" s="54">
        <v>800.50425000000007</v>
      </c>
      <c r="F748" s="54">
        <v>77.401068821249979</v>
      </c>
      <c r="G748" s="54">
        <v>1814.1473040401752</v>
      </c>
      <c r="H748" s="54">
        <v>1302.0526102688159</v>
      </c>
      <c r="I748" s="54">
        <v>7033.6056678899949</v>
      </c>
      <c r="J748" s="54">
        <v>394.45315287452001</v>
      </c>
      <c r="K748" s="54">
        <v>2.6135654000000001</v>
      </c>
      <c r="L748" s="54">
        <v>4133.4203704032197</v>
      </c>
      <c r="M748" s="55" t="b">
        <v>1</v>
      </c>
      <c r="N748" s="54">
        <v>7428.0588207645151</v>
      </c>
      <c r="O748" s="30"/>
    </row>
    <row r="749" spans="1:15" x14ac:dyDescent="0.25">
      <c r="A749" s="18"/>
      <c r="B749" s="53">
        <v>44711.333333333336</v>
      </c>
      <c r="C749" s="54">
        <v>2738.5894635000004</v>
      </c>
      <c r="D749" s="54">
        <v>4249.9729739999993</v>
      </c>
      <c r="E749" s="54">
        <v>799.25400000000002</v>
      </c>
      <c r="F749" s="54">
        <v>101.14384844975</v>
      </c>
      <c r="G749" s="54">
        <v>2046.9584496491723</v>
      </c>
      <c r="H749" s="54">
        <v>1534.7014552688161</v>
      </c>
      <c r="I749" s="54">
        <v>7329.9429412699947</v>
      </c>
      <c r="J749" s="54">
        <v>403.53996189451908</v>
      </c>
      <c r="K749" s="54">
        <v>27.950087299999989</v>
      </c>
      <c r="L749" s="54">
        <v>3709.1872004032252</v>
      </c>
      <c r="M749" s="55" t="b">
        <v>1</v>
      </c>
      <c r="N749" s="54">
        <v>7733.482903164514</v>
      </c>
      <c r="O749" s="30"/>
    </row>
    <row r="750" spans="1:15" x14ac:dyDescent="0.25">
      <c r="A750" s="18"/>
      <c r="B750" s="53">
        <v>44711.375</v>
      </c>
      <c r="C750" s="54">
        <v>2746.1515207500001</v>
      </c>
      <c r="D750" s="54">
        <v>2626.878083937499</v>
      </c>
      <c r="E750" s="54">
        <v>801.20575000000008</v>
      </c>
      <c r="F750" s="54">
        <v>70.762873130249986</v>
      </c>
      <c r="G750" s="54">
        <v>2307.4534854811704</v>
      </c>
      <c r="H750" s="54">
        <v>2100.2108952688154</v>
      </c>
      <c r="I750" s="54">
        <v>7334.0712536199962</v>
      </c>
      <c r="J750" s="54">
        <v>368.51669974451607</v>
      </c>
      <c r="K750" s="54">
        <v>35.697017299999985</v>
      </c>
      <c r="L750" s="54">
        <v>2914.3776379032242</v>
      </c>
      <c r="M750" s="55" t="b">
        <v>1</v>
      </c>
      <c r="N750" s="54">
        <v>7702.587953364512</v>
      </c>
      <c r="O750" s="30"/>
    </row>
    <row r="751" spans="1:15" x14ac:dyDescent="0.25">
      <c r="A751" s="18"/>
      <c r="B751" s="53">
        <v>44711.416666666664</v>
      </c>
      <c r="C751" s="54">
        <v>2664.2838327500003</v>
      </c>
      <c r="D751" s="54">
        <v>2484.1803513125001</v>
      </c>
      <c r="E751" s="54">
        <v>797.57125000000008</v>
      </c>
      <c r="F751" s="54">
        <v>15.40027096975</v>
      </c>
      <c r="G751" s="54">
        <v>2473.6097163466698</v>
      </c>
      <c r="H751" s="54">
        <v>2138.4454602688161</v>
      </c>
      <c r="I751" s="54">
        <v>7420.264185729995</v>
      </c>
      <c r="J751" s="54">
        <v>364.66175191451697</v>
      </c>
      <c r="K751" s="54">
        <v>2.8734686000000003</v>
      </c>
      <c r="L751" s="54">
        <v>2785.691475403225</v>
      </c>
      <c r="M751" s="55" t="b">
        <v>1</v>
      </c>
      <c r="N751" s="54">
        <v>7784.9259376445116</v>
      </c>
      <c r="O751" s="30"/>
    </row>
    <row r="752" spans="1:15" x14ac:dyDescent="0.25">
      <c r="A752" s="18"/>
      <c r="B752" s="53">
        <v>44711.458333333336</v>
      </c>
      <c r="C752" s="54">
        <v>2554.6363020000003</v>
      </c>
      <c r="D752" s="54">
        <v>2904.0363940625002</v>
      </c>
      <c r="E752" s="54">
        <v>790.53145000000006</v>
      </c>
      <c r="F752" s="54">
        <v>6.132012959249999</v>
      </c>
      <c r="G752" s="54">
        <v>2588.6965251271722</v>
      </c>
      <c r="H752" s="54">
        <v>2310.3919002688149</v>
      </c>
      <c r="I752" s="54">
        <v>7495.869571889999</v>
      </c>
      <c r="J752" s="54">
        <v>380.36087902451806</v>
      </c>
      <c r="K752" s="54">
        <v>2.8520911</v>
      </c>
      <c r="L752" s="54">
        <v>3275.3420424032242</v>
      </c>
      <c r="M752" s="55" t="b">
        <v>1</v>
      </c>
      <c r="N752" s="54">
        <v>7876.230450914517</v>
      </c>
      <c r="O752" s="30"/>
    </row>
    <row r="753" spans="1:15" x14ac:dyDescent="0.25">
      <c r="A753" s="18"/>
      <c r="B753" s="53">
        <v>44711.5</v>
      </c>
      <c r="C753" s="54">
        <v>2511.4481610000003</v>
      </c>
      <c r="D753" s="54">
        <v>1784.7818546875001</v>
      </c>
      <c r="E753" s="54">
        <v>788.4086655000001</v>
      </c>
      <c r="F753" s="54">
        <v>11.378479168249989</v>
      </c>
      <c r="G753" s="54">
        <v>2681.7242338331721</v>
      </c>
      <c r="H753" s="54">
        <v>2435.018745268816</v>
      </c>
      <c r="I753" s="54">
        <v>7267.888592469998</v>
      </c>
      <c r="J753" s="54">
        <v>367.04367168451603</v>
      </c>
      <c r="K753" s="54">
        <v>83.700674899999981</v>
      </c>
      <c r="L753" s="54">
        <v>2494.1272004032248</v>
      </c>
      <c r="M753" s="55" t="b">
        <v>1</v>
      </c>
      <c r="N753" s="54">
        <v>7634.9322641545141</v>
      </c>
      <c r="O753" s="30"/>
    </row>
    <row r="754" spans="1:15" x14ac:dyDescent="0.25">
      <c r="A754" s="18"/>
      <c r="B754" s="53">
        <v>44711.541666666664</v>
      </c>
      <c r="C754" s="54">
        <v>2497.34059475</v>
      </c>
      <c r="D754" s="54">
        <v>846.50461956250012</v>
      </c>
      <c r="E754" s="54">
        <v>786.47809056000006</v>
      </c>
      <c r="F754" s="54">
        <v>40.416786997499976</v>
      </c>
      <c r="G754" s="54">
        <v>2641.3733532289211</v>
      </c>
      <c r="H754" s="54">
        <v>3073.6825902688165</v>
      </c>
      <c r="I754" s="54">
        <v>7169.0693464699962</v>
      </c>
      <c r="J754" s="54">
        <v>362.71734729451401</v>
      </c>
      <c r="K754" s="54">
        <v>205.33897370000003</v>
      </c>
      <c r="L754" s="54">
        <v>2148.6703679032244</v>
      </c>
      <c r="M754" s="55" t="b">
        <v>1</v>
      </c>
      <c r="N754" s="54">
        <v>7531.7866937645103</v>
      </c>
      <c r="O754" s="30"/>
    </row>
    <row r="755" spans="1:15" x14ac:dyDescent="0.25">
      <c r="A755" s="18"/>
      <c r="B755" s="53">
        <v>44711.583333333336</v>
      </c>
      <c r="C755" s="54">
        <v>2506.4105329999998</v>
      </c>
      <c r="D755" s="54">
        <v>535.3440465000001</v>
      </c>
      <c r="E755" s="54">
        <v>777.62810324999998</v>
      </c>
      <c r="F755" s="54">
        <v>71.34316366474998</v>
      </c>
      <c r="G755" s="54">
        <v>2574.193931664171</v>
      </c>
      <c r="H755" s="54">
        <v>3390.8496452688159</v>
      </c>
      <c r="I755" s="54">
        <v>7048.911623629996</v>
      </c>
      <c r="J755" s="54">
        <v>360.18810011451404</v>
      </c>
      <c r="K755" s="54">
        <v>337.44643670000005</v>
      </c>
      <c r="L755" s="54">
        <v>2109.2232629032237</v>
      </c>
      <c r="M755" s="55" t="b">
        <v>1</v>
      </c>
      <c r="N755" s="54">
        <v>7409.0997237445099</v>
      </c>
      <c r="O755" s="30"/>
    </row>
    <row r="756" spans="1:15" x14ac:dyDescent="0.25">
      <c r="A756" s="18"/>
      <c r="B756" s="53">
        <v>44711.625</v>
      </c>
      <c r="C756" s="54">
        <v>2506.2195742500003</v>
      </c>
      <c r="D756" s="54">
        <v>987.632795375</v>
      </c>
      <c r="E756" s="54">
        <v>772.52247375000013</v>
      </c>
      <c r="F756" s="54">
        <v>116.63149522824999</v>
      </c>
      <c r="G756" s="54">
        <v>2399.423144995671</v>
      </c>
      <c r="H756" s="54">
        <v>3089.9439802688162</v>
      </c>
      <c r="I756" s="54">
        <v>7027.9739028199983</v>
      </c>
      <c r="J756" s="54">
        <v>361.10193034451203</v>
      </c>
      <c r="K756" s="54">
        <v>191.80787480000001</v>
      </c>
      <c r="L756" s="54">
        <v>2291.4897559032252</v>
      </c>
      <c r="M756" s="55" t="b">
        <v>1</v>
      </c>
      <c r="N756" s="54">
        <v>7389.0758331645102</v>
      </c>
      <c r="O756" s="30"/>
    </row>
    <row r="757" spans="1:15" x14ac:dyDescent="0.25">
      <c r="A757" s="18"/>
      <c r="B757" s="53">
        <v>44711.666666666664</v>
      </c>
      <c r="C757" s="54">
        <v>2545.9728169999989</v>
      </c>
      <c r="D757" s="54">
        <v>1242.9119564375001</v>
      </c>
      <c r="E757" s="54">
        <v>773.69983750000006</v>
      </c>
      <c r="F757" s="54">
        <v>143.60666116425</v>
      </c>
      <c r="G757" s="54">
        <v>2194.7816796271713</v>
      </c>
      <c r="H757" s="54">
        <v>2849.1993952688163</v>
      </c>
      <c r="I757" s="54">
        <v>7087.1736556499964</v>
      </c>
      <c r="J757" s="54">
        <v>361.16143764451704</v>
      </c>
      <c r="K757" s="54">
        <v>152.5065998</v>
      </c>
      <c r="L757" s="54">
        <v>2149.3306539032251</v>
      </c>
      <c r="M757" s="55" t="b">
        <v>1</v>
      </c>
      <c r="N757" s="54">
        <v>7448.3350932945132</v>
      </c>
      <c r="O757" s="30"/>
    </row>
    <row r="758" spans="1:15" x14ac:dyDescent="0.25">
      <c r="A758" s="18"/>
      <c r="B758" s="53">
        <v>44711.708333333336</v>
      </c>
      <c r="C758" s="54">
        <v>2624.340286749999</v>
      </c>
      <c r="D758" s="54">
        <v>2456.5765826874999</v>
      </c>
      <c r="E758" s="54">
        <v>781.07520224999996</v>
      </c>
      <c r="F758" s="54">
        <v>155.45465082325001</v>
      </c>
      <c r="G758" s="54">
        <v>2000.8783792681731</v>
      </c>
      <c r="H758" s="54">
        <v>2005.231320268816</v>
      </c>
      <c r="I758" s="54">
        <v>7089.6600934999969</v>
      </c>
      <c r="J758" s="54">
        <v>349.346092144517</v>
      </c>
      <c r="K758" s="54">
        <v>90.760335999999981</v>
      </c>
      <c r="L758" s="54">
        <v>2493.7899004032251</v>
      </c>
      <c r="M758" s="55" t="b">
        <v>1</v>
      </c>
      <c r="N758" s="54">
        <v>7439.0061856445136</v>
      </c>
      <c r="O758" s="30"/>
    </row>
    <row r="759" spans="1:15" x14ac:dyDescent="0.25">
      <c r="A759" s="18"/>
      <c r="B759" s="53">
        <v>44711.75</v>
      </c>
      <c r="C759" s="54">
        <v>2704.2577442500001</v>
      </c>
      <c r="D759" s="54">
        <v>3849.8466001249985</v>
      </c>
      <c r="E759" s="54">
        <v>789.88544850000005</v>
      </c>
      <c r="F759" s="54">
        <v>152.89102230425001</v>
      </c>
      <c r="G759" s="54">
        <v>1829.5386307596732</v>
      </c>
      <c r="H759" s="54">
        <v>1370.2849152688161</v>
      </c>
      <c r="I759" s="54">
        <v>7103.9213448599958</v>
      </c>
      <c r="J759" s="54">
        <v>374.36302504451601</v>
      </c>
      <c r="K759" s="54">
        <v>71.469715899999969</v>
      </c>
      <c r="L759" s="54">
        <v>3146.9502754032264</v>
      </c>
      <c r="M759" s="55" t="b">
        <v>1</v>
      </c>
      <c r="N759" s="54">
        <v>7478.2843699045115</v>
      </c>
      <c r="O759" s="30"/>
    </row>
    <row r="760" spans="1:15" x14ac:dyDescent="0.25">
      <c r="A760" s="18"/>
      <c r="B760" s="53">
        <v>44711.791666666664</v>
      </c>
      <c r="C760" s="54">
        <v>2700.1434479999998</v>
      </c>
      <c r="D760" s="54">
        <v>5140.5317158124999</v>
      </c>
      <c r="E760" s="54">
        <v>789.52988049999999</v>
      </c>
      <c r="F760" s="54">
        <v>178.51919229575</v>
      </c>
      <c r="G760" s="54">
        <v>1700.1660921206721</v>
      </c>
      <c r="H760" s="54">
        <v>1154.5352652688159</v>
      </c>
      <c r="I760" s="54">
        <v>7024.1682260799953</v>
      </c>
      <c r="J760" s="54">
        <v>408.63815331452105</v>
      </c>
      <c r="K760" s="54">
        <v>2.6032867</v>
      </c>
      <c r="L760" s="54">
        <v>4228.015927903225</v>
      </c>
      <c r="M760" s="55" t="b">
        <v>1</v>
      </c>
      <c r="N760" s="54">
        <v>7432.8063793945166</v>
      </c>
      <c r="O760" s="30"/>
    </row>
    <row r="761" spans="1:15" x14ac:dyDescent="0.25">
      <c r="A761" s="18"/>
      <c r="B761" s="53">
        <v>44711.833333333336</v>
      </c>
      <c r="C761" s="54">
        <v>2699.4264432499995</v>
      </c>
      <c r="D761" s="54">
        <v>5804.2449014999984</v>
      </c>
      <c r="E761" s="54">
        <v>797.87160825000001</v>
      </c>
      <c r="F761" s="54">
        <v>393.63674703275001</v>
      </c>
      <c r="G761" s="54">
        <v>1641.2573275261709</v>
      </c>
      <c r="H761" s="54">
        <v>1148.127700268815</v>
      </c>
      <c r="I761" s="54">
        <v>6847.3537464099973</v>
      </c>
      <c r="J761" s="54">
        <v>411.51849641451707</v>
      </c>
      <c r="K761" s="54">
        <v>2.1468296000000002</v>
      </c>
      <c r="L761" s="54">
        <v>5223.5456554032244</v>
      </c>
      <c r="M761" s="55" t="b">
        <v>1</v>
      </c>
      <c r="N761" s="54">
        <v>7258.8722428245146</v>
      </c>
      <c r="O761" s="30"/>
    </row>
    <row r="762" spans="1:15" x14ac:dyDescent="0.25">
      <c r="A762" s="18"/>
      <c r="B762" s="53">
        <v>44711.875</v>
      </c>
      <c r="C762" s="54">
        <v>2644.2514602499991</v>
      </c>
      <c r="D762" s="54">
        <v>5310.0431940624985</v>
      </c>
      <c r="E762" s="54">
        <v>781.29475750000006</v>
      </c>
      <c r="F762" s="54">
        <v>649.01376972775006</v>
      </c>
      <c r="G762" s="54">
        <v>1634.2480539486721</v>
      </c>
      <c r="H762" s="54">
        <v>1115.454700268815</v>
      </c>
      <c r="I762" s="54">
        <v>6558.937130319996</v>
      </c>
      <c r="J762" s="54">
        <v>370.39033983451407</v>
      </c>
      <c r="K762" s="54">
        <v>2.9377152</v>
      </c>
      <c r="L762" s="54">
        <v>5202.0407504032264</v>
      </c>
      <c r="M762" s="55" t="b">
        <v>1</v>
      </c>
      <c r="N762" s="54">
        <v>6929.3274701545097</v>
      </c>
      <c r="O762" s="30"/>
    </row>
    <row r="763" spans="1:15" x14ac:dyDescent="0.25">
      <c r="A763" s="18"/>
      <c r="B763" s="53">
        <v>44711.916666666664</v>
      </c>
      <c r="C763" s="54">
        <v>2585.07754475</v>
      </c>
      <c r="D763" s="54">
        <v>4240.856920312498</v>
      </c>
      <c r="E763" s="54">
        <v>807.30791675</v>
      </c>
      <c r="F763" s="54">
        <v>601.97908129500001</v>
      </c>
      <c r="G763" s="54">
        <v>1642.037255111426</v>
      </c>
      <c r="H763" s="54">
        <v>1220.2147002688159</v>
      </c>
      <c r="I763" s="54">
        <v>6212.4778323099999</v>
      </c>
      <c r="J763" s="54">
        <v>328.52535077451603</v>
      </c>
      <c r="K763" s="54">
        <v>5.5735049999999999</v>
      </c>
      <c r="L763" s="54">
        <v>4550.8967304032267</v>
      </c>
      <c r="M763" s="55" t="b">
        <v>1</v>
      </c>
      <c r="N763" s="54">
        <v>6541.0031830845164</v>
      </c>
      <c r="O763" s="30"/>
    </row>
    <row r="764" spans="1:15" x14ac:dyDescent="0.25">
      <c r="A764" s="18"/>
      <c r="B764" s="53">
        <v>44711.958333333336</v>
      </c>
      <c r="C764" s="54">
        <v>2493.48431725</v>
      </c>
      <c r="D764" s="54">
        <v>2355.7592770625001</v>
      </c>
      <c r="E764" s="54">
        <v>811.17721575000007</v>
      </c>
      <c r="F764" s="54">
        <v>371.09954696750003</v>
      </c>
      <c r="G764" s="54">
        <v>1603.2007732489201</v>
      </c>
      <c r="H764" s="54">
        <v>1520.988700268816</v>
      </c>
      <c r="I764" s="54">
        <v>5741.9145686099955</v>
      </c>
      <c r="J764" s="54">
        <v>270.574115034513</v>
      </c>
      <c r="K764" s="54">
        <v>50.313298999999979</v>
      </c>
      <c r="L764" s="54">
        <v>3092.907847903226</v>
      </c>
      <c r="M764" s="55" t="b">
        <v>1</v>
      </c>
      <c r="N764" s="54">
        <v>6012.4886836445085</v>
      </c>
      <c r="O764" s="30"/>
    </row>
    <row r="765" spans="1:15" x14ac:dyDescent="0.25">
      <c r="A765" s="18"/>
      <c r="B765" s="53">
        <v>44712</v>
      </c>
      <c r="C765" s="54">
        <v>2456.4787402500001</v>
      </c>
      <c r="D765" s="54">
        <v>1300.2776373125</v>
      </c>
      <c r="E765" s="54">
        <v>809.86079500000005</v>
      </c>
      <c r="F765" s="54">
        <v>182.88369642999999</v>
      </c>
      <c r="G765" s="54">
        <v>1523.2576213364202</v>
      </c>
      <c r="H765" s="54">
        <v>1602.443700268816</v>
      </c>
      <c r="I765" s="54">
        <v>5488.9799941599977</v>
      </c>
      <c r="J765" s="54">
        <v>252.21441893451501</v>
      </c>
      <c r="K765" s="54">
        <v>168.34672709999998</v>
      </c>
      <c r="L765" s="54">
        <v>1965.6610504032251</v>
      </c>
      <c r="M765" s="55" t="b">
        <v>1</v>
      </c>
      <c r="N765" s="54">
        <v>5741.194413094513</v>
      </c>
      <c r="O765" s="30"/>
    </row>
    <row r="766" spans="1:15" x14ac:dyDescent="0.25">
      <c r="A766" s="18"/>
      <c r="B766" s="53">
        <v>44712.041666666664</v>
      </c>
      <c r="C766" s="54">
        <v>2477.5866470000001</v>
      </c>
      <c r="D766" s="54">
        <v>1014.0513444375001</v>
      </c>
      <c r="E766" s="54">
        <v>810.88121850000005</v>
      </c>
      <c r="F766" s="54">
        <v>90.005528959999964</v>
      </c>
      <c r="G766" s="54">
        <v>1508.709216641422</v>
      </c>
      <c r="H766" s="54">
        <v>1634.819700268816</v>
      </c>
      <c r="I766" s="54">
        <v>5162.3558388899946</v>
      </c>
      <c r="J766" s="54">
        <v>238.62540251451702</v>
      </c>
      <c r="K766" s="54">
        <v>332.68528650000002</v>
      </c>
      <c r="L766" s="54">
        <v>1802.3871279032242</v>
      </c>
      <c r="M766" s="55" t="b">
        <v>1</v>
      </c>
      <c r="N766" s="54">
        <v>5400.9812414045118</v>
      </c>
      <c r="O766" s="30"/>
    </row>
    <row r="767" spans="1:15" x14ac:dyDescent="0.25">
      <c r="A767" s="18"/>
      <c r="B767" s="53">
        <v>44712.083333333336</v>
      </c>
      <c r="C767" s="54">
        <v>2502.74694275</v>
      </c>
      <c r="D767" s="54">
        <v>877.33264600000007</v>
      </c>
      <c r="E767" s="54">
        <v>810.84042325000007</v>
      </c>
      <c r="F767" s="54">
        <v>54.451501309999983</v>
      </c>
      <c r="G767" s="54">
        <v>1494.9011334089221</v>
      </c>
      <c r="H767" s="54">
        <v>1803.4847002688159</v>
      </c>
      <c r="I767" s="54">
        <v>5097.9040411299975</v>
      </c>
      <c r="J767" s="54">
        <v>240.53323855451401</v>
      </c>
      <c r="K767" s="54">
        <v>565.37934440000004</v>
      </c>
      <c r="L767" s="54">
        <v>1639.940722903224</v>
      </c>
      <c r="M767" s="55" t="b">
        <v>1</v>
      </c>
      <c r="N767" s="54">
        <v>5338.4372796845119</v>
      </c>
      <c r="O767" s="30"/>
    </row>
    <row r="768" spans="1:15" x14ac:dyDescent="0.25">
      <c r="A768" s="18"/>
      <c r="B768" s="53">
        <v>44712.125</v>
      </c>
      <c r="C768" s="54">
        <v>2502.559845499999</v>
      </c>
      <c r="D768" s="54">
        <v>561.14861162499994</v>
      </c>
      <c r="E768" s="54">
        <v>812.27795925000009</v>
      </c>
      <c r="F768" s="54">
        <v>22.18698389</v>
      </c>
      <c r="G768" s="54">
        <v>1485.0182079139211</v>
      </c>
      <c r="H768" s="54">
        <v>1922.7457002688161</v>
      </c>
      <c r="I768" s="54">
        <v>4960.8384200799974</v>
      </c>
      <c r="J768" s="54">
        <v>230.92799156451301</v>
      </c>
      <c r="K768" s="54">
        <v>651.5788609</v>
      </c>
      <c r="L768" s="54">
        <v>1462.5920359032232</v>
      </c>
      <c r="M768" s="55" t="b">
        <v>1</v>
      </c>
      <c r="N768" s="54">
        <v>5191.7664116445103</v>
      </c>
      <c r="O768" s="30"/>
    </row>
    <row r="769" spans="1:15" x14ac:dyDescent="0.25">
      <c r="A769" s="18"/>
      <c r="B769" s="53">
        <v>44712.166666666664</v>
      </c>
      <c r="C769" s="54">
        <v>2501.5224170000001</v>
      </c>
      <c r="D769" s="54">
        <v>641.16994550000004</v>
      </c>
      <c r="E769" s="54">
        <v>810.85211225</v>
      </c>
      <c r="F769" s="54">
        <v>24.932058035750003</v>
      </c>
      <c r="G769" s="54">
        <v>1474.9335965731732</v>
      </c>
      <c r="H769" s="54">
        <v>1849.306700268816</v>
      </c>
      <c r="I769" s="54">
        <v>5103.078830589996</v>
      </c>
      <c r="J769" s="54">
        <v>238.27839853451601</v>
      </c>
      <c r="K769" s="54">
        <v>569.96847860000003</v>
      </c>
      <c r="L769" s="54">
        <v>1391.3911219032241</v>
      </c>
      <c r="M769" s="55" t="b">
        <v>1</v>
      </c>
      <c r="N769" s="54">
        <v>5341.3572291245118</v>
      </c>
      <c r="O769" s="30"/>
    </row>
    <row r="770" spans="1:15" x14ac:dyDescent="0.25">
      <c r="A770" s="18"/>
      <c r="B770" s="53">
        <v>44712.208333333336</v>
      </c>
      <c r="C770" s="54">
        <v>2549.2280660000001</v>
      </c>
      <c r="D770" s="54">
        <v>1222.3584148125001</v>
      </c>
      <c r="E770" s="54">
        <v>809.4573805</v>
      </c>
      <c r="F770" s="54">
        <v>39.621544395249991</v>
      </c>
      <c r="G770" s="54">
        <v>1488.0884469511691</v>
      </c>
      <c r="H770" s="54">
        <v>1455.165700268816</v>
      </c>
      <c r="I770" s="54">
        <v>5607.7271515199955</v>
      </c>
      <c r="J770" s="54">
        <v>254.03949810451499</v>
      </c>
      <c r="K770" s="54">
        <v>125.64385790000001</v>
      </c>
      <c r="L770" s="54">
        <v>1576.509045403224</v>
      </c>
      <c r="M770" s="55" t="b">
        <v>1</v>
      </c>
      <c r="N770" s="54">
        <v>5861.7666496245101</v>
      </c>
      <c r="O770" s="30"/>
    </row>
    <row r="771" spans="1:15" x14ac:dyDescent="0.25">
      <c r="A771" s="18"/>
      <c r="B771" s="53">
        <v>44712.25</v>
      </c>
      <c r="C771" s="54">
        <v>2645.5832167500002</v>
      </c>
      <c r="D771" s="54">
        <v>3323.5739610000005</v>
      </c>
      <c r="E771" s="54">
        <v>814.24099200000001</v>
      </c>
      <c r="F771" s="54">
        <v>50.755555209999983</v>
      </c>
      <c r="G771" s="54">
        <v>1622.0182512989199</v>
      </c>
      <c r="H771" s="54">
        <v>1540.0127002688159</v>
      </c>
      <c r="I771" s="54">
        <v>6528.3999978499942</v>
      </c>
      <c r="J771" s="54">
        <v>328.31810407451701</v>
      </c>
      <c r="K771" s="54">
        <v>4.3256242</v>
      </c>
      <c r="L771" s="54">
        <v>3135.1409504032245</v>
      </c>
      <c r="M771" s="55" t="b">
        <v>1</v>
      </c>
      <c r="N771" s="54">
        <v>6856.7181019245108</v>
      </c>
      <c r="O771" s="30"/>
    </row>
    <row r="772" spans="1:15" x14ac:dyDescent="0.25">
      <c r="A772" s="18"/>
      <c r="B772" s="53">
        <v>44712.291666666664</v>
      </c>
      <c r="C772" s="54">
        <v>2669.90220125</v>
      </c>
      <c r="D772" s="54">
        <v>4885.2389089375001</v>
      </c>
      <c r="E772" s="54">
        <v>814.65904075000003</v>
      </c>
      <c r="F772" s="54">
        <v>42.569534813749975</v>
      </c>
      <c r="G772" s="54">
        <v>1816.2178198576751</v>
      </c>
      <c r="H772" s="54">
        <v>1399.1676102688159</v>
      </c>
      <c r="I772" s="54">
        <v>7045.2734856799962</v>
      </c>
      <c r="J772" s="54">
        <v>410.82362859452104</v>
      </c>
      <c r="K772" s="54">
        <v>2.1788597000000003</v>
      </c>
      <c r="L772" s="54">
        <v>4169.4791419032235</v>
      </c>
      <c r="M772" s="55" t="b">
        <v>1</v>
      </c>
      <c r="N772" s="54">
        <v>7456.0971142745175</v>
      </c>
      <c r="O772" s="30"/>
    </row>
    <row r="773" spans="1:15" x14ac:dyDescent="0.25">
      <c r="A773" s="18"/>
      <c r="B773" s="53">
        <v>44712.333333333336</v>
      </c>
      <c r="C773" s="54">
        <v>2677.7523917500002</v>
      </c>
      <c r="D773" s="54">
        <v>4011.8954334375003</v>
      </c>
      <c r="E773" s="54">
        <v>805.45803125000009</v>
      </c>
      <c r="F773" s="54">
        <v>58.324201992249975</v>
      </c>
      <c r="G773" s="54">
        <v>2054.307520729169</v>
      </c>
      <c r="H773" s="54">
        <v>1629.0907652688159</v>
      </c>
      <c r="I773" s="54">
        <v>7190.9329669699964</v>
      </c>
      <c r="J773" s="54">
        <v>397.18773215451699</v>
      </c>
      <c r="K773" s="54">
        <v>53.115390900000001</v>
      </c>
      <c r="L773" s="54">
        <v>3595.5922544032233</v>
      </c>
      <c r="M773" s="55" t="b">
        <v>1</v>
      </c>
      <c r="N773" s="54">
        <v>7588.1206991245135</v>
      </c>
      <c r="O773" s="30"/>
    </row>
    <row r="774" spans="1:15" x14ac:dyDescent="0.25">
      <c r="A774" s="18"/>
      <c r="B774" s="53">
        <v>44712.375</v>
      </c>
      <c r="C774" s="54">
        <v>2617.9189537500001</v>
      </c>
      <c r="D774" s="54">
        <v>2179.0966772500001</v>
      </c>
      <c r="E774" s="54">
        <v>797.57697600000006</v>
      </c>
      <c r="F774" s="54">
        <v>255.82233551275002</v>
      </c>
      <c r="G774" s="54">
        <v>2301.0040572461721</v>
      </c>
      <c r="H774" s="54">
        <v>2225.2777002688163</v>
      </c>
      <c r="I774" s="54">
        <v>7120.3696030199972</v>
      </c>
      <c r="J774" s="54">
        <v>362.05404720451702</v>
      </c>
      <c r="K774" s="54">
        <v>184.91688189999999</v>
      </c>
      <c r="L774" s="54">
        <v>2709.356167903225</v>
      </c>
      <c r="M774" s="55" t="b">
        <v>1</v>
      </c>
      <c r="N774" s="54">
        <v>7482.4236502245139</v>
      </c>
      <c r="O774" s="30"/>
    </row>
    <row r="775" spans="1:15" x14ac:dyDescent="0.25">
      <c r="A775" s="18"/>
      <c r="B775" s="53">
        <v>44712.416666666664</v>
      </c>
      <c r="C775" s="54">
        <v>2568.6022579999994</v>
      </c>
      <c r="D775" s="54">
        <v>1108.1601606875001</v>
      </c>
      <c r="E775" s="54">
        <v>777.91329225000004</v>
      </c>
      <c r="F775" s="54">
        <v>569.39559413475013</v>
      </c>
      <c r="G775" s="54">
        <v>2492.8165028966719</v>
      </c>
      <c r="H775" s="54">
        <v>2896.4324352688163</v>
      </c>
      <c r="I775" s="54">
        <v>7114.6588796599963</v>
      </c>
      <c r="J775" s="54">
        <v>365.73877937451601</v>
      </c>
      <c r="K775" s="54">
        <v>409.63956630000001</v>
      </c>
      <c r="L775" s="54">
        <v>2523.2830179032239</v>
      </c>
      <c r="M775" s="55" t="b">
        <v>1</v>
      </c>
      <c r="N775" s="54">
        <v>7480.3976590345119</v>
      </c>
      <c r="O775" s="30"/>
    </row>
    <row r="776" spans="1:15" x14ac:dyDescent="0.25">
      <c r="A776" s="18"/>
      <c r="B776" s="53">
        <v>44712.458333333336</v>
      </c>
      <c r="C776" s="54">
        <v>2530.4979627500002</v>
      </c>
      <c r="D776" s="54">
        <v>915.00453718749998</v>
      </c>
      <c r="E776" s="54">
        <v>774.62055250000003</v>
      </c>
      <c r="F776" s="54">
        <v>715.07923949425003</v>
      </c>
      <c r="G776" s="54">
        <v>2629.6700680371719</v>
      </c>
      <c r="H776" s="54">
        <v>2912.5986252688162</v>
      </c>
      <c r="I776" s="54">
        <v>7131.8988643099965</v>
      </c>
      <c r="J776" s="54">
        <v>369.69588432451405</v>
      </c>
      <c r="K776" s="54">
        <v>473.14068870000006</v>
      </c>
      <c r="L776" s="54">
        <v>2502.7355479032244</v>
      </c>
      <c r="M776" s="55" t="b">
        <v>1</v>
      </c>
      <c r="N776" s="54">
        <v>7501.5947486345103</v>
      </c>
      <c r="O776" s="30"/>
    </row>
    <row r="777" spans="1:15" x14ac:dyDescent="0.25">
      <c r="A777" s="18"/>
      <c r="B777" s="53">
        <v>44712.5</v>
      </c>
      <c r="C777" s="54">
        <v>2497.65263525</v>
      </c>
      <c r="D777" s="54">
        <v>1053.3599466874998</v>
      </c>
      <c r="E777" s="54">
        <v>773.37673375000008</v>
      </c>
      <c r="F777" s="54">
        <v>713.59186961825003</v>
      </c>
      <c r="G777" s="54">
        <v>2689.327378103173</v>
      </c>
      <c r="H777" s="54">
        <v>2677.447860268815</v>
      </c>
      <c r="I777" s="54">
        <v>6987.5625439099977</v>
      </c>
      <c r="J777" s="54">
        <v>367.95126626451406</v>
      </c>
      <c r="K777" s="54">
        <v>122.48764159999999</v>
      </c>
      <c r="L777" s="54">
        <v>2926.7549719032245</v>
      </c>
      <c r="M777" s="55" t="b">
        <v>1</v>
      </c>
      <c r="N777" s="54">
        <v>7355.5138101745115</v>
      </c>
      <c r="O777" s="30"/>
    </row>
    <row r="778" spans="1:15" x14ac:dyDescent="0.25">
      <c r="A778" s="18"/>
      <c r="B778" s="53">
        <v>44712.541666666664</v>
      </c>
      <c r="C778" s="54">
        <v>2454.5566220000005</v>
      </c>
      <c r="D778" s="54">
        <v>1528.6782217500001</v>
      </c>
      <c r="E778" s="54">
        <v>734.77428975000009</v>
      </c>
      <c r="F778" s="54">
        <v>753.26152093750011</v>
      </c>
      <c r="G778" s="54">
        <v>2645.214926321421</v>
      </c>
      <c r="H778" s="54">
        <v>2417.3562602688162</v>
      </c>
      <c r="I778" s="54">
        <v>6957.898682789998</v>
      </c>
      <c r="J778" s="54">
        <v>360.84695993451504</v>
      </c>
      <c r="K778" s="54">
        <v>212.42598890000002</v>
      </c>
      <c r="L778" s="54">
        <v>3002.6702094032239</v>
      </c>
      <c r="M778" s="55" t="b">
        <v>1</v>
      </c>
      <c r="N778" s="54">
        <v>7318.7456427245133</v>
      </c>
      <c r="O778" s="30"/>
    </row>
    <row r="779" spans="1:15" x14ac:dyDescent="0.25">
      <c r="A779" s="18"/>
      <c r="B779" s="53">
        <v>44712.583333333336</v>
      </c>
      <c r="C779" s="54">
        <v>2440.785194</v>
      </c>
      <c r="D779" s="54">
        <v>1084.0051768750002</v>
      </c>
      <c r="E779" s="54">
        <v>720.58816875000002</v>
      </c>
      <c r="F779" s="54">
        <v>733.44763772725014</v>
      </c>
      <c r="G779" s="54">
        <v>2522.8659999366714</v>
      </c>
      <c r="H779" s="54">
        <v>2350.7043602688163</v>
      </c>
      <c r="I779" s="54">
        <v>6899.9628634699975</v>
      </c>
      <c r="J779" s="54">
        <v>348.29908708451501</v>
      </c>
      <c r="K779" s="54">
        <v>211.63681410000001</v>
      </c>
      <c r="L779" s="54">
        <v>2392.4977729032248</v>
      </c>
      <c r="M779" s="55" t="b">
        <v>1</v>
      </c>
      <c r="N779" s="54">
        <v>7248.2619505545126</v>
      </c>
      <c r="O779" s="30"/>
    </row>
    <row r="780" spans="1:15" x14ac:dyDescent="0.25">
      <c r="A780" s="18"/>
      <c r="B780" s="53">
        <v>44712.625</v>
      </c>
      <c r="C780" s="54">
        <v>2421.1115232500001</v>
      </c>
      <c r="D780" s="54">
        <v>1363.980714</v>
      </c>
      <c r="E780" s="54">
        <v>729.91304475000004</v>
      </c>
      <c r="F780" s="54">
        <v>765.41759866575001</v>
      </c>
      <c r="G780" s="54">
        <v>2361.3483506531729</v>
      </c>
      <c r="H780" s="54">
        <v>2024.0628752688162</v>
      </c>
      <c r="I780" s="54">
        <v>6930.3182877799973</v>
      </c>
      <c r="J780" s="54">
        <v>338.25991100451603</v>
      </c>
      <c r="K780" s="54">
        <v>231.13917990000002</v>
      </c>
      <c r="L780" s="54">
        <v>2166.1167279032252</v>
      </c>
      <c r="M780" s="55" t="b">
        <v>1</v>
      </c>
      <c r="N780" s="54">
        <v>7268.578198784513</v>
      </c>
      <c r="O780" s="30"/>
    </row>
    <row r="781" spans="1:15" x14ac:dyDescent="0.25">
      <c r="A781" s="18"/>
      <c r="B781" s="53">
        <v>44712.666666666664</v>
      </c>
      <c r="C781" s="54">
        <v>2441.7057387499999</v>
      </c>
      <c r="D781" s="54">
        <v>1651.765310125</v>
      </c>
      <c r="E781" s="54">
        <v>755.61088775000007</v>
      </c>
      <c r="F781" s="54">
        <v>834.20910810175008</v>
      </c>
      <c r="G781" s="54">
        <v>2169.872109102173</v>
      </c>
      <c r="H781" s="54">
        <v>1837.4519552688159</v>
      </c>
      <c r="I781" s="54">
        <v>6941.156299999996</v>
      </c>
      <c r="J781" s="54">
        <v>333.21884099451808</v>
      </c>
      <c r="K781" s="54">
        <v>244.12597019999998</v>
      </c>
      <c r="L781" s="54">
        <v>2172.1139979032241</v>
      </c>
      <c r="M781" s="55" t="b">
        <v>1</v>
      </c>
      <c r="N781" s="54">
        <v>7274.3751409945144</v>
      </c>
      <c r="O781" s="30"/>
    </row>
    <row r="782" spans="1:15" x14ac:dyDescent="0.25">
      <c r="A782" s="18"/>
      <c r="B782" s="53">
        <v>44712.708333333336</v>
      </c>
      <c r="C782" s="54">
        <v>2528.0099487500001</v>
      </c>
      <c r="D782" s="54">
        <v>2337.9018749375</v>
      </c>
      <c r="E782" s="54">
        <v>770.7593875</v>
      </c>
      <c r="F782" s="54">
        <v>826.4278929832501</v>
      </c>
      <c r="G782" s="54">
        <v>1957.6644044481732</v>
      </c>
      <c r="H782" s="54">
        <v>1805.029700268816</v>
      </c>
      <c r="I782" s="54">
        <v>6985.8116212999948</v>
      </c>
      <c r="J782" s="54">
        <v>340.17896238452005</v>
      </c>
      <c r="K782" s="54">
        <v>167.05540130000003</v>
      </c>
      <c r="L782" s="54">
        <v>2732.747223903224</v>
      </c>
      <c r="M782" s="55" t="b">
        <v>1</v>
      </c>
      <c r="N782" s="54">
        <v>7325.9905836845146</v>
      </c>
      <c r="O782" s="30"/>
    </row>
    <row r="783" spans="1:15" x14ac:dyDescent="0.25">
      <c r="A783" s="18"/>
      <c r="B783" s="53">
        <v>44712.75</v>
      </c>
      <c r="C783" s="54">
        <v>2627.0152647499995</v>
      </c>
      <c r="D783" s="54">
        <v>3363.1839250624989</v>
      </c>
      <c r="E783" s="54">
        <v>771.14669350000008</v>
      </c>
      <c r="F783" s="54">
        <v>845.73329938175004</v>
      </c>
      <c r="G783" s="54">
        <v>1762.4298033646751</v>
      </c>
      <c r="H783" s="54">
        <v>1625.0727002688152</v>
      </c>
      <c r="I783" s="54">
        <v>7023.1661334699975</v>
      </c>
      <c r="J783" s="54">
        <v>369.44431765451901</v>
      </c>
      <c r="K783" s="54">
        <v>191.90757729999999</v>
      </c>
      <c r="L783" s="54">
        <v>3410.0636579032248</v>
      </c>
      <c r="M783" s="55" t="b">
        <v>1</v>
      </c>
      <c r="N783" s="54">
        <v>7392.6104511245167</v>
      </c>
      <c r="O783" s="30"/>
    </row>
    <row r="784" spans="1:15" x14ac:dyDescent="0.25">
      <c r="A784" s="18"/>
      <c r="B784" s="53">
        <v>44712.791666666664</v>
      </c>
      <c r="C784" s="54">
        <v>2626.1350157500001</v>
      </c>
      <c r="D784" s="54">
        <v>4809.169589812499</v>
      </c>
      <c r="E784" s="54">
        <v>777.78474225000002</v>
      </c>
      <c r="F784" s="54">
        <v>1028.2087097082501</v>
      </c>
      <c r="G784" s="54">
        <v>1623.1094555781751</v>
      </c>
      <c r="H784" s="54">
        <v>1211.616700268816</v>
      </c>
      <c r="I784" s="54">
        <v>6940.0363137899958</v>
      </c>
      <c r="J784" s="54">
        <v>399.79410767451805</v>
      </c>
      <c r="K784" s="54">
        <v>2.1771639999999999</v>
      </c>
      <c r="L784" s="54">
        <v>4734.0166279032255</v>
      </c>
      <c r="M784" s="55" t="b">
        <v>1</v>
      </c>
      <c r="N784" s="54">
        <v>7339.8304214645141</v>
      </c>
      <c r="O784" s="30"/>
    </row>
    <row r="785" spans="1:15" x14ac:dyDescent="0.25">
      <c r="A785" s="18"/>
      <c r="B785" s="53">
        <v>44712.833333333336</v>
      </c>
      <c r="C785" s="54">
        <v>2637.3033289999998</v>
      </c>
      <c r="D785" s="54">
        <v>4770.8286898749984</v>
      </c>
      <c r="E785" s="54">
        <v>778.27270699999997</v>
      </c>
      <c r="F785" s="54">
        <v>1385.9362890152502</v>
      </c>
      <c r="G785" s="54">
        <v>1565.4592142986721</v>
      </c>
      <c r="H785" s="54">
        <v>1116.364700268816</v>
      </c>
      <c r="I785" s="54">
        <v>6730.1962435899986</v>
      </c>
      <c r="J785" s="54">
        <v>389.54501046451406</v>
      </c>
      <c r="K785" s="54">
        <v>2.014313</v>
      </c>
      <c r="L785" s="54">
        <v>5132.4093624032275</v>
      </c>
      <c r="M785" s="55" t="b">
        <v>1</v>
      </c>
      <c r="N785" s="54">
        <v>7119.7412540545129</v>
      </c>
      <c r="O785" s="30"/>
    </row>
    <row r="786" spans="1:15" x14ac:dyDescent="0.25">
      <c r="A786" s="18"/>
      <c r="B786" s="53">
        <v>44712.875</v>
      </c>
      <c r="C786" s="54">
        <v>2624.1609537499994</v>
      </c>
      <c r="D786" s="54">
        <v>4448.575507874998</v>
      </c>
      <c r="E786" s="54">
        <v>790.92613125000003</v>
      </c>
      <c r="F786" s="54">
        <v>1703.3863171027501</v>
      </c>
      <c r="G786" s="54">
        <v>1540.0890107111702</v>
      </c>
      <c r="H786" s="54">
        <v>1089.7957002688152</v>
      </c>
      <c r="I786" s="54">
        <v>6466.8201426599981</v>
      </c>
      <c r="J786" s="54">
        <v>361.36112239451302</v>
      </c>
      <c r="K786" s="54">
        <v>2.1150354999999998</v>
      </c>
      <c r="L786" s="54">
        <v>5366.637320403227</v>
      </c>
      <c r="M786" s="55" t="b">
        <v>1</v>
      </c>
      <c r="N786" s="54">
        <v>6828.1812650545107</v>
      </c>
      <c r="O786" s="30"/>
    </row>
    <row r="787" spans="1:15" x14ac:dyDescent="0.25">
      <c r="A787" s="18"/>
      <c r="B787" s="53">
        <v>44712.916666666664</v>
      </c>
      <c r="C787" s="54">
        <v>2581.6994405</v>
      </c>
      <c r="D787" s="54">
        <v>3725.208031437498</v>
      </c>
      <c r="E787" s="54">
        <v>712.52922575000002</v>
      </c>
      <c r="F787" s="54">
        <v>1760.0075094025001</v>
      </c>
      <c r="G787" s="54">
        <v>1540.1270683589221</v>
      </c>
      <c r="H787" s="54">
        <v>1089.003700268815</v>
      </c>
      <c r="I787" s="54">
        <v>6211.3337996599957</v>
      </c>
      <c r="J787" s="54">
        <v>333.000818254519</v>
      </c>
      <c r="K787" s="54">
        <v>18.66636239999999</v>
      </c>
      <c r="L787" s="54">
        <v>4845.5739954032251</v>
      </c>
      <c r="M787" s="55" t="b">
        <v>1</v>
      </c>
      <c r="N787" s="54">
        <v>6544.3346179145146</v>
      </c>
      <c r="O787" s="30"/>
    </row>
    <row r="788" spans="1:15" x14ac:dyDescent="0.25">
      <c r="A788" s="18"/>
      <c r="B788" s="53">
        <v>44712.958333333336</v>
      </c>
      <c r="C788" s="54">
        <v>2575.0343802500001</v>
      </c>
      <c r="D788" s="54">
        <v>2558.7991223125</v>
      </c>
      <c r="E788" s="54">
        <v>125.30113824999999</v>
      </c>
      <c r="F788" s="54">
        <v>1430.2817778525</v>
      </c>
      <c r="G788" s="54">
        <v>1525.8818521439241</v>
      </c>
      <c r="H788" s="54">
        <v>1483.8727002688161</v>
      </c>
      <c r="I788" s="54">
        <v>5713.562954219994</v>
      </c>
      <c r="J788" s="54">
        <v>295.17471345451708</v>
      </c>
      <c r="K788" s="54">
        <v>5.2636829999999994</v>
      </c>
      <c r="L788" s="54">
        <v>3685.1696204032282</v>
      </c>
      <c r="M788" s="55" t="b">
        <v>1</v>
      </c>
      <c r="N788" s="54">
        <v>6008.7376676745107</v>
      </c>
      <c r="O788" s="30"/>
    </row>
    <row r="789" spans="1:15" x14ac:dyDescent="0.25">
      <c r="A789" s="18"/>
      <c r="B789" s="53" t="s">
        <v>14</v>
      </c>
      <c r="C789" s="54" t="s">
        <v>14</v>
      </c>
      <c r="D789" s="54" t="s">
        <v>14</v>
      </c>
      <c r="E789" s="54" t="s">
        <v>14</v>
      </c>
      <c r="F789" s="54" t="s">
        <v>14</v>
      </c>
      <c r="G789" s="54" t="s">
        <v>14</v>
      </c>
      <c r="H789" s="54" t="s">
        <v>14</v>
      </c>
      <c r="I789" s="54" t="s">
        <v>14</v>
      </c>
      <c r="J789" s="54" t="s">
        <v>14</v>
      </c>
      <c r="K789" s="54" t="s">
        <v>14</v>
      </c>
      <c r="L789" s="54" t="s">
        <v>14</v>
      </c>
      <c r="M789" s="55" t="e">
        <v>#VALUE!</v>
      </c>
      <c r="N789" s="54" t="s">
        <v>14</v>
      </c>
      <c r="O789" s="30"/>
    </row>
  </sheetData>
  <mergeCells count="1">
    <mergeCell ref="L1:N1"/>
  </mergeCells>
  <conditionalFormatting sqref="M41">
    <cfRule type="expression" dxfId="18" priority="2">
      <formula>M41=FALSE</formula>
    </cfRule>
  </conditionalFormatting>
  <conditionalFormatting sqref="J1">
    <cfRule type="expression" dxfId="17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44713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1938594.1016563755</v>
      </c>
      <c r="D41" s="9">
        <f t="shared" si="0"/>
        <v>1294666.1437580634</v>
      </c>
      <c r="E41" s="9">
        <f t="shared" si="0"/>
        <v>107279.95888747985</v>
      </c>
      <c r="F41" s="9">
        <f t="shared" si="0"/>
        <v>486555.31542428397</v>
      </c>
      <c r="G41" s="9">
        <f t="shared" si="0"/>
        <v>1391843.3135224164</v>
      </c>
      <c r="H41" s="9">
        <f t="shared" si="0"/>
        <v>1679778.8864800006</v>
      </c>
      <c r="I41" s="9">
        <f t="shared" si="0"/>
        <v>4404938.6612679064</v>
      </c>
      <c r="J41" s="9">
        <f t="shared" si="0"/>
        <v>238396.70789201028</v>
      </c>
      <c r="K41" s="9">
        <f t="shared" si="0"/>
        <v>484865.79043270019</v>
      </c>
      <c r="L41" s="9">
        <f t="shared" si="0"/>
        <v>1770516.5601360002</v>
      </c>
      <c r="M41" s="20" t="b">
        <f>ABS(C41+D41+E41+F41+G41+H41-I41-J41-K41-L41)&lt;0.0000001</f>
        <v>1</v>
      </c>
      <c r="N41" s="9">
        <f t="shared" ref="N41" si="1">SUM(N45:N789)</f>
        <v>4643335.3691599164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3684.2967560000002</v>
      </c>
      <c r="D42" s="12">
        <f t="shared" si="2"/>
        <v>5980.034360499998</v>
      </c>
      <c r="E42" s="12">
        <f t="shared" si="2"/>
        <v>1118.62298078</v>
      </c>
      <c r="F42" s="12">
        <f t="shared" si="2"/>
        <v>2833.7544025735001</v>
      </c>
      <c r="G42" s="12">
        <f t="shared" si="2"/>
        <v>3150.4741712144414</v>
      </c>
      <c r="H42" s="12">
        <f t="shared" si="2"/>
        <v>4568.1527647222238</v>
      </c>
      <c r="I42" s="12">
        <f t="shared" si="2"/>
        <v>8290.2438968822207</v>
      </c>
      <c r="J42" s="12">
        <f t="shared" si="2"/>
        <v>487.134467377779</v>
      </c>
      <c r="K42" s="12">
        <f t="shared" si="2"/>
        <v>2711.4658386000001</v>
      </c>
      <c r="L42" s="12">
        <f t="shared" si="2"/>
        <v>5952.104043166667</v>
      </c>
      <c r="M42" s="5"/>
      <c r="N42" s="12">
        <f>IF(MAX(N45:N789)=0,"",MAX(N45:N789))</f>
        <v>8712.7246242599977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1988.1144007500002</v>
      </c>
      <c r="D43" s="12">
        <f t="shared" si="3"/>
        <v>197.09648487500002</v>
      </c>
      <c r="E43" s="12">
        <f t="shared" si="3"/>
        <v>10.852672500000001</v>
      </c>
      <c r="F43" s="12">
        <f t="shared" si="3"/>
        <v>0.46946689574999984</v>
      </c>
      <c r="G43" s="12">
        <f t="shared" si="3"/>
        <v>1128.1992763284441</v>
      </c>
      <c r="H43" s="12">
        <f t="shared" si="3"/>
        <v>446.10978472222405</v>
      </c>
      <c r="I43" s="12">
        <f t="shared" si="3"/>
        <v>4079.0121164922184</v>
      </c>
      <c r="J43" s="12">
        <f t="shared" si="3"/>
        <v>228.81360692777801</v>
      </c>
      <c r="K43" s="12">
        <f t="shared" si="3"/>
        <v>0.29300540000000003</v>
      </c>
      <c r="L43" s="12">
        <f t="shared" si="3"/>
        <v>577.79699166666808</v>
      </c>
      <c r="M43" s="5"/>
      <c r="N43" s="12">
        <f>IF(MIN(N45:N789)=0,"",MIN(N45:N789))</f>
        <v>4323.2361694499978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41">
        <v>44713</v>
      </c>
      <c r="C45" s="42">
        <v>2543.0496720000001</v>
      </c>
      <c r="D45" s="42">
        <v>1870.0495618750001</v>
      </c>
      <c r="E45" s="42">
        <v>22.971456249999989</v>
      </c>
      <c r="F45" s="42">
        <v>876.12801837350003</v>
      </c>
      <c r="G45" s="42">
        <v>1540.0755438959432</v>
      </c>
      <c r="H45" s="42">
        <v>1858.3387847222241</v>
      </c>
      <c r="I45" s="42">
        <v>5422.6416988222181</v>
      </c>
      <c r="J45" s="42">
        <v>286.28745492777699</v>
      </c>
      <c r="K45" s="42">
        <v>32.9747117</v>
      </c>
      <c r="L45" s="42">
        <v>2968.7091716666669</v>
      </c>
      <c r="M45" s="37" t="b">
        <v>1</v>
      </c>
      <c r="N45" s="42">
        <v>5708.9291537499948</v>
      </c>
      <c r="O45" s="30"/>
    </row>
    <row r="46" spans="1:15" x14ac:dyDescent="0.25">
      <c r="A46" s="18"/>
      <c r="B46" s="41">
        <v>44713.041666666664</v>
      </c>
      <c r="C46" s="42">
        <v>2564.8958172500002</v>
      </c>
      <c r="D46" s="42">
        <v>877.11788318749996</v>
      </c>
      <c r="E46" s="42">
        <v>23.967374499999991</v>
      </c>
      <c r="F46" s="42">
        <v>1315.6790984910001</v>
      </c>
      <c r="G46" s="42">
        <v>1503.6447951659411</v>
      </c>
      <c r="H46" s="42">
        <v>1873.7707847222241</v>
      </c>
      <c r="I46" s="42">
        <v>5135.8475387622202</v>
      </c>
      <c r="J46" s="42">
        <v>273.779925787774</v>
      </c>
      <c r="K46" s="42">
        <v>364.32191460000007</v>
      </c>
      <c r="L46" s="42">
        <v>2385.126374166668</v>
      </c>
      <c r="M46" s="37" t="b">
        <v>1</v>
      </c>
      <c r="N46" s="42">
        <v>5409.6274645499943</v>
      </c>
      <c r="O46" s="30"/>
    </row>
    <row r="47" spans="1:15" x14ac:dyDescent="0.25">
      <c r="A47" s="18"/>
      <c r="B47" s="41">
        <v>44713.083333333336</v>
      </c>
      <c r="C47" s="42">
        <v>2574.3517375000001</v>
      </c>
      <c r="D47" s="42">
        <v>525.60266818750006</v>
      </c>
      <c r="E47" s="42">
        <v>26.964609249999988</v>
      </c>
      <c r="F47" s="42">
        <v>1166.033654031</v>
      </c>
      <c r="G47" s="42">
        <v>1498.353252475938</v>
      </c>
      <c r="H47" s="42">
        <v>2089.2827847222234</v>
      </c>
      <c r="I47" s="42">
        <v>5029.5237684722197</v>
      </c>
      <c r="J47" s="42">
        <v>261.23069622777507</v>
      </c>
      <c r="K47" s="42">
        <v>726.66445480000004</v>
      </c>
      <c r="L47" s="42">
        <v>1863.1697866666682</v>
      </c>
      <c r="M47" s="37" t="b">
        <v>1</v>
      </c>
      <c r="N47" s="42">
        <v>5290.754464699995</v>
      </c>
      <c r="O47" s="30"/>
    </row>
    <row r="48" spans="1:15" x14ac:dyDescent="0.25">
      <c r="A48" s="18"/>
      <c r="B48" s="41">
        <v>44713.125</v>
      </c>
      <c r="C48" s="42">
        <v>2570.403143999999</v>
      </c>
      <c r="D48" s="42">
        <v>798.06283581250011</v>
      </c>
      <c r="E48" s="42">
        <v>22.554053499999991</v>
      </c>
      <c r="F48" s="42">
        <v>700.22286231350006</v>
      </c>
      <c r="G48" s="42">
        <v>1503.1837132184421</v>
      </c>
      <c r="H48" s="42">
        <v>1670.5857847222242</v>
      </c>
      <c r="I48" s="42">
        <v>4912.8619842222197</v>
      </c>
      <c r="J48" s="42">
        <v>243.17864377777502</v>
      </c>
      <c r="K48" s="42">
        <v>439.0809989</v>
      </c>
      <c r="L48" s="42">
        <v>1669.8907666666682</v>
      </c>
      <c r="M48" s="37" t="b">
        <v>1</v>
      </c>
      <c r="N48" s="42">
        <v>5156.0406279999943</v>
      </c>
      <c r="O48" s="30"/>
    </row>
    <row r="49" spans="1:15" x14ac:dyDescent="0.25">
      <c r="A49" s="18"/>
      <c r="B49" s="41">
        <v>44713.166666666664</v>
      </c>
      <c r="C49" s="42">
        <v>2559.0402705000001</v>
      </c>
      <c r="D49" s="42">
        <v>978.52871568750004</v>
      </c>
      <c r="E49" s="42">
        <v>22.80775925</v>
      </c>
      <c r="F49" s="42">
        <v>430.07440812725002</v>
      </c>
      <c r="G49" s="42">
        <v>1509.8072362596929</v>
      </c>
      <c r="H49" s="42">
        <v>1790.818784722223</v>
      </c>
      <c r="I49" s="42">
        <v>5018.4753107122187</v>
      </c>
      <c r="J49" s="42">
        <v>246.35601956777802</v>
      </c>
      <c r="K49" s="42">
        <v>377.74703910000005</v>
      </c>
      <c r="L49" s="42">
        <v>1648.498805166668</v>
      </c>
      <c r="M49" s="37" t="b">
        <v>1</v>
      </c>
      <c r="N49" s="42">
        <v>5264.831330279997</v>
      </c>
      <c r="O49" s="30"/>
    </row>
    <row r="50" spans="1:15" x14ac:dyDescent="0.25">
      <c r="A50" s="18"/>
      <c r="B50" s="41">
        <v>44713.208333333336</v>
      </c>
      <c r="C50" s="42">
        <v>2597.8815817499999</v>
      </c>
      <c r="D50" s="42">
        <v>896.55000800000005</v>
      </c>
      <c r="E50" s="42">
        <v>23.80417525</v>
      </c>
      <c r="F50" s="42">
        <v>432.57274635174997</v>
      </c>
      <c r="G50" s="42">
        <v>1500.452834382691</v>
      </c>
      <c r="H50" s="42">
        <v>2039.2587847222242</v>
      </c>
      <c r="I50" s="42">
        <v>5536.8964404622175</v>
      </c>
      <c r="J50" s="42">
        <v>264.57476612777901</v>
      </c>
      <c r="K50" s="42">
        <v>269.62484970000003</v>
      </c>
      <c r="L50" s="42">
        <v>1419.4240741666679</v>
      </c>
      <c r="M50" s="37" t="b">
        <v>1</v>
      </c>
      <c r="N50" s="42">
        <v>5801.4712065899967</v>
      </c>
      <c r="O50" s="30"/>
    </row>
    <row r="51" spans="1:15" x14ac:dyDescent="0.25">
      <c r="A51" s="18"/>
      <c r="B51" s="41">
        <v>44713.25</v>
      </c>
      <c r="C51" s="42">
        <v>2686.3359072500002</v>
      </c>
      <c r="D51" s="42">
        <v>2392.3194753750004</v>
      </c>
      <c r="E51" s="42">
        <v>23.596736499999992</v>
      </c>
      <c r="F51" s="42">
        <v>313.54113374400004</v>
      </c>
      <c r="G51" s="42">
        <v>1628.8527072854431</v>
      </c>
      <c r="H51" s="42">
        <v>2120.6557847222243</v>
      </c>
      <c r="I51" s="42">
        <v>6445.8332632322181</v>
      </c>
      <c r="J51" s="42">
        <v>330.95504977777904</v>
      </c>
      <c r="K51" s="42">
        <v>92.600260199999965</v>
      </c>
      <c r="L51" s="42">
        <v>2295.913171666667</v>
      </c>
      <c r="M51" s="37" t="b">
        <v>1</v>
      </c>
      <c r="N51" s="42">
        <v>6776.7883130099972</v>
      </c>
      <c r="O51" s="30"/>
    </row>
    <row r="52" spans="1:15" x14ac:dyDescent="0.25">
      <c r="A52" s="18"/>
      <c r="B52" s="41">
        <v>44713.291666666664</v>
      </c>
      <c r="C52" s="42">
        <v>2688.8997664999997</v>
      </c>
      <c r="D52" s="42">
        <v>3759.4200317499999</v>
      </c>
      <c r="E52" s="42">
        <v>45.698589249999991</v>
      </c>
      <c r="F52" s="42">
        <v>193.54751480225002</v>
      </c>
      <c r="G52" s="42">
        <v>1819.111563272194</v>
      </c>
      <c r="H52" s="42">
        <v>2058.4642797222241</v>
      </c>
      <c r="I52" s="42">
        <v>6982.48601204222</v>
      </c>
      <c r="J52" s="42">
        <v>386.83725708778002</v>
      </c>
      <c r="K52" s="42">
        <v>2.3669345000000002</v>
      </c>
      <c r="L52" s="42">
        <v>3193.4515416666682</v>
      </c>
      <c r="M52" s="37" t="b">
        <v>1</v>
      </c>
      <c r="N52" s="42">
        <v>7369.32326913</v>
      </c>
      <c r="O52" s="30"/>
    </row>
    <row r="53" spans="1:15" x14ac:dyDescent="0.25">
      <c r="A53" s="18"/>
      <c r="B53" s="41">
        <v>44713.333333333336</v>
      </c>
      <c r="C53" s="42">
        <v>2671.1603537499991</v>
      </c>
      <c r="D53" s="42">
        <v>3736.4453283124994</v>
      </c>
      <c r="E53" s="42">
        <v>75.208127329999982</v>
      </c>
      <c r="F53" s="42">
        <v>233.65463553125002</v>
      </c>
      <c r="G53" s="42">
        <v>2064.6999865906919</v>
      </c>
      <c r="H53" s="42">
        <v>2214.2904397222242</v>
      </c>
      <c r="I53" s="42">
        <v>7145.4152718122214</v>
      </c>
      <c r="J53" s="42">
        <v>407.01977255777899</v>
      </c>
      <c r="K53" s="42">
        <v>2.3925217000000001</v>
      </c>
      <c r="L53" s="42">
        <v>3440.631305166668</v>
      </c>
      <c r="M53" s="37" t="b">
        <v>1</v>
      </c>
      <c r="N53" s="42">
        <v>7552.4350443700005</v>
      </c>
      <c r="O53" s="30"/>
    </row>
    <row r="54" spans="1:15" x14ac:dyDescent="0.25">
      <c r="A54" s="18"/>
      <c r="B54" s="41">
        <v>44713.375</v>
      </c>
      <c r="C54" s="42">
        <v>2651.9140335000002</v>
      </c>
      <c r="D54" s="42">
        <v>2732.0663396874997</v>
      </c>
      <c r="E54" s="42">
        <v>106.98718824999999</v>
      </c>
      <c r="F54" s="42">
        <v>282.72529610900006</v>
      </c>
      <c r="G54" s="42">
        <v>2302.6393124379424</v>
      </c>
      <c r="H54" s="42">
        <v>2673.2741297222242</v>
      </c>
      <c r="I54" s="42">
        <v>7125.7367865822162</v>
      </c>
      <c r="J54" s="42">
        <v>412.60771485778105</v>
      </c>
      <c r="K54" s="42">
        <v>76.002734099999984</v>
      </c>
      <c r="L54" s="42">
        <v>3135.2590641666679</v>
      </c>
      <c r="M54" s="37" t="b">
        <v>1</v>
      </c>
      <c r="N54" s="42">
        <v>7538.3445014399967</v>
      </c>
      <c r="O54" s="30"/>
    </row>
    <row r="55" spans="1:15" x14ac:dyDescent="0.25">
      <c r="A55" s="18"/>
      <c r="B55" s="41">
        <v>44713.416666666664</v>
      </c>
      <c r="C55" s="42">
        <v>2544.1494122499994</v>
      </c>
      <c r="D55" s="42">
        <v>1411.6406387500001</v>
      </c>
      <c r="E55" s="42">
        <v>170.57132275000001</v>
      </c>
      <c r="F55" s="42">
        <v>257.55185851425</v>
      </c>
      <c r="G55" s="42">
        <v>2474.4837842401912</v>
      </c>
      <c r="H55" s="42">
        <v>3588.0778847222241</v>
      </c>
      <c r="I55" s="42">
        <v>7211.7014842522176</v>
      </c>
      <c r="J55" s="42">
        <v>422.02087730777902</v>
      </c>
      <c r="K55" s="42">
        <v>39.454550499999989</v>
      </c>
      <c r="L55" s="42">
        <v>2773.2979891666682</v>
      </c>
      <c r="M55" s="37" t="b">
        <v>1</v>
      </c>
      <c r="N55" s="42">
        <v>7633.7223615599969</v>
      </c>
      <c r="O55" s="30"/>
    </row>
    <row r="56" spans="1:15" x14ac:dyDescent="0.25">
      <c r="A56" s="18"/>
      <c r="B56" s="41">
        <v>44713.458333333336</v>
      </c>
      <c r="C56" s="42">
        <v>2478.2980952500002</v>
      </c>
      <c r="D56" s="42">
        <v>1770.3891919375001</v>
      </c>
      <c r="E56" s="42">
        <v>276.97773750000005</v>
      </c>
      <c r="F56" s="42">
        <v>201.50448694824999</v>
      </c>
      <c r="G56" s="42">
        <v>2593.7776378986914</v>
      </c>
      <c r="H56" s="42">
        <v>3302.7085647222234</v>
      </c>
      <c r="I56" s="42">
        <v>7302.5176411722159</v>
      </c>
      <c r="J56" s="42">
        <v>428.29643081778102</v>
      </c>
      <c r="K56" s="42">
        <v>11.036380599999999</v>
      </c>
      <c r="L56" s="42">
        <v>2881.8052616666682</v>
      </c>
      <c r="M56" s="37" t="b">
        <v>1</v>
      </c>
      <c r="N56" s="42">
        <v>7730.8140719899966</v>
      </c>
      <c r="O56" s="30"/>
    </row>
    <row r="57" spans="1:15" x14ac:dyDescent="0.25">
      <c r="A57" s="18"/>
      <c r="B57" s="41">
        <v>44713.5</v>
      </c>
      <c r="C57" s="42">
        <v>2467.6138624999999</v>
      </c>
      <c r="D57" s="42">
        <v>1266.0740350000001</v>
      </c>
      <c r="E57" s="42">
        <v>478.72829050000001</v>
      </c>
      <c r="F57" s="42">
        <v>122.88860518475001</v>
      </c>
      <c r="G57" s="42">
        <v>2652.291627279692</v>
      </c>
      <c r="H57" s="42">
        <v>3463.0199847222243</v>
      </c>
      <c r="I57" s="42">
        <v>7126.7977149622147</v>
      </c>
      <c r="J57" s="42">
        <v>412.02965045778404</v>
      </c>
      <c r="K57" s="42">
        <v>155.3686831</v>
      </c>
      <c r="L57" s="42">
        <v>2756.4203566666683</v>
      </c>
      <c r="M57" s="37" t="b">
        <v>1</v>
      </c>
      <c r="N57" s="42">
        <v>7538.8273654199984</v>
      </c>
      <c r="O57" s="30"/>
    </row>
    <row r="58" spans="1:15" x14ac:dyDescent="0.25">
      <c r="A58" s="18"/>
      <c r="B58" s="41">
        <v>44713.541666666664</v>
      </c>
      <c r="C58" s="42">
        <v>2511.7375655000001</v>
      </c>
      <c r="D58" s="42">
        <v>1006.029322</v>
      </c>
      <c r="E58" s="42">
        <v>583.66648925000004</v>
      </c>
      <c r="F58" s="42">
        <v>135.89566094650002</v>
      </c>
      <c r="G58" s="42">
        <v>2596.9872401279422</v>
      </c>
      <c r="H58" s="42">
        <v>3771.2098497222241</v>
      </c>
      <c r="I58" s="42">
        <v>7191.389051752215</v>
      </c>
      <c r="J58" s="42">
        <v>404.79409252778203</v>
      </c>
      <c r="K58" s="42">
        <v>477.02183910000002</v>
      </c>
      <c r="L58" s="42">
        <v>2532.3211441666681</v>
      </c>
      <c r="M58" s="37" t="b">
        <v>1</v>
      </c>
      <c r="N58" s="42">
        <v>7596.1831442799967</v>
      </c>
      <c r="O58" s="30"/>
    </row>
    <row r="59" spans="1:15" x14ac:dyDescent="0.25">
      <c r="A59" s="18"/>
      <c r="B59" s="41">
        <v>44713.583333333336</v>
      </c>
      <c r="C59" s="42">
        <v>2458.9831275000001</v>
      </c>
      <c r="D59" s="42">
        <v>973.27626599999996</v>
      </c>
      <c r="E59" s="42">
        <v>583.02053325000008</v>
      </c>
      <c r="F59" s="42">
        <v>178.91043226125001</v>
      </c>
      <c r="G59" s="42">
        <v>2486.3148320131909</v>
      </c>
      <c r="H59" s="42">
        <v>3810.9670197222231</v>
      </c>
      <c r="I59" s="42">
        <v>7190.5133042222169</v>
      </c>
      <c r="J59" s="42">
        <v>404.01963735778105</v>
      </c>
      <c r="K59" s="42">
        <v>382.279425</v>
      </c>
      <c r="L59" s="42">
        <v>2514.6598441666679</v>
      </c>
      <c r="M59" s="37" t="b">
        <v>1</v>
      </c>
      <c r="N59" s="42">
        <v>7594.5329415799979</v>
      </c>
      <c r="O59" s="30"/>
    </row>
    <row r="60" spans="1:15" x14ac:dyDescent="0.25">
      <c r="A60" s="18"/>
      <c r="B60" s="41">
        <v>44713.625</v>
      </c>
      <c r="C60" s="42">
        <v>2480.997789</v>
      </c>
      <c r="D60" s="42">
        <v>1133.2486026874992</v>
      </c>
      <c r="E60" s="42">
        <v>494.66176975000002</v>
      </c>
      <c r="F60" s="42">
        <v>167.57371454475</v>
      </c>
      <c r="G60" s="42">
        <v>2329.6579655621922</v>
      </c>
      <c r="H60" s="42">
        <v>3312.602859722223</v>
      </c>
      <c r="I60" s="42">
        <v>7167.1334996622172</v>
      </c>
      <c r="J60" s="42">
        <v>386.67427373778105</v>
      </c>
      <c r="K60" s="42">
        <v>299.71688620000003</v>
      </c>
      <c r="L60" s="42">
        <v>2065.2180416666674</v>
      </c>
      <c r="M60" s="37" t="b">
        <v>1</v>
      </c>
      <c r="N60" s="42">
        <v>7553.807773399998</v>
      </c>
      <c r="O60" s="30"/>
    </row>
    <row r="61" spans="1:15" x14ac:dyDescent="0.25">
      <c r="A61" s="18"/>
      <c r="B61" s="41">
        <v>44713.666666666664</v>
      </c>
      <c r="C61" s="42">
        <v>2530.675538</v>
      </c>
      <c r="D61" s="42">
        <v>1527.4759959375001</v>
      </c>
      <c r="E61" s="42">
        <v>458.9370485</v>
      </c>
      <c r="F61" s="42">
        <v>119.1454370405</v>
      </c>
      <c r="G61" s="42">
        <v>2138.2609691964394</v>
      </c>
      <c r="H61" s="42">
        <v>2891.7611597222221</v>
      </c>
      <c r="I61" s="42">
        <v>7176.0762811822187</v>
      </c>
      <c r="J61" s="42">
        <v>375.90692134777601</v>
      </c>
      <c r="K61" s="42">
        <v>252.57781920000002</v>
      </c>
      <c r="L61" s="42">
        <v>1861.6951266666681</v>
      </c>
      <c r="M61" s="37" t="b">
        <v>1</v>
      </c>
      <c r="N61" s="42">
        <v>7551.9832025299947</v>
      </c>
      <c r="O61" s="30"/>
    </row>
    <row r="62" spans="1:15" x14ac:dyDescent="0.25">
      <c r="A62" s="18"/>
      <c r="B62" s="41">
        <v>44713.708333333336</v>
      </c>
      <c r="C62" s="42">
        <v>2652.4714610000001</v>
      </c>
      <c r="D62" s="42">
        <v>1973.9218741875002</v>
      </c>
      <c r="E62" s="42">
        <v>90.293738999999974</v>
      </c>
      <c r="F62" s="42">
        <v>113.82894030449999</v>
      </c>
      <c r="G62" s="42">
        <v>1897.6162145524422</v>
      </c>
      <c r="H62" s="42">
        <v>2871.763784722224</v>
      </c>
      <c r="I62" s="42">
        <v>7245.7166440322208</v>
      </c>
      <c r="J62" s="42">
        <v>376.287156167776</v>
      </c>
      <c r="K62" s="42">
        <v>121.1085789</v>
      </c>
      <c r="L62" s="42">
        <v>1856.7836346666679</v>
      </c>
      <c r="M62" s="37" t="b">
        <v>1</v>
      </c>
      <c r="N62" s="42">
        <v>7622.0038001999965</v>
      </c>
      <c r="O62" s="30"/>
    </row>
    <row r="63" spans="1:15" x14ac:dyDescent="0.25">
      <c r="A63" s="18"/>
      <c r="B63" s="41">
        <v>44713.75</v>
      </c>
      <c r="C63" s="42">
        <v>2744.383592749999</v>
      </c>
      <c r="D63" s="42">
        <v>3297.1589564374995</v>
      </c>
      <c r="E63" s="42">
        <v>25.098594499999997</v>
      </c>
      <c r="F63" s="42">
        <v>129.63025125625001</v>
      </c>
      <c r="G63" s="42">
        <v>1757.2298627506921</v>
      </c>
      <c r="H63" s="42">
        <v>2620.917784722224</v>
      </c>
      <c r="I63" s="42">
        <v>7284.0697733022171</v>
      </c>
      <c r="J63" s="42">
        <v>411.07804584777801</v>
      </c>
      <c r="K63" s="42">
        <v>128.36722659999998</v>
      </c>
      <c r="L63" s="42">
        <v>2750.9039966666683</v>
      </c>
      <c r="M63" s="37" t="b">
        <v>1</v>
      </c>
      <c r="N63" s="42">
        <v>7695.1478191499955</v>
      </c>
      <c r="O63" s="30"/>
    </row>
    <row r="64" spans="1:15" x14ac:dyDescent="0.25">
      <c r="A64" s="18"/>
      <c r="B64" s="41">
        <v>44713.791666666664</v>
      </c>
      <c r="C64" s="42">
        <v>2770.8702865000005</v>
      </c>
      <c r="D64" s="42">
        <v>4307.701633624999</v>
      </c>
      <c r="E64" s="42">
        <v>25.737043249999989</v>
      </c>
      <c r="F64" s="42">
        <v>192.08747626725</v>
      </c>
      <c r="G64" s="42">
        <v>1667.8291828321931</v>
      </c>
      <c r="H64" s="42">
        <v>2219.2777847222242</v>
      </c>
      <c r="I64" s="42">
        <v>7123.8842855322182</v>
      </c>
      <c r="J64" s="42">
        <v>439.34226509778006</v>
      </c>
      <c r="K64" s="42">
        <v>7.3003203999999986</v>
      </c>
      <c r="L64" s="42">
        <v>3612.9765361666682</v>
      </c>
      <c r="M64" s="37" t="b">
        <v>1</v>
      </c>
      <c r="N64" s="42">
        <v>7563.2265506299982</v>
      </c>
      <c r="O64" s="30"/>
    </row>
    <row r="65" spans="1:15" x14ac:dyDescent="0.25">
      <c r="A65" s="18"/>
      <c r="B65" s="41">
        <v>44713.833333333336</v>
      </c>
      <c r="C65" s="42">
        <v>2765.5905237500001</v>
      </c>
      <c r="D65" s="42">
        <v>4365.1039118124991</v>
      </c>
      <c r="E65" s="42">
        <v>27.039590499999992</v>
      </c>
      <c r="F65" s="42">
        <v>427.27111064675006</v>
      </c>
      <c r="G65" s="42">
        <v>1630.9651241851911</v>
      </c>
      <c r="H65" s="42">
        <v>2119.3487847222241</v>
      </c>
      <c r="I65" s="42">
        <v>6850.3159350722199</v>
      </c>
      <c r="J65" s="42">
        <v>428.99696717777806</v>
      </c>
      <c r="K65" s="42">
        <v>6.4982667000000003</v>
      </c>
      <c r="L65" s="42">
        <v>4049.5078766666661</v>
      </c>
      <c r="M65" s="37" t="b">
        <v>1</v>
      </c>
      <c r="N65" s="42">
        <v>7279.3129022499979</v>
      </c>
      <c r="O65" s="30"/>
    </row>
    <row r="66" spans="1:15" x14ac:dyDescent="0.25">
      <c r="A66" s="18"/>
      <c r="B66" s="41">
        <v>44713.875</v>
      </c>
      <c r="C66" s="42">
        <v>2737.7826602499999</v>
      </c>
      <c r="D66" s="42">
        <v>4541.4661016874998</v>
      </c>
      <c r="E66" s="42">
        <v>28.870948249999987</v>
      </c>
      <c r="F66" s="42">
        <v>706.14662636875005</v>
      </c>
      <c r="G66" s="42">
        <v>1628.2126422481901</v>
      </c>
      <c r="H66" s="42">
        <v>1887.6207847222242</v>
      </c>
      <c r="I66" s="42">
        <v>6515.2626747722188</v>
      </c>
      <c r="J66" s="42">
        <v>405.28833868777502</v>
      </c>
      <c r="K66" s="42">
        <v>3.2871958999999999</v>
      </c>
      <c r="L66" s="42">
        <v>4606.2615541666673</v>
      </c>
      <c r="M66" s="37" t="b">
        <v>1</v>
      </c>
      <c r="N66" s="42">
        <v>6920.5510134599936</v>
      </c>
      <c r="O66" s="30"/>
    </row>
    <row r="67" spans="1:15" x14ac:dyDescent="0.25">
      <c r="A67" s="18"/>
      <c r="B67" s="41">
        <v>44713.916666666664</v>
      </c>
      <c r="C67" s="42">
        <v>2676.8231490000003</v>
      </c>
      <c r="D67" s="42">
        <v>3768.4334368124992</v>
      </c>
      <c r="E67" s="42">
        <v>29.987191249999988</v>
      </c>
      <c r="F67" s="42">
        <v>966.11721220850006</v>
      </c>
      <c r="G67" s="42">
        <v>1610.3317707734452</v>
      </c>
      <c r="H67" s="42">
        <v>1864.4737847222241</v>
      </c>
      <c r="I67" s="42">
        <v>6227.8127802722183</v>
      </c>
      <c r="J67" s="42">
        <v>365.54439252778002</v>
      </c>
      <c r="K67" s="42">
        <v>5.1651777999999995</v>
      </c>
      <c r="L67" s="42">
        <v>4317.6441941666662</v>
      </c>
      <c r="M67" s="37" t="b">
        <v>1</v>
      </c>
      <c r="N67" s="42">
        <v>6593.3571727999988</v>
      </c>
      <c r="O67" s="30"/>
    </row>
    <row r="68" spans="1:15" x14ac:dyDescent="0.25">
      <c r="A68" s="18"/>
      <c r="B68" s="41">
        <v>44713.958333333336</v>
      </c>
      <c r="C68" s="42">
        <v>2583.38292</v>
      </c>
      <c r="D68" s="42">
        <v>1534.5322130625</v>
      </c>
      <c r="E68" s="42">
        <v>29.591437249999988</v>
      </c>
      <c r="F68" s="42">
        <v>1315.2938791912502</v>
      </c>
      <c r="G68" s="42">
        <v>1571.1317867306952</v>
      </c>
      <c r="H68" s="42">
        <v>2154.379784722224</v>
      </c>
      <c r="I68" s="42">
        <v>5760.6127320622199</v>
      </c>
      <c r="J68" s="42">
        <v>306.23575722778105</v>
      </c>
      <c r="K68" s="42">
        <v>248.18450000000001</v>
      </c>
      <c r="L68" s="42">
        <v>2873.2790316666669</v>
      </c>
      <c r="M68" s="37" t="b">
        <v>1</v>
      </c>
      <c r="N68" s="42">
        <v>6066.8484892900015</v>
      </c>
      <c r="O68" s="30"/>
    </row>
    <row r="69" spans="1:15" x14ac:dyDescent="0.25">
      <c r="A69" s="18"/>
      <c r="B69" s="41">
        <v>44714</v>
      </c>
      <c r="C69" s="42">
        <v>2552.6192982500002</v>
      </c>
      <c r="D69" s="42">
        <v>928.90874631250006</v>
      </c>
      <c r="E69" s="42">
        <v>30.30641</v>
      </c>
      <c r="F69" s="42">
        <v>1282.8447216935001</v>
      </c>
      <c r="G69" s="42">
        <v>1560.0129164184391</v>
      </c>
      <c r="H69" s="42">
        <v>2724.1507847222233</v>
      </c>
      <c r="I69" s="42">
        <v>5499.9073800422202</v>
      </c>
      <c r="J69" s="42">
        <v>296.67478378777605</v>
      </c>
      <c r="K69" s="42">
        <v>1059.5607468999999</v>
      </c>
      <c r="L69" s="42">
        <v>2222.6999666666679</v>
      </c>
      <c r="M69" s="37" t="b">
        <v>1</v>
      </c>
      <c r="N69" s="42">
        <v>5796.5821638299967</v>
      </c>
      <c r="O69" s="30"/>
    </row>
    <row r="70" spans="1:15" x14ac:dyDescent="0.25">
      <c r="A70" s="18"/>
      <c r="B70" s="41">
        <v>44714.041666666664</v>
      </c>
      <c r="C70" s="42">
        <v>2619.9587310000002</v>
      </c>
      <c r="D70" s="42">
        <v>842.74014106250002</v>
      </c>
      <c r="E70" s="42">
        <v>28.000189499999991</v>
      </c>
      <c r="F70" s="42">
        <v>601.40109443600011</v>
      </c>
      <c r="G70" s="42">
        <v>1554.360578335943</v>
      </c>
      <c r="H70" s="42">
        <v>2827.4607847222242</v>
      </c>
      <c r="I70" s="42">
        <v>5179.8343129422174</v>
      </c>
      <c r="J70" s="42">
        <v>279.07161204778203</v>
      </c>
      <c r="K70" s="42">
        <v>1167.4603574</v>
      </c>
      <c r="L70" s="42">
        <v>1847.555236666668</v>
      </c>
      <c r="M70" s="37" t="b">
        <v>1</v>
      </c>
      <c r="N70" s="42">
        <v>5458.9059249899992</v>
      </c>
      <c r="O70" s="30"/>
    </row>
    <row r="71" spans="1:15" x14ac:dyDescent="0.25">
      <c r="A71" s="18"/>
      <c r="B71" s="41">
        <v>44714.083333333336</v>
      </c>
      <c r="C71" s="42">
        <v>2615.4825655</v>
      </c>
      <c r="D71" s="42">
        <v>700.86335306249998</v>
      </c>
      <c r="E71" s="42">
        <v>28.021687249999989</v>
      </c>
      <c r="F71" s="42">
        <v>540.92130737849993</v>
      </c>
      <c r="G71" s="42">
        <v>1550.6224298034419</v>
      </c>
      <c r="H71" s="42">
        <v>2752.2397847222242</v>
      </c>
      <c r="I71" s="42">
        <v>5090.720195632216</v>
      </c>
      <c r="J71" s="42">
        <v>266.82117481778204</v>
      </c>
      <c r="K71" s="42">
        <v>1097.1293881000001</v>
      </c>
      <c r="L71" s="42">
        <v>1733.4803691666682</v>
      </c>
      <c r="M71" s="37" t="b">
        <v>1</v>
      </c>
      <c r="N71" s="42">
        <v>5357.5413704499979</v>
      </c>
      <c r="O71" s="30"/>
    </row>
    <row r="72" spans="1:15" x14ac:dyDescent="0.25">
      <c r="A72" s="18"/>
      <c r="B72" s="41">
        <v>44714.125</v>
      </c>
      <c r="C72" s="42">
        <v>2613.6319402500003</v>
      </c>
      <c r="D72" s="42">
        <v>500.33448100000004</v>
      </c>
      <c r="E72" s="42">
        <v>27.985356249999988</v>
      </c>
      <c r="F72" s="42">
        <v>300.24783986600005</v>
      </c>
      <c r="G72" s="42">
        <v>1562.2700923784409</v>
      </c>
      <c r="H72" s="42">
        <v>3120.2797847222241</v>
      </c>
      <c r="I72" s="42">
        <v>4985.0336428322189</v>
      </c>
      <c r="J72" s="42">
        <v>260.92328506778006</v>
      </c>
      <c r="K72" s="42">
        <v>1625.5183574</v>
      </c>
      <c r="L72" s="42">
        <v>1253.274209166668</v>
      </c>
      <c r="M72" s="37" t="b">
        <v>1</v>
      </c>
      <c r="N72" s="42">
        <v>5245.9569278999988</v>
      </c>
      <c r="O72" s="30"/>
    </row>
    <row r="73" spans="1:15" x14ac:dyDescent="0.25">
      <c r="A73" s="18"/>
      <c r="B73" s="41">
        <v>44714.166666666664</v>
      </c>
      <c r="C73" s="42">
        <v>2606.2416092500002</v>
      </c>
      <c r="D73" s="42">
        <v>410.13206818750001</v>
      </c>
      <c r="E73" s="42">
        <v>27.05984849999999</v>
      </c>
      <c r="F73" s="42">
        <v>187.06558198475003</v>
      </c>
      <c r="G73" s="42">
        <v>1555.5468294221921</v>
      </c>
      <c r="H73" s="42">
        <v>3297.7137847222243</v>
      </c>
      <c r="I73" s="42">
        <v>5077.7970786622209</v>
      </c>
      <c r="J73" s="42">
        <v>264.56831073777806</v>
      </c>
      <c r="K73" s="42">
        <v>1545.8897460000003</v>
      </c>
      <c r="L73" s="42">
        <v>1195.504586666668</v>
      </c>
      <c r="M73" s="37" t="b">
        <v>1</v>
      </c>
      <c r="N73" s="42">
        <v>5342.365389399999</v>
      </c>
      <c r="O73" s="30"/>
    </row>
    <row r="74" spans="1:15" x14ac:dyDescent="0.25">
      <c r="A74" s="18"/>
      <c r="B74" s="41">
        <v>44714.208333333336</v>
      </c>
      <c r="C74" s="42">
        <v>2607.49176825</v>
      </c>
      <c r="D74" s="42">
        <v>474.51065693750002</v>
      </c>
      <c r="E74" s="42">
        <v>29.462938999999988</v>
      </c>
      <c r="F74" s="42">
        <v>169.45895839925001</v>
      </c>
      <c r="G74" s="42">
        <v>1551.9530166376919</v>
      </c>
      <c r="H74" s="42">
        <v>3408.3947847222234</v>
      </c>
      <c r="I74" s="42">
        <v>5570.5229589222163</v>
      </c>
      <c r="J74" s="42">
        <v>284.03590385778102</v>
      </c>
      <c r="K74" s="42">
        <v>1044.6516045000001</v>
      </c>
      <c r="L74" s="42">
        <v>1342.0616566666679</v>
      </c>
      <c r="M74" s="37" t="b">
        <v>1</v>
      </c>
      <c r="N74" s="42">
        <v>5854.5588627799971</v>
      </c>
      <c r="O74" s="30"/>
    </row>
    <row r="75" spans="1:15" x14ac:dyDescent="0.25">
      <c r="A75" s="18"/>
      <c r="B75" s="41">
        <v>44714.25</v>
      </c>
      <c r="C75" s="42">
        <v>2743.2465057499994</v>
      </c>
      <c r="D75" s="42">
        <v>1165.2316510625001</v>
      </c>
      <c r="E75" s="42">
        <v>145.02377775000002</v>
      </c>
      <c r="F75" s="42">
        <v>127.2861152765</v>
      </c>
      <c r="G75" s="42">
        <v>1644.5833363454401</v>
      </c>
      <c r="H75" s="42">
        <v>2696.1127847222242</v>
      </c>
      <c r="I75" s="42">
        <v>6485.2751814122157</v>
      </c>
      <c r="J75" s="42">
        <v>320.30251802777804</v>
      </c>
      <c r="K75" s="42">
        <v>327.34389730000004</v>
      </c>
      <c r="L75" s="42">
        <v>1388.562574166667</v>
      </c>
      <c r="M75" s="37" t="b">
        <v>1</v>
      </c>
      <c r="N75" s="42">
        <v>6805.5776994399939</v>
      </c>
      <c r="O75" s="30"/>
    </row>
    <row r="76" spans="1:15" x14ac:dyDescent="0.25">
      <c r="A76" s="18"/>
      <c r="B76" s="41">
        <v>44714.291666666664</v>
      </c>
      <c r="C76" s="42">
        <v>2812.8892082499992</v>
      </c>
      <c r="D76" s="42">
        <v>1920.5864911250001</v>
      </c>
      <c r="E76" s="42">
        <v>384.14236756000003</v>
      </c>
      <c r="F76" s="42">
        <v>155.26091685975001</v>
      </c>
      <c r="G76" s="42">
        <v>1819.7662634296939</v>
      </c>
      <c r="H76" s="42">
        <v>2072.0702697222241</v>
      </c>
      <c r="I76" s="42">
        <v>6995.6833732622208</v>
      </c>
      <c r="J76" s="42">
        <v>337.57157411777604</v>
      </c>
      <c r="K76" s="42">
        <v>31.59066039999999</v>
      </c>
      <c r="L76" s="42">
        <v>1799.8699091666681</v>
      </c>
      <c r="M76" s="37" t="b">
        <v>1</v>
      </c>
      <c r="N76" s="42">
        <v>7333.2549473799972</v>
      </c>
      <c r="O76" s="30"/>
    </row>
    <row r="77" spans="1:15" x14ac:dyDescent="0.25">
      <c r="A77" s="18"/>
      <c r="B77" s="41">
        <v>44714.333333333336</v>
      </c>
      <c r="C77" s="42">
        <v>2826.0800252499998</v>
      </c>
      <c r="D77" s="42">
        <v>1324.1210638750001</v>
      </c>
      <c r="E77" s="42">
        <v>699.07929999999999</v>
      </c>
      <c r="F77" s="42">
        <v>259.49491005625003</v>
      </c>
      <c r="G77" s="42">
        <v>2054.3613433931919</v>
      </c>
      <c r="H77" s="42">
        <v>2165.3248847222235</v>
      </c>
      <c r="I77" s="42">
        <v>7281.041328132219</v>
      </c>
      <c r="J77" s="42">
        <v>350.92506889777803</v>
      </c>
      <c r="K77" s="42">
        <v>256.39823860000001</v>
      </c>
      <c r="L77" s="42">
        <v>1440.096891666667</v>
      </c>
      <c r="M77" s="37" t="b">
        <v>1</v>
      </c>
      <c r="N77" s="42">
        <v>7631.9663970299971</v>
      </c>
      <c r="O77" s="30"/>
    </row>
    <row r="78" spans="1:15" x14ac:dyDescent="0.25">
      <c r="A78" s="18"/>
      <c r="B78" s="41">
        <v>44714.375</v>
      </c>
      <c r="C78" s="42">
        <v>2822.7291357499989</v>
      </c>
      <c r="D78" s="42">
        <v>1170.0617882500001</v>
      </c>
      <c r="E78" s="42">
        <v>805.24751225</v>
      </c>
      <c r="F78" s="42">
        <v>357.59857696900002</v>
      </c>
      <c r="G78" s="42">
        <v>2307.0737286554418</v>
      </c>
      <c r="H78" s="42">
        <v>2542.3837247222245</v>
      </c>
      <c r="I78" s="42">
        <v>7258.2644406722156</v>
      </c>
      <c r="J78" s="42">
        <v>370.50956575778201</v>
      </c>
      <c r="K78" s="42">
        <v>411.13241600000003</v>
      </c>
      <c r="L78" s="42">
        <v>1965.1880441666681</v>
      </c>
      <c r="M78" s="37" t="b">
        <v>1</v>
      </c>
      <c r="N78" s="42">
        <v>7628.7740064299978</v>
      </c>
      <c r="O78" s="30"/>
    </row>
    <row r="79" spans="1:15" x14ac:dyDescent="0.25">
      <c r="A79" s="18"/>
      <c r="B79" s="41">
        <v>44714.416666666664</v>
      </c>
      <c r="C79" s="42">
        <v>2770.3860175</v>
      </c>
      <c r="D79" s="42">
        <v>1450.800865499999</v>
      </c>
      <c r="E79" s="42">
        <v>970.38697900000011</v>
      </c>
      <c r="F79" s="42">
        <v>395.83493747674999</v>
      </c>
      <c r="G79" s="42">
        <v>2511.9248504276884</v>
      </c>
      <c r="H79" s="42">
        <v>2555.049579722222</v>
      </c>
      <c r="I79" s="42">
        <v>7323.0650882822192</v>
      </c>
      <c r="J79" s="42">
        <v>388.84960607777606</v>
      </c>
      <c r="K79" s="42">
        <v>324.64737010000005</v>
      </c>
      <c r="L79" s="42">
        <v>2617.821165166667</v>
      </c>
      <c r="M79" s="37" t="b">
        <v>1</v>
      </c>
      <c r="N79" s="42">
        <v>7711.9146943599953</v>
      </c>
      <c r="O79" s="30"/>
    </row>
    <row r="80" spans="1:15" x14ac:dyDescent="0.25">
      <c r="A80" s="18"/>
      <c r="B80" s="41">
        <v>44714.458333333336</v>
      </c>
      <c r="C80" s="42">
        <v>2733.1158767500001</v>
      </c>
      <c r="D80" s="42">
        <v>1022.0045019375</v>
      </c>
      <c r="E80" s="42">
        <v>968.48438925000005</v>
      </c>
      <c r="F80" s="42">
        <v>324.37704048075</v>
      </c>
      <c r="G80" s="42">
        <v>2643.8598540861904</v>
      </c>
      <c r="H80" s="42">
        <v>2987.5083447222241</v>
      </c>
      <c r="I80" s="42">
        <v>7420.0641612222189</v>
      </c>
      <c r="J80" s="42">
        <v>399.225804437779</v>
      </c>
      <c r="K80" s="42">
        <v>363.8782999</v>
      </c>
      <c r="L80" s="42">
        <v>2496.1817416666681</v>
      </c>
      <c r="M80" s="37" t="b">
        <v>1</v>
      </c>
      <c r="N80" s="42">
        <v>7819.2899656599975</v>
      </c>
      <c r="O80" s="30"/>
    </row>
    <row r="81" spans="1:15" x14ac:dyDescent="0.25">
      <c r="A81" s="18"/>
      <c r="B81" s="41">
        <v>44714.5</v>
      </c>
      <c r="C81" s="42">
        <v>2664.8230337500004</v>
      </c>
      <c r="D81" s="42">
        <v>761.65329337500009</v>
      </c>
      <c r="E81" s="42">
        <v>847.27354424999999</v>
      </c>
      <c r="F81" s="42">
        <v>322.55079614725003</v>
      </c>
      <c r="G81" s="42">
        <v>2679.953035582193</v>
      </c>
      <c r="H81" s="42">
        <v>3033.618649722222</v>
      </c>
      <c r="I81" s="42">
        <v>7288.1008715622174</v>
      </c>
      <c r="J81" s="42">
        <v>388.10197939777998</v>
      </c>
      <c r="K81" s="42">
        <v>500.10316920000002</v>
      </c>
      <c r="L81" s="42">
        <v>2133.5663326666681</v>
      </c>
      <c r="M81" s="37" t="b">
        <v>1</v>
      </c>
      <c r="N81" s="42">
        <v>7676.2028509599977</v>
      </c>
      <c r="O81" s="30"/>
    </row>
    <row r="82" spans="1:15" x14ac:dyDescent="0.25">
      <c r="A82" s="18"/>
      <c r="B82" s="41">
        <v>44714.541666666664</v>
      </c>
      <c r="C82" s="42">
        <v>2649.4326097500002</v>
      </c>
      <c r="D82" s="42">
        <v>506.85851406250003</v>
      </c>
      <c r="E82" s="42">
        <v>774.29450642000006</v>
      </c>
      <c r="F82" s="42">
        <v>281.61588343900002</v>
      </c>
      <c r="G82" s="42">
        <v>2609.1201460929419</v>
      </c>
      <c r="H82" s="42">
        <v>3760.6100497222219</v>
      </c>
      <c r="I82" s="42">
        <v>7247.77934388222</v>
      </c>
      <c r="J82" s="42">
        <v>388.01464493777701</v>
      </c>
      <c r="K82" s="42">
        <v>1326.8998235000001</v>
      </c>
      <c r="L82" s="42">
        <v>1619.2378971666681</v>
      </c>
      <c r="M82" s="37" t="b">
        <v>1</v>
      </c>
      <c r="N82" s="42">
        <v>7635.7939888199971</v>
      </c>
      <c r="O82" s="30"/>
    </row>
    <row r="83" spans="1:15" x14ac:dyDescent="0.25">
      <c r="A83" s="18"/>
      <c r="B83" s="41">
        <v>44714.583333333336</v>
      </c>
      <c r="C83" s="42">
        <v>2641.7188970000002</v>
      </c>
      <c r="D83" s="42">
        <v>674.16086374999998</v>
      </c>
      <c r="E83" s="42">
        <v>826.38142974000004</v>
      </c>
      <c r="F83" s="42">
        <v>198.73492109624999</v>
      </c>
      <c r="G83" s="42">
        <v>2511.7228845181912</v>
      </c>
      <c r="H83" s="42">
        <v>3665.4420097222228</v>
      </c>
      <c r="I83" s="42">
        <v>7166.6997598622183</v>
      </c>
      <c r="J83" s="42">
        <v>390.17519089777807</v>
      </c>
      <c r="K83" s="42">
        <v>1236.140648399999</v>
      </c>
      <c r="L83" s="42">
        <v>1725.1454066666672</v>
      </c>
      <c r="M83" s="37" t="b">
        <v>1</v>
      </c>
      <c r="N83" s="42">
        <v>7556.8749507599969</v>
      </c>
      <c r="O83" s="30"/>
    </row>
    <row r="84" spans="1:15" x14ac:dyDescent="0.25">
      <c r="A84" s="18"/>
      <c r="B84" s="41">
        <v>44714.625</v>
      </c>
      <c r="C84" s="42">
        <v>2645.664859</v>
      </c>
      <c r="D84" s="42">
        <v>984.98979068750009</v>
      </c>
      <c r="E84" s="42">
        <v>826.56777700000009</v>
      </c>
      <c r="F84" s="42">
        <v>140.41706413725001</v>
      </c>
      <c r="G84" s="42">
        <v>2344.865480819692</v>
      </c>
      <c r="H84" s="42">
        <v>3183.1158297222241</v>
      </c>
      <c r="I84" s="42">
        <v>7177.7228214822171</v>
      </c>
      <c r="J84" s="42">
        <v>392.37537811778304</v>
      </c>
      <c r="K84" s="42">
        <v>714.86912910000001</v>
      </c>
      <c r="L84" s="42">
        <v>1840.6534726666682</v>
      </c>
      <c r="M84" s="37" t="b">
        <v>1</v>
      </c>
      <c r="N84" s="42">
        <v>7570.0981996</v>
      </c>
      <c r="O84" s="30"/>
    </row>
    <row r="85" spans="1:15" x14ac:dyDescent="0.25">
      <c r="A85" s="18"/>
      <c r="B85" s="41">
        <v>44714.666666666664</v>
      </c>
      <c r="C85" s="42">
        <v>2663.74665</v>
      </c>
      <c r="D85" s="42">
        <v>1221.708637</v>
      </c>
      <c r="E85" s="42">
        <v>733.32799175000002</v>
      </c>
      <c r="F85" s="42">
        <v>73.216940070499959</v>
      </c>
      <c r="G85" s="42">
        <v>2143.1925863139431</v>
      </c>
      <c r="H85" s="42">
        <v>3189.4102647222244</v>
      </c>
      <c r="I85" s="42">
        <v>7219.6717136722191</v>
      </c>
      <c r="J85" s="42">
        <v>389.53422141777997</v>
      </c>
      <c r="K85" s="42">
        <v>458.39818109999999</v>
      </c>
      <c r="L85" s="42">
        <v>1956.9989536666681</v>
      </c>
      <c r="M85" s="37" t="b">
        <v>1</v>
      </c>
      <c r="N85" s="42">
        <v>7609.205935089999</v>
      </c>
      <c r="O85" s="30"/>
    </row>
    <row r="86" spans="1:15" x14ac:dyDescent="0.25">
      <c r="A86" s="18"/>
      <c r="B86" s="41">
        <v>44714.708333333336</v>
      </c>
      <c r="C86" s="42">
        <v>2706.6130142500001</v>
      </c>
      <c r="D86" s="42">
        <v>1413.8681271875002</v>
      </c>
      <c r="E86" s="42">
        <v>454.18259925000001</v>
      </c>
      <c r="F86" s="42">
        <v>36.776178921999978</v>
      </c>
      <c r="G86" s="42">
        <v>1963.71723240494</v>
      </c>
      <c r="H86" s="42">
        <v>3195.5092097222241</v>
      </c>
      <c r="I86" s="42">
        <v>7230.4927930422173</v>
      </c>
      <c r="J86" s="42">
        <v>393.78522992777903</v>
      </c>
      <c r="K86" s="42">
        <v>308.43103810000002</v>
      </c>
      <c r="L86" s="42">
        <v>1837.9573006666669</v>
      </c>
      <c r="M86" s="37" t="b">
        <v>1</v>
      </c>
      <c r="N86" s="42">
        <v>7624.2780229699965</v>
      </c>
      <c r="O86" s="30"/>
    </row>
    <row r="87" spans="1:15" x14ac:dyDescent="0.25">
      <c r="A87" s="18"/>
      <c r="B87" s="41">
        <v>44714.75</v>
      </c>
      <c r="C87" s="42">
        <v>2817.5795024999993</v>
      </c>
      <c r="D87" s="42">
        <v>2125.3139735625</v>
      </c>
      <c r="E87" s="42">
        <v>69.270072999999982</v>
      </c>
      <c r="F87" s="42">
        <v>31.748072206249997</v>
      </c>
      <c r="G87" s="42">
        <v>1833.1551783656951</v>
      </c>
      <c r="H87" s="42">
        <v>2963.0127847222234</v>
      </c>
      <c r="I87" s="42">
        <v>7091.6127992522206</v>
      </c>
      <c r="J87" s="42">
        <v>389.12331423778005</v>
      </c>
      <c r="K87" s="42">
        <v>185.0761612</v>
      </c>
      <c r="L87" s="42">
        <v>2174.2673096666681</v>
      </c>
      <c r="M87" s="37" t="b">
        <v>1</v>
      </c>
      <c r="N87" s="42">
        <v>7480.7361134900002</v>
      </c>
      <c r="O87" s="30"/>
    </row>
    <row r="88" spans="1:15" x14ac:dyDescent="0.25">
      <c r="A88" s="18"/>
      <c r="B88" s="41">
        <v>44714.791666666664</v>
      </c>
      <c r="C88" s="42">
        <v>2840.414162999999</v>
      </c>
      <c r="D88" s="42">
        <v>3142.8064866874997</v>
      </c>
      <c r="E88" s="42">
        <v>25.087759499999997</v>
      </c>
      <c r="F88" s="42">
        <v>48.000299314749995</v>
      </c>
      <c r="G88" s="42">
        <v>1727.3197965421921</v>
      </c>
      <c r="H88" s="42">
        <v>2525.1867847222243</v>
      </c>
      <c r="I88" s="42">
        <v>6950.4381953322181</v>
      </c>
      <c r="J88" s="42">
        <v>395.68990506777902</v>
      </c>
      <c r="K88" s="42">
        <v>162.53758669999999</v>
      </c>
      <c r="L88" s="42">
        <v>2800.1496026666682</v>
      </c>
      <c r="M88" s="37" t="b">
        <v>1</v>
      </c>
      <c r="N88" s="42">
        <v>7346.1281003999975</v>
      </c>
      <c r="O88" s="30"/>
    </row>
    <row r="89" spans="1:15" x14ac:dyDescent="0.25">
      <c r="A89" s="18"/>
      <c r="B89" s="41">
        <v>44714.833333333336</v>
      </c>
      <c r="C89" s="42">
        <v>2880.14285875</v>
      </c>
      <c r="D89" s="42">
        <v>4456.4031934374998</v>
      </c>
      <c r="E89" s="42">
        <v>24.479351749999989</v>
      </c>
      <c r="F89" s="42">
        <v>37.339445594249995</v>
      </c>
      <c r="G89" s="42">
        <v>1672.9169129526922</v>
      </c>
      <c r="H89" s="42">
        <v>2103.7877847222244</v>
      </c>
      <c r="I89" s="42">
        <v>6725.7351582922174</v>
      </c>
      <c r="J89" s="42">
        <v>430.44245604777802</v>
      </c>
      <c r="K89" s="42">
        <v>0.57868669999999967</v>
      </c>
      <c r="L89" s="42">
        <v>4018.3132461666669</v>
      </c>
      <c r="M89" s="37" t="b">
        <v>1</v>
      </c>
      <c r="N89" s="42">
        <v>7156.1776143399957</v>
      </c>
      <c r="O89" s="30"/>
    </row>
    <row r="90" spans="1:15" x14ac:dyDescent="0.25">
      <c r="A90" s="18"/>
      <c r="B90" s="41">
        <v>44714.875</v>
      </c>
      <c r="C90" s="42">
        <v>2846.1046805000001</v>
      </c>
      <c r="D90" s="42">
        <v>3922.1004275</v>
      </c>
      <c r="E90" s="42">
        <v>23.724652499999991</v>
      </c>
      <c r="F90" s="42">
        <v>59.902971201249976</v>
      </c>
      <c r="G90" s="42">
        <v>1688.796288733191</v>
      </c>
      <c r="H90" s="42">
        <v>2045.672784722223</v>
      </c>
      <c r="I90" s="42">
        <v>6521.6274636722183</v>
      </c>
      <c r="J90" s="42">
        <v>375.09243801777802</v>
      </c>
      <c r="K90" s="42">
        <v>0.53964629999999991</v>
      </c>
      <c r="L90" s="42">
        <v>3689.0422571666672</v>
      </c>
      <c r="M90" s="37" t="b">
        <v>1</v>
      </c>
      <c r="N90" s="42">
        <v>6896.7199016899958</v>
      </c>
      <c r="O90" s="30"/>
    </row>
    <row r="91" spans="1:15" x14ac:dyDescent="0.25">
      <c r="A91" s="18"/>
      <c r="B91" s="41">
        <v>44714.916666666664</v>
      </c>
      <c r="C91" s="42">
        <v>2797.5050765000001</v>
      </c>
      <c r="D91" s="42">
        <v>2464.0562691250002</v>
      </c>
      <c r="E91" s="42">
        <v>23.042209249999988</v>
      </c>
      <c r="F91" s="42">
        <v>181.92872687850002</v>
      </c>
      <c r="G91" s="42">
        <v>1675.7176519609422</v>
      </c>
      <c r="H91" s="42">
        <v>2203.0977847222234</v>
      </c>
      <c r="I91" s="42">
        <v>6212.5292508722214</v>
      </c>
      <c r="J91" s="42">
        <v>327.03308589777606</v>
      </c>
      <c r="K91" s="42">
        <v>18.374523499999992</v>
      </c>
      <c r="L91" s="42">
        <v>2787.4108581666669</v>
      </c>
      <c r="M91" s="37" t="b">
        <v>1</v>
      </c>
      <c r="N91" s="42">
        <v>6539.5623367699973</v>
      </c>
      <c r="O91" s="30"/>
    </row>
    <row r="92" spans="1:15" x14ac:dyDescent="0.25">
      <c r="A92" s="18"/>
      <c r="B92" s="41">
        <v>44714.958333333336</v>
      </c>
      <c r="C92" s="42">
        <v>2792.27409975</v>
      </c>
      <c r="D92" s="42">
        <v>1419.8814679375</v>
      </c>
      <c r="E92" s="42">
        <v>22.58399825</v>
      </c>
      <c r="F92" s="42">
        <v>343.89655788100004</v>
      </c>
      <c r="G92" s="42">
        <v>1645.65451763594</v>
      </c>
      <c r="H92" s="42">
        <v>2232.8167847222235</v>
      </c>
      <c r="I92" s="42">
        <v>5742.1379472622193</v>
      </c>
      <c r="J92" s="42">
        <v>290.85614714777603</v>
      </c>
      <c r="K92" s="42">
        <v>142.9014426</v>
      </c>
      <c r="L92" s="42">
        <v>2281.2118891666682</v>
      </c>
      <c r="M92" s="37" t="b">
        <v>1</v>
      </c>
      <c r="N92" s="42">
        <v>6032.9940944099953</v>
      </c>
      <c r="O92" s="30"/>
    </row>
    <row r="93" spans="1:15" x14ac:dyDescent="0.25">
      <c r="A93" s="18"/>
      <c r="B93" s="41">
        <v>44715</v>
      </c>
      <c r="C93" s="42">
        <v>2552.3649727500001</v>
      </c>
      <c r="D93" s="42">
        <v>700.36472081250008</v>
      </c>
      <c r="E93" s="42">
        <v>24.90670699999999</v>
      </c>
      <c r="F93" s="42">
        <v>422.7328993685</v>
      </c>
      <c r="G93" s="42">
        <v>1901.977153173443</v>
      </c>
      <c r="H93" s="42">
        <v>2453.131784722224</v>
      </c>
      <c r="I93" s="42">
        <v>5409.2043580222171</v>
      </c>
      <c r="J93" s="42">
        <v>279.31902543778102</v>
      </c>
      <c r="K93" s="42">
        <v>545.25571120000006</v>
      </c>
      <c r="L93" s="42">
        <v>1821.699143166667</v>
      </c>
      <c r="M93" s="37" t="b">
        <v>1</v>
      </c>
      <c r="N93" s="42">
        <v>5688.5233834599985</v>
      </c>
      <c r="O93" s="30"/>
    </row>
    <row r="94" spans="1:15" x14ac:dyDescent="0.25">
      <c r="A94" s="18"/>
      <c r="B94" s="41">
        <v>44715.041666666664</v>
      </c>
      <c r="C94" s="42">
        <v>2542.8444639999998</v>
      </c>
      <c r="D94" s="42">
        <v>702.470139625</v>
      </c>
      <c r="E94" s="42">
        <v>24.083938749999991</v>
      </c>
      <c r="F94" s="42">
        <v>428.19379529600008</v>
      </c>
      <c r="G94" s="42">
        <v>1840.0282584734423</v>
      </c>
      <c r="H94" s="42">
        <v>2236.3087847222241</v>
      </c>
      <c r="I94" s="42">
        <v>5136.4273077022181</v>
      </c>
      <c r="J94" s="42">
        <v>263.33940579778101</v>
      </c>
      <c r="K94" s="42">
        <v>528.70087320000005</v>
      </c>
      <c r="L94" s="42">
        <v>1845.461794166667</v>
      </c>
      <c r="M94" s="37" t="b">
        <v>1</v>
      </c>
      <c r="N94" s="42">
        <v>5399.7667134999992</v>
      </c>
      <c r="O94" s="30"/>
    </row>
    <row r="95" spans="1:15" x14ac:dyDescent="0.25">
      <c r="A95" s="18"/>
      <c r="B95" s="41">
        <v>44715.083333333336</v>
      </c>
      <c r="C95" s="42">
        <v>2524.012952</v>
      </c>
      <c r="D95" s="42">
        <v>534.86333575000003</v>
      </c>
      <c r="E95" s="42">
        <v>25.32446075</v>
      </c>
      <c r="F95" s="42">
        <v>368.77638179600001</v>
      </c>
      <c r="G95" s="42">
        <v>1782.39196716844</v>
      </c>
      <c r="H95" s="42">
        <v>2485.859784722224</v>
      </c>
      <c r="I95" s="42">
        <v>5033.5588971622165</v>
      </c>
      <c r="J95" s="42">
        <v>258.60531845777803</v>
      </c>
      <c r="K95" s="42">
        <v>722.88777240000002</v>
      </c>
      <c r="L95" s="42">
        <v>1706.1768941666683</v>
      </c>
      <c r="M95" s="37" t="b">
        <v>1</v>
      </c>
      <c r="N95" s="42">
        <v>5292.1642156199941</v>
      </c>
      <c r="O95" s="30"/>
    </row>
    <row r="96" spans="1:15" x14ac:dyDescent="0.25">
      <c r="A96" s="18"/>
      <c r="B96" s="41">
        <v>44715.125</v>
      </c>
      <c r="C96" s="42">
        <v>2527.0624425000001</v>
      </c>
      <c r="D96" s="42">
        <v>412.51016768750003</v>
      </c>
      <c r="E96" s="42">
        <v>25.405027499999992</v>
      </c>
      <c r="F96" s="42">
        <v>294.50827833599999</v>
      </c>
      <c r="G96" s="42">
        <v>1782.538642950939</v>
      </c>
      <c r="H96" s="42">
        <v>2466.2607847222234</v>
      </c>
      <c r="I96" s="42">
        <v>4951.4948913422177</v>
      </c>
      <c r="J96" s="42">
        <v>250.054262587778</v>
      </c>
      <c r="K96" s="42">
        <v>744.69211059999998</v>
      </c>
      <c r="L96" s="42">
        <v>1562.0440791666681</v>
      </c>
      <c r="M96" s="37" t="b">
        <v>1</v>
      </c>
      <c r="N96" s="42">
        <v>5201.5491539299956</v>
      </c>
      <c r="O96" s="30"/>
    </row>
    <row r="97" spans="1:15" x14ac:dyDescent="0.25">
      <c r="A97" s="18"/>
      <c r="B97" s="41">
        <v>44715.166666666664</v>
      </c>
      <c r="C97" s="42">
        <v>2523.3721217500001</v>
      </c>
      <c r="D97" s="42">
        <v>491.050303375</v>
      </c>
      <c r="E97" s="42">
        <v>26.783369499999992</v>
      </c>
      <c r="F97" s="42">
        <v>386.89034802475004</v>
      </c>
      <c r="G97" s="42">
        <v>1727.1490949246931</v>
      </c>
      <c r="H97" s="42">
        <v>2568.1287847222234</v>
      </c>
      <c r="I97" s="42">
        <v>5039.5681906122181</v>
      </c>
      <c r="J97" s="42">
        <v>253.686135917781</v>
      </c>
      <c r="K97" s="42">
        <v>1157.6177465999999</v>
      </c>
      <c r="L97" s="42">
        <v>1272.5019491666681</v>
      </c>
      <c r="M97" s="37" t="b">
        <v>1</v>
      </c>
      <c r="N97" s="42">
        <v>5293.2543265299992</v>
      </c>
      <c r="O97" s="30"/>
    </row>
    <row r="98" spans="1:15" x14ac:dyDescent="0.25">
      <c r="A98" s="18"/>
      <c r="B98" s="41">
        <v>44715.208333333336</v>
      </c>
      <c r="C98" s="42">
        <v>2505.9489302500001</v>
      </c>
      <c r="D98" s="42">
        <v>523.65114337500006</v>
      </c>
      <c r="E98" s="42">
        <v>26.317516249999986</v>
      </c>
      <c r="F98" s="42">
        <v>369.68341732925001</v>
      </c>
      <c r="G98" s="42">
        <v>1753.2349191701942</v>
      </c>
      <c r="H98" s="42">
        <v>2265.5007847222241</v>
      </c>
      <c r="I98" s="42">
        <v>5508.9813340422188</v>
      </c>
      <c r="J98" s="42">
        <v>261.20189898778096</v>
      </c>
      <c r="K98" s="42">
        <v>602.08780940000008</v>
      </c>
      <c r="L98" s="42">
        <v>1072.0656686666682</v>
      </c>
      <c r="M98" s="37" t="b">
        <v>1</v>
      </c>
      <c r="N98" s="42">
        <v>5770.1832330299994</v>
      </c>
      <c r="O98" s="30"/>
    </row>
    <row r="99" spans="1:15" x14ac:dyDescent="0.25">
      <c r="A99" s="18"/>
      <c r="B99" s="41">
        <v>44715.25</v>
      </c>
      <c r="C99" s="42">
        <v>2585.6537389999994</v>
      </c>
      <c r="D99" s="42">
        <v>1512.1782335625001</v>
      </c>
      <c r="E99" s="42">
        <v>23.536237749999991</v>
      </c>
      <c r="F99" s="42">
        <v>266.6364482765</v>
      </c>
      <c r="G99" s="42">
        <v>2164.3049067954412</v>
      </c>
      <c r="H99" s="42">
        <v>1977.7237847222241</v>
      </c>
      <c r="I99" s="42">
        <v>6373.4053047322195</v>
      </c>
      <c r="J99" s="42">
        <v>300.89112530777402</v>
      </c>
      <c r="K99" s="42">
        <v>67.424603899999966</v>
      </c>
      <c r="L99" s="42">
        <v>1788.3123161666681</v>
      </c>
      <c r="M99" s="37" t="b">
        <v>1</v>
      </c>
      <c r="N99" s="42">
        <v>6674.2964300399935</v>
      </c>
      <c r="O99" s="30"/>
    </row>
    <row r="100" spans="1:15" x14ac:dyDescent="0.25">
      <c r="A100" s="18"/>
      <c r="B100" s="41">
        <v>44715.291666666664</v>
      </c>
      <c r="C100" s="42">
        <v>2591.0673280000001</v>
      </c>
      <c r="D100" s="42">
        <v>2530.7382378749994</v>
      </c>
      <c r="E100" s="42">
        <v>23.46384625</v>
      </c>
      <c r="F100" s="42">
        <v>157.34142483975</v>
      </c>
      <c r="G100" s="42">
        <v>2381.7117362996923</v>
      </c>
      <c r="H100" s="42">
        <v>2008.037989722224</v>
      </c>
      <c r="I100" s="42">
        <v>6913.9250919122169</v>
      </c>
      <c r="J100" s="42">
        <v>339.409403907777</v>
      </c>
      <c r="K100" s="42">
        <v>2.5813730000000001</v>
      </c>
      <c r="L100" s="42">
        <v>2436.4446941666683</v>
      </c>
      <c r="M100" s="37" t="b">
        <v>1</v>
      </c>
      <c r="N100" s="42">
        <v>7253.3344958199941</v>
      </c>
      <c r="O100" s="30"/>
    </row>
    <row r="101" spans="1:15" x14ac:dyDescent="0.25">
      <c r="A101" s="18"/>
      <c r="B101" s="41">
        <v>44715.333333333336</v>
      </c>
      <c r="C101" s="42">
        <v>2575.7499385000001</v>
      </c>
      <c r="D101" s="42">
        <v>1795.2445893125</v>
      </c>
      <c r="E101" s="42">
        <v>101.94143699999999</v>
      </c>
      <c r="F101" s="42">
        <v>148.19440735374999</v>
      </c>
      <c r="G101" s="42">
        <v>2618.8760390681923</v>
      </c>
      <c r="H101" s="42">
        <v>2340.2689997222242</v>
      </c>
      <c r="I101" s="42">
        <v>7176.4724814822166</v>
      </c>
      <c r="J101" s="42">
        <v>347.63041790777902</v>
      </c>
      <c r="K101" s="42">
        <v>102.8100074</v>
      </c>
      <c r="L101" s="42">
        <v>1953.3625041666683</v>
      </c>
      <c r="M101" s="37" t="b">
        <v>1</v>
      </c>
      <c r="N101" s="42">
        <v>7524.1028993899954</v>
      </c>
      <c r="O101" s="30"/>
    </row>
    <row r="102" spans="1:15" x14ac:dyDescent="0.25">
      <c r="A102" s="18"/>
      <c r="B102" s="41">
        <v>44715.375</v>
      </c>
      <c r="C102" s="42">
        <v>2581.874307999999</v>
      </c>
      <c r="D102" s="42">
        <v>1100.456632875</v>
      </c>
      <c r="E102" s="42">
        <v>193.19546975</v>
      </c>
      <c r="F102" s="42">
        <v>191.65972949900001</v>
      </c>
      <c r="G102" s="42">
        <v>2680.2191488704411</v>
      </c>
      <c r="H102" s="42">
        <v>3053.350879722223</v>
      </c>
      <c r="I102" s="42">
        <v>7224.2044790322161</v>
      </c>
      <c r="J102" s="42">
        <v>356.46221931778001</v>
      </c>
      <c r="K102" s="42">
        <v>380.92742870000006</v>
      </c>
      <c r="L102" s="42">
        <v>1839.1620416666669</v>
      </c>
      <c r="M102" s="37" t="b">
        <v>1</v>
      </c>
      <c r="N102" s="42">
        <v>7580.6666983499963</v>
      </c>
      <c r="O102" s="30"/>
    </row>
    <row r="103" spans="1:15" x14ac:dyDescent="0.25">
      <c r="A103" s="18"/>
      <c r="B103" s="41">
        <v>44715.416666666664</v>
      </c>
      <c r="C103" s="42">
        <v>2537.2336045000002</v>
      </c>
      <c r="D103" s="42">
        <v>790.47331306249998</v>
      </c>
      <c r="E103" s="42">
        <v>301.58139825000001</v>
      </c>
      <c r="F103" s="42">
        <v>318.44133819425002</v>
      </c>
      <c r="G103" s="42">
        <v>2756.9708938276922</v>
      </c>
      <c r="H103" s="42">
        <v>3547.8022647222242</v>
      </c>
      <c r="I103" s="42">
        <v>7261.9045139622158</v>
      </c>
      <c r="J103" s="42">
        <v>370.18262572778201</v>
      </c>
      <c r="K103" s="42">
        <v>621.75202120000006</v>
      </c>
      <c r="L103" s="42">
        <v>1998.6636516666681</v>
      </c>
      <c r="M103" s="37" t="b">
        <v>1</v>
      </c>
      <c r="N103" s="42">
        <v>7632.0871396899975</v>
      </c>
      <c r="O103" s="30"/>
    </row>
    <row r="104" spans="1:15" x14ac:dyDescent="0.25">
      <c r="A104" s="18"/>
      <c r="B104" s="41">
        <v>44715.458333333336</v>
      </c>
      <c r="C104" s="42">
        <v>2498.4819412500001</v>
      </c>
      <c r="D104" s="42">
        <v>565.12364018749997</v>
      </c>
      <c r="E104" s="42">
        <v>339.79139500000002</v>
      </c>
      <c r="F104" s="42">
        <v>583.47798605075002</v>
      </c>
      <c r="G104" s="42">
        <v>2849.0093511861942</v>
      </c>
      <c r="H104" s="42">
        <v>3794.838454722224</v>
      </c>
      <c r="I104" s="42">
        <v>7308.1452075622192</v>
      </c>
      <c r="J104" s="42">
        <v>377.66636766778106</v>
      </c>
      <c r="K104" s="42">
        <v>1106.441032</v>
      </c>
      <c r="L104" s="42">
        <v>1838.470161166668</v>
      </c>
      <c r="M104" s="37" t="b">
        <v>1</v>
      </c>
      <c r="N104" s="42">
        <v>7685.81157523</v>
      </c>
      <c r="O104" s="30"/>
    </row>
    <row r="105" spans="1:15" x14ac:dyDescent="0.25">
      <c r="A105" s="18"/>
      <c r="B105" s="41">
        <v>44715.5</v>
      </c>
      <c r="C105" s="42">
        <v>2457.8229595000003</v>
      </c>
      <c r="D105" s="42">
        <v>599.97972368749993</v>
      </c>
      <c r="E105" s="42">
        <v>298.73236750000001</v>
      </c>
      <c r="F105" s="42">
        <v>841.56115826475002</v>
      </c>
      <c r="G105" s="42">
        <v>2920.2912926121921</v>
      </c>
      <c r="H105" s="42">
        <v>3669.4062497222244</v>
      </c>
      <c r="I105" s="42">
        <v>7100.3311125622186</v>
      </c>
      <c r="J105" s="42">
        <v>376.18996065777901</v>
      </c>
      <c r="K105" s="42">
        <v>981.63021790000005</v>
      </c>
      <c r="L105" s="42">
        <v>2329.6424601666681</v>
      </c>
      <c r="M105" s="37" t="b">
        <v>1</v>
      </c>
      <c r="N105" s="42">
        <v>7476.5210732199976</v>
      </c>
      <c r="O105" s="30"/>
    </row>
    <row r="106" spans="1:15" x14ac:dyDescent="0.25">
      <c r="A106" s="18"/>
      <c r="B106" s="41">
        <v>44715.541666666664</v>
      </c>
      <c r="C106" s="42">
        <v>2455.0885432499995</v>
      </c>
      <c r="D106" s="42">
        <v>559.07508587500001</v>
      </c>
      <c r="E106" s="42">
        <v>389.08696000000003</v>
      </c>
      <c r="F106" s="42">
        <v>1033.906563568999</v>
      </c>
      <c r="G106" s="42">
        <v>2868.1831581704414</v>
      </c>
      <c r="H106" s="42">
        <v>3353.6601697222241</v>
      </c>
      <c r="I106" s="42">
        <v>6988.2584232622175</v>
      </c>
      <c r="J106" s="42">
        <v>367.52163305778208</v>
      </c>
      <c r="K106" s="42">
        <v>1141.6160700999999</v>
      </c>
      <c r="L106" s="42">
        <v>2161.6043541666681</v>
      </c>
      <c r="M106" s="37" t="b">
        <v>1</v>
      </c>
      <c r="N106" s="42">
        <v>7355.7800563199999</v>
      </c>
      <c r="O106" s="30"/>
    </row>
    <row r="107" spans="1:15" x14ac:dyDescent="0.25">
      <c r="A107" s="18"/>
      <c r="B107" s="41">
        <v>44715.583333333336</v>
      </c>
      <c r="C107" s="42">
        <v>2461.7662580000001</v>
      </c>
      <c r="D107" s="42">
        <v>607.84026887499999</v>
      </c>
      <c r="E107" s="42">
        <v>247.40243125000001</v>
      </c>
      <c r="F107" s="42">
        <v>1167.98353435375</v>
      </c>
      <c r="G107" s="42">
        <v>2810.3026827856929</v>
      </c>
      <c r="H107" s="42">
        <v>2960.0628947222231</v>
      </c>
      <c r="I107" s="42">
        <v>6952.2695954622213</v>
      </c>
      <c r="J107" s="42">
        <v>356.337469757777</v>
      </c>
      <c r="K107" s="42">
        <v>987.30264510000006</v>
      </c>
      <c r="L107" s="42">
        <v>1959.448359666668</v>
      </c>
      <c r="M107" s="37" t="b">
        <v>1</v>
      </c>
      <c r="N107" s="42">
        <v>7308.6070652199987</v>
      </c>
      <c r="O107" s="30"/>
    </row>
    <row r="108" spans="1:15" x14ac:dyDescent="0.25">
      <c r="A108" s="18"/>
      <c r="B108" s="41">
        <v>44715.625</v>
      </c>
      <c r="C108" s="42">
        <v>2461.2266774999989</v>
      </c>
      <c r="D108" s="42">
        <v>790.69452200000001</v>
      </c>
      <c r="E108" s="42">
        <v>221.53253525</v>
      </c>
      <c r="F108" s="42">
        <v>1261.130630219749</v>
      </c>
      <c r="G108" s="42">
        <v>2679.7401786346932</v>
      </c>
      <c r="H108" s="42">
        <v>2579.7196297222217</v>
      </c>
      <c r="I108" s="42">
        <v>7004.5570327322175</v>
      </c>
      <c r="J108" s="42">
        <v>347.68738282778099</v>
      </c>
      <c r="K108" s="42">
        <v>642.28974110000001</v>
      </c>
      <c r="L108" s="42">
        <v>1999.510016666668</v>
      </c>
      <c r="M108" s="37" t="b">
        <v>1</v>
      </c>
      <c r="N108" s="42">
        <v>7352.2444155599987</v>
      </c>
      <c r="O108" s="30"/>
    </row>
    <row r="109" spans="1:15" x14ac:dyDescent="0.25">
      <c r="A109" s="18"/>
      <c r="B109" s="41">
        <v>44715.666666666664</v>
      </c>
      <c r="C109" s="42">
        <v>2488.8419194999997</v>
      </c>
      <c r="D109" s="42">
        <v>965.549479625</v>
      </c>
      <c r="E109" s="42">
        <v>51.649903749999986</v>
      </c>
      <c r="F109" s="42">
        <v>1324.1193012555</v>
      </c>
      <c r="G109" s="42">
        <v>2465.4302920239434</v>
      </c>
      <c r="H109" s="42">
        <v>2588.7297847222235</v>
      </c>
      <c r="I109" s="42">
        <v>7094.4631841322189</v>
      </c>
      <c r="J109" s="42">
        <v>352.568235177779</v>
      </c>
      <c r="K109" s="42">
        <v>442.32557740000004</v>
      </c>
      <c r="L109" s="42">
        <v>1994.963684166667</v>
      </c>
      <c r="M109" s="37" t="b">
        <v>1</v>
      </c>
      <c r="N109" s="42">
        <v>7447.0314193099975</v>
      </c>
      <c r="O109" s="30"/>
    </row>
    <row r="110" spans="1:15" x14ac:dyDescent="0.25">
      <c r="A110" s="18"/>
      <c r="B110" s="41">
        <v>44715.708333333336</v>
      </c>
      <c r="C110" s="42">
        <v>2529.5676212500002</v>
      </c>
      <c r="D110" s="42">
        <v>1240.8862074375002</v>
      </c>
      <c r="E110" s="42">
        <v>24.046690249999997</v>
      </c>
      <c r="F110" s="42">
        <v>1376.4343280820001</v>
      </c>
      <c r="G110" s="42">
        <v>2329.9057342649421</v>
      </c>
      <c r="H110" s="42">
        <v>2447.1477847222241</v>
      </c>
      <c r="I110" s="42">
        <v>7185.555017772218</v>
      </c>
      <c r="J110" s="42">
        <v>355.26510706778004</v>
      </c>
      <c r="K110" s="42">
        <v>228.998852</v>
      </c>
      <c r="L110" s="42">
        <v>2178.1693891666682</v>
      </c>
      <c r="M110" s="37" t="b">
        <v>1</v>
      </c>
      <c r="N110" s="42">
        <v>7540.8201248399982</v>
      </c>
      <c r="O110" s="30"/>
    </row>
    <row r="111" spans="1:15" x14ac:dyDescent="0.25">
      <c r="A111" s="18"/>
      <c r="B111" s="41">
        <v>44715.75</v>
      </c>
      <c r="C111" s="42">
        <v>2590.045027749999</v>
      </c>
      <c r="D111" s="42">
        <v>1869.2734885625</v>
      </c>
      <c r="E111" s="42">
        <v>21.322218750000001</v>
      </c>
      <c r="F111" s="42">
        <v>1319.0424262512499</v>
      </c>
      <c r="G111" s="42">
        <v>2262.7675587706908</v>
      </c>
      <c r="H111" s="42">
        <v>2238.4057847222234</v>
      </c>
      <c r="I111" s="42">
        <v>7058.8975026522166</v>
      </c>
      <c r="J111" s="42">
        <v>358.37725998778103</v>
      </c>
      <c r="K111" s="42">
        <v>29.137687499999991</v>
      </c>
      <c r="L111" s="42">
        <v>2854.4440546666679</v>
      </c>
      <c r="M111" s="37" t="b">
        <v>1</v>
      </c>
      <c r="N111" s="42">
        <v>7417.2747626399978</v>
      </c>
      <c r="O111" s="30"/>
    </row>
    <row r="112" spans="1:15" x14ac:dyDescent="0.25">
      <c r="A112" s="18"/>
      <c r="B112" s="41">
        <v>44715.791666666664</v>
      </c>
      <c r="C112" s="42">
        <v>2617.0330287500001</v>
      </c>
      <c r="D112" s="42">
        <v>2176.595000437499</v>
      </c>
      <c r="E112" s="42">
        <v>20.953108749999991</v>
      </c>
      <c r="F112" s="42">
        <v>1263.164137874749</v>
      </c>
      <c r="G112" s="42">
        <v>2235.6104379421909</v>
      </c>
      <c r="H112" s="42">
        <v>2082.6597847222242</v>
      </c>
      <c r="I112" s="42">
        <v>6843.5699046822174</v>
      </c>
      <c r="J112" s="42">
        <v>363.431584727781</v>
      </c>
      <c r="K112" s="42">
        <v>0.51852889999999996</v>
      </c>
      <c r="L112" s="42">
        <v>3188.4954801666681</v>
      </c>
      <c r="M112" s="37" t="b">
        <v>1</v>
      </c>
      <c r="N112" s="42">
        <v>7207.0014894099986</v>
      </c>
      <c r="O112" s="30"/>
    </row>
    <row r="113" spans="1:15" x14ac:dyDescent="0.25">
      <c r="A113" s="18"/>
      <c r="B113" s="41">
        <v>44715.833333333336</v>
      </c>
      <c r="C113" s="42">
        <v>2629.9098694999998</v>
      </c>
      <c r="D113" s="42">
        <v>2133.51099325</v>
      </c>
      <c r="E113" s="42">
        <v>18.929222750000001</v>
      </c>
      <c r="F113" s="42">
        <v>1423.0678668267501</v>
      </c>
      <c r="G113" s="42">
        <v>2154.9318377276941</v>
      </c>
      <c r="H113" s="42">
        <v>1877.8087847222241</v>
      </c>
      <c r="I113" s="42">
        <v>6558.3319681422172</v>
      </c>
      <c r="J113" s="42">
        <v>347.117160667782</v>
      </c>
      <c r="K113" s="42">
        <v>0.4626192999999999</v>
      </c>
      <c r="L113" s="42">
        <v>3332.2468266666683</v>
      </c>
      <c r="M113" s="37" t="b">
        <v>1</v>
      </c>
      <c r="N113" s="42">
        <v>6905.4491288099989</v>
      </c>
      <c r="O113" s="30"/>
    </row>
    <row r="114" spans="1:15" x14ac:dyDescent="0.25">
      <c r="A114" s="18"/>
      <c r="B114" s="41">
        <v>44715.875</v>
      </c>
      <c r="C114" s="42">
        <v>2602.4068050000001</v>
      </c>
      <c r="D114" s="42">
        <v>1868.9011047499991</v>
      </c>
      <c r="E114" s="42">
        <v>23.14616199999999</v>
      </c>
      <c r="F114" s="42">
        <v>1597.7205581862502</v>
      </c>
      <c r="G114" s="42">
        <v>2098.1215668081932</v>
      </c>
      <c r="H114" s="42">
        <v>1688.1447847222241</v>
      </c>
      <c r="I114" s="42">
        <v>6237.8686940622201</v>
      </c>
      <c r="J114" s="42">
        <v>330.15992843778002</v>
      </c>
      <c r="K114" s="42">
        <v>74.46422579999998</v>
      </c>
      <c r="L114" s="42">
        <v>3235.948133166668</v>
      </c>
      <c r="M114" s="37" t="b">
        <v>1</v>
      </c>
      <c r="N114" s="42">
        <v>6568.0286225</v>
      </c>
      <c r="O114" s="30"/>
    </row>
    <row r="115" spans="1:15" x14ac:dyDescent="0.25">
      <c r="A115" s="18"/>
      <c r="B115" s="41">
        <v>44715.916666666664</v>
      </c>
      <c r="C115" s="42">
        <v>2572.3649612499989</v>
      </c>
      <c r="D115" s="42">
        <v>1253.3850975</v>
      </c>
      <c r="E115" s="42">
        <v>22.032403249999987</v>
      </c>
      <c r="F115" s="42">
        <v>1610.1124586010001</v>
      </c>
      <c r="G115" s="42">
        <v>2135.6459526534418</v>
      </c>
      <c r="H115" s="42">
        <v>1718.644784722223</v>
      </c>
      <c r="I115" s="42">
        <v>6011.7870866222165</v>
      </c>
      <c r="J115" s="42">
        <v>307.78119688777906</v>
      </c>
      <c r="K115" s="42">
        <v>105.38497029999999</v>
      </c>
      <c r="L115" s="42">
        <v>2887.2324041666684</v>
      </c>
      <c r="M115" s="37" t="b">
        <v>1</v>
      </c>
      <c r="N115" s="42">
        <v>6319.568283509996</v>
      </c>
      <c r="O115" s="30"/>
    </row>
    <row r="116" spans="1:15" x14ac:dyDescent="0.25">
      <c r="A116" s="18"/>
      <c r="B116" s="41">
        <v>44715.958333333336</v>
      </c>
      <c r="C116" s="42">
        <v>2580.4993372499998</v>
      </c>
      <c r="D116" s="42">
        <v>917.94287250000002</v>
      </c>
      <c r="E116" s="42">
        <v>22.493341999999988</v>
      </c>
      <c r="F116" s="42">
        <v>1401.093702401</v>
      </c>
      <c r="G116" s="42">
        <v>1970.8973997734402</v>
      </c>
      <c r="H116" s="42">
        <v>1761.153784722223</v>
      </c>
      <c r="I116" s="42">
        <v>5523.072716402221</v>
      </c>
      <c r="J116" s="42">
        <v>281.47926307777601</v>
      </c>
      <c r="K116" s="42">
        <v>393.16736250000002</v>
      </c>
      <c r="L116" s="42">
        <v>2456.3610966666683</v>
      </c>
      <c r="M116" s="37" t="b">
        <v>1</v>
      </c>
      <c r="N116" s="42">
        <v>5804.5519794799966</v>
      </c>
      <c r="O116" s="30"/>
    </row>
    <row r="117" spans="1:15" x14ac:dyDescent="0.25">
      <c r="A117" s="18"/>
      <c r="B117" s="41">
        <v>44716</v>
      </c>
      <c r="C117" s="42">
        <v>2539.8415452499999</v>
      </c>
      <c r="D117" s="42">
        <v>759.06938637500002</v>
      </c>
      <c r="E117" s="42">
        <v>23.589661249999999</v>
      </c>
      <c r="F117" s="42">
        <v>1404.290751646</v>
      </c>
      <c r="G117" s="42">
        <v>1992.4131678234419</v>
      </c>
      <c r="H117" s="42">
        <v>1576.3477847222241</v>
      </c>
      <c r="I117" s="42">
        <v>5248.5236432922193</v>
      </c>
      <c r="J117" s="42">
        <v>267.83718890777806</v>
      </c>
      <c r="K117" s="42">
        <v>307.49004320000006</v>
      </c>
      <c r="L117" s="42">
        <v>2471.701421666668</v>
      </c>
      <c r="M117" s="37" t="b">
        <v>1</v>
      </c>
      <c r="N117" s="42">
        <v>5516.3608321999973</v>
      </c>
      <c r="O117" s="30"/>
    </row>
    <row r="118" spans="1:15" x14ac:dyDescent="0.25">
      <c r="A118" s="18"/>
      <c r="B118" s="41">
        <v>44716.041666666664</v>
      </c>
      <c r="C118" s="42">
        <v>2541.0364015</v>
      </c>
      <c r="D118" s="42">
        <v>608.71020350000003</v>
      </c>
      <c r="E118" s="42">
        <v>25.924649649999989</v>
      </c>
      <c r="F118" s="42">
        <v>1257.644647743499</v>
      </c>
      <c r="G118" s="42">
        <v>1864.116071370941</v>
      </c>
      <c r="H118" s="42">
        <v>1484.802784722224</v>
      </c>
      <c r="I118" s="42">
        <v>4928.5334360322195</v>
      </c>
      <c r="J118" s="42">
        <v>249.69571268777602</v>
      </c>
      <c r="K118" s="42">
        <v>298.45605310000002</v>
      </c>
      <c r="L118" s="42">
        <v>2305.5495566666682</v>
      </c>
      <c r="M118" s="37" t="b">
        <v>1</v>
      </c>
      <c r="N118" s="42">
        <v>5178.2291487199955</v>
      </c>
      <c r="O118" s="30"/>
    </row>
    <row r="119" spans="1:15" x14ac:dyDescent="0.25">
      <c r="A119" s="18"/>
      <c r="B119" s="41">
        <v>44716.083333333336</v>
      </c>
      <c r="C119" s="42">
        <v>2558.8130772499999</v>
      </c>
      <c r="D119" s="42">
        <v>518.71200806249999</v>
      </c>
      <c r="E119" s="42">
        <v>26.258314249999987</v>
      </c>
      <c r="F119" s="42">
        <v>688.5990503160001</v>
      </c>
      <c r="G119" s="42">
        <v>1801.6570931959402</v>
      </c>
      <c r="H119" s="42">
        <v>1801.452784722223</v>
      </c>
      <c r="I119" s="42">
        <v>4776.9961759622183</v>
      </c>
      <c r="J119" s="42">
        <v>246.22260376777899</v>
      </c>
      <c r="K119" s="42">
        <v>352.96951890000008</v>
      </c>
      <c r="L119" s="42">
        <v>2019.304029166668</v>
      </c>
      <c r="M119" s="37" t="b">
        <v>1</v>
      </c>
      <c r="N119" s="42">
        <v>5023.2187797299976</v>
      </c>
      <c r="O119" s="30"/>
    </row>
    <row r="120" spans="1:15" x14ac:dyDescent="0.25">
      <c r="A120" s="18"/>
      <c r="B120" s="41">
        <v>44716.125</v>
      </c>
      <c r="C120" s="42">
        <v>2582.5545780000002</v>
      </c>
      <c r="D120" s="42">
        <v>397.63981325000003</v>
      </c>
      <c r="E120" s="42">
        <v>24.009742249999988</v>
      </c>
      <c r="F120" s="42">
        <v>775.74814518850008</v>
      </c>
      <c r="G120" s="42">
        <v>1778.2568202359412</v>
      </c>
      <c r="H120" s="42">
        <v>1673.8707847222242</v>
      </c>
      <c r="I120" s="42">
        <v>4601.8481305522182</v>
      </c>
      <c r="J120" s="42">
        <v>239.95226502777999</v>
      </c>
      <c r="K120" s="42">
        <v>558.59213390000002</v>
      </c>
      <c r="L120" s="42">
        <v>1831.687354166668</v>
      </c>
      <c r="M120" s="37" t="b">
        <v>1</v>
      </c>
      <c r="N120" s="42">
        <v>4841.8003955799986</v>
      </c>
      <c r="O120" s="30"/>
    </row>
    <row r="121" spans="1:15" x14ac:dyDescent="0.25">
      <c r="A121" s="18"/>
      <c r="B121" s="41">
        <v>44716.166666666664</v>
      </c>
      <c r="C121" s="42">
        <v>2581.4553257500002</v>
      </c>
      <c r="D121" s="42">
        <v>629.1719105625001</v>
      </c>
      <c r="E121" s="42">
        <v>48.31835908999998</v>
      </c>
      <c r="F121" s="42">
        <v>1053.62543962475</v>
      </c>
      <c r="G121" s="42">
        <v>1770.6352323071931</v>
      </c>
      <c r="H121" s="42">
        <v>1708.8967847222241</v>
      </c>
      <c r="I121" s="42">
        <v>4589.1729769722169</v>
      </c>
      <c r="J121" s="42">
        <v>246.60947791778102</v>
      </c>
      <c r="K121" s="42">
        <v>1245.9943605000001</v>
      </c>
      <c r="L121" s="42">
        <v>1710.3262366666679</v>
      </c>
      <c r="M121" s="37" t="b">
        <v>1</v>
      </c>
      <c r="N121" s="42">
        <v>4835.782454889998</v>
      </c>
      <c r="O121" s="30"/>
    </row>
    <row r="122" spans="1:15" x14ac:dyDescent="0.25">
      <c r="A122" s="18"/>
      <c r="B122" s="41">
        <v>44716.208333333336</v>
      </c>
      <c r="C122" s="42">
        <v>2578.7629750000001</v>
      </c>
      <c r="D122" s="42">
        <v>520.6243203125</v>
      </c>
      <c r="E122" s="42">
        <v>78.048010999999931</v>
      </c>
      <c r="F122" s="42">
        <v>962.60299509925005</v>
      </c>
      <c r="G122" s="42">
        <v>1779.0202457626922</v>
      </c>
      <c r="H122" s="42">
        <v>1972.7677847222242</v>
      </c>
      <c r="I122" s="42">
        <v>4691.2691679922173</v>
      </c>
      <c r="J122" s="42">
        <v>253.66584523778101</v>
      </c>
      <c r="K122" s="42">
        <v>1385.3524889999999</v>
      </c>
      <c r="L122" s="42">
        <v>1561.538829666667</v>
      </c>
      <c r="M122" s="37" t="b">
        <v>1</v>
      </c>
      <c r="N122" s="42">
        <v>4944.9350132299987</v>
      </c>
      <c r="O122" s="30"/>
    </row>
    <row r="123" spans="1:15" x14ac:dyDescent="0.25">
      <c r="A123" s="18"/>
      <c r="B123" s="41">
        <v>44716.25</v>
      </c>
      <c r="C123" s="42">
        <v>2655.0519300000001</v>
      </c>
      <c r="D123" s="42">
        <v>680.57748550000008</v>
      </c>
      <c r="E123" s="42">
        <v>65.799094249999982</v>
      </c>
      <c r="F123" s="42">
        <v>764.51306407150003</v>
      </c>
      <c r="G123" s="42">
        <v>1899.7561832829419</v>
      </c>
      <c r="H123" s="42">
        <v>1785.3897847222242</v>
      </c>
      <c r="I123" s="42">
        <v>5024.902165932217</v>
      </c>
      <c r="J123" s="42">
        <v>258.66412432778202</v>
      </c>
      <c r="K123" s="42">
        <v>965.58555239999998</v>
      </c>
      <c r="L123" s="42">
        <v>1601.935699166668</v>
      </c>
      <c r="M123" s="37" t="b">
        <v>1</v>
      </c>
      <c r="N123" s="42">
        <v>5283.5662902599988</v>
      </c>
      <c r="O123" s="30"/>
    </row>
    <row r="124" spans="1:15" x14ac:dyDescent="0.25">
      <c r="A124" s="18"/>
      <c r="B124" s="41">
        <v>44716.291666666664</v>
      </c>
      <c r="C124" s="42">
        <v>2742.1110252500002</v>
      </c>
      <c r="D124" s="42">
        <v>1185.739314687499</v>
      </c>
      <c r="E124" s="42">
        <v>170.42732086999999</v>
      </c>
      <c r="F124" s="42">
        <v>464.40756927475002</v>
      </c>
      <c r="G124" s="42">
        <v>2287.9712702621941</v>
      </c>
      <c r="H124" s="42">
        <v>1455.4830097222232</v>
      </c>
      <c r="I124" s="42">
        <v>5358.7847648822171</v>
      </c>
      <c r="J124" s="42">
        <v>264.88192431778208</v>
      </c>
      <c r="K124" s="42">
        <v>427.05744920000006</v>
      </c>
      <c r="L124" s="42">
        <v>2255.4153716666669</v>
      </c>
      <c r="M124" s="37" t="b">
        <v>1</v>
      </c>
      <c r="N124" s="42">
        <v>5623.6666891999994</v>
      </c>
      <c r="O124" s="30"/>
    </row>
    <row r="125" spans="1:15" x14ac:dyDescent="0.25">
      <c r="A125" s="18"/>
      <c r="B125" s="41">
        <v>44716.333333333336</v>
      </c>
      <c r="C125" s="42">
        <v>2750.4383560000001</v>
      </c>
      <c r="D125" s="42">
        <v>1902.8425144375003</v>
      </c>
      <c r="E125" s="42">
        <v>425.92751734000001</v>
      </c>
      <c r="F125" s="42">
        <v>253.66911892125</v>
      </c>
      <c r="G125" s="42">
        <v>2692.5787387156911</v>
      </c>
      <c r="H125" s="42">
        <v>1645.050759722224</v>
      </c>
      <c r="I125" s="42">
        <v>5696.4014017922173</v>
      </c>
      <c r="J125" s="42">
        <v>310.59059437777904</v>
      </c>
      <c r="K125" s="42">
        <v>315.75443030000008</v>
      </c>
      <c r="L125" s="42">
        <v>3347.7605786666682</v>
      </c>
      <c r="M125" s="37" t="b">
        <v>1</v>
      </c>
      <c r="N125" s="42">
        <v>6006.9919961699961</v>
      </c>
      <c r="O125" s="30"/>
    </row>
    <row r="126" spans="1:15" x14ac:dyDescent="0.25">
      <c r="A126" s="18"/>
      <c r="B126" s="41">
        <v>44716.375</v>
      </c>
      <c r="C126" s="42">
        <v>2742.23974125</v>
      </c>
      <c r="D126" s="42">
        <v>2035.5271371875001</v>
      </c>
      <c r="E126" s="42">
        <v>488.05162224999998</v>
      </c>
      <c r="F126" s="42">
        <v>219.689499509</v>
      </c>
      <c r="G126" s="42">
        <v>2975.3915926479422</v>
      </c>
      <c r="H126" s="42">
        <v>1774.639514722224</v>
      </c>
      <c r="I126" s="42">
        <v>5893.1219884622178</v>
      </c>
      <c r="J126" s="42">
        <v>339.23950263778005</v>
      </c>
      <c r="K126" s="42">
        <v>239.25872630000001</v>
      </c>
      <c r="L126" s="42">
        <v>3763.9188901666685</v>
      </c>
      <c r="M126" s="37" t="b">
        <v>1</v>
      </c>
      <c r="N126" s="42">
        <v>6232.3614910999977</v>
      </c>
      <c r="O126" s="30"/>
    </row>
    <row r="127" spans="1:15" x14ac:dyDescent="0.25">
      <c r="A127" s="18"/>
      <c r="B127" s="41">
        <v>44716.416666666664</v>
      </c>
      <c r="C127" s="42">
        <v>2725.41738975</v>
      </c>
      <c r="D127" s="42">
        <v>2122.0559379375004</v>
      </c>
      <c r="E127" s="42">
        <v>487.02077725000004</v>
      </c>
      <c r="F127" s="42">
        <v>142.07857745675003</v>
      </c>
      <c r="G127" s="42">
        <v>2874.2306956201905</v>
      </c>
      <c r="H127" s="42">
        <v>2236.6748547222242</v>
      </c>
      <c r="I127" s="42">
        <v>6027.8479962622177</v>
      </c>
      <c r="J127" s="42">
        <v>349.65744310777802</v>
      </c>
      <c r="K127" s="42">
        <v>380.18619270000005</v>
      </c>
      <c r="L127" s="42">
        <v>3829.7866006666673</v>
      </c>
      <c r="M127" s="37" t="b">
        <v>1</v>
      </c>
      <c r="N127" s="42">
        <v>6377.5054393699957</v>
      </c>
      <c r="O127" s="30"/>
    </row>
    <row r="128" spans="1:15" x14ac:dyDescent="0.25">
      <c r="A128" s="18"/>
      <c r="B128" s="41">
        <v>44716.458333333336</v>
      </c>
      <c r="C128" s="42">
        <v>2693.2324907500001</v>
      </c>
      <c r="D128" s="42">
        <v>964.73055593749996</v>
      </c>
      <c r="E128" s="42">
        <v>487.62231924999998</v>
      </c>
      <c r="F128" s="42">
        <v>118.68863155825001</v>
      </c>
      <c r="G128" s="42">
        <v>3038.4291502286924</v>
      </c>
      <c r="H128" s="42">
        <v>2836.8584547222231</v>
      </c>
      <c r="I128" s="42">
        <v>6061.704567322221</v>
      </c>
      <c r="J128" s="42">
        <v>346.61735335777803</v>
      </c>
      <c r="K128" s="42">
        <v>519.92212459999996</v>
      </c>
      <c r="L128" s="42">
        <v>3211.317557166667</v>
      </c>
      <c r="M128" s="37" t="b">
        <v>1</v>
      </c>
      <c r="N128" s="42">
        <v>6408.3219206799986</v>
      </c>
      <c r="O128" s="30"/>
    </row>
    <row r="129" spans="1:15" x14ac:dyDescent="0.25">
      <c r="A129" s="18"/>
      <c r="B129" s="41">
        <v>44716.5</v>
      </c>
      <c r="C129" s="42">
        <v>2617.1699515</v>
      </c>
      <c r="D129" s="42">
        <v>683.68299662499999</v>
      </c>
      <c r="E129" s="42">
        <v>487.28289225000003</v>
      </c>
      <c r="F129" s="42">
        <v>248.33011325475002</v>
      </c>
      <c r="G129" s="42">
        <v>3054.636895434694</v>
      </c>
      <c r="H129" s="42">
        <v>2999.4199147222243</v>
      </c>
      <c r="I129" s="42">
        <v>5881.1243227422183</v>
      </c>
      <c r="J129" s="42">
        <v>330.36886657778302</v>
      </c>
      <c r="K129" s="42">
        <v>1055.4144423</v>
      </c>
      <c r="L129" s="42">
        <v>2823.615132166668</v>
      </c>
      <c r="M129" s="37" t="b">
        <v>1</v>
      </c>
      <c r="N129" s="42">
        <v>6211.493189320001</v>
      </c>
      <c r="O129" s="30"/>
    </row>
    <row r="130" spans="1:15" x14ac:dyDescent="0.25">
      <c r="A130" s="18"/>
      <c r="B130" s="41">
        <v>44716.541666666664</v>
      </c>
      <c r="C130" s="42">
        <v>2574.9624805000003</v>
      </c>
      <c r="D130" s="42">
        <v>737.39863187499998</v>
      </c>
      <c r="E130" s="42">
        <v>485.88146500000005</v>
      </c>
      <c r="F130" s="42">
        <v>357.549584004</v>
      </c>
      <c r="G130" s="42">
        <v>3043.7232108854414</v>
      </c>
      <c r="H130" s="42">
        <v>3397.0254197222239</v>
      </c>
      <c r="I130" s="42">
        <v>5727.3843711422196</v>
      </c>
      <c r="J130" s="42">
        <v>339.30754347777798</v>
      </c>
      <c r="K130" s="42">
        <v>1698.8337492000001</v>
      </c>
      <c r="L130" s="42">
        <v>2831.0151281666681</v>
      </c>
      <c r="M130" s="37" t="b">
        <v>1</v>
      </c>
      <c r="N130" s="42">
        <v>6066.691914619998</v>
      </c>
      <c r="O130" s="30"/>
    </row>
    <row r="131" spans="1:15" x14ac:dyDescent="0.25">
      <c r="A131" s="18"/>
      <c r="B131" s="41">
        <v>44716.583333333336</v>
      </c>
      <c r="C131" s="42">
        <v>2594.2723930000002</v>
      </c>
      <c r="D131" s="42">
        <v>670.08132125000009</v>
      </c>
      <c r="E131" s="42">
        <v>485.81296725000004</v>
      </c>
      <c r="F131" s="42">
        <v>333.52144425875008</v>
      </c>
      <c r="G131" s="42">
        <v>2911.0773970756918</v>
      </c>
      <c r="H131" s="42">
        <v>3940.0529897222241</v>
      </c>
      <c r="I131" s="42">
        <v>5651.6522589622191</v>
      </c>
      <c r="J131" s="42">
        <v>345.95907362778098</v>
      </c>
      <c r="K131" s="42">
        <v>2291.8710188</v>
      </c>
      <c r="L131" s="42">
        <v>2645.3361611666669</v>
      </c>
      <c r="M131" s="37" t="b">
        <v>1</v>
      </c>
      <c r="N131" s="42">
        <v>5997.6113325900005</v>
      </c>
      <c r="O131" s="30"/>
    </row>
    <row r="132" spans="1:15" x14ac:dyDescent="0.25">
      <c r="A132" s="18"/>
      <c r="B132" s="41">
        <v>44716.625</v>
      </c>
      <c r="C132" s="42">
        <v>2605.8257522500003</v>
      </c>
      <c r="D132" s="42">
        <v>707.28421118750009</v>
      </c>
      <c r="E132" s="42">
        <v>482.60311925000008</v>
      </c>
      <c r="F132" s="42">
        <v>285.71076519975003</v>
      </c>
      <c r="G132" s="42">
        <v>2743.3330107271922</v>
      </c>
      <c r="H132" s="42">
        <v>4392.9378747222236</v>
      </c>
      <c r="I132" s="42">
        <v>5677.90062374222</v>
      </c>
      <c r="J132" s="42">
        <v>350.38763422777805</v>
      </c>
      <c r="K132" s="42">
        <v>2575.2736807000001</v>
      </c>
      <c r="L132" s="42">
        <v>2614.1327946666679</v>
      </c>
      <c r="M132" s="37" t="b">
        <v>1</v>
      </c>
      <c r="N132" s="42">
        <v>6028.2882579699981</v>
      </c>
      <c r="O132" s="30"/>
    </row>
    <row r="133" spans="1:15" x14ac:dyDescent="0.25">
      <c r="A133" s="18"/>
      <c r="B133" s="41">
        <v>44716.666666666664</v>
      </c>
      <c r="C133" s="42">
        <v>2596.3805172500001</v>
      </c>
      <c r="D133" s="42">
        <v>735.18138418750004</v>
      </c>
      <c r="E133" s="42">
        <v>486.75955900000002</v>
      </c>
      <c r="F133" s="42">
        <v>378.56062861300001</v>
      </c>
      <c r="G133" s="42">
        <v>2521.1602391839415</v>
      </c>
      <c r="H133" s="42">
        <v>4350.568334722223</v>
      </c>
      <c r="I133" s="42">
        <v>5672.8141140722191</v>
      </c>
      <c r="J133" s="42">
        <v>341.59806311777902</v>
      </c>
      <c r="K133" s="42">
        <v>2518.7348366000001</v>
      </c>
      <c r="L133" s="42">
        <v>2535.463649166667</v>
      </c>
      <c r="M133" s="37" t="b">
        <v>1</v>
      </c>
      <c r="N133" s="42">
        <v>6014.4121771899981</v>
      </c>
      <c r="O133" s="30"/>
    </row>
    <row r="134" spans="1:15" x14ac:dyDescent="0.25">
      <c r="A134" s="18"/>
      <c r="B134" s="41">
        <v>44716.708333333336</v>
      </c>
      <c r="C134" s="42">
        <v>2647.0755237499998</v>
      </c>
      <c r="D134" s="42">
        <v>871.01613562500006</v>
      </c>
      <c r="E134" s="42">
        <v>447.04715924999999</v>
      </c>
      <c r="F134" s="42">
        <v>388.11682276950006</v>
      </c>
      <c r="G134" s="42">
        <v>2324.7170244499421</v>
      </c>
      <c r="H134" s="42">
        <v>3721.2555247222244</v>
      </c>
      <c r="I134" s="42">
        <v>5764.486906282219</v>
      </c>
      <c r="J134" s="42">
        <v>333.16072381778002</v>
      </c>
      <c r="K134" s="42">
        <v>1699.8446298000001</v>
      </c>
      <c r="L134" s="42">
        <v>2601.7359306666681</v>
      </c>
      <c r="M134" s="37" t="b">
        <v>1</v>
      </c>
      <c r="N134" s="42">
        <v>6097.6476300999993</v>
      </c>
      <c r="O134" s="30"/>
    </row>
    <row r="135" spans="1:15" x14ac:dyDescent="0.25">
      <c r="A135" s="18"/>
      <c r="B135" s="41">
        <v>44716.75</v>
      </c>
      <c r="C135" s="42">
        <v>2671.2564212500001</v>
      </c>
      <c r="D135" s="42">
        <v>986.43684306250009</v>
      </c>
      <c r="E135" s="42">
        <v>251.72424883000002</v>
      </c>
      <c r="F135" s="42">
        <v>585.01032539375001</v>
      </c>
      <c r="G135" s="42">
        <v>2202.7006045381913</v>
      </c>
      <c r="H135" s="42">
        <v>2670.194139722224</v>
      </c>
      <c r="I135" s="42">
        <v>5715.267578872219</v>
      </c>
      <c r="J135" s="42">
        <v>315.54935205777804</v>
      </c>
      <c r="K135" s="42">
        <v>805.94802570000013</v>
      </c>
      <c r="L135" s="42">
        <v>2530.5576261666679</v>
      </c>
      <c r="M135" s="37" t="b">
        <v>1</v>
      </c>
      <c r="N135" s="42">
        <v>6030.8169309299974</v>
      </c>
      <c r="O135" s="30"/>
    </row>
    <row r="136" spans="1:15" x14ac:dyDescent="0.25">
      <c r="A136" s="18"/>
      <c r="B136" s="41">
        <v>44716.791666666664</v>
      </c>
      <c r="C136" s="42">
        <v>2674.7848547499998</v>
      </c>
      <c r="D136" s="42">
        <v>2209.1555600624993</v>
      </c>
      <c r="E136" s="42">
        <v>55.37679734999999</v>
      </c>
      <c r="F136" s="42">
        <v>229.99559288975001</v>
      </c>
      <c r="G136" s="42">
        <v>2213.063294852192</v>
      </c>
      <c r="H136" s="42">
        <v>2065.9897847222242</v>
      </c>
      <c r="I136" s="42">
        <v>5678.7819562522182</v>
      </c>
      <c r="J136" s="42">
        <v>329.20848580778005</v>
      </c>
      <c r="K136" s="42">
        <v>129.34955189999999</v>
      </c>
      <c r="L136" s="42">
        <v>3311.0258906666681</v>
      </c>
      <c r="M136" s="37" t="b">
        <v>1</v>
      </c>
      <c r="N136" s="42">
        <v>6007.9904420599978</v>
      </c>
      <c r="O136" s="30"/>
    </row>
    <row r="137" spans="1:15" x14ac:dyDescent="0.25">
      <c r="A137" s="18"/>
      <c r="B137" s="41">
        <v>44716.833333333336</v>
      </c>
      <c r="C137" s="42">
        <v>2663.8021000000003</v>
      </c>
      <c r="D137" s="42">
        <v>2975.8810292500002</v>
      </c>
      <c r="E137" s="42">
        <v>25.5577313</v>
      </c>
      <c r="F137" s="42">
        <v>470.64890447175003</v>
      </c>
      <c r="G137" s="42">
        <v>2125.2068905526889</v>
      </c>
      <c r="H137" s="42">
        <v>1751.013784722224</v>
      </c>
      <c r="I137" s="42">
        <v>5611.8491871322185</v>
      </c>
      <c r="J137" s="42">
        <v>327.05938379777803</v>
      </c>
      <c r="K137" s="42">
        <v>12.8017267</v>
      </c>
      <c r="L137" s="42">
        <v>4060.4001426666664</v>
      </c>
      <c r="M137" s="37" t="b">
        <v>1</v>
      </c>
      <c r="N137" s="42">
        <v>5938.9085709299961</v>
      </c>
      <c r="O137" s="30"/>
    </row>
    <row r="138" spans="1:15" x14ac:dyDescent="0.25">
      <c r="A138" s="18"/>
      <c r="B138" s="41">
        <v>44716.875</v>
      </c>
      <c r="C138" s="42">
        <v>2676.002189249999</v>
      </c>
      <c r="D138" s="42">
        <v>2785.541973187499</v>
      </c>
      <c r="E138" s="42">
        <v>36.1189599</v>
      </c>
      <c r="F138" s="42">
        <v>932.89842330375006</v>
      </c>
      <c r="G138" s="42">
        <v>2067.7138594131929</v>
      </c>
      <c r="H138" s="42">
        <v>1561.8057847222242</v>
      </c>
      <c r="I138" s="42">
        <v>5512.7164220922159</v>
      </c>
      <c r="J138" s="42">
        <v>316.362390717783</v>
      </c>
      <c r="K138" s="42">
        <v>5.9312192999999995</v>
      </c>
      <c r="L138" s="42">
        <v>4225.0711576666672</v>
      </c>
      <c r="M138" s="37" t="b">
        <v>1</v>
      </c>
      <c r="N138" s="42">
        <v>5829.0788128099994</v>
      </c>
      <c r="O138" s="30"/>
    </row>
    <row r="139" spans="1:15" x14ac:dyDescent="0.25">
      <c r="A139" s="18"/>
      <c r="B139" s="41">
        <v>44716.916666666664</v>
      </c>
      <c r="C139" s="42">
        <v>2655.0341180000005</v>
      </c>
      <c r="D139" s="42">
        <v>1995.2871375625</v>
      </c>
      <c r="E139" s="42">
        <v>40.681250389999981</v>
      </c>
      <c r="F139" s="42">
        <v>234.253467871</v>
      </c>
      <c r="G139" s="42">
        <v>2109.016914270941</v>
      </c>
      <c r="H139" s="42">
        <v>1904.4387847222242</v>
      </c>
      <c r="I139" s="42">
        <v>5431.5150992422195</v>
      </c>
      <c r="J139" s="42">
        <v>307.20260320777703</v>
      </c>
      <c r="K139" s="42">
        <v>41.827117699999974</v>
      </c>
      <c r="L139" s="42">
        <v>3158.1668526666681</v>
      </c>
      <c r="M139" s="37" t="b">
        <v>1</v>
      </c>
      <c r="N139" s="42">
        <v>5738.717702449997</v>
      </c>
      <c r="O139" s="30"/>
    </row>
    <row r="140" spans="1:15" x14ac:dyDescent="0.25">
      <c r="A140" s="18"/>
      <c r="B140" s="41">
        <v>44716.958333333336</v>
      </c>
      <c r="C140" s="42">
        <v>2620.26584525</v>
      </c>
      <c r="D140" s="42">
        <v>1062.8845316875002</v>
      </c>
      <c r="E140" s="42">
        <v>36.60178908999999</v>
      </c>
      <c r="F140" s="42">
        <v>207.35838886100001</v>
      </c>
      <c r="G140" s="42">
        <v>1982.7585579559391</v>
      </c>
      <c r="H140" s="42">
        <v>1787.3257847222242</v>
      </c>
      <c r="I140" s="42">
        <v>4994.085440372216</v>
      </c>
      <c r="J140" s="42">
        <v>254.466092577778</v>
      </c>
      <c r="K140" s="42">
        <v>320.65763145</v>
      </c>
      <c r="L140" s="42">
        <v>2127.9857331666681</v>
      </c>
      <c r="M140" s="37" t="b">
        <v>1</v>
      </c>
      <c r="N140" s="42">
        <v>5248.551532949994</v>
      </c>
      <c r="O140" s="30"/>
    </row>
    <row r="141" spans="1:15" x14ac:dyDescent="0.25">
      <c r="A141" s="18"/>
      <c r="B141" s="41">
        <v>44717</v>
      </c>
      <c r="C141" s="42">
        <v>2586.8021425000002</v>
      </c>
      <c r="D141" s="42">
        <v>579.94627943749992</v>
      </c>
      <c r="E141" s="42">
        <v>44.23099843</v>
      </c>
      <c r="F141" s="42">
        <v>382.86753225850003</v>
      </c>
      <c r="G141" s="42">
        <v>1788.4658753484402</v>
      </c>
      <c r="H141" s="42">
        <v>2159.9027847222242</v>
      </c>
      <c r="I141" s="42">
        <v>4727.4099338522183</v>
      </c>
      <c r="J141" s="42">
        <v>239.52362517778002</v>
      </c>
      <c r="K141" s="42">
        <v>733.99056900000005</v>
      </c>
      <c r="L141" s="42">
        <v>1841.2914846666681</v>
      </c>
      <c r="M141" s="37" t="b">
        <v>1</v>
      </c>
      <c r="N141" s="42">
        <v>4966.9335590299979</v>
      </c>
      <c r="O141" s="30"/>
    </row>
    <row r="142" spans="1:15" x14ac:dyDescent="0.25">
      <c r="A142" s="18"/>
      <c r="B142" s="41">
        <v>44717.041666666664</v>
      </c>
      <c r="C142" s="42">
        <v>2570.93060225</v>
      </c>
      <c r="D142" s="42">
        <v>547.28770424999993</v>
      </c>
      <c r="E142" s="42">
        <v>41.584789019999981</v>
      </c>
      <c r="F142" s="42">
        <v>437.91410387850004</v>
      </c>
      <c r="G142" s="42">
        <v>1768.6258216559431</v>
      </c>
      <c r="H142" s="42">
        <v>2461.486784722224</v>
      </c>
      <c r="I142" s="42">
        <v>4423.3394404822157</v>
      </c>
      <c r="J142" s="42">
        <v>233.00470372778301</v>
      </c>
      <c r="K142" s="42">
        <v>1342.2212448999999</v>
      </c>
      <c r="L142" s="42">
        <v>1829.264416666668</v>
      </c>
      <c r="M142" s="37" t="b">
        <v>1</v>
      </c>
      <c r="N142" s="42">
        <v>4656.3441442099984</v>
      </c>
      <c r="O142" s="30"/>
    </row>
    <row r="143" spans="1:15" x14ac:dyDescent="0.25">
      <c r="A143" s="18"/>
      <c r="B143" s="41">
        <v>44717.083333333336</v>
      </c>
      <c r="C143" s="42">
        <v>2555.9903525</v>
      </c>
      <c r="D143" s="42">
        <v>651.10925193750006</v>
      </c>
      <c r="E143" s="42">
        <v>44.941481219999964</v>
      </c>
      <c r="F143" s="42">
        <v>571.29446472099994</v>
      </c>
      <c r="G143" s="42">
        <v>1775.9097286059421</v>
      </c>
      <c r="H143" s="42">
        <v>2389.3927847222244</v>
      </c>
      <c r="I143" s="42">
        <v>4297.2391235122186</v>
      </c>
      <c r="J143" s="42">
        <v>239.06154762777703</v>
      </c>
      <c r="K143" s="42">
        <v>1458.6974619</v>
      </c>
      <c r="L143" s="42">
        <v>1993.6399306666681</v>
      </c>
      <c r="M143" s="37" t="b">
        <v>1</v>
      </c>
      <c r="N143" s="42">
        <v>4536.3006711399958</v>
      </c>
      <c r="O143" s="30"/>
    </row>
    <row r="144" spans="1:15" x14ac:dyDescent="0.25">
      <c r="A144" s="18"/>
      <c r="B144" s="41">
        <v>44717.125</v>
      </c>
      <c r="C144" s="42">
        <v>2559.0426787500001</v>
      </c>
      <c r="D144" s="42">
        <v>510.303883875</v>
      </c>
      <c r="E144" s="42">
        <v>41.622860629999984</v>
      </c>
      <c r="F144" s="42">
        <v>654.08695285850001</v>
      </c>
      <c r="G144" s="42">
        <v>1749.6835486609411</v>
      </c>
      <c r="H144" s="42">
        <v>2699.6637847222219</v>
      </c>
      <c r="I144" s="42">
        <v>4168.0367244522176</v>
      </c>
      <c r="J144" s="42">
        <v>245.14084707777602</v>
      </c>
      <c r="K144" s="42">
        <v>1802.7318653</v>
      </c>
      <c r="L144" s="42">
        <v>1998.4942726666682</v>
      </c>
      <c r="M144" s="37" t="b">
        <v>1</v>
      </c>
      <c r="N144" s="42">
        <v>4413.1775715299937</v>
      </c>
      <c r="O144" s="30"/>
    </row>
    <row r="145" spans="1:15" x14ac:dyDescent="0.25">
      <c r="A145" s="18"/>
      <c r="B145" s="41">
        <v>44717.166666666664</v>
      </c>
      <c r="C145" s="42">
        <v>2541.5572802500001</v>
      </c>
      <c r="D145" s="42">
        <v>432.13853450000005</v>
      </c>
      <c r="E145" s="42">
        <v>44.112570529999978</v>
      </c>
      <c r="F145" s="42">
        <v>661.41637806475001</v>
      </c>
      <c r="G145" s="42">
        <v>1738.1866173996921</v>
      </c>
      <c r="H145" s="42">
        <v>2949.9267847222241</v>
      </c>
      <c r="I145" s="42">
        <v>4140.8839862822169</v>
      </c>
      <c r="J145" s="42">
        <v>248.801628817779</v>
      </c>
      <c r="K145" s="42">
        <v>2036.4000802</v>
      </c>
      <c r="L145" s="42">
        <v>1941.252470166668</v>
      </c>
      <c r="M145" s="37" t="b">
        <v>1</v>
      </c>
      <c r="N145" s="42">
        <v>4389.6856150999956</v>
      </c>
      <c r="O145" s="30"/>
    </row>
    <row r="146" spans="1:15" x14ac:dyDescent="0.25">
      <c r="A146" s="18"/>
      <c r="B146" s="41">
        <v>44717.208333333336</v>
      </c>
      <c r="C146" s="42">
        <v>2543.5414419999993</v>
      </c>
      <c r="D146" s="42">
        <v>392.883562875</v>
      </c>
      <c r="E146" s="42">
        <v>44.95818320999998</v>
      </c>
      <c r="F146" s="42">
        <v>525.9852708842501</v>
      </c>
      <c r="G146" s="42">
        <v>1697.390134135193</v>
      </c>
      <c r="H146" s="42">
        <v>3139.8817847222244</v>
      </c>
      <c r="I146" s="42">
        <v>4131.248899902218</v>
      </c>
      <c r="J146" s="42">
        <v>242.86738565778001</v>
      </c>
      <c r="K146" s="42">
        <v>2227.7923221000001</v>
      </c>
      <c r="L146" s="42">
        <v>1742.731770166668</v>
      </c>
      <c r="M146" s="37" t="b">
        <v>1</v>
      </c>
      <c r="N146" s="42">
        <v>4374.1162855599978</v>
      </c>
      <c r="O146" s="30"/>
    </row>
    <row r="147" spans="1:15" x14ac:dyDescent="0.25">
      <c r="A147" s="18"/>
      <c r="B147" s="41">
        <v>44717.25</v>
      </c>
      <c r="C147" s="42">
        <v>2540.6155712500004</v>
      </c>
      <c r="D147" s="42">
        <v>449.46099268750004</v>
      </c>
      <c r="E147" s="42">
        <v>41.966963089999993</v>
      </c>
      <c r="F147" s="42">
        <v>372.82777216400001</v>
      </c>
      <c r="G147" s="42">
        <v>1773.4677686629402</v>
      </c>
      <c r="H147" s="42">
        <v>3248.722874722223</v>
      </c>
      <c r="I147" s="42">
        <v>4312.8344256822184</v>
      </c>
      <c r="J147" s="42">
        <v>247.28667122777702</v>
      </c>
      <c r="K147" s="42">
        <v>2142.8767655000001</v>
      </c>
      <c r="L147" s="42">
        <v>1724.0640801666682</v>
      </c>
      <c r="M147" s="37" t="b">
        <v>1</v>
      </c>
      <c r="N147" s="42">
        <v>4560.1210969099957</v>
      </c>
      <c r="O147" s="30"/>
    </row>
    <row r="148" spans="1:15" x14ac:dyDescent="0.25">
      <c r="A148" s="18"/>
      <c r="B148" s="41">
        <v>44717.291666666664</v>
      </c>
      <c r="C148" s="42">
        <v>2522.69540375</v>
      </c>
      <c r="D148" s="42">
        <v>723.6039951250001</v>
      </c>
      <c r="E148" s="42">
        <v>39.133303359999978</v>
      </c>
      <c r="F148" s="42">
        <v>265.19599591975003</v>
      </c>
      <c r="G148" s="42">
        <v>2005.5903833596922</v>
      </c>
      <c r="H148" s="42">
        <v>3135.6026897222241</v>
      </c>
      <c r="I148" s="42">
        <v>4567.118082622218</v>
      </c>
      <c r="J148" s="42">
        <v>264.41346044778004</v>
      </c>
      <c r="K148" s="42">
        <v>1844.9749280000001</v>
      </c>
      <c r="L148" s="42">
        <v>2015.3153001666683</v>
      </c>
      <c r="M148" s="37" t="b">
        <v>1</v>
      </c>
      <c r="N148" s="42">
        <v>4831.5315430699984</v>
      </c>
      <c r="O148" s="30"/>
    </row>
    <row r="149" spans="1:15" x14ac:dyDescent="0.25">
      <c r="A149" s="18"/>
      <c r="B149" s="41">
        <v>44717.333333333336</v>
      </c>
      <c r="C149" s="42">
        <v>2511.17157275</v>
      </c>
      <c r="D149" s="42">
        <v>867.58509125</v>
      </c>
      <c r="E149" s="42">
        <v>29.54844623999999</v>
      </c>
      <c r="F149" s="42">
        <v>181.75167443125</v>
      </c>
      <c r="G149" s="42">
        <v>2272.7921503931921</v>
      </c>
      <c r="H149" s="42">
        <v>2797.7353847222244</v>
      </c>
      <c r="I149" s="42">
        <v>4871.2327796122172</v>
      </c>
      <c r="J149" s="42">
        <v>273.26328990778006</v>
      </c>
      <c r="K149" s="42">
        <v>1103.6891336000001</v>
      </c>
      <c r="L149" s="42">
        <v>2412.3991166666683</v>
      </c>
      <c r="M149" s="37" t="b">
        <v>1</v>
      </c>
      <c r="N149" s="42">
        <v>5144.496069519997</v>
      </c>
      <c r="O149" s="30"/>
    </row>
    <row r="150" spans="1:15" x14ac:dyDescent="0.25">
      <c r="A150" s="18"/>
      <c r="B150" s="41">
        <v>44717.375</v>
      </c>
      <c r="C150" s="42">
        <v>2474.64627875</v>
      </c>
      <c r="D150" s="42">
        <v>1434.031348437499</v>
      </c>
      <c r="E150" s="42">
        <v>34.20492368</v>
      </c>
      <c r="F150" s="42">
        <v>156.11357503400001</v>
      </c>
      <c r="G150" s="42">
        <v>2600.6762100729416</v>
      </c>
      <c r="H150" s="42">
        <v>2672.853739722224</v>
      </c>
      <c r="I150" s="42">
        <v>5052.9789042922202</v>
      </c>
      <c r="J150" s="42">
        <v>288.29264833777597</v>
      </c>
      <c r="K150" s="42">
        <v>1185.9451189000001</v>
      </c>
      <c r="L150" s="42">
        <v>2845.3094041666682</v>
      </c>
      <c r="M150" s="37" t="b">
        <v>1</v>
      </c>
      <c r="N150" s="42">
        <v>5341.2715526299962</v>
      </c>
      <c r="O150" s="30"/>
    </row>
    <row r="151" spans="1:15" x14ac:dyDescent="0.25">
      <c r="A151" s="18"/>
      <c r="B151" s="41">
        <v>44717.416666666664</v>
      </c>
      <c r="C151" s="42">
        <v>2467.016983</v>
      </c>
      <c r="D151" s="42">
        <v>1297.8257862500002</v>
      </c>
      <c r="E151" s="42">
        <v>21.61057194</v>
      </c>
      <c r="F151" s="42">
        <v>105.97942834675</v>
      </c>
      <c r="G151" s="42">
        <v>2766.7270170476913</v>
      </c>
      <c r="H151" s="42">
        <v>2889.7090647222244</v>
      </c>
      <c r="I151" s="42">
        <v>5249.3970358122187</v>
      </c>
      <c r="J151" s="42">
        <v>294.28690892777701</v>
      </c>
      <c r="K151" s="42">
        <v>1211.9225589000002</v>
      </c>
      <c r="L151" s="42">
        <v>2793.2623476666681</v>
      </c>
      <c r="M151" s="37" t="b">
        <v>1</v>
      </c>
      <c r="N151" s="42">
        <v>5543.6839447399962</v>
      </c>
      <c r="O151" s="30"/>
    </row>
    <row r="152" spans="1:15" x14ac:dyDescent="0.25">
      <c r="A152" s="18"/>
      <c r="B152" s="41">
        <v>44717.458333333336</v>
      </c>
      <c r="C152" s="42">
        <v>2461.286419</v>
      </c>
      <c r="D152" s="42">
        <v>666.96626968750002</v>
      </c>
      <c r="E152" s="42">
        <v>18.662150059999991</v>
      </c>
      <c r="F152" s="42">
        <v>163.96303970824999</v>
      </c>
      <c r="G152" s="42">
        <v>2905.3804559786909</v>
      </c>
      <c r="H152" s="42">
        <v>3075.9612097222243</v>
      </c>
      <c r="I152" s="42">
        <v>5384.5238153522178</v>
      </c>
      <c r="J152" s="42">
        <v>294.64822013777803</v>
      </c>
      <c r="K152" s="42">
        <v>1437.7056319999999</v>
      </c>
      <c r="L152" s="42">
        <v>2175.3418766666682</v>
      </c>
      <c r="M152" s="37" t="b">
        <v>1</v>
      </c>
      <c r="N152" s="42">
        <v>5679.1720354899953</v>
      </c>
      <c r="O152" s="30"/>
    </row>
    <row r="153" spans="1:15" x14ac:dyDescent="0.25">
      <c r="A153" s="18"/>
      <c r="B153" s="41">
        <v>44717.5</v>
      </c>
      <c r="C153" s="42">
        <v>2421.2968792500001</v>
      </c>
      <c r="D153" s="42">
        <v>841.90592975000004</v>
      </c>
      <c r="E153" s="42">
        <v>22.327945279999991</v>
      </c>
      <c r="F153" s="42">
        <v>262.29930792225002</v>
      </c>
      <c r="G153" s="42">
        <v>2902.1795048721892</v>
      </c>
      <c r="H153" s="42">
        <v>3209.2717197222223</v>
      </c>
      <c r="I153" s="42">
        <v>5267.4727336922178</v>
      </c>
      <c r="J153" s="42">
        <v>308.52213863777706</v>
      </c>
      <c r="K153" s="42">
        <v>1601.6738032999999</v>
      </c>
      <c r="L153" s="42">
        <v>2481.6126111666681</v>
      </c>
      <c r="M153" s="37" t="b">
        <v>1</v>
      </c>
      <c r="N153" s="42">
        <v>5575.9948723299949</v>
      </c>
      <c r="O153" s="30"/>
    </row>
    <row r="154" spans="1:15" x14ac:dyDescent="0.25">
      <c r="A154" s="18"/>
      <c r="B154" s="41">
        <v>44717.541666666664</v>
      </c>
      <c r="C154" s="42">
        <v>2399.745265</v>
      </c>
      <c r="D154" s="42">
        <v>716.76212818750002</v>
      </c>
      <c r="E154" s="42">
        <v>19.932873409999992</v>
      </c>
      <c r="F154" s="42">
        <v>287.1933124565</v>
      </c>
      <c r="G154" s="42">
        <v>2881.6224448604421</v>
      </c>
      <c r="H154" s="42">
        <v>3334.1119547222233</v>
      </c>
      <c r="I154" s="42">
        <v>5190.5534181122184</v>
      </c>
      <c r="J154" s="42">
        <v>304.15773285778005</v>
      </c>
      <c r="K154" s="42">
        <v>1991.7574035000002</v>
      </c>
      <c r="L154" s="42">
        <v>2152.8994241666674</v>
      </c>
      <c r="M154" s="37" t="b">
        <v>1</v>
      </c>
      <c r="N154" s="42">
        <v>5494.7111509699989</v>
      </c>
      <c r="O154" s="30"/>
    </row>
    <row r="155" spans="1:15" x14ac:dyDescent="0.25">
      <c r="A155" s="18"/>
      <c r="B155" s="41">
        <v>44717.583333333336</v>
      </c>
      <c r="C155" s="42">
        <v>2406.2089540000002</v>
      </c>
      <c r="D155" s="42">
        <v>1093.3899585000001</v>
      </c>
      <c r="E155" s="42">
        <v>28.030677179999987</v>
      </c>
      <c r="F155" s="42">
        <v>351.01769950625004</v>
      </c>
      <c r="G155" s="42">
        <v>2779.623497818191</v>
      </c>
      <c r="H155" s="42">
        <v>2916.110784722222</v>
      </c>
      <c r="I155" s="42">
        <v>5139.0335610522188</v>
      </c>
      <c r="J155" s="42">
        <v>295.993656007776</v>
      </c>
      <c r="K155" s="42">
        <v>1629.3231580000001</v>
      </c>
      <c r="L155" s="42">
        <v>2510.0311966666682</v>
      </c>
      <c r="M155" s="37" t="b">
        <v>1</v>
      </c>
      <c r="N155" s="42">
        <v>5435.0272170599947</v>
      </c>
      <c r="O155" s="30"/>
    </row>
    <row r="156" spans="1:15" x14ac:dyDescent="0.25">
      <c r="A156" s="18"/>
      <c r="B156" s="41">
        <v>44717.625</v>
      </c>
      <c r="C156" s="42">
        <v>2421.1365792500001</v>
      </c>
      <c r="D156" s="42">
        <v>940.18084493750007</v>
      </c>
      <c r="E156" s="42">
        <v>23.614263459999986</v>
      </c>
      <c r="F156" s="42">
        <v>428.72832591225006</v>
      </c>
      <c r="G156" s="42">
        <v>2555.1317158646898</v>
      </c>
      <c r="H156" s="42">
        <v>2795.9517847222241</v>
      </c>
      <c r="I156" s="42">
        <v>5148.8857928422194</v>
      </c>
      <c r="J156" s="42">
        <v>287.679496837778</v>
      </c>
      <c r="K156" s="42">
        <v>1492.9907728000001</v>
      </c>
      <c r="L156" s="42">
        <v>2235.187451666668</v>
      </c>
      <c r="M156" s="37" t="b">
        <v>1</v>
      </c>
      <c r="N156" s="42">
        <v>5436.5652896799975</v>
      </c>
      <c r="O156" s="30"/>
    </row>
    <row r="157" spans="1:15" x14ac:dyDescent="0.25">
      <c r="A157" s="18"/>
      <c r="B157" s="41">
        <v>44717.666666666664</v>
      </c>
      <c r="C157" s="42">
        <v>2422.7330975</v>
      </c>
      <c r="D157" s="42">
        <v>721.95274762500003</v>
      </c>
      <c r="E157" s="42">
        <v>25.44879688</v>
      </c>
      <c r="F157" s="42">
        <v>488.47460161050003</v>
      </c>
      <c r="G157" s="42">
        <v>2376.7932093989461</v>
      </c>
      <c r="H157" s="42">
        <v>2877.5787847222241</v>
      </c>
      <c r="I157" s="42">
        <v>5244.1420459822202</v>
      </c>
      <c r="J157" s="42">
        <v>281.39692138778202</v>
      </c>
      <c r="K157" s="42">
        <v>1482.0175782000001</v>
      </c>
      <c r="L157" s="42">
        <v>1905.4246921666681</v>
      </c>
      <c r="M157" s="37" t="b">
        <v>1</v>
      </c>
      <c r="N157" s="42">
        <v>5525.538967370002</v>
      </c>
      <c r="O157" s="30"/>
    </row>
    <row r="158" spans="1:15" x14ac:dyDescent="0.25">
      <c r="A158" s="18"/>
      <c r="B158" s="41">
        <v>44717.708333333336</v>
      </c>
      <c r="C158" s="42">
        <v>2499.91901375</v>
      </c>
      <c r="D158" s="42">
        <v>955.30495668750007</v>
      </c>
      <c r="E158" s="42">
        <v>25.993847629999991</v>
      </c>
      <c r="F158" s="42">
        <v>595.47348240450003</v>
      </c>
      <c r="G158" s="42">
        <v>2174.390859152441</v>
      </c>
      <c r="H158" s="42">
        <v>2714.4480947222241</v>
      </c>
      <c r="I158" s="42">
        <v>5454.0912633622165</v>
      </c>
      <c r="J158" s="42">
        <v>285.62861391778</v>
      </c>
      <c r="K158" s="42">
        <v>1074.4544324000001</v>
      </c>
      <c r="L158" s="42">
        <v>2151.3559446666668</v>
      </c>
      <c r="M158" s="37" t="b">
        <v>1</v>
      </c>
      <c r="N158" s="42">
        <v>5739.7198772799966</v>
      </c>
      <c r="O158" s="30"/>
    </row>
    <row r="159" spans="1:15" x14ac:dyDescent="0.25">
      <c r="A159" s="18"/>
      <c r="B159" s="41">
        <v>44717.75</v>
      </c>
      <c r="C159" s="42">
        <v>2592.7976090000002</v>
      </c>
      <c r="D159" s="42">
        <v>862.52001162500005</v>
      </c>
      <c r="E159" s="42">
        <v>33.165834819999993</v>
      </c>
      <c r="F159" s="42">
        <v>830.61764029875008</v>
      </c>
      <c r="G159" s="42">
        <v>2124.587433510691</v>
      </c>
      <c r="H159" s="42">
        <v>2139.8701947222239</v>
      </c>
      <c r="I159" s="42">
        <v>5550.578448312217</v>
      </c>
      <c r="J159" s="42">
        <v>295.85034669778099</v>
      </c>
      <c r="K159" s="42">
        <v>417.80946930000005</v>
      </c>
      <c r="L159" s="42">
        <v>2319.3204596666683</v>
      </c>
      <c r="M159" s="37" t="b">
        <v>1</v>
      </c>
      <c r="N159" s="42">
        <v>5846.4287950099979</v>
      </c>
      <c r="O159" s="30"/>
    </row>
    <row r="160" spans="1:15" x14ac:dyDescent="0.25">
      <c r="A160" s="18"/>
      <c r="B160" s="41">
        <v>44717.791666666664</v>
      </c>
      <c r="C160" s="42">
        <v>2606.6095527500001</v>
      </c>
      <c r="D160" s="42">
        <v>883.89319037500002</v>
      </c>
      <c r="E160" s="42">
        <v>33.205090549999987</v>
      </c>
      <c r="F160" s="42">
        <v>1164.2525187572501</v>
      </c>
      <c r="G160" s="42">
        <v>1844.8950914521911</v>
      </c>
      <c r="H160" s="42">
        <v>2251.6947847222241</v>
      </c>
      <c r="I160" s="42">
        <v>5491.3032838822191</v>
      </c>
      <c r="J160" s="42">
        <v>306.49916265777802</v>
      </c>
      <c r="K160" s="42">
        <v>352.91133890000009</v>
      </c>
      <c r="L160" s="42">
        <v>2633.8364431666682</v>
      </c>
      <c r="M160" s="37" t="b">
        <v>1</v>
      </c>
      <c r="N160" s="42">
        <v>5797.8024465399976</v>
      </c>
      <c r="O160" s="30"/>
    </row>
    <row r="161" spans="1:15" x14ac:dyDescent="0.25">
      <c r="A161" s="18"/>
      <c r="B161" s="41">
        <v>44717.833333333336</v>
      </c>
      <c r="C161" s="42">
        <v>2636.2825050000001</v>
      </c>
      <c r="D161" s="42">
        <v>1185.170088375</v>
      </c>
      <c r="E161" s="42">
        <v>33.581101059999995</v>
      </c>
      <c r="F161" s="42">
        <v>1226.4361295542492</v>
      </c>
      <c r="G161" s="42">
        <v>1799.292413655191</v>
      </c>
      <c r="H161" s="42">
        <v>2094.1747847222241</v>
      </c>
      <c r="I161" s="42">
        <v>5433.7260329722194</v>
      </c>
      <c r="J161" s="42">
        <v>307.24906272777804</v>
      </c>
      <c r="K161" s="42">
        <v>427.27810999999997</v>
      </c>
      <c r="L161" s="42">
        <v>2806.6838166666685</v>
      </c>
      <c r="M161" s="37" t="b">
        <v>1</v>
      </c>
      <c r="N161" s="42">
        <v>5740.9750956999978</v>
      </c>
      <c r="O161" s="30"/>
    </row>
    <row r="162" spans="1:15" x14ac:dyDescent="0.25">
      <c r="A162" s="18"/>
      <c r="B162" s="41">
        <v>44717.875</v>
      </c>
      <c r="C162" s="42">
        <v>2669.85353575</v>
      </c>
      <c r="D162" s="42">
        <v>915.16488362500002</v>
      </c>
      <c r="E162" s="42">
        <v>37.934288259999995</v>
      </c>
      <c r="F162" s="42">
        <v>1208.8962428587502</v>
      </c>
      <c r="G162" s="42">
        <v>1766.9378618506921</v>
      </c>
      <c r="H162" s="42">
        <v>2358.0057847222242</v>
      </c>
      <c r="I162" s="42">
        <v>5297.1848487422167</v>
      </c>
      <c r="J162" s="42">
        <v>305.99995395778001</v>
      </c>
      <c r="K162" s="42">
        <v>584.44044470000006</v>
      </c>
      <c r="L162" s="42">
        <v>2769.1673496666681</v>
      </c>
      <c r="M162" s="37" t="b">
        <v>1</v>
      </c>
      <c r="N162" s="42">
        <v>5603.1848026999969</v>
      </c>
      <c r="O162" s="30"/>
    </row>
    <row r="163" spans="1:15" x14ac:dyDescent="0.25">
      <c r="A163" s="18"/>
      <c r="B163" s="41">
        <v>44717.916666666664</v>
      </c>
      <c r="C163" s="42">
        <v>2747.5903319999993</v>
      </c>
      <c r="D163" s="42">
        <v>957.27381662500011</v>
      </c>
      <c r="E163" s="42">
        <v>40.25088620999999</v>
      </c>
      <c r="F163" s="42">
        <v>1263.8784314635002</v>
      </c>
      <c r="G163" s="42">
        <v>1780.8841194559409</v>
      </c>
      <c r="H163" s="42">
        <v>2077.7337847222243</v>
      </c>
      <c r="I163" s="42">
        <v>5197.2226078522181</v>
      </c>
      <c r="J163" s="42">
        <v>299.29630745777803</v>
      </c>
      <c r="K163" s="42">
        <v>521.38280899999995</v>
      </c>
      <c r="L163" s="42">
        <v>2849.7096461666683</v>
      </c>
      <c r="M163" s="37" t="b">
        <v>1</v>
      </c>
      <c r="N163" s="42">
        <v>5496.5189153099964</v>
      </c>
      <c r="O163" s="30"/>
    </row>
    <row r="164" spans="1:15" x14ac:dyDescent="0.25">
      <c r="A164" s="18"/>
      <c r="B164" s="41">
        <v>44717.958333333336</v>
      </c>
      <c r="C164" s="42">
        <v>2796.9248914999994</v>
      </c>
      <c r="D164" s="42">
        <v>654.65695831250002</v>
      </c>
      <c r="E164" s="42">
        <v>39.070408659999991</v>
      </c>
      <c r="F164" s="42">
        <v>1755.86069621925</v>
      </c>
      <c r="G164" s="42">
        <v>1732.3319946726942</v>
      </c>
      <c r="H164" s="42">
        <v>2597.9537847222232</v>
      </c>
      <c r="I164" s="42">
        <v>4816.6119350822182</v>
      </c>
      <c r="J164" s="42">
        <v>297.98725693778107</v>
      </c>
      <c r="K164" s="42">
        <v>2038.915877899999</v>
      </c>
      <c r="L164" s="42">
        <v>2423.2836641666681</v>
      </c>
      <c r="M164" s="37" t="b">
        <v>1</v>
      </c>
      <c r="N164" s="42">
        <v>5114.5991920199995</v>
      </c>
      <c r="O164" s="30"/>
    </row>
    <row r="165" spans="1:15" x14ac:dyDescent="0.25">
      <c r="A165" s="18"/>
      <c r="B165" s="41">
        <v>44718</v>
      </c>
      <c r="C165" s="42">
        <v>2913.3909117499993</v>
      </c>
      <c r="D165" s="42">
        <v>423.00949800000001</v>
      </c>
      <c r="E165" s="42">
        <v>50.873964999999991</v>
      </c>
      <c r="F165" s="42">
        <v>1575.228089370999</v>
      </c>
      <c r="G165" s="42">
        <v>1560.091610793444</v>
      </c>
      <c r="H165" s="42">
        <v>2983.2757847222242</v>
      </c>
      <c r="I165" s="42">
        <v>4646.3986001022186</v>
      </c>
      <c r="J165" s="42">
        <v>288.02892106778103</v>
      </c>
      <c r="K165" s="42">
        <v>2450.0490682999998</v>
      </c>
      <c r="L165" s="42">
        <v>2121.3932701666681</v>
      </c>
      <c r="M165" s="37" t="b">
        <v>1</v>
      </c>
      <c r="N165" s="42">
        <v>4934.4275211699996</v>
      </c>
      <c r="O165" s="30"/>
    </row>
    <row r="166" spans="1:15" x14ac:dyDescent="0.25">
      <c r="A166" s="18"/>
      <c r="B166" s="41">
        <v>44718.041666666664</v>
      </c>
      <c r="C166" s="42">
        <v>2960.8023572500001</v>
      </c>
      <c r="D166" s="42">
        <v>419.29737481249998</v>
      </c>
      <c r="E166" s="42">
        <v>44.80444913999996</v>
      </c>
      <c r="F166" s="42">
        <v>1257.1379169135</v>
      </c>
      <c r="G166" s="42">
        <v>1592.639994298441</v>
      </c>
      <c r="H166" s="42">
        <v>3026.9657847222243</v>
      </c>
      <c r="I166" s="42">
        <v>4362.919124962219</v>
      </c>
      <c r="J166" s="42">
        <v>280.836547807778</v>
      </c>
      <c r="K166" s="42">
        <v>2586.6759092000002</v>
      </c>
      <c r="L166" s="42">
        <v>2071.2162951666683</v>
      </c>
      <c r="M166" s="37" t="b">
        <v>1</v>
      </c>
      <c r="N166" s="42">
        <v>4643.7556727699966</v>
      </c>
      <c r="O166" s="30"/>
    </row>
    <row r="167" spans="1:15" x14ac:dyDescent="0.25">
      <c r="A167" s="18"/>
      <c r="B167" s="41">
        <v>44718.083333333336</v>
      </c>
      <c r="C167" s="42">
        <v>3005.4947360000001</v>
      </c>
      <c r="D167" s="42">
        <v>436.32797525000001</v>
      </c>
      <c r="E167" s="42">
        <v>47.029320429999977</v>
      </c>
      <c r="F167" s="42">
        <v>1180.213790411</v>
      </c>
      <c r="G167" s="42">
        <v>1596.513732273442</v>
      </c>
      <c r="H167" s="42">
        <v>2495.0187847222219</v>
      </c>
      <c r="I167" s="42">
        <v>4284.8715719922193</v>
      </c>
      <c r="J167" s="42">
        <v>262.64821162777804</v>
      </c>
      <c r="K167" s="42">
        <v>2269.1493117999999</v>
      </c>
      <c r="L167" s="42">
        <v>1943.9292436666681</v>
      </c>
      <c r="M167" s="37" t="b">
        <v>1</v>
      </c>
      <c r="N167" s="42">
        <v>4547.5197836199977</v>
      </c>
      <c r="O167" s="30"/>
    </row>
    <row r="168" spans="1:15" x14ac:dyDescent="0.25">
      <c r="A168" s="18"/>
      <c r="B168" s="41">
        <v>44718.125</v>
      </c>
      <c r="C168" s="42">
        <v>3094.8021007500001</v>
      </c>
      <c r="D168" s="42">
        <v>493.73286937500001</v>
      </c>
      <c r="E168" s="42">
        <v>37.663562039999988</v>
      </c>
      <c r="F168" s="42">
        <v>509.52861741350006</v>
      </c>
      <c r="G168" s="42">
        <v>1614.3342017459399</v>
      </c>
      <c r="H168" s="42">
        <v>2533.543784722222</v>
      </c>
      <c r="I168" s="42">
        <v>4163.4537129422206</v>
      </c>
      <c r="J168" s="42">
        <v>244.78248223777501</v>
      </c>
      <c r="K168" s="42">
        <v>2085.8111086999997</v>
      </c>
      <c r="L168" s="42">
        <v>1789.557832166668</v>
      </c>
      <c r="M168" s="37" t="b">
        <v>1</v>
      </c>
      <c r="N168" s="42">
        <v>4408.2361951799958</v>
      </c>
      <c r="O168" s="30"/>
    </row>
    <row r="169" spans="1:15" x14ac:dyDescent="0.25">
      <c r="A169" s="18"/>
      <c r="B169" s="41">
        <v>44718.166666666664</v>
      </c>
      <c r="C169" s="42">
        <v>3163.0041735</v>
      </c>
      <c r="D169" s="42">
        <v>454.62673118750001</v>
      </c>
      <c r="E169" s="42">
        <v>39.552824939999979</v>
      </c>
      <c r="F169" s="42">
        <v>297.22564295725005</v>
      </c>
      <c r="G169" s="42">
        <v>1610.283035839692</v>
      </c>
      <c r="H169" s="42">
        <v>2494.5777847222244</v>
      </c>
      <c r="I169" s="42">
        <v>4158.5677503122179</v>
      </c>
      <c r="J169" s="42">
        <v>237.47371096777999</v>
      </c>
      <c r="K169" s="42">
        <v>1885.0771187</v>
      </c>
      <c r="L169" s="42">
        <v>1778.1516131666681</v>
      </c>
      <c r="M169" s="37" t="b">
        <v>1</v>
      </c>
      <c r="N169" s="42">
        <v>4396.0414612799977</v>
      </c>
      <c r="O169" s="30"/>
    </row>
    <row r="170" spans="1:15" x14ac:dyDescent="0.25">
      <c r="A170" s="18"/>
      <c r="B170" s="41">
        <v>44718.208333333336</v>
      </c>
      <c r="C170" s="42">
        <v>3177.2859777500003</v>
      </c>
      <c r="D170" s="42">
        <v>484.47437125000005</v>
      </c>
      <c r="E170" s="42">
        <v>44.789305259999971</v>
      </c>
      <c r="F170" s="42">
        <v>236.81849992175003</v>
      </c>
      <c r="G170" s="42">
        <v>1598.9861096426921</v>
      </c>
      <c r="H170" s="42">
        <v>2448.2647847222242</v>
      </c>
      <c r="I170" s="42">
        <v>4240.6386132322168</v>
      </c>
      <c r="J170" s="42">
        <v>240.415242847782</v>
      </c>
      <c r="K170" s="42">
        <v>1610.7303703000002</v>
      </c>
      <c r="L170" s="42">
        <v>1898.8348221666681</v>
      </c>
      <c r="M170" s="37" t="b">
        <v>1</v>
      </c>
      <c r="N170" s="42">
        <v>4481.0538560799987</v>
      </c>
      <c r="O170" s="30"/>
    </row>
    <row r="171" spans="1:15" x14ac:dyDescent="0.25">
      <c r="A171" s="18"/>
      <c r="B171" s="41">
        <v>44718.25</v>
      </c>
      <c r="C171" s="42">
        <v>3183.6867257499994</v>
      </c>
      <c r="D171" s="42">
        <v>465.88362843750002</v>
      </c>
      <c r="E171" s="42">
        <v>44.534088509999975</v>
      </c>
      <c r="F171" s="42">
        <v>343.39243109900002</v>
      </c>
      <c r="G171" s="42">
        <v>1655.2230109179432</v>
      </c>
      <c r="H171" s="42">
        <v>2799.2807847222234</v>
      </c>
      <c r="I171" s="42">
        <v>4444.6043151022195</v>
      </c>
      <c r="J171" s="42">
        <v>266.94972176777901</v>
      </c>
      <c r="K171" s="42">
        <v>1555.5661514000001</v>
      </c>
      <c r="L171" s="42">
        <v>2224.8804811666669</v>
      </c>
      <c r="M171" s="37" t="b">
        <v>1</v>
      </c>
      <c r="N171" s="42">
        <v>4711.5540368699985</v>
      </c>
      <c r="O171" s="30"/>
    </row>
    <row r="172" spans="1:15" x14ac:dyDescent="0.25">
      <c r="A172" s="18"/>
      <c r="B172" s="41">
        <v>44718.291666666664</v>
      </c>
      <c r="C172" s="42">
        <v>3201.16311425</v>
      </c>
      <c r="D172" s="42">
        <v>593.27301593750008</v>
      </c>
      <c r="E172" s="42">
        <v>37.499950989999995</v>
      </c>
      <c r="F172" s="42">
        <v>252.18244635225</v>
      </c>
      <c r="G172" s="42">
        <v>1825.751668304694</v>
      </c>
      <c r="H172" s="42">
        <v>3265.6056647222244</v>
      </c>
      <c r="I172" s="42">
        <v>4776.8678272622192</v>
      </c>
      <c r="J172" s="42">
        <v>291.35944092778101</v>
      </c>
      <c r="K172" s="42">
        <v>1870.1338916999991</v>
      </c>
      <c r="L172" s="42">
        <v>2237.114700666667</v>
      </c>
      <c r="M172" s="37" t="b">
        <v>1</v>
      </c>
      <c r="N172" s="42">
        <v>5068.2272681900004</v>
      </c>
      <c r="O172" s="30"/>
    </row>
    <row r="173" spans="1:15" x14ac:dyDescent="0.25">
      <c r="A173" s="18"/>
      <c r="B173" s="41">
        <v>44718.333333333336</v>
      </c>
      <c r="C173" s="42">
        <v>3229.4117580000002</v>
      </c>
      <c r="D173" s="42">
        <v>508.83691168750005</v>
      </c>
      <c r="E173" s="42">
        <v>35.165087679999992</v>
      </c>
      <c r="F173" s="42">
        <v>268.33750542875003</v>
      </c>
      <c r="G173" s="42">
        <v>2102.6160418081909</v>
      </c>
      <c r="H173" s="42">
        <v>3243.3387147222234</v>
      </c>
      <c r="I173" s="42">
        <v>5095.13692980222</v>
      </c>
      <c r="J173" s="42">
        <v>304.00257415777804</v>
      </c>
      <c r="K173" s="42">
        <v>1776.7439426999993</v>
      </c>
      <c r="L173" s="42">
        <v>2211.8225726666683</v>
      </c>
      <c r="M173" s="37" t="b">
        <v>1</v>
      </c>
      <c r="N173" s="42">
        <v>5399.1395039599984</v>
      </c>
      <c r="O173" s="30"/>
    </row>
    <row r="174" spans="1:15" x14ac:dyDescent="0.25">
      <c r="A174" s="18"/>
      <c r="B174" s="41">
        <v>44718.375</v>
      </c>
      <c r="C174" s="42">
        <v>3258.3699297500002</v>
      </c>
      <c r="D174" s="42">
        <v>411.65827606250002</v>
      </c>
      <c r="E174" s="42">
        <v>40.483439439999984</v>
      </c>
      <c r="F174" s="42">
        <v>320.66973252400004</v>
      </c>
      <c r="G174" s="42">
        <v>2416.225528697943</v>
      </c>
      <c r="H174" s="42">
        <v>3582.2125297222233</v>
      </c>
      <c r="I174" s="42">
        <v>5359.9386172122195</v>
      </c>
      <c r="J174" s="42">
        <v>331.09613761777803</v>
      </c>
      <c r="K174" s="42">
        <v>2224.0162452</v>
      </c>
      <c r="L174" s="42">
        <v>2114.5684361666681</v>
      </c>
      <c r="M174" s="37" t="b">
        <v>1</v>
      </c>
      <c r="N174" s="42">
        <v>5691.0347548299978</v>
      </c>
      <c r="O174" s="30"/>
    </row>
    <row r="175" spans="1:15" x14ac:dyDescent="0.25">
      <c r="A175" s="18"/>
      <c r="B175" s="41">
        <v>44718.416666666664</v>
      </c>
      <c r="C175" s="42">
        <v>3294.7436210000001</v>
      </c>
      <c r="D175" s="42">
        <v>395.691637625</v>
      </c>
      <c r="E175" s="42">
        <v>24.943861419999987</v>
      </c>
      <c r="F175" s="42">
        <v>327.25956372675</v>
      </c>
      <c r="G175" s="42">
        <v>2679.218469742691</v>
      </c>
      <c r="H175" s="42">
        <v>3544.0921247222245</v>
      </c>
      <c r="I175" s="42">
        <v>5519.3061382222186</v>
      </c>
      <c r="J175" s="42">
        <v>344.057505847779</v>
      </c>
      <c r="K175" s="42">
        <v>2300.358933</v>
      </c>
      <c r="L175" s="42">
        <v>2102.2267011666681</v>
      </c>
      <c r="M175" s="37" t="b">
        <v>1</v>
      </c>
      <c r="N175" s="42">
        <v>5863.3636440699975</v>
      </c>
      <c r="O175" s="30"/>
    </row>
    <row r="176" spans="1:15" x14ac:dyDescent="0.25">
      <c r="A176" s="18"/>
      <c r="B176" s="41">
        <v>44718.458333333336</v>
      </c>
      <c r="C176" s="42">
        <v>3331.0420550000003</v>
      </c>
      <c r="D176" s="42">
        <v>399.1804855625</v>
      </c>
      <c r="E176" s="42">
        <v>18.660082279999997</v>
      </c>
      <c r="F176" s="42">
        <v>209.36434392575001</v>
      </c>
      <c r="G176" s="42">
        <v>2846.257460316192</v>
      </c>
      <c r="H176" s="42">
        <v>3471.2337547222232</v>
      </c>
      <c r="I176" s="42">
        <v>5644.7438745222162</v>
      </c>
      <c r="J176" s="42">
        <v>352.292107017783</v>
      </c>
      <c r="K176" s="42">
        <v>2179.6024791</v>
      </c>
      <c r="L176" s="42">
        <v>2099.0997211666681</v>
      </c>
      <c r="M176" s="37" t="b">
        <v>1</v>
      </c>
      <c r="N176" s="42">
        <v>5997.0359815399988</v>
      </c>
      <c r="O176" s="30"/>
    </row>
    <row r="177" spans="1:15" x14ac:dyDescent="0.25">
      <c r="A177" s="18"/>
      <c r="B177" s="41">
        <v>44718.5</v>
      </c>
      <c r="C177" s="42">
        <v>3364.4023264999983</v>
      </c>
      <c r="D177" s="42">
        <v>398.77233287500002</v>
      </c>
      <c r="E177" s="42">
        <v>18.51273041</v>
      </c>
      <c r="F177" s="42">
        <v>162.82170942725003</v>
      </c>
      <c r="G177" s="42">
        <v>2893.173473632191</v>
      </c>
      <c r="H177" s="42">
        <v>3329.3015297222241</v>
      </c>
      <c r="I177" s="42">
        <v>5549.7391112422174</v>
      </c>
      <c r="J177" s="42">
        <v>348.91569695777804</v>
      </c>
      <c r="K177" s="42">
        <v>1938.9105387000002</v>
      </c>
      <c r="L177" s="42">
        <v>2329.4187556666679</v>
      </c>
      <c r="M177" s="37" t="b">
        <v>1</v>
      </c>
      <c r="N177" s="42">
        <v>5898.6548081999954</v>
      </c>
      <c r="O177" s="30"/>
    </row>
    <row r="178" spans="1:15" x14ac:dyDescent="0.25">
      <c r="A178" s="18"/>
      <c r="B178" s="41">
        <v>44718.541666666664</v>
      </c>
      <c r="C178" s="42">
        <v>3344.8861212499992</v>
      </c>
      <c r="D178" s="42">
        <v>392.75863518749998</v>
      </c>
      <c r="E178" s="42">
        <v>21.98324646</v>
      </c>
      <c r="F178" s="42">
        <v>149.8711786515</v>
      </c>
      <c r="G178" s="42">
        <v>2873.1361181354432</v>
      </c>
      <c r="H178" s="42">
        <v>2885.8120397222242</v>
      </c>
      <c r="I178" s="42">
        <v>5327.784181792219</v>
      </c>
      <c r="J178" s="42">
        <v>334.03615874778001</v>
      </c>
      <c r="K178" s="42">
        <v>1402.2863487</v>
      </c>
      <c r="L178" s="42">
        <v>2604.3406501666668</v>
      </c>
      <c r="M178" s="37" t="b">
        <v>1</v>
      </c>
      <c r="N178" s="42">
        <v>5661.8203405399991</v>
      </c>
      <c r="O178" s="30"/>
    </row>
    <row r="179" spans="1:15" x14ac:dyDescent="0.25">
      <c r="A179" s="18"/>
      <c r="B179" s="41">
        <v>44718.583333333336</v>
      </c>
      <c r="C179" s="42">
        <v>3306.86219575</v>
      </c>
      <c r="D179" s="42">
        <v>314.74269018750005</v>
      </c>
      <c r="E179" s="42">
        <v>21.264215019999991</v>
      </c>
      <c r="F179" s="42">
        <v>137.52909147124998</v>
      </c>
      <c r="G179" s="42">
        <v>2769.2257925656891</v>
      </c>
      <c r="H179" s="42">
        <v>3363.067284722224</v>
      </c>
      <c r="I179" s="42">
        <v>5174.590993942219</v>
      </c>
      <c r="J179" s="42">
        <v>335.80141860777502</v>
      </c>
      <c r="K179" s="42">
        <v>2217.5692610000001</v>
      </c>
      <c r="L179" s="42">
        <v>2184.7295961666669</v>
      </c>
      <c r="M179" s="37" t="b">
        <v>1</v>
      </c>
      <c r="N179" s="42">
        <v>5510.3924125499943</v>
      </c>
      <c r="O179" s="30"/>
    </row>
    <row r="180" spans="1:15" x14ac:dyDescent="0.25">
      <c r="A180" s="18"/>
      <c r="B180" s="41">
        <v>44718.625</v>
      </c>
      <c r="C180" s="42">
        <v>3321.6268515000002</v>
      </c>
      <c r="D180" s="42">
        <v>381.56570562500002</v>
      </c>
      <c r="E180" s="42">
        <v>19.0630466</v>
      </c>
      <c r="F180" s="42">
        <v>172.47773307974998</v>
      </c>
      <c r="G180" s="42">
        <v>2593.2468372396952</v>
      </c>
      <c r="H180" s="42">
        <v>3458.8319897222241</v>
      </c>
      <c r="I180" s="42">
        <v>5105.9706360322189</v>
      </c>
      <c r="J180" s="42">
        <v>344.07349476778199</v>
      </c>
      <c r="K180" s="42">
        <v>2144.3436462999994</v>
      </c>
      <c r="L180" s="42">
        <v>2352.424386666667</v>
      </c>
      <c r="M180" s="37" t="b">
        <v>1</v>
      </c>
      <c r="N180" s="42">
        <v>5450.0441308000009</v>
      </c>
      <c r="O180" s="30"/>
    </row>
    <row r="181" spans="1:15" x14ac:dyDescent="0.25">
      <c r="A181" s="18"/>
      <c r="B181" s="41">
        <v>44718.666666666664</v>
      </c>
      <c r="C181" s="42">
        <v>3376.00514475</v>
      </c>
      <c r="D181" s="42">
        <v>740.34398981250013</v>
      </c>
      <c r="E181" s="42">
        <v>20.931873190000001</v>
      </c>
      <c r="F181" s="42">
        <v>152.5919880555</v>
      </c>
      <c r="G181" s="42">
        <v>2392.1211559164444</v>
      </c>
      <c r="H181" s="42">
        <v>2938.7993447222243</v>
      </c>
      <c r="I181" s="42">
        <v>5167.0319329022186</v>
      </c>
      <c r="J181" s="42">
        <v>338.84042287778101</v>
      </c>
      <c r="K181" s="42">
        <v>1392.904145</v>
      </c>
      <c r="L181" s="42">
        <v>2722.0169956666673</v>
      </c>
      <c r="M181" s="37" t="b">
        <v>1</v>
      </c>
      <c r="N181" s="42">
        <v>5505.8723557799995</v>
      </c>
      <c r="O181" s="30"/>
    </row>
    <row r="182" spans="1:15" x14ac:dyDescent="0.25">
      <c r="A182" s="18"/>
      <c r="B182" s="41">
        <v>44718.708333333336</v>
      </c>
      <c r="C182" s="42">
        <v>3372.7368137499993</v>
      </c>
      <c r="D182" s="42">
        <v>637.81567331250005</v>
      </c>
      <c r="E182" s="42">
        <v>21.963092349999989</v>
      </c>
      <c r="F182" s="42">
        <v>104.28824092949999</v>
      </c>
      <c r="G182" s="42">
        <v>2125.979319732442</v>
      </c>
      <c r="H182" s="42">
        <v>2987.4028597222241</v>
      </c>
      <c r="I182" s="42">
        <v>5385.7640870222194</v>
      </c>
      <c r="J182" s="42">
        <v>321.80337510778008</v>
      </c>
      <c r="K182" s="42">
        <v>1349.371351</v>
      </c>
      <c r="L182" s="42">
        <v>2193.2471866666679</v>
      </c>
      <c r="M182" s="37" t="b">
        <v>1</v>
      </c>
      <c r="N182" s="42">
        <v>5707.5674621299995</v>
      </c>
      <c r="O182" s="30"/>
    </row>
    <row r="183" spans="1:15" x14ac:dyDescent="0.25">
      <c r="A183" s="18"/>
      <c r="B183" s="41">
        <v>44718.75</v>
      </c>
      <c r="C183" s="42">
        <v>3353.4080057500005</v>
      </c>
      <c r="D183" s="42">
        <v>1118.477858125</v>
      </c>
      <c r="E183" s="42">
        <v>26.38927936999999</v>
      </c>
      <c r="F183" s="42">
        <v>55.917094243749979</v>
      </c>
      <c r="G183" s="42">
        <v>1893.3107806656899</v>
      </c>
      <c r="H183" s="42">
        <v>2247.0323647222244</v>
      </c>
      <c r="I183" s="42">
        <v>5558.9386031222166</v>
      </c>
      <c r="J183" s="42">
        <v>310.65622638777802</v>
      </c>
      <c r="K183" s="42">
        <v>390.1783562</v>
      </c>
      <c r="L183" s="42">
        <v>2434.7621971666681</v>
      </c>
      <c r="M183" s="37" t="b">
        <v>1</v>
      </c>
      <c r="N183" s="42">
        <v>5869.5948295099943</v>
      </c>
      <c r="O183" s="30"/>
    </row>
    <row r="184" spans="1:15" x14ac:dyDescent="0.25">
      <c r="A184" s="18"/>
      <c r="B184" s="41">
        <v>44718.791666666664</v>
      </c>
      <c r="C184" s="42">
        <v>3342.1775017500004</v>
      </c>
      <c r="D184" s="42">
        <v>1252.2467586875</v>
      </c>
      <c r="E184" s="42">
        <v>25.20364563</v>
      </c>
      <c r="F184" s="42">
        <v>25.72015336474999</v>
      </c>
      <c r="G184" s="42">
        <v>1712.461692242191</v>
      </c>
      <c r="H184" s="42">
        <v>2087.6575347222233</v>
      </c>
      <c r="I184" s="42">
        <v>5655.3593481622165</v>
      </c>
      <c r="J184" s="42">
        <v>314.07268676777903</v>
      </c>
      <c r="K184" s="42">
        <v>146.39297879999998</v>
      </c>
      <c r="L184" s="42">
        <v>2329.6422726666683</v>
      </c>
      <c r="M184" s="37" t="b">
        <v>1</v>
      </c>
      <c r="N184" s="42">
        <v>5969.432034929996</v>
      </c>
      <c r="O184" s="30"/>
    </row>
    <row r="185" spans="1:15" x14ac:dyDescent="0.25">
      <c r="A185" s="18"/>
      <c r="B185" s="41">
        <v>44718.833333333336</v>
      </c>
      <c r="C185" s="42">
        <v>3332.3710409999999</v>
      </c>
      <c r="D185" s="42">
        <v>2079.5846951250001</v>
      </c>
      <c r="E185" s="42">
        <v>28.52512548</v>
      </c>
      <c r="F185" s="42">
        <v>28.44395659424999</v>
      </c>
      <c r="G185" s="42">
        <v>1637.5039012851933</v>
      </c>
      <c r="H185" s="42">
        <v>1817.2657847222242</v>
      </c>
      <c r="I185" s="42">
        <v>5652.894820002216</v>
      </c>
      <c r="J185" s="42">
        <v>321.91979123778003</v>
      </c>
      <c r="K185" s="42">
        <v>317.78215330000006</v>
      </c>
      <c r="L185" s="42">
        <v>2631.0977396666681</v>
      </c>
      <c r="M185" s="37" t="b">
        <v>1</v>
      </c>
      <c r="N185" s="42">
        <v>5974.8146112399963</v>
      </c>
      <c r="O185" s="30"/>
    </row>
    <row r="186" spans="1:15" x14ac:dyDescent="0.25">
      <c r="A186" s="18"/>
      <c r="B186" s="41">
        <v>44718.875</v>
      </c>
      <c r="C186" s="42">
        <v>3305.6054974999993</v>
      </c>
      <c r="D186" s="42">
        <v>1858.9791164999999</v>
      </c>
      <c r="E186" s="42">
        <v>32.880220399999992</v>
      </c>
      <c r="F186" s="42">
        <v>18.488214191249988</v>
      </c>
      <c r="G186" s="42">
        <v>1615.105200363191</v>
      </c>
      <c r="H186" s="42">
        <v>1793.1667847222241</v>
      </c>
      <c r="I186" s="42">
        <v>5594.7343525722163</v>
      </c>
      <c r="J186" s="42">
        <v>310.27540153778</v>
      </c>
      <c r="K186" s="42">
        <v>394.05452490000005</v>
      </c>
      <c r="L186" s="42">
        <v>2325.1607546666678</v>
      </c>
      <c r="M186" s="37" t="b">
        <v>1</v>
      </c>
      <c r="N186" s="42">
        <v>5905.0097541099967</v>
      </c>
      <c r="O186" s="30"/>
    </row>
    <row r="187" spans="1:15" x14ac:dyDescent="0.25">
      <c r="A187" s="18"/>
      <c r="B187" s="41">
        <v>44718.916666666664</v>
      </c>
      <c r="C187" s="42">
        <v>3248.29296475</v>
      </c>
      <c r="D187" s="42">
        <v>3222.1374950625</v>
      </c>
      <c r="E187" s="42">
        <v>30.804367049999989</v>
      </c>
      <c r="F187" s="42">
        <v>33.976899370999988</v>
      </c>
      <c r="G187" s="42">
        <v>1627.4531344209422</v>
      </c>
      <c r="H187" s="42">
        <v>1494.240784722223</v>
      </c>
      <c r="I187" s="42">
        <v>5571.409643102219</v>
      </c>
      <c r="J187" s="42">
        <v>319.46780900777799</v>
      </c>
      <c r="K187" s="42">
        <v>13.1371266</v>
      </c>
      <c r="L187" s="42">
        <v>3752.891066666667</v>
      </c>
      <c r="M187" s="37" t="b">
        <v>1</v>
      </c>
      <c r="N187" s="42">
        <v>5890.8774521099967</v>
      </c>
      <c r="O187" s="30"/>
    </row>
    <row r="188" spans="1:15" x14ac:dyDescent="0.25">
      <c r="A188" s="18"/>
      <c r="B188" s="41">
        <v>44718.958333333336</v>
      </c>
      <c r="C188" s="42">
        <v>3161.3526847499993</v>
      </c>
      <c r="D188" s="42">
        <v>1341.1752151875</v>
      </c>
      <c r="E188" s="42">
        <v>26.859993209999988</v>
      </c>
      <c r="F188" s="42">
        <v>123.977081881</v>
      </c>
      <c r="G188" s="42">
        <v>1568.608573095941</v>
      </c>
      <c r="H188" s="42">
        <v>1701.0267847222242</v>
      </c>
      <c r="I188" s="42">
        <v>5166.1141467822199</v>
      </c>
      <c r="J188" s="42">
        <v>275.78372589777803</v>
      </c>
      <c r="K188" s="42">
        <v>112.24593350000001</v>
      </c>
      <c r="L188" s="42">
        <v>2368.8565266666683</v>
      </c>
      <c r="M188" s="37" t="b">
        <v>1</v>
      </c>
      <c r="N188" s="42">
        <v>5441.8978726799978</v>
      </c>
      <c r="O188" s="30"/>
    </row>
    <row r="189" spans="1:15" x14ac:dyDescent="0.25">
      <c r="A189" s="18"/>
      <c r="B189" s="41">
        <v>44719</v>
      </c>
      <c r="C189" s="42">
        <v>3100.5011045000001</v>
      </c>
      <c r="D189" s="42">
        <v>1126.50389425</v>
      </c>
      <c r="E189" s="42">
        <v>29.22465996</v>
      </c>
      <c r="F189" s="42">
        <v>228.64427994100001</v>
      </c>
      <c r="G189" s="42">
        <v>1555.470874143442</v>
      </c>
      <c r="H189" s="42">
        <v>1571.0127847222241</v>
      </c>
      <c r="I189" s="42">
        <v>4917.4327622122182</v>
      </c>
      <c r="J189" s="42">
        <v>251.54587293777902</v>
      </c>
      <c r="K189" s="42">
        <v>233.8011482</v>
      </c>
      <c r="L189" s="42">
        <v>2208.5778141666678</v>
      </c>
      <c r="M189" s="37" t="b">
        <v>1</v>
      </c>
      <c r="N189" s="42">
        <v>5168.978635149997</v>
      </c>
      <c r="O189" s="30"/>
    </row>
    <row r="190" spans="1:15" x14ac:dyDescent="0.25">
      <c r="A190" s="18"/>
      <c r="B190" s="41">
        <v>44719.041666666664</v>
      </c>
      <c r="C190" s="42">
        <v>3103.3979365</v>
      </c>
      <c r="D190" s="42">
        <v>596.16537381249998</v>
      </c>
      <c r="E190" s="42">
        <v>32.247000099999987</v>
      </c>
      <c r="F190" s="42">
        <v>258.33635740599999</v>
      </c>
      <c r="G190" s="42">
        <v>1578.701827665941</v>
      </c>
      <c r="H190" s="42">
        <v>2108.303784722224</v>
      </c>
      <c r="I190" s="42">
        <v>4634.7600718522172</v>
      </c>
      <c r="J190" s="42">
        <v>242.49630638778001</v>
      </c>
      <c r="K190" s="42">
        <v>1133.2406178000001</v>
      </c>
      <c r="L190" s="42">
        <v>1666.6552841666683</v>
      </c>
      <c r="M190" s="37" t="b">
        <v>1</v>
      </c>
      <c r="N190" s="42">
        <v>4877.2563782399975</v>
      </c>
      <c r="O190" s="30"/>
    </row>
    <row r="191" spans="1:15" x14ac:dyDescent="0.25">
      <c r="A191" s="18"/>
      <c r="B191" s="41">
        <v>44719.083333333336</v>
      </c>
      <c r="C191" s="42">
        <v>3063.1606140000004</v>
      </c>
      <c r="D191" s="42">
        <v>460.84565400000002</v>
      </c>
      <c r="E191" s="42">
        <v>29.040335889999998</v>
      </c>
      <c r="F191" s="42">
        <v>232.72799832850001</v>
      </c>
      <c r="G191" s="42">
        <v>1578.404420335941</v>
      </c>
      <c r="H191" s="42">
        <v>2522.0037847222234</v>
      </c>
      <c r="I191" s="42">
        <v>4556.7940964422178</v>
      </c>
      <c r="J191" s="42">
        <v>242.399972067779</v>
      </c>
      <c r="K191" s="42">
        <v>1601.2417546000001</v>
      </c>
      <c r="L191" s="42">
        <v>1485.7469841666682</v>
      </c>
      <c r="M191" s="37" t="b">
        <v>1</v>
      </c>
      <c r="N191" s="42">
        <v>4799.1940685099971</v>
      </c>
      <c r="O191" s="30"/>
    </row>
    <row r="192" spans="1:15" x14ac:dyDescent="0.25">
      <c r="A192" s="18"/>
      <c r="B192" s="41">
        <v>44719.125</v>
      </c>
      <c r="C192" s="42">
        <v>3067.6662550000001</v>
      </c>
      <c r="D192" s="42">
        <v>353.25112443750004</v>
      </c>
      <c r="E192" s="42">
        <v>23.894059129999999</v>
      </c>
      <c r="F192" s="42">
        <v>160.75331430349999</v>
      </c>
      <c r="G192" s="42">
        <v>1581.7704627834412</v>
      </c>
      <c r="H192" s="42">
        <v>2776.6447847222244</v>
      </c>
      <c r="I192" s="42">
        <v>4509.2077032322168</v>
      </c>
      <c r="J192" s="42">
        <v>242.05404267778201</v>
      </c>
      <c r="K192" s="42">
        <v>1798.1860953</v>
      </c>
      <c r="L192" s="42">
        <v>1414.5321591666682</v>
      </c>
      <c r="M192" s="37" t="b">
        <v>1</v>
      </c>
      <c r="N192" s="42">
        <v>4751.2617459099984</v>
      </c>
      <c r="O192" s="30"/>
    </row>
    <row r="193" spans="1:15" x14ac:dyDescent="0.25">
      <c r="A193" s="18"/>
      <c r="B193" s="41">
        <v>44719.166666666664</v>
      </c>
      <c r="C193" s="42">
        <v>3061.0527387500001</v>
      </c>
      <c r="D193" s="42">
        <v>442.25877375000005</v>
      </c>
      <c r="E193" s="42">
        <v>19.596570249999989</v>
      </c>
      <c r="F193" s="42">
        <v>66.123295014749985</v>
      </c>
      <c r="G193" s="42">
        <v>1566.9908259696931</v>
      </c>
      <c r="H193" s="42">
        <v>2967.2737847222243</v>
      </c>
      <c r="I193" s="42">
        <v>4649.2755119622179</v>
      </c>
      <c r="J193" s="42">
        <v>252.571060827781</v>
      </c>
      <c r="K193" s="42">
        <v>1802.8291405</v>
      </c>
      <c r="L193" s="42">
        <v>1418.6202751666672</v>
      </c>
      <c r="M193" s="37" t="b">
        <v>1</v>
      </c>
      <c r="N193" s="42">
        <v>4901.8465727899993</v>
      </c>
      <c r="O193" s="30"/>
    </row>
    <row r="194" spans="1:15" x14ac:dyDescent="0.25">
      <c r="A194" s="18"/>
      <c r="B194" s="41">
        <v>44719.208333333336</v>
      </c>
      <c r="C194" s="42">
        <v>3034.813854</v>
      </c>
      <c r="D194" s="42">
        <v>596.11402381250002</v>
      </c>
      <c r="E194" s="42">
        <v>19.640322249999997</v>
      </c>
      <c r="F194" s="42">
        <v>41.801264879249985</v>
      </c>
      <c r="G194" s="42">
        <v>1569.0357294326902</v>
      </c>
      <c r="H194" s="42">
        <v>3144.5887847222234</v>
      </c>
      <c r="I194" s="42">
        <v>5222.1328188422176</v>
      </c>
      <c r="J194" s="42">
        <v>277.86143328777905</v>
      </c>
      <c r="K194" s="42">
        <v>1315.7607653</v>
      </c>
      <c r="L194" s="42">
        <v>1590.238961666668</v>
      </c>
      <c r="M194" s="37" t="b">
        <v>1</v>
      </c>
      <c r="N194" s="42">
        <v>5499.9942521299963</v>
      </c>
      <c r="O194" s="30"/>
    </row>
    <row r="195" spans="1:15" x14ac:dyDescent="0.25">
      <c r="A195" s="18"/>
      <c r="B195" s="41">
        <v>44719.25</v>
      </c>
      <c r="C195" s="42">
        <v>3023.1011260000005</v>
      </c>
      <c r="D195" s="42">
        <v>1587.6824770624992</v>
      </c>
      <c r="E195" s="42">
        <v>26.925714249999988</v>
      </c>
      <c r="F195" s="42">
        <v>80.008318186499991</v>
      </c>
      <c r="G195" s="42">
        <v>1634.2033035254431</v>
      </c>
      <c r="H195" s="42">
        <v>2494.0807847222241</v>
      </c>
      <c r="I195" s="42">
        <v>6301.84046193222</v>
      </c>
      <c r="J195" s="42">
        <v>335.786932347777</v>
      </c>
      <c r="K195" s="42">
        <v>131.50677529999999</v>
      </c>
      <c r="L195" s="42">
        <v>2076.8675541666685</v>
      </c>
      <c r="M195" s="37" t="b">
        <v>1</v>
      </c>
      <c r="N195" s="42">
        <v>6637.6273942799971</v>
      </c>
      <c r="O195" s="30"/>
    </row>
    <row r="196" spans="1:15" x14ac:dyDescent="0.25">
      <c r="A196" s="18"/>
      <c r="B196" s="41">
        <v>44719.291666666664</v>
      </c>
      <c r="C196" s="42">
        <v>3021.4043120000001</v>
      </c>
      <c r="D196" s="42">
        <v>3486.0404637500005</v>
      </c>
      <c r="E196" s="42">
        <v>105.79140675000001</v>
      </c>
      <c r="F196" s="42">
        <v>43.698249839749998</v>
      </c>
      <c r="G196" s="42">
        <v>1796.785140334692</v>
      </c>
      <c r="H196" s="42">
        <v>2289.4447847222241</v>
      </c>
      <c r="I196" s="42">
        <v>7032.0316782622149</v>
      </c>
      <c r="J196" s="42">
        <v>405.43816456778302</v>
      </c>
      <c r="K196" s="42">
        <v>4.6457673999999995</v>
      </c>
      <c r="L196" s="42">
        <v>3301.0487471666684</v>
      </c>
      <c r="M196" s="37" t="b">
        <v>1</v>
      </c>
      <c r="N196" s="42">
        <v>7437.469842829998</v>
      </c>
      <c r="O196" s="30"/>
    </row>
    <row r="197" spans="1:15" x14ac:dyDescent="0.25">
      <c r="A197" s="18"/>
      <c r="B197" s="41">
        <v>44719.333333333336</v>
      </c>
      <c r="C197" s="42">
        <v>3047.7695642500003</v>
      </c>
      <c r="D197" s="42">
        <v>3569.1480770625003</v>
      </c>
      <c r="E197" s="42">
        <v>228.5793985</v>
      </c>
      <c r="F197" s="42">
        <v>25.17093294875</v>
      </c>
      <c r="G197" s="42">
        <v>1932.058855463192</v>
      </c>
      <c r="H197" s="42">
        <v>2304.6847847222243</v>
      </c>
      <c r="I197" s="42">
        <v>7502.0654141122177</v>
      </c>
      <c r="J197" s="42">
        <v>423.96294156778009</v>
      </c>
      <c r="K197" s="42">
        <v>15.0471076</v>
      </c>
      <c r="L197" s="42">
        <v>3166.336149666668</v>
      </c>
      <c r="M197" s="37" t="b">
        <v>1</v>
      </c>
      <c r="N197" s="42">
        <v>7926.0283556799977</v>
      </c>
      <c r="O197" s="30"/>
    </row>
    <row r="198" spans="1:15" x14ac:dyDescent="0.25">
      <c r="A198" s="18"/>
      <c r="B198" s="41">
        <v>44719.375</v>
      </c>
      <c r="C198" s="42">
        <v>3059.705092749999</v>
      </c>
      <c r="D198" s="42">
        <v>2294.1320660625001</v>
      </c>
      <c r="E198" s="42">
        <v>297.83509625000005</v>
      </c>
      <c r="F198" s="42">
        <v>18.019572503999999</v>
      </c>
      <c r="G198" s="42">
        <v>2096.5135042279462</v>
      </c>
      <c r="H198" s="42">
        <v>2880.8847847222241</v>
      </c>
      <c r="I198" s="42">
        <v>7659.7110998922199</v>
      </c>
      <c r="J198" s="42">
        <v>406.44599315778197</v>
      </c>
      <c r="K198" s="42">
        <v>529.64021430000003</v>
      </c>
      <c r="L198" s="42">
        <v>2051.2928091666681</v>
      </c>
      <c r="M198" s="37" t="b">
        <v>1</v>
      </c>
      <c r="N198" s="42">
        <v>8066.157093050002</v>
      </c>
      <c r="O198" s="30"/>
    </row>
    <row r="199" spans="1:15" x14ac:dyDescent="0.25">
      <c r="A199" s="18"/>
      <c r="B199" s="41">
        <v>44719.416666666664</v>
      </c>
      <c r="C199" s="42">
        <v>3077.5665185000003</v>
      </c>
      <c r="D199" s="42">
        <v>1817.126824687499</v>
      </c>
      <c r="E199" s="42">
        <v>360.54910000000001</v>
      </c>
      <c r="F199" s="42">
        <v>23.26547494675</v>
      </c>
      <c r="G199" s="42">
        <v>2215.327971400191</v>
      </c>
      <c r="H199" s="42">
        <v>3129.7783597222237</v>
      </c>
      <c r="I199" s="42">
        <v>7867.3649157222217</v>
      </c>
      <c r="J199" s="42">
        <v>415.18483566777604</v>
      </c>
      <c r="K199" s="42">
        <v>511.63436670000004</v>
      </c>
      <c r="L199" s="42">
        <v>1829.4301311666679</v>
      </c>
      <c r="M199" s="37" t="b">
        <v>1</v>
      </c>
      <c r="N199" s="42">
        <v>8282.5497513899973</v>
      </c>
      <c r="O199" s="30"/>
    </row>
    <row r="200" spans="1:15" x14ac:dyDescent="0.25">
      <c r="A200" s="18"/>
      <c r="B200" s="41">
        <v>44719.458333333336</v>
      </c>
      <c r="C200" s="42">
        <v>3084.448850499999</v>
      </c>
      <c r="D200" s="42">
        <v>1714.9213004374999</v>
      </c>
      <c r="E200" s="42">
        <v>487.59178450000002</v>
      </c>
      <c r="F200" s="42">
        <v>53.942583965749968</v>
      </c>
      <c r="G200" s="42">
        <v>2300.1997528511952</v>
      </c>
      <c r="H200" s="42">
        <v>3107.9268947222231</v>
      </c>
      <c r="I200" s="42">
        <v>8038.9305200122171</v>
      </c>
      <c r="J200" s="42">
        <v>418.37460849778307</v>
      </c>
      <c r="K200" s="42">
        <v>559.70328380000001</v>
      </c>
      <c r="L200" s="42">
        <v>1732.0227546666679</v>
      </c>
      <c r="M200" s="37" t="b">
        <v>1</v>
      </c>
      <c r="N200" s="42">
        <v>8457.3051285100009</v>
      </c>
      <c r="O200" s="30"/>
    </row>
    <row r="201" spans="1:15" x14ac:dyDescent="0.25">
      <c r="A201" s="18"/>
      <c r="B201" s="41">
        <v>44719.5</v>
      </c>
      <c r="C201" s="42">
        <v>3071.1959905000003</v>
      </c>
      <c r="D201" s="42">
        <v>1685.8612303125001</v>
      </c>
      <c r="E201" s="42">
        <v>486.37755874999999</v>
      </c>
      <c r="F201" s="42">
        <v>145.87947815224999</v>
      </c>
      <c r="G201" s="42">
        <v>2295.2335779196915</v>
      </c>
      <c r="H201" s="42">
        <v>3205.8051047222239</v>
      </c>
      <c r="I201" s="42">
        <v>7936.4529255822181</v>
      </c>
      <c r="J201" s="42">
        <v>427.82610210778</v>
      </c>
      <c r="K201" s="42">
        <v>457.48538000000002</v>
      </c>
      <c r="L201" s="42">
        <v>2068.5885326666685</v>
      </c>
      <c r="M201" s="37" t="b">
        <v>1</v>
      </c>
      <c r="N201" s="42">
        <v>8364.2790276899977</v>
      </c>
      <c r="O201" s="30"/>
    </row>
    <row r="202" spans="1:15" x14ac:dyDescent="0.25">
      <c r="A202" s="18"/>
      <c r="B202" s="41">
        <v>44719.541666666664</v>
      </c>
      <c r="C202" s="42">
        <v>3070.6910165000004</v>
      </c>
      <c r="D202" s="42">
        <v>1565.0308190000001</v>
      </c>
      <c r="E202" s="42">
        <v>486.65531000000004</v>
      </c>
      <c r="F202" s="42">
        <v>265.79944833650001</v>
      </c>
      <c r="G202" s="42">
        <v>2231.5225529279419</v>
      </c>
      <c r="H202" s="42">
        <v>3309.1876997222244</v>
      </c>
      <c r="I202" s="42">
        <v>7926.2333765122194</v>
      </c>
      <c r="J202" s="42">
        <v>436.46165170777903</v>
      </c>
      <c r="K202" s="42">
        <v>454.09328910000005</v>
      </c>
      <c r="L202" s="42">
        <v>2112.098529166668</v>
      </c>
      <c r="M202" s="37" t="b">
        <v>1</v>
      </c>
      <c r="N202" s="42">
        <v>8362.6950282199978</v>
      </c>
      <c r="O202" s="30"/>
    </row>
    <row r="203" spans="1:15" x14ac:dyDescent="0.25">
      <c r="A203" s="18"/>
      <c r="B203" s="41">
        <v>44719.583333333336</v>
      </c>
      <c r="C203" s="42">
        <v>3156.6561789999992</v>
      </c>
      <c r="D203" s="42">
        <v>1440.777001062499</v>
      </c>
      <c r="E203" s="42">
        <v>487.2464832500001</v>
      </c>
      <c r="F203" s="42">
        <v>718.52449271375008</v>
      </c>
      <c r="G203" s="42">
        <v>2140.128855058188</v>
      </c>
      <c r="H203" s="42">
        <v>3220.5949647222242</v>
      </c>
      <c r="I203" s="42">
        <v>7870.4052306322192</v>
      </c>
      <c r="J203" s="42">
        <v>435.55907760777603</v>
      </c>
      <c r="K203" s="42">
        <v>484.81725090000003</v>
      </c>
      <c r="L203" s="42">
        <v>2373.1464166666683</v>
      </c>
      <c r="M203" s="37" t="b">
        <v>1</v>
      </c>
      <c r="N203" s="42">
        <v>8305.9643082399944</v>
      </c>
      <c r="O203" s="30"/>
    </row>
    <row r="204" spans="1:15" x14ac:dyDescent="0.25">
      <c r="A204" s="18"/>
      <c r="B204" s="41">
        <v>44719.625</v>
      </c>
      <c r="C204" s="42">
        <v>3189.1142814999998</v>
      </c>
      <c r="D204" s="42">
        <v>1271.5091694375001</v>
      </c>
      <c r="E204" s="42">
        <v>485.7569575</v>
      </c>
      <c r="F204" s="42">
        <v>1177.8034108122499</v>
      </c>
      <c r="G204" s="42">
        <v>2067.5180661946902</v>
      </c>
      <c r="H204" s="42">
        <v>2969.4675947222231</v>
      </c>
      <c r="I204" s="42">
        <v>7812.4493866322191</v>
      </c>
      <c r="J204" s="42">
        <v>426.62228626777602</v>
      </c>
      <c r="K204" s="42">
        <v>312.79596560000005</v>
      </c>
      <c r="L204" s="42">
        <v>2609.3018416666682</v>
      </c>
      <c r="M204" s="37" t="b">
        <v>1</v>
      </c>
      <c r="N204" s="42">
        <v>8239.071672899996</v>
      </c>
      <c r="O204" s="30"/>
    </row>
    <row r="205" spans="1:15" x14ac:dyDescent="0.25">
      <c r="A205" s="18"/>
      <c r="B205" s="41">
        <v>44719.666666666664</v>
      </c>
      <c r="C205" s="42">
        <v>3242.9191260000002</v>
      </c>
      <c r="D205" s="42">
        <v>1191.165889187499</v>
      </c>
      <c r="E205" s="42">
        <v>365.54829425000003</v>
      </c>
      <c r="F205" s="42">
        <v>1479.5425189929999</v>
      </c>
      <c r="G205" s="42">
        <v>1976.52261653394</v>
      </c>
      <c r="H205" s="42">
        <v>2971.046659722223</v>
      </c>
      <c r="I205" s="42">
        <v>7717.5548600022184</v>
      </c>
      <c r="J205" s="42">
        <v>410.21380021777901</v>
      </c>
      <c r="K205" s="42">
        <v>541.03759280000008</v>
      </c>
      <c r="L205" s="42">
        <v>2557.9388516666668</v>
      </c>
      <c r="M205" s="37" t="b">
        <v>1</v>
      </c>
      <c r="N205" s="42">
        <v>8127.7686602199974</v>
      </c>
      <c r="O205" s="30"/>
    </row>
    <row r="206" spans="1:15" x14ac:dyDescent="0.25">
      <c r="A206" s="18"/>
      <c r="B206" s="41">
        <v>44719.708333333336</v>
      </c>
      <c r="C206" s="42">
        <v>3307.5489232500004</v>
      </c>
      <c r="D206" s="42">
        <v>1403.6844154375001</v>
      </c>
      <c r="E206" s="42">
        <v>125.02262325000001</v>
      </c>
      <c r="F206" s="42">
        <v>1611.1461416795</v>
      </c>
      <c r="G206" s="42">
        <v>1878.558021247446</v>
      </c>
      <c r="H206" s="42">
        <v>2634.1924647222231</v>
      </c>
      <c r="I206" s="42">
        <v>7630.8066866722202</v>
      </c>
      <c r="J206" s="42">
        <v>405.394461747783</v>
      </c>
      <c r="K206" s="42">
        <v>348.08867500000008</v>
      </c>
      <c r="L206" s="42">
        <v>2575.8627661666669</v>
      </c>
      <c r="M206" s="37" t="b">
        <v>1</v>
      </c>
      <c r="N206" s="42">
        <v>8036.2011484200029</v>
      </c>
      <c r="O206" s="30"/>
    </row>
    <row r="207" spans="1:15" x14ac:dyDescent="0.25">
      <c r="A207" s="18"/>
      <c r="B207" s="41">
        <v>44719.75</v>
      </c>
      <c r="C207" s="42">
        <v>3360.7539257500002</v>
      </c>
      <c r="D207" s="42">
        <v>1921.3491583750001</v>
      </c>
      <c r="E207" s="42">
        <v>24.527550749999989</v>
      </c>
      <c r="F207" s="42">
        <v>1544.9478852337502</v>
      </c>
      <c r="G207" s="42">
        <v>1838.3910964556931</v>
      </c>
      <c r="H207" s="42">
        <v>2349.495919722222</v>
      </c>
      <c r="I207" s="42">
        <v>7393.1587799322197</v>
      </c>
      <c r="J207" s="42">
        <v>400.79203468777706</v>
      </c>
      <c r="K207" s="42">
        <v>317.50942450000002</v>
      </c>
      <c r="L207" s="42">
        <v>2928.0052971666682</v>
      </c>
      <c r="M207" s="37" t="b">
        <v>1</v>
      </c>
      <c r="N207" s="42">
        <v>7793.9508146199969</v>
      </c>
      <c r="O207" s="30"/>
    </row>
    <row r="208" spans="1:15" x14ac:dyDescent="0.25">
      <c r="A208" s="18"/>
      <c r="B208" s="41">
        <v>44719.791666666664</v>
      </c>
      <c r="C208" s="42">
        <v>3396.3339435000003</v>
      </c>
      <c r="D208" s="42">
        <v>3742.3918906250005</v>
      </c>
      <c r="E208" s="42">
        <v>25.103532249999986</v>
      </c>
      <c r="F208" s="42">
        <v>1228.3737056847492</v>
      </c>
      <c r="G208" s="42">
        <v>1781.8327556546881</v>
      </c>
      <c r="H208" s="42">
        <v>1735.2677847222242</v>
      </c>
      <c r="I208" s="42">
        <v>7134.627725492217</v>
      </c>
      <c r="J208" s="42">
        <v>434.49246437777606</v>
      </c>
      <c r="K208" s="42">
        <v>66.078103399999975</v>
      </c>
      <c r="L208" s="42">
        <v>4274.105319166667</v>
      </c>
      <c r="M208" s="37" t="b">
        <v>1</v>
      </c>
      <c r="N208" s="42">
        <v>7569.1201898699928</v>
      </c>
      <c r="O208" s="30"/>
    </row>
    <row r="209" spans="1:15" x14ac:dyDescent="0.25">
      <c r="A209" s="18"/>
      <c r="B209" s="41">
        <v>44719.833333333336</v>
      </c>
      <c r="C209" s="42">
        <v>3465.0090647500001</v>
      </c>
      <c r="D209" s="42">
        <v>4314.6562340624987</v>
      </c>
      <c r="E209" s="42">
        <v>25.397465</v>
      </c>
      <c r="F209" s="42">
        <v>1187.4110906342501</v>
      </c>
      <c r="G209" s="42">
        <v>1723.395494647694</v>
      </c>
      <c r="H209" s="42">
        <v>1393.9917847222241</v>
      </c>
      <c r="I209" s="42">
        <v>6829.3069810322186</v>
      </c>
      <c r="J209" s="42">
        <v>419.95270731778004</v>
      </c>
      <c r="K209" s="42">
        <v>4.4797753</v>
      </c>
      <c r="L209" s="42">
        <v>4856.1216701666681</v>
      </c>
      <c r="M209" s="37" t="b">
        <v>1</v>
      </c>
      <c r="N209" s="42">
        <v>7249.2596883499982</v>
      </c>
      <c r="O209" s="30"/>
    </row>
    <row r="210" spans="1:15" x14ac:dyDescent="0.25">
      <c r="A210" s="18"/>
      <c r="B210" s="41">
        <v>44719.875</v>
      </c>
      <c r="C210" s="42">
        <v>3561.9479650000003</v>
      </c>
      <c r="D210" s="42">
        <v>3650.2621055</v>
      </c>
      <c r="E210" s="42">
        <v>20.384843</v>
      </c>
      <c r="F210" s="42">
        <v>1365.580547903749</v>
      </c>
      <c r="G210" s="42">
        <v>1719.419160090692</v>
      </c>
      <c r="H210" s="42">
        <v>1134.4437847222241</v>
      </c>
      <c r="I210" s="42">
        <v>6479.3707531622167</v>
      </c>
      <c r="J210" s="42">
        <v>370.22135928777902</v>
      </c>
      <c r="K210" s="42">
        <v>5.0367796</v>
      </c>
      <c r="L210" s="42">
        <v>4597.4095141666639</v>
      </c>
      <c r="M210" s="37" t="b">
        <v>1</v>
      </c>
      <c r="N210" s="42">
        <v>6849.5921124499955</v>
      </c>
      <c r="O210" s="30"/>
    </row>
    <row r="211" spans="1:15" x14ac:dyDescent="0.25">
      <c r="A211" s="18"/>
      <c r="B211" s="41">
        <v>44719.916666666664</v>
      </c>
      <c r="C211" s="42">
        <v>3599.8849439999999</v>
      </c>
      <c r="D211" s="42">
        <v>2947.5570926250002</v>
      </c>
      <c r="E211" s="42">
        <v>19.838211999999999</v>
      </c>
      <c r="F211" s="42">
        <v>1330.040595621</v>
      </c>
      <c r="G211" s="42">
        <v>1723.548062648445</v>
      </c>
      <c r="H211" s="42">
        <v>1052.6287847222241</v>
      </c>
      <c r="I211" s="42">
        <v>6153.0384985622168</v>
      </c>
      <c r="J211" s="42">
        <v>322.48117298778101</v>
      </c>
      <c r="K211" s="42">
        <v>7.3021034</v>
      </c>
      <c r="L211" s="42">
        <v>4190.6759166666652</v>
      </c>
      <c r="M211" s="37" t="b">
        <v>1</v>
      </c>
      <c r="N211" s="42">
        <v>6475.5196715499978</v>
      </c>
      <c r="O211" s="30"/>
    </row>
    <row r="212" spans="1:15" x14ac:dyDescent="0.25">
      <c r="A212" s="18"/>
      <c r="B212" s="41">
        <v>44719.958333333336</v>
      </c>
      <c r="C212" s="42">
        <v>3611.44434125</v>
      </c>
      <c r="D212" s="42">
        <v>2031.96662225</v>
      </c>
      <c r="E212" s="42">
        <v>17.330680749999992</v>
      </c>
      <c r="F212" s="42">
        <v>989.30419646350003</v>
      </c>
      <c r="G212" s="42">
        <v>1681.858294890942</v>
      </c>
      <c r="H212" s="42">
        <v>1213.2047847222241</v>
      </c>
      <c r="I212" s="42">
        <v>5692.2014980222211</v>
      </c>
      <c r="J212" s="42">
        <v>295.24158723777504</v>
      </c>
      <c r="K212" s="42">
        <v>124.70853839999999</v>
      </c>
      <c r="L212" s="42">
        <v>3432.9572966666683</v>
      </c>
      <c r="M212" s="37" t="b">
        <v>1</v>
      </c>
      <c r="N212" s="42">
        <v>5987.4430852599962</v>
      </c>
      <c r="O212" s="30"/>
    </row>
    <row r="213" spans="1:15" x14ac:dyDescent="0.25">
      <c r="A213" s="18"/>
      <c r="B213" s="41">
        <v>44720</v>
      </c>
      <c r="C213" s="42">
        <v>3605.0328997500001</v>
      </c>
      <c r="D213" s="42">
        <v>1691.3059225625</v>
      </c>
      <c r="E213" s="42">
        <v>18.760825499999992</v>
      </c>
      <c r="F213" s="42">
        <v>963.71297806099994</v>
      </c>
      <c r="G213" s="42">
        <v>1664.769004390944</v>
      </c>
      <c r="H213" s="42">
        <v>1093.523784722224</v>
      </c>
      <c r="I213" s="42">
        <v>5451.8439635222203</v>
      </c>
      <c r="J213" s="42">
        <v>287.50982809777804</v>
      </c>
      <c r="K213" s="42">
        <v>165.94123920000001</v>
      </c>
      <c r="L213" s="42">
        <v>3131.810384166668</v>
      </c>
      <c r="M213" s="37" t="b">
        <v>1</v>
      </c>
      <c r="N213" s="42">
        <v>5739.3537916199984</v>
      </c>
      <c r="O213" s="30"/>
    </row>
    <row r="214" spans="1:15" x14ac:dyDescent="0.25">
      <c r="A214" s="18"/>
      <c r="B214" s="41">
        <v>44720.041666666664</v>
      </c>
      <c r="C214" s="42">
        <v>3615.6778245</v>
      </c>
      <c r="D214" s="42">
        <v>1408.9876341250001</v>
      </c>
      <c r="E214" s="42">
        <v>19.009649499999991</v>
      </c>
      <c r="F214" s="42">
        <v>927.76272584100002</v>
      </c>
      <c r="G214" s="42">
        <v>1657.2683028384442</v>
      </c>
      <c r="H214" s="42">
        <v>978.74978472222404</v>
      </c>
      <c r="I214" s="42">
        <v>5169.0169146822172</v>
      </c>
      <c r="J214" s="42">
        <v>267.89069307777999</v>
      </c>
      <c r="K214" s="42">
        <v>268.56836210000006</v>
      </c>
      <c r="L214" s="42">
        <v>2901.9799516666681</v>
      </c>
      <c r="M214" s="37" t="b">
        <v>1</v>
      </c>
      <c r="N214" s="42">
        <v>5436.9076077599975</v>
      </c>
      <c r="O214" s="30"/>
    </row>
    <row r="215" spans="1:15" x14ac:dyDescent="0.25">
      <c r="A215" s="18"/>
      <c r="B215" s="41">
        <v>44720.083333333336</v>
      </c>
      <c r="C215" s="42">
        <v>3647.2873947499997</v>
      </c>
      <c r="D215" s="42">
        <v>1282.834427437499</v>
      </c>
      <c r="E215" s="42">
        <v>19.580657499999997</v>
      </c>
      <c r="F215" s="42">
        <v>975.0922415010001</v>
      </c>
      <c r="G215" s="42">
        <v>1662.9966946959432</v>
      </c>
      <c r="H215" s="42">
        <v>945.05678472222405</v>
      </c>
      <c r="I215" s="42">
        <v>5036.1692555722193</v>
      </c>
      <c r="J215" s="42">
        <v>262.62744056777802</v>
      </c>
      <c r="K215" s="42">
        <v>359.57327280000004</v>
      </c>
      <c r="L215" s="42">
        <v>2874.4782316666669</v>
      </c>
      <c r="M215" s="37" t="b">
        <v>1</v>
      </c>
      <c r="N215" s="42">
        <v>5298.796696139997</v>
      </c>
      <c r="O215" s="30"/>
    </row>
    <row r="216" spans="1:15" x14ac:dyDescent="0.25">
      <c r="A216" s="18"/>
      <c r="B216" s="41">
        <v>44720.125</v>
      </c>
      <c r="C216" s="42">
        <v>3634.0292455000003</v>
      </c>
      <c r="D216" s="42">
        <v>995.04387181250002</v>
      </c>
      <c r="E216" s="42">
        <v>23.746692249999988</v>
      </c>
      <c r="F216" s="42">
        <v>1284.6781142260002</v>
      </c>
      <c r="G216" s="42">
        <v>1647.288138745942</v>
      </c>
      <c r="H216" s="42">
        <v>848.22578472222403</v>
      </c>
      <c r="I216" s="42">
        <v>4932.6722077122176</v>
      </c>
      <c r="J216" s="42">
        <v>250.08372577777803</v>
      </c>
      <c r="K216" s="42">
        <v>494.00429960000002</v>
      </c>
      <c r="L216" s="42">
        <v>2756.2516141666679</v>
      </c>
      <c r="M216" s="37" t="b">
        <v>1</v>
      </c>
      <c r="N216" s="42">
        <v>5182.7559334899961</v>
      </c>
      <c r="O216" s="30"/>
    </row>
    <row r="217" spans="1:15" x14ac:dyDescent="0.25">
      <c r="A217" s="18"/>
      <c r="B217" s="41">
        <v>44720.166666666664</v>
      </c>
      <c r="C217" s="42">
        <v>3637.1047840000001</v>
      </c>
      <c r="D217" s="42">
        <v>1139.8283998750001</v>
      </c>
      <c r="E217" s="42">
        <v>38.977376249999992</v>
      </c>
      <c r="F217" s="42">
        <v>1113.02615103625</v>
      </c>
      <c r="G217" s="42">
        <v>1651.0197460231921</v>
      </c>
      <c r="H217" s="42">
        <v>902.78878472222402</v>
      </c>
      <c r="I217" s="42">
        <v>4974.0364367122183</v>
      </c>
      <c r="J217" s="42">
        <v>251.27686622777901</v>
      </c>
      <c r="K217" s="42">
        <v>705.61942480000005</v>
      </c>
      <c r="L217" s="42">
        <v>2551.8125141666669</v>
      </c>
      <c r="M217" s="37" t="b">
        <v>1</v>
      </c>
      <c r="N217" s="42">
        <v>5225.3133029399978</v>
      </c>
      <c r="O217" s="30"/>
    </row>
    <row r="218" spans="1:15" x14ac:dyDescent="0.25">
      <c r="A218" s="18"/>
      <c r="B218" s="41">
        <v>44720.208333333336</v>
      </c>
      <c r="C218" s="42">
        <v>3657.9235134999994</v>
      </c>
      <c r="D218" s="42">
        <v>1363.13315975</v>
      </c>
      <c r="E218" s="42">
        <v>43.48728899999999</v>
      </c>
      <c r="F218" s="42">
        <v>1090.163125815749</v>
      </c>
      <c r="G218" s="42">
        <v>1663.198035248693</v>
      </c>
      <c r="H218" s="42">
        <v>965.60278472222399</v>
      </c>
      <c r="I218" s="42">
        <v>5456.5043998322199</v>
      </c>
      <c r="J218" s="42">
        <v>275.96876813777703</v>
      </c>
      <c r="K218" s="42">
        <v>476.69552190000002</v>
      </c>
      <c r="L218" s="42">
        <v>2574.3392181666682</v>
      </c>
      <c r="M218" s="37" t="b">
        <v>1</v>
      </c>
      <c r="N218" s="42">
        <v>5732.4731679699971</v>
      </c>
      <c r="O218" s="30"/>
    </row>
    <row r="219" spans="1:15" x14ac:dyDescent="0.25">
      <c r="A219" s="18"/>
      <c r="B219" s="41">
        <v>44720.25</v>
      </c>
      <c r="C219" s="42">
        <v>3684.2967560000002</v>
      </c>
      <c r="D219" s="42">
        <v>2599.4682745</v>
      </c>
      <c r="E219" s="42">
        <v>60.748173499999965</v>
      </c>
      <c r="F219" s="42">
        <v>922.40365218325007</v>
      </c>
      <c r="G219" s="42">
        <v>1728.6934003611932</v>
      </c>
      <c r="H219" s="42">
        <v>1049.5227847222241</v>
      </c>
      <c r="I219" s="42">
        <v>6385.1803244822177</v>
      </c>
      <c r="J219" s="42">
        <v>330.66792151778003</v>
      </c>
      <c r="K219" s="42">
        <v>75.412301099999965</v>
      </c>
      <c r="L219" s="42">
        <v>3253.8724941666683</v>
      </c>
      <c r="M219" s="37" t="b">
        <v>1</v>
      </c>
      <c r="N219" s="42">
        <v>6715.8482459999977</v>
      </c>
      <c r="O219" s="30"/>
    </row>
    <row r="220" spans="1:15" x14ac:dyDescent="0.25">
      <c r="A220" s="18"/>
      <c r="B220" s="41">
        <v>44720.291666666664</v>
      </c>
      <c r="C220" s="42">
        <v>3644.0877869999999</v>
      </c>
      <c r="D220" s="42">
        <v>3333.9563648125004</v>
      </c>
      <c r="E220" s="42">
        <v>132.0124395</v>
      </c>
      <c r="F220" s="42">
        <v>737.00097044950007</v>
      </c>
      <c r="G220" s="42">
        <v>1878.0956005624391</v>
      </c>
      <c r="H220" s="42">
        <v>1181.636464722224</v>
      </c>
      <c r="I220" s="42">
        <v>7058.46770621222</v>
      </c>
      <c r="J220" s="42">
        <v>381.26996546777502</v>
      </c>
      <c r="K220" s="42">
        <v>8.7900817</v>
      </c>
      <c r="L220" s="42">
        <v>3458.2618736666682</v>
      </c>
      <c r="M220" s="37" t="b">
        <v>1</v>
      </c>
      <c r="N220" s="42">
        <v>7439.7376716799954</v>
      </c>
      <c r="O220" s="30"/>
    </row>
    <row r="221" spans="1:15" x14ac:dyDescent="0.25">
      <c r="A221" s="18"/>
      <c r="B221" s="41">
        <v>44720.333333333336</v>
      </c>
      <c r="C221" s="42">
        <v>3620.62953225</v>
      </c>
      <c r="D221" s="42">
        <v>3706.6146114375001</v>
      </c>
      <c r="E221" s="42">
        <v>101.8996125</v>
      </c>
      <c r="F221" s="42">
        <v>662.8371788930001</v>
      </c>
      <c r="G221" s="42">
        <v>2099.454313213942</v>
      </c>
      <c r="H221" s="42">
        <v>1496.9516847222242</v>
      </c>
      <c r="I221" s="42">
        <v>7387.1912403322185</v>
      </c>
      <c r="J221" s="42">
        <v>436.00364851777698</v>
      </c>
      <c r="K221" s="42">
        <v>37.558907499999997</v>
      </c>
      <c r="L221" s="42">
        <v>3827.6331366666668</v>
      </c>
      <c r="M221" s="37" t="b">
        <v>1</v>
      </c>
      <c r="N221" s="42">
        <v>7823.1948888499956</v>
      </c>
      <c r="O221" s="30"/>
    </row>
    <row r="222" spans="1:15" x14ac:dyDescent="0.25">
      <c r="A222" s="18"/>
      <c r="B222" s="41">
        <v>44720.375</v>
      </c>
      <c r="C222" s="42">
        <v>3609.5598890000001</v>
      </c>
      <c r="D222" s="42">
        <v>2640.2883002500002</v>
      </c>
      <c r="E222" s="42">
        <v>103.25258975000001</v>
      </c>
      <c r="F222" s="42">
        <v>589.99631106575009</v>
      </c>
      <c r="G222" s="42">
        <v>2302.4388732386928</v>
      </c>
      <c r="H222" s="42">
        <v>2131.2628047222229</v>
      </c>
      <c r="I222" s="42">
        <v>7431.696080012217</v>
      </c>
      <c r="J222" s="42">
        <v>422.38608194778101</v>
      </c>
      <c r="K222" s="42">
        <v>125.93295189999999</v>
      </c>
      <c r="L222" s="42">
        <v>3396.7836541666684</v>
      </c>
      <c r="M222" s="37" t="b">
        <v>1</v>
      </c>
      <c r="N222" s="42">
        <v>7854.0821619599983</v>
      </c>
      <c r="O222" s="30"/>
    </row>
    <row r="223" spans="1:15" x14ac:dyDescent="0.25">
      <c r="A223" s="18"/>
      <c r="B223" s="41">
        <v>44720.416666666664</v>
      </c>
      <c r="C223" s="42">
        <v>3601.314292</v>
      </c>
      <c r="D223" s="42">
        <v>2055.0953091249999</v>
      </c>
      <c r="E223" s="42">
        <v>204.07473075000001</v>
      </c>
      <c r="F223" s="42">
        <v>507.07739591825003</v>
      </c>
      <c r="G223" s="42">
        <v>2482.7319487011932</v>
      </c>
      <c r="H223" s="42">
        <v>2502.8813597222238</v>
      </c>
      <c r="I223" s="42">
        <v>7499.387648022217</v>
      </c>
      <c r="J223" s="42">
        <v>435.30689212778202</v>
      </c>
      <c r="K223" s="42">
        <v>202.96798190000001</v>
      </c>
      <c r="L223" s="42">
        <v>3215.5125141666681</v>
      </c>
      <c r="M223" s="37" t="b">
        <v>1</v>
      </c>
      <c r="N223" s="42">
        <v>7934.6945401499988</v>
      </c>
      <c r="O223" s="30"/>
    </row>
    <row r="224" spans="1:15" x14ac:dyDescent="0.25">
      <c r="A224" s="18"/>
      <c r="B224" s="41">
        <v>44720.458333333336</v>
      </c>
      <c r="C224" s="42">
        <v>3573.8460877500002</v>
      </c>
      <c r="D224" s="42">
        <v>2348.3741616875</v>
      </c>
      <c r="E224" s="42">
        <v>242.35845775000001</v>
      </c>
      <c r="F224" s="42">
        <v>553.4460008625</v>
      </c>
      <c r="G224" s="42">
        <v>2609.4300457344434</v>
      </c>
      <c r="H224" s="42">
        <v>2408.7180747222224</v>
      </c>
      <c r="I224" s="42">
        <v>7565.7606427422179</v>
      </c>
      <c r="J224" s="42">
        <v>448.83762069777902</v>
      </c>
      <c r="K224" s="42">
        <v>143.72825940000001</v>
      </c>
      <c r="L224" s="42">
        <v>3577.8463056666683</v>
      </c>
      <c r="M224" s="37" t="b">
        <v>1</v>
      </c>
      <c r="N224" s="42">
        <v>8014.598263439997</v>
      </c>
      <c r="O224" s="30"/>
    </row>
    <row r="225" spans="1:15" x14ac:dyDescent="0.25">
      <c r="A225" s="18"/>
      <c r="B225" s="41">
        <v>44720.5</v>
      </c>
      <c r="C225" s="42">
        <v>3548.7418930000003</v>
      </c>
      <c r="D225" s="42">
        <v>2628.925957062499</v>
      </c>
      <c r="E225" s="42">
        <v>232.67911225</v>
      </c>
      <c r="F225" s="42">
        <v>398.06997713375</v>
      </c>
      <c r="G225" s="42">
        <v>2643.5413088781925</v>
      </c>
      <c r="H225" s="42">
        <v>2400.4394397222241</v>
      </c>
      <c r="I225" s="42">
        <v>7459.9789752222177</v>
      </c>
      <c r="J225" s="42">
        <v>459.50734335778105</v>
      </c>
      <c r="K225" s="42">
        <v>78.993421799999993</v>
      </c>
      <c r="L225" s="42">
        <v>3853.9179476666682</v>
      </c>
      <c r="M225" s="37" t="b">
        <v>1</v>
      </c>
      <c r="N225" s="42">
        <v>7919.4863185799986</v>
      </c>
      <c r="O225" s="30"/>
    </row>
    <row r="226" spans="1:15" x14ac:dyDescent="0.25">
      <c r="A226" s="18"/>
      <c r="B226" s="41">
        <v>44720.541666666664</v>
      </c>
      <c r="C226" s="42">
        <v>3562.411755749999</v>
      </c>
      <c r="D226" s="42">
        <v>2933.2756076874998</v>
      </c>
      <c r="E226" s="42">
        <v>232.75403425000002</v>
      </c>
      <c r="F226" s="42">
        <v>220.8473140035</v>
      </c>
      <c r="G226" s="42">
        <v>2618.3724480134401</v>
      </c>
      <c r="H226" s="42">
        <v>2324.4970097222222</v>
      </c>
      <c r="I226" s="42">
        <v>7340.8108356922203</v>
      </c>
      <c r="J226" s="42">
        <v>470.80693666777404</v>
      </c>
      <c r="K226" s="42">
        <v>104.5061054</v>
      </c>
      <c r="L226" s="42">
        <v>3976.0342916666659</v>
      </c>
      <c r="M226" s="37" t="b">
        <v>1</v>
      </c>
      <c r="N226" s="42">
        <v>7811.617772359994</v>
      </c>
      <c r="O226" s="30"/>
    </row>
    <row r="227" spans="1:15" x14ac:dyDescent="0.25">
      <c r="A227" s="18"/>
      <c r="B227" s="41">
        <v>44720.583333333336</v>
      </c>
      <c r="C227" s="42">
        <v>3544.3828272500004</v>
      </c>
      <c r="D227" s="42">
        <v>2649.0972238750001</v>
      </c>
      <c r="E227" s="42">
        <v>233.42273625000001</v>
      </c>
      <c r="F227" s="42">
        <v>170.30364262025003</v>
      </c>
      <c r="G227" s="42">
        <v>2569.0466529091923</v>
      </c>
      <c r="H227" s="42">
        <v>2306.1219447222229</v>
      </c>
      <c r="I227" s="42">
        <v>7142.3413620922192</v>
      </c>
      <c r="J227" s="42">
        <v>449.07853466778005</v>
      </c>
      <c r="K227" s="42">
        <v>177.2829242</v>
      </c>
      <c r="L227" s="42">
        <v>3703.672206666668</v>
      </c>
      <c r="M227" s="37" t="b">
        <v>1</v>
      </c>
      <c r="N227" s="42">
        <v>7591.4198967599996</v>
      </c>
      <c r="O227" s="30"/>
    </row>
    <row r="228" spans="1:15" x14ac:dyDescent="0.25">
      <c r="A228" s="18"/>
      <c r="B228" s="41">
        <v>44720.625</v>
      </c>
      <c r="C228" s="42">
        <v>3530.4836230000001</v>
      </c>
      <c r="D228" s="42">
        <v>3163.0114983750004</v>
      </c>
      <c r="E228" s="42">
        <v>255.781387</v>
      </c>
      <c r="F228" s="42">
        <v>139.12321616124999</v>
      </c>
      <c r="G228" s="42">
        <v>2489.6998831781912</v>
      </c>
      <c r="H228" s="42">
        <v>2031.9497297222222</v>
      </c>
      <c r="I228" s="42">
        <v>6983.1951040122158</v>
      </c>
      <c r="J228" s="42">
        <v>457.78081515777905</v>
      </c>
      <c r="K228" s="42">
        <v>283.26595159999999</v>
      </c>
      <c r="L228" s="42">
        <v>3885.8074666666671</v>
      </c>
      <c r="M228" s="37" t="b">
        <v>1</v>
      </c>
      <c r="N228" s="42">
        <v>7440.975919169995</v>
      </c>
      <c r="O228" s="30"/>
    </row>
    <row r="229" spans="1:15" x14ac:dyDescent="0.25">
      <c r="A229" s="18"/>
      <c r="B229" s="41">
        <v>44720.666666666664</v>
      </c>
      <c r="C229" s="42">
        <v>3543.3927760000001</v>
      </c>
      <c r="D229" s="42">
        <v>2927.0314809375004</v>
      </c>
      <c r="E229" s="42">
        <v>330.52035250000006</v>
      </c>
      <c r="F229" s="42">
        <v>192.26305611724999</v>
      </c>
      <c r="G229" s="42">
        <v>2332.9367950396954</v>
      </c>
      <c r="H229" s="42">
        <v>1943.617859722224</v>
      </c>
      <c r="I229" s="42">
        <v>6918.4572455722173</v>
      </c>
      <c r="J229" s="42">
        <v>430.60548477778303</v>
      </c>
      <c r="K229" s="42">
        <v>145.08438280000001</v>
      </c>
      <c r="L229" s="42">
        <v>3775.6152071666684</v>
      </c>
      <c r="M229" s="37" t="b">
        <v>1</v>
      </c>
      <c r="N229" s="42">
        <v>7349.0627303500005</v>
      </c>
      <c r="O229" s="30"/>
    </row>
    <row r="230" spans="1:15" x14ac:dyDescent="0.25">
      <c r="A230" s="18"/>
      <c r="B230" s="41">
        <v>44720.708333333336</v>
      </c>
      <c r="C230" s="42">
        <v>3545.6725930000002</v>
      </c>
      <c r="D230" s="42">
        <v>3956.4334112500005</v>
      </c>
      <c r="E230" s="42">
        <v>343.69421500000004</v>
      </c>
      <c r="F230" s="42">
        <v>199.79397878124999</v>
      </c>
      <c r="G230" s="42">
        <v>2113.2613439631909</v>
      </c>
      <c r="H230" s="42">
        <v>1743.7247847222241</v>
      </c>
      <c r="I230" s="42">
        <v>6970.481241482219</v>
      </c>
      <c r="J230" s="42">
        <v>446.642807767779</v>
      </c>
      <c r="K230" s="42">
        <v>30.653866299999997</v>
      </c>
      <c r="L230" s="42">
        <v>4454.8024111666682</v>
      </c>
      <c r="M230" s="37" t="b">
        <v>1</v>
      </c>
      <c r="N230" s="42">
        <v>7417.1240492499983</v>
      </c>
      <c r="O230" s="30"/>
    </row>
    <row r="231" spans="1:15" x14ac:dyDescent="0.25">
      <c r="A231" s="18"/>
      <c r="B231" s="41">
        <v>44720.75</v>
      </c>
      <c r="C231" s="42">
        <v>3517.4742205000002</v>
      </c>
      <c r="D231" s="42">
        <v>3654.3785655000001</v>
      </c>
      <c r="E231" s="42">
        <v>342.95388025</v>
      </c>
      <c r="F231" s="42">
        <v>136.17693978525003</v>
      </c>
      <c r="G231" s="42">
        <v>1902.237706299192</v>
      </c>
      <c r="H231" s="42">
        <v>1591.3207847222241</v>
      </c>
      <c r="I231" s="42">
        <v>6941.6221575122163</v>
      </c>
      <c r="J231" s="42">
        <v>430.57170777778202</v>
      </c>
      <c r="K231" s="42">
        <v>88.99199010000001</v>
      </c>
      <c r="L231" s="42">
        <v>3683.3562416666682</v>
      </c>
      <c r="M231" s="37" t="b">
        <v>1</v>
      </c>
      <c r="N231" s="42">
        <v>7372.193865289998</v>
      </c>
      <c r="O231" s="30"/>
    </row>
    <row r="232" spans="1:15" x14ac:dyDescent="0.25">
      <c r="A232" s="18"/>
      <c r="B232" s="41">
        <v>44720.791666666664</v>
      </c>
      <c r="C232" s="42">
        <v>3519.0199537500002</v>
      </c>
      <c r="D232" s="42">
        <v>4928.758906687498</v>
      </c>
      <c r="E232" s="42">
        <v>108.399901</v>
      </c>
      <c r="F232" s="42">
        <v>112.31330884650001</v>
      </c>
      <c r="G232" s="42">
        <v>1772.675871710441</v>
      </c>
      <c r="H232" s="42">
        <v>1396.8107847222241</v>
      </c>
      <c r="I232" s="42">
        <v>6908.9138920522164</v>
      </c>
      <c r="J232" s="42">
        <v>465.72155339778004</v>
      </c>
      <c r="K232" s="42">
        <v>6.8074345999999997</v>
      </c>
      <c r="L232" s="42">
        <v>4456.5358466666676</v>
      </c>
      <c r="M232" s="37" t="b">
        <v>1</v>
      </c>
      <c r="N232" s="42">
        <v>7374.635445449996</v>
      </c>
      <c r="O232" s="30"/>
    </row>
    <row r="233" spans="1:15" x14ac:dyDescent="0.25">
      <c r="A233" s="18"/>
      <c r="B233" s="41">
        <v>44720.833333333336</v>
      </c>
      <c r="C233" s="42">
        <v>3516.8896589999999</v>
      </c>
      <c r="D233" s="42">
        <v>4269.0561346874983</v>
      </c>
      <c r="E233" s="42">
        <v>40.697740249999988</v>
      </c>
      <c r="F233" s="42">
        <v>153.76853963325001</v>
      </c>
      <c r="G233" s="42">
        <v>1704.7245285136921</v>
      </c>
      <c r="H233" s="42">
        <v>1724.6847847222241</v>
      </c>
      <c r="I233" s="42">
        <v>6715.2162480122188</v>
      </c>
      <c r="J233" s="42">
        <v>417.57147492777801</v>
      </c>
      <c r="K233" s="42">
        <v>4.0781827000000002</v>
      </c>
      <c r="L233" s="42">
        <v>4272.9554811666658</v>
      </c>
      <c r="M233" s="37" t="b">
        <v>1</v>
      </c>
      <c r="N233" s="42">
        <v>7132.7877229399965</v>
      </c>
      <c r="O233" s="30"/>
    </row>
    <row r="234" spans="1:15" x14ac:dyDescent="0.25">
      <c r="A234" s="18"/>
      <c r="B234" s="41">
        <v>44720.875</v>
      </c>
      <c r="C234" s="42">
        <v>3502.0006920000005</v>
      </c>
      <c r="D234" s="42">
        <v>3769.8750392500001</v>
      </c>
      <c r="E234" s="42">
        <v>32.284625749999989</v>
      </c>
      <c r="F234" s="42">
        <v>135.84083223849998</v>
      </c>
      <c r="G234" s="42">
        <v>1698.809481295945</v>
      </c>
      <c r="H234" s="42">
        <v>1775.9857847222243</v>
      </c>
      <c r="I234" s="42">
        <v>6457.4494386122187</v>
      </c>
      <c r="J234" s="42">
        <v>391.00935797778197</v>
      </c>
      <c r="K234" s="42">
        <v>4.0438150000000004</v>
      </c>
      <c r="L234" s="42">
        <v>4062.2938436666673</v>
      </c>
      <c r="M234" s="37" t="b">
        <v>1</v>
      </c>
      <c r="N234" s="42">
        <v>6848.4587965900009</v>
      </c>
      <c r="O234" s="30"/>
    </row>
    <row r="235" spans="1:15" x14ac:dyDescent="0.25">
      <c r="A235" s="18"/>
      <c r="B235" s="41">
        <v>44720.916666666664</v>
      </c>
      <c r="C235" s="42">
        <v>3462.04218975</v>
      </c>
      <c r="D235" s="42">
        <v>3408.9487728124996</v>
      </c>
      <c r="E235" s="42">
        <v>28.80004349999999</v>
      </c>
      <c r="F235" s="42">
        <v>79.301705308499962</v>
      </c>
      <c r="G235" s="42">
        <v>1701.1262507834422</v>
      </c>
      <c r="H235" s="42">
        <v>1794.105784722223</v>
      </c>
      <c r="I235" s="42">
        <v>6183.5150930922191</v>
      </c>
      <c r="J235" s="42">
        <v>375.23613901777702</v>
      </c>
      <c r="K235" s="42">
        <v>5.7664755999999997</v>
      </c>
      <c r="L235" s="42">
        <v>3909.8070391666652</v>
      </c>
      <c r="M235" s="37" t="b">
        <v>1</v>
      </c>
      <c r="N235" s="42">
        <v>6558.7512321099957</v>
      </c>
      <c r="O235" s="30"/>
    </row>
    <row r="236" spans="1:15" x14ac:dyDescent="0.25">
      <c r="A236" s="18"/>
      <c r="B236" s="41">
        <v>44720.958333333336</v>
      </c>
      <c r="C236" s="42">
        <v>3460.733846749999</v>
      </c>
      <c r="D236" s="42">
        <v>2236.330289125</v>
      </c>
      <c r="E236" s="42">
        <v>31.041619499999989</v>
      </c>
      <c r="F236" s="42">
        <v>51.463158868499967</v>
      </c>
      <c r="G236" s="42">
        <v>1649.2575005109411</v>
      </c>
      <c r="H236" s="42">
        <v>1779.6757847222241</v>
      </c>
      <c r="I236" s="42">
        <v>5668.9891270222197</v>
      </c>
      <c r="J236" s="42">
        <v>324.43612528777703</v>
      </c>
      <c r="K236" s="42">
        <v>150.747658</v>
      </c>
      <c r="L236" s="42">
        <v>3064.3292891666683</v>
      </c>
      <c r="M236" s="37" t="b">
        <v>1</v>
      </c>
      <c r="N236" s="42">
        <v>5993.4252523099967</v>
      </c>
      <c r="O236" s="30"/>
    </row>
    <row r="237" spans="1:15" x14ac:dyDescent="0.25">
      <c r="A237" s="18"/>
      <c r="B237" s="41">
        <v>44721</v>
      </c>
      <c r="C237" s="42">
        <v>3460.7162770000004</v>
      </c>
      <c r="D237" s="42">
        <v>1369.579534125</v>
      </c>
      <c r="E237" s="42">
        <v>29.22088149999999</v>
      </c>
      <c r="F237" s="42">
        <v>53.952102348499963</v>
      </c>
      <c r="G237" s="42">
        <v>1643.8389290809421</v>
      </c>
      <c r="H237" s="42">
        <v>1742.9467847222243</v>
      </c>
      <c r="I237" s="42">
        <v>5370.6443458222184</v>
      </c>
      <c r="J237" s="42">
        <v>280.03571778777604</v>
      </c>
      <c r="K237" s="42">
        <v>236.01647349999999</v>
      </c>
      <c r="L237" s="42">
        <v>2413.5579716666684</v>
      </c>
      <c r="M237" s="37" t="b">
        <v>1</v>
      </c>
      <c r="N237" s="42">
        <v>5650.6800636099942</v>
      </c>
      <c r="O237" s="30"/>
    </row>
    <row r="238" spans="1:15" x14ac:dyDescent="0.25">
      <c r="A238" s="18"/>
      <c r="B238" s="41">
        <v>44721.041666666664</v>
      </c>
      <c r="C238" s="42">
        <v>3469.3883027500001</v>
      </c>
      <c r="D238" s="42">
        <v>1426.4965721875001</v>
      </c>
      <c r="E238" s="42">
        <v>28.835702249999986</v>
      </c>
      <c r="F238" s="42">
        <v>67.199557845999962</v>
      </c>
      <c r="G238" s="42">
        <v>1624.253303540941</v>
      </c>
      <c r="H238" s="42">
        <v>1341.3047847222242</v>
      </c>
      <c r="I238" s="42">
        <v>5078.1160692722169</v>
      </c>
      <c r="J238" s="42">
        <v>270.38050855777607</v>
      </c>
      <c r="K238" s="42">
        <v>216.95940880000001</v>
      </c>
      <c r="L238" s="42">
        <v>2392.0222366666685</v>
      </c>
      <c r="M238" s="37" t="b">
        <v>1</v>
      </c>
      <c r="N238" s="42">
        <v>5348.4965778299929</v>
      </c>
      <c r="O238" s="30"/>
    </row>
    <row r="239" spans="1:15" x14ac:dyDescent="0.25">
      <c r="A239" s="18"/>
      <c r="B239" s="41">
        <v>44721.083333333336</v>
      </c>
      <c r="C239" s="42">
        <v>3395.3438797500003</v>
      </c>
      <c r="D239" s="42">
        <v>1164.4647200625</v>
      </c>
      <c r="E239" s="42">
        <v>29.986136249999998</v>
      </c>
      <c r="F239" s="42">
        <v>98.728408825999978</v>
      </c>
      <c r="G239" s="42">
        <v>1612.7604605559432</v>
      </c>
      <c r="H239" s="42">
        <v>1450.4977847222242</v>
      </c>
      <c r="I239" s="42">
        <v>4943.8596309822178</v>
      </c>
      <c r="J239" s="42">
        <v>266.62326441777901</v>
      </c>
      <c r="K239" s="42">
        <v>402.4999656</v>
      </c>
      <c r="L239" s="42">
        <v>2138.7985291666678</v>
      </c>
      <c r="M239" s="37" t="b">
        <v>1</v>
      </c>
      <c r="N239" s="42">
        <v>5210.4828953999968</v>
      </c>
      <c r="O239" s="30"/>
    </row>
    <row r="240" spans="1:15" x14ac:dyDescent="0.25">
      <c r="A240" s="18"/>
      <c r="B240" s="41">
        <v>44721.125</v>
      </c>
      <c r="C240" s="42">
        <v>3333.7312782499994</v>
      </c>
      <c r="D240" s="42">
        <v>1595.8700994375001</v>
      </c>
      <c r="E240" s="42">
        <v>27.958650249999987</v>
      </c>
      <c r="F240" s="42">
        <v>165.749612751</v>
      </c>
      <c r="G240" s="42">
        <v>1608.1361153659411</v>
      </c>
      <c r="H240" s="42">
        <v>1380.499784722223</v>
      </c>
      <c r="I240" s="42">
        <v>4862.8083688122188</v>
      </c>
      <c r="J240" s="42">
        <v>264.92134709777503</v>
      </c>
      <c r="K240" s="42">
        <v>619.30114320000007</v>
      </c>
      <c r="L240" s="42">
        <v>2364.914681666668</v>
      </c>
      <c r="M240" s="37" t="b">
        <v>1</v>
      </c>
      <c r="N240" s="42">
        <v>5127.7297159099935</v>
      </c>
      <c r="O240" s="30"/>
    </row>
    <row r="241" spans="1:15" x14ac:dyDescent="0.25">
      <c r="A241" s="18"/>
      <c r="B241" s="41">
        <v>44721.166666666664</v>
      </c>
      <c r="C241" s="42">
        <v>3311.4489757500005</v>
      </c>
      <c r="D241" s="42">
        <v>1671.4376683124999</v>
      </c>
      <c r="E241" s="42">
        <v>30.48172374999999</v>
      </c>
      <c r="F241" s="42">
        <v>480.23908222625005</v>
      </c>
      <c r="G241" s="42">
        <v>1599.722515855691</v>
      </c>
      <c r="H241" s="42">
        <v>1234.287784722223</v>
      </c>
      <c r="I241" s="42">
        <v>4961.3647033322195</v>
      </c>
      <c r="J241" s="42">
        <v>259.972278217775</v>
      </c>
      <c r="K241" s="42">
        <v>827.47181240000009</v>
      </c>
      <c r="L241" s="42">
        <v>2278.8089566666681</v>
      </c>
      <c r="M241" s="37" t="b">
        <v>1</v>
      </c>
      <c r="N241" s="42">
        <v>5221.3369815499946</v>
      </c>
      <c r="O241" s="30"/>
    </row>
    <row r="242" spans="1:15" x14ac:dyDescent="0.25">
      <c r="A242" s="18"/>
      <c r="B242" s="41">
        <v>44721.208333333336</v>
      </c>
      <c r="C242" s="42">
        <v>3383.7277862500005</v>
      </c>
      <c r="D242" s="42">
        <v>1803.3607188125002</v>
      </c>
      <c r="E242" s="42">
        <v>35.01677424999999</v>
      </c>
      <c r="F242" s="42">
        <v>1115.86166794325</v>
      </c>
      <c r="G242" s="42">
        <v>1587.164071498692</v>
      </c>
      <c r="H242" s="42">
        <v>1180.985784722224</v>
      </c>
      <c r="I242" s="42">
        <v>5558.9017986322197</v>
      </c>
      <c r="J242" s="42">
        <v>279.48728787777702</v>
      </c>
      <c r="K242" s="42">
        <v>668.8748908</v>
      </c>
      <c r="L242" s="42">
        <v>2598.852826166667</v>
      </c>
      <c r="M242" s="37" t="b">
        <v>1</v>
      </c>
      <c r="N242" s="42">
        <v>5838.3890865099966</v>
      </c>
      <c r="O242" s="30"/>
    </row>
    <row r="243" spans="1:15" x14ac:dyDescent="0.25">
      <c r="A243" s="18"/>
      <c r="B243" s="41">
        <v>44721.25</v>
      </c>
      <c r="C243" s="42">
        <v>3462.3680292500003</v>
      </c>
      <c r="D243" s="42">
        <v>2785.8114967500001</v>
      </c>
      <c r="E243" s="42">
        <v>47.33261899999998</v>
      </c>
      <c r="F243" s="42">
        <v>1353.3483962682501</v>
      </c>
      <c r="G243" s="42">
        <v>1675.3892173661891</v>
      </c>
      <c r="H243" s="42">
        <v>1027.254784722224</v>
      </c>
      <c r="I243" s="42">
        <v>6535.2885487622189</v>
      </c>
      <c r="J243" s="42">
        <v>333.00350362777505</v>
      </c>
      <c r="K243" s="42">
        <v>165.7559943</v>
      </c>
      <c r="L243" s="42">
        <v>3317.456496666668</v>
      </c>
      <c r="M243" s="37" t="b">
        <v>1</v>
      </c>
      <c r="N243" s="42">
        <v>6868.2920523899938</v>
      </c>
      <c r="O243" s="30"/>
    </row>
    <row r="244" spans="1:15" x14ac:dyDescent="0.25">
      <c r="A244" s="18"/>
      <c r="B244" s="41">
        <v>44721.291666666664</v>
      </c>
      <c r="C244" s="42">
        <v>3451.3970787500002</v>
      </c>
      <c r="D244" s="42">
        <v>3838.1918433125002</v>
      </c>
      <c r="E244" s="42">
        <v>47.078192250000001</v>
      </c>
      <c r="F244" s="42">
        <v>1478.499429882</v>
      </c>
      <c r="G244" s="42">
        <v>1764.9263685499411</v>
      </c>
      <c r="H244" s="42">
        <v>1130.5187847222242</v>
      </c>
      <c r="I244" s="42">
        <v>7316.7820543422167</v>
      </c>
      <c r="J244" s="42">
        <v>399.53290425777709</v>
      </c>
      <c r="K244" s="42">
        <v>21.97553469999999</v>
      </c>
      <c r="L244" s="42">
        <v>3972.3212041666675</v>
      </c>
      <c r="M244" s="37" t="b">
        <v>1</v>
      </c>
      <c r="N244" s="42">
        <v>7716.3149585999936</v>
      </c>
      <c r="O244" s="30"/>
    </row>
    <row r="245" spans="1:15" x14ac:dyDescent="0.25">
      <c r="A245" s="18"/>
      <c r="B245" s="41">
        <v>44721.333333333336</v>
      </c>
      <c r="C245" s="42">
        <v>3444.9737997500001</v>
      </c>
      <c r="D245" s="42">
        <v>3389.7244093750001</v>
      </c>
      <c r="E245" s="42">
        <v>48.899956499999995</v>
      </c>
      <c r="F245" s="42">
        <v>1386.4395745155</v>
      </c>
      <c r="G245" s="42">
        <v>1887.1558819039401</v>
      </c>
      <c r="H245" s="42">
        <v>1384.932784722223</v>
      </c>
      <c r="I245" s="42">
        <v>7734.9975147522191</v>
      </c>
      <c r="J245" s="42">
        <v>406.80177514777404</v>
      </c>
      <c r="K245" s="42">
        <v>27.713485199999997</v>
      </c>
      <c r="L245" s="42">
        <v>3372.613631666668</v>
      </c>
      <c r="M245" s="37" t="b">
        <v>1</v>
      </c>
      <c r="N245" s="42">
        <v>8141.7992898999928</v>
      </c>
      <c r="O245" s="30"/>
    </row>
    <row r="246" spans="1:15" x14ac:dyDescent="0.25">
      <c r="A246" s="18"/>
      <c r="B246" s="41">
        <v>44721.375</v>
      </c>
      <c r="C246" s="42">
        <v>3452.7991592499993</v>
      </c>
      <c r="D246" s="42">
        <v>3490.1407313125005</v>
      </c>
      <c r="E246" s="42">
        <v>45.476480999999985</v>
      </c>
      <c r="F246" s="42">
        <v>1153.71388969075</v>
      </c>
      <c r="G246" s="42">
        <v>2025.280750011193</v>
      </c>
      <c r="H246" s="42">
        <v>1504.0859647222239</v>
      </c>
      <c r="I246" s="42">
        <v>7934.6240288422196</v>
      </c>
      <c r="J246" s="42">
        <v>432.20614507778106</v>
      </c>
      <c r="K246" s="42">
        <v>36.82590789999999</v>
      </c>
      <c r="L246" s="42">
        <v>3267.8408941666671</v>
      </c>
      <c r="M246" s="37" t="b">
        <v>1</v>
      </c>
      <c r="N246" s="42">
        <v>8366.8301739200015</v>
      </c>
      <c r="O246" s="30"/>
    </row>
    <row r="247" spans="1:15" x14ac:dyDescent="0.25">
      <c r="A247" s="18"/>
      <c r="B247" s="41">
        <v>44721.416666666664</v>
      </c>
      <c r="C247" s="42">
        <v>3476.3999054999995</v>
      </c>
      <c r="D247" s="42">
        <v>2728.9872965625</v>
      </c>
      <c r="E247" s="42">
        <v>46.420070749999994</v>
      </c>
      <c r="F247" s="42">
        <v>1146.2188773507501</v>
      </c>
      <c r="G247" s="42">
        <v>2145.2348367911932</v>
      </c>
      <c r="H247" s="42">
        <v>1728.1145747222242</v>
      </c>
      <c r="I247" s="42">
        <v>8158.5578917122184</v>
      </c>
      <c r="J247" s="42">
        <v>430.06833609777902</v>
      </c>
      <c r="K247" s="42">
        <v>90.617891699999973</v>
      </c>
      <c r="L247" s="42">
        <v>2592.1314421666684</v>
      </c>
      <c r="M247" s="37" t="b">
        <v>1</v>
      </c>
      <c r="N247" s="42">
        <v>8588.6262278099966</v>
      </c>
      <c r="O247" s="30"/>
    </row>
    <row r="248" spans="1:15" x14ac:dyDescent="0.25">
      <c r="A248" s="18"/>
      <c r="B248" s="41">
        <v>44721.458333333336</v>
      </c>
      <c r="C248" s="42">
        <v>3478.9764257500001</v>
      </c>
      <c r="D248" s="42">
        <v>2048.5004610000001</v>
      </c>
      <c r="E248" s="42">
        <v>44.229679749999988</v>
      </c>
      <c r="F248" s="42">
        <v>1256.6290037975002</v>
      </c>
      <c r="G248" s="42">
        <v>2202.7256490069421</v>
      </c>
      <c r="H248" s="42">
        <v>1926.7453597222241</v>
      </c>
      <c r="I248" s="42">
        <v>8283.6456074522175</v>
      </c>
      <c r="J248" s="42">
        <v>429.07901680778002</v>
      </c>
      <c r="K248" s="42">
        <v>115.0635521</v>
      </c>
      <c r="L248" s="42">
        <v>2130.018402666668</v>
      </c>
      <c r="M248" s="37" t="b">
        <v>1</v>
      </c>
      <c r="N248" s="42">
        <v>8712.7246242599977</v>
      </c>
      <c r="O248" s="30"/>
    </row>
    <row r="249" spans="1:15" x14ac:dyDescent="0.25">
      <c r="A249" s="18"/>
      <c r="B249" s="41">
        <v>44721.5</v>
      </c>
      <c r="C249" s="42">
        <v>3465.7454132500002</v>
      </c>
      <c r="D249" s="42">
        <v>1368.725599187499</v>
      </c>
      <c r="E249" s="42">
        <v>44.222053249999973</v>
      </c>
      <c r="F249" s="42">
        <v>1250.6223708862499</v>
      </c>
      <c r="G249" s="42">
        <v>2199.552873880692</v>
      </c>
      <c r="H249" s="42">
        <v>2250.8279897222242</v>
      </c>
      <c r="I249" s="42">
        <v>8146.894947382214</v>
      </c>
      <c r="J249" s="42">
        <v>417.76295362778302</v>
      </c>
      <c r="K249" s="42">
        <v>193.18987150000001</v>
      </c>
      <c r="L249" s="42">
        <v>1821.8485276666681</v>
      </c>
      <c r="M249" s="37" t="b">
        <v>1</v>
      </c>
      <c r="N249" s="42">
        <v>8564.6579010099977</v>
      </c>
      <c r="O249" s="30"/>
    </row>
    <row r="250" spans="1:15" x14ac:dyDescent="0.25">
      <c r="A250" s="18"/>
      <c r="B250" s="41">
        <v>44721.541666666664</v>
      </c>
      <c r="C250" s="42">
        <v>3459.7850695000002</v>
      </c>
      <c r="D250" s="42">
        <v>1397.955313125</v>
      </c>
      <c r="E250" s="42">
        <v>41.077104249999991</v>
      </c>
      <c r="F250" s="42">
        <v>1228.723920533499</v>
      </c>
      <c r="G250" s="42">
        <v>2174.8765553859412</v>
      </c>
      <c r="H250" s="42">
        <v>2542.4520947222231</v>
      </c>
      <c r="I250" s="42">
        <v>8060.0624357522202</v>
      </c>
      <c r="J250" s="42">
        <v>410.61731399777801</v>
      </c>
      <c r="K250" s="42">
        <v>585.78629209999997</v>
      </c>
      <c r="L250" s="42">
        <v>1788.4040156666681</v>
      </c>
      <c r="M250" s="37" t="b">
        <v>1</v>
      </c>
      <c r="N250" s="42">
        <v>8470.6797497499974</v>
      </c>
      <c r="O250" s="30"/>
    </row>
    <row r="251" spans="1:15" x14ac:dyDescent="0.25">
      <c r="A251" s="18"/>
      <c r="B251" s="41">
        <v>44721.583333333336</v>
      </c>
      <c r="C251" s="42">
        <v>3467.8066437500001</v>
      </c>
      <c r="D251" s="42">
        <v>1045.9949688125</v>
      </c>
      <c r="E251" s="42">
        <v>35.985242749999991</v>
      </c>
      <c r="F251" s="42">
        <v>1507.7488729077502</v>
      </c>
      <c r="G251" s="42">
        <v>2153.5312901341899</v>
      </c>
      <c r="H251" s="42">
        <v>2781.0017947222232</v>
      </c>
      <c r="I251" s="42">
        <v>7839.3857428922202</v>
      </c>
      <c r="J251" s="42">
        <v>394.71964321777699</v>
      </c>
      <c r="K251" s="42">
        <v>688.10107379999999</v>
      </c>
      <c r="L251" s="42">
        <v>2069.8623531666681</v>
      </c>
      <c r="M251" s="37" t="b">
        <v>1</v>
      </c>
      <c r="N251" s="42">
        <v>8234.1053861099972</v>
      </c>
      <c r="O251" s="30"/>
    </row>
    <row r="252" spans="1:15" x14ac:dyDescent="0.25">
      <c r="A252" s="18"/>
      <c r="B252" s="41">
        <v>44721.625</v>
      </c>
      <c r="C252" s="42">
        <v>3458.0717777499999</v>
      </c>
      <c r="D252" s="42">
        <v>743.12830143750011</v>
      </c>
      <c r="E252" s="42">
        <v>30.22379025</v>
      </c>
      <c r="F252" s="42">
        <v>1829.8616519537502</v>
      </c>
      <c r="G252" s="42">
        <v>2081.889952043191</v>
      </c>
      <c r="H252" s="42">
        <v>3132.274549722224</v>
      </c>
      <c r="I252" s="42">
        <v>7721.8456552122198</v>
      </c>
      <c r="J252" s="42">
        <v>388.37027077778004</v>
      </c>
      <c r="K252" s="42">
        <v>1273.4191945</v>
      </c>
      <c r="L252" s="42">
        <v>1891.8149026666681</v>
      </c>
      <c r="M252" s="37" t="b">
        <v>1</v>
      </c>
      <c r="N252" s="42">
        <v>8110.21592599</v>
      </c>
      <c r="O252" s="30"/>
    </row>
    <row r="253" spans="1:15" x14ac:dyDescent="0.25">
      <c r="A253" s="18"/>
      <c r="B253" s="41">
        <v>44721.666666666664</v>
      </c>
      <c r="C253" s="42">
        <v>3468.4477335000001</v>
      </c>
      <c r="D253" s="42">
        <v>1011.6656636250001</v>
      </c>
      <c r="E253" s="42">
        <v>29.08153549999999</v>
      </c>
      <c r="F253" s="42">
        <v>1906.4299013422501</v>
      </c>
      <c r="G253" s="42">
        <v>1990.183053577191</v>
      </c>
      <c r="H253" s="42">
        <v>2674.0740897222222</v>
      </c>
      <c r="I253" s="42">
        <v>7624.590009152219</v>
      </c>
      <c r="J253" s="42">
        <v>380.20722744777703</v>
      </c>
      <c r="K253" s="42">
        <v>814.28341650000004</v>
      </c>
      <c r="L253" s="42">
        <v>2260.8013241666681</v>
      </c>
      <c r="M253" s="37" t="b">
        <v>1</v>
      </c>
      <c r="N253" s="42">
        <v>8004.7972365999958</v>
      </c>
      <c r="O253" s="30"/>
    </row>
    <row r="254" spans="1:15" x14ac:dyDescent="0.25">
      <c r="A254" s="18"/>
      <c r="B254" s="41">
        <v>44721.708333333336</v>
      </c>
      <c r="C254" s="42">
        <v>3471.0316187500002</v>
      </c>
      <c r="D254" s="42">
        <v>1538.9232897500001</v>
      </c>
      <c r="E254" s="42">
        <v>29.701901249999988</v>
      </c>
      <c r="F254" s="42">
        <v>1807.42671989625</v>
      </c>
      <c r="G254" s="42">
        <v>1876.5966079481921</v>
      </c>
      <c r="H254" s="42">
        <v>2056.0697647222241</v>
      </c>
      <c r="I254" s="42">
        <v>7581.4813128022197</v>
      </c>
      <c r="J254" s="42">
        <v>377.47948384778005</v>
      </c>
      <c r="K254" s="42">
        <v>306.22374100000002</v>
      </c>
      <c r="L254" s="42">
        <v>2514.5653646666674</v>
      </c>
      <c r="M254" s="37" t="b">
        <v>1</v>
      </c>
      <c r="N254" s="42">
        <v>7958.9607966499998</v>
      </c>
      <c r="O254" s="30"/>
    </row>
    <row r="255" spans="1:15" x14ac:dyDescent="0.25">
      <c r="A255" s="18"/>
      <c r="B255" s="41">
        <v>44721.75</v>
      </c>
      <c r="C255" s="42">
        <v>3492.1530910000001</v>
      </c>
      <c r="D255" s="42">
        <v>1891.1702118749999</v>
      </c>
      <c r="E255" s="42">
        <v>29.077959749999991</v>
      </c>
      <c r="F255" s="42">
        <v>2152.5552841927502</v>
      </c>
      <c r="G255" s="42">
        <v>1801.0711233966881</v>
      </c>
      <c r="H255" s="42">
        <v>1540.4159797222239</v>
      </c>
      <c r="I255" s="42">
        <v>7483.683166522218</v>
      </c>
      <c r="J255" s="42">
        <v>366.66029984777708</v>
      </c>
      <c r="K255" s="42">
        <v>345.00930440000002</v>
      </c>
      <c r="L255" s="42">
        <v>2711.090879166667</v>
      </c>
      <c r="M255" s="37" t="b">
        <v>1</v>
      </c>
      <c r="N255" s="42">
        <v>7850.3434663699954</v>
      </c>
      <c r="O255" s="30"/>
    </row>
    <row r="256" spans="1:15" x14ac:dyDescent="0.25">
      <c r="A256" s="18"/>
      <c r="B256" s="41">
        <v>44721.791666666664</v>
      </c>
      <c r="C256" s="42">
        <v>3496.6121667500001</v>
      </c>
      <c r="D256" s="42">
        <v>2852.7085919375004</v>
      </c>
      <c r="E256" s="42">
        <v>30.819297999999989</v>
      </c>
      <c r="F256" s="42">
        <v>2494.0605888565001</v>
      </c>
      <c r="G256" s="42">
        <v>1745.8457762104451</v>
      </c>
      <c r="H256" s="42">
        <v>1069.081784722224</v>
      </c>
      <c r="I256" s="42">
        <v>7230.0686324022172</v>
      </c>
      <c r="J256" s="42">
        <v>354.54585980778108</v>
      </c>
      <c r="K256" s="42">
        <v>55.636418599999992</v>
      </c>
      <c r="L256" s="42">
        <v>4048.8772956666685</v>
      </c>
      <c r="M256" s="37" t="b">
        <v>1</v>
      </c>
      <c r="N256" s="42">
        <v>7584.6144922099984</v>
      </c>
      <c r="O256" s="30"/>
    </row>
    <row r="257" spans="1:15" x14ac:dyDescent="0.25">
      <c r="A257" s="18"/>
      <c r="B257" s="41">
        <v>44721.833333333336</v>
      </c>
      <c r="C257" s="42">
        <v>3498.5339334999994</v>
      </c>
      <c r="D257" s="42">
        <v>3073.2877538125003</v>
      </c>
      <c r="E257" s="42">
        <v>29.208330499999992</v>
      </c>
      <c r="F257" s="42">
        <v>2738.1227850557493</v>
      </c>
      <c r="G257" s="42">
        <v>1717.3330483561922</v>
      </c>
      <c r="H257" s="42">
        <v>897.55378472222401</v>
      </c>
      <c r="I257" s="42">
        <v>6911.9349161422178</v>
      </c>
      <c r="J257" s="42">
        <v>332.75324903777602</v>
      </c>
      <c r="K257" s="42">
        <v>35.586193600000001</v>
      </c>
      <c r="L257" s="42">
        <v>4673.7652771666671</v>
      </c>
      <c r="M257" s="37" t="b">
        <v>1</v>
      </c>
      <c r="N257" s="42">
        <v>7244.688165179994</v>
      </c>
      <c r="O257" s="30"/>
    </row>
    <row r="258" spans="1:15" x14ac:dyDescent="0.25">
      <c r="A258" s="18"/>
      <c r="B258" s="41">
        <v>44721.875</v>
      </c>
      <c r="C258" s="42">
        <v>3508.8246367500005</v>
      </c>
      <c r="D258" s="42">
        <v>4028.8342070624994</v>
      </c>
      <c r="E258" s="42">
        <v>33.205739999999992</v>
      </c>
      <c r="F258" s="42">
        <v>2730.6135788934989</v>
      </c>
      <c r="G258" s="42">
        <v>1726.3708820484462</v>
      </c>
      <c r="H258" s="42">
        <v>613.06078472222396</v>
      </c>
      <c r="I258" s="42">
        <v>6550.5731508222198</v>
      </c>
      <c r="J258" s="42">
        <v>340.61799328777806</v>
      </c>
      <c r="K258" s="42">
        <v>35.267567699999987</v>
      </c>
      <c r="L258" s="42">
        <v>5714.4511176666674</v>
      </c>
      <c r="M258" s="37" t="b">
        <v>1</v>
      </c>
      <c r="N258" s="42">
        <v>6891.1911441099983</v>
      </c>
      <c r="O258" s="30"/>
    </row>
    <row r="259" spans="1:15" x14ac:dyDescent="0.25">
      <c r="A259" s="18"/>
      <c r="B259" s="41">
        <v>44721.916666666664</v>
      </c>
      <c r="C259" s="42">
        <v>3508.68422375</v>
      </c>
      <c r="D259" s="42">
        <v>3554.5732063750002</v>
      </c>
      <c r="E259" s="42">
        <v>33.12357875</v>
      </c>
      <c r="F259" s="42">
        <v>2805.214511790999</v>
      </c>
      <c r="G259" s="42">
        <v>1732.3670795284461</v>
      </c>
      <c r="H259" s="42">
        <v>628.164784722224</v>
      </c>
      <c r="I259" s="42">
        <v>6276.1835138322203</v>
      </c>
      <c r="J259" s="42">
        <v>319.81511951777702</v>
      </c>
      <c r="K259" s="42">
        <v>5.1728123999999989</v>
      </c>
      <c r="L259" s="42">
        <v>5660.955939166668</v>
      </c>
      <c r="M259" s="37" t="b">
        <v>1</v>
      </c>
      <c r="N259" s="42">
        <v>6595.9986333499974</v>
      </c>
      <c r="O259" s="30"/>
    </row>
    <row r="260" spans="1:15" x14ac:dyDescent="0.25">
      <c r="A260" s="18"/>
      <c r="B260" s="41">
        <v>44721.958333333336</v>
      </c>
      <c r="C260" s="42">
        <v>3530.6947194999989</v>
      </c>
      <c r="D260" s="42">
        <v>2265.6934136875002</v>
      </c>
      <c r="E260" s="42">
        <v>30.833693499999999</v>
      </c>
      <c r="F260" s="42">
        <v>2796.0105637859992</v>
      </c>
      <c r="G260" s="42">
        <v>1707.2280135309431</v>
      </c>
      <c r="H260" s="42">
        <v>757.5257847222241</v>
      </c>
      <c r="I260" s="42">
        <v>5787.436302542219</v>
      </c>
      <c r="J260" s="42">
        <v>283.93661381777702</v>
      </c>
      <c r="K260" s="42">
        <v>51.453925699999971</v>
      </c>
      <c r="L260" s="42">
        <v>4965.1593466666664</v>
      </c>
      <c r="M260" s="37" t="b">
        <v>1</v>
      </c>
      <c r="N260" s="42">
        <v>6071.3729163599965</v>
      </c>
      <c r="O260" s="30"/>
    </row>
    <row r="261" spans="1:15" x14ac:dyDescent="0.25">
      <c r="A261" s="18"/>
      <c r="B261" s="41">
        <v>44722</v>
      </c>
      <c r="C261" s="42">
        <v>3351.9593915</v>
      </c>
      <c r="D261" s="42">
        <v>974.07608156250001</v>
      </c>
      <c r="E261" s="42">
        <v>29.30432875</v>
      </c>
      <c r="F261" s="42">
        <v>2693.9795932359998</v>
      </c>
      <c r="G261" s="42">
        <v>2020.495384555938</v>
      </c>
      <c r="H261" s="42">
        <v>984.91578472222398</v>
      </c>
      <c r="I261" s="42">
        <v>5491.1023220622219</v>
      </c>
      <c r="J261" s="42">
        <v>281.73068529777305</v>
      </c>
      <c r="K261" s="42">
        <v>413.44888780000002</v>
      </c>
      <c r="L261" s="42">
        <v>3868.448669166668</v>
      </c>
      <c r="M261" s="37" t="b">
        <v>1</v>
      </c>
      <c r="N261" s="42">
        <v>5772.8330073599946</v>
      </c>
      <c r="O261" s="30"/>
    </row>
    <row r="262" spans="1:15" x14ac:dyDescent="0.25">
      <c r="A262" s="18"/>
      <c r="B262" s="41">
        <v>44722.041666666664</v>
      </c>
      <c r="C262" s="42">
        <v>3323.75051325</v>
      </c>
      <c r="D262" s="42">
        <v>686.47962556250002</v>
      </c>
      <c r="E262" s="42">
        <v>26.417052999999999</v>
      </c>
      <c r="F262" s="42">
        <v>2685.2792093059998</v>
      </c>
      <c r="G262" s="42">
        <v>1875.5020732259422</v>
      </c>
      <c r="H262" s="42">
        <v>1012.146784722224</v>
      </c>
      <c r="I262" s="42">
        <v>5183.2710551622176</v>
      </c>
      <c r="J262" s="42">
        <v>297.20416473777806</v>
      </c>
      <c r="K262" s="42">
        <v>808.38683249999997</v>
      </c>
      <c r="L262" s="42">
        <v>3320.7132066666682</v>
      </c>
      <c r="M262" s="37" t="b">
        <v>1</v>
      </c>
      <c r="N262" s="42">
        <v>5480.4752198999959</v>
      </c>
      <c r="O262" s="30"/>
    </row>
    <row r="263" spans="1:15" x14ac:dyDescent="0.25">
      <c r="A263" s="18"/>
      <c r="B263" s="41">
        <v>44722.083333333336</v>
      </c>
      <c r="C263" s="42">
        <v>3317.7140602499999</v>
      </c>
      <c r="D263" s="42">
        <v>700.01547787499999</v>
      </c>
      <c r="E263" s="42">
        <v>28.41977399999999</v>
      </c>
      <c r="F263" s="42">
        <v>2719.9789079084999</v>
      </c>
      <c r="G263" s="42">
        <v>1881.428527690942</v>
      </c>
      <c r="H263" s="42">
        <v>1046.3157847222242</v>
      </c>
      <c r="I263" s="42">
        <v>5047.8173798422167</v>
      </c>
      <c r="J263" s="42">
        <v>331.24634193778104</v>
      </c>
      <c r="K263" s="42">
        <v>1001.374004</v>
      </c>
      <c r="L263" s="42">
        <v>3313.434806666668</v>
      </c>
      <c r="M263" s="37" t="b">
        <v>1</v>
      </c>
      <c r="N263" s="42">
        <v>5379.0637217799976</v>
      </c>
      <c r="O263" s="30"/>
    </row>
    <row r="264" spans="1:15" x14ac:dyDescent="0.25">
      <c r="A264" s="18"/>
      <c r="B264" s="41">
        <v>44722.125</v>
      </c>
      <c r="C264" s="42">
        <v>3334.9258789999999</v>
      </c>
      <c r="D264" s="42">
        <v>711.42940418750004</v>
      </c>
      <c r="E264" s="42">
        <v>27.4531125</v>
      </c>
      <c r="F264" s="42">
        <v>2833.7544025735001</v>
      </c>
      <c r="G264" s="42">
        <v>1891.745138753442</v>
      </c>
      <c r="H264" s="42">
        <v>1239.0997847222241</v>
      </c>
      <c r="I264" s="42">
        <v>4982.9019961322165</v>
      </c>
      <c r="J264" s="42">
        <v>342.54740693778103</v>
      </c>
      <c r="K264" s="42">
        <v>1603.5530945</v>
      </c>
      <c r="L264" s="42">
        <v>3109.4052241666682</v>
      </c>
      <c r="M264" s="37" t="b">
        <v>1</v>
      </c>
      <c r="N264" s="42">
        <v>5325.4494030699971</v>
      </c>
      <c r="O264" s="30"/>
    </row>
    <row r="265" spans="1:15" x14ac:dyDescent="0.25">
      <c r="A265" s="18"/>
      <c r="B265" s="41">
        <v>44722.166666666664</v>
      </c>
      <c r="C265" s="42">
        <v>3358.1468624999998</v>
      </c>
      <c r="D265" s="42">
        <v>549.93927968750006</v>
      </c>
      <c r="E265" s="42">
        <v>24.997385249999997</v>
      </c>
      <c r="F265" s="42">
        <v>2812.4727197637503</v>
      </c>
      <c r="G265" s="42">
        <v>1881.704697273191</v>
      </c>
      <c r="H265" s="42">
        <v>1345.9547847222241</v>
      </c>
      <c r="I265" s="42">
        <v>5107.9644887322174</v>
      </c>
      <c r="J265" s="42">
        <v>337.24525559777805</v>
      </c>
      <c r="K265" s="42">
        <v>1682.5514697000001</v>
      </c>
      <c r="L265" s="42">
        <v>2845.4545151666684</v>
      </c>
      <c r="M265" s="37" t="b">
        <v>1</v>
      </c>
      <c r="N265" s="42">
        <v>5445.2097443299954</v>
      </c>
      <c r="O265" s="30"/>
    </row>
    <row r="266" spans="1:15" x14ac:dyDescent="0.25">
      <c r="A266" s="18"/>
      <c r="B266" s="41">
        <v>44722.208333333336</v>
      </c>
      <c r="C266" s="42">
        <v>3398.7190087499998</v>
      </c>
      <c r="D266" s="42">
        <v>624.01480331250002</v>
      </c>
      <c r="E266" s="42">
        <v>25.562187249999997</v>
      </c>
      <c r="F266" s="42">
        <v>2776.5053914632504</v>
      </c>
      <c r="G266" s="42">
        <v>1919.1490181986901</v>
      </c>
      <c r="H266" s="42">
        <v>1022.367784722224</v>
      </c>
      <c r="I266" s="42">
        <v>5647.6905816322205</v>
      </c>
      <c r="J266" s="42">
        <v>324.98698499777402</v>
      </c>
      <c r="K266" s="42">
        <v>1146.9742729</v>
      </c>
      <c r="L266" s="42">
        <v>2646.6663541666685</v>
      </c>
      <c r="M266" s="37" t="b">
        <v>1</v>
      </c>
      <c r="N266" s="42">
        <v>5972.6775666299945</v>
      </c>
      <c r="O266" s="30"/>
    </row>
    <row r="267" spans="1:15" x14ac:dyDescent="0.25">
      <c r="A267" s="18"/>
      <c r="B267" s="41">
        <v>44722.25</v>
      </c>
      <c r="C267" s="42">
        <v>3444.9088610000003</v>
      </c>
      <c r="D267" s="42">
        <v>2038.184879125</v>
      </c>
      <c r="E267" s="42">
        <v>21.371581249999988</v>
      </c>
      <c r="F267" s="42">
        <v>2716.5050911007502</v>
      </c>
      <c r="G267" s="42">
        <v>2229.7086617786899</v>
      </c>
      <c r="H267" s="42">
        <v>640.25478472222403</v>
      </c>
      <c r="I267" s="42">
        <v>6659.4334953822181</v>
      </c>
      <c r="J267" s="42">
        <v>333.06643032777407</v>
      </c>
      <c r="K267" s="42">
        <v>95.178821099999993</v>
      </c>
      <c r="L267" s="42">
        <v>4003.2551121666675</v>
      </c>
      <c r="M267" s="37" t="b">
        <v>1</v>
      </c>
      <c r="N267" s="42">
        <v>6992.4999257099926</v>
      </c>
      <c r="O267" s="30"/>
    </row>
    <row r="268" spans="1:15" x14ac:dyDescent="0.25">
      <c r="A268" s="18"/>
      <c r="B268" s="41">
        <v>44722.291666666664</v>
      </c>
      <c r="C268" s="42">
        <v>3449.1790852500003</v>
      </c>
      <c r="D268" s="42">
        <v>3680.2015027500001</v>
      </c>
      <c r="E268" s="42">
        <v>23.411858499999997</v>
      </c>
      <c r="F268" s="42">
        <v>2650.8217156095002</v>
      </c>
      <c r="G268" s="42">
        <v>2369.0592648949423</v>
      </c>
      <c r="H268" s="42">
        <v>623.59995972222407</v>
      </c>
      <c r="I268" s="42">
        <v>7398.7346149422183</v>
      </c>
      <c r="J268" s="42">
        <v>392.26557711777508</v>
      </c>
      <c r="K268" s="42">
        <v>7.8355319999999997</v>
      </c>
      <c r="L268" s="42">
        <v>4997.4376626666681</v>
      </c>
      <c r="M268" s="37" t="b">
        <v>1</v>
      </c>
      <c r="N268" s="42">
        <v>7791.0001920599934</v>
      </c>
      <c r="O268" s="30"/>
    </row>
    <row r="269" spans="1:15" x14ac:dyDescent="0.25">
      <c r="A269" s="18"/>
      <c r="B269" s="41">
        <v>44722.333333333336</v>
      </c>
      <c r="C269" s="42">
        <v>3459.2803732500001</v>
      </c>
      <c r="D269" s="42">
        <v>3629.0165278749982</v>
      </c>
      <c r="E269" s="42">
        <v>26.946679249999988</v>
      </c>
      <c r="F269" s="42">
        <v>2590.7943262105</v>
      </c>
      <c r="G269" s="42">
        <v>2483.3547052889421</v>
      </c>
      <c r="H269" s="42">
        <v>774.9486497222241</v>
      </c>
      <c r="I269" s="42">
        <v>7920.6696829122184</v>
      </c>
      <c r="J269" s="42">
        <v>427.51933651777705</v>
      </c>
      <c r="K269" s="42">
        <v>93.427737999999962</v>
      </c>
      <c r="L269" s="42">
        <v>4522.7245041666656</v>
      </c>
      <c r="M269" s="37" t="b">
        <v>1</v>
      </c>
      <c r="N269" s="42">
        <v>8348.1890194299958</v>
      </c>
      <c r="O269" s="30"/>
    </row>
    <row r="270" spans="1:15" x14ac:dyDescent="0.25">
      <c r="A270" s="18"/>
      <c r="B270" s="41">
        <v>44722.375</v>
      </c>
      <c r="C270" s="42">
        <v>3462.3505449999998</v>
      </c>
      <c r="D270" s="42">
        <v>1302.4260013125001</v>
      </c>
      <c r="E270" s="42">
        <v>53.383635499999997</v>
      </c>
      <c r="F270" s="42">
        <v>2564.7294531607504</v>
      </c>
      <c r="G270" s="42">
        <v>2573.6248198411949</v>
      </c>
      <c r="H270" s="42">
        <v>1683.9310597222241</v>
      </c>
      <c r="I270" s="42">
        <v>8037.4104807322219</v>
      </c>
      <c r="J270" s="42">
        <v>414.679551137781</v>
      </c>
      <c r="K270" s="42">
        <v>467.39130349999999</v>
      </c>
      <c r="L270" s="42">
        <v>2720.9641791666681</v>
      </c>
      <c r="M270" s="37" t="b">
        <v>1</v>
      </c>
      <c r="N270" s="42">
        <v>8452.0900318700023</v>
      </c>
      <c r="O270" s="30"/>
    </row>
    <row r="271" spans="1:15" x14ac:dyDescent="0.25">
      <c r="A271" s="18"/>
      <c r="B271" s="41">
        <v>44722.416666666664</v>
      </c>
      <c r="C271" s="42">
        <v>3446.7143702500002</v>
      </c>
      <c r="D271" s="42">
        <v>868.63449725000009</v>
      </c>
      <c r="E271" s="42">
        <v>53.627398249999978</v>
      </c>
      <c r="F271" s="42">
        <v>2565.2146861357501</v>
      </c>
      <c r="G271" s="42">
        <v>2497.2290584786924</v>
      </c>
      <c r="H271" s="42">
        <v>2324.114069722224</v>
      </c>
      <c r="I271" s="42">
        <v>8178.2665033222193</v>
      </c>
      <c r="J271" s="42">
        <v>427.30587639778201</v>
      </c>
      <c r="K271" s="42">
        <v>796.05790920000004</v>
      </c>
      <c r="L271" s="42">
        <v>2353.9037911666683</v>
      </c>
      <c r="M271" s="37" t="b">
        <v>1</v>
      </c>
      <c r="N271" s="42">
        <v>8605.5723797200008</v>
      </c>
      <c r="O271" s="30"/>
    </row>
    <row r="272" spans="1:15" x14ac:dyDescent="0.25">
      <c r="A272" s="18"/>
      <c r="B272" s="41">
        <v>44722.458333333336</v>
      </c>
      <c r="C272" s="42">
        <v>3441.9940555000003</v>
      </c>
      <c r="D272" s="42">
        <v>738.53462712500004</v>
      </c>
      <c r="E272" s="42">
        <v>54.009578249999997</v>
      </c>
      <c r="F272" s="42">
        <v>2549.4834798152501</v>
      </c>
      <c r="G272" s="42">
        <v>2604.1247257741875</v>
      </c>
      <c r="H272" s="42">
        <v>2467.2418397222241</v>
      </c>
      <c r="I272" s="42">
        <v>8218.7106393222184</v>
      </c>
      <c r="J272" s="42">
        <v>431.04577319777599</v>
      </c>
      <c r="K272" s="42">
        <v>941.65398100000004</v>
      </c>
      <c r="L272" s="42">
        <v>2263.9779126666685</v>
      </c>
      <c r="M272" s="37" t="b">
        <v>1</v>
      </c>
      <c r="N272" s="42">
        <v>8649.7564125199951</v>
      </c>
      <c r="O272" s="30"/>
    </row>
    <row r="273" spans="1:15" x14ac:dyDescent="0.25">
      <c r="A273" s="18"/>
      <c r="B273" s="41">
        <v>44722.5</v>
      </c>
      <c r="C273" s="42">
        <v>3404.064179</v>
      </c>
      <c r="D273" s="42">
        <v>641.37371325000004</v>
      </c>
      <c r="E273" s="42">
        <v>43.199030749999977</v>
      </c>
      <c r="F273" s="42">
        <v>2522.5616636487498</v>
      </c>
      <c r="G273" s="42">
        <v>2656.8750914356888</v>
      </c>
      <c r="H273" s="42">
        <v>2432.7251347222241</v>
      </c>
      <c r="I273" s="42">
        <v>7935.8665755522188</v>
      </c>
      <c r="J273" s="42">
        <v>416.67856068777905</v>
      </c>
      <c r="K273" s="42">
        <v>1125.2254098999999</v>
      </c>
      <c r="L273" s="42">
        <v>2223.0282666666681</v>
      </c>
      <c r="M273" s="37" t="b">
        <v>1</v>
      </c>
      <c r="N273" s="42">
        <v>8352.5451362399981</v>
      </c>
      <c r="O273" s="30"/>
    </row>
    <row r="274" spans="1:15" x14ac:dyDescent="0.25">
      <c r="A274" s="18"/>
      <c r="B274" s="41">
        <v>44722.541666666664</v>
      </c>
      <c r="C274" s="42">
        <v>3404.1428335000001</v>
      </c>
      <c r="D274" s="42">
        <v>522.6661684375</v>
      </c>
      <c r="E274" s="42">
        <v>38.358682499999979</v>
      </c>
      <c r="F274" s="42">
        <v>2473.1267121659994</v>
      </c>
      <c r="G274" s="42">
        <v>2649.6096305909391</v>
      </c>
      <c r="H274" s="42">
        <v>2338.6071297222243</v>
      </c>
      <c r="I274" s="42">
        <v>7663.4682703822182</v>
      </c>
      <c r="J274" s="42">
        <v>402.73364886777802</v>
      </c>
      <c r="K274" s="42">
        <v>1162.5204990000002</v>
      </c>
      <c r="L274" s="42">
        <v>2197.788738666668</v>
      </c>
      <c r="M274" s="37" t="b">
        <v>1</v>
      </c>
      <c r="N274" s="42">
        <v>8066.2019192499965</v>
      </c>
      <c r="O274" s="30"/>
    </row>
    <row r="275" spans="1:15" x14ac:dyDescent="0.25">
      <c r="A275" s="18"/>
      <c r="B275" s="41">
        <v>44722.583333333336</v>
      </c>
      <c r="C275" s="42">
        <v>3404.5310544999998</v>
      </c>
      <c r="D275" s="42">
        <v>584.56788931250003</v>
      </c>
      <c r="E275" s="42">
        <v>38.3551565</v>
      </c>
      <c r="F275" s="42">
        <v>2474.768759195249</v>
      </c>
      <c r="G275" s="42">
        <v>2598.4062206866911</v>
      </c>
      <c r="H275" s="42">
        <v>2266.9784547222239</v>
      </c>
      <c r="I275" s="42">
        <v>7402.7225989022199</v>
      </c>
      <c r="J275" s="42">
        <v>390.87510554777901</v>
      </c>
      <c r="K275" s="42">
        <v>1402.6216403000001</v>
      </c>
      <c r="L275" s="42">
        <v>2171.3881901666682</v>
      </c>
      <c r="M275" s="37" t="b">
        <v>1</v>
      </c>
      <c r="N275" s="42">
        <v>7793.5977044499987</v>
      </c>
      <c r="O275" s="30"/>
    </row>
    <row r="276" spans="1:15" x14ac:dyDescent="0.25">
      <c r="A276" s="18"/>
      <c r="B276" s="41">
        <v>44722.625</v>
      </c>
      <c r="C276" s="42">
        <v>3410.4218825000003</v>
      </c>
      <c r="D276" s="42">
        <v>499.06517168750003</v>
      </c>
      <c r="E276" s="42">
        <v>33.43108325</v>
      </c>
      <c r="F276" s="42">
        <v>2448.8417500862502</v>
      </c>
      <c r="G276" s="42">
        <v>2540.635135910693</v>
      </c>
      <c r="H276" s="42">
        <v>2137.9461497222242</v>
      </c>
      <c r="I276" s="42">
        <v>7232.7127453022194</v>
      </c>
      <c r="J276" s="42">
        <v>376.79677638778105</v>
      </c>
      <c r="K276" s="42">
        <v>1196.5199967999999</v>
      </c>
      <c r="L276" s="42">
        <v>2264.3116546666679</v>
      </c>
      <c r="M276" s="37" t="b">
        <v>1</v>
      </c>
      <c r="N276" s="42">
        <v>7609.5095216900008</v>
      </c>
      <c r="O276" s="30"/>
    </row>
    <row r="277" spans="1:15" x14ac:dyDescent="0.25">
      <c r="A277" s="18"/>
      <c r="B277" s="41">
        <v>44722.666666666664</v>
      </c>
      <c r="C277" s="42">
        <v>3405.2932685000001</v>
      </c>
      <c r="D277" s="42">
        <v>796.11638043750008</v>
      </c>
      <c r="E277" s="42">
        <v>16.747524499999997</v>
      </c>
      <c r="F277" s="42">
        <v>2308.0436256272501</v>
      </c>
      <c r="G277" s="42">
        <v>2541.37587039969</v>
      </c>
      <c r="H277" s="42">
        <v>1883.3019997222241</v>
      </c>
      <c r="I277" s="42">
        <v>7035.8062243222166</v>
      </c>
      <c r="J277" s="42">
        <v>351.80329949778002</v>
      </c>
      <c r="K277" s="42">
        <v>1110.7705642000001</v>
      </c>
      <c r="L277" s="42">
        <v>2452.498581166667</v>
      </c>
      <c r="M277" s="37" t="b">
        <v>1</v>
      </c>
      <c r="N277" s="42">
        <v>7387.6095238199969</v>
      </c>
      <c r="O277" s="30"/>
    </row>
    <row r="278" spans="1:15" x14ac:dyDescent="0.25">
      <c r="A278" s="18"/>
      <c r="B278" s="41">
        <v>44722.708333333336</v>
      </c>
      <c r="C278" s="42">
        <v>3400.9151662500003</v>
      </c>
      <c r="D278" s="42">
        <v>983.85712012500005</v>
      </c>
      <c r="E278" s="42">
        <v>23.787395249999989</v>
      </c>
      <c r="F278" s="42">
        <v>2185.4276235562502</v>
      </c>
      <c r="G278" s="42">
        <v>2455.2472930031963</v>
      </c>
      <c r="H278" s="42">
        <v>1313.605799722224</v>
      </c>
      <c r="I278" s="42">
        <v>7010.402008212217</v>
      </c>
      <c r="J278" s="42">
        <v>339.24526732778298</v>
      </c>
      <c r="K278" s="42">
        <v>354.0989682</v>
      </c>
      <c r="L278" s="42">
        <v>2659.0941541666684</v>
      </c>
      <c r="M278" s="37" t="b">
        <v>1</v>
      </c>
      <c r="N278" s="42">
        <v>7349.64727554</v>
      </c>
      <c r="O278" s="30"/>
    </row>
    <row r="279" spans="1:15" x14ac:dyDescent="0.25">
      <c r="A279" s="18"/>
      <c r="B279" s="41">
        <v>44722.75</v>
      </c>
      <c r="C279" s="42">
        <v>3432.4532495000003</v>
      </c>
      <c r="D279" s="42">
        <v>2143.8456378125002</v>
      </c>
      <c r="E279" s="42">
        <v>27.635966499999991</v>
      </c>
      <c r="F279" s="42">
        <v>2037.4025269027502</v>
      </c>
      <c r="G279" s="42">
        <v>2446.8106147191902</v>
      </c>
      <c r="H279" s="42">
        <v>828.50109472222414</v>
      </c>
      <c r="I279" s="42">
        <v>6937.0568158322149</v>
      </c>
      <c r="J279" s="42">
        <v>328.48482795777903</v>
      </c>
      <c r="K279" s="42">
        <v>11.76437269999999</v>
      </c>
      <c r="L279" s="42">
        <v>3639.3430736666674</v>
      </c>
      <c r="M279" s="37" t="b">
        <v>1</v>
      </c>
      <c r="N279" s="42">
        <v>7265.5416437899939</v>
      </c>
      <c r="O279" s="30"/>
    </row>
    <row r="280" spans="1:15" x14ac:dyDescent="0.25">
      <c r="A280" s="18"/>
      <c r="B280" s="41">
        <v>44722.791666666664</v>
      </c>
      <c r="C280" s="42">
        <v>3433.4644535000002</v>
      </c>
      <c r="D280" s="42">
        <v>4259.2986184374977</v>
      </c>
      <c r="E280" s="42">
        <v>28.209311249999988</v>
      </c>
      <c r="F280" s="42">
        <v>1794.1760096765001</v>
      </c>
      <c r="G280" s="42">
        <v>2348.9207451004372</v>
      </c>
      <c r="H280" s="42">
        <v>527.96800972222411</v>
      </c>
      <c r="I280" s="42">
        <v>6728.6166757922201</v>
      </c>
      <c r="J280" s="42">
        <v>357.43128552776898</v>
      </c>
      <c r="K280" s="42">
        <v>5.9535567</v>
      </c>
      <c r="L280" s="42">
        <v>5300.0356296666669</v>
      </c>
      <c r="M280" s="37" t="b">
        <v>1</v>
      </c>
      <c r="N280" s="42">
        <v>7086.0479613199896</v>
      </c>
      <c r="O280" s="30"/>
    </row>
    <row r="281" spans="1:15" x14ac:dyDescent="0.25">
      <c r="A281" s="18"/>
      <c r="B281" s="41">
        <v>44722.833333333336</v>
      </c>
      <c r="C281" s="42">
        <v>3440.254097</v>
      </c>
      <c r="D281" s="42">
        <v>4298.0329268749983</v>
      </c>
      <c r="E281" s="42">
        <v>30.404624999999989</v>
      </c>
      <c r="F281" s="42">
        <v>1738.08642306825</v>
      </c>
      <c r="G281" s="42">
        <v>2344.1024703111962</v>
      </c>
      <c r="H281" s="42">
        <v>497.21278472222406</v>
      </c>
      <c r="I281" s="42">
        <v>6464.3189688222183</v>
      </c>
      <c r="J281" s="42">
        <v>348.576510287779</v>
      </c>
      <c r="K281" s="42">
        <v>5.8981141999999993</v>
      </c>
      <c r="L281" s="42">
        <v>5529.2997336666685</v>
      </c>
      <c r="M281" s="37" t="b">
        <v>1</v>
      </c>
      <c r="N281" s="42">
        <v>6812.8954791099968</v>
      </c>
      <c r="O281" s="30"/>
    </row>
    <row r="282" spans="1:15" x14ac:dyDescent="0.25">
      <c r="A282" s="18"/>
      <c r="B282" s="41">
        <v>44722.875</v>
      </c>
      <c r="C282" s="42">
        <v>3450.6787180000006</v>
      </c>
      <c r="D282" s="42">
        <v>3650.902242875</v>
      </c>
      <c r="E282" s="42">
        <v>30.244044249999998</v>
      </c>
      <c r="F282" s="42">
        <v>1993.1736233985</v>
      </c>
      <c r="G282" s="42">
        <v>2271.805156530942</v>
      </c>
      <c r="H282" s="42">
        <v>446.10978472222405</v>
      </c>
      <c r="I282" s="42">
        <v>6248.6264224522201</v>
      </c>
      <c r="J282" s="42">
        <v>322.399279057775</v>
      </c>
      <c r="K282" s="42">
        <v>5.9171430999999997</v>
      </c>
      <c r="L282" s="42">
        <v>5265.9707251666669</v>
      </c>
      <c r="M282" s="37" t="b">
        <v>1</v>
      </c>
      <c r="N282" s="42">
        <v>6571.0257015099951</v>
      </c>
      <c r="O282" s="30"/>
    </row>
    <row r="283" spans="1:15" x14ac:dyDescent="0.25">
      <c r="A283" s="18"/>
      <c r="B283" s="41">
        <v>44722.916666666664</v>
      </c>
      <c r="C283" s="42">
        <v>3459.3463307500001</v>
      </c>
      <c r="D283" s="42">
        <v>3506.1512304375001</v>
      </c>
      <c r="E283" s="42">
        <v>30.70312225</v>
      </c>
      <c r="F283" s="42">
        <v>1876.8015429884999</v>
      </c>
      <c r="G283" s="42">
        <v>2316.1398740484437</v>
      </c>
      <c r="H283" s="42">
        <v>597.13278472222396</v>
      </c>
      <c r="I283" s="42">
        <v>6019.6477093222184</v>
      </c>
      <c r="J283" s="42">
        <v>308.15655560777805</v>
      </c>
      <c r="K283" s="42">
        <v>7.2417135999999998</v>
      </c>
      <c r="L283" s="42">
        <v>5451.2289066666681</v>
      </c>
      <c r="M283" s="37" t="b">
        <v>1</v>
      </c>
      <c r="N283" s="42">
        <v>6327.8042649299969</v>
      </c>
      <c r="O283" s="30"/>
    </row>
    <row r="284" spans="1:15" x14ac:dyDescent="0.25">
      <c r="A284" s="18"/>
      <c r="B284" s="41">
        <v>44722.958333333336</v>
      </c>
      <c r="C284" s="42">
        <v>3399.1177535000002</v>
      </c>
      <c r="D284" s="42">
        <v>2190.4842244375</v>
      </c>
      <c r="E284" s="42">
        <v>29.730784249999989</v>
      </c>
      <c r="F284" s="42">
        <v>1654.3105899260001</v>
      </c>
      <c r="G284" s="42">
        <v>2312.8775291909392</v>
      </c>
      <c r="H284" s="42">
        <v>835.65178472222397</v>
      </c>
      <c r="I284" s="42">
        <v>5579.4592276322146</v>
      </c>
      <c r="J284" s="42">
        <v>271.39135462777602</v>
      </c>
      <c r="K284" s="42">
        <v>40.738794599999991</v>
      </c>
      <c r="L284" s="42">
        <v>4530.583289166666</v>
      </c>
      <c r="M284" s="37" t="b">
        <v>1</v>
      </c>
      <c r="N284" s="42">
        <v>5850.8505822599909</v>
      </c>
      <c r="O284" s="30"/>
    </row>
    <row r="285" spans="1:15" x14ac:dyDescent="0.25">
      <c r="A285" s="18"/>
      <c r="B285" s="41">
        <v>44723</v>
      </c>
      <c r="C285" s="42">
        <v>3360.4012155</v>
      </c>
      <c r="D285" s="42">
        <v>1727.5272826875</v>
      </c>
      <c r="E285" s="42">
        <v>32.567583499999991</v>
      </c>
      <c r="F285" s="42">
        <v>1697.6135594510001</v>
      </c>
      <c r="G285" s="42">
        <v>2147.3753261159413</v>
      </c>
      <c r="H285" s="42">
        <v>871.14878472222404</v>
      </c>
      <c r="I285" s="42">
        <v>5251.8194987322186</v>
      </c>
      <c r="J285" s="42">
        <v>266.73341917777702</v>
      </c>
      <c r="K285" s="42">
        <v>8.1815674000000005</v>
      </c>
      <c r="L285" s="42">
        <v>4309.8992666666672</v>
      </c>
      <c r="M285" s="37" t="b">
        <v>1</v>
      </c>
      <c r="N285" s="42">
        <v>5518.5529179099958</v>
      </c>
      <c r="O285" s="30"/>
    </row>
    <row r="286" spans="1:15" x14ac:dyDescent="0.25">
      <c r="A286" s="18"/>
      <c r="B286" s="41">
        <v>44723.041666666664</v>
      </c>
      <c r="C286" s="42">
        <v>3366.8512095000001</v>
      </c>
      <c r="D286" s="42">
        <v>1284.0524733125001</v>
      </c>
      <c r="E286" s="42">
        <v>31.833368249999989</v>
      </c>
      <c r="F286" s="42">
        <v>1691.7655715834999</v>
      </c>
      <c r="G286" s="42">
        <v>1964.8409343284441</v>
      </c>
      <c r="H286" s="42">
        <v>831.05778472222403</v>
      </c>
      <c r="I286" s="42">
        <v>4899.2466043822187</v>
      </c>
      <c r="J286" s="42">
        <v>262.76583994777803</v>
      </c>
      <c r="K286" s="42">
        <v>38.333013199999982</v>
      </c>
      <c r="L286" s="42">
        <v>3970.0558841666671</v>
      </c>
      <c r="M286" s="37" t="b">
        <v>1</v>
      </c>
      <c r="N286" s="42">
        <v>5162.0124443299965</v>
      </c>
      <c r="O286" s="30"/>
    </row>
    <row r="287" spans="1:15" x14ac:dyDescent="0.25">
      <c r="A287" s="18"/>
      <c r="B287" s="41">
        <v>44723.083333333336</v>
      </c>
      <c r="C287" s="42">
        <v>3369.3779799999998</v>
      </c>
      <c r="D287" s="42">
        <v>1185.4296583750001</v>
      </c>
      <c r="E287" s="42">
        <v>31.505607249999997</v>
      </c>
      <c r="F287" s="42">
        <v>1492.468825923499</v>
      </c>
      <c r="G287" s="42">
        <v>2016.6668578859412</v>
      </c>
      <c r="H287" s="42">
        <v>917.25278472222396</v>
      </c>
      <c r="I287" s="42">
        <v>4774.397466502217</v>
      </c>
      <c r="J287" s="42">
        <v>266.37761178777703</v>
      </c>
      <c r="K287" s="42">
        <v>169.00923920000002</v>
      </c>
      <c r="L287" s="42">
        <v>3802.9173966666663</v>
      </c>
      <c r="M287" s="37" t="b">
        <v>1</v>
      </c>
      <c r="N287" s="42">
        <v>5040.7750782899939</v>
      </c>
      <c r="O287" s="30"/>
    </row>
    <row r="288" spans="1:15" x14ac:dyDescent="0.25">
      <c r="A288" s="18"/>
      <c r="B288" s="41">
        <v>44723.125</v>
      </c>
      <c r="C288" s="42">
        <v>3356.9960955000001</v>
      </c>
      <c r="D288" s="42">
        <v>902.70977600000003</v>
      </c>
      <c r="E288" s="42">
        <v>30.005591249999998</v>
      </c>
      <c r="F288" s="42">
        <v>1518.9273480710001</v>
      </c>
      <c r="G288" s="42">
        <v>1966.0473276534422</v>
      </c>
      <c r="H288" s="42">
        <v>1015.674784722224</v>
      </c>
      <c r="I288" s="42">
        <v>4604.0430666622206</v>
      </c>
      <c r="J288" s="42">
        <v>264.52651466777399</v>
      </c>
      <c r="K288" s="42">
        <v>242.0647797</v>
      </c>
      <c r="L288" s="42">
        <v>3679.7265621666684</v>
      </c>
      <c r="M288" s="37" t="b">
        <v>1</v>
      </c>
      <c r="N288" s="42">
        <v>4868.5695813299944</v>
      </c>
      <c r="O288" s="30"/>
    </row>
    <row r="289" spans="1:15" x14ac:dyDescent="0.25">
      <c r="A289" s="18"/>
      <c r="B289" s="41">
        <v>44723.166666666664</v>
      </c>
      <c r="C289" s="42">
        <v>3336.83438075</v>
      </c>
      <c r="D289" s="42">
        <v>1338.8983618125001</v>
      </c>
      <c r="E289" s="42">
        <v>32.696992999999992</v>
      </c>
      <c r="F289" s="42">
        <v>1440.7497609962502</v>
      </c>
      <c r="G289" s="42">
        <v>1969.7927288356941</v>
      </c>
      <c r="H289" s="42">
        <v>893.23178472222401</v>
      </c>
      <c r="I289" s="42">
        <v>4582.5305904622182</v>
      </c>
      <c r="J289" s="42">
        <v>273.63891668777904</v>
      </c>
      <c r="K289" s="42">
        <v>625.33172380000008</v>
      </c>
      <c r="L289" s="42">
        <v>3530.7027791666674</v>
      </c>
      <c r="M289" s="37" t="b">
        <v>1</v>
      </c>
      <c r="N289" s="42">
        <v>4856.1695071499971</v>
      </c>
      <c r="O289" s="30"/>
    </row>
    <row r="290" spans="1:15" x14ac:dyDescent="0.25">
      <c r="A290" s="18"/>
      <c r="B290" s="41">
        <v>44723.208333333336</v>
      </c>
      <c r="C290" s="42">
        <v>3329.9260702500005</v>
      </c>
      <c r="D290" s="42">
        <v>673.76674600000001</v>
      </c>
      <c r="E290" s="42">
        <v>28.319022249999989</v>
      </c>
      <c r="F290" s="42">
        <v>1469.2887198532489</v>
      </c>
      <c r="G290" s="42">
        <v>1926.1266889711931</v>
      </c>
      <c r="H290" s="42">
        <v>1105.9687847222242</v>
      </c>
      <c r="I290" s="42">
        <v>4763.674816012217</v>
      </c>
      <c r="J290" s="42">
        <v>273.48370096777802</v>
      </c>
      <c r="K290" s="42">
        <v>829.12584090000007</v>
      </c>
      <c r="L290" s="42">
        <v>2667.1116741666674</v>
      </c>
      <c r="M290" s="37" t="b">
        <v>1</v>
      </c>
      <c r="N290" s="42">
        <v>5037.1585169799946</v>
      </c>
      <c r="O290" s="30"/>
    </row>
    <row r="291" spans="1:15" x14ac:dyDescent="0.25">
      <c r="A291" s="18"/>
      <c r="B291" s="41">
        <v>44723.25</v>
      </c>
      <c r="C291" s="42">
        <v>3317.8343095</v>
      </c>
      <c r="D291" s="42">
        <v>961.56289675000005</v>
      </c>
      <c r="E291" s="42">
        <v>31.2215445</v>
      </c>
      <c r="F291" s="42">
        <v>1339.11281461825</v>
      </c>
      <c r="G291" s="42">
        <v>2059.6206410961931</v>
      </c>
      <c r="H291" s="42">
        <v>1137.6337847222242</v>
      </c>
      <c r="I291" s="42">
        <v>5089.9198320022188</v>
      </c>
      <c r="J291" s="42">
        <v>275.13338891777704</v>
      </c>
      <c r="K291" s="42">
        <v>626.02038709999999</v>
      </c>
      <c r="L291" s="42">
        <v>2855.912383166668</v>
      </c>
      <c r="M291" s="37" t="b">
        <v>1</v>
      </c>
      <c r="N291" s="42">
        <v>5365.0532209199955</v>
      </c>
      <c r="O291" s="30"/>
    </row>
    <row r="292" spans="1:15" x14ac:dyDescent="0.25">
      <c r="A292" s="18"/>
      <c r="B292" s="41">
        <v>44723.291666666664</v>
      </c>
      <c r="C292" s="42">
        <v>3317.2729464999998</v>
      </c>
      <c r="D292" s="42">
        <v>1107.0868440624999</v>
      </c>
      <c r="E292" s="42">
        <v>30.916233249999987</v>
      </c>
      <c r="F292" s="42">
        <v>992.0962832995001</v>
      </c>
      <c r="G292" s="42">
        <v>2260.392343592443</v>
      </c>
      <c r="H292" s="42">
        <v>1226.568904722224</v>
      </c>
      <c r="I292" s="42">
        <v>5411.9574218422158</v>
      </c>
      <c r="J292" s="42">
        <v>271.24911571777903</v>
      </c>
      <c r="K292" s="42">
        <v>409.87611870000001</v>
      </c>
      <c r="L292" s="42">
        <v>2841.2508991666682</v>
      </c>
      <c r="M292" s="37" t="b">
        <v>1</v>
      </c>
      <c r="N292" s="42">
        <v>5683.206537559995</v>
      </c>
      <c r="O292" s="30"/>
    </row>
    <row r="293" spans="1:15" x14ac:dyDescent="0.25">
      <c r="A293" s="18"/>
      <c r="B293" s="41">
        <v>44723.333333333336</v>
      </c>
      <c r="C293" s="42">
        <v>3309.9290367499989</v>
      </c>
      <c r="D293" s="42">
        <v>1128.455374624999</v>
      </c>
      <c r="E293" s="42">
        <v>25.829223999999989</v>
      </c>
      <c r="F293" s="42">
        <v>811.32185351050009</v>
      </c>
      <c r="G293" s="42">
        <v>2449.533361928944</v>
      </c>
      <c r="H293" s="42">
        <v>1672.7550597222232</v>
      </c>
      <c r="I293" s="42">
        <v>5756.8204421522169</v>
      </c>
      <c r="J293" s="42">
        <v>296.79391981778201</v>
      </c>
      <c r="K293" s="42">
        <v>425.47598190000002</v>
      </c>
      <c r="L293" s="42">
        <v>2918.7335666666681</v>
      </c>
      <c r="M293" s="37" t="b">
        <v>1</v>
      </c>
      <c r="N293" s="42">
        <v>6053.6143619699988</v>
      </c>
      <c r="O293" s="30"/>
    </row>
    <row r="294" spans="1:15" x14ac:dyDescent="0.25">
      <c r="A294" s="18"/>
      <c r="B294" s="41">
        <v>44723.375</v>
      </c>
      <c r="C294" s="42">
        <v>3258.7755470000002</v>
      </c>
      <c r="D294" s="42">
        <v>801.53128781250007</v>
      </c>
      <c r="E294" s="42">
        <v>26.413660809999989</v>
      </c>
      <c r="F294" s="42">
        <v>883.3027265932501</v>
      </c>
      <c r="G294" s="42">
        <v>2777.7965660286927</v>
      </c>
      <c r="H294" s="42">
        <v>2679.2167597222237</v>
      </c>
      <c r="I294" s="42">
        <v>5966.6606750022193</v>
      </c>
      <c r="J294" s="42">
        <v>331.93710649778006</v>
      </c>
      <c r="K294" s="42">
        <v>1449.8827323</v>
      </c>
      <c r="L294" s="42">
        <v>2678.5560341666678</v>
      </c>
      <c r="M294" s="37" t="b">
        <v>1</v>
      </c>
      <c r="N294" s="42">
        <v>6298.5977814999997</v>
      </c>
      <c r="O294" s="30"/>
    </row>
    <row r="295" spans="1:15" x14ac:dyDescent="0.25">
      <c r="A295" s="18"/>
      <c r="B295" s="41">
        <v>44723.416666666664</v>
      </c>
      <c r="C295" s="42">
        <v>3243.0271942499994</v>
      </c>
      <c r="D295" s="42">
        <v>499.103585125</v>
      </c>
      <c r="E295" s="42">
        <v>27.47576625</v>
      </c>
      <c r="F295" s="42">
        <v>1245.31960237825</v>
      </c>
      <c r="G295" s="42">
        <v>2943.4697866811921</v>
      </c>
      <c r="H295" s="42">
        <v>3003.5748347222243</v>
      </c>
      <c r="I295" s="42">
        <v>6051.745104432217</v>
      </c>
      <c r="J295" s="42">
        <v>345.81155530778</v>
      </c>
      <c r="K295" s="42">
        <v>2288.0534230000003</v>
      </c>
      <c r="L295" s="42">
        <v>2276.3606866666678</v>
      </c>
      <c r="M295" s="37" t="b">
        <v>1</v>
      </c>
      <c r="N295" s="42">
        <v>6397.5566597399966</v>
      </c>
      <c r="O295" s="30"/>
    </row>
    <row r="296" spans="1:15" x14ac:dyDescent="0.25">
      <c r="A296" s="18"/>
      <c r="B296" s="41">
        <v>44723.458333333336</v>
      </c>
      <c r="C296" s="42">
        <v>3176.3869829999999</v>
      </c>
      <c r="D296" s="42">
        <v>430.12792318750002</v>
      </c>
      <c r="E296" s="42">
        <v>27.148013249999988</v>
      </c>
      <c r="F296" s="42">
        <v>1671.39740284</v>
      </c>
      <c r="G296" s="42">
        <v>3067.442012006939</v>
      </c>
      <c r="H296" s="42">
        <v>3051.6703647222243</v>
      </c>
      <c r="I296" s="42">
        <v>6184.9395821722155</v>
      </c>
      <c r="J296" s="42">
        <v>357.87751556777999</v>
      </c>
      <c r="K296" s="42">
        <v>2410.7724511000001</v>
      </c>
      <c r="L296" s="42">
        <v>2470.5831501666685</v>
      </c>
      <c r="M296" s="37" t="b">
        <v>1</v>
      </c>
      <c r="N296" s="42">
        <v>6542.8170977399959</v>
      </c>
      <c r="O296" s="30"/>
    </row>
    <row r="297" spans="1:15" x14ac:dyDescent="0.25">
      <c r="A297" s="18"/>
      <c r="B297" s="41">
        <v>44723.5</v>
      </c>
      <c r="C297" s="42">
        <v>3176.8112409999999</v>
      </c>
      <c r="D297" s="42">
        <v>439.43389218750002</v>
      </c>
      <c r="E297" s="42">
        <v>26.50211225</v>
      </c>
      <c r="F297" s="42">
        <v>1674.3191693612503</v>
      </c>
      <c r="G297" s="42">
        <v>3073.977556385692</v>
      </c>
      <c r="H297" s="42">
        <v>3014.948154722224</v>
      </c>
      <c r="I297" s="42">
        <v>6003.635386112217</v>
      </c>
      <c r="J297" s="42">
        <v>351.99784632778102</v>
      </c>
      <c r="K297" s="42">
        <v>2430.7261638</v>
      </c>
      <c r="L297" s="42">
        <v>2619.6327296666682</v>
      </c>
      <c r="M297" s="37" t="b">
        <v>1</v>
      </c>
      <c r="N297" s="42">
        <v>6355.6332324399982</v>
      </c>
      <c r="O297" s="30"/>
    </row>
    <row r="298" spans="1:15" x14ac:dyDescent="0.25">
      <c r="A298" s="18"/>
      <c r="B298" s="41">
        <v>44723.541666666664</v>
      </c>
      <c r="C298" s="42">
        <v>3175.6845954999994</v>
      </c>
      <c r="D298" s="42">
        <v>432.81530931250006</v>
      </c>
      <c r="E298" s="42">
        <v>23.395722249999988</v>
      </c>
      <c r="F298" s="42">
        <v>1573.2546222784999</v>
      </c>
      <c r="G298" s="42">
        <v>3040.7952921034412</v>
      </c>
      <c r="H298" s="42">
        <v>3049.4821897222241</v>
      </c>
      <c r="I298" s="42">
        <v>5885.1414181222199</v>
      </c>
      <c r="J298" s="42">
        <v>341.339796077779</v>
      </c>
      <c r="K298" s="42">
        <v>2657.8594607999994</v>
      </c>
      <c r="L298" s="42">
        <v>2411.0870561666679</v>
      </c>
      <c r="M298" s="37" t="b">
        <v>1</v>
      </c>
      <c r="N298" s="42">
        <v>6226.4812141999992</v>
      </c>
      <c r="O298" s="30"/>
    </row>
    <row r="299" spans="1:15" x14ac:dyDescent="0.25">
      <c r="A299" s="18"/>
      <c r="B299" s="41">
        <v>44723.583333333336</v>
      </c>
      <c r="C299" s="42">
        <v>3169.780446499999</v>
      </c>
      <c r="D299" s="42">
        <v>436.86715125000001</v>
      </c>
      <c r="E299" s="42">
        <v>18.749126</v>
      </c>
      <c r="F299" s="42">
        <v>1629.73113830025</v>
      </c>
      <c r="G299" s="42">
        <v>2941.5227637141911</v>
      </c>
      <c r="H299" s="42">
        <v>2341.3324797222244</v>
      </c>
      <c r="I299" s="42">
        <v>5727.2357560522169</v>
      </c>
      <c r="J299" s="42">
        <v>321.42287516778003</v>
      </c>
      <c r="K299" s="42">
        <v>2614.1347906000001</v>
      </c>
      <c r="L299" s="42">
        <v>1875.1896836666681</v>
      </c>
      <c r="M299" s="37" t="b">
        <v>1</v>
      </c>
      <c r="N299" s="42">
        <v>6048.658631219997</v>
      </c>
      <c r="O299" s="30"/>
    </row>
    <row r="300" spans="1:15" x14ac:dyDescent="0.25">
      <c r="A300" s="18"/>
      <c r="B300" s="41">
        <v>44723.625</v>
      </c>
      <c r="C300" s="42">
        <v>3159.2746150000003</v>
      </c>
      <c r="D300" s="42">
        <v>453.36122887499999</v>
      </c>
      <c r="E300" s="42">
        <v>20.53679125</v>
      </c>
      <c r="F300" s="42">
        <v>1545.2247496212499</v>
      </c>
      <c r="G300" s="42">
        <v>2830.8835416281891</v>
      </c>
      <c r="H300" s="42">
        <v>2876.0424297222235</v>
      </c>
      <c r="I300" s="42">
        <v>5596.6423732722196</v>
      </c>
      <c r="J300" s="42">
        <v>320.41561775777603</v>
      </c>
      <c r="K300" s="42">
        <v>2632.7615673999999</v>
      </c>
      <c r="L300" s="42">
        <v>2335.5037976666681</v>
      </c>
      <c r="M300" s="37" t="b">
        <v>1</v>
      </c>
      <c r="N300" s="42">
        <v>5917.0579910299957</v>
      </c>
      <c r="O300" s="30"/>
    </row>
    <row r="301" spans="1:15" x14ac:dyDescent="0.25">
      <c r="A301" s="18"/>
      <c r="B301" s="41">
        <v>44723.666666666664</v>
      </c>
      <c r="C301" s="42">
        <v>3163.42688125</v>
      </c>
      <c r="D301" s="42">
        <v>355.08551562500003</v>
      </c>
      <c r="E301" s="42">
        <v>23.949663249999986</v>
      </c>
      <c r="F301" s="42">
        <v>1612.25496013475</v>
      </c>
      <c r="G301" s="42">
        <v>2655.1699246646913</v>
      </c>
      <c r="H301" s="42">
        <v>2759.4337397222239</v>
      </c>
      <c r="I301" s="42">
        <v>5539.6313745422167</v>
      </c>
      <c r="J301" s="42">
        <v>311.96753853778102</v>
      </c>
      <c r="K301" s="42">
        <v>2422.8521274</v>
      </c>
      <c r="L301" s="42">
        <v>2294.869644166668</v>
      </c>
      <c r="M301" s="37" t="b">
        <v>1</v>
      </c>
      <c r="N301" s="42">
        <v>5851.5989130799981</v>
      </c>
      <c r="O301" s="30"/>
    </row>
    <row r="302" spans="1:15" x14ac:dyDescent="0.25">
      <c r="A302" s="18"/>
      <c r="B302" s="41">
        <v>44723.708333333336</v>
      </c>
      <c r="C302" s="42">
        <v>3172.78617725</v>
      </c>
      <c r="D302" s="42">
        <v>457.75249712500005</v>
      </c>
      <c r="E302" s="42">
        <v>24.703335559999989</v>
      </c>
      <c r="F302" s="42">
        <v>1534.6589487237502</v>
      </c>
      <c r="G302" s="42">
        <v>2402.3021037456924</v>
      </c>
      <c r="H302" s="42">
        <v>2530.064189722224</v>
      </c>
      <c r="I302" s="42">
        <v>5577.2991910422188</v>
      </c>
      <c r="J302" s="42">
        <v>300.49546051777901</v>
      </c>
      <c r="K302" s="42">
        <v>2068.4389198999993</v>
      </c>
      <c r="L302" s="42">
        <v>2176.0336806666674</v>
      </c>
      <c r="M302" s="37" t="b">
        <v>1</v>
      </c>
      <c r="N302" s="42">
        <v>5877.7946515599979</v>
      </c>
      <c r="O302" s="30"/>
    </row>
    <row r="303" spans="1:15" x14ac:dyDescent="0.25">
      <c r="A303" s="18"/>
      <c r="B303" s="41">
        <v>44723.75</v>
      </c>
      <c r="C303" s="42">
        <v>3147.8589190000002</v>
      </c>
      <c r="D303" s="42">
        <v>1194.1648366874999</v>
      </c>
      <c r="E303" s="42">
        <v>23.528194069999991</v>
      </c>
      <c r="F303" s="42">
        <v>1267.8634864102501</v>
      </c>
      <c r="G303" s="42">
        <v>2156.3138531866907</v>
      </c>
      <c r="H303" s="42">
        <v>1594.1953047222241</v>
      </c>
      <c r="I303" s="42">
        <v>5554.611698682219</v>
      </c>
      <c r="J303" s="42">
        <v>278.67249302777503</v>
      </c>
      <c r="K303" s="42">
        <v>799.4291412</v>
      </c>
      <c r="L303" s="42">
        <v>2751.211261166668</v>
      </c>
      <c r="M303" s="37" t="b">
        <v>1</v>
      </c>
      <c r="N303" s="42">
        <v>5833.284191709994</v>
      </c>
      <c r="O303" s="30"/>
    </row>
    <row r="304" spans="1:15" x14ac:dyDescent="0.25">
      <c r="A304" s="18"/>
      <c r="B304" s="41">
        <v>44723.791666666664</v>
      </c>
      <c r="C304" s="42">
        <v>3123.9197072500006</v>
      </c>
      <c r="D304" s="42">
        <v>2363.8513325624995</v>
      </c>
      <c r="E304" s="42">
        <v>29.501780459999988</v>
      </c>
      <c r="F304" s="42">
        <v>851.23929578900015</v>
      </c>
      <c r="G304" s="42">
        <v>2186.275715572941</v>
      </c>
      <c r="H304" s="42">
        <v>1241.8504847222241</v>
      </c>
      <c r="I304" s="42">
        <v>5566.2352024622178</v>
      </c>
      <c r="J304" s="42">
        <v>280.662184327776</v>
      </c>
      <c r="K304" s="42">
        <v>25.974141400000001</v>
      </c>
      <c r="L304" s="42">
        <v>3923.766788166668</v>
      </c>
      <c r="M304" s="37" t="b">
        <v>1</v>
      </c>
      <c r="N304" s="42">
        <v>5846.897386789994</v>
      </c>
      <c r="O304" s="30"/>
    </row>
    <row r="305" spans="1:15" x14ac:dyDescent="0.25">
      <c r="A305" s="18"/>
      <c r="B305" s="41">
        <v>44723.833333333336</v>
      </c>
      <c r="C305" s="42">
        <v>3080.7208675000002</v>
      </c>
      <c r="D305" s="42">
        <v>4161.7528990624996</v>
      </c>
      <c r="E305" s="42">
        <v>29.715850639999989</v>
      </c>
      <c r="F305" s="42">
        <v>752.48614400575013</v>
      </c>
      <c r="G305" s="42">
        <v>2215.2504999261901</v>
      </c>
      <c r="H305" s="42">
        <v>1122.9777847222242</v>
      </c>
      <c r="I305" s="42">
        <v>5502.5267445822174</v>
      </c>
      <c r="J305" s="42">
        <v>315.87629500777604</v>
      </c>
      <c r="K305" s="42">
        <v>40.159856599999991</v>
      </c>
      <c r="L305" s="42">
        <v>5504.3411496666668</v>
      </c>
      <c r="M305" s="37" t="b">
        <v>1</v>
      </c>
      <c r="N305" s="42">
        <v>5818.4030395899936</v>
      </c>
      <c r="O305" s="30"/>
    </row>
    <row r="306" spans="1:15" x14ac:dyDescent="0.25">
      <c r="A306" s="18"/>
      <c r="B306" s="41">
        <v>44723.875</v>
      </c>
      <c r="C306" s="42">
        <v>3069.7490485000003</v>
      </c>
      <c r="D306" s="42">
        <v>4532.1930811249995</v>
      </c>
      <c r="E306" s="42">
        <v>28.48453743</v>
      </c>
      <c r="F306" s="42">
        <v>824.12002707600004</v>
      </c>
      <c r="G306" s="42">
        <v>2256.6088747834451</v>
      </c>
      <c r="H306" s="42">
        <v>1022.694784722224</v>
      </c>
      <c r="I306" s="42">
        <v>5455.3692658822183</v>
      </c>
      <c r="J306" s="42">
        <v>320.41651658778005</v>
      </c>
      <c r="K306" s="42">
        <v>5.960528</v>
      </c>
      <c r="L306" s="42">
        <v>5952.104043166667</v>
      </c>
      <c r="M306" s="37" t="b">
        <v>1</v>
      </c>
      <c r="N306" s="42">
        <v>5775.7857824699986</v>
      </c>
      <c r="O306" s="30"/>
    </row>
    <row r="307" spans="1:15" x14ac:dyDescent="0.25">
      <c r="A307" s="18"/>
      <c r="B307" s="41">
        <v>44723.916666666664</v>
      </c>
      <c r="C307" s="42">
        <v>3097.7398075000001</v>
      </c>
      <c r="D307" s="42">
        <v>3576.5087570625005</v>
      </c>
      <c r="E307" s="42">
        <v>33.678839119999985</v>
      </c>
      <c r="F307" s="42">
        <v>879.31964981850001</v>
      </c>
      <c r="G307" s="42">
        <v>2187.7003494734408</v>
      </c>
      <c r="H307" s="42">
        <v>962.47878472222396</v>
      </c>
      <c r="I307" s="42">
        <v>5386.8207703322196</v>
      </c>
      <c r="J307" s="42">
        <v>278.57320909777502</v>
      </c>
      <c r="K307" s="42">
        <v>7.634147099999999</v>
      </c>
      <c r="L307" s="42">
        <v>5064.3980611666684</v>
      </c>
      <c r="M307" s="37" t="b">
        <v>1</v>
      </c>
      <c r="N307" s="42">
        <v>5665.3939794299949</v>
      </c>
      <c r="O307" s="30"/>
    </row>
    <row r="308" spans="1:15" x14ac:dyDescent="0.25">
      <c r="A308" s="18"/>
      <c r="B308" s="41">
        <v>44723.958333333336</v>
      </c>
      <c r="C308" s="42">
        <v>3091.3780075</v>
      </c>
      <c r="D308" s="42">
        <v>2715.611765812499</v>
      </c>
      <c r="E308" s="42">
        <v>31.309319949999988</v>
      </c>
      <c r="F308" s="42">
        <v>814.30940801600002</v>
      </c>
      <c r="G308" s="42">
        <v>2133.0702983559431</v>
      </c>
      <c r="H308" s="42">
        <v>1014.564784722224</v>
      </c>
      <c r="I308" s="42">
        <v>4958.9260004322205</v>
      </c>
      <c r="J308" s="42">
        <v>246.22871055777699</v>
      </c>
      <c r="K308" s="42">
        <v>14.57804419999999</v>
      </c>
      <c r="L308" s="42">
        <v>4580.5108291666675</v>
      </c>
      <c r="M308" s="37" t="b">
        <v>1</v>
      </c>
      <c r="N308" s="42">
        <v>5205.1547109899975</v>
      </c>
      <c r="O308" s="30"/>
    </row>
    <row r="309" spans="1:15" x14ac:dyDescent="0.25">
      <c r="A309" s="18"/>
      <c r="B309" s="41">
        <v>44724</v>
      </c>
      <c r="C309" s="42">
        <v>3209.8697380000003</v>
      </c>
      <c r="D309" s="42">
        <v>1907.48803075</v>
      </c>
      <c r="E309" s="42">
        <v>36.677918169999991</v>
      </c>
      <c r="F309" s="42">
        <v>657.44593973600001</v>
      </c>
      <c r="G309" s="42">
        <v>1708.2106566684452</v>
      </c>
      <c r="H309" s="42">
        <v>1132.566784722223</v>
      </c>
      <c r="I309" s="42">
        <v>4708.6330898822171</v>
      </c>
      <c r="J309" s="42">
        <v>245.92922499778001</v>
      </c>
      <c r="K309" s="42">
        <v>72.278313999999924</v>
      </c>
      <c r="L309" s="42">
        <v>3625.4184391666672</v>
      </c>
      <c r="M309" s="37" t="b">
        <v>1</v>
      </c>
      <c r="N309" s="42">
        <v>4954.5623148799968</v>
      </c>
      <c r="O309" s="30"/>
    </row>
    <row r="310" spans="1:15" x14ac:dyDescent="0.25">
      <c r="A310" s="18"/>
      <c r="B310" s="41">
        <v>44724.041666666664</v>
      </c>
      <c r="C310" s="42">
        <v>3190.6926420000004</v>
      </c>
      <c r="D310" s="42">
        <v>1388.5199861250001</v>
      </c>
      <c r="E310" s="42">
        <v>38.067920719999982</v>
      </c>
      <c r="F310" s="42">
        <v>592.65387494600009</v>
      </c>
      <c r="G310" s="42">
        <v>1699.4596805834412</v>
      </c>
      <c r="H310" s="42">
        <v>1361.037784722223</v>
      </c>
      <c r="I310" s="42">
        <v>4416.4198494422171</v>
      </c>
      <c r="J310" s="42">
        <v>247.47373018777702</v>
      </c>
      <c r="K310" s="42">
        <v>418.53788530000003</v>
      </c>
      <c r="L310" s="42">
        <v>3188.0004241666684</v>
      </c>
      <c r="M310" s="37" t="b">
        <v>1</v>
      </c>
      <c r="N310" s="42">
        <v>4663.8935796299938</v>
      </c>
      <c r="O310" s="30"/>
    </row>
    <row r="311" spans="1:15" x14ac:dyDescent="0.25">
      <c r="A311" s="18"/>
      <c r="B311" s="41">
        <v>44724.083333333336</v>
      </c>
      <c r="C311" s="42">
        <v>3154.91067875</v>
      </c>
      <c r="D311" s="42">
        <v>1270.3204443125001</v>
      </c>
      <c r="E311" s="42">
        <v>36.05303151999999</v>
      </c>
      <c r="F311" s="42">
        <v>546.51792027100009</v>
      </c>
      <c r="G311" s="42">
        <v>1702.1424605809432</v>
      </c>
      <c r="H311" s="42">
        <v>1750.7277847222242</v>
      </c>
      <c r="I311" s="42">
        <v>4342.7909301122172</v>
      </c>
      <c r="J311" s="42">
        <v>259.68752087777904</v>
      </c>
      <c r="K311" s="42">
        <v>1000.6497475000001</v>
      </c>
      <c r="L311" s="42">
        <v>2857.5441216666673</v>
      </c>
      <c r="M311" s="37" t="b">
        <v>1</v>
      </c>
      <c r="N311" s="42">
        <v>4602.4784509899964</v>
      </c>
      <c r="O311" s="30"/>
    </row>
    <row r="312" spans="1:15" x14ac:dyDescent="0.25">
      <c r="A312" s="18"/>
      <c r="B312" s="41">
        <v>44724.125</v>
      </c>
      <c r="C312" s="42">
        <v>3136.8918502500005</v>
      </c>
      <c r="D312" s="42">
        <v>917.40471243750005</v>
      </c>
      <c r="E312" s="42">
        <v>38.53014868999999</v>
      </c>
      <c r="F312" s="42">
        <v>601.87840288350003</v>
      </c>
      <c r="G312" s="42">
        <v>1690.1178676034431</v>
      </c>
      <c r="H312" s="42">
        <v>1861.7177847222242</v>
      </c>
      <c r="I312" s="42">
        <v>4214.3993579922189</v>
      </c>
      <c r="J312" s="42">
        <v>263.26622062777602</v>
      </c>
      <c r="K312" s="42">
        <v>1173.4742412999992</v>
      </c>
      <c r="L312" s="42">
        <v>2595.400946666668</v>
      </c>
      <c r="M312" s="37" t="b">
        <v>1</v>
      </c>
      <c r="N312" s="42">
        <v>4477.6655786199954</v>
      </c>
      <c r="O312" s="30"/>
    </row>
    <row r="313" spans="1:15" x14ac:dyDescent="0.25">
      <c r="A313" s="18"/>
      <c r="B313" s="41">
        <v>44724.166666666664</v>
      </c>
      <c r="C313" s="42">
        <v>3137.2726859999993</v>
      </c>
      <c r="D313" s="42">
        <v>1231.0223833750001</v>
      </c>
      <c r="E313" s="42">
        <v>36.203435549999988</v>
      </c>
      <c r="F313" s="42">
        <v>718.05546257875005</v>
      </c>
      <c r="G313" s="42">
        <v>1673.549346750691</v>
      </c>
      <c r="H313" s="42">
        <v>1706.9037847222241</v>
      </c>
      <c r="I313" s="42">
        <v>4164.065544192219</v>
      </c>
      <c r="J313" s="42">
        <v>267.08245141777701</v>
      </c>
      <c r="K313" s="42">
        <v>1343.8522892000001</v>
      </c>
      <c r="L313" s="42">
        <v>2728.0068141666679</v>
      </c>
      <c r="M313" s="37" t="b">
        <v>1</v>
      </c>
      <c r="N313" s="42">
        <v>4431.1479956099956</v>
      </c>
      <c r="O313" s="30"/>
    </row>
    <row r="314" spans="1:15" x14ac:dyDescent="0.25">
      <c r="A314" s="18"/>
      <c r="B314" s="41">
        <v>44724.208333333336</v>
      </c>
      <c r="C314" s="42">
        <v>3133.8909920000006</v>
      </c>
      <c r="D314" s="42">
        <v>670.64373768750011</v>
      </c>
      <c r="E314" s="42">
        <v>38.364981899999989</v>
      </c>
      <c r="F314" s="42">
        <v>782.59746337574995</v>
      </c>
      <c r="G314" s="42">
        <v>1644.172088711189</v>
      </c>
      <c r="H314" s="42">
        <v>2073.5397847222234</v>
      </c>
      <c r="I314" s="42">
        <v>4182.1293886322164</v>
      </c>
      <c r="J314" s="42">
        <v>284.22997059777799</v>
      </c>
      <c r="K314" s="42">
        <v>1580.6472200000001</v>
      </c>
      <c r="L314" s="42">
        <v>2296.202469166667</v>
      </c>
      <c r="M314" s="37" t="b">
        <v>1</v>
      </c>
      <c r="N314" s="42">
        <v>4466.3593592299949</v>
      </c>
      <c r="O314" s="30"/>
    </row>
    <row r="315" spans="1:15" x14ac:dyDescent="0.25">
      <c r="A315" s="18"/>
      <c r="B315" s="41">
        <v>44724.25</v>
      </c>
      <c r="C315" s="42">
        <v>3126.3550937499999</v>
      </c>
      <c r="D315" s="42">
        <v>645.50437475000001</v>
      </c>
      <c r="E315" s="42">
        <v>36.557823249999991</v>
      </c>
      <c r="F315" s="42">
        <v>762.41237410325004</v>
      </c>
      <c r="G315" s="42">
        <v>1694.3729511511931</v>
      </c>
      <c r="H315" s="42">
        <v>2282.0767847222241</v>
      </c>
      <c r="I315" s="42">
        <v>4330.6149145222207</v>
      </c>
      <c r="J315" s="42">
        <v>298.29109343777804</v>
      </c>
      <c r="K315" s="42">
        <v>1839.4478296000002</v>
      </c>
      <c r="L315" s="42">
        <v>2078.9255641666682</v>
      </c>
      <c r="M315" s="37" t="b">
        <v>1</v>
      </c>
      <c r="N315" s="42">
        <v>4628.9060079599985</v>
      </c>
      <c r="O315" s="30"/>
    </row>
    <row r="316" spans="1:15" x14ac:dyDescent="0.25">
      <c r="A316" s="18"/>
      <c r="B316" s="41">
        <v>44724.291666666664</v>
      </c>
      <c r="C316" s="42">
        <v>3103.9906902499993</v>
      </c>
      <c r="D316" s="42">
        <v>855.06294187500009</v>
      </c>
      <c r="E316" s="42">
        <v>34.780542139999987</v>
      </c>
      <c r="F316" s="42">
        <v>518.78129686200009</v>
      </c>
      <c r="G316" s="42">
        <v>1921.481839667443</v>
      </c>
      <c r="H316" s="42">
        <v>2251.4514447222241</v>
      </c>
      <c r="I316" s="42">
        <v>4595.380064192218</v>
      </c>
      <c r="J316" s="42">
        <v>290.51601345777806</v>
      </c>
      <c r="K316" s="42">
        <v>1964.6853107000002</v>
      </c>
      <c r="L316" s="42">
        <v>1834.9673671666681</v>
      </c>
      <c r="M316" s="37" t="b">
        <v>1</v>
      </c>
      <c r="N316" s="42">
        <v>4885.8960776499962</v>
      </c>
      <c r="O316" s="30"/>
    </row>
    <row r="317" spans="1:15" x14ac:dyDescent="0.25">
      <c r="A317" s="18"/>
      <c r="B317" s="41">
        <v>44724.333333333336</v>
      </c>
      <c r="C317" s="42">
        <v>3055.5103445</v>
      </c>
      <c r="D317" s="42">
        <v>860.68375281250007</v>
      </c>
      <c r="E317" s="42">
        <v>34.088413079999988</v>
      </c>
      <c r="F317" s="42">
        <v>365.41807844800002</v>
      </c>
      <c r="G317" s="42">
        <v>2232.1755094839405</v>
      </c>
      <c r="H317" s="42">
        <v>2169.8959747222239</v>
      </c>
      <c r="I317" s="42">
        <v>4866.3174020022179</v>
      </c>
      <c r="J317" s="42">
        <v>291.76809587777706</v>
      </c>
      <c r="K317" s="42">
        <v>2015.3347960000001</v>
      </c>
      <c r="L317" s="42">
        <v>1544.3517791666682</v>
      </c>
      <c r="M317" s="37" t="b">
        <v>1</v>
      </c>
      <c r="N317" s="42">
        <v>5158.0854978799953</v>
      </c>
      <c r="O317" s="30"/>
    </row>
    <row r="318" spans="1:15" x14ac:dyDescent="0.25">
      <c r="A318" s="18"/>
      <c r="B318" s="41">
        <v>44724.375</v>
      </c>
      <c r="C318" s="42">
        <v>3014.4559972500001</v>
      </c>
      <c r="D318" s="42">
        <v>797.89399025</v>
      </c>
      <c r="E318" s="42">
        <v>31.25004337</v>
      </c>
      <c r="F318" s="42">
        <v>339.45979899075002</v>
      </c>
      <c r="G318" s="42">
        <v>2525.5467452436915</v>
      </c>
      <c r="H318" s="42">
        <v>2413.910804722223</v>
      </c>
      <c r="I318" s="42">
        <v>5137.8286997922178</v>
      </c>
      <c r="J318" s="42">
        <v>306.59349726778004</v>
      </c>
      <c r="K318" s="42">
        <v>2144.3713545999994</v>
      </c>
      <c r="L318" s="42">
        <v>1533.723828166668</v>
      </c>
      <c r="M318" s="37" t="b">
        <v>1</v>
      </c>
      <c r="N318" s="42">
        <v>5444.4221970599974</v>
      </c>
      <c r="O318" s="30"/>
    </row>
    <row r="319" spans="1:15" x14ac:dyDescent="0.25">
      <c r="A319" s="18"/>
      <c r="B319" s="41">
        <v>44724.416666666664</v>
      </c>
      <c r="C319" s="42">
        <v>3019.859014749999</v>
      </c>
      <c r="D319" s="42">
        <v>621.09070975000009</v>
      </c>
      <c r="E319" s="42">
        <v>30.593906459999985</v>
      </c>
      <c r="F319" s="42">
        <v>409.22606654825</v>
      </c>
      <c r="G319" s="42">
        <v>2768.8628279161944</v>
      </c>
      <c r="H319" s="42">
        <v>2708.0307247222245</v>
      </c>
      <c r="I319" s="42">
        <v>5309.5269785022192</v>
      </c>
      <c r="J319" s="42">
        <v>327.44722027778204</v>
      </c>
      <c r="K319" s="42">
        <v>2251.8797402</v>
      </c>
      <c r="L319" s="42">
        <v>1668.8093111666681</v>
      </c>
      <c r="M319" s="37" t="b">
        <v>1</v>
      </c>
      <c r="N319" s="42">
        <v>5636.9741987800016</v>
      </c>
      <c r="O319" s="30"/>
    </row>
    <row r="320" spans="1:15" x14ac:dyDescent="0.25">
      <c r="A320" s="18"/>
      <c r="B320" s="41">
        <v>44724.458333333336</v>
      </c>
      <c r="C320" s="42">
        <v>2936.8933745000004</v>
      </c>
      <c r="D320" s="42">
        <v>537.60606731250004</v>
      </c>
      <c r="E320" s="42">
        <v>32.47307369</v>
      </c>
      <c r="F320" s="42">
        <v>452.35091288000001</v>
      </c>
      <c r="G320" s="42">
        <v>2865.7623632919444</v>
      </c>
      <c r="H320" s="42">
        <v>3013.1111597222239</v>
      </c>
      <c r="I320" s="42">
        <v>5438.8978808422198</v>
      </c>
      <c r="J320" s="42">
        <v>328.34465838778101</v>
      </c>
      <c r="K320" s="42">
        <v>2378.1367719999989</v>
      </c>
      <c r="L320" s="42">
        <v>1692.8176401666681</v>
      </c>
      <c r="M320" s="37" t="b">
        <v>1</v>
      </c>
      <c r="N320" s="42">
        <v>5767.2425392300011</v>
      </c>
      <c r="O320" s="30"/>
    </row>
    <row r="321" spans="1:15" x14ac:dyDescent="0.25">
      <c r="A321" s="18"/>
      <c r="B321" s="41">
        <v>44724.5</v>
      </c>
      <c r="C321" s="42">
        <v>2979.0989947499997</v>
      </c>
      <c r="D321" s="42">
        <v>479.86392862500003</v>
      </c>
      <c r="E321" s="42">
        <v>37.103524620000002</v>
      </c>
      <c r="F321" s="42">
        <v>418.26802170625001</v>
      </c>
      <c r="G321" s="42">
        <v>2929.7125506231919</v>
      </c>
      <c r="H321" s="42">
        <v>2898.226019722224</v>
      </c>
      <c r="I321" s="42">
        <v>5273.4355452722166</v>
      </c>
      <c r="J321" s="42">
        <v>324.92812090778006</v>
      </c>
      <c r="K321" s="42">
        <v>2370.4709737000003</v>
      </c>
      <c r="L321" s="42">
        <v>1773.4384001666681</v>
      </c>
      <c r="M321" s="37" t="b">
        <v>1</v>
      </c>
      <c r="N321" s="42">
        <v>5598.3636661799965</v>
      </c>
      <c r="O321" s="30"/>
    </row>
    <row r="322" spans="1:15" x14ac:dyDescent="0.25">
      <c r="A322" s="18"/>
      <c r="B322" s="41">
        <v>44724.541666666664</v>
      </c>
      <c r="C322" s="42">
        <v>2957.8270109999994</v>
      </c>
      <c r="D322" s="42">
        <v>527.96025737499997</v>
      </c>
      <c r="E322" s="42">
        <v>20.063953479999988</v>
      </c>
      <c r="F322" s="42">
        <v>471.52911203350004</v>
      </c>
      <c r="G322" s="42">
        <v>2900.8283333059403</v>
      </c>
      <c r="H322" s="42">
        <v>3027.2659897222225</v>
      </c>
      <c r="I322" s="42">
        <v>5096.05134740222</v>
      </c>
      <c r="J322" s="42">
        <v>320.33790334777501</v>
      </c>
      <c r="K322" s="42">
        <v>2518.7657304999998</v>
      </c>
      <c r="L322" s="42">
        <v>1970.319675666668</v>
      </c>
      <c r="M322" s="37" t="b">
        <v>1</v>
      </c>
      <c r="N322" s="42">
        <v>5416.389250749995</v>
      </c>
      <c r="O322" s="30"/>
    </row>
    <row r="323" spans="1:15" x14ac:dyDescent="0.25">
      <c r="A323" s="18"/>
      <c r="B323" s="41">
        <v>44724.583333333336</v>
      </c>
      <c r="C323" s="42">
        <v>2918.7996239999993</v>
      </c>
      <c r="D323" s="42">
        <v>446.13895856250002</v>
      </c>
      <c r="E323" s="42">
        <v>19.150720789999991</v>
      </c>
      <c r="F323" s="42">
        <v>502.47249119775006</v>
      </c>
      <c r="G323" s="42">
        <v>2809.7925658041909</v>
      </c>
      <c r="H323" s="42">
        <v>3289.992889722223</v>
      </c>
      <c r="I323" s="42">
        <v>4978.0296173322176</v>
      </c>
      <c r="J323" s="42">
        <v>313.63281827777905</v>
      </c>
      <c r="K323" s="42">
        <v>2692.0536413</v>
      </c>
      <c r="L323" s="42">
        <v>2002.6311731666681</v>
      </c>
      <c r="M323" s="37" t="b">
        <v>1</v>
      </c>
      <c r="N323" s="42">
        <v>5291.6624356099965</v>
      </c>
      <c r="O323" s="30"/>
    </row>
    <row r="324" spans="1:15" x14ac:dyDescent="0.25">
      <c r="A324" s="18"/>
      <c r="B324" s="41">
        <v>44724.625</v>
      </c>
      <c r="C324" s="42">
        <v>2920.6218855000002</v>
      </c>
      <c r="D324" s="42">
        <v>490.9416569375</v>
      </c>
      <c r="E324" s="42">
        <v>17.22816542999999</v>
      </c>
      <c r="F324" s="42">
        <v>483.01869430125004</v>
      </c>
      <c r="G324" s="42">
        <v>2645.3866179656925</v>
      </c>
      <c r="H324" s="42">
        <v>3233.996234722224</v>
      </c>
      <c r="I324" s="42">
        <v>4907.5223280222199</v>
      </c>
      <c r="J324" s="42">
        <v>310.77330316777903</v>
      </c>
      <c r="K324" s="42">
        <v>2469.945604</v>
      </c>
      <c r="L324" s="42">
        <v>2102.9520196666681</v>
      </c>
      <c r="M324" s="37" t="b">
        <v>1</v>
      </c>
      <c r="N324" s="42">
        <v>5218.2956311899989</v>
      </c>
      <c r="O324" s="30"/>
    </row>
    <row r="325" spans="1:15" x14ac:dyDescent="0.25">
      <c r="A325" s="18"/>
      <c r="B325" s="41">
        <v>44724.666666666664</v>
      </c>
      <c r="C325" s="42">
        <v>2941.0265304999989</v>
      </c>
      <c r="D325" s="42">
        <v>450.09679250000005</v>
      </c>
      <c r="E325" s="42">
        <v>18.383516589999989</v>
      </c>
      <c r="F325" s="42">
        <v>428.77233761975003</v>
      </c>
      <c r="G325" s="42">
        <v>2439.7569021746931</v>
      </c>
      <c r="H325" s="42">
        <v>3678.0888247222242</v>
      </c>
      <c r="I325" s="42">
        <v>4974.8629425822173</v>
      </c>
      <c r="J325" s="42">
        <v>317.86300925778198</v>
      </c>
      <c r="K325" s="42">
        <v>2566.3264736000001</v>
      </c>
      <c r="L325" s="42">
        <v>2097.0724786666678</v>
      </c>
      <c r="M325" s="37" t="b">
        <v>1</v>
      </c>
      <c r="N325" s="42">
        <v>5292.7259518399997</v>
      </c>
      <c r="O325" s="30"/>
    </row>
    <row r="326" spans="1:15" x14ac:dyDescent="0.25">
      <c r="A326" s="18"/>
      <c r="B326" s="41">
        <v>44724.708333333336</v>
      </c>
      <c r="C326" s="42">
        <v>2995.9220565000001</v>
      </c>
      <c r="D326" s="42">
        <v>563.40998181249995</v>
      </c>
      <c r="E326" s="42">
        <v>32.19719937</v>
      </c>
      <c r="F326" s="42">
        <v>344.96889334875004</v>
      </c>
      <c r="G326" s="42">
        <v>2155.5363275931932</v>
      </c>
      <c r="H326" s="42">
        <v>3321.3850847222243</v>
      </c>
      <c r="I326" s="42">
        <v>5155.1473351322211</v>
      </c>
      <c r="J326" s="42">
        <v>304.57545004777802</v>
      </c>
      <c r="K326" s="42">
        <v>2189.2213670000001</v>
      </c>
      <c r="L326" s="42">
        <v>1764.475391166668</v>
      </c>
      <c r="M326" s="37" t="b">
        <v>1</v>
      </c>
      <c r="N326" s="42">
        <v>5459.7227851799989</v>
      </c>
      <c r="O326" s="30"/>
    </row>
    <row r="327" spans="1:15" x14ac:dyDescent="0.25">
      <c r="A327" s="18"/>
      <c r="B327" s="41">
        <v>44724.75</v>
      </c>
      <c r="C327" s="42">
        <v>3063.6646340000002</v>
      </c>
      <c r="D327" s="42">
        <v>926.91399156249997</v>
      </c>
      <c r="E327" s="42">
        <v>31.083720819999989</v>
      </c>
      <c r="F327" s="42">
        <v>195.71215815775003</v>
      </c>
      <c r="G327" s="42">
        <v>1890.4610723141921</v>
      </c>
      <c r="H327" s="42">
        <v>2304.5470197222239</v>
      </c>
      <c r="I327" s="42">
        <v>5350.1130600522192</v>
      </c>
      <c r="J327" s="42">
        <v>278.82421155777701</v>
      </c>
      <c r="K327" s="42">
        <v>1036.9426798</v>
      </c>
      <c r="L327" s="42">
        <v>1746.5026451666681</v>
      </c>
      <c r="M327" s="37" t="b">
        <v>1</v>
      </c>
      <c r="N327" s="42">
        <v>5628.9372716099961</v>
      </c>
      <c r="O327" s="30"/>
    </row>
    <row r="328" spans="1:15" x14ac:dyDescent="0.25">
      <c r="A328" s="18"/>
      <c r="B328" s="41">
        <v>44724.791666666664</v>
      </c>
      <c r="C328" s="42">
        <v>3103.2522830000003</v>
      </c>
      <c r="D328" s="42">
        <v>1635.8285020000001</v>
      </c>
      <c r="E328" s="42">
        <v>32.059601879999988</v>
      </c>
      <c r="F328" s="42">
        <v>81.288677273999951</v>
      </c>
      <c r="G328" s="42">
        <v>1687.548987940442</v>
      </c>
      <c r="H328" s="42">
        <v>1621.456919722224</v>
      </c>
      <c r="I328" s="42">
        <v>5506.3954245822188</v>
      </c>
      <c r="J328" s="42">
        <v>272.56950556777701</v>
      </c>
      <c r="K328" s="42">
        <v>279.711928</v>
      </c>
      <c r="L328" s="42">
        <v>2102.7581136666681</v>
      </c>
      <c r="M328" s="37" t="b">
        <v>1</v>
      </c>
      <c r="N328" s="42">
        <v>5778.9649301499958</v>
      </c>
      <c r="O328" s="30"/>
    </row>
    <row r="329" spans="1:15" x14ac:dyDescent="0.25">
      <c r="A329" s="18"/>
      <c r="B329" s="41">
        <v>44724.833333333336</v>
      </c>
      <c r="C329" s="42">
        <v>3099.7851970000002</v>
      </c>
      <c r="D329" s="42">
        <v>2907.0591625624998</v>
      </c>
      <c r="E329" s="42">
        <v>32.713952589999991</v>
      </c>
      <c r="F329" s="42">
        <v>42.03605251324997</v>
      </c>
      <c r="G329" s="42">
        <v>1633.240191658693</v>
      </c>
      <c r="H329" s="42">
        <v>1246.075784722223</v>
      </c>
      <c r="I329" s="42">
        <v>5568.390810712217</v>
      </c>
      <c r="J329" s="42">
        <v>283.79321236777906</v>
      </c>
      <c r="K329" s="42">
        <v>24.1171723</v>
      </c>
      <c r="L329" s="42">
        <v>3084.6091456666682</v>
      </c>
      <c r="M329" s="37" t="b">
        <v>1</v>
      </c>
      <c r="N329" s="42">
        <v>5852.1840230799962</v>
      </c>
      <c r="O329" s="30"/>
    </row>
    <row r="330" spans="1:15" x14ac:dyDescent="0.25">
      <c r="A330" s="18"/>
      <c r="B330" s="41">
        <v>44724.875</v>
      </c>
      <c r="C330" s="42">
        <v>3055.0926015</v>
      </c>
      <c r="D330" s="42">
        <v>3498.826960375</v>
      </c>
      <c r="E330" s="42">
        <v>28.96605658</v>
      </c>
      <c r="F330" s="42">
        <v>20.917369161</v>
      </c>
      <c r="G330" s="42">
        <v>1665.4052822484452</v>
      </c>
      <c r="H330" s="42">
        <v>1224.296784722223</v>
      </c>
      <c r="I330" s="42">
        <v>5548.4229426522188</v>
      </c>
      <c r="J330" s="42">
        <v>297.99587286778007</v>
      </c>
      <c r="K330" s="42">
        <v>3.5992569000000003</v>
      </c>
      <c r="L330" s="42">
        <v>3643.4869821666684</v>
      </c>
      <c r="M330" s="37" t="b">
        <v>1</v>
      </c>
      <c r="N330" s="42">
        <v>5846.418815519999</v>
      </c>
      <c r="O330" s="30"/>
    </row>
    <row r="331" spans="1:15" x14ac:dyDescent="0.25">
      <c r="A331" s="18"/>
      <c r="B331" s="41">
        <v>44724.916666666664</v>
      </c>
      <c r="C331" s="42">
        <v>3000.0283427499999</v>
      </c>
      <c r="D331" s="42">
        <v>3906.74639075</v>
      </c>
      <c r="E331" s="42">
        <v>27.145616509999989</v>
      </c>
      <c r="F331" s="42">
        <v>17.345540306</v>
      </c>
      <c r="G331" s="42">
        <v>1654.625608678441</v>
      </c>
      <c r="H331" s="42">
        <v>1074.5807847222241</v>
      </c>
      <c r="I331" s="42">
        <v>5604.4558994222189</v>
      </c>
      <c r="J331" s="42">
        <v>296.37706412777703</v>
      </c>
      <c r="K331" s="42">
        <v>2.7811464999999997</v>
      </c>
      <c r="L331" s="42">
        <v>3776.8581736666683</v>
      </c>
      <c r="M331" s="37" t="b">
        <v>1</v>
      </c>
      <c r="N331" s="42">
        <v>5900.8329635499958</v>
      </c>
      <c r="O331" s="30"/>
    </row>
    <row r="332" spans="1:15" x14ac:dyDescent="0.25">
      <c r="A332" s="18"/>
      <c r="B332" s="41">
        <v>44724.958333333336</v>
      </c>
      <c r="C332" s="42">
        <v>2938.5508445</v>
      </c>
      <c r="D332" s="42">
        <v>1838.7340952500001</v>
      </c>
      <c r="E332" s="42">
        <v>27.435285499999992</v>
      </c>
      <c r="F332" s="42">
        <v>23.032270870999991</v>
      </c>
      <c r="G332" s="42">
        <v>1604.5002201334412</v>
      </c>
      <c r="H332" s="42">
        <v>1547.759784722223</v>
      </c>
      <c r="I332" s="42">
        <v>5192.2428701522176</v>
      </c>
      <c r="J332" s="42">
        <v>252.80148955777599</v>
      </c>
      <c r="K332" s="42">
        <v>47.822342099999979</v>
      </c>
      <c r="L332" s="42">
        <v>2487.145799166668</v>
      </c>
      <c r="M332" s="37" t="b">
        <v>1</v>
      </c>
      <c r="N332" s="42">
        <v>5445.0443597099938</v>
      </c>
      <c r="O332" s="30"/>
    </row>
    <row r="333" spans="1:15" x14ac:dyDescent="0.25">
      <c r="A333" s="18"/>
      <c r="B333" s="41">
        <v>44725</v>
      </c>
      <c r="C333" s="42">
        <v>2874.3378579999994</v>
      </c>
      <c r="D333" s="42">
        <v>928.92790581250006</v>
      </c>
      <c r="E333" s="42">
        <v>27.879968829999999</v>
      </c>
      <c r="F333" s="42">
        <v>41.996081803499983</v>
      </c>
      <c r="G333" s="42">
        <v>1587.852531868444</v>
      </c>
      <c r="H333" s="42">
        <v>2189.651784722224</v>
      </c>
      <c r="I333" s="42">
        <v>4963.6140300722182</v>
      </c>
      <c r="J333" s="42">
        <v>258.17692079777902</v>
      </c>
      <c r="K333" s="42">
        <v>282.53686850000003</v>
      </c>
      <c r="L333" s="42">
        <v>2146.3183116666678</v>
      </c>
      <c r="M333" s="37" t="b">
        <v>1</v>
      </c>
      <c r="N333" s="42">
        <v>5221.7909508699968</v>
      </c>
      <c r="O333" s="30"/>
    </row>
    <row r="334" spans="1:15" x14ac:dyDescent="0.25">
      <c r="A334" s="18"/>
      <c r="B334" s="41">
        <v>44725.041666666664</v>
      </c>
      <c r="C334" s="42">
        <v>2831.6958629999999</v>
      </c>
      <c r="D334" s="42">
        <v>922.05601237500002</v>
      </c>
      <c r="E334" s="42">
        <v>27.035897229999989</v>
      </c>
      <c r="F334" s="42">
        <v>51.195819350999969</v>
      </c>
      <c r="G334" s="42">
        <v>1558.4158108484419</v>
      </c>
      <c r="H334" s="42">
        <v>2464.8207847222234</v>
      </c>
      <c r="I334" s="42">
        <v>4686.3664484922165</v>
      </c>
      <c r="J334" s="42">
        <v>264.18308096777804</v>
      </c>
      <c r="K334" s="42">
        <v>485.7245039</v>
      </c>
      <c r="L334" s="42">
        <v>2418.9461541666683</v>
      </c>
      <c r="M334" s="37" t="b">
        <v>1</v>
      </c>
      <c r="N334" s="42">
        <v>4950.5495294599941</v>
      </c>
      <c r="O334" s="30"/>
    </row>
    <row r="335" spans="1:15" x14ac:dyDescent="0.25">
      <c r="A335" s="18"/>
      <c r="B335" s="41">
        <v>44725.083333333336</v>
      </c>
      <c r="C335" s="42">
        <v>2820.9125114999997</v>
      </c>
      <c r="D335" s="42">
        <v>864.04391099999998</v>
      </c>
      <c r="E335" s="42">
        <v>27.709035750000002</v>
      </c>
      <c r="F335" s="42">
        <v>62.210552783499956</v>
      </c>
      <c r="G335" s="42">
        <v>1559.9541442309392</v>
      </c>
      <c r="H335" s="42">
        <v>2547.9697847222242</v>
      </c>
      <c r="I335" s="42">
        <v>4628.5114584722196</v>
      </c>
      <c r="J335" s="42">
        <v>268.728779947774</v>
      </c>
      <c r="K335" s="42">
        <v>582.11613490000002</v>
      </c>
      <c r="L335" s="42">
        <v>2403.4435666666682</v>
      </c>
      <c r="M335" s="37" t="b">
        <v>1</v>
      </c>
      <c r="N335" s="42">
        <v>4897.2402384199941</v>
      </c>
      <c r="O335" s="30"/>
    </row>
    <row r="336" spans="1:15" x14ac:dyDescent="0.25">
      <c r="A336" s="18"/>
      <c r="B336" s="41">
        <v>44725.125</v>
      </c>
      <c r="C336" s="42">
        <v>2785.094219749999</v>
      </c>
      <c r="D336" s="42">
        <v>637.22302006250004</v>
      </c>
      <c r="E336" s="42">
        <v>29.7481215</v>
      </c>
      <c r="F336" s="42">
        <v>75.195041220999983</v>
      </c>
      <c r="G336" s="42">
        <v>1553.7182332809409</v>
      </c>
      <c r="H336" s="42">
        <v>2763.0557847222244</v>
      </c>
      <c r="I336" s="42">
        <v>4555.5629298422182</v>
      </c>
      <c r="J336" s="42">
        <v>274.07340902777599</v>
      </c>
      <c r="K336" s="42">
        <v>866.62979500000006</v>
      </c>
      <c r="L336" s="42">
        <v>2147.7682866666669</v>
      </c>
      <c r="M336" s="37" t="b">
        <v>1</v>
      </c>
      <c r="N336" s="42">
        <v>4829.6363388699938</v>
      </c>
      <c r="O336" s="30"/>
    </row>
    <row r="337" spans="1:15" x14ac:dyDescent="0.25">
      <c r="A337" s="18"/>
      <c r="B337" s="41">
        <v>44725.166666666664</v>
      </c>
      <c r="C337" s="42">
        <v>2798.2882519999998</v>
      </c>
      <c r="D337" s="42">
        <v>580.29823543750001</v>
      </c>
      <c r="E337" s="42">
        <v>25.67804374999999</v>
      </c>
      <c r="F337" s="42">
        <v>95.526976988749951</v>
      </c>
      <c r="G337" s="42">
        <v>1541.2146329881909</v>
      </c>
      <c r="H337" s="42">
        <v>3157.0197847222234</v>
      </c>
      <c r="I337" s="42">
        <v>4698.4002440022168</v>
      </c>
      <c r="J337" s="42">
        <v>287.89699271777801</v>
      </c>
      <c r="K337" s="42">
        <v>1423.3077075000001</v>
      </c>
      <c r="L337" s="42">
        <v>1788.420981666668</v>
      </c>
      <c r="M337" s="37" t="b">
        <v>1</v>
      </c>
      <c r="N337" s="42">
        <v>4986.2972367199945</v>
      </c>
      <c r="O337" s="30"/>
    </row>
    <row r="338" spans="1:15" x14ac:dyDescent="0.25">
      <c r="A338" s="18"/>
      <c r="B338" s="41">
        <v>44725.208333333336</v>
      </c>
      <c r="C338" s="42">
        <v>2855.2355555000004</v>
      </c>
      <c r="D338" s="42">
        <v>783.37659587500013</v>
      </c>
      <c r="E338" s="42">
        <v>24.041620249999998</v>
      </c>
      <c r="F338" s="42">
        <v>159.87862287825001</v>
      </c>
      <c r="G338" s="42">
        <v>1568.7509455011921</v>
      </c>
      <c r="H338" s="42">
        <v>2572.2217847222241</v>
      </c>
      <c r="I338" s="42">
        <v>5266.8093186922197</v>
      </c>
      <c r="J338" s="42">
        <v>281.97749996777503</v>
      </c>
      <c r="K338" s="42">
        <v>571.72998640000003</v>
      </c>
      <c r="L338" s="42">
        <v>1842.9883196666681</v>
      </c>
      <c r="M338" s="37" t="b">
        <v>1</v>
      </c>
      <c r="N338" s="42">
        <v>5548.7868186599944</v>
      </c>
      <c r="O338" s="30"/>
    </row>
    <row r="339" spans="1:15" x14ac:dyDescent="0.25">
      <c r="A339" s="18"/>
      <c r="B339" s="41">
        <v>44725.25</v>
      </c>
      <c r="C339" s="42">
        <v>2941.1725540000002</v>
      </c>
      <c r="D339" s="42">
        <v>2278.0783525000002</v>
      </c>
      <c r="E339" s="42">
        <v>25.833039249999988</v>
      </c>
      <c r="F339" s="42">
        <v>184.76034261825001</v>
      </c>
      <c r="G339" s="42">
        <v>1694.0787836261941</v>
      </c>
      <c r="H339" s="42">
        <v>1921.5997847222241</v>
      </c>
      <c r="I339" s="42">
        <v>6306.7657204222169</v>
      </c>
      <c r="J339" s="42">
        <v>306.88467112777806</v>
      </c>
      <c r="K339" s="42">
        <v>7.3950284999999996</v>
      </c>
      <c r="L339" s="42">
        <v>2424.4774366666684</v>
      </c>
      <c r="M339" s="37" t="b">
        <v>1</v>
      </c>
      <c r="N339" s="42">
        <v>6613.6503915499952</v>
      </c>
      <c r="O339" s="30"/>
    </row>
    <row r="340" spans="1:15" x14ac:dyDescent="0.25">
      <c r="A340" s="18"/>
      <c r="B340" s="41">
        <v>44725.291666666664</v>
      </c>
      <c r="C340" s="42">
        <v>2954.6289094999993</v>
      </c>
      <c r="D340" s="42">
        <v>3662.3309905625006</v>
      </c>
      <c r="E340" s="42">
        <v>23.167275249999989</v>
      </c>
      <c r="F340" s="42">
        <v>382.74476512200005</v>
      </c>
      <c r="G340" s="42">
        <v>1817.4576582599411</v>
      </c>
      <c r="H340" s="42">
        <v>1819.3967847222241</v>
      </c>
      <c r="I340" s="42">
        <v>7081.2215186022195</v>
      </c>
      <c r="J340" s="42">
        <v>360.42883404777604</v>
      </c>
      <c r="K340" s="42">
        <v>11.9002766</v>
      </c>
      <c r="L340" s="42">
        <v>3206.1757541666684</v>
      </c>
      <c r="M340" s="37" t="b">
        <v>1</v>
      </c>
      <c r="N340" s="42">
        <v>7441.6503526499955</v>
      </c>
      <c r="O340" s="30"/>
    </row>
    <row r="341" spans="1:15" x14ac:dyDescent="0.25">
      <c r="A341" s="18"/>
      <c r="B341" s="41">
        <v>44725.333333333336</v>
      </c>
      <c r="C341" s="42">
        <v>2920.396166999999</v>
      </c>
      <c r="D341" s="42">
        <v>3697.7190354374989</v>
      </c>
      <c r="E341" s="42">
        <v>21.562575249999988</v>
      </c>
      <c r="F341" s="42">
        <v>865.52214031300002</v>
      </c>
      <c r="G341" s="42">
        <v>1966.5756777839422</v>
      </c>
      <c r="H341" s="42">
        <v>1762.1797847222242</v>
      </c>
      <c r="I341" s="42">
        <v>7507.7745197722161</v>
      </c>
      <c r="J341" s="42">
        <v>390.97289886777901</v>
      </c>
      <c r="K341" s="42">
        <v>19.8199477</v>
      </c>
      <c r="L341" s="42">
        <v>3315.3880141666682</v>
      </c>
      <c r="M341" s="37" t="b">
        <v>1</v>
      </c>
      <c r="N341" s="42">
        <v>7898.747418639995</v>
      </c>
      <c r="O341" s="30"/>
    </row>
    <row r="342" spans="1:15" x14ac:dyDescent="0.25">
      <c r="A342" s="18"/>
      <c r="B342" s="41">
        <v>44725.375</v>
      </c>
      <c r="C342" s="42">
        <v>2881.5226472499994</v>
      </c>
      <c r="D342" s="42">
        <v>1784.6787221250001</v>
      </c>
      <c r="E342" s="42">
        <v>18.608476</v>
      </c>
      <c r="F342" s="42">
        <v>1001.4510174332501</v>
      </c>
      <c r="G342" s="42">
        <v>2161.5663868561937</v>
      </c>
      <c r="H342" s="42">
        <v>2104.2041397222229</v>
      </c>
      <c r="I342" s="42">
        <v>7677.4619002422187</v>
      </c>
      <c r="J342" s="42">
        <v>371.72909347778108</v>
      </c>
      <c r="K342" s="42">
        <v>282.029404</v>
      </c>
      <c r="L342" s="42">
        <v>1620.8109916666681</v>
      </c>
      <c r="M342" s="37" t="b">
        <v>1</v>
      </c>
      <c r="N342" s="42">
        <v>8049.1909937199998</v>
      </c>
      <c r="O342" s="30"/>
    </row>
    <row r="343" spans="1:15" x14ac:dyDescent="0.25">
      <c r="A343" s="18"/>
      <c r="B343" s="41">
        <v>44725.416666666664</v>
      </c>
      <c r="C343" s="42">
        <v>2873.9887732500001</v>
      </c>
      <c r="D343" s="42">
        <v>1595.4871255</v>
      </c>
      <c r="E343" s="42">
        <v>22.047600499999991</v>
      </c>
      <c r="F343" s="42">
        <v>547.87002664575004</v>
      </c>
      <c r="G343" s="42">
        <v>2360.222996608692</v>
      </c>
      <c r="H343" s="42">
        <v>2725.3965497222243</v>
      </c>
      <c r="I343" s="42">
        <v>7752.4287754522202</v>
      </c>
      <c r="J343" s="42">
        <v>380.54279720777703</v>
      </c>
      <c r="K343" s="42">
        <v>393.0256814</v>
      </c>
      <c r="L343" s="42">
        <v>1599.015818166667</v>
      </c>
      <c r="M343" s="37" t="b">
        <v>1</v>
      </c>
      <c r="N343" s="42">
        <v>8132.971572659997</v>
      </c>
      <c r="O343" s="30"/>
    </row>
    <row r="344" spans="1:15" x14ac:dyDescent="0.25">
      <c r="A344" s="18"/>
      <c r="B344" s="41">
        <v>44725.458333333336</v>
      </c>
      <c r="C344" s="42">
        <v>2862.2799190000001</v>
      </c>
      <c r="D344" s="42">
        <v>1720.810527687499</v>
      </c>
      <c r="E344" s="42">
        <v>18.44006225</v>
      </c>
      <c r="F344" s="42">
        <v>371.27623595250003</v>
      </c>
      <c r="G344" s="42">
        <v>2480.4821032144423</v>
      </c>
      <c r="H344" s="42">
        <v>3086.9614697222241</v>
      </c>
      <c r="I344" s="42">
        <v>7856.2201553222158</v>
      </c>
      <c r="J344" s="42">
        <v>392.79777333778105</v>
      </c>
      <c r="K344" s="42">
        <v>384.62235500000003</v>
      </c>
      <c r="L344" s="42">
        <v>1906.6100341666681</v>
      </c>
      <c r="M344" s="37" t="b">
        <v>1</v>
      </c>
      <c r="N344" s="42">
        <v>8249.017928659996</v>
      </c>
      <c r="O344" s="30"/>
    </row>
    <row r="345" spans="1:15" x14ac:dyDescent="0.25">
      <c r="A345" s="18"/>
      <c r="B345" s="41">
        <v>44725.5</v>
      </c>
      <c r="C345" s="42">
        <v>2781.1654799999992</v>
      </c>
      <c r="D345" s="42">
        <v>1071.244358125</v>
      </c>
      <c r="E345" s="42">
        <v>20.723843249999987</v>
      </c>
      <c r="F345" s="42">
        <v>498.69499382625003</v>
      </c>
      <c r="G345" s="42">
        <v>2510.2859182031912</v>
      </c>
      <c r="H345" s="42">
        <v>3736.4401897222215</v>
      </c>
      <c r="I345" s="42">
        <v>7741.0362634122193</v>
      </c>
      <c r="J345" s="42">
        <v>403.08279304777506</v>
      </c>
      <c r="K345" s="42">
        <v>894.00478150000004</v>
      </c>
      <c r="L345" s="42">
        <v>1580.4309451666682</v>
      </c>
      <c r="M345" s="37" t="b">
        <v>1</v>
      </c>
      <c r="N345" s="42">
        <v>8144.1190564599947</v>
      </c>
      <c r="O345" s="30"/>
    </row>
    <row r="346" spans="1:15" x14ac:dyDescent="0.25">
      <c r="A346" s="18"/>
      <c r="B346" s="41">
        <v>44725.541666666664</v>
      </c>
      <c r="C346" s="42">
        <v>2804.6274782500004</v>
      </c>
      <c r="D346" s="42">
        <v>977.65894137500004</v>
      </c>
      <c r="E346" s="42">
        <v>20.24225925</v>
      </c>
      <c r="F346" s="42">
        <v>570.96466292100001</v>
      </c>
      <c r="G346" s="42">
        <v>2458.1967769984431</v>
      </c>
      <c r="H346" s="42">
        <v>4066.3209547222241</v>
      </c>
      <c r="I346" s="42">
        <v>7713.8071671122179</v>
      </c>
      <c r="J346" s="42">
        <v>416.88985983778105</v>
      </c>
      <c r="K346" s="42">
        <v>1186.7032994000001</v>
      </c>
      <c r="L346" s="42">
        <v>1580.6107471666683</v>
      </c>
      <c r="M346" s="37" t="b">
        <v>1</v>
      </c>
      <c r="N346" s="42">
        <v>8130.6970269499989</v>
      </c>
      <c r="O346" s="30"/>
    </row>
    <row r="347" spans="1:15" x14ac:dyDescent="0.25">
      <c r="A347" s="18"/>
      <c r="B347" s="41">
        <v>44725.583333333336</v>
      </c>
      <c r="C347" s="42">
        <v>2811.2529675000001</v>
      </c>
      <c r="D347" s="42">
        <v>626.51462431250013</v>
      </c>
      <c r="E347" s="42">
        <v>21.487425249999998</v>
      </c>
      <c r="F347" s="42">
        <v>694.66356720525005</v>
      </c>
      <c r="G347" s="42">
        <v>2442.8618802466922</v>
      </c>
      <c r="H347" s="42">
        <v>4189.552274722223</v>
      </c>
      <c r="I347" s="42">
        <v>7461.6136809422187</v>
      </c>
      <c r="J347" s="42">
        <v>409.14502832778004</v>
      </c>
      <c r="K347" s="42">
        <v>1300.5531423</v>
      </c>
      <c r="L347" s="42">
        <v>1615.0208876666679</v>
      </c>
      <c r="M347" s="37" t="b">
        <v>1</v>
      </c>
      <c r="N347" s="42">
        <v>7870.7587092699987</v>
      </c>
      <c r="O347" s="30"/>
    </row>
    <row r="348" spans="1:15" x14ac:dyDescent="0.25">
      <c r="A348" s="18"/>
      <c r="B348" s="41">
        <v>44725.625</v>
      </c>
      <c r="C348" s="42">
        <v>2794.3690860000002</v>
      </c>
      <c r="D348" s="42">
        <v>478.14100687500002</v>
      </c>
      <c r="E348" s="42">
        <v>22.67470299999999</v>
      </c>
      <c r="F348" s="42">
        <v>1390.73810009875</v>
      </c>
      <c r="G348" s="42">
        <v>2358.9813033206951</v>
      </c>
      <c r="H348" s="42">
        <v>3953.3894397222239</v>
      </c>
      <c r="I348" s="42">
        <v>7287.8987927522194</v>
      </c>
      <c r="J348" s="42">
        <v>398.34193419778302</v>
      </c>
      <c r="K348" s="42">
        <v>1512.5376104000002</v>
      </c>
      <c r="L348" s="42">
        <v>1799.5153016666679</v>
      </c>
      <c r="M348" s="37" t="b">
        <v>1</v>
      </c>
      <c r="N348" s="42">
        <v>7686.2407269500027</v>
      </c>
      <c r="O348" s="30"/>
    </row>
    <row r="349" spans="1:15" x14ac:dyDescent="0.25">
      <c r="A349" s="18"/>
      <c r="B349" s="41">
        <v>44725.666666666664</v>
      </c>
      <c r="C349" s="42">
        <v>2830.1312359999993</v>
      </c>
      <c r="D349" s="42">
        <v>738.66222243749996</v>
      </c>
      <c r="E349" s="42">
        <v>25.4306445</v>
      </c>
      <c r="F349" s="42">
        <v>1570.7736483572501</v>
      </c>
      <c r="G349" s="42">
        <v>2199.6569589096907</v>
      </c>
      <c r="H349" s="42">
        <v>3474.7041347222244</v>
      </c>
      <c r="I349" s="42">
        <v>7183.5355103722168</v>
      </c>
      <c r="J349" s="42">
        <v>377.50956638778104</v>
      </c>
      <c r="K349" s="42">
        <v>1310.0921470000001</v>
      </c>
      <c r="L349" s="42">
        <v>1968.221621166668</v>
      </c>
      <c r="M349" s="37" t="b">
        <v>1</v>
      </c>
      <c r="N349" s="42">
        <v>7561.0450767599978</v>
      </c>
      <c r="O349" s="30"/>
    </row>
    <row r="350" spans="1:15" x14ac:dyDescent="0.25">
      <c r="A350" s="18"/>
      <c r="B350" s="41">
        <v>44725.708333333336</v>
      </c>
      <c r="C350" s="42">
        <v>2873.4562997499993</v>
      </c>
      <c r="D350" s="42">
        <v>1076.5893813125001</v>
      </c>
      <c r="E350" s="42">
        <v>24.646803249999987</v>
      </c>
      <c r="F350" s="42">
        <v>1770.24545974375</v>
      </c>
      <c r="G350" s="42">
        <v>2019.4969569781952</v>
      </c>
      <c r="H350" s="42">
        <v>2864.9375947222238</v>
      </c>
      <c r="I350" s="42">
        <v>7115.0032957622207</v>
      </c>
      <c r="J350" s="42">
        <v>356.76170892778003</v>
      </c>
      <c r="K350" s="42">
        <v>991.89852440000004</v>
      </c>
      <c r="L350" s="42">
        <v>2165.708966666667</v>
      </c>
      <c r="M350" s="37" t="b">
        <v>1</v>
      </c>
      <c r="N350" s="42">
        <v>7471.7650046900008</v>
      </c>
      <c r="O350" s="30"/>
    </row>
    <row r="351" spans="1:15" x14ac:dyDescent="0.25">
      <c r="A351" s="18"/>
      <c r="B351" s="41">
        <v>44725.75</v>
      </c>
      <c r="C351" s="42">
        <v>2948.4394372500001</v>
      </c>
      <c r="D351" s="42">
        <v>1270.9255715000002</v>
      </c>
      <c r="E351" s="42">
        <v>25.309937249999997</v>
      </c>
      <c r="F351" s="42">
        <v>2148.1007086352502</v>
      </c>
      <c r="G351" s="42">
        <v>1800.6636966791912</v>
      </c>
      <c r="H351" s="42">
        <v>2187.2644647222241</v>
      </c>
      <c r="I351" s="42">
        <v>7084.0616735322192</v>
      </c>
      <c r="J351" s="42">
        <v>343.904093337777</v>
      </c>
      <c r="K351" s="42">
        <v>635.98459100000002</v>
      </c>
      <c r="L351" s="42">
        <v>2316.7534581666682</v>
      </c>
      <c r="M351" s="37" t="b">
        <v>1</v>
      </c>
      <c r="N351" s="42">
        <v>7427.9657668699965</v>
      </c>
      <c r="O351" s="30"/>
    </row>
    <row r="352" spans="1:15" x14ac:dyDescent="0.25">
      <c r="A352" s="18"/>
      <c r="B352" s="41">
        <v>44725.791666666664</v>
      </c>
      <c r="C352" s="42">
        <v>2980.1824767500002</v>
      </c>
      <c r="D352" s="42">
        <v>2265.9486061875</v>
      </c>
      <c r="E352" s="42">
        <v>26.274554999999989</v>
      </c>
      <c r="F352" s="42">
        <v>1919.1556547390001</v>
      </c>
      <c r="G352" s="42">
        <v>1694.5193638279422</v>
      </c>
      <c r="H352" s="42">
        <v>1667.0244997222239</v>
      </c>
      <c r="I352" s="42">
        <v>6948.2909074822182</v>
      </c>
      <c r="J352" s="42">
        <v>335.33617867777707</v>
      </c>
      <c r="K352" s="42">
        <v>17.064668399999988</v>
      </c>
      <c r="L352" s="42">
        <v>3252.4134016666685</v>
      </c>
      <c r="M352" s="37" t="b">
        <v>1</v>
      </c>
      <c r="N352" s="42">
        <v>7283.6270861599951</v>
      </c>
      <c r="O352" s="30"/>
    </row>
    <row r="353" spans="1:15" x14ac:dyDescent="0.25">
      <c r="A353" s="18"/>
      <c r="B353" s="41">
        <v>44725.833333333336</v>
      </c>
      <c r="C353" s="42">
        <v>2983.90337125</v>
      </c>
      <c r="D353" s="42">
        <v>4908.812218812498</v>
      </c>
      <c r="E353" s="42">
        <v>23.908928249999988</v>
      </c>
      <c r="F353" s="42">
        <v>1272.2076311557501</v>
      </c>
      <c r="G353" s="42">
        <v>1653.280836886194</v>
      </c>
      <c r="H353" s="42">
        <v>1541.7847847222242</v>
      </c>
      <c r="I353" s="42">
        <v>6693.2957664522191</v>
      </c>
      <c r="J353" s="42">
        <v>371.61632365777501</v>
      </c>
      <c r="K353" s="42">
        <v>2.7378008</v>
      </c>
      <c r="L353" s="42">
        <v>5316.2478801666684</v>
      </c>
      <c r="M353" s="37" t="b">
        <v>1</v>
      </c>
      <c r="N353" s="42">
        <v>7064.9120901099941</v>
      </c>
      <c r="O353" s="30"/>
    </row>
    <row r="354" spans="1:15" x14ac:dyDescent="0.25">
      <c r="A354" s="18"/>
      <c r="B354" s="41">
        <v>44725.875</v>
      </c>
      <c r="C354" s="42">
        <v>2927.5739417500004</v>
      </c>
      <c r="D354" s="42">
        <v>4945.9682956874994</v>
      </c>
      <c r="E354" s="42">
        <v>25.514047249999997</v>
      </c>
      <c r="F354" s="42">
        <v>820.79061571600005</v>
      </c>
      <c r="G354" s="42">
        <v>1637.9526630809451</v>
      </c>
      <c r="H354" s="42">
        <v>1179.7237847222229</v>
      </c>
      <c r="I354" s="42">
        <v>6449.9675126622205</v>
      </c>
      <c r="J354" s="42">
        <v>374.52180907777603</v>
      </c>
      <c r="K354" s="42">
        <v>2.7340533000000002</v>
      </c>
      <c r="L354" s="42">
        <v>4710.2999731666669</v>
      </c>
      <c r="M354" s="37" t="b">
        <v>1</v>
      </c>
      <c r="N354" s="42">
        <v>6824.4893217399967</v>
      </c>
      <c r="O354" s="30"/>
    </row>
    <row r="355" spans="1:15" x14ac:dyDescent="0.25">
      <c r="A355" s="18"/>
      <c r="B355" s="41">
        <v>44725.916666666664</v>
      </c>
      <c r="C355" s="42">
        <v>2897.4414285000003</v>
      </c>
      <c r="D355" s="42">
        <v>4302.385400437498</v>
      </c>
      <c r="E355" s="42">
        <v>25.360629249999988</v>
      </c>
      <c r="F355" s="42">
        <v>678.51445336350002</v>
      </c>
      <c r="G355" s="42">
        <v>1631.969945983443</v>
      </c>
      <c r="H355" s="42">
        <v>1194.1727847222242</v>
      </c>
      <c r="I355" s="42">
        <v>6181.6800214122204</v>
      </c>
      <c r="J355" s="42">
        <v>339.091988477776</v>
      </c>
      <c r="K355" s="42">
        <v>2.9623557000000003</v>
      </c>
      <c r="L355" s="42">
        <v>4206.1102766666681</v>
      </c>
      <c r="M355" s="37" t="b">
        <v>1</v>
      </c>
      <c r="N355" s="42">
        <v>6520.7720098899963</v>
      </c>
      <c r="O355" s="30"/>
    </row>
    <row r="356" spans="1:15" x14ac:dyDescent="0.25">
      <c r="A356" s="18"/>
      <c r="B356" s="41">
        <v>44725.958333333336</v>
      </c>
      <c r="C356" s="42">
        <v>2851.6236640000002</v>
      </c>
      <c r="D356" s="42">
        <v>1930.910664625</v>
      </c>
      <c r="E356" s="42">
        <v>24.332504</v>
      </c>
      <c r="F356" s="42">
        <v>521.10329477599998</v>
      </c>
      <c r="G356" s="42">
        <v>1582.3548261434421</v>
      </c>
      <c r="H356" s="42">
        <v>1519.8657847222241</v>
      </c>
      <c r="I356" s="42">
        <v>5648.1140457722195</v>
      </c>
      <c r="J356" s="42">
        <v>270.01260062777601</v>
      </c>
      <c r="K356" s="42">
        <v>237.0757802</v>
      </c>
      <c r="L356" s="42">
        <v>2274.988311666667</v>
      </c>
      <c r="M356" s="37" t="b">
        <v>1</v>
      </c>
      <c r="N356" s="42">
        <v>5918.1266463999955</v>
      </c>
      <c r="O356" s="30"/>
    </row>
    <row r="357" spans="1:15" x14ac:dyDescent="0.25">
      <c r="A357" s="18"/>
      <c r="B357" s="41">
        <v>44726</v>
      </c>
      <c r="C357" s="42">
        <v>2796.1048407499989</v>
      </c>
      <c r="D357" s="42">
        <v>1236.1682571875001</v>
      </c>
      <c r="E357" s="42">
        <v>25.580900459999988</v>
      </c>
      <c r="F357" s="42">
        <v>603.56965983350005</v>
      </c>
      <c r="G357" s="42">
        <v>1552.9936026934431</v>
      </c>
      <c r="H357" s="42">
        <v>1888.8387847222241</v>
      </c>
      <c r="I357" s="42">
        <v>5378.4412223322188</v>
      </c>
      <c r="J357" s="42">
        <v>259.320278247776</v>
      </c>
      <c r="K357" s="42">
        <v>323.13222340000004</v>
      </c>
      <c r="L357" s="42">
        <v>2142.3623216666674</v>
      </c>
      <c r="M357" s="37" t="b">
        <v>1</v>
      </c>
      <c r="N357" s="42">
        <v>5637.7615005799944</v>
      </c>
      <c r="O357" s="30"/>
    </row>
    <row r="358" spans="1:15" x14ac:dyDescent="0.25">
      <c r="A358" s="18"/>
      <c r="B358" s="41">
        <v>44726.041666666664</v>
      </c>
      <c r="C358" s="42">
        <v>2780.1059587499999</v>
      </c>
      <c r="D358" s="42">
        <v>1030.5135343749989</v>
      </c>
      <c r="E358" s="42">
        <v>24.767386849999987</v>
      </c>
      <c r="F358" s="42">
        <v>813.86092182599998</v>
      </c>
      <c r="G358" s="42">
        <v>1523.2438412734421</v>
      </c>
      <c r="H358" s="42">
        <v>1734.734784722224</v>
      </c>
      <c r="I358" s="42">
        <v>5099.4700510722196</v>
      </c>
      <c r="J358" s="42">
        <v>258.78533145777601</v>
      </c>
      <c r="K358" s="42">
        <v>478.31107360000004</v>
      </c>
      <c r="L358" s="42">
        <v>2070.6599716666669</v>
      </c>
      <c r="M358" s="37" t="b">
        <v>1</v>
      </c>
      <c r="N358" s="42">
        <v>5358.2553825299956</v>
      </c>
      <c r="O358" s="30"/>
    </row>
    <row r="359" spans="1:15" x14ac:dyDescent="0.25">
      <c r="A359" s="18"/>
      <c r="B359" s="41">
        <v>44726.083333333336</v>
      </c>
      <c r="C359" s="42">
        <v>2750.492117249999</v>
      </c>
      <c r="D359" s="42">
        <v>593.96524249999993</v>
      </c>
      <c r="E359" s="42">
        <v>26.59057674999999</v>
      </c>
      <c r="F359" s="42">
        <v>947.80951989350012</v>
      </c>
      <c r="G359" s="42">
        <v>1514.986095840944</v>
      </c>
      <c r="H359" s="42">
        <v>1842.7957847222242</v>
      </c>
      <c r="I359" s="42">
        <v>5000.8530036122183</v>
      </c>
      <c r="J359" s="42">
        <v>256.50633237777998</v>
      </c>
      <c r="K359" s="42">
        <v>527.1085068000001</v>
      </c>
      <c r="L359" s="42">
        <v>1892.1714941666683</v>
      </c>
      <c r="M359" s="37" t="b">
        <v>1</v>
      </c>
      <c r="N359" s="42">
        <v>5257.3593359899987</v>
      </c>
      <c r="O359" s="30"/>
    </row>
    <row r="360" spans="1:15" x14ac:dyDescent="0.25">
      <c r="A360" s="18"/>
      <c r="B360" s="41">
        <v>44726.125</v>
      </c>
      <c r="C360" s="42">
        <v>2759.7992077499998</v>
      </c>
      <c r="D360" s="42">
        <v>638.99526306250004</v>
      </c>
      <c r="E360" s="42">
        <v>21.617748249999988</v>
      </c>
      <c r="F360" s="42">
        <v>1021.786903828499</v>
      </c>
      <c r="G360" s="42">
        <v>1492.6871256534421</v>
      </c>
      <c r="H360" s="42">
        <v>2117.4987847222242</v>
      </c>
      <c r="I360" s="42">
        <v>4897.5034794222174</v>
      </c>
      <c r="J360" s="42">
        <v>262.58862677777898</v>
      </c>
      <c r="K360" s="42">
        <v>890.40484290000006</v>
      </c>
      <c r="L360" s="42">
        <v>2001.8880841666682</v>
      </c>
      <c r="M360" s="37" t="b">
        <v>1</v>
      </c>
      <c r="N360" s="42">
        <v>5160.0921061999961</v>
      </c>
      <c r="O360" s="30"/>
    </row>
    <row r="361" spans="1:15" x14ac:dyDescent="0.25">
      <c r="A361" s="18"/>
      <c r="B361" s="41">
        <v>44726.166666666664</v>
      </c>
      <c r="C361" s="42">
        <v>2763.2829825000003</v>
      </c>
      <c r="D361" s="42">
        <v>674.62765306250003</v>
      </c>
      <c r="E361" s="42">
        <v>22.335408749999988</v>
      </c>
      <c r="F361" s="42">
        <v>995.68217727875003</v>
      </c>
      <c r="G361" s="42">
        <v>1495.0894297831931</v>
      </c>
      <c r="H361" s="42">
        <v>2085.9277847222234</v>
      </c>
      <c r="I361" s="42">
        <v>5028.5992992322199</v>
      </c>
      <c r="J361" s="42">
        <v>263.56891859777903</v>
      </c>
      <c r="K361" s="42">
        <v>726.43871160000003</v>
      </c>
      <c r="L361" s="42">
        <v>2018.3385066666672</v>
      </c>
      <c r="M361" s="37" t="b">
        <v>1</v>
      </c>
      <c r="N361" s="42">
        <v>5292.1682178299989</v>
      </c>
      <c r="O361" s="30"/>
    </row>
    <row r="362" spans="1:15" x14ac:dyDescent="0.25">
      <c r="A362" s="18"/>
      <c r="B362" s="41">
        <v>44726.208333333336</v>
      </c>
      <c r="C362" s="42">
        <v>2813.0112405</v>
      </c>
      <c r="D362" s="42">
        <v>772.19355675000008</v>
      </c>
      <c r="E362" s="42">
        <v>22.5192275</v>
      </c>
      <c r="F362" s="42">
        <v>863.15961633325003</v>
      </c>
      <c r="G362" s="42">
        <v>1509.7121588711939</v>
      </c>
      <c r="H362" s="42">
        <v>1893.6547847222241</v>
      </c>
      <c r="I362" s="42">
        <v>5461.5898227322168</v>
      </c>
      <c r="J362" s="42">
        <v>268.89853617778101</v>
      </c>
      <c r="K362" s="42">
        <v>296.87579010000002</v>
      </c>
      <c r="L362" s="42">
        <v>1846.886435666667</v>
      </c>
      <c r="M362" s="37" t="b">
        <v>1</v>
      </c>
      <c r="N362" s="42">
        <v>5730.4883589099982</v>
      </c>
      <c r="O362" s="30"/>
    </row>
    <row r="363" spans="1:15" x14ac:dyDescent="0.25">
      <c r="A363" s="18"/>
      <c r="B363" s="41">
        <v>44726.25</v>
      </c>
      <c r="C363" s="42">
        <v>2966.7584740000002</v>
      </c>
      <c r="D363" s="42">
        <v>3438.8274869375</v>
      </c>
      <c r="E363" s="42">
        <v>27.868495249999999</v>
      </c>
      <c r="F363" s="42">
        <v>664.09783210325008</v>
      </c>
      <c r="G363" s="42">
        <v>1663.136086533691</v>
      </c>
      <c r="H363" s="42">
        <v>1312.1117847222242</v>
      </c>
      <c r="I363" s="42">
        <v>6372.3137784522187</v>
      </c>
      <c r="J363" s="42">
        <v>334.36640352777499</v>
      </c>
      <c r="K363" s="42">
        <v>26.47905639999998</v>
      </c>
      <c r="L363" s="42">
        <v>3339.6409211666673</v>
      </c>
      <c r="M363" s="37" t="b">
        <v>1</v>
      </c>
      <c r="N363" s="42">
        <v>6706.6801819799939</v>
      </c>
      <c r="O363" s="30"/>
    </row>
    <row r="364" spans="1:15" x14ac:dyDescent="0.25">
      <c r="A364" s="18"/>
      <c r="B364" s="41">
        <v>44726.291666666664</v>
      </c>
      <c r="C364" s="42">
        <v>3007.1186640000001</v>
      </c>
      <c r="D364" s="42">
        <v>4126.4154231875</v>
      </c>
      <c r="E364" s="42">
        <v>25.715973249999987</v>
      </c>
      <c r="F364" s="42">
        <v>323.95178680450005</v>
      </c>
      <c r="G364" s="42">
        <v>1877.5864353024431</v>
      </c>
      <c r="H364" s="42">
        <v>1567.655544722224</v>
      </c>
      <c r="I364" s="42">
        <v>6962.3608558622182</v>
      </c>
      <c r="J364" s="42">
        <v>384.68687163777901</v>
      </c>
      <c r="K364" s="42">
        <v>5.4717931000000002</v>
      </c>
      <c r="L364" s="42">
        <v>3575.9243066666681</v>
      </c>
      <c r="M364" s="37" t="b">
        <v>1</v>
      </c>
      <c r="N364" s="42">
        <v>7347.0477274999976</v>
      </c>
      <c r="O364" s="30"/>
    </row>
    <row r="365" spans="1:15" x14ac:dyDescent="0.25">
      <c r="A365" s="18"/>
      <c r="B365" s="41">
        <v>44726.333333333336</v>
      </c>
      <c r="C365" s="42">
        <v>2991.3483565000001</v>
      </c>
      <c r="D365" s="42">
        <v>3487.053682499999</v>
      </c>
      <c r="E365" s="42">
        <v>27.735260999999991</v>
      </c>
      <c r="F365" s="42">
        <v>182.76729349549998</v>
      </c>
      <c r="G365" s="42">
        <v>2112.9036633389419</v>
      </c>
      <c r="H365" s="42">
        <v>1786.046564722224</v>
      </c>
      <c r="I365" s="42">
        <v>7200.8168053622194</v>
      </c>
      <c r="J365" s="42">
        <v>386.82878082777603</v>
      </c>
      <c r="K365" s="42">
        <v>90.202018699999982</v>
      </c>
      <c r="L365" s="42">
        <v>2910.0072166666682</v>
      </c>
      <c r="M365" s="37" t="b">
        <v>1</v>
      </c>
      <c r="N365" s="42">
        <v>7587.6455861899958</v>
      </c>
      <c r="O365" s="30"/>
    </row>
    <row r="366" spans="1:15" x14ac:dyDescent="0.25">
      <c r="A366" s="18"/>
      <c r="B366" s="41">
        <v>44726.375</v>
      </c>
      <c r="C366" s="42">
        <v>2972.7599717500002</v>
      </c>
      <c r="D366" s="42">
        <v>1485.7749241250001</v>
      </c>
      <c r="E366" s="42">
        <v>27.097651249999988</v>
      </c>
      <c r="F366" s="42">
        <v>163.58315003075001</v>
      </c>
      <c r="G366" s="42">
        <v>2390.5043652986919</v>
      </c>
      <c r="H366" s="42">
        <v>2492.439409722223</v>
      </c>
      <c r="I366" s="42">
        <v>7196.2159877922186</v>
      </c>
      <c r="J366" s="42">
        <v>353.600547217778</v>
      </c>
      <c r="K366" s="42">
        <v>15.079158</v>
      </c>
      <c r="L366" s="42">
        <v>1967.2637791666682</v>
      </c>
      <c r="M366" s="37" t="b">
        <v>1</v>
      </c>
      <c r="N366" s="42">
        <v>7549.8165350099962</v>
      </c>
      <c r="O366" s="30"/>
    </row>
    <row r="367" spans="1:15" x14ac:dyDescent="0.25">
      <c r="A367" s="18"/>
      <c r="B367" s="41">
        <v>44726.416666666664</v>
      </c>
      <c r="C367" s="42">
        <v>2852.0706885</v>
      </c>
      <c r="D367" s="42">
        <v>1748.9304225625001</v>
      </c>
      <c r="E367" s="42">
        <v>28.528328249999987</v>
      </c>
      <c r="F367" s="42">
        <v>162.27025204575003</v>
      </c>
      <c r="G367" s="42">
        <v>2585.045681236194</v>
      </c>
      <c r="H367" s="42">
        <v>2598.3304747222223</v>
      </c>
      <c r="I367" s="42">
        <v>7220.3897501722167</v>
      </c>
      <c r="J367" s="42">
        <v>369.88946557778104</v>
      </c>
      <c r="K367" s="42">
        <v>8.7240649000000001</v>
      </c>
      <c r="L367" s="42">
        <v>2376.172566666668</v>
      </c>
      <c r="M367" s="37" t="b">
        <v>1</v>
      </c>
      <c r="N367" s="42">
        <v>7590.279215749998</v>
      </c>
      <c r="O367" s="30"/>
    </row>
    <row r="368" spans="1:15" x14ac:dyDescent="0.25">
      <c r="A368" s="18"/>
      <c r="B368" s="41">
        <v>44726.458333333336</v>
      </c>
      <c r="C368" s="42">
        <v>2803.9834805</v>
      </c>
      <c r="D368" s="42">
        <v>1414.1808733750001</v>
      </c>
      <c r="E368" s="42">
        <v>29.59828225</v>
      </c>
      <c r="F368" s="42">
        <v>180.79451701249999</v>
      </c>
      <c r="G368" s="42">
        <v>2686.638873776943</v>
      </c>
      <c r="H368" s="42">
        <v>2968.907884722224</v>
      </c>
      <c r="I368" s="42">
        <v>7290.2570394722188</v>
      </c>
      <c r="J368" s="42">
        <v>384.22033669778102</v>
      </c>
      <c r="K368" s="42">
        <v>14.313284799999989</v>
      </c>
      <c r="L368" s="42">
        <v>2395.313250666668</v>
      </c>
      <c r="M368" s="37" t="b">
        <v>1</v>
      </c>
      <c r="N368" s="42">
        <v>7674.4773761699998</v>
      </c>
      <c r="O368" s="30"/>
    </row>
    <row r="369" spans="1:15" x14ac:dyDescent="0.25">
      <c r="A369" s="18"/>
      <c r="B369" s="41">
        <v>44726.5</v>
      </c>
      <c r="C369" s="42">
        <v>2781.6106647500001</v>
      </c>
      <c r="D369" s="42">
        <v>830.82361068750004</v>
      </c>
      <c r="E369" s="42">
        <v>30.825518249999988</v>
      </c>
      <c r="F369" s="42">
        <v>223.91131671625001</v>
      </c>
      <c r="G369" s="42">
        <v>2735.1752399606912</v>
      </c>
      <c r="H369" s="42">
        <v>3398.4773647222241</v>
      </c>
      <c r="I369" s="42">
        <v>7149.5914790922161</v>
      </c>
      <c r="J369" s="42">
        <v>382.70859352778103</v>
      </c>
      <c r="K369" s="42">
        <v>176.02671330000001</v>
      </c>
      <c r="L369" s="42">
        <v>2292.496929166668</v>
      </c>
      <c r="M369" s="37" t="b">
        <v>1</v>
      </c>
      <c r="N369" s="42">
        <v>7532.3000726199971</v>
      </c>
      <c r="O369" s="30"/>
    </row>
    <row r="370" spans="1:15" x14ac:dyDescent="0.25">
      <c r="A370" s="18"/>
      <c r="B370" s="41">
        <v>44726.541666666664</v>
      </c>
      <c r="C370" s="42">
        <v>2770.4887077500002</v>
      </c>
      <c r="D370" s="42">
        <v>682.971356625</v>
      </c>
      <c r="E370" s="42">
        <v>26.142391499999992</v>
      </c>
      <c r="F370" s="42">
        <v>328.03339882100005</v>
      </c>
      <c r="G370" s="42">
        <v>2708.5525287684432</v>
      </c>
      <c r="H370" s="42">
        <v>3501.6620097222244</v>
      </c>
      <c r="I370" s="42">
        <v>7137.4737672222191</v>
      </c>
      <c r="J370" s="42">
        <v>371.99178129778005</v>
      </c>
      <c r="K370" s="42">
        <v>821.72465299999999</v>
      </c>
      <c r="L370" s="42">
        <v>1686.660191666668</v>
      </c>
      <c r="M370" s="37" t="b">
        <v>1</v>
      </c>
      <c r="N370" s="42">
        <v>7509.4655485199992</v>
      </c>
      <c r="O370" s="30"/>
    </row>
    <row r="371" spans="1:15" x14ac:dyDescent="0.25">
      <c r="A371" s="18"/>
      <c r="B371" s="41">
        <v>44726.583333333336</v>
      </c>
      <c r="C371" s="42">
        <v>2758.1861325</v>
      </c>
      <c r="D371" s="42">
        <v>883.0415368125</v>
      </c>
      <c r="E371" s="42">
        <v>26.568738750000001</v>
      </c>
      <c r="F371" s="42">
        <v>369.04614617275001</v>
      </c>
      <c r="G371" s="42">
        <v>2647.2331610091951</v>
      </c>
      <c r="H371" s="42">
        <v>3547.954709722223</v>
      </c>
      <c r="I371" s="42">
        <v>7031.9317760422173</v>
      </c>
      <c r="J371" s="42">
        <v>376.28035775778403</v>
      </c>
      <c r="K371" s="42">
        <v>741.90153700000008</v>
      </c>
      <c r="L371" s="42">
        <v>2081.916754166667</v>
      </c>
      <c r="M371" s="37" t="b">
        <v>1</v>
      </c>
      <c r="N371" s="42">
        <v>7408.2121338000015</v>
      </c>
      <c r="O371" s="30"/>
    </row>
    <row r="372" spans="1:15" x14ac:dyDescent="0.25">
      <c r="A372" s="18"/>
      <c r="B372" s="41">
        <v>44726.625</v>
      </c>
      <c r="C372" s="42">
        <v>2752.0664715000003</v>
      </c>
      <c r="D372" s="42">
        <v>1142.3327256875</v>
      </c>
      <c r="E372" s="42">
        <v>22.30931816</v>
      </c>
      <c r="F372" s="42">
        <v>330.87001271125001</v>
      </c>
      <c r="G372" s="42">
        <v>2476.7749982156924</v>
      </c>
      <c r="H372" s="42">
        <v>3779.4403697222242</v>
      </c>
      <c r="I372" s="42">
        <v>6981.1181480222167</v>
      </c>
      <c r="J372" s="42">
        <v>394.98901150777903</v>
      </c>
      <c r="K372" s="42">
        <v>754.70075280000003</v>
      </c>
      <c r="L372" s="42">
        <v>2372.9859836666683</v>
      </c>
      <c r="M372" s="37" t="b">
        <v>1</v>
      </c>
      <c r="N372" s="42">
        <v>7376.1071595299954</v>
      </c>
      <c r="O372" s="30"/>
    </row>
    <row r="373" spans="1:15" x14ac:dyDescent="0.25">
      <c r="A373" s="18"/>
      <c r="B373" s="41">
        <v>44726.666666666664</v>
      </c>
      <c r="C373" s="42">
        <v>2777.6321252500002</v>
      </c>
      <c r="D373" s="42">
        <v>1145.9458618125</v>
      </c>
      <c r="E373" s="42">
        <v>19.668169249999988</v>
      </c>
      <c r="F373" s="42">
        <v>276.18169903225004</v>
      </c>
      <c r="G373" s="42">
        <v>2309.404271289693</v>
      </c>
      <c r="H373" s="42">
        <v>3374.9364297222232</v>
      </c>
      <c r="I373" s="42">
        <v>6920.4117911322192</v>
      </c>
      <c r="J373" s="42">
        <v>364.889069257779</v>
      </c>
      <c r="K373" s="42">
        <v>449.18389180000003</v>
      </c>
      <c r="L373" s="42">
        <v>2169.2838041666682</v>
      </c>
      <c r="M373" s="37" t="b">
        <v>1</v>
      </c>
      <c r="N373" s="42">
        <v>7285.300860389998</v>
      </c>
      <c r="O373" s="30"/>
    </row>
    <row r="374" spans="1:15" x14ac:dyDescent="0.25">
      <c r="A374" s="18"/>
      <c r="B374" s="41">
        <v>44726.708333333336</v>
      </c>
      <c r="C374" s="42">
        <v>2836.3267660000001</v>
      </c>
      <c r="D374" s="42">
        <v>2766.4081345625</v>
      </c>
      <c r="E374" s="42">
        <v>19.986748249999987</v>
      </c>
      <c r="F374" s="42">
        <v>189.51545577125</v>
      </c>
      <c r="G374" s="42">
        <v>2042.2582540106921</v>
      </c>
      <c r="H374" s="42">
        <v>2376.9277497222242</v>
      </c>
      <c r="I374" s="42">
        <v>6946.0392357322189</v>
      </c>
      <c r="J374" s="42">
        <v>372.93822441777797</v>
      </c>
      <c r="K374" s="42">
        <v>171.19105099999999</v>
      </c>
      <c r="L374" s="42">
        <v>2741.2545971666668</v>
      </c>
      <c r="M374" s="37" t="b">
        <v>1</v>
      </c>
      <c r="N374" s="42">
        <v>7318.9774601499967</v>
      </c>
      <c r="O374" s="30"/>
    </row>
    <row r="375" spans="1:15" x14ac:dyDescent="0.25">
      <c r="A375" s="18"/>
      <c r="B375" s="41">
        <v>44726.75</v>
      </c>
      <c r="C375" s="42">
        <v>2866.0951459999992</v>
      </c>
      <c r="D375" s="42">
        <v>4715.3817848125</v>
      </c>
      <c r="E375" s="42">
        <v>20.71076025</v>
      </c>
      <c r="F375" s="42">
        <v>98.772981182749945</v>
      </c>
      <c r="G375" s="42">
        <v>1821.745318569195</v>
      </c>
      <c r="H375" s="42">
        <v>1816.9252547222241</v>
      </c>
      <c r="I375" s="42">
        <v>6938.9414599322172</v>
      </c>
      <c r="J375" s="42">
        <v>407.13650423777904</v>
      </c>
      <c r="K375" s="42">
        <v>54.806949699999997</v>
      </c>
      <c r="L375" s="42">
        <v>3938.7463316666672</v>
      </c>
      <c r="M375" s="37" t="b">
        <v>1</v>
      </c>
      <c r="N375" s="42">
        <v>7346.0779641699964</v>
      </c>
      <c r="O375" s="30"/>
    </row>
    <row r="376" spans="1:15" x14ac:dyDescent="0.25">
      <c r="A376" s="18"/>
      <c r="B376" s="41">
        <v>44726.791666666664</v>
      </c>
      <c r="C376" s="42">
        <v>2940.9284220000004</v>
      </c>
      <c r="D376" s="42">
        <v>5429.0430764999992</v>
      </c>
      <c r="E376" s="42">
        <v>23.941541919999988</v>
      </c>
      <c r="F376" s="42">
        <v>37.96388434899999</v>
      </c>
      <c r="G376" s="42">
        <v>1674.5084567054441</v>
      </c>
      <c r="H376" s="42">
        <v>1394.7439947222242</v>
      </c>
      <c r="I376" s="42">
        <v>6878.2206457122193</v>
      </c>
      <c r="J376" s="42">
        <v>393.345876217777</v>
      </c>
      <c r="K376" s="42">
        <v>6.1071266</v>
      </c>
      <c r="L376" s="42">
        <v>4223.4557276666674</v>
      </c>
      <c r="M376" s="37" t="b">
        <v>1</v>
      </c>
      <c r="N376" s="42">
        <v>7271.5665219299963</v>
      </c>
      <c r="O376" s="30"/>
    </row>
    <row r="377" spans="1:15" x14ac:dyDescent="0.25">
      <c r="A377" s="18"/>
      <c r="B377" s="41">
        <v>44726.833333333336</v>
      </c>
      <c r="C377" s="42">
        <v>2931.8560660000003</v>
      </c>
      <c r="D377" s="42">
        <v>5620.3644511874991</v>
      </c>
      <c r="E377" s="42">
        <v>24.700343999999991</v>
      </c>
      <c r="F377" s="42">
        <v>28.886223040749986</v>
      </c>
      <c r="G377" s="42">
        <v>1585.7984431561922</v>
      </c>
      <c r="H377" s="42">
        <v>1241.8957847222241</v>
      </c>
      <c r="I377" s="42">
        <v>6700.284226172218</v>
      </c>
      <c r="J377" s="42">
        <v>394.22387746777605</v>
      </c>
      <c r="K377" s="42">
        <v>5.7546092999999994</v>
      </c>
      <c r="L377" s="42">
        <v>4333.2385991666688</v>
      </c>
      <c r="M377" s="37" t="b">
        <v>1</v>
      </c>
      <c r="N377" s="42">
        <v>7094.5081036399943</v>
      </c>
      <c r="O377" s="30"/>
    </row>
    <row r="378" spans="1:15" x14ac:dyDescent="0.25">
      <c r="A378" s="18"/>
      <c r="B378" s="41">
        <v>44726.875</v>
      </c>
      <c r="C378" s="42">
        <v>2901.4807685000001</v>
      </c>
      <c r="D378" s="42">
        <v>5335.2019489999984</v>
      </c>
      <c r="E378" s="42">
        <v>27.211248999999988</v>
      </c>
      <c r="F378" s="42">
        <v>25.769789730999989</v>
      </c>
      <c r="G378" s="42">
        <v>1569.3599965734431</v>
      </c>
      <c r="H378" s="42">
        <v>1436.8637847222242</v>
      </c>
      <c r="I378" s="42">
        <v>6514.5178544222199</v>
      </c>
      <c r="J378" s="42">
        <v>373.719984437775</v>
      </c>
      <c r="K378" s="42">
        <v>2.5691825000000001</v>
      </c>
      <c r="L378" s="42">
        <v>4405.0805161666676</v>
      </c>
      <c r="M378" s="37" t="b">
        <v>1</v>
      </c>
      <c r="N378" s="42">
        <v>6888.2378388599946</v>
      </c>
      <c r="O378" s="30"/>
    </row>
    <row r="379" spans="1:15" x14ac:dyDescent="0.25">
      <c r="A379" s="18"/>
      <c r="B379" s="41">
        <v>44726.916666666664</v>
      </c>
      <c r="C379" s="42">
        <v>2816.9204587499999</v>
      </c>
      <c r="D379" s="42">
        <v>4828.6907671874997</v>
      </c>
      <c r="E379" s="42">
        <v>29.22334699999999</v>
      </c>
      <c r="F379" s="42">
        <v>36.221271305999991</v>
      </c>
      <c r="G379" s="42">
        <v>1571.4154548309391</v>
      </c>
      <c r="H379" s="42">
        <v>1469.874784722223</v>
      </c>
      <c r="I379" s="42">
        <v>6256.2169196522173</v>
      </c>
      <c r="J379" s="42">
        <v>350.93677377777806</v>
      </c>
      <c r="K379" s="42">
        <v>7.9865946999999995</v>
      </c>
      <c r="L379" s="42">
        <v>4137.2057956666677</v>
      </c>
      <c r="M379" s="37" t="b">
        <v>1</v>
      </c>
      <c r="N379" s="42">
        <v>6607.1536934299957</v>
      </c>
      <c r="O379" s="30"/>
    </row>
    <row r="380" spans="1:15" x14ac:dyDescent="0.25">
      <c r="A380" s="18"/>
      <c r="B380" s="41">
        <v>44726.958333333336</v>
      </c>
      <c r="C380" s="42">
        <v>2750.1913485</v>
      </c>
      <c r="D380" s="42">
        <v>3559.6842651874999</v>
      </c>
      <c r="E380" s="42">
        <v>29.518466249999989</v>
      </c>
      <c r="F380" s="42">
        <v>56.798616755999973</v>
      </c>
      <c r="G380" s="42">
        <v>1525.607802090941</v>
      </c>
      <c r="H380" s="42">
        <v>1619.9237847222241</v>
      </c>
      <c r="I380" s="42">
        <v>5679.3508888222177</v>
      </c>
      <c r="J380" s="42">
        <v>300.19710841777504</v>
      </c>
      <c r="K380" s="42">
        <v>4.2353620999999988</v>
      </c>
      <c r="L380" s="42">
        <v>3557.9409241666672</v>
      </c>
      <c r="M380" s="37" t="b">
        <v>1</v>
      </c>
      <c r="N380" s="42">
        <v>5979.5479972399926</v>
      </c>
      <c r="O380" s="30"/>
    </row>
    <row r="381" spans="1:15" x14ac:dyDescent="0.25">
      <c r="A381" s="18"/>
      <c r="B381" s="41">
        <v>44727</v>
      </c>
      <c r="C381" s="42">
        <v>2495.1075519999999</v>
      </c>
      <c r="D381" s="42">
        <v>1623.9174885</v>
      </c>
      <c r="E381" s="42">
        <v>30.928431249999988</v>
      </c>
      <c r="F381" s="42">
        <v>69.225684365999967</v>
      </c>
      <c r="G381" s="42">
        <v>2021.2405244384422</v>
      </c>
      <c r="H381" s="42">
        <v>2126.7327847222241</v>
      </c>
      <c r="I381" s="42">
        <v>5403.6835724822167</v>
      </c>
      <c r="J381" s="42">
        <v>284.46505172777808</v>
      </c>
      <c r="K381" s="42">
        <v>54.119781899999985</v>
      </c>
      <c r="L381" s="42">
        <v>2624.8840591666681</v>
      </c>
      <c r="M381" s="37" t="b">
        <v>1</v>
      </c>
      <c r="N381" s="42">
        <v>5688.1486242099945</v>
      </c>
      <c r="O381" s="30"/>
    </row>
    <row r="382" spans="1:15" x14ac:dyDescent="0.25">
      <c r="A382" s="18"/>
      <c r="B382" s="41">
        <v>44727.041666666664</v>
      </c>
      <c r="C382" s="42">
        <v>2483.8868480000001</v>
      </c>
      <c r="D382" s="42">
        <v>1381.4091344375001</v>
      </c>
      <c r="E382" s="42">
        <v>32.211803749999994</v>
      </c>
      <c r="F382" s="42">
        <v>62.976287755999977</v>
      </c>
      <c r="G382" s="42">
        <v>1753.414090120941</v>
      </c>
      <c r="H382" s="42">
        <v>2208.9967847222242</v>
      </c>
      <c r="I382" s="42">
        <v>5129.754039832219</v>
      </c>
      <c r="J382" s="42">
        <v>264.73999698777408</v>
      </c>
      <c r="K382" s="42">
        <v>101.29807529999999</v>
      </c>
      <c r="L382" s="42">
        <v>2427.1028366666683</v>
      </c>
      <c r="M382" s="37" t="b">
        <v>1</v>
      </c>
      <c r="N382" s="42">
        <v>5394.4940368199932</v>
      </c>
      <c r="O382" s="30"/>
    </row>
    <row r="383" spans="1:15" x14ac:dyDescent="0.25">
      <c r="A383" s="18"/>
      <c r="B383" s="41">
        <v>44727.083333333336</v>
      </c>
      <c r="C383" s="42">
        <v>2482.63787675</v>
      </c>
      <c r="D383" s="42">
        <v>1062.9551260000001</v>
      </c>
      <c r="E383" s="42">
        <v>29.767614249999998</v>
      </c>
      <c r="F383" s="42">
        <v>60.912009723499985</v>
      </c>
      <c r="G383" s="42">
        <v>1696.2113332709403</v>
      </c>
      <c r="H383" s="42">
        <v>2424.0707847222234</v>
      </c>
      <c r="I383" s="42">
        <v>5022.1770438122176</v>
      </c>
      <c r="J383" s="42">
        <v>262.37820123777703</v>
      </c>
      <c r="K383" s="42">
        <v>281.03867550000007</v>
      </c>
      <c r="L383" s="42">
        <v>2190.9608241666683</v>
      </c>
      <c r="M383" s="37" t="b">
        <v>1</v>
      </c>
      <c r="N383" s="42">
        <v>5284.5552450499945</v>
      </c>
      <c r="O383" s="30"/>
    </row>
    <row r="384" spans="1:15" x14ac:dyDescent="0.25">
      <c r="A384" s="18"/>
      <c r="B384" s="41">
        <v>44727.125</v>
      </c>
      <c r="C384" s="42">
        <v>2465.06281175</v>
      </c>
      <c r="D384" s="42">
        <v>598.90314699999999</v>
      </c>
      <c r="E384" s="42">
        <v>32.898653499999995</v>
      </c>
      <c r="F384" s="42">
        <v>58.21580126099996</v>
      </c>
      <c r="G384" s="42">
        <v>1664.3260432934421</v>
      </c>
      <c r="H384" s="42">
        <v>2604.4837847222243</v>
      </c>
      <c r="I384" s="42">
        <v>4902.2236102322177</v>
      </c>
      <c r="J384" s="42">
        <v>252.54694082777903</v>
      </c>
      <c r="K384" s="42">
        <v>788.68599380000001</v>
      </c>
      <c r="L384" s="42">
        <v>1480.4336966666681</v>
      </c>
      <c r="M384" s="37" t="b">
        <v>1</v>
      </c>
      <c r="N384" s="42">
        <v>5154.7705510599963</v>
      </c>
      <c r="O384" s="30"/>
    </row>
    <row r="385" spans="1:15" x14ac:dyDescent="0.25">
      <c r="A385" s="18"/>
      <c r="B385" s="41">
        <v>44727.166666666664</v>
      </c>
      <c r="C385" s="42">
        <v>2454.9181060000005</v>
      </c>
      <c r="D385" s="42">
        <v>728.89492306249997</v>
      </c>
      <c r="E385" s="42">
        <v>41.149561249999991</v>
      </c>
      <c r="F385" s="42">
        <v>59.653767946249978</v>
      </c>
      <c r="G385" s="42">
        <v>1684.0516068956911</v>
      </c>
      <c r="H385" s="42">
        <v>2591.3487847222241</v>
      </c>
      <c r="I385" s="42">
        <v>4976.9750282622172</v>
      </c>
      <c r="J385" s="42">
        <v>253.17091264777801</v>
      </c>
      <c r="K385" s="42">
        <v>743.79573230000005</v>
      </c>
      <c r="L385" s="42">
        <v>1586.0750766666681</v>
      </c>
      <c r="M385" s="37" t="b">
        <v>1</v>
      </c>
      <c r="N385" s="42">
        <v>5230.1459409099953</v>
      </c>
      <c r="O385" s="30"/>
    </row>
    <row r="386" spans="1:15" x14ac:dyDescent="0.25">
      <c r="A386" s="18"/>
      <c r="B386" s="41">
        <v>44727.208333333336</v>
      </c>
      <c r="C386" s="42">
        <v>2509.1186580000003</v>
      </c>
      <c r="D386" s="42">
        <v>1216.9230358750001</v>
      </c>
      <c r="E386" s="42">
        <v>48.106182249999975</v>
      </c>
      <c r="F386" s="42">
        <v>62.809121855749986</v>
      </c>
      <c r="G386" s="42">
        <v>1850.6948430636919</v>
      </c>
      <c r="H386" s="42">
        <v>2263.6847847222243</v>
      </c>
      <c r="I386" s="42">
        <v>5414.1754919422174</v>
      </c>
      <c r="J386" s="42">
        <v>265.98776455777806</v>
      </c>
      <c r="K386" s="42">
        <v>199.3966341</v>
      </c>
      <c r="L386" s="42">
        <v>2071.776735166668</v>
      </c>
      <c r="M386" s="37" t="b">
        <v>1</v>
      </c>
      <c r="N386" s="42">
        <v>5680.1632564999954</v>
      </c>
      <c r="O386" s="30"/>
    </row>
    <row r="387" spans="1:15" x14ac:dyDescent="0.25">
      <c r="A387" s="18"/>
      <c r="B387" s="41">
        <v>44727.25</v>
      </c>
      <c r="C387" s="42">
        <v>2600.0707220000004</v>
      </c>
      <c r="D387" s="42">
        <v>3603.798852375</v>
      </c>
      <c r="E387" s="42">
        <v>90.926730249999977</v>
      </c>
      <c r="F387" s="42">
        <v>80.121875195749965</v>
      </c>
      <c r="G387" s="42">
        <v>2127.1241240336931</v>
      </c>
      <c r="H387" s="42">
        <v>1563.4267847222241</v>
      </c>
      <c r="I387" s="42">
        <v>6318.867542552216</v>
      </c>
      <c r="J387" s="42">
        <v>348.073895057779</v>
      </c>
      <c r="K387" s="42">
        <v>7.3688387999999989</v>
      </c>
      <c r="L387" s="42">
        <v>3391.1588121666682</v>
      </c>
      <c r="M387" s="37" t="b">
        <v>1</v>
      </c>
      <c r="N387" s="42">
        <v>6666.9414376099949</v>
      </c>
      <c r="O387" s="30"/>
    </row>
    <row r="388" spans="1:15" x14ac:dyDescent="0.25">
      <c r="A388" s="18"/>
      <c r="B388" s="41">
        <v>44727.291666666664</v>
      </c>
      <c r="C388" s="42">
        <v>2640.6400949999993</v>
      </c>
      <c r="D388" s="42">
        <v>4444.1864941249996</v>
      </c>
      <c r="E388" s="42">
        <v>139.91364949999999</v>
      </c>
      <c r="F388" s="42">
        <v>66.531264791999973</v>
      </c>
      <c r="G388" s="42">
        <v>2317.519898767443</v>
      </c>
      <c r="H388" s="42">
        <v>1570.859389722224</v>
      </c>
      <c r="I388" s="42">
        <v>6863.1105852322189</v>
      </c>
      <c r="J388" s="42">
        <v>394.13444090777705</v>
      </c>
      <c r="K388" s="42">
        <v>5.8163266</v>
      </c>
      <c r="L388" s="42">
        <v>3916.5894391666675</v>
      </c>
      <c r="M388" s="37" t="b">
        <v>1</v>
      </c>
      <c r="N388" s="42">
        <v>7257.2450261399963</v>
      </c>
      <c r="O388" s="30"/>
    </row>
    <row r="389" spans="1:15" x14ac:dyDescent="0.25">
      <c r="A389" s="18"/>
      <c r="B389" s="41">
        <v>44727.333333333336</v>
      </c>
      <c r="C389" s="42">
        <v>2645.1026097499994</v>
      </c>
      <c r="D389" s="42">
        <v>3821.7002173124993</v>
      </c>
      <c r="E389" s="42">
        <v>162.03596525</v>
      </c>
      <c r="F389" s="42">
        <v>42.933137455499974</v>
      </c>
      <c r="G389" s="42">
        <v>2573.0769020064422</v>
      </c>
      <c r="H389" s="42">
        <v>1664.091864722224</v>
      </c>
      <c r="I389" s="42">
        <v>7121.000153702219</v>
      </c>
      <c r="J389" s="42">
        <v>388.73920182777505</v>
      </c>
      <c r="K389" s="42">
        <v>5.9014337999999995</v>
      </c>
      <c r="L389" s="42">
        <v>3393.2999071666682</v>
      </c>
      <c r="M389" s="37" t="b">
        <v>1</v>
      </c>
      <c r="N389" s="42">
        <v>7509.7393555299941</v>
      </c>
      <c r="O389" s="30"/>
    </row>
    <row r="390" spans="1:15" x14ac:dyDescent="0.25">
      <c r="A390" s="18"/>
      <c r="B390" s="41">
        <v>44727.375</v>
      </c>
      <c r="C390" s="42">
        <v>2639.8160950000001</v>
      </c>
      <c r="D390" s="42">
        <v>1736.1789284375</v>
      </c>
      <c r="E390" s="42">
        <v>252.81118225</v>
      </c>
      <c r="F390" s="42">
        <v>61.857191540749973</v>
      </c>
      <c r="G390" s="42">
        <v>2745.0837226361941</v>
      </c>
      <c r="H390" s="42">
        <v>2345.294859722223</v>
      </c>
      <c r="I390" s="42">
        <v>7178.7374201822176</v>
      </c>
      <c r="J390" s="42">
        <v>365.71500223778105</v>
      </c>
      <c r="K390" s="42">
        <v>52.544452999999983</v>
      </c>
      <c r="L390" s="42">
        <v>2184.0451041666684</v>
      </c>
      <c r="M390" s="37" t="b">
        <v>1</v>
      </c>
      <c r="N390" s="42">
        <v>7544.4524224199986</v>
      </c>
      <c r="O390" s="30"/>
    </row>
    <row r="391" spans="1:15" x14ac:dyDescent="0.25">
      <c r="A391" s="18"/>
      <c r="B391" s="41">
        <v>44727.416666666664</v>
      </c>
      <c r="C391" s="42">
        <v>2564.0433522500002</v>
      </c>
      <c r="D391" s="42">
        <v>968.56822012500004</v>
      </c>
      <c r="E391" s="42">
        <v>283.22614075000001</v>
      </c>
      <c r="F391" s="42">
        <v>119.12009388324999</v>
      </c>
      <c r="G391" s="42">
        <v>3050.8582019261921</v>
      </c>
      <c r="H391" s="42">
        <v>2728.660354722223</v>
      </c>
      <c r="I391" s="42">
        <v>7213.7668777622184</v>
      </c>
      <c r="J391" s="42">
        <v>374.36429462778005</v>
      </c>
      <c r="K391" s="42">
        <v>255.4636371</v>
      </c>
      <c r="L391" s="42">
        <v>1870.8815541666681</v>
      </c>
      <c r="M391" s="37" t="b">
        <v>1</v>
      </c>
      <c r="N391" s="42">
        <v>7588.131172389998</v>
      </c>
      <c r="O391" s="30"/>
    </row>
    <row r="392" spans="1:15" x14ac:dyDescent="0.25">
      <c r="A392" s="18"/>
      <c r="B392" s="41">
        <v>44727.458333333336</v>
      </c>
      <c r="C392" s="42">
        <v>2556.6156357499999</v>
      </c>
      <c r="D392" s="42">
        <v>889.29581693750015</v>
      </c>
      <c r="E392" s="42">
        <v>286.16292750000002</v>
      </c>
      <c r="F392" s="42">
        <v>130.6819933925</v>
      </c>
      <c r="G392" s="42">
        <v>3150.4741712144414</v>
      </c>
      <c r="H392" s="42">
        <v>2966.734659722224</v>
      </c>
      <c r="I392" s="42">
        <v>7287.5776994322187</v>
      </c>
      <c r="J392" s="42">
        <v>389.71016331777798</v>
      </c>
      <c r="K392" s="42">
        <v>275.06428260000007</v>
      </c>
      <c r="L392" s="42">
        <v>2027.6130591666681</v>
      </c>
      <c r="M392" s="37" t="b">
        <v>1</v>
      </c>
      <c r="N392" s="42">
        <v>7677.2878627499967</v>
      </c>
      <c r="O392" s="30"/>
    </row>
    <row r="393" spans="1:15" x14ac:dyDescent="0.25">
      <c r="A393" s="18"/>
      <c r="B393" s="41">
        <v>44727.5</v>
      </c>
      <c r="C393" s="42">
        <v>2555.8595620000001</v>
      </c>
      <c r="D393" s="42">
        <v>759.80622374999996</v>
      </c>
      <c r="E393" s="42">
        <v>300.82402925000002</v>
      </c>
      <c r="F393" s="42">
        <v>128.30070067375001</v>
      </c>
      <c r="G393" s="42">
        <v>3102.392621350692</v>
      </c>
      <c r="H393" s="42">
        <v>3278.5954597222239</v>
      </c>
      <c r="I393" s="42">
        <v>7094.4497136622185</v>
      </c>
      <c r="J393" s="42">
        <v>393.99058351778001</v>
      </c>
      <c r="K393" s="42">
        <v>443.91839790000006</v>
      </c>
      <c r="L393" s="42">
        <v>2193.4199016666685</v>
      </c>
      <c r="M393" s="37" t="b">
        <v>1</v>
      </c>
      <c r="N393" s="42">
        <v>7488.4402971799982</v>
      </c>
      <c r="O393" s="30"/>
    </row>
    <row r="394" spans="1:15" x14ac:dyDescent="0.25">
      <c r="A394" s="18"/>
      <c r="B394" s="41">
        <v>44727.541666666664</v>
      </c>
      <c r="C394" s="42">
        <v>2513.0646817500001</v>
      </c>
      <c r="D394" s="42">
        <v>832.73525231250005</v>
      </c>
      <c r="E394" s="42">
        <v>309.99328775000004</v>
      </c>
      <c r="F394" s="42">
        <v>140.99471497849999</v>
      </c>
      <c r="G394" s="42">
        <v>2922.2637136134431</v>
      </c>
      <c r="H394" s="42">
        <v>3613.5686597222239</v>
      </c>
      <c r="I394" s="42">
        <v>7070.6197419622185</v>
      </c>
      <c r="J394" s="42">
        <v>399.63467719778004</v>
      </c>
      <c r="K394" s="42">
        <v>609.51893680000001</v>
      </c>
      <c r="L394" s="42">
        <v>2252.8469541666682</v>
      </c>
      <c r="M394" s="37" t="b">
        <v>1</v>
      </c>
      <c r="N394" s="42">
        <v>7470.2544191599982</v>
      </c>
      <c r="O394" s="30"/>
    </row>
    <row r="395" spans="1:15" x14ac:dyDescent="0.25">
      <c r="A395" s="18"/>
      <c r="B395" s="41">
        <v>44727.583333333336</v>
      </c>
      <c r="C395" s="42">
        <v>2469.9644867500001</v>
      </c>
      <c r="D395" s="42">
        <v>825.12616456250009</v>
      </c>
      <c r="E395" s="42">
        <v>301.91184200000004</v>
      </c>
      <c r="F395" s="42">
        <v>136.09736117775003</v>
      </c>
      <c r="G395" s="42">
        <v>2841.2556461641939</v>
      </c>
      <c r="H395" s="42">
        <v>3593.1353697222235</v>
      </c>
      <c r="I395" s="42">
        <v>6977.0122391422174</v>
      </c>
      <c r="J395" s="42">
        <v>390.37401346778302</v>
      </c>
      <c r="K395" s="42">
        <v>522.34362610000005</v>
      </c>
      <c r="L395" s="42">
        <v>2277.760991666667</v>
      </c>
      <c r="M395" s="37" t="b">
        <v>1</v>
      </c>
      <c r="N395" s="42">
        <v>7367.3862526100002</v>
      </c>
      <c r="O395" s="30"/>
    </row>
    <row r="396" spans="1:15" x14ac:dyDescent="0.25">
      <c r="A396" s="18"/>
      <c r="B396" s="41">
        <v>44727.625</v>
      </c>
      <c r="C396" s="42">
        <v>2487.6108034999988</v>
      </c>
      <c r="D396" s="42">
        <v>1089.204215</v>
      </c>
      <c r="E396" s="42">
        <v>282.61389450000007</v>
      </c>
      <c r="F396" s="42">
        <v>121.10704168625</v>
      </c>
      <c r="G396" s="42">
        <v>2885.8968821181929</v>
      </c>
      <c r="H396" s="42">
        <v>3299.9631597222237</v>
      </c>
      <c r="I396" s="42">
        <v>6900.6942681222199</v>
      </c>
      <c r="J396" s="42">
        <v>388.67629653777897</v>
      </c>
      <c r="K396" s="42">
        <v>521.87961519999999</v>
      </c>
      <c r="L396" s="42">
        <v>2355.1458166666685</v>
      </c>
      <c r="M396" s="37" t="b">
        <v>1</v>
      </c>
      <c r="N396" s="42">
        <v>7289.3705646599992</v>
      </c>
      <c r="O396" s="30"/>
    </row>
    <row r="397" spans="1:15" x14ac:dyDescent="0.25">
      <c r="A397" s="18"/>
      <c r="B397" s="41">
        <v>44727.666666666664</v>
      </c>
      <c r="C397" s="42">
        <v>2470.9613924999999</v>
      </c>
      <c r="D397" s="42">
        <v>1778.4125286875001</v>
      </c>
      <c r="E397" s="42">
        <v>85.129398859999981</v>
      </c>
      <c r="F397" s="42">
        <v>108.94490700474999</v>
      </c>
      <c r="G397" s="42">
        <v>2745.2103415721931</v>
      </c>
      <c r="H397" s="42">
        <v>3024.5401947222231</v>
      </c>
      <c r="I397" s="42">
        <v>6899.3325016122208</v>
      </c>
      <c r="J397" s="42">
        <v>392.23602876777807</v>
      </c>
      <c r="K397" s="42">
        <v>438.70572280000005</v>
      </c>
      <c r="L397" s="42">
        <v>2482.9245101666679</v>
      </c>
      <c r="M397" s="37" t="b">
        <v>1</v>
      </c>
      <c r="N397" s="42">
        <v>7291.5685303799992</v>
      </c>
      <c r="O397" s="30"/>
    </row>
    <row r="398" spans="1:15" x14ac:dyDescent="0.25">
      <c r="A398" s="18"/>
      <c r="B398" s="41">
        <v>44727.708333333336</v>
      </c>
      <c r="C398" s="42">
        <v>2566.9500690000004</v>
      </c>
      <c r="D398" s="42">
        <v>3171.3614855625001</v>
      </c>
      <c r="E398" s="42">
        <v>32.288736</v>
      </c>
      <c r="F398" s="42">
        <v>94.579727261249971</v>
      </c>
      <c r="G398" s="42">
        <v>2539.6490893006921</v>
      </c>
      <c r="H398" s="42">
        <v>2408.0419897222241</v>
      </c>
      <c r="I398" s="42">
        <v>6955.9191064222205</v>
      </c>
      <c r="J398" s="42">
        <v>403.78995455777806</v>
      </c>
      <c r="K398" s="42">
        <v>179.14002870000002</v>
      </c>
      <c r="L398" s="42">
        <v>3274.0220071666681</v>
      </c>
      <c r="M398" s="37" t="b">
        <v>1</v>
      </c>
      <c r="N398" s="42">
        <v>7359.7090609799989</v>
      </c>
      <c r="O398" s="30"/>
    </row>
    <row r="399" spans="1:15" x14ac:dyDescent="0.25">
      <c r="A399" s="18"/>
      <c r="B399" s="41">
        <v>44727.75</v>
      </c>
      <c r="C399" s="42">
        <v>2563.0477299999989</v>
      </c>
      <c r="D399" s="42">
        <v>4508.9044521875003</v>
      </c>
      <c r="E399" s="42">
        <v>39.77674249999999</v>
      </c>
      <c r="F399" s="42">
        <v>100.65492174024999</v>
      </c>
      <c r="G399" s="42">
        <v>2323.6447079566915</v>
      </c>
      <c r="H399" s="42">
        <v>1894.108209722224</v>
      </c>
      <c r="I399" s="42">
        <v>6913.4671031022199</v>
      </c>
      <c r="J399" s="42">
        <v>406.52786333777601</v>
      </c>
      <c r="K399" s="42">
        <v>7.2238744999999991</v>
      </c>
      <c r="L399" s="42">
        <v>4102.9179231666676</v>
      </c>
      <c r="M399" s="37" t="b">
        <v>1</v>
      </c>
      <c r="N399" s="42">
        <v>7319.9949664399956</v>
      </c>
      <c r="O399" s="30"/>
    </row>
    <row r="400" spans="1:15" x14ac:dyDescent="0.25">
      <c r="A400" s="18"/>
      <c r="B400" s="41">
        <v>44727.791666666664</v>
      </c>
      <c r="C400" s="42">
        <v>2558.721516749999</v>
      </c>
      <c r="D400" s="42">
        <v>4761.6281892499983</v>
      </c>
      <c r="E400" s="42">
        <v>37.662710249999975</v>
      </c>
      <c r="F400" s="42">
        <v>138.02421783900002</v>
      </c>
      <c r="G400" s="42">
        <v>2152.184402375442</v>
      </c>
      <c r="H400" s="42">
        <v>1750.3097847222241</v>
      </c>
      <c r="I400" s="42">
        <v>6803.6406395222202</v>
      </c>
      <c r="J400" s="42">
        <v>404.52496779777601</v>
      </c>
      <c r="K400" s="42">
        <v>5.4682171999999998</v>
      </c>
      <c r="L400" s="42">
        <v>4184.8969966666682</v>
      </c>
      <c r="M400" s="37" t="b">
        <v>1</v>
      </c>
      <c r="N400" s="42">
        <v>7208.1656073199965</v>
      </c>
      <c r="O400" s="30"/>
    </row>
    <row r="401" spans="1:15" x14ac:dyDescent="0.25">
      <c r="A401" s="18"/>
      <c r="B401" s="41">
        <v>44727.833333333336</v>
      </c>
      <c r="C401" s="42">
        <v>2562.0343425000001</v>
      </c>
      <c r="D401" s="42">
        <v>5097.303071999997</v>
      </c>
      <c r="E401" s="42">
        <v>38.991274249999975</v>
      </c>
      <c r="F401" s="42">
        <v>255.05072301825001</v>
      </c>
      <c r="G401" s="42">
        <v>2120.617358936197</v>
      </c>
      <c r="H401" s="42">
        <v>1593.769784722223</v>
      </c>
      <c r="I401" s="42">
        <v>6556.8937376822178</v>
      </c>
      <c r="J401" s="42">
        <v>399.94330467777803</v>
      </c>
      <c r="K401" s="42">
        <v>4.026736399999999</v>
      </c>
      <c r="L401" s="42">
        <v>4706.9027766666677</v>
      </c>
      <c r="M401" s="37" t="b">
        <v>1</v>
      </c>
      <c r="N401" s="42">
        <v>6956.8370423599954</v>
      </c>
      <c r="O401" s="30"/>
    </row>
    <row r="402" spans="1:15" x14ac:dyDescent="0.25">
      <c r="A402" s="18"/>
      <c r="B402" s="41">
        <v>44727.875</v>
      </c>
      <c r="C402" s="42">
        <v>2551.6823715</v>
      </c>
      <c r="D402" s="42">
        <v>5214.6536095000001</v>
      </c>
      <c r="E402" s="42">
        <v>44.814255249999974</v>
      </c>
      <c r="F402" s="42">
        <v>393.56487215599998</v>
      </c>
      <c r="G402" s="42">
        <v>2106.8855632584455</v>
      </c>
      <c r="H402" s="42">
        <v>1555.8317847222243</v>
      </c>
      <c r="I402" s="42">
        <v>6317.2617256122167</v>
      </c>
      <c r="J402" s="42">
        <v>386.73175910777809</v>
      </c>
      <c r="K402" s="42">
        <v>3.9464449999999998</v>
      </c>
      <c r="L402" s="42">
        <v>5159.4925266666687</v>
      </c>
      <c r="M402" s="37" t="b">
        <v>1</v>
      </c>
      <c r="N402" s="42">
        <v>6703.9934847199947</v>
      </c>
      <c r="O402" s="30"/>
    </row>
    <row r="403" spans="1:15" x14ac:dyDescent="0.25">
      <c r="A403" s="18"/>
      <c r="B403" s="41">
        <v>44727.916666666664</v>
      </c>
      <c r="C403" s="42">
        <v>2523.6099209999998</v>
      </c>
      <c r="D403" s="42">
        <v>4674.694382249997</v>
      </c>
      <c r="E403" s="42">
        <v>43.164065249999972</v>
      </c>
      <c r="F403" s="42">
        <v>488.08732077600001</v>
      </c>
      <c r="G403" s="42">
        <v>2105.0760570084462</v>
      </c>
      <c r="H403" s="42">
        <v>1620.5417847222241</v>
      </c>
      <c r="I403" s="42">
        <v>6074.789995542219</v>
      </c>
      <c r="J403" s="42">
        <v>341.99503529777701</v>
      </c>
      <c r="K403" s="42">
        <v>3.8876109999999997</v>
      </c>
      <c r="L403" s="42">
        <v>5034.5008891666648</v>
      </c>
      <c r="M403" s="37" t="b">
        <v>1</v>
      </c>
      <c r="N403" s="42">
        <v>6416.7850308399957</v>
      </c>
      <c r="O403" s="30"/>
    </row>
    <row r="404" spans="1:15" x14ac:dyDescent="0.25">
      <c r="A404" s="18"/>
      <c r="B404" s="41">
        <v>44727.958333333336</v>
      </c>
      <c r="C404" s="42">
        <v>2484.5510087499997</v>
      </c>
      <c r="D404" s="42">
        <v>3905.565249187498</v>
      </c>
      <c r="E404" s="42">
        <v>39.357082819999981</v>
      </c>
      <c r="F404" s="42">
        <v>554.35369438100008</v>
      </c>
      <c r="G404" s="42">
        <v>2030.883707455944</v>
      </c>
      <c r="H404" s="42">
        <v>1554.1127847222242</v>
      </c>
      <c r="I404" s="42">
        <v>5563.0567650422163</v>
      </c>
      <c r="J404" s="42">
        <v>306.50138860777702</v>
      </c>
      <c r="K404" s="42">
        <v>3.9128594999999997</v>
      </c>
      <c r="L404" s="42">
        <v>4695.352514166666</v>
      </c>
      <c r="M404" s="37" t="b">
        <v>1</v>
      </c>
      <c r="N404" s="42">
        <v>5869.5581536499931</v>
      </c>
      <c r="O404" s="30"/>
    </row>
    <row r="405" spans="1:15" x14ac:dyDescent="0.25">
      <c r="A405" s="18"/>
      <c r="B405" s="41">
        <v>44728</v>
      </c>
      <c r="C405" s="42">
        <v>2605.525926249999</v>
      </c>
      <c r="D405" s="42">
        <v>4332.4854446249974</v>
      </c>
      <c r="E405" s="42">
        <v>16.895057729999998</v>
      </c>
      <c r="F405" s="42">
        <v>600.74148023350006</v>
      </c>
      <c r="G405" s="42">
        <v>1455.912386205945</v>
      </c>
      <c r="H405" s="42">
        <v>1535.0027847222241</v>
      </c>
      <c r="I405" s="42">
        <v>5211.9851515722175</v>
      </c>
      <c r="J405" s="42">
        <v>300.064341427778</v>
      </c>
      <c r="K405" s="42">
        <v>3.9349801000000002</v>
      </c>
      <c r="L405" s="42">
        <v>5030.578606666666</v>
      </c>
      <c r="M405" s="37" t="b">
        <v>1</v>
      </c>
      <c r="N405" s="42">
        <v>5512.0494929999959</v>
      </c>
      <c r="O405" s="30"/>
    </row>
    <row r="406" spans="1:15" x14ac:dyDescent="0.25">
      <c r="A406" s="18"/>
      <c r="B406" s="41">
        <v>44728.041666666664</v>
      </c>
      <c r="C406" s="42">
        <v>2606.39380325</v>
      </c>
      <c r="D406" s="42">
        <v>3329.6275861250001</v>
      </c>
      <c r="E406" s="42">
        <v>23.155727509999988</v>
      </c>
      <c r="F406" s="42">
        <v>628.61406194350002</v>
      </c>
      <c r="G406" s="42">
        <v>1440.0377349559431</v>
      </c>
      <c r="H406" s="42">
        <v>1530.475784722224</v>
      </c>
      <c r="I406" s="42">
        <v>4870.815116872217</v>
      </c>
      <c r="J406" s="42">
        <v>263.18652046777703</v>
      </c>
      <c r="K406" s="42">
        <v>5.2826794999999995</v>
      </c>
      <c r="L406" s="42">
        <v>4419.0203816666672</v>
      </c>
      <c r="M406" s="37" t="b">
        <v>1</v>
      </c>
      <c r="N406" s="42">
        <v>5134.001637339994</v>
      </c>
      <c r="O406" s="30"/>
    </row>
    <row r="407" spans="1:15" x14ac:dyDescent="0.25">
      <c r="A407" s="18"/>
      <c r="B407" s="41">
        <v>44728.083333333336</v>
      </c>
      <c r="C407" s="42">
        <v>2612.2560407500005</v>
      </c>
      <c r="D407" s="42">
        <v>2437.9983900000002</v>
      </c>
      <c r="E407" s="42">
        <v>29.436467</v>
      </c>
      <c r="F407" s="42">
        <v>640.68939297850011</v>
      </c>
      <c r="G407" s="42">
        <v>1447.6445637959421</v>
      </c>
      <c r="H407" s="42">
        <v>1659.9237847222241</v>
      </c>
      <c r="I407" s="42">
        <v>4713.11884724222</v>
      </c>
      <c r="J407" s="42">
        <v>250.04211043777499</v>
      </c>
      <c r="K407" s="42">
        <v>17.4889124</v>
      </c>
      <c r="L407" s="42">
        <v>3847.2987691666681</v>
      </c>
      <c r="M407" s="37" t="b">
        <v>1</v>
      </c>
      <c r="N407" s="42">
        <v>4963.1609576799947</v>
      </c>
      <c r="O407" s="30"/>
    </row>
    <row r="408" spans="1:15" x14ac:dyDescent="0.25">
      <c r="A408" s="18"/>
      <c r="B408" s="41">
        <v>44728.125</v>
      </c>
      <c r="C408" s="42">
        <v>2600.0644887500002</v>
      </c>
      <c r="D408" s="42">
        <v>2442.8149296875004</v>
      </c>
      <c r="E408" s="42">
        <v>21.057197249999987</v>
      </c>
      <c r="F408" s="42">
        <v>594.50225125350005</v>
      </c>
      <c r="G408" s="42">
        <v>1445.2448789334412</v>
      </c>
      <c r="H408" s="42">
        <v>1286.8337847222242</v>
      </c>
      <c r="I408" s="42">
        <v>4552.645800312217</v>
      </c>
      <c r="J408" s="42">
        <v>244.324966617775</v>
      </c>
      <c r="K408" s="42">
        <v>26.424386999999989</v>
      </c>
      <c r="L408" s="42">
        <v>3567.1223766666681</v>
      </c>
      <c r="M408" s="37" t="b">
        <v>1</v>
      </c>
      <c r="N408" s="42">
        <v>4796.9707669299924</v>
      </c>
      <c r="O408" s="30"/>
    </row>
    <row r="409" spans="1:15" x14ac:dyDescent="0.25">
      <c r="A409" s="18"/>
      <c r="B409" s="41">
        <v>44728.166666666664</v>
      </c>
      <c r="C409" s="42">
        <v>2605.9638690000002</v>
      </c>
      <c r="D409" s="42">
        <v>1902.1536729375</v>
      </c>
      <c r="E409" s="42">
        <v>17.815400589999989</v>
      </c>
      <c r="F409" s="42">
        <v>455.58642800125</v>
      </c>
      <c r="G409" s="42">
        <v>1458.2331789256932</v>
      </c>
      <c r="H409" s="42">
        <v>1413.1767847222241</v>
      </c>
      <c r="I409" s="42">
        <v>4501.0745770222193</v>
      </c>
      <c r="J409" s="42">
        <v>235.79353168777601</v>
      </c>
      <c r="K409" s="42">
        <v>23.047941299999987</v>
      </c>
      <c r="L409" s="42">
        <v>3093.0132841666682</v>
      </c>
      <c r="M409" s="37" t="b">
        <v>1</v>
      </c>
      <c r="N409" s="42">
        <v>4736.8681087099949</v>
      </c>
      <c r="O409" s="30"/>
    </row>
    <row r="410" spans="1:15" x14ac:dyDescent="0.25">
      <c r="A410" s="18"/>
      <c r="B410" s="41">
        <v>44728.208333333336</v>
      </c>
      <c r="C410" s="42">
        <v>2610.8264557499997</v>
      </c>
      <c r="D410" s="42">
        <v>1628.21262325</v>
      </c>
      <c r="E410" s="42">
        <v>35.37649274999999</v>
      </c>
      <c r="F410" s="42">
        <v>449.63479277325001</v>
      </c>
      <c r="G410" s="42">
        <v>1465.4431678711919</v>
      </c>
      <c r="H410" s="42">
        <v>1629.3227847222242</v>
      </c>
      <c r="I410" s="42">
        <v>4485.002612052218</v>
      </c>
      <c r="J410" s="42">
        <v>233.531001497776</v>
      </c>
      <c r="K410" s="42">
        <v>56.697426899999982</v>
      </c>
      <c r="L410" s="42">
        <v>3043.5852766666681</v>
      </c>
      <c r="M410" s="37" t="b">
        <v>1</v>
      </c>
      <c r="N410" s="42">
        <v>4718.5336135499938</v>
      </c>
      <c r="O410" s="30"/>
    </row>
    <row r="411" spans="1:15" x14ac:dyDescent="0.25">
      <c r="A411" s="18"/>
      <c r="B411" s="41">
        <v>44728.25</v>
      </c>
      <c r="C411" s="42">
        <v>2637.6880810000002</v>
      </c>
      <c r="D411" s="42">
        <v>3148.4849353750001</v>
      </c>
      <c r="E411" s="42">
        <v>25.736333999999989</v>
      </c>
      <c r="F411" s="42">
        <v>467.09309568075003</v>
      </c>
      <c r="G411" s="42">
        <v>1557.2304284786921</v>
      </c>
      <c r="H411" s="42">
        <v>1324.9396447222241</v>
      </c>
      <c r="I411" s="42">
        <v>4662.5677366622203</v>
      </c>
      <c r="J411" s="42">
        <v>264.564076627774</v>
      </c>
      <c r="K411" s="42">
        <v>53.410352799999963</v>
      </c>
      <c r="L411" s="42">
        <v>4180.6303531666645</v>
      </c>
      <c r="M411" s="37" t="b">
        <v>1</v>
      </c>
      <c r="N411" s="42">
        <v>4927.1318132899942</v>
      </c>
      <c r="O411" s="30"/>
    </row>
    <row r="412" spans="1:15" x14ac:dyDescent="0.25">
      <c r="A412" s="18"/>
      <c r="B412" s="41">
        <v>44728.291666666664</v>
      </c>
      <c r="C412" s="42">
        <v>2635.519814499999</v>
      </c>
      <c r="D412" s="42">
        <v>3636.6380501875005</v>
      </c>
      <c r="E412" s="42">
        <v>27.672635999999997</v>
      </c>
      <c r="F412" s="42">
        <v>294.37539424200008</v>
      </c>
      <c r="G412" s="42">
        <v>1744.9397532249411</v>
      </c>
      <c r="H412" s="42">
        <v>1159.4959297222242</v>
      </c>
      <c r="I412" s="42">
        <v>4891.2017182122172</v>
      </c>
      <c r="J412" s="42">
        <v>284.94981339777604</v>
      </c>
      <c r="K412" s="42">
        <v>7.9938351000000001</v>
      </c>
      <c r="L412" s="42">
        <v>4314.4962111666664</v>
      </c>
      <c r="M412" s="37" t="b">
        <v>1</v>
      </c>
      <c r="N412" s="42">
        <v>5176.1515316099931</v>
      </c>
      <c r="O412" s="30"/>
    </row>
    <row r="413" spans="1:15" x14ac:dyDescent="0.25">
      <c r="A413" s="18"/>
      <c r="B413" s="41">
        <v>44728.333333333336</v>
      </c>
      <c r="C413" s="42">
        <v>2620.2211802499992</v>
      </c>
      <c r="D413" s="42">
        <v>2880.6070768750001</v>
      </c>
      <c r="E413" s="42">
        <v>18.176922249999997</v>
      </c>
      <c r="F413" s="42">
        <v>173.82971395050001</v>
      </c>
      <c r="G413" s="42">
        <v>2020.5513957389371</v>
      </c>
      <c r="H413" s="42">
        <v>920.84284972222406</v>
      </c>
      <c r="I413" s="42">
        <v>5184.5680253922183</v>
      </c>
      <c r="J413" s="42">
        <v>284.86482032777099</v>
      </c>
      <c r="K413" s="42">
        <v>45.02129489999998</v>
      </c>
      <c r="L413" s="42">
        <v>3119.7749981666684</v>
      </c>
      <c r="M413" s="37" t="b">
        <v>1</v>
      </c>
      <c r="N413" s="42">
        <v>5469.432845719989</v>
      </c>
      <c r="O413" s="30"/>
    </row>
    <row r="414" spans="1:15" x14ac:dyDescent="0.25">
      <c r="A414" s="18"/>
      <c r="B414" s="41">
        <v>44728.375</v>
      </c>
      <c r="C414" s="42">
        <v>2610.7172300000002</v>
      </c>
      <c r="D414" s="42">
        <v>1728.1434862500003</v>
      </c>
      <c r="E414" s="42">
        <v>20.209320079999987</v>
      </c>
      <c r="F414" s="42">
        <v>245.55188540575</v>
      </c>
      <c r="G414" s="42">
        <v>2283.1336414686921</v>
      </c>
      <c r="H414" s="42">
        <v>1217.752804722224</v>
      </c>
      <c r="I414" s="42">
        <v>5417.2069238022204</v>
      </c>
      <c r="J414" s="42">
        <v>276.34629305777599</v>
      </c>
      <c r="K414" s="42">
        <v>143.80288240000002</v>
      </c>
      <c r="L414" s="42">
        <v>2268.1522686666681</v>
      </c>
      <c r="M414" s="37" t="b">
        <v>1</v>
      </c>
      <c r="N414" s="42">
        <v>5693.5532168599966</v>
      </c>
      <c r="O414" s="30"/>
    </row>
    <row r="415" spans="1:15" x14ac:dyDescent="0.25">
      <c r="A415" s="18"/>
      <c r="B415" s="41">
        <v>44728.416666666664</v>
      </c>
      <c r="C415" s="42">
        <v>2587.1046752500001</v>
      </c>
      <c r="D415" s="42">
        <v>749.41033431250003</v>
      </c>
      <c r="E415" s="42">
        <v>18.595987999999991</v>
      </c>
      <c r="F415" s="42">
        <v>367.33772695575004</v>
      </c>
      <c r="G415" s="42">
        <v>2427.8898085261899</v>
      </c>
      <c r="H415" s="42">
        <v>2369.9331497222233</v>
      </c>
      <c r="I415" s="42">
        <v>5667.4946330022194</v>
      </c>
      <c r="J415" s="42">
        <v>283.49169739777705</v>
      </c>
      <c r="K415" s="42">
        <v>881.98521770000002</v>
      </c>
      <c r="L415" s="42">
        <v>1687.3001346666681</v>
      </c>
      <c r="M415" s="37" t="b">
        <v>1</v>
      </c>
      <c r="N415" s="42">
        <v>5950.9863303999964</v>
      </c>
      <c r="O415" s="30"/>
    </row>
    <row r="416" spans="1:15" x14ac:dyDescent="0.25">
      <c r="A416" s="18"/>
      <c r="B416" s="41">
        <v>44728.458333333336</v>
      </c>
      <c r="C416" s="42">
        <v>2534.3120937499989</v>
      </c>
      <c r="D416" s="42">
        <v>694.92043350000006</v>
      </c>
      <c r="E416" s="42">
        <v>19.623426499999997</v>
      </c>
      <c r="F416" s="42">
        <v>535.65611639500003</v>
      </c>
      <c r="G416" s="42">
        <v>2545.5720262494401</v>
      </c>
      <c r="H416" s="42">
        <v>2509.049214722224</v>
      </c>
      <c r="I416" s="42">
        <v>5841.1080948522176</v>
      </c>
      <c r="J416" s="42">
        <v>295.63596459777801</v>
      </c>
      <c r="K416" s="42">
        <v>1102.3775125</v>
      </c>
      <c r="L416" s="42">
        <v>1600.0117391666681</v>
      </c>
      <c r="M416" s="37" t="b">
        <v>1</v>
      </c>
      <c r="N416" s="42">
        <v>6136.7440594499958</v>
      </c>
      <c r="O416" s="30"/>
    </row>
    <row r="417" spans="1:15" x14ac:dyDescent="0.25">
      <c r="A417" s="18"/>
      <c r="B417" s="41">
        <v>44728.5</v>
      </c>
      <c r="C417" s="42">
        <v>2521.633679</v>
      </c>
      <c r="D417" s="42">
        <v>658.75281218750001</v>
      </c>
      <c r="E417" s="42">
        <v>17.296170249999989</v>
      </c>
      <c r="F417" s="42">
        <v>597.76285551375008</v>
      </c>
      <c r="G417" s="42">
        <v>2610.7196035731909</v>
      </c>
      <c r="H417" s="42">
        <v>2559.750734722224</v>
      </c>
      <c r="I417" s="42">
        <v>5757.0499296522212</v>
      </c>
      <c r="J417" s="42">
        <v>289.28090552777502</v>
      </c>
      <c r="K417" s="42">
        <v>1484.1096654</v>
      </c>
      <c r="L417" s="42">
        <v>1435.475354666668</v>
      </c>
      <c r="M417" s="37" t="b">
        <v>1</v>
      </c>
      <c r="N417" s="42">
        <v>6046.330835179996</v>
      </c>
      <c r="O417" s="30"/>
    </row>
    <row r="418" spans="1:15" x14ac:dyDescent="0.25">
      <c r="A418" s="18"/>
      <c r="B418" s="41">
        <v>44728.541666666664</v>
      </c>
      <c r="C418" s="42">
        <v>2536.8239480000002</v>
      </c>
      <c r="D418" s="42">
        <v>692.47605387500005</v>
      </c>
      <c r="E418" s="42">
        <v>20.277801</v>
      </c>
      <c r="F418" s="42">
        <v>507.50824005100003</v>
      </c>
      <c r="G418" s="42">
        <v>2434.1587349684428</v>
      </c>
      <c r="H418" s="42">
        <v>3095.3522497222234</v>
      </c>
      <c r="I418" s="42">
        <v>5841.0419387822158</v>
      </c>
      <c r="J418" s="42">
        <v>308.323304267781</v>
      </c>
      <c r="K418" s="42">
        <v>1507.0185049000002</v>
      </c>
      <c r="L418" s="42">
        <v>1630.2132796666681</v>
      </c>
      <c r="M418" s="37" t="b">
        <v>1</v>
      </c>
      <c r="N418" s="42">
        <v>6149.3652430499969</v>
      </c>
      <c r="O418" s="30"/>
    </row>
    <row r="419" spans="1:15" x14ac:dyDescent="0.25">
      <c r="A419" s="18"/>
      <c r="B419" s="41">
        <v>44728.583333333336</v>
      </c>
      <c r="C419" s="42">
        <v>2539.6572864999989</v>
      </c>
      <c r="D419" s="42">
        <v>856.84787249999999</v>
      </c>
      <c r="E419" s="42">
        <v>24.1964085</v>
      </c>
      <c r="F419" s="42">
        <v>440.00619711774999</v>
      </c>
      <c r="G419" s="42">
        <v>2358.9994653266913</v>
      </c>
      <c r="H419" s="42">
        <v>3629.8464597222242</v>
      </c>
      <c r="I419" s="42">
        <v>5838.0491392222202</v>
      </c>
      <c r="J419" s="42">
        <v>326.76401977777704</v>
      </c>
      <c r="K419" s="42">
        <v>2028.4892315000002</v>
      </c>
      <c r="L419" s="42">
        <v>1656.2512991666681</v>
      </c>
      <c r="M419" s="37" t="b">
        <v>1</v>
      </c>
      <c r="N419" s="42">
        <v>6164.8131589999975</v>
      </c>
      <c r="O419" s="30"/>
    </row>
    <row r="420" spans="1:15" x14ac:dyDescent="0.25">
      <c r="A420" s="18"/>
      <c r="B420" s="41">
        <v>44728.625</v>
      </c>
      <c r="C420" s="42">
        <v>2545.3902845000002</v>
      </c>
      <c r="D420" s="42">
        <v>732.73352187500006</v>
      </c>
      <c r="E420" s="42">
        <v>22.537960999999989</v>
      </c>
      <c r="F420" s="42">
        <v>661.33865290125004</v>
      </c>
      <c r="G420" s="42">
        <v>2204.622422138194</v>
      </c>
      <c r="H420" s="42">
        <v>3864.6899147222234</v>
      </c>
      <c r="I420" s="42">
        <v>5763.6373946022177</v>
      </c>
      <c r="J420" s="42">
        <v>321.15235616778301</v>
      </c>
      <c r="K420" s="42">
        <v>2568.1662352000003</v>
      </c>
      <c r="L420" s="42">
        <v>1378.3567711666672</v>
      </c>
      <c r="M420" s="37" t="b">
        <v>1</v>
      </c>
      <c r="N420" s="42">
        <v>6084.7897507700009</v>
      </c>
      <c r="O420" s="30"/>
    </row>
    <row r="421" spans="1:15" x14ac:dyDescent="0.25">
      <c r="A421" s="18"/>
      <c r="B421" s="41">
        <v>44728.666666666664</v>
      </c>
      <c r="C421" s="42">
        <v>2580.7449345</v>
      </c>
      <c r="D421" s="42">
        <v>910.47773356250002</v>
      </c>
      <c r="E421" s="42">
        <v>22.067451249999987</v>
      </c>
      <c r="F421" s="42">
        <v>773.89108108475011</v>
      </c>
      <c r="G421" s="42">
        <v>1972.9149144271919</v>
      </c>
      <c r="H421" s="42">
        <v>3207.4020797222229</v>
      </c>
      <c r="I421" s="42">
        <v>5840.0920540722173</v>
      </c>
      <c r="J421" s="42">
        <v>312.70866310778104</v>
      </c>
      <c r="K421" s="42">
        <v>1569.7475027</v>
      </c>
      <c r="L421" s="42">
        <v>1744.949974666667</v>
      </c>
      <c r="M421" s="37" t="b">
        <v>1</v>
      </c>
      <c r="N421" s="42">
        <v>6152.8007171799982</v>
      </c>
      <c r="O421" s="30"/>
    </row>
    <row r="422" spans="1:15" x14ac:dyDescent="0.25">
      <c r="A422" s="18"/>
      <c r="B422" s="41">
        <v>44728.708333333336</v>
      </c>
      <c r="C422" s="42">
        <v>2628.1436750000003</v>
      </c>
      <c r="D422" s="42">
        <v>1212.706054125</v>
      </c>
      <c r="E422" s="42">
        <v>26.947359249999987</v>
      </c>
      <c r="F422" s="42">
        <v>609.82311368625005</v>
      </c>
      <c r="G422" s="42">
        <v>1839.0763167231892</v>
      </c>
      <c r="H422" s="42">
        <v>2457.278479722223</v>
      </c>
      <c r="I422" s="42">
        <v>5885.0657463222205</v>
      </c>
      <c r="J422" s="42">
        <v>309.93672151777503</v>
      </c>
      <c r="K422" s="42">
        <v>768.9377770000001</v>
      </c>
      <c r="L422" s="42">
        <v>1810.0347536666682</v>
      </c>
      <c r="M422" s="37" t="b">
        <v>1</v>
      </c>
      <c r="N422" s="42">
        <v>6195.0024678399959</v>
      </c>
      <c r="O422" s="30"/>
    </row>
    <row r="423" spans="1:15" x14ac:dyDescent="0.25">
      <c r="A423" s="18"/>
      <c r="B423" s="41">
        <v>44728.75</v>
      </c>
      <c r="C423" s="42">
        <v>2693.587518249999</v>
      </c>
      <c r="D423" s="42">
        <v>2577.7556793125</v>
      </c>
      <c r="E423" s="42">
        <v>26.453335499999991</v>
      </c>
      <c r="F423" s="42">
        <v>842.71482483775003</v>
      </c>
      <c r="G423" s="42">
        <v>1676.5516044241911</v>
      </c>
      <c r="H423" s="42">
        <v>1657.1943797222241</v>
      </c>
      <c r="I423" s="42">
        <v>5797.4294901422181</v>
      </c>
      <c r="J423" s="42">
        <v>315.66507813777702</v>
      </c>
      <c r="K423" s="42">
        <v>239.4337811</v>
      </c>
      <c r="L423" s="42">
        <v>3121.7289926666681</v>
      </c>
      <c r="M423" s="37" t="b">
        <v>1</v>
      </c>
      <c r="N423" s="42">
        <v>6113.0945682799947</v>
      </c>
      <c r="O423" s="30"/>
    </row>
    <row r="424" spans="1:15" x14ac:dyDescent="0.25">
      <c r="A424" s="18"/>
      <c r="B424" s="41">
        <v>44728.791666666664</v>
      </c>
      <c r="C424" s="42">
        <v>2722.7289065</v>
      </c>
      <c r="D424" s="42">
        <v>4310.0141977500007</v>
      </c>
      <c r="E424" s="42">
        <v>24.568113749999991</v>
      </c>
      <c r="F424" s="42">
        <v>529.96711022900013</v>
      </c>
      <c r="G424" s="42">
        <v>1592.6623827454403</v>
      </c>
      <c r="H424" s="42">
        <v>1326.171704722223</v>
      </c>
      <c r="I424" s="42">
        <v>5698.3716725122176</v>
      </c>
      <c r="J424" s="42">
        <v>344.86549501777705</v>
      </c>
      <c r="K424" s="42">
        <v>6.4940020000000001</v>
      </c>
      <c r="L424" s="42">
        <v>4456.3812461666666</v>
      </c>
      <c r="M424" s="37" t="b">
        <v>1</v>
      </c>
      <c r="N424" s="42">
        <v>6043.2371675299946</v>
      </c>
      <c r="O424" s="30"/>
    </row>
    <row r="425" spans="1:15" x14ac:dyDescent="0.25">
      <c r="A425" s="18"/>
      <c r="B425" s="41">
        <v>44728.833333333336</v>
      </c>
      <c r="C425" s="42">
        <v>2737.4372115000001</v>
      </c>
      <c r="D425" s="42">
        <v>5122.6708206249996</v>
      </c>
      <c r="E425" s="42">
        <v>26.708975129999988</v>
      </c>
      <c r="F425" s="42">
        <v>275.24291054575002</v>
      </c>
      <c r="G425" s="42">
        <v>1550.4922084036932</v>
      </c>
      <c r="H425" s="42">
        <v>1287.3017847222241</v>
      </c>
      <c r="I425" s="42">
        <v>5600.6593566722186</v>
      </c>
      <c r="J425" s="42">
        <v>355.50808838777704</v>
      </c>
      <c r="K425" s="42">
        <v>2.0619277</v>
      </c>
      <c r="L425" s="42">
        <v>5041.6245381666677</v>
      </c>
      <c r="M425" s="37" t="b">
        <v>1</v>
      </c>
      <c r="N425" s="42">
        <v>5956.1674450599958</v>
      </c>
      <c r="O425" s="30"/>
    </row>
    <row r="426" spans="1:15" x14ac:dyDescent="0.25">
      <c r="A426" s="18"/>
      <c r="B426" s="41">
        <v>44728.875</v>
      </c>
      <c r="C426" s="42">
        <v>2732.4093655000001</v>
      </c>
      <c r="D426" s="42">
        <v>4761.0051671874971</v>
      </c>
      <c r="E426" s="42">
        <v>30.905591249999997</v>
      </c>
      <c r="F426" s="42">
        <v>223.02342022100001</v>
      </c>
      <c r="G426" s="42">
        <v>1531.829327725944</v>
      </c>
      <c r="H426" s="42">
        <v>1388.5917847222242</v>
      </c>
      <c r="I426" s="42">
        <v>5527.4585115322188</v>
      </c>
      <c r="J426" s="42">
        <v>335.43172030777504</v>
      </c>
      <c r="K426" s="42">
        <v>2.4938381000000001</v>
      </c>
      <c r="L426" s="42">
        <v>4802.380586666668</v>
      </c>
      <c r="M426" s="37" t="b">
        <v>1</v>
      </c>
      <c r="N426" s="42">
        <v>5862.8902318399942</v>
      </c>
      <c r="O426" s="30"/>
    </row>
    <row r="427" spans="1:15" x14ac:dyDescent="0.25">
      <c r="A427" s="18"/>
      <c r="B427" s="41">
        <v>44728.916666666664</v>
      </c>
      <c r="C427" s="42">
        <v>2694.3234550000002</v>
      </c>
      <c r="D427" s="42">
        <v>4631.2961963749985</v>
      </c>
      <c r="E427" s="42">
        <v>27.419343999999988</v>
      </c>
      <c r="F427" s="42">
        <v>246.78144591600002</v>
      </c>
      <c r="G427" s="42">
        <v>1479.053302563442</v>
      </c>
      <c r="H427" s="42">
        <v>1474.061784722224</v>
      </c>
      <c r="I427" s="42">
        <v>5465.7459086422177</v>
      </c>
      <c r="J427" s="42">
        <v>318.22487796777602</v>
      </c>
      <c r="K427" s="42">
        <v>2.0204553000000005</v>
      </c>
      <c r="L427" s="42">
        <v>4766.9442866666668</v>
      </c>
      <c r="M427" s="37" t="b">
        <v>1</v>
      </c>
      <c r="N427" s="42">
        <v>5783.9707866099934</v>
      </c>
      <c r="O427" s="30"/>
    </row>
    <row r="428" spans="1:15" x14ac:dyDescent="0.25">
      <c r="A428" s="18"/>
      <c r="B428" s="41">
        <v>44728.958333333336</v>
      </c>
      <c r="C428" s="42">
        <v>2649.58895175</v>
      </c>
      <c r="D428" s="42">
        <v>3152.4502737499993</v>
      </c>
      <c r="E428" s="42">
        <v>24.022978999999989</v>
      </c>
      <c r="F428" s="42">
        <v>213.79691635600003</v>
      </c>
      <c r="G428" s="42">
        <v>1469.2348311184421</v>
      </c>
      <c r="H428" s="42">
        <v>1576.0047847222243</v>
      </c>
      <c r="I428" s="42">
        <v>5049.5453851322172</v>
      </c>
      <c r="J428" s="42">
        <v>263.05195539777696</v>
      </c>
      <c r="K428" s="42">
        <v>2.2294070000000001</v>
      </c>
      <c r="L428" s="42">
        <v>3770.2719891666684</v>
      </c>
      <c r="M428" s="37" t="b">
        <v>1</v>
      </c>
      <c r="N428" s="42">
        <v>5312.5973405299937</v>
      </c>
      <c r="O428" s="30"/>
    </row>
    <row r="429" spans="1:15" x14ac:dyDescent="0.25">
      <c r="A429" s="18"/>
      <c r="B429" s="41">
        <v>44729</v>
      </c>
      <c r="C429" s="42">
        <v>2433.2705934999999</v>
      </c>
      <c r="D429" s="42">
        <v>2020.966434125</v>
      </c>
      <c r="E429" s="42">
        <v>21.279448249999987</v>
      </c>
      <c r="F429" s="42">
        <v>157.75417836599999</v>
      </c>
      <c r="G429" s="42">
        <v>1887.616885853442</v>
      </c>
      <c r="H429" s="42">
        <v>1771.6657847222241</v>
      </c>
      <c r="I429" s="42">
        <v>4827.4525758122181</v>
      </c>
      <c r="J429" s="42">
        <v>247.33042463777701</v>
      </c>
      <c r="K429" s="42">
        <v>13.3042777</v>
      </c>
      <c r="L429" s="42">
        <v>3204.4660466666683</v>
      </c>
      <c r="M429" s="37" t="b">
        <v>1</v>
      </c>
      <c r="N429" s="42">
        <v>5074.7830004499956</v>
      </c>
      <c r="O429" s="30"/>
    </row>
    <row r="430" spans="1:15" x14ac:dyDescent="0.25">
      <c r="A430" s="18"/>
      <c r="B430" s="41">
        <v>44729.041666666664</v>
      </c>
      <c r="C430" s="42">
        <v>2421.608866</v>
      </c>
      <c r="D430" s="42">
        <v>1550.747390499999</v>
      </c>
      <c r="E430" s="42">
        <v>18.71420225</v>
      </c>
      <c r="F430" s="42">
        <v>190.36942539100002</v>
      </c>
      <c r="G430" s="42">
        <v>1713.214659883442</v>
      </c>
      <c r="H430" s="42">
        <v>1763.5117847222241</v>
      </c>
      <c r="I430" s="42">
        <v>4579.1105853322179</v>
      </c>
      <c r="J430" s="42">
        <v>248.01272284777602</v>
      </c>
      <c r="K430" s="42">
        <v>48.858646399999991</v>
      </c>
      <c r="L430" s="42">
        <v>2782.1843741666685</v>
      </c>
      <c r="M430" s="37" t="b">
        <v>1</v>
      </c>
      <c r="N430" s="42">
        <v>4827.1233081799937</v>
      </c>
      <c r="O430" s="30"/>
    </row>
    <row r="431" spans="1:15" x14ac:dyDescent="0.25">
      <c r="A431" s="18"/>
      <c r="B431" s="41">
        <v>44729.083333333336</v>
      </c>
      <c r="C431" s="42">
        <v>2421.6263947499997</v>
      </c>
      <c r="D431" s="42">
        <v>1016.1881524375001</v>
      </c>
      <c r="E431" s="42">
        <v>21.757288249999988</v>
      </c>
      <c r="F431" s="42">
        <v>238.50173191349998</v>
      </c>
      <c r="G431" s="42">
        <v>1687.207516513442</v>
      </c>
      <c r="H431" s="42">
        <v>1935.8677847222241</v>
      </c>
      <c r="I431" s="42">
        <v>4500.2548918322182</v>
      </c>
      <c r="J431" s="42">
        <v>247.59758328777701</v>
      </c>
      <c r="K431" s="42">
        <v>156.07364429999998</v>
      </c>
      <c r="L431" s="42">
        <v>2417.2227491666681</v>
      </c>
      <c r="M431" s="37" t="b">
        <v>1</v>
      </c>
      <c r="N431" s="42">
        <v>4747.8524751199948</v>
      </c>
      <c r="O431" s="30"/>
    </row>
    <row r="432" spans="1:15" x14ac:dyDescent="0.25">
      <c r="A432" s="18"/>
      <c r="B432" s="41">
        <v>44729.125</v>
      </c>
      <c r="C432" s="42">
        <v>2432.0012845000001</v>
      </c>
      <c r="D432" s="42">
        <v>1069.299050874999</v>
      </c>
      <c r="E432" s="42">
        <v>21.408404999999998</v>
      </c>
      <c r="F432" s="42">
        <v>334.79256830350005</v>
      </c>
      <c r="G432" s="42">
        <v>1718.5674718559401</v>
      </c>
      <c r="H432" s="42">
        <v>1961.4077847222243</v>
      </c>
      <c r="I432" s="42">
        <v>4409.3077616322189</v>
      </c>
      <c r="J432" s="42">
        <v>250.50543495777401</v>
      </c>
      <c r="K432" s="42">
        <v>283.51763200000005</v>
      </c>
      <c r="L432" s="42">
        <v>2594.1457366666682</v>
      </c>
      <c r="M432" s="37" t="b">
        <v>1</v>
      </c>
      <c r="N432" s="42">
        <v>4659.8131965899929</v>
      </c>
      <c r="O432" s="30"/>
    </row>
    <row r="433" spans="1:15" x14ac:dyDescent="0.25">
      <c r="A433" s="18"/>
      <c r="B433" s="41">
        <v>44729.166666666664</v>
      </c>
      <c r="C433" s="42">
        <v>2424.5319654999998</v>
      </c>
      <c r="D433" s="42">
        <v>1183.0131796875</v>
      </c>
      <c r="E433" s="42">
        <v>20.173299249999989</v>
      </c>
      <c r="F433" s="42">
        <v>565.59068525875</v>
      </c>
      <c r="G433" s="42">
        <v>1655.9323040881952</v>
      </c>
      <c r="H433" s="42">
        <v>1832.7447847222243</v>
      </c>
      <c r="I433" s="42">
        <v>4488.539114822217</v>
      </c>
      <c r="J433" s="42">
        <v>252.88398701778002</v>
      </c>
      <c r="K433" s="42">
        <v>110.71843849999999</v>
      </c>
      <c r="L433" s="42">
        <v>2829.8446781666685</v>
      </c>
      <c r="M433" s="37" t="b">
        <v>1</v>
      </c>
      <c r="N433" s="42">
        <v>4741.4231018399969</v>
      </c>
      <c r="O433" s="30"/>
    </row>
    <row r="434" spans="1:15" x14ac:dyDescent="0.25">
      <c r="A434" s="18"/>
      <c r="B434" s="41">
        <v>44729.208333333336</v>
      </c>
      <c r="C434" s="42">
        <v>2424.0582445</v>
      </c>
      <c r="D434" s="42">
        <v>2009.9071226250001</v>
      </c>
      <c r="E434" s="42">
        <v>15.22659099999999</v>
      </c>
      <c r="F434" s="42">
        <v>626.41113656075004</v>
      </c>
      <c r="G434" s="42">
        <v>1687.257726158695</v>
      </c>
      <c r="H434" s="42">
        <v>1392.6477847222241</v>
      </c>
      <c r="I434" s="42">
        <v>4873.2543051222183</v>
      </c>
      <c r="J434" s="42">
        <v>258.88161287778001</v>
      </c>
      <c r="K434" s="42">
        <v>207.4693839</v>
      </c>
      <c r="L434" s="42">
        <v>2815.9033036666679</v>
      </c>
      <c r="M434" s="37" t="b">
        <v>1</v>
      </c>
      <c r="N434" s="42">
        <v>5132.1359179999981</v>
      </c>
      <c r="O434" s="30"/>
    </row>
    <row r="435" spans="1:15" x14ac:dyDescent="0.25">
      <c r="A435" s="18"/>
      <c r="B435" s="41">
        <v>44729.25</v>
      </c>
      <c r="C435" s="42">
        <v>2510.3497175000002</v>
      </c>
      <c r="D435" s="42">
        <v>3343.4370977500002</v>
      </c>
      <c r="E435" s="42">
        <v>13.39574024999999</v>
      </c>
      <c r="F435" s="42">
        <v>815.10980535575004</v>
      </c>
      <c r="G435" s="42">
        <v>2118.6362305286907</v>
      </c>
      <c r="H435" s="42">
        <v>693.91137472222397</v>
      </c>
      <c r="I435" s="42">
        <v>5618.3101517322202</v>
      </c>
      <c r="J435" s="42">
        <v>288.492587707773</v>
      </c>
      <c r="K435" s="42">
        <v>0.4520499999999999</v>
      </c>
      <c r="L435" s="42">
        <v>3587.5851766666683</v>
      </c>
      <c r="M435" s="37" t="b">
        <v>1</v>
      </c>
      <c r="N435" s="42">
        <v>5906.8027394399933</v>
      </c>
      <c r="O435" s="30"/>
    </row>
    <row r="436" spans="1:15" x14ac:dyDescent="0.25">
      <c r="A436" s="18"/>
      <c r="B436" s="41">
        <v>44729.291666666664</v>
      </c>
      <c r="C436" s="42">
        <v>2564.8984535</v>
      </c>
      <c r="D436" s="42">
        <v>3333.848850375</v>
      </c>
      <c r="E436" s="42">
        <v>12.69866025</v>
      </c>
      <c r="F436" s="42">
        <v>830.39128076700001</v>
      </c>
      <c r="G436" s="42">
        <v>2247.9126017224403</v>
      </c>
      <c r="H436" s="42">
        <v>1107.258879722224</v>
      </c>
      <c r="I436" s="42">
        <v>6146.3884861922188</v>
      </c>
      <c r="J436" s="42">
        <v>317.19214747777607</v>
      </c>
      <c r="K436" s="42">
        <v>0.3257394999999999</v>
      </c>
      <c r="L436" s="42">
        <v>3633.1023531666679</v>
      </c>
      <c r="M436" s="37" t="b">
        <v>1</v>
      </c>
      <c r="N436" s="42">
        <v>6463.5806336699952</v>
      </c>
      <c r="O436" s="30"/>
    </row>
    <row r="437" spans="1:15" x14ac:dyDescent="0.25">
      <c r="A437" s="18"/>
      <c r="B437" s="41">
        <v>44729.333333333336</v>
      </c>
      <c r="C437" s="42">
        <v>2561.7113445</v>
      </c>
      <c r="D437" s="42">
        <v>3530.7573536874993</v>
      </c>
      <c r="E437" s="42">
        <v>11.61063199999999</v>
      </c>
      <c r="F437" s="42">
        <v>683.1565283855</v>
      </c>
      <c r="G437" s="42">
        <v>2511.8815648814389</v>
      </c>
      <c r="H437" s="42">
        <v>1249.6353547222241</v>
      </c>
      <c r="I437" s="42">
        <v>6514.5435847122189</v>
      </c>
      <c r="J437" s="42">
        <v>339.74080399777506</v>
      </c>
      <c r="K437" s="42">
        <v>0.62667279999999992</v>
      </c>
      <c r="L437" s="42">
        <v>3693.8417166666686</v>
      </c>
      <c r="M437" s="37" t="b">
        <v>1</v>
      </c>
      <c r="N437" s="42">
        <v>6854.2843887099943</v>
      </c>
      <c r="O437" s="30"/>
    </row>
    <row r="438" spans="1:15" x14ac:dyDescent="0.25">
      <c r="A438" s="18"/>
      <c r="B438" s="41">
        <v>44729.375</v>
      </c>
      <c r="C438" s="42">
        <v>2547.6089845000001</v>
      </c>
      <c r="D438" s="42">
        <v>1849.8885868124989</v>
      </c>
      <c r="E438" s="42">
        <v>11.880369249999999</v>
      </c>
      <c r="F438" s="42">
        <v>551.81087345325</v>
      </c>
      <c r="G438" s="42">
        <v>2717.943282398689</v>
      </c>
      <c r="H438" s="42">
        <v>1678.6950947222242</v>
      </c>
      <c r="I438" s="42">
        <v>6678.0156650422177</v>
      </c>
      <c r="J438" s="42">
        <v>328.27976512777599</v>
      </c>
      <c r="K438" s="42">
        <v>175.84847629999999</v>
      </c>
      <c r="L438" s="42">
        <v>2175.683284666668</v>
      </c>
      <c r="M438" s="37" t="b">
        <v>1</v>
      </c>
      <c r="N438" s="42">
        <v>7006.2954301699938</v>
      </c>
      <c r="O438" s="30"/>
    </row>
    <row r="439" spans="1:15" x14ac:dyDescent="0.25">
      <c r="A439" s="18"/>
      <c r="B439" s="41">
        <v>44729.416666666664</v>
      </c>
      <c r="C439" s="42">
        <v>2504.34820425</v>
      </c>
      <c r="D439" s="42">
        <v>1239.4453615625</v>
      </c>
      <c r="E439" s="42">
        <v>12.078391999999999</v>
      </c>
      <c r="F439" s="42">
        <v>593.26396078325001</v>
      </c>
      <c r="G439" s="42">
        <v>2692.6665758186905</v>
      </c>
      <c r="H439" s="42">
        <v>2416.2800697222242</v>
      </c>
      <c r="I439" s="42">
        <v>6719.0342679022187</v>
      </c>
      <c r="J439" s="42">
        <v>339.84427476777699</v>
      </c>
      <c r="K439" s="42">
        <v>541.88402980000001</v>
      </c>
      <c r="L439" s="42">
        <v>1857.3199916666681</v>
      </c>
      <c r="M439" s="37" t="b">
        <v>1</v>
      </c>
      <c r="N439" s="42">
        <v>7058.878542669996</v>
      </c>
      <c r="O439" s="30"/>
    </row>
    <row r="440" spans="1:15" x14ac:dyDescent="0.25">
      <c r="A440" s="18"/>
      <c r="B440" s="41">
        <v>44729.458333333336</v>
      </c>
      <c r="C440" s="42">
        <v>2398.76048575</v>
      </c>
      <c r="D440" s="42">
        <v>767.04995012500012</v>
      </c>
      <c r="E440" s="42">
        <v>11.752215499999989</v>
      </c>
      <c r="F440" s="42">
        <v>840.66756754000005</v>
      </c>
      <c r="G440" s="42">
        <v>2780.1560745294428</v>
      </c>
      <c r="H440" s="42">
        <v>2672.3327847222231</v>
      </c>
      <c r="I440" s="42">
        <v>6884.3513650822179</v>
      </c>
      <c r="J440" s="42">
        <v>346.90669901778006</v>
      </c>
      <c r="K440" s="42">
        <v>783.35244739999996</v>
      </c>
      <c r="L440" s="42">
        <v>1456.1085666666681</v>
      </c>
      <c r="M440" s="37" t="b">
        <v>1</v>
      </c>
      <c r="N440" s="42">
        <v>7231.2580640999977</v>
      </c>
      <c r="O440" s="30"/>
    </row>
    <row r="441" spans="1:15" x14ac:dyDescent="0.25">
      <c r="A441" s="18"/>
      <c r="B441" s="41">
        <v>44729.5</v>
      </c>
      <c r="C441" s="42">
        <v>2358.3591925000001</v>
      </c>
      <c r="D441" s="42">
        <v>683.27917525000009</v>
      </c>
      <c r="E441" s="42">
        <v>13.03840524999999</v>
      </c>
      <c r="F441" s="42">
        <v>1017.9050245937501</v>
      </c>
      <c r="G441" s="42">
        <v>2806.8725561406918</v>
      </c>
      <c r="H441" s="42">
        <v>2917.417194722223</v>
      </c>
      <c r="I441" s="42">
        <v>6748.8883489322197</v>
      </c>
      <c r="J441" s="42">
        <v>346.94793695777804</v>
      </c>
      <c r="K441" s="42">
        <v>928.43183340000007</v>
      </c>
      <c r="L441" s="42">
        <v>1772.6034291666672</v>
      </c>
      <c r="M441" s="37" t="b">
        <v>1</v>
      </c>
      <c r="N441" s="42">
        <v>7095.8362858899982</v>
      </c>
      <c r="O441" s="30"/>
    </row>
    <row r="442" spans="1:15" x14ac:dyDescent="0.25">
      <c r="A442" s="18"/>
      <c r="B442" s="41">
        <v>44729.541666666664</v>
      </c>
      <c r="C442" s="42">
        <v>2358.0954982500002</v>
      </c>
      <c r="D442" s="42">
        <v>640.85377225000002</v>
      </c>
      <c r="E442" s="42">
        <v>13.77568325</v>
      </c>
      <c r="F442" s="42">
        <v>1227.5468085735001</v>
      </c>
      <c r="G442" s="42">
        <v>2773.9060984109428</v>
      </c>
      <c r="H442" s="42">
        <v>2953.4447097222228</v>
      </c>
      <c r="I442" s="42">
        <v>6526.7119099422171</v>
      </c>
      <c r="J442" s="42">
        <v>347.00235964778102</v>
      </c>
      <c r="K442" s="42">
        <v>1086.9073217</v>
      </c>
      <c r="L442" s="42">
        <v>2007.000979166668</v>
      </c>
      <c r="M442" s="37" t="b">
        <v>1</v>
      </c>
      <c r="N442" s="42">
        <v>6873.7142695899984</v>
      </c>
      <c r="O442" s="30"/>
    </row>
    <row r="443" spans="1:15" x14ac:dyDescent="0.25">
      <c r="A443" s="18"/>
      <c r="B443" s="41">
        <v>44729.583333333336</v>
      </c>
      <c r="C443" s="42">
        <v>2361.1039150000001</v>
      </c>
      <c r="D443" s="42">
        <v>472.38487725000005</v>
      </c>
      <c r="E443" s="42">
        <v>10.852672500000001</v>
      </c>
      <c r="F443" s="42">
        <v>1498.90546267025</v>
      </c>
      <c r="G443" s="42">
        <v>2718.0485236641912</v>
      </c>
      <c r="H443" s="42">
        <v>2857.509719722224</v>
      </c>
      <c r="I443" s="42">
        <v>6364.4550401122169</v>
      </c>
      <c r="J443" s="42">
        <v>336.82610012778002</v>
      </c>
      <c r="K443" s="42">
        <v>1328.7431514</v>
      </c>
      <c r="L443" s="42">
        <v>1888.780879166668</v>
      </c>
      <c r="M443" s="37" t="b">
        <v>1</v>
      </c>
      <c r="N443" s="42">
        <v>6701.2811402399966</v>
      </c>
      <c r="O443" s="30"/>
    </row>
    <row r="444" spans="1:15" x14ac:dyDescent="0.25">
      <c r="A444" s="18"/>
      <c r="B444" s="41">
        <v>44729.625</v>
      </c>
      <c r="C444" s="42">
        <v>2353.0761282500002</v>
      </c>
      <c r="D444" s="42">
        <v>494.00558337500001</v>
      </c>
      <c r="E444" s="42">
        <v>11.609953999999989</v>
      </c>
      <c r="F444" s="42">
        <v>1502.3351481662501</v>
      </c>
      <c r="G444" s="42">
        <v>2582.9748385531911</v>
      </c>
      <c r="H444" s="42">
        <v>2765.9661647222233</v>
      </c>
      <c r="I444" s="42">
        <v>6286.7102435022198</v>
      </c>
      <c r="J444" s="42">
        <v>330.24585549777805</v>
      </c>
      <c r="K444" s="42">
        <v>930.86195139999995</v>
      </c>
      <c r="L444" s="42">
        <v>2162.1497666666678</v>
      </c>
      <c r="M444" s="37" t="b">
        <v>1</v>
      </c>
      <c r="N444" s="42">
        <v>6616.9560989999982</v>
      </c>
      <c r="O444" s="30"/>
    </row>
    <row r="445" spans="1:15" x14ac:dyDescent="0.25">
      <c r="A445" s="18"/>
      <c r="B445" s="41">
        <v>44729.666666666664</v>
      </c>
      <c r="C445" s="42">
        <v>2330.4008349999999</v>
      </c>
      <c r="D445" s="42">
        <v>1366.5463086249999</v>
      </c>
      <c r="E445" s="42">
        <v>13.727893249999999</v>
      </c>
      <c r="F445" s="42">
        <v>1500.2681275022501</v>
      </c>
      <c r="G445" s="42">
        <v>2368.9906460171919</v>
      </c>
      <c r="H445" s="42">
        <v>1659.9013847222241</v>
      </c>
      <c r="I445" s="42">
        <v>6244.8700450222177</v>
      </c>
      <c r="J445" s="42">
        <v>305.65380392778002</v>
      </c>
      <c r="K445" s="42">
        <v>223.77251900000002</v>
      </c>
      <c r="L445" s="42">
        <v>2465.5388271666675</v>
      </c>
      <c r="M445" s="37" t="b">
        <v>1</v>
      </c>
      <c r="N445" s="42">
        <v>6550.523848949998</v>
      </c>
      <c r="O445" s="30"/>
    </row>
    <row r="446" spans="1:15" x14ac:dyDescent="0.25">
      <c r="A446" s="18"/>
      <c r="B446" s="41">
        <v>44729.708333333336</v>
      </c>
      <c r="C446" s="42">
        <v>2400.6661072500001</v>
      </c>
      <c r="D446" s="42">
        <v>2307.1572718749999</v>
      </c>
      <c r="E446" s="42">
        <v>12.03977224999999</v>
      </c>
      <c r="F446" s="42">
        <v>1467.9968376787501</v>
      </c>
      <c r="G446" s="42">
        <v>2140.1893146006892</v>
      </c>
      <c r="H446" s="42">
        <v>1223.802499722224</v>
      </c>
      <c r="I446" s="42">
        <v>6286.4106049722186</v>
      </c>
      <c r="J446" s="42">
        <v>307.56926633777505</v>
      </c>
      <c r="K446" s="42">
        <v>61.324696399999986</v>
      </c>
      <c r="L446" s="42">
        <v>2896.5472356666669</v>
      </c>
      <c r="M446" s="37" t="b">
        <v>1</v>
      </c>
      <c r="N446" s="42">
        <v>6593.9798713099935</v>
      </c>
      <c r="O446" s="30"/>
    </row>
    <row r="447" spans="1:15" x14ac:dyDescent="0.25">
      <c r="A447" s="18"/>
      <c r="B447" s="41">
        <v>44729.75</v>
      </c>
      <c r="C447" s="42">
        <v>2513.40582025</v>
      </c>
      <c r="D447" s="42">
        <v>3886.0380876874992</v>
      </c>
      <c r="E447" s="42">
        <v>13.00138224999999</v>
      </c>
      <c r="F447" s="42">
        <v>1174.2829737227501</v>
      </c>
      <c r="G447" s="42">
        <v>2190.2065120941952</v>
      </c>
      <c r="H447" s="42">
        <v>1076.3809697222241</v>
      </c>
      <c r="I447" s="42">
        <v>6315.0774785222184</v>
      </c>
      <c r="J447" s="42">
        <v>324.49173633777701</v>
      </c>
      <c r="K447" s="42">
        <v>7.8591017000000001</v>
      </c>
      <c r="L447" s="42">
        <v>4205.887429166668</v>
      </c>
      <c r="M447" s="37" t="b">
        <v>1</v>
      </c>
      <c r="N447" s="42">
        <v>6639.5692148599956</v>
      </c>
      <c r="O447" s="30"/>
    </row>
    <row r="448" spans="1:15" x14ac:dyDescent="0.25">
      <c r="A448" s="18"/>
      <c r="B448" s="41">
        <v>44729.791666666664</v>
      </c>
      <c r="C448" s="42">
        <v>2490.4361399999998</v>
      </c>
      <c r="D448" s="42">
        <v>4909.895473999999</v>
      </c>
      <c r="E448" s="42">
        <v>12.153145090000001</v>
      </c>
      <c r="F448" s="42">
        <v>789.61027110650002</v>
      </c>
      <c r="G448" s="42">
        <v>2136.397295637943</v>
      </c>
      <c r="H448" s="42">
        <v>786.871689722224</v>
      </c>
      <c r="I448" s="42">
        <v>6241.7266814222194</v>
      </c>
      <c r="J448" s="42">
        <v>337.63574756777604</v>
      </c>
      <c r="K448" s="42">
        <v>0.50268740000000001</v>
      </c>
      <c r="L448" s="42">
        <v>4545.4988991666669</v>
      </c>
      <c r="M448" s="37" t="b">
        <v>1</v>
      </c>
      <c r="N448" s="42">
        <v>6579.3624289899954</v>
      </c>
      <c r="O448" s="30"/>
    </row>
    <row r="449" spans="1:15" x14ac:dyDescent="0.25">
      <c r="A449" s="18"/>
      <c r="B449" s="41">
        <v>44729.833333333336</v>
      </c>
      <c r="C449" s="42">
        <v>2478.0926772499997</v>
      </c>
      <c r="D449" s="42">
        <v>4789.3738678749996</v>
      </c>
      <c r="E449" s="42">
        <v>12.58166975</v>
      </c>
      <c r="F449" s="42">
        <v>625.43271350575003</v>
      </c>
      <c r="G449" s="42">
        <v>2104.4452039736921</v>
      </c>
      <c r="H449" s="42">
        <v>824.23578472222403</v>
      </c>
      <c r="I449" s="42">
        <v>5992.7633008722169</v>
      </c>
      <c r="J449" s="42">
        <v>335.17156633777807</v>
      </c>
      <c r="K449" s="42">
        <v>0.54797019999999963</v>
      </c>
      <c r="L449" s="42">
        <v>4505.6790796666673</v>
      </c>
      <c r="M449" s="37" t="b">
        <v>1</v>
      </c>
      <c r="N449" s="42">
        <v>6327.934867209995</v>
      </c>
      <c r="O449" s="30"/>
    </row>
    <row r="450" spans="1:15" x14ac:dyDescent="0.25">
      <c r="A450" s="18"/>
      <c r="B450" s="41">
        <v>44729.875</v>
      </c>
      <c r="C450" s="42">
        <v>2457.43748925</v>
      </c>
      <c r="D450" s="42">
        <v>4421.3362960625</v>
      </c>
      <c r="E450" s="42">
        <v>13.58917815</v>
      </c>
      <c r="F450" s="42">
        <v>451.54646067350001</v>
      </c>
      <c r="G450" s="42">
        <v>2045.798619288443</v>
      </c>
      <c r="H450" s="42">
        <v>1058.0517847222241</v>
      </c>
      <c r="I450" s="42">
        <v>5815.5229310022196</v>
      </c>
      <c r="J450" s="42">
        <v>323.35432997777502</v>
      </c>
      <c r="K450" s="42">
        <v>0.46096399999999987</v>
      </c>
      <c r="L450" s="42">
        <v>4308.4216031666674</v>
      </c>
      <c r="M450" s="37" t="b">
        <v>1</v>
      </c>
      <c r="N450" s="42">
        <v>6138.8772609799944</v>
      </c>
      <c r="O450" s="30"/>
    </row>
    <row r="451" spans="1:15" x14ac:dyDescent="0.25">
      <c r="A451" s="18"/>
      <c r="B451" s="41">
        <v>44729.916666666664</v>
      </c>
      <c r="C451" s="42">
        <v>2358.2110619999994</v>
      </c>
      <c r="D451" s="42">
        <v>3744.7207939375003</v>
      </c>
      <c r="E451" s="42">
        <v>13.19508624999999</v>
      </c>
      <c r="F451" s="42">
        <v>297.19172341850003</v>
      </c>
      <c r="G451" s="42">
        <v>1967.2239890384433</v>
      </c>
      <c r="H451" s="42">
        <v>1290.510784722223</v>
      </c>
      <c r="I451" s="42">
        <v>5695.437561062221</v>
      </c>
      <c r="J451" s="42">
        <v>309.51308573777504</v>
      </c>
      <c r="K451" s="42">
        <v>0.73992340000000001</v>
      </c>
      <c r="L451" s="42">
        <v>3665.3628691666681</v>
      </c>
      <c r="M451" s="37" t="b">
        <v>1</v>
      </c>
      <c r="N451" s="42">
        <v>6004.9506467999963</v>
      </c>
      <c r="O451" s="30"/>
    </row>
    <row r="452" spans="1:15" x14ac:dyDescent="0.25">
      <c r="A452" s="18"/>
      <c r="B452" s="41">
        <v>44729.958333333336</v>
      </c>
      <c r="C452" s="42">
        <v>2294.555781</v>
      </c>
      <c r="D452" s="42">
        <v>2774.1970488124989</v>
      </c>
      <c r="E452" s="42">
        <v>12.684060649999989</v>
      </c>
      <c r="F452" s="42">
        <v>218.0721136885</v>
      </c>
      <c r="G452" s="42">
        <v>1776.3294885434411</v>
      </c>
      <c r="H452" s="42">
        <v>1440.2247847222241</v>
      </c>
      <c r="I452" s="42">
        <v>5236.3847755922197</v>
      </c>
      <c r="J452" s="42">
        <v>261.75061265777606</v>
      </c>
      <c r="K452" s="42">
        <v>63.450442499999987</v>
      </c>
      <c r="L452" s="42">
        <v>2954.4774466666672</v>
      </c>
      <c r="M452" s="37" t="b">
        <v>1</v>
      </c>
      <c r="N452" s="42">
        <v>5498.1353882499961</v>
      </c>
      <c r="O452" s="30"/>
    </row>
    <row r="453" spans="1:15" x14ac:dyDescent="0.25">
      <c r="A453" s="18"/>
      <c r="B453" s="41">
        <v>44730</v>
      </c>
      <c r="C453" s="42">
        <v>2299.5233687500004</v>
      </c>
      <c r="D453" s="42">
        <v>1812.696238125</v>
      </c>
      <c r="E453" s="42">
        <v>14.115913749999999</v>
      </c>
      <c r="F453" s="42">
        <v>115.07728127599999</v>
      </c>
      <c r="G453" s="42">
        <v>1727.753576223442</v>
      </c>
      <c r="H453" s="42">
        <v>1915.6137847222242</v>
      </c>
      <c r="I453" s="42">
        <v>4988.819896032217</v>
      </c>
      <c r="J453" s="42">
        <v>259.11472514777802</v>
      </c>
      <c r="K453" s="42">
        <v>426.07444500000003</v>
      </c>
      <c r="L453" s="42">
        <v>2210.7710966666682</v>
      </c>
      <c r="M453" s="37" t="b">
        <v>1</v>
      </c>
      <c r="N453" s="42">
        <v>5247.9346211799948</v>
      </c>
      <c r="O453" s="30"/>
    </row>
    <row r="454" spans="1:15" x14ac:dyDescent="0.25">
      <c r="A454" s="18"/>
      <c r="B454" s="41">
        <v>44730.041666666664</v>
      </c>
      <c r="C454" s="42">
        <v>2297.226496499999</v>
      </c>
      <c r="D454" s="42">
        <v>486.2124051875</v>
      </c>
      <c r="E454" s="42">
        <v>16.527173999999988</v>
      </c>
      <c r="F454" s="42">
        <v>58.508423885999989</v>
      </c>
      <c r="G454" s="42">
        <v>1675.9496389209412</v>
      </c>
      <c r="H454" s="42">
        <v>2266.2617847222241</v>
      </c>
      <c r="I454" s="42">
        <v>4674.4131742222189</v>
      </c>
      <c r="J454" s="42">
        <v>241.88937672777803</v>
      </c>
      <c r="K454" s="42">
        <v>839.84437060000005</v>
      </c>
      <c r="L454" s="42">
        <v>1044.539001666667</v>
      </c>
      <c r="M454" s="37" t="b">
        <v>1</v>
      </c>
      <c r="N454" s="42">
        <v>4916.3025509499967</v>
      </c>
      <c r="O454" s="30"/>
    </row>
    <row r="455" spans="1:15" x14ac:dyDescent="0.25">
      <c r="A455" s="18"/>
      <c r="B455" s="41">
        <v>44730.083333333336</v>
      </c>
      <c r="C455" s="42">
        <v>2282.3710770000002</v>
      </c>
      <c r="D455" s="42">
        <v>353.82422775000003</v>
      </c>
      <c r="E455" s="42">
        <v>49.046965849999992</v>
      </c>
      <c r="F455" s="42">
        <v>45.471921315999985</v>
      </c>
      <c r="G455" s="42">
        <v>1524.2521119884441</v>
      </c>
      <c r="H455" s="42">
        <v>2545.2957847222242</v>
      </c>
      <c r="I455" s="42">
        <v>4548.7049685722159</v>
      </c>
      <c r="J455" s="42">
        <v>243.60040438778401</v>
      </c>
      <c r="K455" s="42">
        <v>934.85752900000011</v>
      </c>
      <c r="L455" s="42">
        <v>1073.0991866666682</v>
      </c>
      <c r="M455" s="37" t="b">
        <v>1</v>
      </c>
      <c r="N455" s="42">
        <v>4792.3053729599997</v>
      </c>
      <c r="O455" s="30"/>
    </row>
    <row r="456" spans="1:15" x14ac:dyDescent="0.25">
      <c r="A456" s="18"/>
      <c r="B456" s="41">
        <v>44730.125</v>
      </c>
      <c r="C456" s="42">
        <v>2275.54648675</v>
      </c>
      <c r="D456" s="42">
        <v>382.7857065</v>
      </c>
      <c r="E456" s="42">
        <v>120.29664882</v>
      </c>
      <c r="F456" s="42">
        <v>45.951846325999973</v>
      </c>
      <c r="G456" s="42">
        <v>1504.5892791984411</v>
      </c>
      <c r="H456" s="42">
        <v>2662.9247847222241</v>
      </c>
      <c r="I456" s="42">
        <v>4377.6984980522184</v>
      </c>
      <c r="J456" s="42">
        <v>243.43159929777801</v>
      </c>
      <c r="K456" s="42">
        <v>1163.7567083000001</v>
      </c>
      <c r="L456" s="42">
        <v>1207.207946666668</v>
      </c>
      <c r="M456" s="37" t="b">
        <v>1</v>
      </c>
      <c r="N456" s="42">
        <v>4621.1300973499965</v>
      </c>
      <c r="O456" s="30"/>
    </row>
    <row r="457" spans="1:15" x14ac:dyDescent="0.25">
      <c r="A457" s="18"/>
      <c r="B457" s="41">
        <v>44730.166666666664</v>
      </c>
      <c r="C457" s="42">
        <v>2278.0277980000001</v>
      </c>
      <c r="D457" s="42">
        <v>316.48008618750004</v>
      </c>
      <c r="E457" s="42">
        <v>178.147344</v>
      </c>
      <c r="F457" s="42">
        <v>71.686738498749975</v>
      </c>
      <c r="G457" s="42">
        <v>1490.490895058191</v>
      </c>
      <c r="H457" s="42">
        <v>2783.254784722224</v>
      </c>
      <c r="I457" s="42">
        <v>4373.2256917422164</v>
      </c>
      <c r="J457" s="42">
        <v>249.868587457779</v>
      </c>
      <c r="K457" s="42">
        <v>1381.7363781000001</v>
      </c>
      <c r="L457" s="42">
        <v>1113.2569891666681</v>
      </c>
      <c r="M457" s="37" t="b">
        <v>1</v>
      </c>
      <c r="N457" s="42">
        <v>4623.0942791999951</v>
      </c>
      <c r="O457" s="30"/>
    </row>
    <row r="458" spans="1:15" x14ac:dyDescent="0.25">
      <c r="A458" s="18"/>
      <c r="B458" s="41">
        <v>44730.208333333336</v>
      </c>
      <c r="C458" s="42">
        <v>2268.4621670000001</v>
      </c>
      <c r="D458" s="42">
        <v>302.02596112500004</v>
      </c>
      <c r="E458" s="42">
        <v>277.62601321</v>
      </c>
      <c r="F458" s="42">
        <v>72.019999943249985</v>
      </c>
      <c r="G458" s="42">
        <v>1502.0437980061922</v>
      </c>
      <c r="H458" s="42">
        <v>2658.6277847222241</v>
      </c>
      <c r="I458" s="42">
        <v>4500.434037452218</v>
      </c>
      <c r="J458" s="42">
        <v>253.05605218777902</v>
      </c>
      <c r="K458" s="42">
        <v>1174.9420027000001</v>
      </c>
      <c r="L458" s="42">
        <v>1152.3736316666682</v>
      </c>
      <c r="M458" s="37" t="b">
        <v>1</v>
      </c>
      <c r="N458" s="42">
        <v>4753.4900896399968</v>
      </c>
      <c r="O458" s="30"/>
    </row>
    <row r="459" spans="1:15" x14ac:dyDescent="0.25">
      <c r="A459" s="18"/>
      <c r="B459" s="41">
        <v>44730.25</v>
      </c>
      <c r="C459" s="42">
        <v>2266.2168002500002</v>
      </c>
      <c r="D459" s="42">
        <v>405.32474456250003</v>
      </c>
      <c r="E459" s="42">
        <v>360.11449049000004</v>
      </c>
      <c r="F459" s="42">
        <v>64.413998150749947</v>
      </c>
      <c r="G459" s="42">
        <v>1630.060485411193</v>
      </c>
      <c r="H459" s="42">
        <v>2414.8397847222241</v>
      </c>
      <c r="I459" s="42">
        <v>4812.6138389822199</v>
      </c>
      <c r="J459" s="42">
        <v>256.533324737778</v>
      </c>
      <c r="K459" s="42">
        <v>818.02804720000006</v>
      </c>
      <c r="L459" s="42">
        <v>1253.7950926666681</v>
      </c>
      <c r="M459" s="37" t="b">
        <v>1</v>
      </c>
      <c r="N459" s="42">
        <v>5069.1471637199975</v>
      </c>
      <c r="O459" s="30"/>
    </row>
    <row r="460" spans="1:15" x14ac:dyDescent="0.25">
      <c r="A460" s="18"/>
      <c r="B460" s="41">
        <v>44730.291666666664</v>
      </c>
      <c r="C460" s="42">
        <v>2268.0191432499992</v>
      </c>
      <c r="D460" s="42">
        <v>1060.8444556874999</v>
      </c>
      <c r="E460" s="42">
        <v>356.76969925000003</v>
      </c>
      <c r="F460" s="42">
        <v>55.425893266999964</v>
      </c>
      <c r="G460" s="42">
        <v>1851.213853269943</v>
      </c>
      <c r="H460" s="42">
        <v>2141.0458297222244</v>
      </c>
      <c r="I460" s="42">
        <v>5149.8548537222168</v>
      </c>
      <c r="J460" s="42">
        <v>258.82902345777899</v>
      </c>
      <c r="K460" s="42">
        <v>631.31509310000001</v>
      </c>
      <c r="L460" s="42">
        <v>1693.3199041666683</v>
      </c>
      <c r="M460" s="37" t="b">
        <v>1</v>
      </c>
      <c r="N460" s="42">
        <v>5408.6838771799958</v>
      </c>
      <c r="O460" s="30"/>
    </row>
    <row r="461" spans="1:15" x14ac:dyDescent="0.25">
      <c r="A461" s="18"/>
      <c r="B461" s="41">
        <v>44730.333333333336</v>
      </c>
      <c r="C461" s="42">
        <v>2245.5699070000001</v>
      </c>
      <c r="D461" s="42">
        <v>1020.7864106875001</v>
      </c>
      <c r="E461" s="42">
        <v>357.87991383000002</v>
      </c>
      <c r="F461" s="42">
        <v>41.112165267999984</v>
      </c>
      <c r="G461" s="42">
        <v>2138.8507179289409</v>
      </c>
      <c r="H461" s="42">
        <v>2281.6593997222244</v>
      </c>
      <c r="I461" s="42">
        <v>5486.1932276122188</v>
      </c>
      <c r="J461" s="42">
        <v>281.619602957778</v>
      </c>
      <c r="K461" s="42">
        <v>574.78902070000004</v>
      </c>
      <c r="L461" s="42">
        <v>1743.2566631666682</v>
      </c>
      <c r="M461" s="37" t="b">
        <v>1</v>
      </c>
      <c r="N461" s="42">
        <v>5767.8128305699965</v>
      </c>
      <c r="O461" s="30"/>
    </row>
    <row r="462" spans="1:15" x14ac:dyDescent="0.25">
      <c r="A462" s="18"/>
      <c r="B462" s="41">
        <v>44730.375</v>
      </c>
      <c r="C462" s="42">
        <v>2213.9602</v>
      </c>
      <c r="D462" s="42">
        <v>735.76017018750008</v>
      </c>
      <c r="E462" s="42">
        <v>356.92133425000003</v>
      </c>
      <c r="F462" s="42">
        <v>60.274099025749997</v>
      </c>
      <c r="G462" s="42">
        <v>2384.470624491194</v>
      </c>
      <c r="H462" s="42">
        <v>3266.4531347222241</v>
      </c>
      <c r="I462" s="42">
        <v>5723.6018347422205</v>
      </c>
      <c r="J462" s="42">
        <v>318.44783866778005</v>
      </c>
      <c r="K462" s="42">
        <v>1522.6002991</v>
      </c>
      <c r="L462" s="42">
        <v>1453.1895901666683</v>
      </c>
      <c r="M462" s="37" t="b">
        <v>1</v>
      </c>
      <c r="N462" s="42">
        <v>6042.0496734100007</v>
      </c>
      <c r="O462" s="30"/>
    </row>
    <row r="463" spans="1:15" x14ac:dyDescent="0.25">
      <c r="A463" s="18"/>
      <c r="B463" s="41">
        <v>44730.416666666664</v>
      </c>
      <c r="C463" s="42">
        <v>2185.5112662500001</v>
      </c>
      <c r="D463" s="42">
        <v>438.64842475000006</v>
      </c>
      <c r="E463" s="42">
        <v>357.85793926000008</v>
      </c>
      <c r="F463" s="42">
        <v>108.27375539325</v>
      </c>
      <c r="G463" s="42">
        <v>2611.3899986311912</v>
      </c>
      <c r="H463" s="42">
        <v>3810.1125847222243</v>
      </c>
      <c r="I463" s="42">
        <v>5786.8413999022168</v>
      </c>
      <c r="J463" s="42">
        <v>334.53616423778004</v>
      </c>
      <c r="K463" s="42">
        <v>2073.580152699999</v>
      </c>
      <c r="L463" s="42">
        <v>1316.8362521666679</v>
      </c>
      <c r="M463" s="37" t="b">
        <v>1</v>
      </c>
      <c r="N463" s="42">
        <v>6121.377564139997</v>
      </c>
      <c r="O463" s="30"/>
    </row>
    <row r="464" spans="1:15" x14ac:dyDescent="0.25">
      <c r="A464" s="18"/>
      <c r="B464" s="41">
        <v>44730.458333333336</v>
      </c>
      <c r="C464" s="42">
        <v>2166.273993249999</v>
      </c>
      <c r="D464" s="42">
        <v>359.06843049999998</v>
      </c>
      <c r="E464" s="42">
        <v>357.28420725000001</v>
      </c>
      <c r="F464" s="42">
        <v>94.558725012499949</v>
      </c>
      <c r="G464" s="42">
        <v>2761.4751377519442</v>
      </c>
      <c r="H464" s="42">
        <v>4211.0970797222235</v>
      </c>
      <c r="I464" s="42">
        <v>5823.3066829022182</v>
      </c>
      <c r="J464" s="42">
        <v>340.375241017782</v>
      </c>
      <c r="K464" s="42">
        <v>2345.654490899999</v>
      </c>
      <c r="L464" s="42">
        <v>1440.421158666667</v>
      </c>
      <c r="M464" s="37" t="b">
        <v>1</v>
      </c>
      <c r="N464" s="42">
        <v>6163.6819239200004</v>
      </c>
      <c r="O464" s="30"/>
    </row>
    <row r="465" spans="1:15" x14ac:dyDescent="0.25">
      <c r="A465" s="18"/>
      <c r="B465" s="41">
        <v>44730.5</v>
      </c>
      <c r="C465" s="42">
        <v>2098.0136082500003</v>
      </c>
      <c r="D465" s="42">
        <v>201.87743487500001</v>
      </c>
      <c r="E465" s="42">
        <v>358.49717776</v>
      </c>
      <c r="F465" s="42">
        <v>72.354780523749966</v>
      </c>
      <c r="G465" s="42">
        <v>2807.1031972656911</v>
      </c>
      <c r="H465" s="42">
        <v>4568.1527647222238</v>
      </c>
      <c r="I465" s="42">
        <v>5695.738539362218</v>
      </c>
      <c r="J465" s="42">
        <v>348.22079426777901</v>
      </c>
      <c r="K465" s="42">
        <v>2711.4658386000001</v>
      </c>
      <c r="L465" s="42">
        <v>1350.5737911666672</v>
      </c>
      <c r="M465" s="37" t="b">
        <v>1</v>
      </c>
      <c r="N465" s="42">
        <v>6043.9593336299968</v>
      </c>
      <c r="O465" s="30"/>
    </row>
    <row r="466" spans="1:15" x14ac:dyDescent="0.25">
      <c r="A466" s="18"/>
      <c r="B466" s="41">
        <v>44730.541666666664</v>
      </c>
      <c r="C466" s="42">
        <v>2084.2719307500001</v>
      </c>
      <c r="D466" s="42">
        <v>303.90225412500001</v>
      </c>
      <c r="E466" s="42">
        <v>366.11639801000001</v>
      </c>
      <c r="F466" s="42">
        <v>55.439630013499965</v>
      </c>
      <c r="G466" s="42">
        <v>2828.1692212359421</v>
      </c>
      <c r="H466" s="42">
        <v>4171.9100947222232</v>
      </c>
      <c r="I466" s="42">
        <v>5533.8513605622184</v>
      </c>
      <c r="J466" s="42">
        <v>337.70460482778003</v>
      </c>
      <c r="K466" s="42">
        <v>2360.785105299999</v>
      </c>
      <c r="L466" s="42">
        <v>1577.468458166667</v>
      </c>
      <c r="M466" s="37" t="b">
        <v>1</v>
      </c>
      <c r="N466" s="42">
        <v>5871.5559653899982</v>
      </c>
      <c r="O466" s="30"/>
    </row>
    <row r="467" spans="1:15" x14ac:dyDescent="0.25">
      <c r="A467" s="18"/>
      <c r="B467" s="41">
        <v>44730.583333333336</v>
      </c>
      <c r="C467" s="42">
        <v>2067.5579399999992</v>
      </c>
      <c r="D467" s="42">
        <v>299.30220787500008</v>
      </c>
      <c r="E467" s="42">
        <v>103.20856033</v>
      </c>
      <c r="F467" s="42">
        <v>34.683679957749995</v>
      </c>
      <c r="G467" s="42">
        <v>2727.4180000216943</v>
      </c>
      <c r="H467" s="42">
        <v>4285.5232247222229</v>
      </c>
      <c r="I467" s="42">
        <v>5443.4466483222204</v>
      </c>
      <c r="J467" s="42">
        <v>331.34428411777901</v>
      </c>
      <c r="K467" s="42">
        <v>2257.9368868000001</v>
      </c>
      <c r="L467" s="42">
        <v>1484.9657936666679</v>
      </c>
      <c r="M467" s="37" t="b">
        <v>1</v>
      </c>
      <c r="N467" s="42">
        <v>5774.7909324399998</v>
      </c>
      <c r="O467" s="30"/>
    </row>
    <row r="468" spans="1:15" x14ac:dyDescent="0.25">
      <c r="A468" s="18"/>
      <c r="B468" s="41">
        <v>44730.625</v>
      </c>
      <c r="C468" s="42">
        <v>2062.6865665</v>
      </c>
      <c r="D468" s="42">
        <v>338.16680806250002</v>
      </c>
      <c r="E468" s="42">
        <v>16.299440499999992</v>
      </c>
      <c r="F468" s="42">
        <v>39.137717161249974</v>
      </c>
      <c r="G468" s="42">
        <v>2541.07515004069</v>
      </c>
      <c r="H468" s="42">
        <v>4567.5951647222228</v>
      </c>
      <c r="I468" s="42">
        <v>5412.8034435322179</v>
      </c>
      <c r="J468" s="42">
        <v>329.56764488777804</v>
      </c>
      <c r="K468" s="42">
        <v>2399.8394129000003</v>
      </c>
      <c r="L468" s="42">
        <v>1422.750345666667</v>
      </c>
      <c r="M468" s="37" t="b">
        <v>1</v>
      </c>
      <c r="N468" s="42">
        <v>5742.3710884199963</v>
      </c>
      <c r="O468" s="30"/>
    </row>
    <row r="469" spans="1:15" x14ac:dyDescent="0.25">
      <c r="A469" s="18"/>
      <c r="B469" s="41">
        <v>44730.666666666664</v>
      </c>
      <c r="C469" s="42">
        <v>2110.0700160000001</v>
      </c>
      <c r="D469" s="42">
        <v>515.86102706250006</v>
      </c>
      <c r="E469" s="42">
        <v>21.16479442999999</v>
      </c>
      <c r="F469" s="42">
        <v>50.212704562249954</v>
      </c>
      <c r="G469" s="42">
        <v>2344.4699087196909</v>
      </c>
      <c r="H469" s="42">
        <v>3980.5503647222235</v>
      </c>
      <c r="I469" s="42">
        <v>5483.6740292422182</v>
      </c>
      <c r="J469" s="42">
        <v>318.68717358777803</v>
      </c>
      <c r="K469" s="42">
        <v>1647.3498250000002</v>
      </c>
      <c r="L469" s="42">
        <v>1572.6177876666679</v>
      </c>
      <c r="M469" s="37" t="b">
        <v>1</v>
      </c>
      <c r="N469" s="42">
        <v>5802.3612028299958</v>
      </c>
      <c r="O469" s="30"/>
    </row>
    <row r="470" spans="1:15" x14ac:dyDescent="0.25">
      <c r="A470" s="18"/>
      <c r="B470" s="41">
        <v>44730.708333333336</v>
      </c>
      <c r="C470" s="42">
        <v>2223.2488155000001</v>
      </c>
      <c r="D470" s="42">
        <v>941.55341443750001</v>
      </c>
      <c r="E470" s="42">
        <v>18.126031649999987</v>
      </c>
      <c r="F470" s="42">
        <v>79.905176898749971</v>
      </c>
      <c r="G470" s="42">
        <v>2149.0004701481907</v>
      </c>
      <c r="H470" s="42">
        <v>2879.7047697222242</v>
      </c>
      <c r="I470" s="42">
        <v>5575.6136775622199</v>
      </c>
      <c r="J470" s="42">
        <v>294.595590227777</v>
      </c>
      <c r="K470" s="42">
        <v>723.21040540000001</v>
      </c>
      <c r="L470" s="42">
        <v>1698.1190051666681</v>
      </c>
      <c r="M470" s="37" t="b">
        <v>1</v>
      </c>
      <c r="N470" s="42">
        <v>5870.2092677899973</v>
      </c>
      <c r="O470" s="30"/>
    </row>
    <row r="471" spans="1:15" x14ac:dyDescent="0.25">
      <c r="A471" s="18"/>
      <c r="B471" s="41">
        <v>44730.75</v>
      </c>
      <c r="C471" s="42">
        <v>2395.4708129999999</v>
      </c>
      <c r="D471" s="42">
        <v>2460.1814263124998</v>
      </c>
      <c r="E471" s="42">
        <v>15.798929149999989</v>
      </c>
      <c r="F471" s="42">
        <v>171.63399267025</v>
      </c>
      <c r="G471" s="42">
        <v>1972.3889122516921</v>
      </c>
      <c r="H471" s="42">
        <v>1407.1208497222242</v>
      </c>
      <c r="I471" s="42">
        <v>5593.4992346722192</v>
      </c>
      <c r="J471" s="42">
        <v>285.34700726777606</v>
      </c>
      <c r="K471" s="42">
        <v>222.12583899999998</v>
      </c>
      <c r="L471" s="42">
        <v>2321.6228421666683</v>
      </c>
      <c r="M471" s="37" t="b">
        <v>1</v>
      </c>
      <c r="N471" s="42">
        <v>5878.8462419399957</v>
      </c>
      <c r="O471" s="30"/>
    </row>
    <row r="472" spans="1:15" x14ac:dyDescent="0.25">
      <c r="A472" s="18"/>
      <c r="B472" s="41">
        <v>44730.791666666664</v>
      </c>
      <c r="C472" s="42">
        <v>2429.908772499999</v>
      </c>
      <c r="D472" s="42">
        <v>4209.5823411874999</v>
      </c>
      <c r="E472" s="42">
        <v>15.11531649999999</v>
      </c>
      <c r="F472" s="42">
        <v>367.704091339</v>
      </c>
      <c r="G472" s="42">
        <v>1853.9621248379433</v>
      </c>
      <c r="H472" s="42">
        <v>1194.381324722224</v>
      </c>
      <c r="I472" s="42">
        <v>5552.483224332218</v>
      </c>
      <c r="J472" s="42">
        <v>299.14912018777704</v>
      </c>
      <c r="K472" s="42">
        <v>0.65455689999999989</v>
      </c>
      <c r="L472" s="42">
        <v>4218.3670696666686</v>
      </c>
      <c r="M472" s="37" t="b">
        <v>1</v>
      </c>
      <c r="N472" s="42">
        <v>5851.6323445199951</v>
      </c>
      <c r="O472" s="30"/>
    </row>
    <row r="473" spans="1:15" x14ac:dyDescent="0.25">
      <c r="A473" s="18"/>
      <c r="B473" s="41">
        <v>44730.833333333336</v>
      </c>
      <c r="C473" s="42">
        <v>2440.5568452500002</v>
      </c>
      <c r="D473" s="42">
        <v>4913.3739806249996</v>
      </c>
      <c r="E473" s="42">
        <v>17.55818202</v>
      </c>
      <c r="F473" s="42">
        <v>615.70269154825007</v>
      </c>
      <c r="G473" s="42">
        <v>1874.387733781193</v>
      </c>
      <c r="H473" s="42">
        <v>1066.1267847222241</v>
      </c>
      <c r="I473" s="42">
        <v>5480.1738596322193</v>
      </c>
      <c r="J473" s="42">
        <v>309.79147534777604</v>
      </c>
      <c r="K473" s="42">
        <v>0.61935929999999983</v>
      </c>
      <c r="L473" s="42">
        <v>5137.1215236666676</v>
      </c>
      <c r="M473" s="37" t="b">
        <v>1</v>
      </c>
      <c r="N473" s="42">
        <v>5789.9653349799955</v>
      </c>
      <c r="O473" s="30"/>
    </row>
    <row r="474" spans="1:15" x14ac:dyDescent="0.25">
      <c r="A474" s="18"/>
      <c r="B474" s="41">
        <v>44730.875</v>
      </c>
      <c r="C474" s="42">
        <v>2441.1067312499995</v>
      </c>
      <c r="D474" s="42">
        <v>4215.6377436249986</v>
      </c>
      <c r="E474" s="42">
        <v>15.677454969999989</v>
      </c>
      <c r="F474" s="42">
        <v>878.6933012185001</v>
      </c>
      <c r="G474" s="42">
        <v>1817.632957250943</v>
      </c>
      <c r="H474" s="42">
        <v>1037.528784722223</v>
      </c>
      <c r="I474" s="42">
        <v>5420.308414382218</v>
      </c>
      <c r="J474" s="42">
        <v>308.49745318777605</v>
      </c>
      <c r="K474" s="42">
        <v>0.64920730000000004</v>
      </c>
      <c r="L474" s="42">
        <v>4676.8218981666678</v>
      </c>
      <c r="M474" s="37" t="b">
        <v>1</v>
      </c>
      <c r="N474" s="42">
        <v>5728.805867569994</v>
      </c>
      <c r="O474" s="30"/>
    </row>
    <row r="475" spans="1:15" x14ac:dyDescent="0.25">
      <c r="A475" s="18"/>
      <c r="B475" s="41">
        <v>44730.916666666664</v>
      </c>
      <c r="C475" s="42">
        <v>2315.626960999999</v>
      </c>
      <c r="D475" s="42">
        <v>3789.9328706249999</v>
      </c>
      <c r="E475" s="42">
        <v>15.29158258</v>
      </c>
      <c r="F475" s="42">
        <v>946.60612129100014</v>
      </c>
      <c r="G475" s="42">
        <v>1844.527177668444</v>
      </c>
      <c r="H475" s="42">
        <v>940.59678472222402</v>
      </c>
      <c r="I475" s="42">
        <v>5411.3334997122165</v>
      </c>
      <c r="J475" s="42">
        <v>285.50293950778001</v>
      </c>
      <c r="K475" s="42">
        <v>0.87092349999999996</v>
      </c>
      <c r="L475" s="42">
        <v>4154.8741351666677</v>
      </c>
      <c r="M475" s="37" t="b">
        <v>1</v>
      </c>
      <c r="N475" s="42">
        <v>5696.8364392199965</v>
      </c>
      <c r="O475" s="30"/>
    </row>
    <row r="476" spans="1:15" x14ac:dyDescent="0.25">
      <c r="A476" s="18"/>
      <c r="B476" s="41">
        <v>44730.958333333336</v>
      </c>
      <c r="C476" s="42">
        <v>2240.7213245000003</v>
      </c>
      <c r="D476" s="42">
        <v>2536.1953069375004</v>
      </c>
      <c r="E476" s="42">
        <v>16.4221653</v>
      </c>
      <c r="F476" s="42">
        <v>993.54041973350013</v>
      </c>
      <c r="G476" s="42">
        <v>1703.205324083443</v>
      </c>
      <c r="H476" s="42">
        <v>1064.9227847222242</v>
      </c>
      <c r="I476" s="42">
        <v>4973.0250224422189</v>
      </c>
      <c r="J476" s="42">
        <v>243.11461806777703</v>
      </c>
      <c r="K476" s="42">
        <v>2.6655281</v>
      </c>
      <c r="L476" s="42">
        <v>3336.2021566666681</v>
      </c>
      <c r="M476" s="37" t="b">
        <v>1</v>
      </c>
      <c r="N476" s="42">
        <v>5216.1396405099958</v>
      </c>
      <c r="O476" s="30"/>
    </row>
    <row r="477" spans="1:15" x14ac:dyDescent="0.25">
      <c r="A477" s="18"/>
      <c r="B477" s="41">
        <v>44731</v>
      </c>
      <c r="C477" s="42">
        <v>2312.5788997500003</v>
      </c>
      <c r="D477" s="42">
        <v>901.16980224999998</v>
      </c>
      <c r="E477" s="42">
        <v>18.633413920000002</v>
      </c>
      <c r="F477" s="42">
        <v>952.52904984350005</v>
      </c>
      <c r="G477" s="42">
        <v>1281.8628070909431</v>
      </c>
      <c r="H477" s="42">
        <v>1491.0167847222242</v>
      </c>
      <c r="I477" s="42">
        <v>4701.2994084822167</v>
      </c>
      <c r="J477" s="42">
        <v>228.81360692777801</v>
      </c>
      <c r="K477" s="42">
        <v>391.52446300000003</v>
      </c>
      <c r="L477" s="42">
        <v>1636.153279166668</v>
      </c>
      <c r="M477" s="37" t="b">
        <v>1</v>
      </c>
      <c r="N477" s="42">
        <v>4930.1130154099947</v>
      </c>
      <c r="O477" s="30"/>
    </row>
    <row r="478" spans="1:15" x14ac:dyDescent="0.25">
      <c r="A478" s="18"/>
      <c r="B478" s="41">
        <v>44731.041666666664</v>
      </c>
      <c r="C478" s="42">
        <v>2278.1143412500001</v>
      </c>
      <c r="D478" s="42">
        <v>589.24644512500004</v>
      </c>
      <c r="E478" s="42">
        <v>17.687746309999991</v>
      </c>
      <c r="F478" s="42">
        <v>848.23271890350009</v>
      </c>
      <c r="G478" s="42">
        <v>1318.5700809959412</v>
      </c>
      <c r="H478" s="42">
        <v>2155.0387847222241</v>
      </c>
      <c r="I478" s="42">
        <v>4384.1518559322176</v>
      </c>
      <c r="J478" s="42">
        <v>231.20771820777901</v>
      </c>
      <c r="K478" s="42">
        <v>1399.4855339999999</v>
      </c>
      <c r="L478" s="42">
        <v>1192.045009166668</v>
      </c>
      <c r="M478" s="37" t="b">
        <v>1</v>
      </c>
      <c r="N478" s="42">
        <v>4615.3595741399968</v>
      </c>
      <c r="O478" s="30"/>
    </row>
    <row r="479" spans="1:15" x14ac:dyDescent="0.25">
      <c r="A479" s="18"/>
      <c r="B479" s="41">
        <v>44731.083333333336</v>
      </c>
      <c r="C479" s="42">
        <v>2257.419580499999</v>
      </c>
      <c r="D479" s="42">
        <v>416.938022375</v>
      </c>
      <c r="E479" s="42">
        <v>16.989741589999998</v>
      </c>
      <c r="F479" s="42">
        <v>686.40046250349997</v>
      </c>
      <c r="G479" s="42">
        <v>1315.018949755942</v>
      </c>
      <c r="H479" s="42">
        <v>2579.6637847222241</v>
      </c>
      <c r="I479" s="42">
        <v>4275.4327815722181</v>
      </c>
      <c r="J479" s="42">
        <v>241.834742007778</v>
      </c>
      <c r="K479" s="42">
        <v>1824.1497637</v>
      </c>
      <c r="L479" s="42">
        <v>931.01325416666805</v>
      </c>
      <c r="M479" s="37" t="b">
        <v>1</v>
      </c>
      <c r="N479" s="42">
        <v>4517.2675235799961</v>
      </c>
      <c r="O479" s="30"/>
    </row>
    <row r="480" spans="1:15" x14ac:dyDescent="0.25">
      <c r="A480" s="18"/>
      <c r="B480" s="41">
        <v>44731.125</v>
      </c>
      <c r="C480" s="42">
        <v>2232.4448325000003</v>
      </c>
      <c r="D480" s="42">
        <v>377.00775587500004</v>
      </c>
      <c r="E480" s="42">
        <v>17.19667737</v>
      </c>
      <c r="F480" s="42">
        <v>614.38602393100007</v>
      </c>
      <c r="G480" s="42">
        <v>1310.2993113884422</v>
      </c>
      <c r="H480" s="42">
        <v>2833.948784722224</v>
      </c>
      <c r="I480" s="42">
        <v>4137.7004580622206</v>
      </c>
      <c r="J480" s="42">
        <v>237.86776835777701</v>
      </c>
      <c r="K480" s="42">
        <v>2039.7547752000003</v>
      </c>
      <c r="L480" s="42">
        <v>969.96038416666806</v>
      </c>
      <c r="M480" s="37" t="b">
        <v>1</v>
      </c>
      <c r="N480" s="42">
        <v>4375.5682264199977</v>
      </c>
      <c r="O480" s="30"/>
    </row>
    <row r="481" spans="1:15" x14ac:dyDescent="0.25">
      <c r="A481" s="18"/>
      <c r="B481" s="41">
        <v>44731.166666666664</v>
      </c>
      <c r="C481" s="42">
        <v>2192.3485610000002</v>
      </c>
      <c r="D481" s="42">
        <v>351.33135149999998</v>
      </c>
      <c r="E481" s="42">
        <v>21.951192939999988</v>
      </c>
      <c r="F481" s="42">
        <v>725.36421970624997</v>
      </c>
      <c r="G481" s="42">
        <v>1293.447331848191</v>
      </c>
      <c r="H481" s="42">
        <v>2887.0187847222242</v>
      </c>
      <c r="I481" s="42">
        <v>4079.0121164922184</v>
      </c>
      <c r="J481" s="42">
        <v>244.22405295777901</v>
      </c>
      <c r="K481" s="42">
        <v>2115.9541485999989</v>
      </c>
      <c r="L481" s="42">
        <v>1032.2711236666682</v>
      </c>
      <c r="M481" s="37" t="b">
        <v>1</v>
      </c>
      <c r="N481" s="42">
        <v>4323.2361694499978</v>
      </c>
      <c r="O481" s="30"/>
    </row>
    <row r="482" spans="1:15" x14ac:dyDescent="0.25">
      <c r="A482" s="18"/>
      <c r="B482" s="41">
        <v>44731.208333333336</v>
      </c>
      <c r="C482" s="42">
        <v>2164.59637875</v>
      </c>
      <c r="D482" s="42">
        <v>438.66101243750001</v>
      </c>
      <c r="E482" s="42">
        <v>21.261858759999988</v>
      </c>
      <c r="F482" s="42">
        <v>1048.1627528932502</v>
      </c>
      <c r="G482" s="42">
        <v>1295.846723703693</v>
      </c>
      <c r="H482" s="42">
        <v>2767.8547847222235</v>
      </c>
      <c r="I482" s="42">
        <v>4087.735235842219</v>
      </c>
      <c r="J482" s="42">
        <v>260.45116305777805</v>
      </c>
      <c r="K482" s="42">
        <v>2194.5972657000002</v>
      </c>
      <c r="L482" s="42">
        <v>1193.5998466666679</v>
      </c>
      <c r="M482" s="37" t="b">
        <v>1</v>
      </c>
      <c r="N482" s="42">
        <v>4348.1863988999967</v>
      </c>
      <c r="O482" s="30"/>
    </row>
    <row r="483" spans="1:15" x14ac:dyDescent="0.25">
      <c r="A483" s="18"/>
      <c r="B483" s="41">
        <v>44731.25</v>
      </c>
      <c r="C483" s="42">
        <v>2105.1511627499999</v>
      </c>
      <c r="D483" s="42">
        <v>234.38217631250001</v>
      </c>
      <c r="E483" s="42">
        <v>18.12051718</v>
      </c>
      <c r="F483" s="42">
        <v>1124.9105431932499</v>
      </c>
      <c r="G483" s="42">
        <v>1364.4433433486922</v>
      </c>
      <c r="H483" s="42">
        <v>2943.4637847222243</v>
      </c>
      <c r="I483" s="42">
        <v>4301.709594962218</v>
      </c>
      <c r="J483" s="42">
        <v>271.28018237777803</v>
      </c>
      <c r="K483" s="42">
        <v>2150.6049310000003</v>
      </c>
      <c r="L483" s="42">
        <v>1066.8768191666679</v>
      </c>
      <c r="M483" s="37" t="b">
        <v>1</v>
      </c>
      <c r="N483" s="42">
        <v>4572.9897773399962</v>
      </c>
      <c r="O483" s="30"/>
    </row>
    <row r="484" spans="1:15" x14ac:dyDescent="0.25">
      <c r="A484" s="18"/>
      <c r="B484" s="41">
        <v>44731.291666666664</v>
      </c>
      <c r="C484" s="42">
        <v>2086.6213785</v>
      </c>
      <c r="D484" s="42">
        <v>278.25249906250002</v>
      </c>
      <c r="E484" s="42">
        <v>15.603639709999989</v>
      </c>
      <c r="F484" s="42">
        <v>967.79591933450013</v>
      </c>
      <c r="G484" s="42">
        <v>1567.252839487443</v>
      </c>
      <c r="H484" s="42">
        <v>2898.3065847222242</v>
      </c>
      <c r="I484" s="42">
        <v>4539.7998592722188</v>
      </c>
      <c r="J484" s="42">
        <v>262.95754717777908</v>
      </c>
      <c r="K484" s="42">
        <v>2020.2082376999999</v>
      </c>
      <c r="L484" s="42">
        <v>990.86721666666801</v>
      </c>
      <c r="M484" s="37" t="b">
        <v>1</v>
      </c>
      <c r="N484" s="42">
        <v>4802.7574064499977</v>
      </c>
      <c r="O484" s="30"/>
    </row>
    <row r="485" spans="1:15" x14ac:dyDescent="0.25">
      <c r="A485" s="18"/>
      <c r="B485" s="41">
        <v>44731.333333333336</v>
      </c>
      <c r="C485" s="42">
        <v>2039.58538475</v>
      </c>
      <c r="D485" s="42">
        <v>261.11447568750003</v>
      </c>
      <c r="E485" s="42">
        <v>14.73740624999999</v>
      </c>
      <c r="F485" s="42">
        <v>1149.8648944605002</v>
      </c>
      <c r="G485" s="42">
        <v>1857.6083087264451</v>
      </c>
      <c r="H485" s="42">
        <v>2852.5679747222239</v>
      </c>
      <c r="I485" s="42">
        <v>4861.8094105922173</v>
      </c>
      <c r="J485" s="42">
        <v>277.283113537784</v>
      </c>
      <c r="K485" s="42">
        <v>2016.5041233000002</v>
      </c>
      <c r="L485" s="42">
        <v>1019.881797166668</v>
      </c>
      <c r="M485" s="37" t="b">
        <v>1</v>
      </c>
      <c r="N485" s="42">
        <v>5139.092524130001</v>
      </c>
      <c r="O485" s="30"/>
    </row>
    <row r="486" spans="1:15" x14ac:dyDescent="0.25">
      <c r="A486" s="18"/>
      <c r="B486" s="41">
        <v>44731.375</v>
      </c>
      <c r="C486" s="42">
        <v>2031.6404097499999</v>
      </c>
      <c r="D486" s="42">
        <v>204.62825500000002</v>
      </c>
      <c r="E486" s="42">
        <v>17.062490560000001</v>
      </c>
      <c r="F486" s="42">
        <v>1704.1454540307502</v>
      </c>
      <c r="G486" s="42">
        <v>2160.100924133691</v>
      </c>
      <c r="H486" s="42">
        <v>3091.777254722223</v>
      </c>
      <c r="I486" s="42">
        <v>5116.4032850722197</v>
      </c>
      <c r="J486" s="42">
        <v>320.02431695777801</v>
      </c>
      <c r="K486" s="42">
        <v>2347.385337499999</v>
      </c>
      <c r="L486" s="42">
        <v>1425.5418486666679</v>
      </c>
      <c r="M486" s="37" t="b">
        <v>1</v>
      </c>
      <c r="N486" s="42">
        <v>5436.4276020299976</v>
      </c>
      <c r="O486" s="30"/>
    </row>
    <row r="487" spans="1:15" x14ac:dyDescent="0.25">
      <c r="A487" s="18"/>
      <c r="B487" s="41">
        <v>44731.416666666664</v>
      </c>
      <c r="C487" s="42">
        <v>2033.9079855</v>
      </c>
      <c r="D487" s="42">
        <v>275.11061312500004</v>
      </c>
      <c r="E487" s="42">
        <v>19.052507329999987</v>
      </c>
      <c r="F487" s="42">
        <v>2116.6400624757493</v>
      </c>
      <c r="G487" s="42">
        <v>2419.9591869636911</v>
      </c>
      <c r="H487" s="42">
        <v>2885.927209722222</v>
      </c>
      <c r="I487" s="42">
        <v>5299.2162639622202</v>
      </c>
      <c r="J487" s="42">
        <v>328.20453378777398</v>
      </c>
      <c r="K487" s="42">
        <v>2240.1419592000002</v>
      </c>
      <c r="L487" s="42">
        <v>1883.0348081666682</v>
      </c>
      <c r="M487" s="37" t="b">
        <v>1</v>
      </c>
      <c r="N487" s="42">
        <v>5627.4207977499946</v>
      </c>
      <c r="O487" s="30"/>
    </row>
    <row r="488" spans="1:15" x14ac:dyDescent="0.25">
      <c r="A488" s="18"/>
      <c r="B488" s="41">
        <v>44731.458333333336</v>
      </c>
      <c r="C488" s="42">
        <v>2036.0298102500001</v>
      </c>
      <c r="D488" s="42">
        <v>197.41029137499999</v>
      </c>
      <c r="E488" s="42">
        <v>15.70668392999999</v>
      </c>
      <c r="F488" s="42">
        <v>2325.9360004652503</v>
      </c>
      <c r="G488" s="42">
        <v>2556.4136713041912</v>
      </c>
      <c r="H488" s="42">
        <v>3075.3101697222241</v>
      </c>
      <c r="I488" s="42">
        <v>5417.1696862622193</v>
      </c>
      <c r="J488" s="42">
        <v>344.20942951777999</v>
      </c>
      <c r="K488" s="42">
        <v>2342.5084556000002</v>
      </c>
      <c r="L488" s="42">
        <v>2102.9190556666681</v>
      </c>
      <c r="M488" s="37" t="b">
        <v>1</v>
      </c>
      <c r="N488" s="42">
        <v>5761.3791157799997</v>
      </c>
      <c r="O488" s="30"/>
    </row>
    <row r="489" spans="1:15" x14ac:dyDescent="0.25">
      <c r="A489" s="18"/>
      <c r="B489" s="41">
        <v>44731.5</v>
      </c>
      <c r="C489" s="42">
        <v>2020.1752952500001</v>
      </c>
      <c r="D489" s="42">
        <v>197.09648487500002</v>
      </c>
      <c r="E489" s="42">
        <v>15.657492489999999</v>
      </c>
      <c r="F489" s="42">
        <v>2392.1384005087493</v>
      </c>
      <c r="G489" s="42">
        <v>2609.8586690206921</v>
      </c>
      <c r="H489" s="42">
        <v>3035.3194847222244</v>
      </c>
      <c r="I489" s="42">
        <v>5273.0434814622195</v>
      </c>
      <c r="J489" s="42">
        <v>342.84648253777902</v>
      </c>
      <c r="K489" s="42">
        <v>2580.0780897</v>
      </c>
      <c r="L489" s="42">
        <v>2074.2777731666679</v>
      </c>
      <c r="M489" s="37" t="b">
        <v>1</v>
      </c>
      <c r="N489" s="42">
        <v>5615.8899639999981</v>
      </c>
      <c r="O489" s="30"/>
    </row>
    <row r="490" spans="1:15" x14ac:dyDescent="0.25">
      <c r="A490" s="18"/>
      <c r="B490" s="41">
        <v>44731.541666666664</v>
      </c>
      <c r="C490" s="42">
        <v>2015.978965</v>
      </c>
      <c r="D490" s="42">
        <v>277.15665237500002</v>
      </c>
      <c r="E490" s="42">
        <v>17.056961039999987</v>
      </c>
      <c r="F490" s="42">
        <v>2492.9061241385002</v>
      </c>
      <c r="G490" s="42">
        <v>2602.9151183909394</v>
      </c>
      <c r="H490" s="42">
        <v>2686.0910147222235</v>
      </c>
      <c r="I490" s="42">
        <v>5155.4431234922195</v>
      </c>
      <c r="J490" s="42">
        <v>337.71773390777707</v>
      </c>
      <c r="K490" s="42">
        <v>2570.8527590999997</v>
      </c>
      <c r="L490" s="42">
        <v>2028.091219166668</v>
      </c>
      <c r="M490" s="37" t="b">
        <v>1</v>
      </c>
      <c r="N490" s="42">
        <v>5493.1608573999965</v>
      </c>
      <c r="O490" s="30"/>
    </row>
    <row r="491" spans="1:15" x14ac:dyDescent="0.25">
      <c r="A491" s="18"/>
      <c r="B491" s="41">
        <v>44731.583333333336</v>
      </c>
      <c r="C491" s="42">
        <v>1990.6151542499999</v>
      </c>
      <c r="D491" s="42">
        <v>345.04529587500002</v>
      </c>
      <c r="E491" s="42">
        <v>16.221135480000001</v>
      </c>
      <c r="F491" s="42">
        <v>2491.36450692275</v>
      </c>
      <c r="G491" s="42">
        <v>2510.9116132366939</v>
      </c>
      <c r="H491" s="42">
        <v>2601.3294547222222</v>
      </c>
      <c r="I491" s="42">
        <v>5044.234094232218</v>
      </c>
      <c r="J491" s="42">
        <v>330.94915938778007</v>
      </c>
      <c r="K491" s="42">
        <v>2614.2464337000001</v>
      </c>
      <c r="L491" s="42">
        <v>1966.0574731666673</v>
      </c>
      <c r="M491" s="37" t="b">
        <v>1</v>
      </c>
      <c r="N491" s="42">
        <v>5375.1832536199981</v>
      </c>
      <c r="O491" s="30"/>
    </row>
    <row r="492" spans="1:15" x14ac:dyDescent="0.25">
      <c r="A492" s="18"/>
      <c r="B492" s="41">
        <v>44731.625</v>
      </c>
      <c r="C492" s="42">
        <v>1997.0330415000001</v>
      </c>
      <c r="D492" s="42">
        <v>469.04902768750009</v>
      </c>
      <c r="E492" s="42">
        <v>15.342335869999989</v>
      </c>
      <c r="F492" s="42">
        <v>2508.1521177162494</v>
      </c>
      <c r="G492" s="42">
        <v>2338.471305920692</v>
      </c>
      <c r="H492" s="42">
        <v>2547.1126047222238</v>
      </c>
      <c r="I492" s="42">
        <v>5045.1446802722176</v>
      </c>
      <c r="J492" s="42">
        <v>320.79720697778106</v>
      </c>
      <c r="K492" s="42">
        <v>2371.4212375000002</v>
      </c>
      <c r="L492" s="42">
        <v>2137.797308666668</v>
      </c>
      <c r="M492" s="37" t="b">
        <v>1</v>
      </c>
      <c r="N492" s="42">
        <v>5365.9418872499982</v>
      </c>
      <c r="O492" s="30"/>
    </row>
    <row r="493" spans="1:15" x14ac:dyDescent="0.25">
      <c r="A493" s="18"/>
      <c r="B493" s="41">
        <v>44731.666666666664</v>
      </c>
      <c r="C493" s="42">
        <v>2053.3209712500002</v>
      </c>
      <c r="D493" s="42">
        <v>490.54765425000005</v>
      </c>
      <c r="E493" s="42">
        <v>16.537811249999997</v>
      </c>
      <c r="F493" s="42">
        <v>2447.7292698072501</v>
      </c>
      <c r="G493" s="42">
        <v>2094.8484701271905</v>
      </c>
      <c r="H493" s="42">
        <v>2822.9244147222234</v>
      </c>
      <c r="I493" s="42">
        <v>5142.4863578522181</v>
      </c>
      <c r="J493" s="42">
        <v>311.54789668777903</v>
      </c>
      <c r="K493" s="42">
        <v>2412.1249037000002</v>
      </c>
      <c r="L493" s="42">
        <v>2059.749433166668</v>
      </c>
      <c r="M493" s="37" t="b">
        <v>1</v>
      </c>
      <c r="N493" s="42">
        <v>5454.0342545399972</v>
      </c>
      <c r="O493" s="30"/>
    </row>
    <row r="494" spans="1:15" x14ac:dyDescent="0.25">
      <c r="A494" s="18"/>
      <c r="B494" s="41">
        <v>44731.708333333336</v>
      </c>
      <c r="C494" s="42">
        <v>2079.51592175</v>
      </c>
      <c r="D494" s="42">
        <v>534.08304981250001</v>
      </c>
      <c r="E494" s="42">
        <v>23.099945229999989</v>
      </c>
      <c r="F494" s="42">
        <v>2385.7364517587503</v>
      </c>
      <c r="G494" s="42">
        <v>1806.4293242431929</v>
      </c>
      <c r="H494" s="42">
        <v>2736.9209647222242</v>
      </c>
      <c r="I494" s="42">
        <v>5327.834274782218</v>
      </c>
      <c r="J494" s="42">
        <v>302.46467416778</v>
      </c>
      <c r="K494" s="42">
        <v>2000.6025284000002</v>
      </c>
      <c r="L494" s="42">
        <v>1934.8841801666681</v>
      </c>
      <c r="M494" s="37" t="b">
        <v>1</v>
      </c>
      <c r="N494" s="42">
        <v>5630.2989489499978</v>
      </c>
      <c r="O494" s="30"/>
    </row>
    <row r="495" spans="1:15" x14ac:dyDescent="0.25">
      <c r="A495" s="18"/>
      <c r="B495" s="41">
        <v>44731.75</v>
      </c>
      <c r="C495" s="42">
        <v>2141.972465249999</v>
      </c>
      <c r="D495" s="42">
        <v>1242.672665625</v>
      </c>
      <c r="E495" s="42">
        <v>24.887832769999989</v>
      </c>
      <c r="F495" s="42">
        <v>2229.8118292377499</v>
      </c>
      <c r="G495" s="42">
        <v>1526.142287911691</v>
      </c>
      <c r="H495" s="42">
        <v>1310.1044697222242</v>
      </c>
      <c r="I495" s="42">
        <v>5573.0229810222172</v>
      </c>
      <c r="J495" s="42">
        <v>275.70070432777806</v>
      </c>
      <c r="K495" s="42">
        <v>287.45814799999999</v>
      </c>
      <c r="L495" s="42">
        <v>2339.4097171666681</v>
      </c>
      <c r="M495" s="37" t="b">
        <v>1</v>
      </c>
      <c r="N495" s="42">
        <v>5848.7236853499953</v>
      </c>
      <c r="O495" s="30"/>
    </row>
    <row r="496" spans="1:15" x14ac:dyDescent="0.25">
      <c r="A496" s="18"/>
      <c r="B496" s="41">
        <v>44731.791666666664</v>
      </c>
      <c r="C496" s="42">
        <v>2301.5841959999989</v>
      </c>
      <c r="D496" s="42">
        <v>3797.4244348125003</v>
      </c>
      <c r="E496" s="42">
        <v>26.87549349999999</v>
      </c>
      <c r="F496" s="42">
        <v>2032.319202159</v>
      </c>
      <c r="G496" s="42">
        <v>1372.1118766029401</v>
      </c>
      <c r="H496" s="42">
        <v>777.40161972222404</v>
      </c>
      <c r="I496" s="42">
        <v>5710.10916336222</v>
      </c>
      <c r="J496" s="42">
        <v>300.23146716777399</v>
      </c>
      <c r="K496" s="42">
        <v>49.17849859999999</v>
      </c>
      <c r="L496" s="42">
        <v>4248.1976936666679</v>
      </c>
      <c r="M496" s="37" t="b">
        <v>1</v>
      </c>
      <c r="N496" s="42">
        <v>6010.3406305299941</v>
      </c>
      <c r="O496" s="30"/>
    </row>
    <row r="497" spans="1:15" x14ac:dyDescent="0.25">
      <c r="A497" s="18"/>
      <c r="B497" s="41">
        <v>44731.833333333336</v>
      </c>
      <c r="C497" s="42">
        <v>2359.399877249999</v>
      </c>
      <c r="D497" s="42">
        <v>4073.0078384999983</v>
      </c>
      <c r="E497" s="42">
        <v>28.604857999999989</v>
      </c>
      <c r="F497" s="42">
        <v>1915.1541645657503</v>
      </c>
      <c r="G497" s="42">
        <v>1288.970316528693</v>
      </c>
      <c r="H497" s="42">
        <v>787.39778472222395</v>
      </c>
      <c r="I497" s="42">
        <v>5668.294633932217</v>
      </c>
      <c r="J497" s="42">
        <v>302.28818686777902</v>
      </c>
      <c r="K497" s="42">
        <v>0.4381101</v>
      </c>
      <c r="L497" s="42">
        <v>4481.5139086666659</v>
      </c>
      <c r="M497" s="37" t="b">
        <v>1</v>
      </c>
      <c r="N497" s="42">
        <v>5970.5828207999957</v>
      </c>
      <c r="O497" s="30"/>
    </row>
    <row r="498" spans="1:15" x14ac:dyDescent="0.25">
      <c r="A498" s="18"/>
      <c r="B498" s="41">
        <v>44731.875</v>
      </c>
      <c r="C498" s="42">
        <v>2375.7392447500001</v>
      </c>
      <c r="D498" s="42">
        <v>5110.6056050624993</v>
      </c>
      <c r="E498" s="42">
        <v>29.632865249999998</v>
      </c>
      <c r="F498" s="42">
        <v>2043.1735459709992</v>
      </c>
      <c r="G498" s="42">
        <v>1295.839846430943</v>
      </c>
      <c r="H498" s="42">
        <v>728.09478472222395</v>
      </c>
      <c r="I498" s="42">
        <v>5668.2262727122179</v>
      </c>
      <c r="J498" s="42">
        <v>343.04645320777598</v>
      </c>
      <c r="K498" s="42">
        <v>0.62988659999999985</v>
      </c>
      <c r="L498" s="42">
        <v>5571.1832796666677</v>
      </c>
      <c r="M498" s="37" t="b">
        <v>1</v>
      </c>
      <c r="N498" s="42">
        <v>6011.2727259199937</v>
      </c>
      <c r="O498" s="30"/>
    </row>
    <row r="499" spans="1:15" x14ac:dyDescent="0.25">
      <c r="A499" s="18"/>
      <c r="B499" s="41">
        <v>44731.916666666664</v>
      </c>
      <c r="C499" s="42">
        <v>2335.9387647500002</v>
      </c>
      <c r="D499" s="42">
        <v>5395.7646722499994</v>
      </c>
      <c r="E499" s="42">
        <v>31.113022999999988</v>
      </c>
      <c r="F499" s="42">
        <v>2068.1984842685001</v>
      </c>
      <c r="G499" s="42">
        <v>1312.1036735859441</v>
      </c>
      <c r="H499" s="42">
        <v>522.17778472222403</v>
      </c>
      <c r="I499" s="42">
        <v>5733.698427822218</v>
      </c>
      <c r="J499" s="42">
        <v>337.45174998777804</v>
      </c>
      <c r="K499" s="42">
        <v>2.4774866000000002</v>
      </c>
      <c r="L499" s="42">
        <v>5591.668738166667</v>
      </c>
      <c r="M499" s="37" t="b">
        <v>1</v>
      </c>
      <c r="N499" s="42">
        <v>6071.1501778099964</v>
      </c>
      <c r="O499" s="30"/>
    </row>
    <row r="500" spans="1:15" x14ac:dyDescent="0.25">
      <c r="A500" s="18"/>
      <c r="B500" s="41">
        <v>44731.958333333336</v>
      </c>
      <c r="C500" s="42">
        <v>2231.4414804999992</v>
      </c>
      <c r="D500" s="42">
        <v>4452.428851749999</v>
      </c>
      <c r="E500" s="42">
        <v>29.319927249999989</v>
      </c>
      <c r="F500" s="42">
        <v>1913.7423380910002</v>
      </c>
      <c r="G500" s="42">
        <v>1296.368861893442</v>
      </c>
      <c r="H500" s="42">
        <v>687.42278472222404</v>
      </c>
      <c r="I500" s="42">
        <v>5289.2739625422173</v>
      </c>
      <c r="J500" s="42">
        <v>293.57861889777598</v>
      </c>
      <c r="K500" s="42">
        <v>2.5417115999999997</v>
      </c>
      <c r="L500" s="42">
        <v>5025.3299511666673</v>
      </c>
      <c r="M500" s="37" t="b">
        <v>1</v>
      </c>
      <c r="N500" s="42">
        <v>5582.8525814399936</v>
      </c>
      <c r="O500" s="30"/>
    </row>
    <row r="501" spans="1:15" x14ac:dyDescent="0.25">
      <c r="A501" s="18"/>
      <c r="B501" s="41">
        <v>44732</v>
      </c>
      <c r="C501" s="42">
        <v>2106.5053967499994</v>
      </c>
      <c r="D501" s="42">
        <v>1726.080933125</v>
      </c>
      <c r="E501" s="42">
        <v>30.092243119999988</v>
      </c>
      <c r="F501" s="42">
        <v>1767.3821173709991</v>
      </c>
      <c r="G501" s="42">
        <v>1258.9675038084429</v>
      </c>
      <c r="H501" s="42">
        <v>1180.254784722224</v>
      </c>
      <c r="I501" s="42">
        <v>5017.570234522218</v>
      </c>
      <c r="J501" s="42">
        <v>243.08624750777801</v>
      </c>
      <c r="K501" s="42">
        <v>111.2599432</v>
      </c>
      <c r="L501" s="42">
        <v>2697.3665536666672</v>
      </c>
      <c r="M501" s="37" t="b">
        <v>1</v>
      </c>
      <c r="N501" s="42">
        <v>5260.6564820299964</v>
      </c>
      <c r="O501" s="30"/>
    </row>
    <row r="502" spans="1:15" x14ac:dyDescent="0.25">
      <c r="A502" s="18"/>
      <c r="B502" s="41">
        <v>44732.041666666664</v>
      </c>
      <c r="C502" s="42">
        <v>2025.7593887500002</v>
      </c>
      <c r="D502" s="42">
        <v>1158.9578035</v>
      </c>
      <c r="E502" s="42">
        <v>27.066870249999997</v>
      </c>
      <c r="F502" s="42">
        <v>1427.326296406</v>
      </c>
      <c r="G502" s="42">
        <v>1248.5550268284401</v>
      </c>
      <c r="H502" s="42">
        <v>1532.2857847222242</v>
      </c>
      <c r="I502" s="42">
        <v>4753.41504128222</v>
      </c>
      <c r="J502" s="42">
        <v>238.706938507773</v>
      </c>
      <c r="K502" s="42">
        <v>204.45404150000002</v>
      </c>
      <c r="L502" s="42">
        <v>2223.3751491666681</v>
      </c>
      <c r="M502" s="37" t="b">
        <v>1</v>
      </c>
      <c r="N502" s="42">
        <v>4992.121979789993</v>
      </c>
      <c r="O502" s="30"/>
    </row>
    <row r="503" spans="1:15" x14ac:dyDescent="0.25">
      <c r="A503" s="18"/>
      <c r="B503" s="41">
        <v>44732.083333333336</v>
      </c>
      <c r="C503" s="42">
        <v>2003.29984825</v>
      </c>
      <c r="D503" s="42">
        <v>752.53428337500009</v>
      </c>
      <c r="E503" s="42">
        <v>28.10296426999999</v>
      </c>
      <c r="F503" s="42">
        <v>1181.8629647385001</v>
      </c>
      <c r="G503" s="42">
        <v>1244.4967302309412</v>
      </c>
      <c r="H503" s="42">
        <v>1922.748784722223</v>
      </c>
      <c r="I503" s="42">
        <v>4669.0968799822149</v>
      </c>
      <c r="J503" s="42">
        <v>240.35932533777802</v>
      </c>
      <c r="K503" s="42">
        <v>432.21664610000005</v>
      </c>
      <c r="L503" s="42">
        <v>1791.3727241666681</v>
      </c>
      <c r="M503" s="37" t="b">
        <v>1</v>
      </c>
      <c r="N503" s="42">
        <v>4909.4562053199925</v>
      </c>
      <c r="O503" s="30"/>
    </row>
    <row r="504" spans="1:15" x14ac:dyDescent="0.25">
      <c r="A504" s="18"/>
      <c r="B504" s="41">
        <v>44732.125</v>
      </c>
      <c r="C504" s="42">
        <v>1988.1144007500002</v>
      </c>
      <c r="D504" s="42">
        <v>881.0201598750001</v>
      </c>
      <c r="E504" s="42">
        <v>27.916166499999992</v>
      </c>
      <c r="F504" s="42">
        <v>945.11594511100009</v>
      </c>
      <c r="G504" s="42">
        <v>1244.491891678442</v>
      </c>
      <c r="H504" s="42">
        <v>1853.3757847222241</v>
      </c>
      <c r="I504" s="42">
        <v>4606.3568320422182</v>
      </c>
      <c r="J504" s="42">
        <v>229.16121002777601</v>
      </c>
      <c r="K504" s="42">
        <v>489.93358990000002</v>
      </c>
      <c r="L504" s="42">
        <v>1614.5827166666681</v>
      </c>
      <c r="M504" s="37" t="b">
        <v>1</v>
      </c>
      <c r="N504" s="42">
        <v>4835.5180420699944</v>
      </c>
      <c r="O504" s="30"/>
    </row>
    <row r="505" spans="1:15" x14ac:dyDescent="0.25">
      <c r="A505" s="18"/>
      <c r="B505" s="41">
        <v>44732.166666666664</v>
      </c>
      <c r="C505" s="42">
        <v>2009.6108592500002</v>
      </c>
      <c r="D505" s="42">
        <v>1006.3998518125001</v>
      </c>
      <c r="E505" s="42">
        <v>33.304633359999983</v>
      </c>
      <c r="F505" s="42">
        <v>793.62297137625012</v>
      </c>
      <c r="G505" s="42">
        <v>1238.1063574456941</v>
      </c>
      <c r="H505" s="42">
        <v>1822.193784722223</v>
      </c>
      <c r="I505" s="42">
        <v>4775.4143875922164</v>
      </c>
      <c r="J505" s="42">
        <v>230.08842500778101</v>
      </c>
      <c r="K505" s="42">
        <v>359.44773370000001</v>
      </c>
      <c r="L505" s="42">
        <v>1538.2879116666679</v>
      </c>
      <c r="M505" s="37" t="b">
        <v>1</v>
      </c>
      <c r="N505" s="42">
        <v>5005.502812599997</v>
      </c>
      <c r="O505" s="30"/>
    </row>
    <row r="506" spans="1:15" x14ac:dyDescent="0.25">
      <c r="A506" s="18"/>
      <c r="B506" s="41">
        <v>44732.208333333336</v>
      </c>
      <c r="C506" s="42">
        <v>2051.3218847500002</v>
      </c>
      <c r="D506" s="42">
        <v>1819.3781136875002</v>
      </c>
      <c r="E506" s="42">
        <v>31.512088139999989</v>
      </c>
      <c r="F506" s="42">
        <v>727.62569428075005</v>
      </c>
      <c r="G506" s="42">
        <v>1284.992851506192</v>
      </c>
      <c r="H506" s="42">
        <v>1629.9487847222242</v>
      </c>
      <c r="I506" s="42">
        <v>5296.6501951422169</v>
      </c>
      <c r="J506" s="42">
        <v>250.72483107777703</v>
      </c>
      <c r="K506" s="42">
        <v>264.56089320000007</v>
      </c>
      <c r="L506" s="42">
        <v>1732.8434976666679</v>
      </c>
      <c r="M506" s="37" t="b">
        <v>1</v>
      </c>
      <c r="N506" s="42">
        <v>5547.3750262199937</v>
      </c>
      <c r="O506" s="30"/>
    </row>
    <row r="507" spans="1:15" x14ac:dyDescent="0.25">
      <c r="A507" s="18"/>
      <c r="B507" s="41">
        <v>44732.25</v>
      </c>
      <c r="C507" s="42">
        <v>2299.285335</v>
      </c>
      <c r="D507" s="42">
        <v>4430.1098739999979</v>
      </c>
      <c r="E507" s="42">
        <v>30.235766999999989</v>
      </c>
      <c r="F507" s="42">
        <v>498.84741867075007</v>
      </c>
      <c r="G507" s="42">
        <v>1394.4215847636931</v>
      </c>
      <c r="H507" s="42">
        <v>1315.6207847222242</v>
      </c>
      <c r="I507" s="42">
        <v>6327.6360612022172</v>
      </c>
      <c r="J507" s="42">
        <v>342.13286988777804</v>
      </c>
      <c r="K507" s="42">
        <v>140.8691614</v>
      </c>
      <c r="L507" s="42">
        <v>3157.8826716666686</v>
      </c>
      <c r="M507" s="37" t="b">
        <v>1</v>
      </c>
      <c r="N507" s="42">
        <v>6669.768931089995</v>
      </c>
      <c r="O507" s="30"/>
    </row>
    <row r="508" spans="1:15" x14ac:dyDescent="0.25">
      <c r="A508" s="18"/>
      <c r="B508" s="41">
        <v>44732.291666666664</v>
      </c>
      <c r="C508" s="42">
        <v>2363.9039942499994</v>
      </c>
      <c r="D508" s="42">
        <v>5863.0812099999985</v>
      </c>
      <c r="E508" s="42">
        <v>29.282700999999989</v>
      </c>
      <c r="F508" s="42">
        <v>251.13128316949999</v>
      </c>
      <c r="G508" s="42">
        <v>1569.1036658349442</v>
      </c>
      <c r="H508" s="42">
        <v>1370.8310997222241</v>
      </c>
      <c r="I508" s="42">
        <v>7025.4617923222186</v>
      </c>
      <c r="J508" s="42">
        <v>413.347753487776</v>
      </c>
      <c r="K508" s="42">
        <v>3.8091914999999998</v>
      </c>
      <c r="L508" s="42">
        <v>4004.7152166666683</v>
      </c>
      <c r="M508" s="37" t="b">
        <v>1</v>
      </c>
      <c r="N508" s="42">
        <v>7438.8095458099942</v>
      </c>
      <c r="O508" s="30"/>
    </row>
    <row r="509" spans="1:15" x14ac:dyDescent="0.25">
      <c r="A509" s="18"/>
      <c r="B509" s="41">
        <v>44732.333333333336</v>
      </c>
      <c r="C509" s="42">
        <v>2384.1704742499992</v>
      </c>
      <c r="D509" s="42">
        <v>5833.9454750624991</v>
      </c>
      <c r="E509" s="42">
        <v>30.993566499999989</v>
      </c>
      <c r="F509" s="42">
        <v>228.94783785799999</v>
      </c>
      <c r="G509" s="42">
        <v>1779.109131363939</v>
      </c>
      <c r="H509" s="42">
        <v>1653.9470397222242</v>
      </c>
      <c r="I509" s="42">
        <v>7437.6342465822172</v>
      </c>
      <c r="J509" s="42">
        <v>425.51996430777501</v>
      </c>
      <c r="K509" s="42">
        <v>9.1174522000000007</v>
      </c>
      <c r="L509" s="42">
        <v>4038.8418616666663</v>
      </c>
      <c r="M509" s="37" t="b">
        <v>1</v>
      </c>
      <c r="N509" s="42">
        <v>7863.1542108899921</v>
      </c>
      <c r="O509" s="30"/>
    </row>
    <row r="510" spans="1:15" x14ac:dyDescent="0.25">
      <c r="A510" s="18"/>
      <c r="B510" s="41">
        <v>44732.375</v>
      </c>
      <c r="C510" s="42">
        <v>2395.0385610000003</v>
      </c>
      <c r="D510" s="42">
        <v>5078.0785622499989</v>
      </c>
      <c r="E510" s="42">
        <v>39.855719249999993</v>
      </c>
      <c r="F510" s="42">
        <v>263.70914552075004</v>
      </c>
      <c r="G510" s="42">
        <v>1992.7244060736941</v>
      </c>
      <c r="H510" s="42">
        <v>1834.2066847222241</v>
      </c>
      <c r="I510" s="42">
        <v>7711.252458102219</v>
      </c>
      <c r="J510" s="42">
        <v>429.76860354777801</v>
      </c>
      <c r="K510" s="42">
        <v>7.2410004999999993</v>
      </c>
      <c r="L510" s="42">
        <v>3455.3510166666683</v>
      </c>
      <c r="M510" s="37" t="b">
        <v>1</v>
      </c>
      <c r="N510" s="42">
        <v>8141.0210616499971</v>
      </c>
      <c r="O510" s="30"/>
    </row>
    <row r="511" spans="1:15" x14ac:dyDescent="0.25">
      <c r="A511" s="18"/>
      <c r="B511" s="41">
        <v>44732.416666666664</v>
      </c>
      <c r="C511" s="42">
        <v>2361.2745717500002</v>
      </c>
      <c r="D511" s="42">
        <v>4677.4991720624957</v>
      </c>
      <c r="E511" s="42">
        <v>167.80296625</v>
      </c>
      <c r="F511" s="42">
        <v>308.94368338325</v>
      </c>
      <c r="G511" s="42">
        <v>2125.9617635086925</v>
      </c>
      <c r="H511" s="42">
        <v>1981.4681197222239</v>
      </c>
      <c r="I511" s="42">
        <v>7899.9248731822199</v>
      </c>
      <c r="J511" s="42">
        <v>444.171875927776</v>
      </c>
      <c r="K511" s="42">
        <v>2.5579234</v>
      </c>
      <c r="L511" s="42">
        <v>3276.2956041666685</v>
      </c>
      <c r="M511" s="37" t="b">
        <v>1</v>
      </c>
      <c r="N511" s="42">
        <v>8344.0967491099964</v>
      </c>
      <c r="O511" s="30"/>
    </row>
    <row r="512" spans="1:15" x14ac:dyDescent="0.25">
      <c r="A512" s="18"/>
      <c r="B512" s="41">
        <v>44732.458333333336</v>
      </c>
      <c r="C512" s="42">
        <v>2253.5953507499989</v>
      </c>
      <c r="D512" s="42">
        <v>3950.8730874999992</v>
      </c>
      <c r="E512" s="42">
        <v>353.64092825</v>
      </c>
      <c r="F512" s="42">
        <v>418.55736938500002</v>
      </c>
      <c r="G512" s="42">
        <v>2191.5307892494425</v>
      </c>
      <c r="H512" s="42">
        <v>2144.518414722223</v>
      </c>
      <c r="I512" s="42">
        <v>8008.5063179522203</v>
      </c>
      <c r="J512" s="42">
        <v>446.08169343777502</v>
      </c>
      <c r="K512" s="42">
        <v>3.6132663000000003</v>
      </c>
      <c r="L512" s="42">
        <v>2854.5146621666681</v>
      </c>
      <c r="M512" s="37" t="b">
        <v>1</v>
      </c>
      <c r="N512" s="42">
        <v>8454.5880113899948</v>
      </c>
      <c r="O512" s="30"/>
    </row>
    <row r="513" spans="1:15" x14ac:dyDescent="0.25">
      <c r="A513" s="18"/>
      <c r="B513" s="41">
        <v>44732.5</v>
      </c>
      <c r="C513" s="42">
        <v>2166.339835499999</v>
      </c>
      <c r="D513" s="42">
        <v>3252.3008279999999</v>
      </c>
      <c r="E513" s="42">
        <v>531.02592525</v>
      </c>
      <c r="F513" s="42">
        <v>474.65075757375001</v>
      </c>
      <c r="G513" s="42">
        <v>2266.6713216606918</v>
      </c>
      <c r="H513" s="42">
        <v>2118.628944722223</v>
      </c>
      <c r="I513" s="42">
        <v>7878.5576777822171</v>
      </c>
      <c r="J513" s="42">
        <v>433.76144035778003</v>
      </c>
      <c r="K513" s="42">
        <v>54.267340399999981</v>
      </c>
      <c r="L513" s="42">
        <v>2443.031154166667</v>
      </c>
      <c r="M513" s="37" t="b">
        <v>1</v>
      </c>
      <c r="N513" s="42">
        <v>8312.319118139998</v>
      </c>
      <c r="O513" s="30"/>
    </row>
    <row r="514" spans="1:15" x14ac:dyDescent="0.25">
      <c r="A514" s="18"/>
      <c r="B514" s="41">
        <v>44732.541666666664</v>
      </c>
      <c r="C514" s="42">
        <v>2159.7804590000001</v>
      </c>
      <c r="D514" s="42">
        <v>3406.9632967500002</v>
      </c>
      <c r="E514" s="42">
        <v>531.10415399999999</v>
      </c>
      <c r="F514" s="42">
        <v>672.05480059850004</v>
      </c>
      <c r="G514" s="42">
        <v>2251.427993595943</v>
      </c>
      <c r="H514" s="42">
        <v>2158.2228947222238</v>
      </c>
      <c r="I514" s="42">
        <v>7745.0153893522174</v>
      </c>
      <c r="J514" s="42">
        <v>418.66184734778108</v>
      </c>
      <c r="K514" s="42">
        <v>79.457220299999946</v>
      </c>
      <c r="L514" s="42">
        <v>2936.4191416666681</v>
      </c>
      <c r="M514" s="37" t="b">
        <v>1</v>
      </c>
      <c r="N514" s="42">
        <v>8163.6772366999985</v>
      </c>
      <c r="O514" s="30"/>
    </row>
    <row r="515" spans="1:15" x14ac:dyDescent="0.25">
      <c r="A515" s="18"/>
      <c r="B515" s="41">
        <v>44732.583333333336</v>
      </c>
      <c r="C515" s="42">
        <v>2158.8536467499998</v>
      </c>
      <c r="D515" s="42">
        <v>2592.534264375</v>
      </c>
      <c r="E515" s="42">
        <v>486.38955625</v>
      </c>
      <c r="F515" s="42">
        <v>1181.2075671252501</v>
      </c>
      <c r="G515" s="42">
        <v>2152.85009924419</v>
      </c>
      <c r="H515" s="42">
        <v>2134.3939847222241</v>
      </c>
      <c r="I515" s="42">
        <v>7677.1033214622194</v>
      </c>
      <c r="J515" s="42">
        <v>389.37171093777806</v>
      </c>
      <c r="K515" s="42">
        <v>99.924998899999935</v>
      </c>
      <c r="L515" s="42">
        <v>2539.8290871666682</v>
      </c>
      <c r="M515" s="37" t="b">
        <v>1</v>
      </c>
      <c r="N515" s="42">
        <v>8066.4750323999979</v>
      </c>
      <c r="O515" s="30"/>
    </row>
    <row r="516" spans="1:15" x14ac:dyDescent="0.25">
      <c r="A516" s="18"/>
      <c r="B516" s="41">
        <v>44732.625</v>
      </c>
      <c r="C516" s="42">
        <v>2179.7702650000001</v>
      </c>
      <c r="D516" s="42">
        <v>2588.8808599374997</v>
      </c>
      <c r="E516" s="42">
        <v>480.55536725000002</v>
      </c>
      <c r="F516" s="42">
        <v>770.29302226624998</v>
      </c>
      <c r="G516" s="42">
        <v>2066.927665230693</v>
      </c>
      <c r="H516" s="42">
        <v>2129.062714722224</v>
      </c>
      <c r="I516" s="42">
        <v>7498.8430000622175</v>
      </c>
      <c r="J516" s="42">
        <v>381.02581867778298</v>
      </c>
      <c r="K516" s="42">
        <v>84.571508999999978</v>
      </c>
      <c r="L516" s="42">
        <v>2251.0495666666679</v>
      </c>
      <c r="M516" s="37" t="b">
        <v>1</v>
      </c>
      <c r="N516" s="42">
        <v>7879.8688187400003</v>
      </c>
      <c r="O516" s="30"/>
    </row>
    <row r="517" spans="1:15" x14ac:dyDescent="0.25">
      <c r="A517" s="18"/>
      <c r="B517" s="41">
        <v>44732.666666666664</v>
      </c>
      <c r="C517" s="42">
        <v>2187.6550562500001</v>
      </c>
      <c r="D517" s="42">
        <v>2389.3189035625001</v>
      </c>
      <c r="E517" s="42">
        <v>530.41206820000002</v>
      </c>
      <c r="F517" s="42">
        <v>395.69284757725001</v>
      </c>
      <c r="G517" s="42">
        <v>1888.906501854691</v>
      </c>
      <c r="H517" s="42">
        <v>2399.2678147222241</v>
      </c>
      <c r="I517" s="42">
        <v>7421.9035064422187</v>
      </c>
      <c r="J517" s="42">
        <v>390.44932485777804</v>
      </c>
      <c r="K517" s="42">
        <v>92.555333699999949</v>
      </c>
      <c r="L517" s="42">
        <v>1886.3450271666679</v>
      </c>
      <c r="M517" s="37" t="b">
        <v>1</v>
      </c>
      <c r="N517" s="42">
        <v>7812.352831299997</v>
      </c>
      <c r="O517" s="30"/>
    </row>
    <row r="518" spans="1:15" x14ac:dyDescent="0.25">
      <c r="A518" s="18"/>
      <c r="B518" s="41">
        <v>44732.708333333336</v>
      </c>
      <c r="C518" s="42">
        <v>2224.6819325000001</v>
      </c>
      <c r="D518" s="42">
        <v>2442.2977703750003</v>
      </c>
      <c r="E518" s="42">
        <v>534.5234972500001</v>
      </c>
      <c r="F518" s="42">
        <v>205.22831239375</v>
      </c>
      <c r="G518" s="42">
        <v>1671.2121936556891</v>
      </c>
      <c r="H518" s="42">
        <v>2587.2455247222242</v>
      </c>
      <c r="I518" s="42">
        <v>7436.88468466222</v>
      </c>
      <c r="J518" s="42">
        <v>388.78995116777406</v>
      </c>
      <c r="K518" s="42">
        <v>255.1065194</v>
      </c>
      <c r="L518" s="42">
        <v>1584.4080756666681</v>
      </c>
      <c r="M518" s="37" t="b">
        <v>1</v>
      </c>
      <c r="N518" s="42">
        <v>7825.6746358299943</v>
      </c>
      <c r="O518" s="30"/>
    </row>
    <row r="519" spans="1:15" x14ac:dyDescent="0.25">
      <c r="A519" s="18"/>
      <c r="B519" s="41">
        <v>44732.75</v>
      </c>
      <c r="C519" s="42">
        <v>2391.8312040000001</v>
      </c>
      <c r="D519" s="42">
        <v>3373.5711815624991</v>
      </c>
      <c r="E519" s="42">
        <v>407.91277000000002</v>
      </c>
      <c r="F519" s="42">
        <v>97.261849150249972</v>
      </c>
      <c r="G519" s="42">
        <v>1450.7212927216931</v>
      </c>
      <c r="H519" s="42">
        <v>2572.1212597222229</v>
      </c>
      <c r="I519" s="42">
        <v>7425.1972097322196</v>
      </c>
      <c r="J519" s="42">
        <v>410.063295357779</v>
      </c>
      <c r="K519" s="42">
        <v>18.88492339999998</v>
      </c>
      <c r="L519" s="42">
        <v>2439.2741286666669</v>
      </c>
      <c r="M519" s="37" t="b">
        <v>1</v>
      </c>
      <c r="N519" s="42">
        <v>7835.2605050899983</v>
      </c>
      <c r="O519" s="30"/>
    </row>
    <row r="520" spans="1:15" x14ac:dyDescent="0.25">
      <c r="A520" s="18"/>
      <c r="B520" s="41">
        <v>44732.791666666664</v>
      </c>
      <c r="C520" s="42">
        <v>2423.99537775</v>
      </c>
      <c r="D520" s="42">
        <v>5185.4261312500003</v>
      </c>
      <c r="E520" s="42">
        <v>202.47513924999998</v>
      </c>
      <c r="F520" s="42">
        <v>77.734923763999959</v>
      </c>
      <c r="G520" s="42">
        <v>1416.318882220439</v>
      </c>
      <c r="H520" s="42">
        <v>2236.332784722224</v>
      </c>
      <c r="I520" s="42">
        <v>7196.0868689022191</v>
      </c>
      <c r="J520" s="42">
        <v>458.72325738777704</v>
      </c>
      <c r="K520" s="42">
        <v>4.4759145</v>
      </c>
      <c r="L520" s="42">
        <v>3882.9971981666681</v>
      </c>
      <c r="M520" s="37" t="b">
        <v>1</v>
      </c>
      <c r="N520" s="42">
        <v>7654.8101262899963</v>
      </c>
      <c r="O520" s="30"/>
    </row>
    <row r="521" spans="1:15" x14ac:dyDescent="0.25">
      <c r="A521" s="18"/>
      <c r="B521" s="41">
        <v>44732.833333333336</v>
      </c>
      <c r="C521" s="42">
        <v>2415.267552249999</v>
      </c>
      <c r="D521" s="42">
        <v>5980.034360499998</v>
      </c>
      <c r="E521" s="42">
        <v>64.306636249999983</v>
      </c>
      <c r="F521" s="42">
        <v>345.22175906575001</v>
      </c>
      <c r="G521" s="42">
        <v>1397.7041947286941</v>
      </c>
      <c r="H521" s="42">
        <v>2114.0287847222235</v>
      </c>
      <c r="I521" s="42">
        <v>6962.5193467722183</v>
      </c>
      <c r="J521" s="42">
        <v>441.14621807777803</v>
      </c>
      <c r="K521" s="42">
        <v>2.6633290000000001</v>
      </c>
      <c r="L521" s="42">
        <v>4910.2343936666684</v>
      </c>
      <c r="M521" s="37" t="b">
        <v>1</v>
      </c>
      <c r="N521" s="42">
        <v>7403.6655648499964</v>
      </c>
      <c r="O521" s="30"/>
    </row>
    <row r="522" spans="1:15" x14ac:dyDescent="0.25">
      <c r="A522" s="18"/>
      <c r="B522" s="41">
        <v>44732.875</v>
      </c>
      <c r="C522" s="42">
        <v>2400.8625107500002</v>
      </c>
      <c r="D522" s="42">
        <v>5247.3078517499989</v>
      </c>
      <c r="E522" s="42">
        <v>25.699353249999998</v>
      </c>
      <c r="F522" s="42">
        <v>770.79128929349997</v>
      </c>
      <c r="G522" s="42">
        <v>1377.4598047809461</v>
      </c>
      <c r="H522" s="42">
        <v>1848.7807847222241</v>
      </c>
      <c r="I522" s="42">
        <v>6628.6813241622194</v>
      </c>
      <c r="J522" s="42">
        <v>385.26921371778002</v>
      </c>
      <c r="K522" s="42">
        <v>3.352865</v>
      </c>
      <c r="L522" s="42">
        <v>4653.5981916666669</v>
      </c>
      <c r="M522" s="37" t="b">
        <v>1</v>
      </c>
      <c r="N522" s="42">
        <v>7013.9505378799995</v>
      </c>
      <c r="O522" s="30"/>
    </row>
    <row r="523" spans="1:15" x14ac:dyDescent="0.25">
      <c r="A523" s="18"/>
      <c r="B523" s="41">
        <v>44732.916666666664</v>
      </c>
      <c r="C523" s="42">
        <v>2395.7665445000002</v>
      </c>
      <c r="D523" s="42">
        <v>4269.5421661874989</v>
      </c>
      <c r="E523" s="42">
        <v>31.195116249999987</v>
      </c>
      <c r="F523" s="42">
        <v>939.31729100100006</v>
      </c>
      <c r="G523" s="42">
        <v>1384.355709135943</v>
      </c>
      <c r="H523" s="42">
        <v>1793.0267847222242</v>
      </c>
      <c r="I523" s="42">
        <v>6308.9805613222179</v>
      </c>
      <c r="J523" s="42">
        <v>344.17154530777805</v>
      </c>
      <c r="K523" s="42">
        <v>3.388836</v>
      </c>
      <c r="L523" s="42">
        <v>4156.6626691666679</v>
      </c>
      <c r="M523" s="37" t="b">
        <v>1</v>
      </c>
      <c r="N523" s="42">
        <v>6653.1521066299956</v>
      </c>
      <c r="O523" s="30"/>
    </row>
    <row r="524" spans="1:15" x14ac:dyDescent="0.25">
      <c r="A524" s="18"/>
      <c r="B524" s="41">
        <v>44732.958333333336</v>
      </c>
      <c r="C524" s="42">
        <v>2367.792594</v>
      </c>
      <c r="D524" s="42">
        <v>1928.633249875</v>
      </c>
      <c r="E524" s="42">
        <v>30.737780999999988</v>
      </c>
      <c r="F524" s="42">
        <v>1057.6872798310001</v>
      </c>
      <c r="G524" s="42">
        <v>1303.6282158184422</v>
      </c>
      <c r="H524" s="42">
        <v>1865.2927847222243</v>
      </c>
      <c r="I524" s="42">
        <v>5772.8759002922197</v>
      </c>
      <c r="J524" s="42">
        <v>282.194890187775</v>
      </c>
      <c r="K524" s="42">
        <v>100.00043059999999</v>
      </c>
      <c r="L524" s="42">
        <v>2398.700684166668</v>
      </c>
      <c r="M524" s="37" t="b">
        <v>1</v>
      </c>
      <c r="N524" s="42">
        <v>6055.0707904799947</v>
      </c>
      <c r="O524" s="30"/>
    </row>
    <row r="525" spans="1:15" x14ac:dyDescent="0.25">
      <c r="A525" s="18"/>
      <c r="B525" s="41">
        <v>44733</v>
      </c>
      <c r="C525" s="42">
        <v>2241.029943</v>
      </c>
      <c r="D525" s="42">
        <v>1521.939471875</v>
      </c>
      <c r="E525" s="42">
        <v>30.992051</v>
      </c>
      <c r="F525" s="42">
        <v>1041.2301578085001</v>
      </c>
      <c r="G525" s="42">
        <v>1282.26473947094</v>
      </c>
      <c r="H525" s="42">
        <v>1968.9777847222242</v>
      </c>
      <c r="I525" s="42">
        <v>5516.0250215622182</v>
      </c>
      <c r="J525" s="42">
        <v>283.73978784777302</v>
      </c>
      <c r="K525" s="42">
        <v>145.77422179999999</v>
      </c>
      <c r="L525" s="42">
        <v>2140.895116666667</v>
      </c>
      <c r="M525" s="37" t="b">
        <v>1</v>
      </c>
      <c r="N525" s="42">
        <v>5799.7648094099914</v>
      </c>
      <c r="O525" s="30"/>
    </row>
    <row r="526" spans="1:15" x14ac:dyDescent="0.25">
      <c r="A526" s="18"/>
      <c r="B526" s="41">
        <v>44733.041666666664</v>
      </c>
      <c r="C526" s="42">
        <v>2213.755189</v>
      </c>
      <c r="D526" s="42">
        <v>1280.54158975</v>
      </c>
      <c r="E526" s="42">
        <v>31.851289749999989</v>
      </c>
      <c r="F526" s="42">
        <v>1026.9449254884989</v>
      </c>
      <c r="G526" s="42">
        <v>1247.5875039559412</v>
      </c>
      <c r="H526" s="42">
        <v>2038.6707847222242</v>
      </c>
      <c r="I526" s="42">
        <v>5199.4881709522188</v>
      </c>
      <c r="J526" s="42">
        <v>273.41488554777601</v>
      </c>
      <c r="K526" s="42">
        <v>485.71295550000002</v>
      </c>
      <c r="L526" s="42">
        <v>1880.7352706666682</v>
      </c>
      <c r="M526" s="37" t="b">
        <v>1</v>
      </c>
      <c r="N526" s="42">
        <v>5472.9030564999948</v>
      </c>
      <c r="O526" s="30"/>
    </row>
    <row r="527" spans="1:15" x14ac:dyDescent="0.25">
      <c r="A527" s="18"/>
      <c r="B527" s="41">
        <v>44733.083333333336</v>
      </c>
      <c r="C527" s="42">
        <v>2200.5944905000001</v>
      </c>
      <c r="D527" s="42">
        <v>878.780749625</v>
      </c>
      <c r="E527" s="42">
        <v>29.35505749999999</v>
      </c>
      <c r="F527" s="42">
        <v>1391.678390391</v>
      </c>
      <c r="G527" s="42">
        <v>1261.9494041784399</v>
      </c>
      <c r="H527" s="42">
        <v>2523.2087847222242</v>
      </c>
      <c r="I527" s="42">
        <v>5075.8295889022202</v>
      </c>
      <c r="J527" s="42">
        <v>279.92403694777607</v>
      </c>
      <c r="K527" s="42">
        <v>1363.7220494000001</v>
      </c>
      <c r="L527" s="42">
        <v>1566.091201666668</v>
      </c>
      <c r="M527" s="37" t="b">
        <v>1</v>
      </c>
      <c r="N527" s="42">
        <v>5355.7536258499958</v>
      </c>
      <c r="O527" s="30"/>
    </row>
    <row r="528" spans="1:15" x14ac:dyDescent="0.25">
      <c r="A528" s="18"/>
      <c r="B528" s="41">
        <v>44733.125</v>
      </c>
      <c r="C528" s="42">
        <v>2215.4603365000003</v>
      </c>
      <c r="D528" s="42">
        <v>905.48363837500006</v>
      </c>
      <c r="E528" s="42">
        <v>31.427225</v>
      </c>
      <c r="F528" s="42">
        <v>1775.925306980999</v>
      </c>
      <c r="G528" s="42">
        <v>1246.2932981284421</v>
      </c>
      <c r="H528" s="42">
        <v>2235.4607847222242</v>
      </c>
      <c r="I528" s="42">
        <v>4937.5271087922174</v>
      </c>
      <c r="J528" s="42">
        <v>280.775466947778</v>
      </c>
      <c r="K528" s="42">
        <v>1568.3219472999992</v>
      </c>
      <c r="L528" s="42">
        <v>1623.4260666666682</v>
      </c>
      <c r="M528" s="37" t="b">
        <v>1</v>
      </c>
      <c r="N528" s="42">
        <v>5218.3025757399955</v>
      </c>
      <c r="O528" s="30"/>
    </row>
    <row r="529" spans="1:15" x14ac:dyDescent="0.25">
      <c r="A529" s="18"/>
      <c r="B529" s="41">
        <v>44733.166666666664</v>
      </c>
      <c r="C529" s="42">
        <v>2224.5306099999989</v>
      </c>
      <c r="D529" s="42">
        <v>666.09899862500004</v>
      </c>
      <c r="E529" s="42">
        <v>31.820761249999986</v>
      </c>
      <c r="F529" s="42">
        <v>1608.8324420537499</v>
      </c>
      <c r="G529" s="42">
        <v>1235.498301655693</v>
      </c>
      <c r="H529" s="42">
        <v>2427.3077847222235</v>
      </c>
      <c r="I529" s="42">
        <v>4997.9954519722178</v>
      </c>
      <c r="J529" s="42">
        <v>286.33736206777803</v>
      </c>
      <c r="K529" s="42">
        <v>1378.0641601</v>
      </c>
      <c r="L529" s="42">
        <v>1531.6919241666681</v>
      </c>
      <c r="M529" s="37" t="b">
        <v>1</v>
      </c>
      <c r="N529" s="42">
        <v>5284.3328140399954</v>
      </c>
      <c r="O529" s="30"/>
    </row>
    <row r="530" spans="1:15" x14ac:dyDescent="0.25">
      <c r="A530" s="18"/>
      <c r="B530" s="41">
        <v>44733.208333333336</v>
      </c>
      <c r="C530" s="42">
        <v>2292.4279795000002</v>
      </c>
      <c r="D530" s="42">
        <v>843.41166850000002</v>
      </c>
      <c r="E530" s="42">
        <v>30.76777525</v>
      </c>
      <c r="F530" s="42">
        <v>1412.1022933782501</v>
      </c>
      <c r="G530" s="42">
        <v>1281.7614523861921</v>
      </c>
      <c r="H530" s="42">
        <v>2326.0507847222234</v>
      </c>
      <c r="I530" s="42">
        <v>5449.2792350522168</v>
      </c>
      <c r="J530" s="42">
        <v>294.66715931777702</v>
      </c>
      <c r="K530" s="42">
        <v>645.9047637000001</v>
      </c>
      <c r="L530" s="42">
        <v>1796.670795666668</v>
      </c>
      <c r="M530" s="37" t="b">
        <v>1</v>
      </c>
      <c r="N530" s="42">
        <v>5743.9463943699939</v>
      </c>
      <c r="O530" s="30"/>
    </row>
    <row r="531" spans="1:15" x14ac:dyDescent="0.25">
      <c r="A531" s="18"/>
      <c r="B531" s="41">
        <v>44733.25</v>
      </c>
      <c r="C531" s="42">
        <v>2463.9783795000003</v>
      </c>
      <c r="D531" s="42">
        <v>2199.8063024375001</v>
      </c>
      <c r="E531" s="42">
        <v>37.691423749999991</v>
      </c>
      <c r="F531" s="42">
        <v>1025.7296706532502</v>
      </c>
      <c r="G531" s="42">
        <v>1374.3595059236941</v>
      </c>
      <c r="H531" s="42">
        <v>1848.4267847222241</v>
      </c>
      <c r="I531" s="42">
        <v>6350.392115072219</v>
      </c>
      <c r="J531" s="42">
        <v>309.63136094777701</v>
      </c>
      <c r="K531" s="42">
        <v>68.012972299999973</v>
      </c>
      <c r="L531" s="42">
        <v>2221.9556186666673</v>
      </c>
      <c r="M531" s="37" t="b">
        <v>1</v>
      </c>
      <c r="N531" s="42">
        <v>6660.0234760199965</v>
      </c>
      <c r="O531" s="30"/>
    </row>
    <row r="532" spans="1:15" x14ac:dyDescent="0.25">
      <c r="A532" s="18"/>
      <c r="B532" s="41">
        <v>44733.291666666664</v>
      </c>
      <c r="C532" s="42">
        <v>2479.8651645</v>
      </c>
      <c r="D532" s="42">
        <v>4135.175026937497</v>
      </c>
      <c r="E532" s="42">
        <v>28.702774249999987</v>
      </c>
      <c r="F532" s="42">
        <v>720.72239343449996</v>
      </c>
      <c r="G532" s="42">
        <v>1554.5965110924431</v>
      </c>
      <c r="H532" s="42">
        <v>1710.6266147222241</v>
      </c>
      <c r="I532" s="42">
        <v>7011.8171546022159</v>
      </c>
      <c r="J532" s="42">
        <v>371.02699636777703</v>
      </c>
      <c r="K532" s="42">
        <v>3.8465573000000002</v>
      </c>
      <c r="L532" s="42">
        <v>3242.9977766666684</v>
      </c>
      <c r="M532" s="37" t="b">
        <v>1</v>
      </c>
      <c r="N532" s="42">
        <v>7382.8441509699933</v>
      </c>
      <c r="O532" s="30"/>
    </row>
    <row r="533" spans="1:15" x14ac:dyDescent="0.25">
      <c r="A533" s="18"/>
      <c r="B533" s="41">
        <v>44733.333333333336</v>
      </c>
      <c r="C533" s="42">
        <v>2450.0138997499994</v>
      </c>
      <c r="D533" s="42">
        <v>3749.705679499998</v>
      </c>
      <c r="E533" s="42">
        <v>30.109728499999989</v>
      </c>
      <c r="F533" s="42">
        <v>723.1081093255001</v>
      </c>
      <c r="G533" s="42">
        <v>1766.114979188942</v>
      </c>
      <c r="H533" s="42">
        <v>2075.288554722224</v>
      </c>
      <c r="I533" s="42">
        <v>7318.3176761622199</v>
      </c>
      <c r="J533" s="42">
        <v>384.16216585777602</v>
      </c>
      <c r="K533" s="42">
        <v>5.4121673000000001</v>
      </c>
      <c r="L533" s="42">
        <v>3086.4489416666684</v>
      </c>
      <c r="M533" s="37" t="b">
        <v>1</v>
      </c>
      <c r="N533" s="42">
        <v>7702.4798420199959</v>
      </c>
      <c r="O533" s="30"/>
    </row>
    <row r="534" spans="1:15" x14ac:dyDescent="0.25">
      <c r="A534" s="18"/>
      <c r="B534" s="41">
        <v>44733.375</v>
      </c>
      <c r="C534" s="42">
        <v>2403.741194499999</v>
      </c>
      <c r="D534" s="42">
        <v>2052.4456162500001</v>
      </c>
      <c r="E534" s="42">
        <v>29.986425999999998</v>
      </c>
      <c r="F534" s="42">
        <v>714.95657387325002</v>
      </c>
      <c r="G534" s="42">
        <v>2013.444745321191</v>
      </c>
      <c r="H534" s="42">
        <v>2565.1979347222241</v>
      </c>
      <c r="I534" s="42">
        <v>7336.8324921122185</v>
      </c>
      <c r="J534" s="42">
        <v>375.52670878777798</v>
      </c>
      <c r="K534" s="42">
        <v>233.34967310000002</v>
      </c>
      <c r="L534" s="42">
        <v>1834.0636166666673</v>
      </c>
      <c r="M534" s="37" t="b">
        <v>1</v>
      </c>
      <c r="N534" s="42">
        <v>7712.3592008999967</v>
      </c>
      <c r="O534" s="30"/>
    </row>
    <row r="535" spans="1:15" x14ac:dyDescent="0.25">
      <c r="A535" s="18"/>
      <c r="B535" s="41">
        <v>44733.416666666664</v>
      </c>
      <c r="C535" s="42">
        <v>2387.83557225</v>
      </c>
      <c r="D535" s="42">
        <v>854.54748075000009</v>
      </c>
      <c r="E535" s="42">
        <v>39.304142999999989</v>
      </c>
      <c r="F535" s="42">
        <v>699.70174550075012</v>
      </c>
      <c r="G535" s="42">
        <v>2185.572202633693</v>
      </c>
      <c r="H535" s="42">
        <v>3446.3909847222235</v>
      </c>
      <c r="I535" s="42">
        <v>7384.5902871322196</v>
      </c>
      <c r="J535" s="42">
        <v>385.66027645778007</v>
      </c>
      <c r="K535" s="42">
        <v>813.62293610000006</v>
      </c>
      <c r="L535" s="42">
        <v>1029.478629166668</v>
      </c>
      <c r="M535" s="37" t="b">
        <v>1</v>
      </c>
      <c r="N535" s="42">
        <v>7770.2505635899997</v>
      </c>
      <c r="O535" s="30"/>
    </row>
    <row r="536" spans="1:15" x14ac:dyDescent="0.25">
      <c r="A536" s="18"/>
      <c r="B536" s="41">
        <v>44733.458333333336</v>
      </c>
      <c r="C536" s="42">
        <v>2294.747554999999</v>
      </c>
      <c r="D536" s="42">
        <v>980.53447287500001</v>
      </c>
      <c r="E536" s="42">
        <v>34.94714475</v>
      </c>
      <c r="F536" s="42">
        <v>837.71578882250003</v>
      </c>
      <c r="G536" s="42">
        <v>2310.8772547969438</v>
      </c>
      <c r="H536" s="42">
        <v>3377.2061947222223</v>
      </c>
      <c r="I536" s="42">
        <v>7456.8831111322179</v>
      </c>
      <c r="J536" s="42">
        <v>390.05620716778009</v>
      </c>
      <c r="K536" s="42">
        <v>874.16763149999997</v>
      </c>
      <c r="L536" s="42">
        <v>1114.921461166668</v>
      </c>
      <c r="M536" s="37" t="b">
        <v>1</v>
      </c>
      <c r="N536" s="42">
        <v>7846.9393182999984</v>
      </c>
      <c r="O536" s="30"/>
    </row>
    <row r="537" spans="1:15" x14ac:dyDescent="0.25">
      <c r="A537" s="18"/>
      <c r="B537" s="41">
        <v>44733.5</v>
      </c>
      <c r="C537" s="42">
        <v>2257.6215335000002</v>
      </c>
      <c r="D537" s="42">
        <v>634.50735350000002</v>
      </c>
      <c r="E537" s="42">
        <v>25.15524825</v>
      </c>
      <c r="F537" s="42">
        <v>881.03244270625009</v>
      </c>
      <c r="G537" s="42">
        <v>2363.5703776981904</v>
      </c>
      <c r="H537" s="42">
        <v>3564.2181847222241</v>
      </c>
      <c r="I537" s="42">
        <v>7260.8105150822175</v>
      </c>
      <c r="J537" s="42">
        <v>378.68340582777904</v>
      </c>
      <c r="K537" s="42">
        <v>1027.8151402999999</v>
      </c>
      <c r="L537" s="42">
        <v>1058.7960791666681</v>
      </c>
      <c r="M537" s="37" t="b">
        <v>1</v>
      </c>
      <c r="N537" s="42">
        <v>7639.4939209099966</v>
      </c>
      <c r="O537" s="30"/>
    </row>
    <row r="538" spans="1:15" x14ac:dyDescent="0.25">
      <c r="A538" s="18"/>
      <c r="B538" s="41">
        <v>44733.541666666664</v>
      </c>
      <c r="C538" s="42">
        <v>2256.3724965000001</v>
      </c>
      <c r="D538" s="42">
        <v>891.76266287500005</v>
      </c>
      <c r="E538" s="42">
        <v>26.30448475</v>
      </c>
      <c r="F538" s="42">
        <v>753.34057686599999</v>
      </c>
      <c r="G538" s="42">
        <v>2331.6105176734413</v>
      </c>
      <c r="H538" s="42">
        <v>3533.7138847222241</v>
      </c>
      <c r="I538" s="42">
        <v>7238.8690767322187</v>
      </c>
      <c r="J538" s="42">
        <v>377.026384187779</v>
      </c>
      <c r="K538" s="42">
        <v>1037.5917707999999</v>
      </c>
      <c r="L538" s="42">
        <v>1139.617391666668</v>
      </c>
      <c r="M538" s="37" t="b">
        <v>1</v>
      </c>
      <c r="N538" s="42">
        <v>7615.8954609199973</v>
      </c>
      <c r="O538" s="30"/>
    </row>
    <row r="539" spans="1:15" x14ac:dyDescent="0.25">
      <c r="A539" s="18"/>
      <c r="B539" s="41">
        <v>44733.583333333336</v>
      </c>
      <c r="C539" s="42">
        <v>2259.000140749999</v>
      </c>
      <c r="D539" s="42">
        <v>1103.5097145</v>
      </c>
      <c r="E539" s="42">
        <v>22.932603499999992</v>
      </c>
      <c r="F539" s="42">
        <v>614.86341065775002</v>
      </c>
      <c r="G539" s="42">
        <v>2229.354135346689</v>
      </c>
      <c r="H539" s="42">
        <v>3279.009074722223</v>
      </c>
      <c r="I539" s="42">
        <v>7176.98882917222</v>
      </c>
      <c r="J539" s="42">
        <v>375.89096203777405</v>
      </c>
      <c r="K539" s="42">
        <v>526.0134716</v>
      </c>
      <c r="L539" s="42">
        <v>1429.7758166666681</v>
      </c>
      <c r="M539" s="37" t="b">
        <v>1</v>
      </c>
      <c r="N539" s="42">
        <v>7552.8797912099944</v>
      </c>
      <c r="O539" s="30"/>
    </row>
    <row r="540" spans="1:15" x14ac:dyDescent="0.25">
      <c r="A540" s="18"/>
      <c r="B540" s="41">
        <v>44733.625</v>
      </c>
      <c r="C540" s="42">
        <v>2242.1134455000001</v>
      </c>
      <c r="D540" s="42">
        <v>1110.495425124999</v>
      </c>
      <c r="E540" s="42">
        <v>21.36849449999999</v>
      </c>
      <c r="F540" s="42">
        <v>491.19982904625004</v>
      </c>
      <c r="G540" s="42">
        <v>2083.0123319231911</v>
      </c>
      <c r="H540" s="42">
        <v>3317.4940547222241</v>
      </c>
      <c r="I540" s="42">
        <v>7166.0245572122176</v>
      </c>
      <c r="J540" s="42">
        <v>370.49407363777902</v>
      </c>
      <c r="K540" s="42">
        <v>324.90549580000004</v>
      </c>
      <c r="L540" s="42">
        <v>1404.2594541666681</v>
      </c>
      <c r="M540" s="37" t="b">
        <v>1</v>
      </c>
      <c r="N540" s="42">
        <v>7536.518630849997</v>
      </c>
      <c r="O540" s="30"/>
    </row>
    <row r="541" spans="1:15" x14ac:dyDescent="0.25">
      <c r="A541" s="18"/>
      <c r="B541" s="41">
        <v>44733.666666666664</v>
      </c>
      <c r="C541" s="42">
        <v>2266.93444525</v>
      </c>
      <c r="D541" s="42">
        <v>2150.4113969374994</v>
      </c>
      <c r="E541" s="42">
        <v>23.331047999999988</v>
      </c>
      <c r="F541" s="42">
        <v>392.31449703975005</v>
      </c>
      <c r="G541" s="42">
        <v>1902.4652516971901</v>
      </c>
      <c r="H541" s="42">
        <v>2916.8912497222241</v>
      </c>
      <c r="I541" s="42">
        <v>7125.4591597622193</v>
      </c>
      <c r="J541" s="42">
        <v>372.28949331777602</v>
      </c>
      <c r="K541" s="42">
        <v>657.94346889999997</v>
      </c>
      <c r="L541" s="42">
        <v>1496.6557666666681</v>
      </c>
      <c r="M541" s="37" t="b">
        <v>1</v>
      </c>
      <c r="N541" s="42">
        <v>7497.7486530799952</v>
      </c>
      <c r="O541" s="30"/>
    </row>
    <row r="542" spans="1:15" x14ac:dyDescent="0.25">
      <c r="A542" s="18"/>
      <c r="B542" s="41">
        <v>44733.708333333336</v>
      </c>
      <c r="C542" s="42">
        <v>2387.5640217499995</v>
      </c>
      <c r="D542" s="42">
        <v>3411.0968767499994</v>
      </c>
      <c r="E542" s="42">
        <v>27.221675499999996</v>
      </c>
      <c r="F542" s="42">
        <v>310.73232831375003</v>
      </c>
      <c r="G542" s="42">
        <v>1714.360389410693</v>
      </c>
      <c r="H542" s="42">
        <v>2352.3082597222237</v>
      </c>
      <c r="I542" s="42">
        <v>7131.8095105322191</v>
      </c>
      <c r="J542" s="42">
        <v>380.23129394777999</v>
      </c>
      <c r="K542" s="42">
        <v>185.21366880000002</v>
      </c>
      <c r="L542" s="42">
        <v>2506.0290781666681</v>
      </c>
      <c r="M542" s="37" t="b">
        <v>1</v>
      </c>
      <c r="N542" s="42">
        <v>7512.0408044799988</v>
      </c>
      <c r="O542" s="30"/>
    </row>
    <row r="543" spans="1:15" x14ac:dyDescent="0.25">
      <c r="A543" s="18"/>
      <c r="B543" s="41">
        <v>44733.75</v>
      </c>
      <c r="C543" s="42">
        <v>2491.7392405000001</v>
      </c>
      <c r="D543" s="42">
        <v>4504.0547833749997</v>
      </c>
      <c r="E543" s="42">
        <v>21.95789825</v>
      </c>
      <c r="F543" s="42">
        <v>201.51736633025001</v>
      </c>
      <c r="G543" s="42">
        <v>1538.504205019188</v>
      </c>
      <c r="H543" s="42">
        <v>2148.9835697222243</v>
      </c>
      <c r="I543" s="42">
        <v>7086.4688444222193</v>
      </c>
      <c r="J543" s="42">
        <v>381.98238800777602</v>
      </c>
      <c r="K543" s="42">
        <v>0.39478159999999973</v>
      </c>
      <c r="L543" s="42">
        <v>3437.9110491666679</v>
      </c>
      <c r="M543" s="37" t="b">
        <v>1</v>
      </c>
      <c r="N543" s="42">
        <v>7468.4512324299949</v>
      </c>
      <c r="O543" s="30"/>
    </row>
    <row r="544" spans="1:15" x14ac:dyDescent="0.25">
      <c r="A544" s="18"/>
      <c r="B544" s="41">
        <v>44733.791666666664</v>
      </c>
      <c r="C544" s="42">
        <v>2503.0405067500001</v>
      </c>
      <c r="D544" s="42">
        <v>5071.653857312499</v>
      </c>
      <c r="E544" s="42">
        <v>25.155639999999988</v>
      </c>
      <c r="F544" s="42">
        <v>116.163952874</v>
      </c>
      <c r="G544" s="42">
        <v>1396.4223060979432</v>
      </c>
      <c r="H544" s="42">
        <v>2017.6327847222242</v>
      </c>
      <c r="I544" s="42">
        <v>6966.9209650622179</v>
      </c>
      <c r="J544" s="42">
        <v>384.18377512777704</v>
      </c>
      <c r="K544" s="42">
        <v>0.3623483999999999</v>
      </c>
      <c r="L544" s="42">
        <v>3778.6019591666682</v>
      </c>
      <c r="M544" s="37" t="b">
        <v>1</v>
      </c>
      <c r="N544" s="42">
        <v>7351.104740189995</v>
      </c>
      <c r="O544" s="30"/>
    </row>
    <row r="545" spans="1:15" x14ac:dyDescent="0.25">
      <c r="A545" s="18"/>
      <c r="B545" s="41">
        <v>44733.833333333336</v>
      </c>
      <c r="C545" s="42">
        <v>2500.3490935</v>
      </c>
      <c r="D545" s="42">
        <v>4996.1940264999985</v>
      </c>
      <c r="E545" s="42">
        <v>20.637395999999988</v>
      </c>
      <c r="F545" s="42">
        <v>157.65261356325001</v>
      </c>
      <c r="G545" s="42">
        <v>1341.506789201195</v>
      </c>
      <c r="H545" s="42">
        <v>1861.5537847222242</v>
      </c>
      <c r="I545" s="42">
        <v>6708.3309994722176</v>
      </c>
      <c r="J545" s="42">
        <v>375.987185347778</v>
      </c>
      <c r="K545" s="42">
        <v>0.50173849999999998</v>
      </c>
      <c r="L545" s="42">
        <v>3793.0737801666683</v>
      </c>
      <c r="M545" s="37" t="b">
        <v>1</v>
      </c>
      <c r="N545" s="42">
        <v>7084.3181848199956</v>
      </c>
      <c r="O545" s="30"/>
    </row>
    <row r="546" spans="1:15" x14ac:dyDescent="0.25">
      <c r="A546" s="18"/>
      <c r="B546" s="41">
        <v>44733.875</v>
      </c>
      <c r="C546" s="42">
        <v>2494.4111642500002</v>
      </c>
      <c r="D546" s="42">
        <v>4819.6362198124971</v>
      </c>
      <c r="E546" s="42">
        <v>22.72394375</v>
      </c>
      <c r="F546" s="42">
        <v>211.009386181</v>
      </c>
      <c r="G546" s="42">
        <v>1338.6433025809461</v>
      </c>
      <c r="H546" s="42">
        <v>1841.3587847222241</v>
      </c>
      <c r="I546" s="42">
        <v>6445.3924634222194</v>
      </c>
      <c r="J546" s="42">
        <v>362.88635280777703</v>
      </c>
      <c r="K546" s="42">
        <v>0.37867689999999987</v>
      </c>
      <c r="L546" s="42">
        <v>3919.1253081666682</v>
      </c>
      <c r="M546" s="37" t="b">
        <v>1</v>
      </c>
      <c r="N546" s="42">
        <v>6808.2788162299967</v>
      </c>
      <c r="O546" s="30"/>
    </row>
    <row r="547" spans="1:15" x14ac:dyDescent="0.25">
      <c r="A547" s="18"/>
      <c r="B547" s="41">
        <v>44733.916666666664</v>
      </c>
      <c r="C547" s="42">
        <v>2498.936844249999</v>
      </c>
      <c r="D547" s="42">
        <v>4484.6183926874983</v>
      </c>
      <c r="E547" s="42">
        <v>21.846800249999998</v>
      </c>
      <c r="F547" s="42">
        <v>354.02762085850003</v>
      </c>
      <c r="G547" s="42">
        <v>1326.6145610784442</v>
      </c>
      <c r="H547" s="42">
        <v>1840.7907847222241</v>
      </c>
      <c r="I547" s="42">
        <v>6191.095388702217</v>
      </c>
      <c r="J547" s="42">
        <v>336.49760107777701</v>
      </c>
      <c r="K547" s="42">
        <v>0.7071134</v>
      </c>
      <c r="L547" s="42">
        <v>3998.534900666667</v>
      </c>
      <c r="M547" s="37" t="b">
        <v>1</v>
      </c>
      <c r="N547" s="42">
        <v>6527.5929897799942</v>
      </c>
      <c r="O547" s="30"/>
    </row>
    <row r="548" spans="1:15" x14ac:dyDescent="0.25">
      <c r="A548" s="18"/>
      <c r="B548" s="41">
        <v>44733.958333333336</v>
      </c>
      <c r="C548" s="42">
        <v>2409.0678925000002</v>
      </c>
      <c r="D548" s="42">
        <v>3587.9790889999995</v>
      </c>
      <c r="E548" s="42">
        <v>21.815133249999988</v>
      </c>
      <c r="F548" s="42">
        <v>371.55626937099998</v>
      </c>
      <c r="G548" s="42">
        <v>1301.181913113443</v>
      </c>
      <c r="H548" s="42">
        <v>1776.0357847222242</v>
      </c>
      <c r="I548" s="42">
        <v>5658.1261250322177</v>
      </c>
      <c r="J548" s="42">
        <v>293.834091757777</v>
      </c>
      <c r="K548" s="42">
        <v>18.346885999999991</v>
      </c>
      <c r="L548" s="42">
        <v>3497.328979166668</v>
      </c>
      <c r="M548" s="37" t="b">
        <v>1</v>
      </c>
      <c r="N548" s="42">
        <v>5951.9602167899948</v>
      </c>
      <c r="O548" s="30"/>
    </row>
    <row r="549" spans="1:15" x14ac:dyDescent="0.25">
      <c r="A549" s="18"/>
      <c r="B549" s="41">
        <v>44734</v>
      </c>
      <c r="C549" s="42">
        <v>2310.9028364999995</v>
      </c>
      <c r="D549" s="42">
        <v>1037.4489580000002</v>
      </c>
      <c r="E549" s="42">
        <v>21.118133499999992</v>
      </c>
      <c r="F549" s="42">
        <v>273.19110638350003</v>
      </c>
      <c r="G549" s="42">
        <v>1277.171287640942</v>
      </c>
      <c r="H549" s="42">
        <v>2235.419784722224</v>
      </c>
      <c r="I549" s="42">
        <v>5374.1682326122182</v>
      </c>
      <c r="J549" s="42">
        <v>261.63678746777703</v>
      </c>
      <c r="K549" s="42">
        <v>483.24614750000001</v>
      </c>
      <c r="L549" s="42">
        <v>1036.2009391666681</v>
      </c>
      <c r="M549" s="37" t="b">
        <v>1</v>
      </c>
      <c r="N549" s="42">
        <v>5635.8050200799953</v>
      </c>
      <c r="O549" s="30"/>
    </row>
    <row r="550" spans="1:15" x14ac:dyDescent="0.25">
      <c r="A550" s="18"/>
      <c r="B550" s="41">
        <v>44734.041666666664</v>
      </c>
      <c r="C550" s="42">
        <v>2276.1575149999994</v>
      </c>
      <c r="D550" s="42">
        <v>1336.8925286875001</v>
      </c>
      <c r="E550" s="42">
        <v>34.555982</v>
      </c>
      <c r="F550" s="42">
        <v>176.78432270599998</v>
      </c>
      <c r="G550" s="42">
        <v>1280.739144210939</v>
      </c>
      <c r="H550" s="42">
        <v>2229.7497847222235</v>
      </c>
      <c r="I550" s="42">
        <v>5085.0478693822179</v>
      </c>
      <c r="J550" s="42">
        <v>258.384993077773</v>
      </c>
      <c r="K550" s="42">
        <v>586.12218320000011</v>
      </c>
      <c r="L550" s="42">
        <v>1405.3242316666669</v>
      </c>
      <c r="M550" s="37" t="b">
        <v>1</v>
      </c>
      <c r="N550" s="42">
        <v>5343.4328624599912</v>
      </c>
      <c r="O550" s="30"/>
    </row>
    <row r="551" spans="1:15" x14ac:dyDescent="0.25">
      <c r="A551" s="18"/>
      <c r="B551" s="41">
        <v>44734.083333333336</v>
      </c>
      <c r="C551" s="42">
        <v>2286.098054999999</v>
      </c>
      <c r="D551" s="42">
        <v>1221.6759674999989</v>
      </c>
      <c r="E551" s="42">
        <v>34.783349999999992</v>
      </c>
      <c r="F551" s="42">
        <v>108.380584376</v>
      </c>
      <c r="G551" s="42">
        <v>1287.0899241584441</v>
      </c>
      <c r="H551" s="42">
        <v>2424.872784722224</v>
      </c>
      <c r="I551" s="42">
        <v>4974.822380672219</v>
      </c>
      <c r="J551" s="42">
        <v>257.52994121777903</v>
      </c>
      <c r="K551" s="42">
        <v>870.02603970000007</v>
      </c>
      <c r="L551" s="42">
        <v>1260.5223041666682</v>
      </c>
      <c r="M551" s="37" t="b">
        <v>1</v>
      </c>
      <c r="N551" s="42">
        <v>5232.3523218899982</v>
      </c>
      <c r="O551" s="30"/>
    </row>
    <row r="552" spans="1:15" x14ac:dyDescent="0.25">
      <c r="A552" s="18"/>
      <c r="B552" s="41">
        <v>44734.125</v>
      </c>
      <c r="C552" s="42">
        <v>2307.3299132500001</v>
      </c>
      <c r="D552" s="42">
        <v>887.01526950000004</v>
      </c>
      <c r="E552" s="42">
        <v>34.207717249999988</v>
      </c>
      <c r="F552" s="42">
        <v>77.210236775999959</v>
      </c>
      <c r="G552" s="42">
        <v>1267.088756028443</v>
      </c>
      <c r="H552" s="42">
        <v>2759.9227847222242</v>
      </c>
      <c r="I552" s="42">
        <v>4892.6098405222192</v>
      </c>
      <c r="J552" s="42">
        <v>257.03201703777904</v>
      </c>
      <c r="K552" s="42">
        <v>1012.0419208000001</v>
      </c>
      <c r="L552" s="42">
        <v>1171.090899166667</v>
      </c>
      <c r="M552" s="37" t="b">
        <v>1</v>
      </c>
      <c r="N552" s="42">
        <v>5149.6418575599982</v>
      </c>
      <c r="O552" s="30"/>
    </row>
    <row r="553" spans="1:15" x14ac:dyDescent="0.25">
      <c r="A553" s="18"/>
      <c r="B553" s="41">
        <v>44734.166666666664</v>
      </c>
      <c r="C553" s="42">
        <v>2328.7939535</v>
      </c>
      <c r="D553" s="42">
        <v>805.94008993750003</v>
      </c>
      <c r="E553" s="42">
        <v>35.852035000000001</v>
      </c>
      <c r="F553" s="42">
        <v>41.035552973749994</v>
      </c>
      <c r="G553" s="42">
        <v>1253.7928170931921</v>
      </c>
      <c r="H553" s="42">
        <v>3019.3697847222243</v>
      </c>
      <c r="I553" s="42">
        <v>4984.8176530122182</v>
      </c>
      <c r="J553" s="42">
        <v>262.41319644777997</v>
      </c>
      <c r="K553" s="42">
        <v>1134.5909721</v>
      </c>
      <c r="L553" s="42">
        <v>1102.962411666668</v>
      </c>
      <c r="M553" s="37" t="b">
        <v>1</v>
      </c>
      <c r="N553" s="42">
        <v>5247.2308494599984</v>
      </c>
      <c r="O553" s="30"/>
    </row>
    <row r="554" spans="1:15" x14ac:dyDescent="0.25">
      <c r="A554" s="18"/>
      <c r="B554" s="41">
        <v>44734.208333333336</v>
      </c>
      <c r="C554" s="42">
        <v>2321.7968632499992</v>
      </c>
      <c r="D554" s="42">
        <v>934.96125893750002</v>
      </c>
      <c r="E554" s="42">
        <v>64.798346999999978</v>
      </c>
      <c r="F554" s="42">
        <v>44.74747832824999</v>
      </c>
      <c r="G554" s="42">
        <v>1278.9990920186931</v>
      </c>
      <c r="H554" s="42">
        <v>2486.8427847222242</v>
      </c>
      <c r="I554" s="42">
        <v>5409.1378799222166</v>
      </c>
      <c r="J554" s="42">
        <v>263.95577866778001</v>
      </c>
      <c r="K554" s="42">
        <v>488.36115150000001</v>
      </c>
      <c r="L554" s="42">
        <v>970.69101416666808</v>
      </c>
      <c r="M554" s="37" t="b">
        <v>1</v>
      </c>
      <c r="N554" s="42">
        <v>5673.0936585899963</v>
      </c>
      <c r="O554" s="30"/>
    </row>
    <row r="555" spans="1:15" x14ac:dyDescent="0.25">
      <c r="A555" s="18"/>
      <c r="B555" s="41">
        <v>44734.25</v>
      </c>
      <c r="C555" s="42">
        <v>2463.6640315000004</v>
      </c>
      <c r="D555" s="42">
        <v>2894.490250625</v>
      </c>
      <c r="E555" s="42">
        <v>110.78704575</v>
      </c>
      <c r="F555" s="42">
        <v>29.927332145750004</v>
      </c>
      <c r="G555" s="42">
        <v>1327.039116263692</v>
      </c>
      <c r="H555" s="42">
        <v>2201.3467847222241</v>
      </c>
      <c r="I555" s="42">
        <v>6327.473369112221</v>
      </c>
      <c r="J555" s="42">
        <v>311.99971242777605</v>
      </c>
      <c r="K555" s="42">
        <v>145.1852403</v>
      </c>
      <c r="L555" s="42">
        <v>2242.5962391666681</v>
      </c>
      <c r="M555" s="37" t="b">
        <v>1</v>
      </c>
      <c r="N555" s="42">
        <v>6639.4730815399971</v>
      </c>
      <c r="O555" s="30"/>
    </row>
    <row r="556" spans="1:15" x14ac:dyDescent="0.25">
      <c r="A556" s="18"/>
      <c r="B556" s="41">
        <v>44734.291666666664</v>
      </c>
      <c r="C556" s="42">
        <v>2460.2107082500002</v>
      </c>
      <c r="D556" s="42">
        <v>4144.3284663125005</v>
      </c>
      <c r="E556" s="42">
        <v>203.70479225</v>
      </c>
      <c r="F556" s="42">
        <v>17.7061372595</v>
      </c>
      <c r="G556" s="42">
        <v>1492.8525308724409</v>
      </c>
      <c r="H556" s="42">
        <v>2136.9314397222238</v>
      </c>
      <c r="I556" s="42">
        <v>6917.5449520122183</v>
      </c>
      <c r="J556" s="42">
        <v>361.36488308777598</v>
      </c>
      <c r="K556" s="42">
        <v>13.5443829</v>
      </c>
      <c r="L556" s="42">
        <v>3163.2798566666675</v>
      </c>
      <c r="M556" s="37" t="b">
        <v>1</v>
      </c>
      <c r="N556" s="42">
        <v>7278.9098350999939</v>
      </c>
      <c r="O556" s="30"/>
    </row>
    <row r="557" spans="1:15" x14ac:dyDescent="0.25">
      <c r="A557" s="18"/>
      <c r="B557" s="41">
        <v>44734.333333333336</v>
      </c>
      <c r="C557" s="42">
        <v>2422.5294974999988</v>
      </c>
      <c r="D557" s="42">
        <v>4015.3176938750003</v>
      </c>
      <c r="E557" s="42">
        <v>223.34849299999999</v>
      </c>
      <c r="F557" s="42">
        <v>12.208077328</v>
      </c>
      <c r="G557" s="42">
        <v>1711.461890611442</v>
      </c>
      <c r="H557" s="42">
        <v>2159.1596247222242</v>
      </c>
      <c r="I557" s="42">
        <v>7185.3833406622189</v>
      </c>
      <c r="J557" s="42">
        <v>384.78239220777806</v>
      </c>
      <c r="K557" s="42">
        <v>4.8825849999999997</v>
      </c>
      <c r="L557" s="42">
        <v>2968.9769591666682</v>
      </c>
      <c r="M557" s="37" t="b">
        <v>1</v>
      </c>
      <c r="N557" s="42">
        <v>7570.1657328699966</v>
      </c>
      <c r="O557" s="30"/>
    </row>
    <row r="558" spans="1:15" x14ac:dyDescent="0.25">
      <c r="A558" s="18"/>
      <c r="B558" s="41">
        <v>44734.375</v>
      </c>
      <c r="C558" s="42">
        <v>2422.4768717500001</v>
      </c>
      <c r="D558" s="42">
        <v>2880.464195999999</v>
      </c>
      <c r="E558" s="42">
        <v>371.17426186000006</v>
      </c>
      <c r="F558" s="42">
        <v>19.345168460749989</v>
      </c>
      <c r="G558" s="42">
        <v>1898.8220235136921</v>
      </c>
      <c r="H558" s="42">
        <v>2271.8400597222239</v>
      </c>
      <c r="I558" s="42">
        <v>7235.6768317122196</v>
      </c>
      <c r="J558" s="42">
        <v>380.791023927776</v>
      </c>
      <c r="K558" s="42">
        <v>314.54291900000004</v>
      </c>
      <c r="L558" s="42">
        <v>1933.1118066666681</v>
      </c>
      <c r="M558" s="37" t="b">
        <v>1</v>
      </c>
      <c r="N558" s="42">
        <v>7616.4678556399958</v>
      </c>
      <c r="O558" s="30"/>
    </row>
    <row r="559" spans="1:15" x14ac:dyDescent="0.25">
      <c r="A559" s="18"/>
      <c r="B559" s="41">
        <v>44734.416666666664</v>
      </c>
      <c r="C559" s="42">
        <v>2415.8133397500001</v>
      </c>
      <c r="D559" s="42">
        <v>2077.8198459374994</v>
      </c>
      <c r="E559" s="42">
        <v>356.78186997</v>
      </c>
      <c r="F559" s="42">
        <v>56.06597343324998</v>
      </c>
      <c r="G559" s="42">
        <v>2018.6478863836933</v>
      </c>
      <c r="H559" s="42">
        <v>2706.8927847222244</v>
      </c>
      <c r="I559" s="42">
        <v>7447.518568492218</v>
      </c>
      <c r="J559" s="42">
        <v>379.94165393777701</v>
      </c>
      <c r="K559" s="42">
        <v>357.1940166</v>
      </c>
      <c r="L559" s="42">
        <v>1447.3674611666681</v>
      </c>
      <c r="M559" s="37" t="b">
        <v>1</v>
      </c>
      <c r="N559" s="42">
        <v>7827.4602224299952</v>
      </c>
      <c r="O559" s="30"/>
    </row>
    <row r="560" spans="1:15" x14ac:dyDescent="0.25">
      <c r="A560" s="18"/>
      <c r="B560" s="41">
        <v>44734.458333333336</v>
      </c>
      <c r="C560" s="42">
        <v>2331.8310069999993</v>
      </c>
      <c r="D560" s="42">
        <v>2440.3678583750002</v>
      </c>
      <c r="E560" s="42">
        <v>358.95802100000003</v>
      </c>
      <c r="F560" s="42">
        <v>39.761812999999989</v>
      </c>
      <c r="G560" s="42">
        <v>2076.9754530094424</v>
      </c>
      <c r="H560" s="42">
        <v>2740.1897847222235</v>
      </c>
      <c r="I560" s="42">
        <v>7658.3756489922162</v>
      </c>
      <c r="J560" s="42">
        <v>387.14661004777804</v>
      </c>
      <c r="K560" s="42">
        <v>179.87451390000001</v>
      </c>
      <c r="L560" s="42">
        <v>1762.687164166668</v>
      </c>
      <c r="M560" s="37" t="b">
        <v>1</v>
      </c>
      <c r="N560" s="42">
        <v>8045.5222590399944</v>
      </c>
      <c r="O560" s="30"/>
    </row>
    <row r="561" spans="1:15" x14ac:dyDescent="0.25">
      <c r="A561" s="18"/>
      <c r="B561" s="41">
        <v>44734.5</v>
      </c>
      <c r="C561" s="42">
        <v>2258.9106255000002</v>
      </c>
      <c r="D561" s="42">
        <v>2254.8304490625001</v>
      </c>
      <c r="E561" s="42">
        <v>354.24990425000004</v>
      </c>
      <c r="F561" s="42">
        <v>42.97693567624998</v>
      </c>
      <c r="G561" s="42">
        <v>2121.3042277656932</v>
      </c>
      <c r="H561" s="42">
        <v>2697.9259347222242</v>
      </c>
      <c r="I561" s="42">
        <v>7567.6240906622188</v>
      </c>
      <c r="J561" s="42">
        <v>375.41288344777701</v>
      </c>
      <c r="K561" s="42">
        <v>91.488998699999982</v>
      </c>
      <c r="L561" s="42">
        <v>1695.6721041666681</v>
      </c>
      <c r="M561" s="37" t="b">
        <v>1</v>
      </c>
      <c r="N561" s="42">
        <v>7943.0369741099958</v>
      </c>
      <c r="O561" s="30"/>
    </row>
    <row r="562" spans="1:15" x14ac:dyDescent="0.25">
      <c r="A562" s="18"/>
      <c r="B562" s="41">
        <v>44734.541666666664</v>
      </c>
      <c r="C562" s="42">
        <v>2249.506343999999</v>
      </c>
      <c r="D562" s="42">
        <v>2339.036488624999</v>
      </c>
      <c r="E562" s="42">
        <v>352.16961325</v>
      </c>
      <c r="F562" s="42">
        <v>42.31485899099998</v>
      </c>
      <c r="G562" s="42">
        <v>2045.2983192784422</v>
      </c>
      <c r="H562" s="42">
        <v>2912.1820347222242</v>
      </c>
      <c r="I562" s="42">
        <v>7653.071665582218</v>
      </c>
      <c r="J562" s="42">
        <v>380.18243481777603</v>
      </c>
      <c r="K562" s="42">
        <v>174.27886180000002</v>
      </c>
      <c r="L562" s="42">
        <v>1732.974696666668</v>
      </c>
      <c r="M562" s="37" t="b">
        <v>1</v>
      </c>
      <c r="N562" s="42">
        <v>8033.2541003999941</v>
      </c>
      <c r="O562" s="30"/>
    </row>
    <row r="563" spans="1:15" x14ac:dyDescent="0.25">
      <c r="A563" s="18"/>
      <c r="B563" s="41">
        <v>44734.583333333336</v>
      </c>
      <c r="C563" s="42">
        <v>2242.7753345000001</v>
      </c>
      <c r="D563" s="42">
        <v>1859.059109625</v>
      </c>
      <c r="E563" s="42">
        <v>341.29144200000002</v>
      </c>
      <c r="F563" s="42">
        <v>60.083995227749966</v>
      </c>
      <c r="G563" s="42">
        <v>1918.6967743016912</v>
      </c>
      <c r="H563" s="42">
        <v>3250.8009647222243</v>
      </c>
      <c r="I563" s="42">
        <v>7663.5019764622193</v>
      </c>
      <c r="J563" s="42">
        <v>391.76957644777497</v>
      </c>
      <c r="K563" s="42">
        <v>227.49955080000001</v>
      </c>
      <c r="L563" s="42">
        <v>1389.936516666668</v>
      </c>
      <c r="M563" s="37" t="b">
        <v>1</v>
      </c>
      <c r="N563" s="42">
        <v>8055.2715529099942</v>
      </c>
      <c r="O563" s="30"/>
    </row>
    <row r="564" spans="1:15" x14ac:dyDescent="0.25">
      <c r="A564" s="18"/>
      <c r="B564" s="41">
        <v>44734.625</v>
      </c>
      <c r="C564" s="42">
        <v>2262.33538</v>
      </c>
      <c r="D564" s="42">
        <v>2434.1224762500001</v>
      </c>
      <c r="E564" s="42">
        <v>348.17694762000002</v>
      </c>
      <c r="F564" s="42">
        <v>109.18007420375</v>
      </c>
      <c r="G564" s="42">
        <v>1821.3408060806933</v>
      </c>
      <c r="H564" s="42">
        <v>3066.4018447222243</v>
      </c>
      <c r="I564" s="42">
        <v>7642.6852451022196</v>
      </c>
      <c r="J564" s="42">
        <v>390.07459730777805</v>
      </c>
      <c r="K564" s="42">
        <v>232.00296980000002</v>
      </c>
      <c r="L564" s="42">
        <v>1776.7947166666681</v>
      </c>
      <c r="M564" s="37" t="b">
        <v>1</v>
      </c>
      <c r="N564" s="42">
        <v>8032.7598424099979</v>
      </c>
      <c r="O564" s="30"/>
    </row>
    <row r="565" spans="1:15" x14ac:dyDescent="0.25">
      <c r="A565" s="18"/>
      <c r="B565" s="41">
        <v>44734.666666666664</v>
      </c>
      <c r="C565" s="42">
        <v>2296.914325499999</v>
      </c>
      <c r="D565" s="42">
        <v>2829.427210187499</v>
      </c>
      <c r="E565" s="42">
        <v>347.32172775000004</v>
      </c>
      <c r="F565" s="42">
        <v>136.35758804475</v>
      </c>
      <c r="G565" s="42">
        <v>1708.085129592193</v>
      </c>
      <c r="H565" s="42">
        <v>2781.824214722224</v>
      </c>
      <c r="I565" s="42">
        <v>7466.826111762216</v>
      </c>
      <c r="J565" s="42">
        <v>383.23359176777899</v>
      </c>
      <c r="K565" s="42">
        <v>59.962371099999984</v>
      </c>
      <c r="L565" s="42">
        <v>2189.908121166668</v>
      </c>
      <c r="M565" s="37" t="b">
        <v>1</v>
      </c>
      <c r="N565" s="42">
        <v>7850.0597035299952</v>
      </c>
      <c r="O565" s="30"/>
    </row>
    <row r="566" spans="1:15" x14ac:dyDescent="0.25">
      <c r="A566" s="18"/>
      <c r="B566" s="41">
        <v>44734.708333333336</v>
      </c>
      <c r="C566" s="42">
        <v>2350.4622044999987</v>
      </c>
      <c r="D566" s="42">
        <v>4206.6255782499993</v>
      </c>
      <c r="E566" s="42">
        <v>350.94209418000003</v>
      </c>
      <c r="F566" s="42">
        <v>151.72352120375001</v>
      </c>
      <c r="G566" s="42">
        <v>1547.4552439806962</v>
      </c>
      <c r="H566" s="42">
        <v>2473.6016247222242</v>
      </c>
      <c r="I566" s="42">
        <v>7377.4262143922197</v>
      </c>
      <c r="J566" s="42">
        <v>393.71446137777906</v>
      </c>
      <c r="K566" s="42">
        <v>0.47406239999999977</v>
      </c>
      <c r="L566" s="42">
        <v>3309.1955286666685</v>
      </c>
      <c r="M566" s="37" t="b">
        <v>1</v>
      </c>
      <c r="N566" s="42">
        <v>7771.1406757699988</v>
      </c>
      <c r="O566" s="30"/>
    </row>
    <row r="567" spans="1:15" x14ac:dyDescent="0.25">
      <c r="A567" s="18"/>
      <c r="B567" s="41">
        <v>44734.75</v>
      </c>
      <c r="C567" s="42">
        <v>2421.377351749999</v>
      </c>
      <c r="D567" s="42">
        <v>4696.791114874999</v>
      </c>
      <c r="E567" s="42">
        <v>347.37656797</v>
      </c>
      <c r="F567" s="42">
        <v>91.407392775249988</v>
      </c>
      <c r="G567" s="42">
        <v>1416.755413514192</v>
      </c>
      <c r="H567" s="42">
        <v>2134.2118497222241</v>
      </c>
      <c r="I567" s="42">
        <v>7278.1330963622195</v>
      </c>
      <c r="J567" s="42">
        <v>403.471976977775</v>
      </c>
      <c r="K567" s="42">
        <v>0.49423459999999991</v>
      </c>
      <c r="L567" s="42">
        <v>3425.8203826666681</v>
      </c>
      <c r="M567" s="37" t="b">
        <v>1</v>
      </c>
      <c r="N567" s="42">
        <v>7681.6050733399943</v>
      </c>
      <c r="O567" s="30"/>
    </row>
    <row r="568" spans="1:15" x14ac:dyDescent="0.25">
      <c r="A568" s="18"/>
      <c r="B568" s="41">
        <v>44734.791666666664</v>
      </c>
      <c r="C568" s="42">
        <v>2442.0150025000003</v>
      </c>
      <c r="D568" s="42">
        <v>5228.2854835624985</v>
      </c>
      <c r="E568" s="42">
        <v>354.90438400000005</v>
      </c>
      <c r="F568" s="42">
        <v>33.405552861499991</v>
      </c>
      <c r="G568" s="42">
        <v>1357.3302925604441</v>
      </c>
      <c r="H568" s="42">
        <v>1900.5637847222242</v>
      </c>
      <c r="I568" s="42">
        <v>7062.5472169122177</v>
      </c>
      <c r="J568" s="42">
        <v>411.87215872777608</v>
      </c>
      <c r="K568" s="42">
        <v>0.29300540000000003</v>
      </c>
      <c r="L568" s="42">
        <v>3841.7921191666683</v>
      </c>
      <c r="M568" s="37" t="b">
        <v>1</v>
      </c>
      <c r="N568" s="42">
        <v>7474.4193756399936</v>
      </c>
      <c r="O568" s="30"/>
    </row>
    <row r="569" spans="1:15" x14ac:dyDescent="0.25">
      <c r="A569" s="18"/>
      <c r="B569" s="41">
        <v>44734.833333333336</v>
      </c>
      <c r="C569" s="42">
        <v>2446.0512670000003</v>
      </c>
      <c r="D569" s="42">
        <v>5325.7853538125</v>
      </c>
      <c r="E569" s="42">
        <v>366.97857025000002</v>
      </c>
      <c r="F569" s="42">
        <v>26.050898033250004</v>
      </c>
      <c r="G569" s="42">
        <v>1375.258002488694</v>
      </c>
      <c r="H569" s="42">
        <v>1765.9957847222242</v>
      </c>
      <c r="I569" s="42">
        <v>6768.4270497622192</v>
      </c>
      <c r="J569" s="42">
        <v>396.22160527778004</v>
      </c>
      <c r="K569" s="42">
        <v>0.38115209999999988</v>
      </c>
      <c r="L569" s="42">
        <v>4141.0900691666648</v>
      </c>
      <c r="M569" s="37" t="b">
        <v>1</v>
      </c>
      <c r="N569" s="42">
        <v>7164.6486550399995</v>
      </c>
      <c r="O569" s="30"/>
    </row>
    <row r="570" spans="1:15" x14ac:dyDescent="0.25">
      <c r="A570" s="18"/>
      <c r="B570" s="41">
        <v>44734.875</v>
      </c>
      <c r="C570" s="42">
        <v>2453.4177274999988</v>
      </c>
      <c r="D570" s="42">
        <v>4843.4277391875003</v>
      </c>
      <c r="E570" s="42">
        <v>360.93882325000004</v>
      </c>
      <c r="F570" s="42">
        <v>51.773079200999994</v>
      </c>
      <c r="G570" s="42">
        <v>1412.742991255943</v>
      </c>
      <c r="H570" s="42">
        <v>1729.4997847222241</v>
      </c>
      <c r="I570" s="42">
        <v>6457.3232693222189</v>
      </c>
      <c r="J570" s="42">
        <v>378.53028102777705</v>
      </c>
      <c r="K570" s="42">
        <v>0.32161810000000002</v>
      </c>
      <c r="L570" s="42">
        <v>4015.6249766666683</v>
      </c>
      <c r="M570" s="37" t="b">
        <v>1</v>
      </c>
      <c r="N570" s="42">
        <v>6835.8535503499961</v>
      </c>
      <c r="O570" s="30"/>
    </row>
    <row r="571" spans="1:15" x14ac:dyDescent="0.25">
      <c r="A571" s="18"/>
      <c r="B571" s="41">
        <v>44734.916666666664</v>
      </c>
      <c r="C571" s="42">
        <v>2441.0079042500001</v>
      </c>
      <c r="D571" s="42">
        <v>3932.3047228750002</v>
      </c>
      <c r="E571" s="42">
        <v>362.38481525000009</v>
      </c>
      <c r="F571" s="42">
        <v>83.116695793499957</v>
      </c>
      <c r="G571" s="42">
        <v>1422.6048077359421</v>
      </c>
      <c r="H571" s="42">
        <v>1815.3207847222229</v>
      </c>
      <c r="I571" s="42">
        <v>6198.928491142221</v>
      </c>
      <c r="J571" s="42">
        <v>347.98801751777404</v>
      </c>
      <c r="K571" s="42">
        <v>31.205591299999977</v>
      </c>
      <c r="L571" s="42">
        <v>3478.617630666668</v>
      </c>
      <c r="M571" s="37" t="b">
        <v>1</v>
      </c>
      <c r="N571" s="42">
        <v>6546.9165086599951</v>
      </c>
      <c r="O571" s="30"/>
    </row>
    <row r="572" spans="1:15" x14ac:dyDescent="0.25">
      <c r="A572" s="18"/>
      <c r="B572" s="41">
        <v>44734.958333333336</v>
      </c>
      <c r="C572" s="42">
        <v>2407.7108087500001</v>
      </c>
      <c r="D572" s="42">
        <v>2799.913785875</v>
      </c>
      <c r="E572" s="42">
        <v>369.07169700000003</v>
      </c>
      <c r="F572" s="42">
        <v>64.97592676849996</v>
      </c>
      <c r="G572" s="42">
        <v>1362.6265908609441</v>
      </c>
      <c r="H572" s="42">
        <v>1946.8477847222241</v>
      </c>
      <c r="I572" s="42">
        <v>5710.3981456922193</v>
      </c>
      <c r="J572" s="42">
        <v>310.72249721777899</v>
      </c>
      <c r="K572" s="42">
        <v>126.8383484</v>
      </c>
      <c r="L572" s="42">
        <v>2803.1876026666682</v>
      </c>
      <c r="M572" s="37" t="b">
        <v>1</v>
      </c>
      <c r="N572" s="42">
        <v>6021.1206429099984</v>
      </c>
      <c r="O572" s="30"/>
    </row>
    <row r="573" spans="1:15" x14ac:dyDescent="0.25">
      <c r="A573" s="18"/>
      <c r="B573" s="41">
        <v>44735</v>
      </c>
      <c r="C573" s="42">
        <v>2272.623482</v>
      </c>
      <c r="D573" s="42">
        <v>986.59211100000005</v>
      </c>
      <c r="E573" s="42">
        <v>394.98103125</v>
      </c>
      <c r="F573" s="42">
        <v>127.19277988099999</v>
      </c>
      <c r="G573" s="42">
        <v>1345.463596843442</v>
      </c>
      <c r="H573" s="42">
        <v>2312.0837847222242</v>
      </c>
      <c r="I573" s="42">
        <v>5459.309309062216</v>
      </c>
      <c r="J573" s="42">
        <v>286.77167036777905</v>
      </c>
      <c r="K573" s="42">
        <v>185.53657960000001</v>
      </c>
      <c r="L573" s="42">
        <v>1507.3192266666681</v>
      </c>
      <c r="M573" s="37" t="b">
        <v>1</v>
      </c>
      <c r="N573" s="42">
        <v>5746.0809794299948</v>
      </c>
      <c r="O573" s="30"/>
    </row>
    <row r="574" spans="1:15" x14ac:dyDescent="0.25">
      <c r="A574" s="18"/>
      <c r="B574" s="41">
        <v>44735.041666666664</v>
      </c>
      <c r="C574" s="42">
        <v>2251.2063480000002</v>
      </c>
      <c r="D574" s="42">
        <v>959.66097743750004</v>
      </c>
      <c r="E574" s="42">
        <v>382.39440572000007</v>
      </c>
      <c r="F574" s="42">
        <v>136.871977251</v>
      </c>
      <c r="G574" s="42">
        <v>1321.8734973459432</v>
      </c>
      <c r="H574" s="42">
        <v>2319.4737847222241</v>
      </c>
      <c r="I574" s="42">
        <v>5155.9916543922172</v>
      </c>
      <c r="J574" s="42">
        <v>272.59911351777902</v>
      </c>
      <c r="K574" s="42">
        <v>238.22739090000002</v>
      </c>
      <c r="L574" s="42">
        <v>1704.6628316666681</v>
      </c>
      <c r="M574" s="37" t="b">
        <v>1</v>
      </c>
      <c r="N574" s="42">
        <v>5428.5907679099964</v>
      </c>
      <c r="O574" s="30"/>
    </row>
    <row r="575" spans="1:15" x14ac:dyDescent="0.25">
      <c r="A575" s="18"/>
      <c r="B575" s="41">
        <v>44735.083333333336</v>
      </c>
      <c r="C575" s="42">
        <v>2254.1565127500003</v>
      </c>
      <c r="D575" s="42">
        <v>701.05667275000008</v>
      </c>
      <c r="E575" s="42">
        <v>415.27270725</v>
      </c>
      <c r="F575" s="42">
        <v>138.2525329135</v>
      </c>
      <c r="G575" s="42">
        <v>1301.2376123109423</v>
      </c>
      <c r="H575" s="42">
        <v>2703.3827847222242</v>
      </c>
      <c r="I575" s="42">
        <v>5097.2581040122186</v>
      </c>
      <c r="J575" s="42">
        <v>271.21387891777698</v>
      </c>
      <c r="K575" s="42">
        <v>689.59921559999998</v>
      </c>
      <c r="L575" s="42">
        <v>1455.287624166667</v>
      </c>
      <c r="M575" s="37" t="b">
        <v>1</v>
      </c>
      <c r="N575" s="42">
        <v>5368.4719829299956</v>
      </c>
      <c r="O575" s="30"/>
    </row>
    <row r="576" spans="1:15" x14ac:dyDescent="0.25">
      <c r="A576" s="18"/>
      <c r="B576" s="41">
        <v>44735.125</v>
      </c>
      <c r="C576" s="42">
        <v>2251.8347197499997</v>
      </c>
      <c r="D576" s="42">
        <v>634.54215256249995</v>
      </c>
      <c r="E576" s="42">
        <v>347.33220125000003</v>
      </c>
      <c r="F576" s="42">
        <v>235.72791836600001</v>
      </c>
      <c r="G576" s="42">
        <v>1290.4892270959431</v>
      </c>
      <c r="H576" s="42">
        <v>2623.2217847222241</v>
      </c>
      <c r="I576" s="42">
        <v>4956.8039324222182</v>
      </c>
      <c r="J576" s="42">
        <v>262.47143435778003</v>
      </c>
      <c r="K576" s="42">
        <v>735.57600780000007</v>
      </c>
      <c r="L576" s="42">
        <v>1428.296629166668</v>
      </c>
      <c r="M576" s="37" t="b">
        <v>1</v>
      </c>
      <c r="N576" s="42">
        <v>5219.275366779998</v>
      </c>
      <c r="O576" s="30"/>
    </row>
    <row r="577" spans="1:15" x14ac:dyDescent="0.25">
      <c r="A577" s="18"/>
      <c r="B577" s="41">
        <v>44735.166666666664</v>
      </c>
      <c r="C577" s="42">
        <v>2293.0313225</v>
      </c>
      <c r="D577" s="42">
        <v>613.0283290000001</v>
      </c>
      <c r="E577" s="42">
        <v>353.83936500000004</v>
      </c>
      <c r="F577" s="42">
        <v>259.66155510375</v>
      </c>
      <c r="G577" s="42">
        <v>1277.287995220692</v>
      </c>
      <c r="H577" s="42">
        <v>2622.2617847222241</v>
      </c>
      <c r="I577" s="42">
        <v>5041.2002800022165</v>
      </c>
      <c r="J577" s="42">
        <v>261.79720827778107</v>
      </c>
      <c r="K577" s="42">
        <v>620.67996410000001</v>
      </c>
      <c r="L577" s="42">
        <v>1495.432899166668</v>
      </c>
      <c r="M577" s="37" t="b">
        <v>1</v>
      </c>
      <c r="N577" s="42">
        <v>5302.9974882799979</v>
      </c>
      <c r="O577" s="30"/>
    </row>
    <row r="578" spans="1:15" x14ac:dyDescent="0.25">
      <c r="A578" s="18"/>
      <c r="B578" s="41">
        <v>44735.208333333336</v>
      </c>
      <c r="C578" s="42">
        <v>2358.2737545</v>
      </c>
      <c r="D578" s="42">
        <v>670.3861656250001</v>
      </c>
      <c r="E578" s="42">
        <v>384.00213200000007</v>
      </c>
      <c r="F578" s="42">
        <v>236.92441383575002</v>
      </c>
      <c r="G578" s="42">
        <v>1292.7170558436931</v>
      </c>
      <c r="H578" s="42">
        <v>2698.9537847222241</v>
      </c>
      <c r="I578" s="42">
        <v>5515.2525328122192</v>
      </c>
      <c r="J578" s="42">
        <v>274.58980274777804</v>
      </c>
      <c r="K578" s="42">
        <v>597.62269530000003</v>
      </c>
      <c r="L578" s="42">
        <v>1253.792275666668</v>
      </c>
      <c r="M578" s="37" t="b">
        <v>1</v>
      </c>
      <c r="N578" s="42">
        <v>5789.8423355599971</v>
      </c>
      <c r="O578" s="30"/>
    </row>
    <row r="579" spans="1:15" x14ac:dyDescent="0.25">
      <c r="A579" s="18"/>
      <c r="B579" s="41">
        <v>44735.25</v>
      </c>
      <c r="C579" s="42">
        <v>2523.3255239999989</v>
      </c>
      <c r="D579" s="42">
        <v>2189.0941506250001</v>
      </c>
      <c r="E579" s="42">
        <v>494.28700675000005</v>
      </c>
      <c r="F579" s="42">
        <v>163.42674873825001</v>
      </c>
      <c r="G579" s="42">
        <v>1368.9891265411941</v>
      </c>
      <c r="H579" s="42">
        <v>1987.0107847222241</v>
      </c>
      <c r="I579" s="42">
        <v>6505.3795301122173</v>
      </c>
      <c r="J579" s="42">
        <v>313.116607497779</v>
      </c>
      <c r="K579" s="42">
        <v>186.8632796</v>
      </c>
      <c r="L579" s="42">
        <v>1720.7739241666682</v>
      </c>
      <c r="M579" s="37" t="b">
        <v>1</v>
      </c>
      <c r="N579" s="42">
        <v>6818.4961376099964</v>
      </c>
      <c r="O579" s="30"/>
    </row>
    <row r="580" spans="1:15" x14ac:dyDescent="0.25">
      <c r="A580" s="18"/>
      <c r="B580" s="41">
        <v>44735.291666666664</v>
      </c>
      <c r="C580" s="42">
        <v>2551.5087905</v>
      </c>
      <c r="D580" s="42">
        <v>3716.22671975</v>
      </c>
      <c r="E580" s="42">
        <v>640.23211300000003</v>
      </c>
      <c r="F580" s="42">
        <v>72.291064694499966</v>
      </c>
      <c r="G580" s="42">
        <v>1520.116670289942</v>
      </c>
      <c r="H580" s="42">
        <v>1914.016144722224</v>
      </c>
      <c r="I580" s="42">
        <v>7111.4370775422176</v>
      </c>
      <c r="J580" s="42">
        <v>362.55211054777601</v>
      </c>
      <c r="K580" s="42">
        <v>2.0344981999999998</v>
      </c>
      <c r="L580" s="42">
        <v>2938.3678166666682</v>
      </c>
      <c r="M580" s="37" t="b">
        <v>1</v>
      </c>
      <c r="N580" s="42">
        <v>7473.9891880899941</v>
      </c>
      <c r="O580" s="30"/>
    </row>
    <row r="581" spans="1:15" x14ac:dyDescent="0.25">
      <c r="A581" s="18"/>
      <c r="B581" s="41">
        <v>44735.333333333336</v>
      </c>
      <c r="C581" s="42">
        <v>2538.94330825</v>
      </c>
      <c r="D581" s="42">
        <v>3197.575696375</v>
      </c>
      <c r="E581" s="42">
        <v>770.68689800000004</v>
      </c>
      <c r="F581" s="42">
        <v>20.721477858</v>
      </c>
      <c r="G581" s="42">
        <v>1760.553937651445</v>
      </c>
      <c r="H581" s="42">
        <v>2142.892659722223</v>
      </c>
      <c r="I581" s="42">
        <v>7470.2133993322204</v>
      </c>
      <c r="J581" s="42">
        <v>374.66977555777908</v>
      </c>
      <c r="K581" s="42">
        <v>2.2547487999999998</v>
      </c>
      <c r="L581" s="42">
        <v>2584.2360541666685</v>
      </c>
      <c r="M581" s="37" t="b">
        <v>1</v>
      </c>
      <c r="N581" s="42">
        <v>7844.8831748899993</v>
      </c>
      <c r="O581" s="30"/>
    </row>
    <row r="582" spans="1:15" x14ac:dyDescent="0.25">
      <c r="A582" s="18"/>
      <c r="B582" s="41">
        <v>44735.375</v>
      </c>
      <c r="C582" s="42">
        <v>2558.2640265</v>
      </c>
      <c r="D582" s="42">
        <v>2074.8847555000002</v>
      </c>
      <c r="E582" s="42">
        <v>922.66614322000009</v>
      </c>
      <c r="F582" s="42">
        <v>10.036944973250002</v>
      </c>
      <c r="G582" s="42">
        <v>2001.6093055711901</v>
      </c>
      <c r="H582" s="42">
        <v>2422.914294722224</v>
      </c>
      <c r="I582" s="42">
        <v>7561.157546672217</v>
      </c>
      <c r="J582" s="42">
        <v>372.01565534777802</v>
      </c>
      <c r="K582" s="42">
        <v>394.60377680000005</v>
      </c>
      <c r="L582" s="42">
        <v>1662.598491666668</v>
      </c>
      <c r="M582" s="37" t="b">
        <v>1</v>
      </c>
      <c r="N582" s="42">
        <v>7933.1732020199952</v>
      </c>
      <c r="O582" s="30"/>
    </row>
    <row r="583" spans="1:15" x14ac:dyDescent="0.25">
      <c r="A583" s="18"/>
      <c r="B583" s="41">
        <v>44735.416666666664</v>
      </c>
      <c r="C583" s="42">
        <v>2529.0667364999995</v>
      </c>
      <c r="D583" s="42">
        <v>1175.1142374999999</v>
      </c>
      <c r="E583" s="42">
        <v>1118.62298078</v>
      </c>
      <c r="F583" s="42">
        <v>13.760129395749988</v>
      </c>
      <c r="G583" s="42">
        <v>2182.1053703186903</v>
      </c>
      <c r="H583" s="42">
        <v>3179.6881097222245</v>
      </c>
      <c r="I583" s="42">
        <v>7693.732496412219</v>
      </c>
      <c r="J583" s="42">
        <v>377.59006183777905</v>
      </c>
      <c r="K583" s="42">
        <v>599.05287680000004</v>
      </c>
      <c r="L583" s="42">
        <v>1527.9821291666681</v>
      </c>
      <c r="M583" s="37" t="b">
        <v>1</v>
      </c>
      <c r="N583" s="42">
        <v>8071.3225582499981</v>
      </c>
      <c r="O583" s="30"/>
    </row>
    <row r="584" spans="1:15" x14ac:dyDescent="0.25">
      <c r="A584" s="18"/>
      <c r="B584" s="41">
        <v>44735.458333333336</v>
      </c>
      <c r="C584" s="42">
        <v>2461.2597945000002</v>
      </c>
      <c r="D584" s="42">
        <v>999.20781256250007</v>
      </c>
      <c r="E584" s="42">
        <v>1116.4384239999999</v>
      </c>
      <c r="F584" s="42">
        <v>26.76512340499999</v>
      </c>
      <c r="G584" s="42">
        <v>2293.9757238969428</v>
      </c>
      <c r="H584" s="42">
        <v>3720.1347797222243</v>
      </c>
      <c r="I584" s="42">
        <v>7796.8580695122173</v>
      </c>
      <c r="J584" s="42">
        <v>388.16481410778204</v>
      </c>
      <c r="K584" s="42">
        <v>958.8564963</v>
      </c>
      <c r="L584" s="42">
        <v>1473.9022781666679</v>
      </c>
      <c r="M584" s="37" t="b">
        <v>1</v>
      </c>
      <c r="N584" s="42">
        <v>8185.0228836199994</v>
      </c>
      <c r="O584" s="30"/>
    </row>
    <row r="585" spans="1:15" x14ac:dyDescent="0.25">
      <c r="A585" s="18"/>
      <c r="B585" s="41">
        <v>44735.5</v>
      </c>
      <c r="C585" s="42">
        <v>2338.9749970000003</v>
      </c>
      <c r="D585" s="42">
        <v>985.21926637500007</v>
      </c>
      <c r="E585" s="42">
        <v>923.98596699999996</v>
      </c>
      <c r="F585" s="42">
        <v>37.655390686249994</v>
      </c>
      <c r="G585" s="42">
        <v>2350.3826934631911</v>
      </c>
      <c r="H585" s="42">
        <v>3791.1042547222223</v>
      </c>
      <c r="I585" s="42">
        <v>7571.8950553322175</v>
      </c>
      <c r="J585" s="42">
        <v>388.09780504777706</v>
      </c>
      <c r="K585" s="42">
        <v>995.18724220000013</v>
      </c>
      <c r="L585" s="42">
        <v>1472.1424666666683</v>
      </c>
      <c r="M585" s="37" t="b">
        <v>1</v>
      </c>
      <c r="N585" s="42">
        <v>7959.9928603799945</v>
      </c>
      <c r="O585" s="30"/>
    </row>
    <row r="586" spans="1:15" x14ac:dyDescent="0.25">
      <c r="A586" s="18"/>
      <c r="B586" s="41">
        <v>44735.541666666664</v>
      </c>
      <c r="C586" s="42">
        <v>2306.0761587500001</v>
      </c>
      <c r="D586" s="42">
        <v>1228.08394675</v>
      </c>
      <c r="E586" s="42">
        <v>900.881979</v>
      </c>
      <c r="F586" s="42">
        <v>53.813164423499984</v>
      </c>
      <c r="G586" s="42">
        <v>2311.4380056409423</v>
      </c>
      <c r="H586" s="42">
        <v>3706.7249097222229</v>
      </c>
      <c r="I586" s="42">
        <v>7553.5704650922189</v>
      </c>
      <c r="J586" s="42">
        <v>386.28820142777903</v>
      </c>
      <c r="K586" s="42">
        <v>1211.4345511000001</v>
      </c>
      <c r="L586" s="42">
        <v>1355.7249466666681</v>
      </c>
      <c r="M586" s="37" t="b">
        <v>1</v>
      </c>
      <c r="N586" s="42">
        <v>7939.8586665199982</v>
      </c>
      <c r="O586" s="30"/>
    </row>
    <row r="587" spans="1:15" x14ac:dyDescent="0.25">
      <c r="A587" s="18"/>
      <c r="B587" s="41">
        <v>44735.583333333336</v>
      </c>
      <c r="C587" s="42">
        <v>2300.5093557499999</v>
      </c>
      <c r="D587" s="42">
        <v>1028.5060812500001</v>
      </c>
      <c r="E587" s="42">
        <v>852.30600100000004</v>
      </c>
      <c r="F587" s="42">
        <v>90.822472250249959</v>
      </c>
      <c r="G587" s="42">
        <v>2233.3417041841908</v>
      </c>
      <c r="H587" s="42">
        <v>3687.698624722223</v>
      </c>
      <c r="I587" s="42">
        <v>7429.7460132222177</v>
      </c>
      <c r="J587" s="42">
        <v>376.54196416778001</v>
      </c>
      <c r="K587" s="42">
        <v>1022.4075826000001</v>
      </c>
      <c r="L587" s="42">
        <v>1364.4886791666681</v>
      </c>
      <c r="M587" s="37" t="b">
        <v>1</v>
      </c>
      <c r="N587" s="42">
        <v>7806.2879773899976</v>
      </c>
      <c r="O587" s="30"/>
    </row>
    <row r="588" spans="1:15" x14ac:dyDescent="0.25">
      <c r="A588" s="18"/>
      <c r="B588" s="41">
        <v>44735.625</v>
      </c>
      <c r="C588" s="42">
        <v>2272.8844309999999</v>
      </c>
      <c r="D588" s="42">
        <v>1145.0108220625</v>
      </c>
      <c r="E588" s="42">
        <v>851.90784575000009</v>
      </c>
      <c r="F588" s="42">
        <v>81.17162404624996</v>
      </c>
      <c r="G588" s="42">
        <v>2111.8282557956918</v>
      </c>
      <c r="H588" s="42">
        <v>3482.6293497222241</v>
      </c>
      <c r="I588" s="42">
        <v>7336.234761852219</v>
      </c>
      <c r="J588" s="42">
        <v>373.29977865778005</v>
      </c>
      <c r="K588" s="42">
        <v>634.79036719999999</v>
      </c>
      <c r="L588" s="42">
        <v>1601.1074206666681</v>
      </c>
      <c r="M588" s="37" t="b">
        <v>1</v>
      </c>
      <c r="N588" s="42">
        <v>7709.5345405099988</v>
      </c>
      <c r="O588" s="30"/>
    </row>
    <row r="589" spans="1:15" x14ac:dyDescent="0.25">
      <c r="A589" s="18"/>
      <c r="B589" s="41">
        <v>44735.666666666664</v>
      </c>
      <c r="C589" s="42">
        <v>2279.123462</v>
      </c>
      <c r="D589" s="42">
        <v>1777.9169076250002</v>
      </c>
      <c r="E589" s="42">
        <v>657.47412725000004</v>
      </c>
      <c r="F589" s="42">
        <v>60.30432366474998</v>
      </c>
      <c r="G589" s="42">
        <v>1951.1484330346909</v>
      </c>
      <c r="H589" s="42">
        <v>2805.5330047222233</v>
      </c>
      <c r="I589" s="42">
        <v>7255.4874091122156</v>
      </c>
      <c r="J589" s="42">
        <v>364.98957311777906</v>
      </c>
      <c r="K589" s="42">
        <v>235.07941340000002</v>
      </c>
      <c r="L589" s="42">
        <v>1675.943862666667</v>
      </c>
      <c r="M589" s="37" t="b">
        <v>1</v>
      </c>
      <c r="N589" s="42">
        <v>7620.476982229995</v>
      </c>
      <c r="O589" s="30"/>
    </row>
    <row r="590" spans="1:15" x14ac:dyDescent="0.25">
      <c r="A590" s="18"/>
      <c r="B590" s="41">
        <v>44735.708333333336</v>
      </c>
      <c r="C590" s="42">
        <v>2353.724103999999</v>
      </c>
      <c r="D590" s="42">
        <v>3044.7288986250005</v>
      </c>
      <c r="E590" s="42">
        <v>592.87897525000005</v>
      </c>
      <c r="F590" s="42">
        <v>49.661473241249972</v>
      </c>
      <c r="G590" s="42">
        <v>1759.315909058193</v>
      </c>
      <c r="H590" s="42">
        <v>2297.3425347222233</v>
      </c>
      <c r="I590" s="42">
        <v>7197.6498591722193</v>
      </c>
      <c r="J590" s="42">
        <v>372.14978325777804</v>
      </c>
      <c r="K590" s="42">
        <v>136.03393630000002</v>
      </c>
      <c r="L590" s="42">
        <v>2391.818316166668</v>
      </c>
      <c r="M590" s="37" t="b">
        <v>1</v>
      </c>
      <c r="N590" s="42">
        <v>7569.7996424299972</v>
      </c>
      <c r="O590" s="30"/>
    </row>
    <row r="591" spans="1:15" x14ac:dyDescent="0.25">
      <c r="A591" s="18"/>
      <c r="B591" s="41">
        <v>44735.75</v>
      </c>
      <c r="C591" s="42">
        <v>2465.7677512499995</v>
      </c>
      <c r="D591" s="42">
        <v>4206.3709704374978</v>
      </c>
      <c r="E591" s="42">
        <v>448.24782675000006</v>
      </c>
      <c r="F591" s="42">
        <v>59.583388605249979</v>
      </c>
      <c r="G591" s="42">
        <v>1558.9554042416939</v>
      </c>
      <c r="H591" s="42">
        <v>2087.9695297222243</v>
      </c>
      <c r="I591" s="42">
        <v>7177.9022969422185</v>
      </c>
      <c r="J591" s="42">
        <v>377.51024579777902</v>
      </c>
      <c r="K591" s="42">
        <v>4.7683025999999993</v>
      </c>
      <c r="L591" s="42">
        <v>3266.714025666668</v>
      </c>
      <c r="M591" s="37" t="b">
        <v>1</v>
      </c>
      <c r="N591" s="42">
        <v>7555.4125427399977</v>
      </c>
      <c r="O591" s="30"/>
    </row>
    <row r="592" spans="1:15" x14ac:dyDescent="0.25">
      <c r="A592" s="18"/>
      <c r="B592" s="41">
        <v>44735.791666666664</v>
      </c>
      <c r="C592" s="42">
        <v>2482.48596</v>
      </c>
      <c r="D592" s="42">
        <v>5616.5117651874989</v>
      </c>
      <c r="E592" s="42">
        <v>346.20510850000005</v>
      </c>
      <c r="F592" s="42">
        <v>99.083879833999973</v>
      </c>
      <c r="G592" s="42">
        <v>1428.2481943729431</v>
      </c>
      <c r="H592" s="42">
        <v>1767.9997847222241</v>
      </c>
      <c r="I592" s="42">
        <v>7049.6509073722209</v>
      </c>
      <c r="J592" s="42">
        <v>390.51138807777704</v>
      </c>
      <c r="K592" s="42">
        <v>0.37782899999999991</v>
      </c>
      <c r="L592" s="42">
        <v>4299.9945681666659</v>
      </c>
      <c r="M592" s="37" t="b">
        <v>1</v>
      </c>
      <c r="N592" s="42">
        <v>7440.1622954499981</v>
      </c>
      <c r="O592" s="30"/>
    </row>
    <row r="593" spans="1:15" x14ac:dyDescent="0.25">
      <c r="A593" s="18"/>
      <c r="B593" s="41">
        <v>44735.833333333336</v>
      </c>
      <c r="C593" s="42">
        <v>2498.3886317500001</v>
      </c>
      <c r="D593" s="42">
        <v>5427.414738874998</v>
      </c>
      <c r="E593" s="42">
        <v>354.75619600000005</v>
      </c>
      <c r="F593" s="42">
        <v>212.28265196825001</v>
      </c>
      <c r="G593" s="42">
        <v>1346.315740921196</v>
      </c>
      <c r="H593" s="42">
        <v>1673.375784722223</v>
      </c>
      <c r="I593" s="42">
        <v>6806.3568207822191</v>
      </c>
      <c r="J593" s="42">
        <v>379.67576128777898</v>
      </c>
      <c r="K593" s="42">
        <v>0.32296150000000001</v>
      </c>
      <c r="L593" s="42">
        <v>4326.1782006666672</v>
      </c>
      <c r="M593" s="37" t="b">
        <v>1</v>
      </c>
      <c r="N593" s="42">
        <v>7186.0325820699982</v>
      </c>
      <c r="O593" s="30"/>
    </row>
    <row r="594" spans="1:15" x14ac:dyDescent="0.25">
      <c r="A594" s="18"/>
      <c r="B594" s="41">
        <v>44735.875</v>
      </c>
      <c r="C594" s="42">
        <v>2505.42440575</v>
      </c>
      <c r="D594" s="42">
        <v>4160.1151813124989</v>
      </c>
      <c r="E594" s="42">
        <v>357.70513675000001</v>
      </c>
      <c r="F594" s="42">
        <v>309.84672671099997</v>
      </c>
      <c r="G594" s="42">
        <v>1308.156801940941</v>
      </c>
      <c r="H594" s="42">
        <v>1885.4617847222241</v>
      </c>
      <c r="I594" s="42">
        <v>6530.351741582218</v>
      </c>
      <c r="J594" s="42">
        <v>351.60151783777502</v>
      </c>
      <c r="K594" s="42">
        <v>0.46987159999999978</v>
      </c>
      <c r="L594" s="42">
        <v>3644.286906166667</v>
      </c>
      <c r="M594" s="37" t="b">
        <v>1</v>
      </c>
      <c r="N594" s="42">
        <v>6881.9532594199927</v>
      </c>
      <c r="O594" s="30"/>
    </row>
    <row r="595" spans="1:15" x14ac:dyDescent="0.25">
      <c r="A595" s="18"/>
      <c r="B595" s="41">
        <v>44735.916666666664</v>
      </c>
      <c r="C595" s="42">
        <v>2477.8876905000002</v>
      </c>
      <c r="D595" s="42">
        <v>1659.3228650624992</v>
      </c>
      <c r="E595" s="42">
        <v>362.48061875000008</v>
      </c>
      <c r="F595" s="42">
        <v>283.88754777599996</v>
      </c>
      <c r="G595" s="42">
        <v>1279.5951455759421</v>
      </c>
      <c r="H595" s="42">
        <v>2576.6467847222234</v>
      </c>
      <c r="I595" s="42">
        <v>6290.6788411722173</v>
      </c>
      <c r="J595" s="42">
        <v>299.61371474777798</v>
      </c>
      <c r="K595" s="42">
        <v>361.60837480000004</v>
      </c>
      <c r="L595" s="42">
        <v>1687.9197216666682</v>
      </c>
      <c r="M595" s="37" t="b">
        <v>1</v>
      </c>
      <c r="N595" s="42">
        <v>6590.2925559199957</v>
      </c>
      <c r="O595" s="30"/>
    </row>
    <row r="596" spans="1:15" x14ac:dyDescent="0.25">
      <c r="A596" s="18"/>
      <c r="B596" s="41">
        <v>44735.958333333336</v>
      </c>
      <c r="C596" s="42">
        <v>2388.3821785</v>
      </c>
      <c r="D596" s="42">
        <v>710.92741343750004</v>
      </c>
      <c r="E596" s="42">
        <v>362.89991125</v>
      </c>
      <c r="F596" s="42">
        <v>279.11762480600004</v>
      </c>
      <c r="G596" s="42">
        <v>1238.9996186709411</v>
      </c>
      <c r="H596" s="42">
        <v>3100.6727847222242</v>
      </c>
      <c r="I596" s="42">
        <v>5849.408541432218</v>
      </c>
      <c r="J596" s="42">
        <v>278.51444038777805</v>
      </c>
      <c r="K596" s="42">
        <v>864.73550290000003</v>
      </c>
      <c r="L596" s="42">
        <v>1088.341046666668</v>
      </c>
      <c r="M596" s="37" t="b">
        <v>1</v>
      </c>
      <c r="N596" s="42">
        <v>6127.9229818199965</v>
      </c>
      <c r="O596" s="30"/>
    </row>
    <row r="597" spans="1:15" x14ac:dyDescent="0.25">
      <c r="A597" s="18"/>
      <c r="B597" s="41">
        <v>44736</v>
      </c>
      <c r="C597" s="42">
        <v>2116.2315902500004</v>
      </c>
      <c r="D597" s="42">
        <v>487.11810625000004</v>
      </c>
      <c r="E597" s="42">
        <v>317.01009075000002</v>
      </c>
      <c r="F597" s="42">
        <v>257.4739813635</v>
      </c>
      <c r="G597" s="42">
        <v>1406.8261134009399</v>
      </c>
      <c r="H597" s="42">
        <v>3782.1287847222243</v>
      </c>
      <c r="I597" s="42">
        <v>5537.2810386722185</v>
      </c>
      <c r="J597" s="42">
        <v>278.15227709777599</v>
      </c>
      <c r="K597" s="42">
        <v>1569.862171799999</v>
      </c>
      <c r="L597" s="42">
        <v>981.49317916666803</v>
      </c>
      <c r="M597" s="37" t="b">
        <v>1</v>
      </c>
      <c r="N597" s="42">
        <v>5815.4333157699948</v>
      </c>
      <c r="O597" s="30"/>
    </row>
    <row r="598" spans="1:15" x14ac:dyDescent="0.25">
      <c r="A598" s="18"/>
      <c r="B598" s="41">
        <v>44736.041666666664</v>
      </c>
      <c r="C598" s="42">
        <v>2077.3766237499999</v>
      </c>
      <c r="D598" s="42">
        <v>414.7041845</v>
      </c>
      <c r="E598" s="42">
        <v>98.390280749999974</v>
      </c>
      <c r="F598" s="42">
        <v>244.44953287600001</v>
      </c>
      <c r="G598" s="42">
        <v>1455.7641033784412</v>
      </c>
      <c r="H598" s="42">
        <v>4018.3057847222235</v>
      </c>
      <c r="I598" s="42">
        <v>5222.3171777022199</v>
      </c>
      <c r="J598" s="42">
        <v>277.90294330777601</v>
      </c>
      <c r="K598" s="42">
        <v>1841.9867048000001</v>
      </c>
      <c r="L598" s="42">
        <v>966.78368416666808</v>
      </c>
      <c r="M598" s="37" t="b">
        <v>1</v>
      </c>
      <c r="N598" s="42">
        <v>5500.2201210099956</v>
      </c>
      <c r="O598" s="30"/>
    </row>
    <row r="599" spans="1:15" x14ac:dyDescent="0.25">
      <c r="A599" s="18"/>
      <c r="B599" s="41">
        <v>44736.083333333336</v>
      </c>
      <c r="C599" s="42">
        <v>2043.6814997500001</v>
      </c>
      <c r="D599" s="42">
        <v>488.22290943750005</v>
      </c>
      <c r="E599" s="42">
        <v>96.748638999999983</v>
      </c>
      <c r="F599" s="42">
        <v>313.43972728350002</v>
      </c>
      <c r="G599" s="42">
        <v>1443.9659648434442</v>
      </c>
      <c r="H599" s="42">
        <v>3975.8517847222242</v>
      </c>
      <c r="I599" s="42">
        <v>5122.7413215622164</v>
      </c>
      <c r="J599" s="42">
        <v>274.15297510778299</v>
      </c>
      <c r="K599" s="42">
        <v>2071.535889199999</v>
      </c>
      <c r="L599" s="42">
        <v>893.48033916666805</v>
      </c>
      <c r="M599" s="37" t="b">
        <v>1</v>
      </c>
      <c r="N599" s="42">
        <v>5396.8942966699997</v>
      </c>
      <c r="O599" s="30"/>
    </row>
    <row r="600" spans="1:15" x14ac:dyDescent="0.25">
      <c r="A600" s="18"/>
      <c r="B600" s="41">
        <v>44736.125</v>
      </c>
      <c r="C600" s="42">
        <v>2030.9444262500001</v>
      </c>
      <c r="D600" s="42">
        <v>565.99322537499995</v>
      </c>
      <c r="E600" s="42">
        <v>96.151977249999973</v>
      </c>
      <c r="F600" s="42">
        <v>511.0729988585</v>
      </c>
      <c r="G600" s="42">
        <v>1470.417580440941</v>
      </c>
      <c r="H600" s="42">
        <v>3302.1887847222242</v>
      </c>
      <c r="I600" s="42">
        <v>5004.72396554222</v>
      </c>
      <c r="J600" s="42">
        <v>270.28283248777706</v>
      </c>
      <c r="K600" s="42">
        <v>1671.2279607</v>
      </c>
      <c r="L600" s="42">
        <v>1030.5342341666681</v>
      </c>
      <c r="M600" s="37" t="b">
        <v>1</v>
      </c>
      <c r="N600" s="42">
        <v>5275.0067980299973</v>
      </c>
      <c r="O600" s="30"/>
    </row>
    <row r="601" spans="1:15" x14ac:dyDescent="0.25">
      <c r="A601" s="18"/>
      <c r="B601" s="41">
        <v>44736.166666666664</v>
      </c>
      <c r="C601" s="42">
        <v>2026.3173887500002</v>
      </c>
      <c r="D601" s="42">
        <v>499.3903298125</v>
      </c>
      <c r="E601" s="42">
        <v>77.623649999999984</v>
      </c>
      <c r="F601" s="42">
        <v>802.90986888375005</v>
      </c>
      <c r="G601" s="42">
        <v>1435.2323424881922</v>
      </c>
      <c r="H601" s="42">
        <v>3597.4417847222235</v>
      </c>
      <c r="I601" s="42">
        <v>5084.8298271322192</v>
      </c>
      <c r="J601" s="42">
        <v>282.351070257777</v>
      </c>
      <c r="K601" s="42">
        <v>2006.0085531</v>
      </c>
      <c r="L601" s="42">
        <v>1065.7259141666682</v>
      </c>
      <c r="M601" s="37" t="b">
        <v>1</v>
      </c>
      <c r="N601" s="42">
        <v>5367.1808973899961</v>
      </c>
      <c r="O601" s="30"/>
    </row>
    <row r="602" spans="1:15" x14ac:dyDescent="0.25">
      <c r="A602" s="18"/>
      <c r="B602" s="41">
        <v>44736.208333333336</v>
      </c>
      <c r="C602" s="42">
        <v>2055.7917242500002</v>
      </c>
      <c r="D602" s="42">
        <v>505.98773668750005</v>
      </c>
      <c r="E602" s="42">
        <v>40.30649725</v>
      </c>
      <c r="F602" s="42">
        <v>895.58416953574999</v>
      </c>
      <c r="G602" s="42">
        <v>1453.0084176611922</v>
      </c>
      <c r="H602" s="42">
        <v>3625.9497847222242</v>
      </c>
      <c r="I602" s="42">
        <v>5569.7418985122176</v>
      </c>
      <c r="J602" s="42">
        <v>294.47863622777908</v>
      </c>
      <c r="K602" s="42">
        <v>1612.139674699999</v>
      </c>
      <c r="L602" s="42">
        <v>1100.268120666668</v>
      </c>
      <c r="M602" s="37" t="b">
        <v>1</v>
      </c>
      <c r="N602" s="42">
        <v>5864.2205347399968</v>
      </c>
      <c r="O602" s="30"/>
    </row>
    <row r="603" spans="1:15" x14ac:dyDescent="0.25">
      <c r="A603" s="18"/>
      <c r="B603" s="41">
        <v>44736.25</v>
      </c>
      <c r="C603" s="42">
        <v>2217.6462375000001</v>
      </c>
      <c r="D603" s="42">
        <v>1163.5737876875</v>
      </c>
      <c r="E603" s="42">
        <v>36.929782249999995</v>
      </c>
      <c r="F603" s="42">
        <v>784.33365014825006</v>
      </c>
      <c r="G603" s="42">
        <v>1645.7756157686931</v>
      </c>
      <c r="H603" s="42">
        <v>2574.138784722224</v>
      </c>
      <c r="I603" s="42">
        <v>6485.5485458822177</v>
      </c>
      <c r="J603" s="42">
        <v>304.18779632777802</v>
      </c>
      <c r="K603" s="42">
        <v>281.94802170000008</v>
      </c>
      <c r="L603" s="42">
        <v>1350.7134941666682</v>
      </c>
      <c r="M603" s="37" t="b">
        <v>1</v>
      </c>
      <c r="N603" s="42">
        <v>6789.7363422099961</v>
      </c>
      <c r="O603" s="30"/>
    </row>
    <row r="604" spans="1:15" x14ac:dyDescent="0.25">
      <c r="A604" s="18"/>
      <c r="B604" s="41">
        <v>44736.291666666664</v>
      </c>
      <c r="C604" s="42">
        <v>2279.167906749999</v>
      </c>
      <c r="D604" s="42">
        <v>2429.7768548125</v>
      </c>
      <c r="E604" s="42">
        <v>41.35133299999999</v>
      </c>
      <c r="F604" s="42">
        <v>503.96626404950001</v>
      </c>
      <c r="G604" s="42">
        <v>2018.3152065924451</v>
      </c>
      <c r="H604" s="42">
        <v>2428.6797847222242</v>
      </c>
      <c r="I604" s="42">
        <v>7107.6223353322184</v>
      </c>
      <c r="J604" s="42">
        <v>339.67974272778002</v>
      </c>
      <c r="K604" s="42">
        <v>62.310275199999978</v>
      </c>
      <c r="L604" s="42">
        <v>2191.6449966666682</v>
      </c>
      <c r="M604" s="37" t="b">
        <v>1</v>
      </c>
      <c r="N604" s="42">
        <v>7447.3020780599982</v>
      </c>
      <c r="O604" s="30"/>
    </row>
    <row r="605" spans="1:15" x14ac:dyDescent="0.25">
      <c r="A605" s="18"/>
      <c r="B605" s="41">
        <v>44736.333333333336</v>
      </c>
      <c r="C605" s="42">
        <v>2274.8439939999994</v>
      </c>
      <c r="D605" s="42">
        <v>2822.8149650625005</v>
      </c>
      <c r="E605" s="42">
        <v>38.59304625</v>
      </c>
      <c r="F605" s="42">
        <v>539.22878497800002</v>
      </c>
      <c r="G605" s="42">
        <v>2243.799105533938</v>
      </c>
      <c r="H605" s="42">
        <v>2490.2955897222241</v>
      </c>
      <c r="I605" s="42">
        <v>7490.5993861122179</v>
      </c>
      <c r="J605" s="42">
        <v>358.82642266777401</v>
      </c>
      <c r="K605" s="42">
        <v>5.9687725999999994</v>
      </c>
      <c r="L605" s="42">
        <v>2554.1809041666684</v>
      </c>
      <c r="M605" s="37" t="b">
        <v>1</v>
      </c>
      <c r="N605" s="42">
        <v>7849.4258087799917</v>
      </c>
      <c r="O605" s="30"/>
    </row>
    <row r="606" spans="1:15" x14ac:dyDescent="0.25">
      <c r="A606" s="18"/>
      <c r="B606" s="41">
        <v>44736.375</v>
      </c>
      <c r="C606" s="42">
        <v>2262.9786359999998</v>
      </c>
      <c r="D606" s="42">
        <v>1449.6797353125</v>
      </c>
      <c r="E606" s="42">
        <v>32.940492249999991</v>
      </c>
      <c r="F606" s="42">
        <v>674.1075395257501</v>
      </c>
      <c r="G606" s="42">
        <v>2268.2396424861909</v>
      </c>
      <c r="H606" s="42">
        <v>2654.1273847222242</v>
      </c>
      <c r="I606" s="42">
        <v>7638.4706662322196</v>
      </c>
      <c r="J606" s="42">
        <v>363.12808909777505</v>
      </c>
      <c r="K606" s="42">
        <v>163.68900830000001</v>
      </c>
      <c r="L606" s="42">
        <v>1176.7856666666682</v>
      </c>
      <c r="M606" s="37" t="b">
        <v>1</v>
      </c>
      <c r="N606" s="42">
        <v>8001.5987553299947</v>
      </c>
      <c r="O606" s="30"/>
    </row>
    <row r="607" spans="1:15" x14ac:dyDescent="0.25">
      <c r="A607" s="18"/>
      <c r="B607" s="41">
        <v>44736.416666666664</v>
      </c>
      <c r="C607" s="42">
        <v>2238.07774225</v>
      </c>
      <c r="D607" s="42">
        <v>1211.0145223750001</v>
      </c>
      <c r="E607" s="42">
        <v>25.082168249999988</v>
      </c>
      <c r="F607" s="42">
        <v>900.87122048825006</v>
      </c>
      <c r="G607" s="42">
        <v>2334.4007169711913</v>
      </c>
      <c r="H607" s="42">
        <v>2715.5053197222242</v>
      </c>
      <c r="I607" s="42">
        <v>7775.3298291222209</v>
      </c>
      <c r="J607" s="42">
        <v>379.49524876777599</v>
      </c>
      <c r="K607" s="42">
        <v>116.38468</v>
      </c>
      <c r="L607" s="42">
        <v>1153.741932166668</v>
      </c>
      <c r="M607" s="37" t="b">
        <v>1</v>
      </c>
      <c r="N607" s="42">
        <v>8154.8250778899965</v>
      </c>
      <c r="O607" s="30"/>
    </row>
    <row r="608" spans="1:15" x14ac:dyDescent="0.25">
      <c r="A608" s="18"/>
      <c r="B608" s="41">
        <v>44736.458333333336</v>
      </c>
      <c r="C608" s="42">
        <v>2173.55534425</v>
      </c>
      <c r="D608" s="42">
        <v>1679.898681812499</v>
      </c>
      <c r="E608" s="42">
        <v>24.675824249999987</v>
      </c>
      <c r="F608" s="42">
        <v>1216.401633895</v>
      </c>
      <c r="G608" s="42">
        <v>2383.8472216669434</v>
      </c>
      <c r="H608" s="42">
        <v>2506.5963647222243</v>
      </c>
      <c r="I608" s="42">
        <v>7864.7191579322207</v>
      </c>
      <c r="J608" s="42">
        <v>400.22552029777603</v>
      </c>
      <c r="K608" s="42">
        <v>13.8349362</v>
      </c>
      <c r="L608" s="42">
        <v>1706.195456166668</v>
      </c>
      <c r="M608" s="37" t="b">
        <v>1</v>
      </c>
      <c r="N608" s="42">
        <v>8264.9446782299965</v>
      </c>
      <c r="O608" s="30"/>
    </row>
    <row r="609" spans="1:15" x14ac:dyDescent="0.25">
      <c r="A609" s="18"/>
      <c r="B609" s="41">
        <v>44736.5</v>
      </c>
      <c r="C609" s="42">
        <v>2134.0619697500001</v>
      </c>
      <c r="D609" s="42">
        <v>1597.051941875</v>
      </c>
      <c r="E609" s="42">
        <v>25.944239249999988</v>
      </c>
      <c r="F609" s="42">
        <v>1435.2767210737502</v>
      </c>
      <c r="G609" s="42">
        <v>2370.4509147956915</v>
      </c>
      <c r="H609" s="42">
        <v>2231.4497847222242</v>
      </c>
      <c r="I609" s="42">
        <v>7612.9343305822185</v>
      </c>
      <c r="J609" s="42">
        <v>363.58293311777601</v>
      </c>
      <c r="K609" s="42">
        <v>21.535858599999987</v>
      </c>
      <c r="L609" s="42">
        <v>1796.1824491666682</v>
      </c>
      <c r="M609" s="37" t="b">
        <v>1</v>
      </c>
      <c r="N609" s="42">
        <v>7976.5172636999941</v>
      </c>
      <c r="O609" s="30"/>
    </row>
    <row r="610" spans="1:15" x14ac:dyDescent="0.25">
      <c r="A610" s="18"/>
      <c r="B610" s="41">
        <v>44736.541666666664</v>
      </c>
      <c r="C610" s="42">
        <v>2075.9047972500002</v>
      </c>
      <c r="D610" s="42">
        <v>1110.1592397500001</v>
      </c>
      <c r="E610" s="42">
        <v>24.41856825</v>
      </c>
      <c r="F610" s="42">
        <v>1658.3606513884999</v>
      </c>
      <c r="G610" s="42">
        <v>2465.832161525942</v>
      </c>
      <c r="H610" s="42">
        <v>2258.6307547222241</v>
      </c>
      <c r="I610" s="42">
        <v>7373.9400603022177</v>
      </c>
      <c r="J610" s="42">
        <v>334.50271381777901</v>
      </c>
      <c r="K610" s="42">
        <v>88.385072099999988</v>
      </c>
      <c r="L610" s="42">
        <v>1796.478326666668</v>
      </c>
      <c r="M610" s="37" t="b">
        <v>1</v>
      </c>
      <c r="N610" s="42">
        <v>7708.442774119997</v>
      </c>
      <c r="O610" s="30"/>
    </row>
    <row r="611" spans="1:15" x14ac:dyDescent="0.25">
      <c r="A611" s="18"/>
      <c r="B611" s="41">
        <v>44736.583333333336</v>
      </c>
      <c r="C611" s="42">
        <v>2056.0130842499998</v>
      </c>
      <c r="D611" s="42">
        <v>1345.866358</v>
      </c>
      <c r="E611" s="42">
        <v>23.809922999999991</v>
      </c>
      <c r="F611" s="42">
        <v>1797.9538244277501</v>
      </c>
      <c r="G611" s="42">
        <v>2393.2504910766911</v>
      </c>
      <c r="H611" s="42">
        <v>2171.4471447222245</v>
      </c>
      <c r="I611" s="42">
        <v>7205.2508665522191</v>
      </c>
      <c r="J611" s="42">
        <v>332.44838555777807</v>
      </c>
      <c r="K611" s="42">
        <v>262.62869420000004</v>
      </c>
      <c r="L611" s="42">
        <v>1988.0128791666682</v>
      </c>
      <c r="M611" s="37" t="b">
        <v>1</v>
      </c>
      <c r="N611" s="42">
        <v>7537.6992521099974</v>
      </c>
      <c r="O611" s="30"/>
    </row>
    <row r="612" spans="1:15" x14ac:dyDescent="0.25">
      <c r="A612" s="18"/>
      <c r="B612" s="41">
        <v>44736.625</v>
      </c>
      <c r="C612" s="42">
        <v>2052.5020685</v>
      </c>
      <c r="D612" s="42">
        <v>906.71471806249997</v>
      </c>
      <c r="E612" s="42">
        <v>24.9404605</v>
      </c>
      <c r="F612" s="42">
        <v>1846.8649232062501</v>
      </c>
      <c r="G612" s="42">
        <v>2284.8921832856922</v>
      </c>
      <c r="H612" s="42">
        <v>2536.6730647222244</v>
      </c>
      <c r="I612" s="42">
        <v>7144.5367716322189</v>
      </c>
      <c r="J612" s="42">
        <v>354.61118997778004</v>
      </c>
      <c r="K612" s="42">
        <v>688.68891500000007</v>
      </c>
      <c r="L612" s="42">
        <v>1464.7505416666681</v>
      </c>
      <c r="M612" s="37" t="b">
        <v>1</v>
      </c>
      <c r="N612" s="42">
        <v>7499.1479616099987</v>
      </c>
      <c r="O612" s="30"/>
    </row>
    <row r="613" spans="1:15" x14ac:dyDescent="0.25">
      <c r="A613" s="18"/>
      <c r="B613" s="41">
        <v>44736.666666666664</v>
      </c>
      <c r="C613" s="42">
        <v>2055.3404729999988</v>
      </c>
      <c r="D613" s="42">
        <v>1303.832697312499</v>
      </c>
      <c r="E613" s="42">
        <v>23.650856749999988</v>
      </c>
      <c r="F613" s="42">
        <v>1907.4696355747501</v>
      </c>
      <c r="G613" s="42">
        <v>2118.471925537192</v>
      </c>
      <c r="H613" s="42">
        <v>2333.443184722224</v>
      </c>
      <c r="I613" s="42">
        <v>7142.02245856222</v>
      </c>
      <c r="J613" s="42">
        <v>366.33899626778106</v>
      </c>
      <c r="K613" s="42">
        <v>534.96291740000004</v>
      </c>
      <c r="L613" s="42">
        <v>1698.884400666667</v>
      </c>
      <c r="M613" s="37" t="b">
        <v>1</v>
      </c>
      <c r="N613" s="42">
        <v>7508.3614548300011</v>
      </c>
      <c r="O613" s="30"/>
    </row>
    <row r="614" spans="1:15" x14ac:dyDescent="0.25">
      <c r="A614" s="18"/>
      <c r="B614" s="41">
        <v>44736.708333333336</v>
      </c>
      <c r="C614" s="42">
        <v>2141.6656505000001</v>
      </c>
      <c r="D614" s="42">
        <v>1975.1307799375002</v>
      </c>
      <c r="E614" s="42">
        <v>24.409921499999992</v>
      </c>
      <c r="F614" s="42">
        <v>1906.7860305387489</v>
      </c>
      <c r="G614" s="42">
        <v>2039.5319935981902</v>
      </c>
      <c r="H614" s="42">
        <v>1999.5967847222241</v>
      </c>
      <c r="I614" s="42">
        <v>7245.9316474922198</v>
      </c>
      <c r="J614" s="42">
        <v>354.76099573777304</v>
      </c>
      <c r="K614" s="42">
        <v>44.791440399999985</v>
      </c>
      <c r="L614" s="42">
        <v>2441.637077166668</v>
      </c>
      <c r="M614" s="37" t="b">
        <v>1</v>
      </c>
      <c r="N614" s="42">
        <v>7600.6926432299924</v>
      </c>
      <c r="O614" s="30"/>
    </row>
    <row r="615" spans="1:15" x14ac:dyDescent="0.25">
      <c r="A615" s="18"/>
      <c r="B615" s="41">
        <v>44736.75</v>
      </c>
      <c r="C615" s="42">
        <v>2291.2994404999995</v>
      </c>
      <c r="D615" s="42">
        <v>2319.9492295</v>
      </c>
      <c r="E615" s="42">
        <v>25.411445000000001</v>
      </c>
      <c r="F615" s="42">
        <v>1620.6383764202501</v>
      </c>
      <c r="G615" s="42">
        <v>1967.1112484441931</v>
      </c>
      <c r="H615" s="42">
        <v>1981.9737847222241</v>
      </c>
      <c r="I615" s="42">
        <v>7133.6352069822206</v>
      </c>
      <c r="J615" s="42">
        <v>349.189716237776</v>
      </c>
      <c r="K615" s="42">
        <v>27.661132699999978</v>
      </c>
      <c r="L615" s="42">
        <v>2695.8974686666675</v>
      </c>
      <c r="M615" s="37" t="b">
        <v>1</v>
      </c>
      <c r="N615" s="42">
        <v>7482.8249232199969</v>
      </c>
      <c r="O615" s="30"/>
    </row>
    <row r="616" spans="1:15" x14ac:dyDescent="0.25">
      <c r="A616" s="18"/>
      <c r="B616" s="41">
        <v>44736.791666666664</v>
      </c>
      <c r="C616" s="42">
        <v>2365.8325942500001</v>
      </c>
      <c r="D616" s="42">
        <v>2641.3558581249995</v>
      </c>
      <c r="E616" s="42">
        <v>25.670726249999987</v>
      </c>
      <c r="F616" s="42">
        <v>1512.7169382540001</v>
      </c>
      <c r="G616" s="42">
        <v>1905.105909945439</v>
      </c>
      <c r="H616" s="42">
        <v>1752.9537847222241</v>
      </c>
      <c r="I616" s="42">
        <v>6881.687211492218</v>
      </c>
      <c r="J616" s="42">
        <v>340.92010228777502</v>
      </c>
      <c r="K616" s="42">
        <v>4.8678375999999997</v>
      </c>
      <c r="L616" s="42">
        <v>2976.1606601666681</v>
      </c>
      <c r="M616" s="37" t="b">
        <v>1</v>
      </c>
      <c r="N616" s="42">
        <v>7222.6073137799931</v>
      </c>
      <c r="O616" s="30"/>
    </row>
    <row r="617" spans="1:15" x14ac:dyDescent="0.25">
      <c r="A617" s="18"/>
      <c r="B617" s="41">
        <v>44736.833333333336</v>
      </c>
      <c r="C617" s="42">
        <v>2377.5085872499999</v>
      </c>
      <c r="D617" s="42">
        <v>2465.5947450624999</v>
      </c>
      <c r="E617" s="42">
        <v>25.438393249999987</v>
      </c>
      <c r="F617" s="42">
        <v>1471.06740027825</v>
      </c>
      <c r="G617" s="42">
        <v>1819.254409523689</v>
      </c>
      <c r="H617" s="42">
        <v>1786.8277847222241</v>
      </c>
      <c r="I617" s="42">
        <v>6575.005990452215</v>
      </c>
      <c r="J617" s="42">
        <v>318.74806136777704</v>
      </c>
      <c r="K617" s="42">
        <v>1.7304615999999999</v>
      </c>
      <c r="L617" s="42">
        <v>3050.2068066666679</v>
      </c>
      <c r="M617" s="37" t="b">
        <v>1</v>
      </c>
      <c r="N617" s="42">
        <v>6893.7540518199921</v>
      </c>
      <c r="O617" s="30"/>
    </row>
    <row r="618" spans="1:15" x14ac:dyDescent="0.25">
      <c r="A618" s="18"/>
      <c r="B618" s="41">
        <v>44736.875</v>
      </c>
      <c r="C618" s="42">
        <v>2362.4968892500001</v>
      </c>
      <c r="D618" s="42">
        <v>2133.0151415</v>
      </c>
      <c r="E618" s="42">
        <v>26.740354249999989</v>
      </c>
      <c r="F618" s="42">
        <v>1570.1406119660003</v>
      </c>
      <c r="G618" s="42">
        <v>1710.3653544484432</v>
      </c>
      <c r="H618" s="42">
        <v>1744.470784722223</v>
      </c>
      <c r="I618" s="42">
        <v>6273.7033122222183</v>
      </c>
      <c r="J618" s="42">
        <v>302.60412924777802</v>
      </c>
      <c r="K618" s="42">
        <v>7.0713304999999993</v>
      </c>
      <c r="L618" s="42">
        <v>2963.850364166668</v>
      </c>
      <c r="M618" s="37" t="b">
        <v>1</v>
      </c>
      <c r="N618" s="42">
        <v>6576.3074414699968</v>
      </c>
      <c r="O618" s="30"/>
    </row>
    <row r="619" spans="1:15" x14ac:dyDescent="0.25">
      <c r="A619" s="18"/>
      <c r="B619" s="41">
        <v>44736.916666666664</v>
      </c>
      <c r="C619" s="42">
        <v>2367.5687387500002</v>
      </c>
      <c r="D619" s="42">
        <v>1687.2594394375001</v>
      </c>
      <c r="E619" s="42">
        <v>26.335233179999989</v>
      </c>
      <c r="F619" s="42">
        <v>1633.4578987910002</v>
      </c>
      <c r="G619" s="42">
        <v>1623.3192252059441</v>
      </c>
      <c r="H619" s="42">
        <v>1676.8777847222241</v>
      </c>
      <c r="I619" s="42">
        <v>6006.6642297822191</v>
      </c>
      <c r="J619" s="42">
        <v>290.62479243777807</v>
      </c>
      <c r="K619" s="42">
        <v>46.177866199999976</v>
      </c>
      <c r="L619" s="42">
        <v>2671.3514316666669</v>
      </c>
      <c r="M619" s="37" t="b">
        <v>1</v>
      </c>
      <c r="N619" s="42">
        <v>6297.2890222199967</v>
      </c>
      <c r="O619" s="30"/>
    </row>
    <row r="620" spans="1:15" x14ac:dyDescent="0.25">
      <c r="A620" s="18"/>
      <c r="B620" s="41">
        <v>44736.958333333336</v>
      </c>
      <c r="C620" s="42">
        <v>2358.005455</v>
      </c>
      <c r="D620" s="42">
        <v>1721.324180874999</v>
      </c>
      <c r="E620" s="42">
        <v>25.148756249999987</v>
      </c>
      <c r="F620" s="42">
        <v>1537.8652968760002</v>
      </c>
      <c r="G620" s="42">
        <v>1581.9168412534409</v>
      </c>
      <c r="H620" s="42">
        <v>1835.3197847222241</v>
      </c>
      <c r="I620" s="42">
        <v>5564.5518922822184</v>
      </c>
      <c r="J620" s="42">
        <v>282.67952662777606</v>
      </c>
      <c r="K620" s="42">
        <v>173.89158190000001</v>
      </c>
      <c r="L620" s="42">
        <v>3038.4573141666669</v>
      </c>
      <c r="M620" s="37" t="b">
        <v>1</v>
      </c>
      <c r="N620" s="42">
        <v>5847.2314189099943</v>
      </c>
      <c r="O620" s="30"/>
    </row>
    <row r="621" spans="1:15" x14ac:dyDescent="0.25">
      <c r="A621" s="18"/>
      <c r="B621" s="41">
        <v>44737</v>
      </c>
      <c r="C621" s="42">
        <v>2222.1363148750002</v>
      </c>
      <c r="D621" s="42">
        <v>1224.611635125</v>
      </c>
      <c r="E621" s="42">
        <v>28.09980225</v>
      </c>
      <c r="F621" s="42">
        <v>1123.7053969035001</v>
      </c>
      <c r="G621" s="42">
        <v>1548.4783022409431</v>
      </c>
      <c r="H621" s="42">
        <v>1831.088784722223</v>
      </c>
      <c r="I621" s="42">
        <v>5294.3987222822188</v>
      </c>
      <c r="J621" s="42">
        <v>276.03924236777704</v>
      </c>
      <c r="K621" s="42">
        <v>258.75549980000005</v>
      </c>
      <c r="L621" s="42">
        <v>2148.9267716666682</v>
      </c>
      <c r="M621" s="37" t="b">
        <v>1</v>
      </c>
      <c r="N621" s="42">
        <v>5570.4379646499956</v>
      </c>
      <c r="O621" s="30"/>
    </row>
    <row r="622" spans="1:15" x14ac:dyDescent="0.25">
      <c r="A622" s="18"/>
      <c r="B622" s="41">
        <v>44737.041666666664</v>
      </c>
      <c r="C622" s="42">
        <v>2189.25958975</v>
      </c>
      <c r="D622" s="42">
        <v>570.42097918750005</v>
      </c>
      <c r="E622" s="42">
        <v>28.487621999999988</v>
      </c>
      <c r="F622" s="42">
        <v>894.26521487600007</v>
      </c>
      <c r="G622" s="42">
        <v>1551.537142240941</v>
      </c>
      <c r="H622" s="42">
        <v>2574.2417847222241</v>
      </c>
      <c r="I622" s="42">
        <v>4974.1219060822195</v>
      </c>
      <c r="J622" s="42">
        <v>272.507015327776</v>
      </c>
      <c r="K622" s="42">
        <v>988.8436147000001</v>
      </c>
      <c r="L622" s="42">
        <v>1572.7397966666681</v>
      </c>
      <c r="M622" s="37" t="b">
        <v>1</v>
      </c>
      <c r="N622" s="42">
        <v>5246.6289214099952</v>
      </c>
      <c r="O622" s="30"/>
    </row>
    <row r="623" spans="1:15" x14ac:dyDescent="0.25">
      <c r="A623" s="18"/>
      <c r="B623" s="41">
        <v>44737.083333333336</v>
      </c>
      <c r="C623" s="42">
        <v>2124.4937527500001</v>
      </c>
      <c r="D623" s="42">
        <v>440.15824356250005</v>
      </c>
      <c r="E623" s="42">
        <v>29.055660249999988</v>
      </c>
      <c r="F623" s="42">
        <v>958.67577624850003</v>
      </c>
      <c r="G623" s="42">
        <v>1573.2106907534412</v>
      </c>
      <c r="H623" s="42">
        <v>3162.3547847222244</v>
      </c>
      <c r="I623" s="42">
        <v>4839.6532322922185</v>
      </c>
      <c r="J623" s="42">
        <v>280.690932327778</v>
      </c>
      <c r="K623" s="42">
        <v>1855.4234430000001</v>
      </c>
      <c r="L623" s="42">
        <v>1312.181300666668</v>
      </c>
      <c r="M623" s="37" t="b">
        <v>1</v>
      </c>
      <c r="N623" s="42">
        <v>5120.3441646199963</v>
      </c>
      <c r="O623" s="30"/>
    </row>
    <row r="624" spans="1:15" x14ac:dyDescent="0.25">
      <c r="A624" s="18"/>
      <c r="B624" s="41">
        <v>44737.125</v>
      </c>
      <c r="C624" s="42">
        <v>2122.1253825000003</v>
      </c>
      <c r="D624" s="42">
        <v>438.193416125</v>
      </c>
      <c r="E624" s="42">
        <v>29.081562249999987</v>
      </c>
      <c r="F624" s="42">
        <v>1503.172174026</v>
      </c>
      <c r="G624" s="42">
        <v>1537.197209423442</v>
      </c>
      <c r="H624" s="42">
        <v>3284.6577847222234</v>
      </c>
      <c r="I624" s="42">
        <v>4647.124490982219</v>
      </c>
      <c r="J624" s="42">
        <v>287.15084619778003</v>
      </c>
      <c r="K624" s="42">
        <v>2493.2173751999994</v>
      </c>
      <c r="L624" s="42">
        <v>1486.934816666668</v>
      </c>
      <c r="M624" s="37" t="b">
        <v>1</v>
      </c>
      <c r="N624" s="42">
        <v>4934.275337179999</v>
      </c>
      <c r="O624" s="30"/>
    </row>
    <row r="625" spans="1:15" x14ac:dyDescent="0.25">
      <c r="A625" s="18"/>
      <c r="B625" s="41">
        <v>44737.166666666664</v>
      </c>
      <c r="C625" s="42">
        <v>2134.4706150000002</v>
      </c>
      <c r="D625" s="42">
        <v>381.07586425000005</v>
      </c>
      <c r="E625" s="42">
        <v>27.874378749999991</v>
      </c>
      <c r="F625" s="42">
        <v>1861.71198932375</v>
      </c>
      <c r="G625" s="42">
        <v>1517.740011280692</v>
      </c>
      <c r="H625" s="42">
        <v>3144.3937847222242</v>
      </c>
      <c r="I625" s="42">
        <v>4653.6385194822178</v>
      </c>
      <c r="J625" s="42">
        <v>301.18416257777898</v>
      </c>
      <c r="K625" s="42">
        <v>2539.4996746000002</v>
      </c>
      <c r="L625" s="42">
        <v>1572.9442866666682</v>
      </c>
      <c r="M625" s="37" t="b">
        <v>1</v>
      </c>
      <c r="N625" s="42">
        <v>4954.8226820599966</v>
      </c>
      <c r="O625" s="30"/>
    </row>
    <row r="626" spans="1:15" x14ac:dyDescent="0.25">
      <c r="A626" s="18"/>
      <c r="B626" s="41">
        <v>44737.208333333336</v>
      </c>
      <c r="C626" s="42">
        <v>2158.7597272500002</v>
      </c>
      <c r="D626" s="42">
        <v>488.78987975000001</v>
      </c>
      <c r="E626" s="42">
        <v>29.135481999999989</v>
      </c>
      <c r="F626" s="42">
        <v>1644.2329799357499</v>
      </c>
      <c r="G626" s="42">
        <v>1557.5406609086911</v>
      </c>
      <c r="H626" s="42">
        <v>3180.0847847222244</v>
      </c>
      <c r="I626" s="42">
        <v>4783.4453752522195</v>
      </c>
      <c r="J626" s="42">
        <v>298.79143524777703</v>
      </c>
      <c r="K626" s="42">
        <v>2503.4021074000002</v>
      </c>
      <c r="L626" s="42">
        <v>1472.9045966666681</v>
      </c>
      <c r="M626" s="37" t="b">
        <v>1</v>
      </c>
      <c r="N626" s="42">
        <v>5082.2368104999969</v>
      </c>
      <c r="O626" s="30"/>
    </row>
    <row r="627" spans="1:15" x14ac:dyDescent="0.25">
      <c r="A627" s="18"/>
      <c r="B627" s="41">
        <v>44737.25</v>
      </c>
      <c r="C627" s="42">
        <v>2215.782843</v>
      </c>
      <c r="D627" s="42">
        <v>509.26402406250003</v>
      </c>
      <c r="E627" s="42">
        <v>27.212170090000001</v>
      </c>
      <c r="F627" s="42">
        <v>1693.3299259132502</v>
      </c>
      <c r="G627" s="42">
        <v>1659.065127878695</v>
      </c>
      <c r="H627" s="42">
        <v>2756.1497847222217</v>
      </c>
      <c r="I627" s="42">
        <v>5172.6031637822161</v>
      </c>
      <c r="J627" s="42">
        <v>290.21791991778304</v>
      </c>
      <c r="K627" s="42">
        <v>1878.2708078000001</v>
      </c>
      <c r="L627" s="42">
        <v>1519.7119841666681</v>
      </c>
      <c r="M627" s="37" t="b">
        <v>1</v>
      </c>
      <c r="N627" s="42">
        <v>5462.8210836999988</v>
      </c>
      <c r="O627" s="30"/>
    </row>
    <row r="628" spans="1:15" x14ac:dyDescent="0.25">
      <c r="A628" s="18"/>
      <c r="B628" s="41">
        <v>44737.291666666664</v>
      </c>
      <c r="C628" s="42">
        <v>2328.0010810000003</v>
      </c>
      <c r="D628" s="42">
        <v>534.33758062499999</v>
      </c>
      <c r="E628" s="42">
        <v>23.85903849999999</v>
      </c>
      <c r="F628" s="42">
        <v>1442.9085712995</v>
      </c>
      <c r="G628" s="42">
        <v>1785.894720079941</v>
      </c>
      <c r="H628" s="42">
        <v>2265.672379722223</v>
      </c>
      <c r="I628" s="42">
        <v>5561.163683702217</v>
      </c>
      <c r="J628" s="42">
        <v>280.48604855777802</v>
      </c>
      <c r="K628" s="42">
        <v>1085.6092223000001</v>
      </c>
      <c r="L628" s="42">
        <v>1453.4144166666681</v>
      </c>
      <c r="M628" s="37" t="b">
        <v>1</v>
      </c>
      <c r="N628" s="42">
        <v>5841.6497322599953</v>
      </c>
      <c r="O628" s="30"/>
    </row>
    <row r="629" spans="1:15" x14ac:dyDescent="0.25">
      <c r="A629" s="18"/>
      <c r="B629" s="41">
        <v>44737.333333333336</v>
      </c>
      <c r="C629" s="42">
        <v>2371.087767</v>
      </c>
      <c r="D629" s="42">
        <v>771.57107493750004</v>
      </c>
      <c r="E629" s="42">
        <v>25.123884749999991</v>
      </c>
      <c r="F629" s="42">
        <v>1341.4048890555</v>
      </c>
      <c r="G629" s="42">
        <v>1959.4305870714411</v>
      </c>
      <c r="H629" s="42">
        <v>2096.8304547222242</v>
      </c>
      <c r="I629" s="42">
        <v>5976.5004066222173</v>
      </c>
      <c r="J629" s="42">
        <v>294.53530254778104</v>
      </c>
      <c r="K629" s="42">
        <v>725.44776970000009</v>
      </c>
      <c r="L629" s="42">
        <v>1568.9651786666682</v>
      </c>
      <c r="M629" s="37" t="b">
        <v>1</v>
      </c>
      <c r="N629" s="42">
        <v>6271.035709169998</v>
      </c>
      <c r="O629" s="30"/>
    </row>
    <row r="630" spans="1:15" x14ac:dyDescent="0.25">
      <c r="A630" s="18"/>
      <c r="B630" s="41">
        <v>44737.375</v>
      </c>
      <c r="C630" s="42">
        <v>2391.1571174999999</v>
      </c>
      <c r="D630" s="42">
        <v>489.24063775000002</v>
      </c>
      <c r="E630" s="42">
        <v>13.043962469999988</v>
      </c>
      <c r="F630" s="42">
        <v>1351.5597715507499</v>
      </c>
      <c r="G630" s="42">
        <v>2137.7386158836939</v>
      </c>
      <c r="H630" s="42">
        <v>2909.6007197222239</v>
      </c>
      <c r="I630" s="42">
        <v>6265.3376252622184</v>
      </c>
      <c r="J630" s="42">
        <v>322.10742464778104</v>
      </c>
      <c r="K630" s="42">
        <v>1421.495107799999</v>
      </c>
      <c r="L630" s="42">
        <v>1283.4006671666682</v>
      </c>
      <c r="M630" s="37" t="b">
        <v>1</v>
      </c>
      <c r="N630" s="42">
        <v>6587.4450499099994</v>
      </c>
      <c r="O630" s="30"/>
    </row>
    <row r="631" spans="1:15" x14ac:dyDescent="0.25">
      <c r="A631" s="18"/>
      <c r="B631" s="41">
        <v>44737.416666666664</v>
      </c>
      <c r="C631" s="42">
        <v>2416.5590265000001</v>
      </c>
      <c r="D631" s="42">
        <v>487.31102487500004</v>
      </c>
      <c r="E631" s="42">
        <v>12.4284608</v>
      </c>
      <c r="F631" s="42">
        <v>887.64938238825005</v>
      </c>
      <c r="G631" s="42">
        <v>2352.890407321192</v>
      </c>
      <c r="H631" s="42">
        <v>3589.5631847222235</v>
      </c>
      <c r="I631" s="42">
        <v>6374.5807838522169</v>
      </c>
      <c r="J631" s="42">
        <v>332.79519608778003</v>
      </c>
      <c r="K631" s="42">
        <v>1896.519401</v>
      </c>
      <c r="L631" s="42">
        <v>1142.506105666668</v>
      </c>
      <c r="M631" s="37" t="b">
        <v>1</v>
      </c>
      <c r="N631" s="42">
        <v>6707.3759799399968</v>
      </c>
      <c r="O631" s="30"/>
    </row>
    <row r="632" spans="1:15" x14ac:dyDescent="0.25">
      <c r="A632" s="18"/>
      <c r="B632" s="41">
        <v>44737.458333333336</v>
      </c>
      <c r="C632" s="42">
        <v>2412.5718885000001</v>
      </c>
      <c r="D632" s="42">
        <v>360.86825612500002</v>
      </c>
      <c r="E632" s="42">
        <v>12.369218249999991</v>
      </c>
      <c r="F632" s="42">
        <v>670.99395535250005</v>
      </c>
      <c r="G632" s="42">
        <v>2501.765174416943</v>
      </c>
      <c r="H632" s="42">
        <v>3986.9977097222245</v>
      </c>
      <c r="I632" s="42">
        <v>6419.5870029522175</v>
      </c>
      <c r="J632" s="42">
        <v>338.78932764778102</v>
      </c>
      <c r="K632" s="42">
        <v>2165.8307681000001</v>
      </c>
      <c r="L632" s="42">
        <v>1021.359103666668</v>
      </c>
      <c r="M632" s="37" t="b">
        <v>1</v>
      </c>
      <c r="N632" s="42">
        <v>6758.3763305999983</v>
      </c>
      <c r="O632" s="30"/>
    </row>
    <row r="633" spans="1:15" x14ac:dyDescent="0.25">
      <c r="A633" s="18"/>
      <c r="B633" s="41">
        <v>44737.5</v>
      </c>
      <c r="C633" s="42">
        <v>2401.2913302500001</v>
      </c>
      <c r="D633" s="42">
        <v>270.10200237500004</v>
      </c>
      <c r="E633" s="42">
        <v>11.67551254999999</v>
      </c>
      <c r="F633" s="42">
        <v>797.09363766875003</v>
      </c>
      <c r="G633" s="42">
        <v>2490.52036235069</v>
      </c>
      <c r="H633" s="42">
        <v>3966.1893997222242</v>
      </c>
      <c r="I633" s="42">
        <v>6249.8980536422177</v>
      </c>
      <c r="J633" s="42">
        <v>336.71863700777902</v>
      </c>
      <c r="K633" s="42">
        <v>2138.4968770999999</v>
      </c>
      <c r="L633" s="42">
        <v>1211.7586771666681</v>
      </c>
      <c r="M633" s="37" t="b">
        <v>1</v>
      </c>
      <c r="N633" s="42">
        <v>6586.6166906499966</v>
      </c>
      <c r="O633" s="30"/>
    </row>
    <row r="634" spans="1:15" x14ac:dyDescent="0.25">
      <c r="A634" s="18"/>
      <c r="B634" s="41">
        <v>44737.541666666664</v>
      </c>
      <c r="C634" s="42">
        <v>2382.7500664999989</v>
      </c>
      <c r="D634" s="42">
        <v>272.74974625000004</v>
      </c>
      <c r="E634" s="42">
        <v>14.992148969999988</v>
      </c>
      <c r="F634" s="42">
        <v>820.69924821850009</v>
      </c>
      <c r="G634" s="42">
        <v>2486.5529463259422</v>
      </c>
      <c r="H634" s="42">
        <v>4020.6505197222241</v>
      </c>
      <c r="I634" s="42">
        <v>6051.9695989822176</v>
      </c>
      <c r="J634" s="42">
        <v>335.23740053778107</v>
      </c>
      <c r="K634" s="42">
        <v>2365.6964118000001</v>
      </c>
      <c r="L634" s="42">
        <v>1245.4912646666683</v>
      </c>
      <c r="M634" s="37" t="b">
        <v>1</v>
      </c>
      <c r="N634" s="42">
        <v>6387.206999519999</v>
      </c>
      <c r="O634" s="30"/>
    </row>
    <row r="635" spans="1:15" x14ac:dyDescent="0.25">
      <c r="A635" s="18"/>
      <c r="B635" s="41">
        <v>44737.583333333336</v>
      </c>
      <c r="C635" s="42">
        <v>2395.8261815000001</v>
      </c>
      <c r="D635" s="42">
        <v>271.64606243750006</v>
      </c>
      <c r="E635" s="42">
        <v>11.024078329999989</v>
      </c>
      <c r="F635" s="42">
        <v>666.57858064275013</v>
      </c>
      <c r="G635" s="42">
        <v>2424.4942355241933</v>
      </c>
      <c r="H635" s="42">
        <v>3789.8869997222241</v>
      </c>
      <c r="I635" s="42">
        <v>5868.5491871322192</v>
      </c>
      <c r="J635" s="42">
        <v>318.94264115777901</v>
      </c>
      <c r="K635" s="42">
        <v>2364.2825047000001</v>
      </c>
      <c r="L635" s="42">
        <v>1007.681805166668</v>
      </c>
      <c r="M635" s="37" t="b">
        <v>1</v>
      </c>
      <c r="N635" s="42">
        <v>6187.491828289998</v>
      </c>
      <c r="O635" s="30"/>
    </row>
    <row r="636" spans="1:15" x14ac:dyDescent="0.25">
      <c r="A636" s="18"/>
      <c r="B636" s="41">
        <v>44737.625</v>
      </c>
      <c r="C636" s="42">
        <v>2428.062601749999</v>
      </c>
      <c r="D636" s="42">
        <v>286.45669800000007</v>
      </c>
      <c r="E636" s="42">
        <v>12.40073048999999</v>
      </c>
      <c r="F636" s="42">
        <v>520.00626964625008</v>
      </c>
      <c r="G636" s="42">
        <v>2359.9860344181925</v>
      </c>
      <c r="H636" s="42">
        <v>3960.8599047222224</v>
      </c>
      <c r="I636" s="42">
        <v>5719.2014865222191</v>
      </c>
      <c r="J636" s="42">
        <v>322.21028353777609</v>
      </c>
      <c r="K636" s="42">
        <v>2319.6693463000001</v>
      </c>
      <c r="L636" s="42">
        <v>1206.691122666668</v>
      </c>
      <c r="M636" s="37" t="b">
        <v>1</v>
      </c>
      <c r="N636" s="42">
        <v>6041.4117700599954</v>
      </c>
      <c r="O636" s="30"/>
    </row>
    <row r="637" spans="1:15" x14ac:dyDescent="0.25">
      <c r="A637" s="18"/>
      <c r="B637" s="41">
        <v>44737.666666666664</v>
      </c>
      <c r="C637" s="42">
        <v>2483.2790542499988</v>
      </c>
      <c r="D637" s="42">
        <v>352.04595768750005</v>
      </c>
      <c r="E637" s="42">
        <v>13.163201109999989</v>
      </c>
      <c r="F637" s="42">
        <v>531.11088869725006</v>
      </c>
      <c r="G637" s="42">
        <v>2185.2305585096942</v>
      </c>
      <c r="H637" s="42">
        <v>3686.7962147222242</v>
      </c>
      <c r="I637" s="42">
        <v>5601.5164822322176</v>
      </c>
      <c r="J637" s="42">
        <v>302.51847197778307</v>
      </c>
      <c r="K637" s="42">
        <v>1945.3875241000001</v>
      </c>
      <c r="L637" s="42">
        <v>1402.2033966666672</v>
      </c>
      <c r="M637" s="37" t="b">
        <v>1</v>
      </c>
      <c r="N637" s="42">
        <v>5904.0349542100012</v>
      </c>
      <c r="O637" s="30"/>
    </row>
    <row r="638" spans="1:15" x14ac:dyDescent="0.25">
      <c r="A638" s="18"/>
      <c r="B638" s="41">
        <v>44737.708333333336</v>
      </c>
      <c r="C638" s="42">
        <v>2550.9037832499994</v>
      </c>
      <c r="D638" s="42">
        <v>587.36957100000006</v>
      </c>
      <c r="E638" s="42">
        <v>13.69184667</v>
      </c>
      <c r="F638" s="42">
        <v>450.98493110625003</v>
      </c>
      <c r="G638" s="42">
        <v>2049.7465695781921</v>
      </c>
      <c r="H638" s="42">
        <v>2452.6739297222243</v>
      </c>
      <c r="I638" s="42">
        <v>5624.182747092219</v>
      </c>
      <c r="J638" s="42">
        <v>284.31607076777703</v>
      </c>
      <c r="K638" s="42">
        <v>690.88913979999995</v>
      </c>
      <c r="L638" s="42">
        <v>1505.982673666668</v>
      </c>
      <c r="M638" s="37" t="b">
        <v>1</v>
      </c>
      <c r="N638" s="42">
        <v>5908.4988178599961</v>
      </c>
      <c r="O638" s="30"/>
    </row>
    <row r="639" spans="1:15" x14ac:dyDescent="0.25">
      <c r="A639" s="18"/>
      <c r="B639" s="41">
        <v>44737.75</v>
      </c>
      <c r="C639" s="42">
        <v>2602.1813927499993</v>
      </c>
      <c r="D639" s="42">
        <v>1291.7053251875</v>
      </c>
      <c r="E639" s="42">
        <v>24.357881599999988</v>
      </c>
      <c r="F639" s="42">
        <v>282.69435612025001</v>
      </c>
      <c r="G639" s="42">
        <v>1839.8217767766912</v>
      </c>
      <c r="H639" s="42">
        <v>1666.6959847222231</v>
      </c>
      <c r="I639" s="42">
        <v>5605.6745953622185</v>
      </c>
      <c r="J639" s="42">
        <v>271.83254532777704</v>
      </c>
      <c r="K639" s="42">
        <v>122.6820858</v>
      </c>
      <c r="L639" s="42">
        <v>1707.2674906666682</v>
      </c>
      <c r="M639" s="37" t="b">
        <v>1</v>
      </c>
      <c r="N639" s="42">
        <v>5877.5071406899951</v>
      </c>
      <c r="O639" s="30"/>
    </row>
    <row r="640" spans="1:15" x14ac:dyDescent="0.25">
      <c r="A640" s="18"/>
      <c r="B640" s="41">
        <v>44737.791666666664</v>
      </c>
      <c r="C640" s="42">
        <v>2633.2213695</v>
      </c>
      <c r="D640" s="42">
        <v>1742.3719433125002</v>
      </c>
      <c r="E640" s="42">
        <v>28.418235360000001</v>
      </c>
      <c r="F640" s="42">
        <v>121.61983091900001</v>
      </c>
      <c r="G640" s="42">
        <v>1633.9660190829452</v>
      </c>
      <c r="H640" s="42">
        <v>1833.6455247222241</v>
      </c>
      <c r="I640" s="42">
        <v>5607.2153271622192</v>
      </c>
      <c r="J640" s="42">
        <v>264.37748766777804</v>
      </c>
      <c r="K640" s="42">
        <v>14.512496899999988</v>
      </c>
      <c r="L640" s="42">
        <v>2107.1376111666668</v>
      </c>
      <c r="M640" s="37" t="b">
        <v>1</v>
      </c>
      <c r="N640" s="42">
        <v>5871.5928148299972</v>
      </c>
      <c r="O640" s="30"/>
    </row>
    <row r="641" spans="1:15" x14ac:dyDescent="0.25">
      <c r="A641" s="18"/>
      <c r="B641" s="41">
        <v>44737.833333333336</v>
      </c>
      <c r="C641" s="42">
        <v>2606.1256575000002</v>
      </c>
      <c r="D641" s="42">
        <v>2062.6918154375003</v>
      </c>
      <c r="E641" s="42">
        <v>25.445705619999991</v>
      </c>
      <c r="F641" s="42">
        <v>63.368835583249975</v>
      </c>
      <c r="G641" s="42">
        <v>1544.2290522336921</v>
      </c>
      <c r="H641" s="42">
        <v>1967.6197847222243</v>
      </c>
      <c r="I641" s="42">
        <v>5519.136830052219</v>
      </c>
      <c r="J641" s="42">
        <v>265.83897377777606</v>
      </c>
      <c r="K641" s="42">
        <v>13.67078809999999</v>
      </c>
      <c r="L641" s="42">
        <v>2470.8342591666683</v>
      </c>
      <c r="M641" s="37" t="b">
        <v>1</v>
      </c>
      <c r="N641" s="42">
        <v>5784.9758038299951</v>
      </c>
      <c r="O641" s="30"/>
    </row>
    <row r="642" spans="1:15" x14ac:dyDescent="0.25">
      <c r="A642" s="18"/>
      <c r="B642" s="41">
        <v>44737.875</v>
      </c>
      <c r="C642" s="42">
        <v>2591.970399249999</v>
      </c>
      <c r="D642" s="42">
        <v>1963.7997985</v>
      </c>
      <c r="E642" s="42">
        <v>26.55822942</v>
      </c>
      <c r="F642" s="42">
        <v>85.049916238499961</v>
      </c>
      <c r="G642" s="42">
        <v>1791.3720539159422</v>
      </c>
      <c r="H642" s="42">
        <v>1998.3747847222241</v>
      </c>
      <c r="I642" s="42">
        <v>5450.6336111322189</v>
      </c>
      <c r="J642" s="42">
        <v>271.60813054777606</v>
      </c>
      <c r="K642" s="42">
        <v>13.530973699999999</v>
      </c>
      <c r="L642" s="42">
        <v>2721.3524666666681</v>
      </c>
      <c r="M642" s="37" t="b">
        <v>1</v>
      </c>
      <c r="N642" s="42">
        <v>5722.2417416799954</v>
      </c>
      <c r="O642" s="30"/>
    </row>
    <row r="643" spans="1:15" x14ac:dyDescent="0.25">
      <c r="A643" s="18"/>
      <c r="B643" s="41">
        <v>44737.916666666664</v>
      </c>
      <c r="C643" s="42">
        <v>2587.8298427499999</v>
      </c>
      <c r="D643" s="42">
        <v>2102.6987299375</v>
      </c>
      <c r="E643" s="42">
        <v>24.952724079999989</v>
      </c>
      <c r="F643" s="42">
        <v>21.25790082599999</v>
      </c>
      <c r="G643" s="42">
        <v>1706.197093630941</v>
      </c>
      <c r="H643" s="42">
        <v>1956.3537847222242</v>
      </c>
      <c r="I643" s="42">
        <v>5437.80104666222</v>
      </c>
      <c r="J643" s="42">
        <v>269.95990181777404</v>
      </c>
      <c r="K643" s="42">
        <v>14.205405799999989</v>
      </c>
      <c r="L643" s="42">
        <v>2677.323721666668</v>
      </c>
      <c r="M643" s="37" t="b">
        <v>1</v>
      </c>
      <c r="N643" s="42">
        <v>5707.7609484799941</v>
      </c>
      <c r="O643" s="30"/>
    </row>
    <row r="644" spans="1:15" x14ac:dyDescent="0.25">
      <c r="A644" s="18"/>
      <c r="B644" s="41">
        <v>44737.958333333336</v>
      </c>
      <c r="C644" s="42">
        <v>2481.898917</v>
      </c>
      <c r="D644" s="42">
        <v>1335.7323553125002</v>
      </c>
      <c r="E644" s="42">
        <v>23.387376339999989</v>
      </c>
      <c r="F644" s="42">
        <v>41.444176388499976</v>
      </c>
      <c r="G644" s="42">
        <v>1640.15937729344</v>
      </c>
      <c r="H644" s="42">
        <v>1777.6657847222241</v>
      </c>
      <c r="I644" s="42">
        <v>4995.0416157522177</v>
      </c>
      <c r="J644" s="42">
        <v>245.93190243777701</v>
      </c>
      <c r="K644" s="42">
        <v>14.989092199999989</v>
      </c>
      <c r="L644" s="42">
        <v>2044.3253766666683</v>
      </c>
      <c r="M644" s="37" t="b">
        <v>1</v>
      </c>
      <c r="N644" s="42">
        <v>5240.973518189995</v>
      </c>
      <c r="O644" s="30"/>
    </row>
    <row r="645" spans="1:15" x14ac:dyDescent="0.25">
      <c r="A645" s="18"/>
      <c r="B645" s="41">
        <v>44738</v>
      </c>
      <c r="C645" s="42">
        <v>2525.5206492500001</v>
      </c>
      <c r="D645" s="42">
        <v>792.625495</v>
      </c>
      <c r="E645" s="42">
        <v>24.565302429999999</v>
      </c>
      <c r="F645" s="42">
        <v>59.775213821000001</v>
      </c>
      <c r="G645" s="42">
        <v>1306.0945325334412</v>
      </c>
      <c r="H645" s="42">
        <v>2146.3857847222234</v>
      </c>
      <c r="I645" s="42">
        <v>4728.2507128422185</v>
      </c>
      <c r="J645" s="42">
        <v>240.90479854777601</v>
      </c>
      <c r="K645" s="42">
        <v>77.648929699999982</v>
      </c>
      <c r="L645" s="42">
        <v>1808.1625366666681</v>
      </c>
      <c r="M645" s="37" t="b">
        <v>1</v>
      </c>
      <c r="N645" s="42">
        <v>4969.1555113899949</v>
      </c>
      <c r="O645" s="30"/>
    </row>
    <row r="646" spans="1:15" x14ac:dyDescent="0.25">
      <c r="A646" s="18"/>
      <c r="B646" s="41">
        <v>44738.041666666664</v>
      </c>
      <c r="C646" s="42">
        <v>2478.2383705000002</v>
      </c>
      <c r="D646" s="42">
        <v>573.50711150000006</v>
      </c>
      <c r="E646" s="42">
        <v>25.513729449999989</v>
      </c>
      <c r="F646" s="42">
        <v>43.478978796</v>
      </c>
      <c r="G646" s="42">
        <v>1291.248055578443</v>
      </c>
      <c r="H646" s="42">
        <v>2447.5097847222241</v>
      </c>
      <c r="I646" s="42">
        <v>4469.7195469522176</v>
      </c>
      <c r="J646" s="42">
        <v>248.42004312777902</v>
      </c>
      <c r="K646" s="42">
        <v>506.44748080000005</v>
      </c>
      <c r="L646" s="42">
        <v>1634.9089596666681</v>
      </c>
      <c r="M646" s="37" t="b">
        <v>1</v>
      </c>
      <c r="N646" s="42">
        <v>4718.1395900799962</v>
      </c>
      <c r="O646" s="30"/>
    </row>
    <row r="647" spans="1:15" x14ac:dyDescent="0.25">
      <c r="A647" s="18"/>
      <c r="B647" s="41">
        <v>44738.083333333336</v>
      </c>
      <c r="C647" s="42">
        <v>2412.4226817500003</v>
      </c>
      <c r="D647" s="42">
        <v>525.24108749999994</v>
      </c>
      <c r="E647" s="42">
        <v>25.888338699999988</v>
      </c>
      <c r="F647" s="42">
        <v>39.626541803499983</v>
      </c>
      <c r="G647" s="42">
        <v>1275.6514332109421</v>
      </c>
      <c r="H647" s="42">
        <v>2895.716784722224</v>
      </c>
      <c r="I647" s="42">
        <v>4371.1898574322177</v>
      </c>
      <c r="J647" s="42">
        <v>254.11116018777801</v>
      </c>
      <c r="K647" s="42">
        <v>1131.5700019000001</v>
      </c>
      <c r="L647" s="42">
        <v>1417.6758481666679</v>
      </c>
      <c r="M647" s="37" t="b">
        <v>1</v>
      </c>
      <c r="N647" s="42">
        <v>4625.3010176199959</v>
      </c>
      <c r="O647" s="30"/>
    </row>
    <row r="648" spans="1:15" x14ac:dyDescent="0.25">
      <c r="A648" s="18"/>
      <c r="B648" s="41">
        <v>44738.125</v>
      </c>
      <c r="C648" s="42">
        <v>2363.007711499999</v>
      </c>
      <c r="D648" s="42">
        <v>435.141364125</v>
      </c>
      <c r="E648" s="42">
        <v>26.050501499999992</v>
      </c>
      <c r="F648" s="42">
        <v>43.076228793499979</v>
      </c>
      <c r="G648" s="42">
        <v>1253.9948430559402</v>
      </c>
      <c r="H648" s="42">
        <v>3303.8387847222243</v>
      </c>
      <c r="I648" s="42">
        <v>4198.5288480622157</v>
      </c>
      <c r="J648" s="42">
        <v>255.81975886777701</v>
      </c>
      <c r="K648" s="42">
        <v>1687.0531076</v>
      </c>
      <c r="L648" s="42">
        <v>1283.7077191666681</v>
      </c>
      <c r="M648" s="37" t="b">
        <v>1</v>
      </c>
      <c r="N648" s="42">
        <v>4454.3486069299925</v>
      </c>
      <c r="O648" s="30"/>
    </row>
    <row r="649" spans="1:15" x14ac:dyDescent="0.25">
      <c r="A649" s="18"/>
      <c r="B649" s="41">
        <v>44738.166666666664</v>
      </c>
      <c r="C649" s="42">
        <v>2335.3842135</v>
      </c>
      <c r="D649" s="42">
        <v>384.20341300000007</v>
      </c>
      <c r="E649" s="42">
        <v>27.330982249999987</v>
      </c>
      <c r="F649" s="42">
        <v>44.52240041624998</v>
      </c>
      <c r="G649" s="42">
        <v>1239.846028578193</v>
      </c>
      <c r="H649" s="42">
        <v>3335.5157847222245</v>
      </c>
      <c r="I649" s="42">
        <v>4162.0581834222176</v>
      </c>
      <c r="J649" s="42">
        <v>259.79782667777999</v>
      </c>
      <c r="K649" s="42">
        <v>1549.2441882000001</v>
      </c>
      <c r="L649" s="42">
        <v>1395.7026241666681</v>
      </c>
      <c r="M649" s="37" t="b">
        <v>1</v>
      </c>
      <c r="N649" s="42">
        <v>4421.8560100999975</v>
      </c>
      <c r="O649" s="30"/>
    </row>
    <row r="650" spans="1:15" x14ac:dyDescent="0.25">
      <c r="A650" s="18"/>
      <c r="B650" s="41">
        <v>44738.208333333336</v>
      </c>
      <c r="C650" s="42">
        <v>2296.597825249999</v>
      </c>
      <c r="D650" s="42">
        <v>368.93352712500007</v>
      </c>
      <c r="E650" s="42">
        <v>26.58443325</v>
      </c>
      <c r="F650" s="42">
        <v>27.782331828249998</v>
      </c>
      <c r="G650" s="42">
        <v>1251.049534081194</v>
      </c>
      <c r="H650" s="42">
        <v>3539.2137847222243</v>
      </c>
      <c r="I650" s="42">
        <v>4200.531044842216</v>
      </c>
      <c r="J650" s="42">
        <v>259.68755044778197</v>
      </c>
      <c r="K650" s="42">
        <v>1846.1972517999991</v>
      </c>
      <c r="L650" s="42">
        <v>1203.745589166668</v>
      </c>
      <c r="M650" s="37" t="b">
        <v>1</v>
      </c>
      <c r="N650" s="42">
        <v>4460.2185952899981</v>
      </c>
      <c r="O650" s="30"/>
    </row>
    <row r="651" spans="1:15" x14ac:dyDescent="0.25">
      <c r="A651" s="18"/>
      <c r="B651" s="41">
        <v>44738.25</v>
      </c>
      <c r="C651" s="42">
        <v>2249.3816794999993</v>
      </c>
      <c r="D651" s="42">
        <v>418.15804025</v>
      </c>
      <c r="E651" s="42">
        <v>28.5561735</v>
      </c>
      <c r="F651" s="42">
        <v>21.261620145750001</v>
      </c>
      <c r="G651" s="42">
        <v>1335.0763370586942</v>
      </c>
      <c r="H651" s="42">
        <v>3538.0967847222241</v>
      </c>
      <c r="I651" s="42">
        <v>4425.459526412219</v>
      </c>
      <c r="J651" s="42">
        <v>255.70536309777901</v>
      </c>
      <c r="K651" s="42">
        <v>1800.3620194999992</v>
      </c>
      <c r="L651" s="42">
        <v>1109.003726166668</v>
      </c>
      <c r="M651" s="37" t="b">
        <v>1</v>
      </c>
      <c r="N651" s="42">
        <v>4681.1648895099979</v>
      </c>
      <c r="O651" s="30"/>
    </row>
    <row r="652" spans="1:15" x14ac:dyDescent="0.25">
      <c r="A652" s="18"/>
      <c r="B652" s="41">
        <v>44738.291666666664</v>
      </c>
      <c r="C652" s="42">
        <v>2234.5721462500005</v>
      </c>
      <c r="D652" s="42">
        <v>364.55558962500004</v>
      </c>
      <c r="E652" s="42">
        <v>27.637974</v>
      </c>
      <c r="F652" s="42">
        <v>10.1746492495</v>
      </c>
      <c r="G652" s="42">
        <v>1527.421569199942</v>
      </c>
      <c r="H652" s="42">
        <v>3479.2396997222245</v>
      </c>
      <c r="I652" s="42">
        <v>4710.9292586322181</v>
      </c>
      <c r="J652" s="42">
        <v>257.04166864777903</v>
      </c>
      <c r="K652" s="42">
        <v>1724.9803090999992</v>
      </c>
      <c r="L652" s="42">
        <v>950.65039166666804</v>
      </c>
      <c r="M652" s="37" t="b">
        <v>1</v>
      </c>
      <c r="N652" s="42">
        <v>4967.9709272799973</v>
      </c>
      <c r="O652" s="30"/>
    </row>
    <row r="653" spans="1:15" x14ac:dyDescent="0.25">
      <c r="A653" s="18"/>
      <c r="B653" s="41">
        <v>44738.333333333336</v>
      </c>
      <c r="C653" s="42">
        <v>2248.1289630000001</v>
      </c>
      <c r="D653" s="42">
        <v>439.73991137500002</v>
      </c>
      <c r="E653" s="42">
        <v>28.41510199999999</v>
      </c>
      <c r="F653" s="42">
        <v>2.9480748580000005</v>
      </c>
      <c r="G653" s="42">
        <v>1836.914708831441</v>
      </c>
      <c r="H653" s="42">
        <v>3542.8083297222242</v>
      </c>
      <c r="I653" s="42">
        <v>4999.7735362822186</v>
      </c>
      <c r="J653" s="42">
        <v>267.57800273777906</v>
      </c>
      <c r="K653" s="42">
        <v>1720.6353676000001</v>
      </c>
      <c r="L653" s="42">
        <v>1110.968183166668</v>
      </c>
      <c r="M653" s="37" t="b">
        <v>1</v>
      </c>
      <c r="N653" s="42">
        <v>5267.3515390199973</v>
      </c>
      <c r="O653" s="30"/>
    </row>
    <row r="654" spans="1:15" x14ac:dyDescent="0.25">
      <c r="A654" s="18"/>
      <c r="B654" s="41">
        <v>44738.375</v>
      </c>
      <c r="C654" s="42">
        <v>2159.9920505</v>
      </c>
      <c r="D654" s="42">
        <v>418.06984556250006</v>
      </c>
      <c r="E654" s="42">
        <v>15.69587449999999</v>
      </c>
      <c r="F654" s="42">
        <v>0.52721246324999993</v>
      </c>
      <c r="G654" s="42">
        <v>2152.8414789186922</v>
      </c>
      <c r="H654" s="42">
        <v>3863.0327297222243</v>
      </c>
      <c r="I654" s="42">
        <v>5235.7508413522191</v>
      </c>
      <c r="J654" s="42">
        <v>290.93319974777802</v>
      </c>
      <c r="K654" s="42">
        <v>1879.7479689000002</v>
      </c>
      <c r="L654" s="42">
        <v>1203.727181666668</v>
      </c>
      <c r="M654" s="37" t="b">
        <v>1</v>
      </c>
      <c r="N654" s="42">
        <v>5526.6840410999976</v>
      </c>
      <c r="O654" s="30"/>
    </row>
    <row r="655" spans="1:15" x14ac:dyDescent="0.25">
      <c r="A655" s="18"/>
      <c r="B655" s="41">
        <v>44738.416666666664</v>
      </c>
      <c r="C655" s="42">
        <v>2166.1122580000001</v>
      </c>
      <c r="D655" s="42">
        <v>444.0239620625</v>
      </c>
      <c r="E655" s="42">
        <v>14.623093999999989</v>
      </c>
      <c r="F655" s="42">
        <v>0.46946689574999984</v>
      </c>
      <c r="G655" s="42">
        <v>2399.3484426061891</v>
      </c>
      <c r="H655" s="42">
        <v>3938.7965297222236</v>
      </c>
      <c r="I655" s="42">
        <v>5411.1588026722193</v>
      </c>
      <c r="J655" s="42">
        <v>303.62958214777603</v>
      </c>
      <c r="K655" s="42">
        <v>1935.0156552999993</v>
      </c>
      <c r="L655" s="42">
        <v>1313.569713166668</v>
      </c>
      <c r="M655" s="37" t="b">
        <v>1</v>
      </c>
      <c r="N655" s="42">
        <v>5714.7883848199954</v>
      </c>
      <c r="O655" s="30"/>
    </row>
    <row r="656" spans="1:15" x14ac:dyDescent="0.25">
      <c r="A656" s="18"/>
      <c r="B656" s="41">
        <v>44738.458333333336</v>
      </c>
      <c r="C656" s="42">
        <v>2185.8617435000001</v>
      </c>
      <c r="D656" s="42">
        <v>367.01145925000009</v>
      </c>
      <c r="E656" s="42">
        <v>15.26885285</v>
      </c>
      <c r="F656" s="42">
        <v>1.5261294149999998</v>
      </c>
      <c r="G656" s="42">
        <v>2532.8156785794431</v>
      </c>
      <c r="H656" s="42">
        <v>4008.6080597222231</v>
      </c>
      <c r="I656" s="42">
        <v>5527.4301091822199</v>
      </c>
      <c r="J656" s="42">
        <v>315.93977456777901</v>
      </c>
      <c r="K656" s="42">
        <v>2016.3405703999999</v>
      </c>
      <c r="L656" s="42">
        <v>1251.381469166668</v>
      </c>
      <c r="M656" s="37" t="b">
        <v>1</v>
      </c>
      <c r="N656" s="42">
        <v>5843.3698837499987</v>
      </c>
      <c r="O656" s="30"/>
    </row>
    <row r="657" spans="1:15" x14ac:dyDescent="0.25">
      <c r="A657" s="18"/>
      <c r="B657" s="41">
        <v>44738.5</v>
      </c>
      <c r="C657" s="42">
        <v>2124.43694375</v>
      </c>
      <c r="D657" s="42">
        <v>455.9338336875</v>
      </c>
      <c r="E657" s="42">
        <v>15.30125625</v>
      </c>
      <c r="F657" s="42">
        <v>4.02781160375</v>
      </c>
      <c r="G657" s="42">
        <v>2606.9158407631912</v>
      </c>
      <c r="H657" s="42">
        <v>3703.6591297222244</v>
      </c>
      <c r="I657" s="42">
        <v>5345.9868456722152</v>
      </c>
      <c r="J657" s="42">
        <v>306.94655993778099</v>
      </c>
      <c r="K657" s="42">
        <v>1908.6806845000001</v>
      </c>
      <c r="L657" s="42">
        <v>1348.6607256666682</v>
      </c>
      <c r="M657" s="37" t="b">
        <v>1</v>
      </c>
      <c r="N657" s="42">
        <v>5652.933405609996</v>
      </c>
      <c r="O657" s="30"/>
    </row>
    <row r="658" spans="1:15" x14ac:dyDescent="0.25">
      <c r="A658" s="18"/>
      <c r="B658" s="41">
        <v>44738.541666666664</v>
      </c>
      <c r="C658" s="42">
        <v>2088.835966749999</v>
      </c>
      <c r="D658" s="42">
        <v>437.95970862500002</v>
      </c>
      <c r="E658" s="42">
        <v>18.97295725</v>
      </c>
      <c r="F658" s="42">
        <v>11.842025613499999</v>
      </c>
      <c r="G658" s="42">
        <v>2572.8755817559431</v>
      </c>
      <c r="H658" s="42">
        <v>3825.7174247222229</v>
      </c>
      <c r="I658" s="42">
        <v>5218.0776696222183</v>
      </c>
      <c r="J658" s="42">
        <v>308.39838712777998</v>
      </c>
      <c r="K658" s="42">
        <v>1892.1543707999992</v>
      </c>
      <c r="L658" s="42">
        <v>1537.573237166667</v>
      </c>
      <c r="M658" s="37" t="b">
        <v>1</v>
      </c>
      <c r="N658" s="42">
        <v>5526.476056749998</v>
      </c>
      <c r="O658" s="30"/>
    </row>
    <row r="659" spans="1:15" x14ac:dyDescent="0.25">
      <c r="A659" s="18"/>
      <c r="B659" s="41">
        <v>44738.583333333336</v>
      </c>
      <c r="C659" s="42">
        <v>2068.830095249999</v>
      </c>
      <c r="D659" s="42">
        <v>478.55844612499999</v>
      </c>
      <c r="E659" s="42">
        <v>18.6598568</v>
      </c>
      <c r="F659" s="42">
        <v>17.011283615249997</v>
      </c>
      <c r="G659" s="42">
        <v>2471.474251644192</v>
      </c>
      <c r="H659" s="42">
        <v>3778.430639722224</v>
      </c>
      <c r="I659" s="42">
        <v>5127.1393726122196</v>
      </c>
      <c r="J659" s="42">
        <v>299.14157427777803</v>
      </c>
      <c r="K659" s="42">
        <v>1982.4901411000001</v>
      </c>
      <c r="L659" s="42">
        <v>1424.1934851666681</v>
      </c>
      <c r="M659" s="37" t="b">
        <v>1</v>
      </c>
      <c r="N659" s="42">
        <v>5426.2809468899977</v>
      </c>
      <c r="O659" s="30"/>
    </row>
    <row r="660" spans="1:15" x14ac:dyDescent="0.25">
      <c r="A660" s="18"/>
      <c r="B660" s="41">
        <v>44738.625</v>
      </c>
      <c r="C660" s="42">
        <v>2091.029458999999</v>
      </c>
      <c r="D660" s="42">
        <v>582.86622800000009</v>
      </c>
      <c r="E660" s="42">
        <v>23.120872569999989</v>
      </c>
      <c r="F660" s="42">
        <v>21.72138510125</v>
      </c>
      <c r="G660" s="42">
        <v>2287.3877399031944</v>
      </c>
      <c r="H660" s="42">
        <v>3756.4091847222244</v>
      </c>
      <c r="I660" s="42">
        <v>5083.8054629422186</v>
      </c>
      <c r="J660" s="42">
        <v>302.07375138778104</v>
      </c>
      <c r="K660" s="42">
        <v>1707.714589299999</v>
      </c>
      <c r="L660" s="42">
        <v>1668.941065666668</v>
      </c>
      <c r="M660" s="37" t="b">
        <v>1</v>
      </c>
      <c r="N660" s="42">
        <v>5385.8792143299997</v>
      </c>
      <c r="O660" s="30"/>
    </row>
    <row r="661" spans="1:15" x14ac:dyDescent="0.25">
      <c r="A661" s="18"/>
      <c r="B661" s="41">
        <v>44738.666666666664</v>
      </c>
      <c r="C661" s="42">
        <v>2093.7907169999989</v>
      </c>
      <c r="D661" s="42">
        <v>694.73788337500002</v>
      </c>
      <c r="E661" s="42">
        <v>17.242093149999992</v>
      </c>
      <c r="F661" s="42">
        <v>26.311793622249997</v>
      </c>
      <c r="G661" s="42">
        <v>2044.6188760571902</v>
      </c>
      <c r="H661" s="42">
        <v>3954.5265997222232</v>
      </c>
      <c r="I661" s="42">
        <v>5140.4768411222185</v>
      </c>
      <c r="J661" s="42">
        <v>306.461137537779</v>
      </c>
      <c r="K661" s="42">
        <v>1676.7863110999999</v>
      </c>
      <c r="L661" s="42">
        <v>1707.503673166668</v>
      </c>
      <c r="M661" s="37" t="b">
        <v>1</v>
      </c>
      <c r="N661" s="42">
        <v>5446.9379786599975</v>
      </c>
      <c r="O661" s="30"/>
    </row>
    <row r="662" spans="1:15" x14ac:dyDescent="0.25">
      <c r="A662" s="18"/>
      <c r="B662" s="41">
        <v>44738.708333333336</v>
      </c>
      <c r="C662" s="42">
        <v>2154.5482684999993</v>
      </c>
      <c r="D662" s="42">
        <v>1091.9013923125001</v>
      </c>
      <c r="E662" s="42">
        <v>16.595595499999991</v>
      </c>
      <c r="F662" s="42">
        <v>31.820697818749998</v>
      </c>
      <c r="G662" s="42">
        <v>1759.9761208531932</v>
      </c>
      <c r="H662" s="42">
        <v>2951.2077247222242</v>
      </c>
      <c r="I662" s="42">
        <v>5326.1804788722184</v>
      </c>
      <c r="J662" s="42">
        <v>279.63324756777996</v>
      </c>
      <c r="K662" s="42">
        <v>456.73999210000005</v>
      </c>
      <c r="L662" s="42">
        <v>1943.4960811666672</v>
      </c>
      <c r="M662" s="37" t="b">
        <v>1</v>
      </c>
      <c r="N662" s="42">
        <v>5605.8137264399984</v>
      </c>
      <c r="O662" s="30"/>
    </row>
    <row r="663" spans="1:15" x14ac:dyDescent="0.25">
      <c r="A663" s="18"/>
      <c r="B663" s="41">
        <v>44738.75</v>
      </c>
      <c r="C663" s="42">
        <v>2210.9273362500003</v>
      </c>
      <c r="D663" s="42">
        <v>1832.4940645000001</v>
      </c>
      <c r="E663" s="42">
        <v>20.91831225</v>
      </c>
      <c r="F663" s="42">
        <v>36.89834017274999</v>
      </c>
      <c r="G663" s="42">
        <v>1496.544378411694</v>
      </c>
      <c r="H663" s="42">
        <v>2599.5880447222244</v>
      </c>
      <c r="I663" s="42">
        <v>5561.891633382219</v>
      </c>
      <c r="J663" s="42">
        <v>294.11979745777802</v>
      </c>
      <c r="K663" s="42">
        <v>11.00923579999999</v>
      </c>
      <c r="L663" s="42">
        <v>2330.3498096666681</v>
      </c>
      <c r="M663" s="37" t="b">
        <v>1</v>
      </c>
      <c r="N663" s="42">
        <v>5856.011430839997</v>
      </c>
      <c r="O663" s="30"/>
    </row>
    <row r="664" spans="1:15" x14ac:dyDescent="0.25">
      <c r="A664" s="18"/>
      <c r="B664" s="41">
        <v>44738.791666666664</v>
      </c>
      <c r="C664" s="42">
        <v>2307.1070737499999</v>
      </c>
      <c r="D664" s="42">
        <v>2369.8308513125003</v>
      </c>
      <c r="E664" s="42">
        <v>23.202434749999991</v>
      </c>
      <c r="F664" s="42">
        <v>43.019311813999984</v>
      </c>
      <c r="G664" s="42">
        <v>1319.1656978979431</v>
      </c>
      <c r="H664" s="42">
        <v>2253.5296247222245</v>
      </c>
      <c r="I664" s="42">
        <v>5714.1790648922179</v>
      </c>
      <c r="J664" s="42">
        <v>291.55864748777901</v>
      </c>
      <c r="K664" s="42">
        <v>9.6507702000000002</v>
      </c>
      <c r="L664" s="42">
        <v>2300.4665116666679</v>
      </c>
      <c r="M664" s="37" t="b">
        <v>1</v>
      </c>
      <c r="N664" s="42">
        <v>6005.737712379997</v>
      </c>
      <c r="O664" s="30"/>
    </row>
    <row r="665" spans="1:15" x14ac:dyDescent="0.25">
      <c r="A665" s="18"/>
      <c r="B665" s="41">
        <v>44738.833333333336</v>
      </c>
      <c r="C665" s="42">
        <v>2331.7113757500001</v>
      </c>
      <c r="D665" s="42">
        <v>2941.4761338750004</v>
      </c>
      <c r="E665" s="42">
        <v>24.84868238</v>
      </c>
      <c r="F665" s="42">
        <v>78.504374968249962</v>
      </c>
      <c r="G665" s="42">
        <v>1224.7340811911911</v>
      </c>
      <c r="H665" s="42">
        <v>2238.5277847222242</v>
      </c>
      <c r="I665" s="42">
        <v>5720.86037571222</v>
      </c>
      <c r="J665" s="42">
        <v>307.267263007775</v>
      </c>
      <c r="K665" s="42">
        <v>22.247650999999991</v>
      </c>
      <c r="L665" s="42">
        <v>2789.4271431666684</v>
      </c>
      <c r="M665" s="37" t="b">
        <v>1</v>
      </c>
      <c r="N665" s="42">
        <v>6028.127638719995</v>
      </c>
      <c r="O665" s="30"/>
    </row>
    <row r="666" spans="1:15" x14ac:dyDescent="0.25">
      <c r="A666" s="18"/>
      <c r="B666" s="41">
        <v>44738.875</v>
      </c>
      <c r="C666" s="42">
        <v>2320.243747</v>
      </c>
      <c r="D666" s="42">
        <v>2434.0418166875002</v>
      </c>
      <c r="E666" s="42">
        <v>27.941712369999991</v>
      </c>
      <c r="F666" s="42">
        <v>118.38264914850001</v>
      </c>
      <c r="G666" s="42">
        <v>1195.6763353984411</v>
      </c>
      <c r="H666" s="42">
        <v>2293.3457847222235</v>
      </c>
      <c r="I666" s="42">
        <v>5674.1362062022181</v>
      </c>
      <c r="J666" s="42">
        <v>297.18415335777502</v>
      </c>
      <c r="K666" s="42">
        <v>36.613995599999988</v>
      </c>
      <c r="L666" s="42">
        <v>2381.6976901666681</v>
      </c>
      <c r="M666" s="37" t="b">
        <v>1</v>
      </c>
      <c r="N666" s="42">
        <v>5971.3203595599934</v>
      </c>
      <c r="O666" s="30"/>
    </row>
    <row r="667" spans="1:15" x14ac:dyDescent="0.25">
      <c r="A667" s="18"/>
      <c r="B667" s="41">
        <v>44738.916666666664</v>
      </c>
      <c r="C667" s="42">
        <v>2324.8985435</v>
      </c>
      <c r="D667" s="42">
        <v>2580.546149312499</v>
      </c>
      <c r="E667" s="42">
        <v>31.209882469999989</v>
      </c>
      <c r="F667" s="42">
        <v>130.370657951</v>
      </c>
      <c r="G667" s="42">
        <v>1207.7367852709431</v>
      </c>
      <c r="H667" s="42">
        <v>2163.5897847222241</v>
      </c>
      <c r="I667" s="42">
        <v>5747.6439071522173</v>
      </c>
      <c r="J667" s="42">
        <v>295.09587370777803</v>
      </c>
      <c r="K667" s="42">
        <v>85.461710699999955</v>
      </c>
      <c r="L667" s="42">
        <v>2310.1503116666681</v>
      </c>
      <c r="M667" s="37" t="b">
        <v>1</v>
      </c>
      <c r="N667" s="42">
        <v>6042.7397808599953</v>
      </c>
      <c r="O667" s="30"/>
    </row>
    <row r="668" spans="1:15" x14ac:dyDescent="0.25">
      <c r="A668" s="18"/>
      <c r="B668" s="41">
        <v>44738.958333333336</v>
      </c>
      <c r="C668" s="42">
        <v>2198.6038740000004</v>
      </c>
      <c r="D668" s="42">
        <v>1306.2940952500001</v>
      </c>
      <c r="E668" s="42">
        <v>29.25576899999999</v>
      </c>
      <c r="F668" s="42">
        <v>190.62128079600001</v>
      </c>
      <c r="G668" s="42">
        <v>1206.9566932084419</v>
      </c>
      <c r="H668" s="42">
        <v>2511.3577847222241</v>
      </c>
      <c r="I668" s="42">
        <v>5340.4517834822163</v>
      </c>
      <c r="J668" s="42">
        <v>262.51838062777904</v>
      </c>
      <c r="K668" s="42">
        <v>111.8443762</v>
      </c>
      <c r="L668" s="42">
        <v>1728.274956666668</v>
      </c>
      <c r="M668" s="37" t="b">
        <v>1</v>
      </c>
      <c r="N668" s="42">
        <v>5602.9701641099955</v>
      </c>
      <c r="O668" s="30"/>
    </row>
    <row r="669" spans="1:15" x14ac:dyDescent="0.25">
      <c r="A669" s="18"/>
      <c r="B669" s="41">
        <v>44739</v>
      </c>
      <c r="C669" s="42">
        <v>2112.5253195</v>
      </c>
      <c r="D669" s="42">
        <v>587.5817531875</v>
      </c>
      <c r="E669" s="42">
        <v>25.69336294999999</v>
      </c>
      <c r="F669" s="42">
        <v>287.10141683850003</v>
      </c>
      <c r="G669" s="42">
        <v>1176.0364761984429</v>
      </c>
      <c r="H669" s="42">
        <v>2967.9857847222243</v>
      </c>
      <c r="I669" s="42">
        <v>5065.739376082216</v>
      </c>
      <c r="J669" s="42">
        <v>257.41466134778204</v>
      </c>
      <c r="K669" s="42">
        <v>368.26676930000002</v>
      </c>
      <c r="L669" s="42">
        <v>1465.5033066666681</v>
      </c>
      <c r="M669" s="37" t="b">
        <v>1</v>
      </c>
      <c r="N669" s="42">
        <v>5323.1540374299984</v>
      </c>
      <c r="O669" s="30"/>
    </row>
    <row r="670" spans="1:15" x14ac:dyDescent="0.25">
      <c r="A670" s="18"/>
      <c r="B670" s="41">
        <v>44739.041666666664</v>
      </c>
      <c r="C670" s="42">
        <v>2085.505674</v>
      </c>
      <c r="D670" s="42">
        <v>466.16151675000003</v>
      </c>
      <c r="E670" s="42">
        <v>26.748711619999991</v>
      </c>
      <c r="F670" s="42">
        <v>363.24593582100005</v>
      </c>
      <c r="G670" s="42">
        <v>1167.2794449334442</v>
      </c>
      <c r="H670" s="42">
        <v>3312.7047847222234</v>
      </c>
      <c r="I670" s="42">
        <v>4844.7943294022189</v>
      </c>
      <c r="J670" s="42">
        <v>261.56598347778203</v>
      </c>
      <c r="K670" s="42">
        <v>1069.748103299999</v>
      </c>
      <c r="L670" s="42">
        <v>1245.5376516666681</v>
      </c>
      <c r="M670" s="37" t="b">
        <v>1</v>
      </c>
      <c r="N670" s="42">
        <v>5106.3603128800005</v>
      </c>
      <c r="O670" s="30"/>
    </row>
    <row r="671" spans="1:15" x14ac:dyDescent="0.25">
      <c r="A671" s="18"/>
      <c r="B671" s="41">
        <v>44739.083333333336</v>
      </c>
      <c r="C671" s="42">
        <v>2079.5268715000002</v>
      </c>
      <c r="D671" s="42">
        <v>458.29937737500001</v>
      </c>
      <c r="E671" s="42">
        <v>20.285175329999987</v>
      </c>
      <c r="F671" s="42">
        <v>446.66639630100002</v>
      </c>
      <c r="G671" s="42">
        <v>1148.512203938443</v>
      </c>
      <c r="H671" s="42">
        <v>3472.2027847222234</v>
      </c>
      <c r="I671" s="42">
        <v>4748.2154819922189</v>
      </c>
      <c r="J671" s="42">
        <v>263.03432700777705</v>
      </c>
      <c r="K671" s="42">
        <v>1569.5881285</v>
      </c>
      <c r="L671" s="42">
        <v>1044.654871666668</v>
      </c>
      <c r="M671" s="37" t="b">
        <v>1</v>
      </c>
      <c r="N671" s="42">
        <v>5011.2498089999963</v>
      </c>
      <c r="O671" s="30"/>
    </row>
    <row r="672" spans="1:15" x14ac:dyDescent="0.25">
      <c r="A672" s="18"/>
      <c r="B672" s="41">
        <v>44739.125</v>
      </c>
      <c r="C672" s="42">
        <v>2071.7128252500002</v>
      </c>
      <c r="D672" s="42">
        <v>315.52111706250002</v>
      </c>
      <c r="E672" s="42">
        <v>20.274634249999988</v>
      </c>
      <c r="F672" s="42">
        <v>537.96079189349996</v>
      </c>
      <c r="G672" s="42">
        <v>1128.1992763284441</v>
      </c>
      <c r="H672" s="42">
        <v>3694.6287847222243</v>
      </c>
      <c r="I672" s="42">
        <v>4641.1635111422165</v>
      </c>
      <c r="J672" s="42">
        <v>267.26958909778097</v>
      </c>
      <c r="K672" s="42">
        <v>1749.5159351000002</v>
      </c>
      <c r="L672" s="42">
        <v>1110.3483941666682</v>
      </c>
      <c r="M672" s="37" t="b">
        <v>1</v>
      </c>
      <c r="N672" s="42">
        <v>4908.4331002399977</v>
      </c>
      <c r="O672" s="30"/>
    </row>
    <row r="673" spans="1:15" x14ac:dyDescent="0.25">
      <c r="A673" s="18"/>
      <c r="B673" s="41">
        <v>44739.166666666664</v>
      </c>
      <c r="C673" s="42">
        <v>2072.9305742500001</v>
      </c>
      <c r="D673" s="42">
        <v>395.78978962500003</v>
      </c>
      <c r="E673" s="42">
        <v>21.256532749999991</v>
      </c>
      <c r="F673" s="42">
        <v>635.89250583375008</v>
      </c>
      <c r="G673" s="42">
        <v>1140.0003658956903</v>
      </c>
      <c r="H673" s="42">
        <v>3732.9467847222231</v>
      </c>
      <c r="I673" s="42">
        <v>4811.9966609922203</v>
      </c>
      <c r="J673" s="42">
        <v>279.05287971777403</v>
      </c>
      <c r="K673" s="42">
        <v>1887.7680081999999</v>
      </c>
      <c r="L673" s="42">
        <v>1019.999004166668</v>
      </c>
      <c r="M673" s="37" t="b">
        <v>1</v>
      </c>
      <c r="N673" s="42">
        <v>5091.0495407099943</v>
      </c>
      <c r="O673" s="30"/>
    </row>
    <row r="674" spans="1:15" x14ac:dyDescent="0.25">
      <c r="A674" s="18"/>
      <c r="B674" s="41">
        <v>44739.208333333336</v>
      </c>
      <c r="C674" s="42">
        <v>2072.3143102499998</v>
      </c>
      <c r="D674" s="42">
        <v>476.13287643750004</v>
      </c>
      <c r="E674" s="42">
        <v>22.70231025</v>
      </c>
      <c r="F674" s="42">
        <v>759.96966028575002</v>
      </c>
      <c r="G674" s="42">
        <v>1171.852570791192</v>
      </c>
      <c r="H674" s="42">
        <v>3407.8167847222244</v>
      </c>
      <c r="I674" s="42">
        <v>5385.0055172922166</v>
      </c>
      <c r="J674" s="42">
        <v>282.82527087777999</v>
      </c>
      <c r="K674" s="42">
        <v>1224.8400719000001</v>
      </c>
      <c r="L674" s="42">
        <v>1018.1176526666681</v>
      </c>
      <c r="M674" s="37" t="b">
        <v>1</v>
      </c>
      <c r="N674" s="42">
        <v>5667.8307881699966</v>
      </c>
      <c r="O674" s="30"/>
    </row>
    <row r="675" spans="1:15" x14ac:dyDescent="0.25">
      <c r="A675" s="18"/>
      <c r="B675" s="41">
        <v>44739.25</v>
      </c>
      <c r="C675" s="42">
        <v>2206.8067512500002</v>
      </c>
      <c r="D675" s="42">
        <v>1214.4041956875001</v>
      </c>
      <c r="E675" s="42">
        <v>29.616916</v>
      </c>
      <c r="F675" s="42">
        <v>810.68048828325004</v>
      </c>
      <c r="G675" s="42">
        <v>1290.7650389236942</v>
      </c>
      <c r="H675" s="42">
        <v>2449.4807847222241</v>
      </c>
      <c r="I675" s="42">
        <v>6435.6721167722189</v>
      </c>
      <c r="J675" s="42">
        <v>291.76731442777907</v>
      </c>
      <c r="K675" s="42">
        <v>185.55027700000002</v>
      </c>
      <c r="L675" s="42">
        <v>1088.764466666667</v>
      </c>
      <c r="M675" s="37" t="b">
        <v>1</v>
      </c>
      <c r="N675" s="42">
        <v>6727.4394311999977</v>
      </c>
      <c r="O675" s="30"/>
    </row>
    <row r="676" spans="1:15" x14ac:dyDescent="0.25">
      <c r="A676" s="18"/>
      <c r="B676" s="41">
        <v>44739.291666666664</v>
      </c>
      <c r="C676" s="42">
        <v>2279.8364122500002</v>
      </c>
      <c r="D676" s="42">
        <v>3496.48918925</v>
      </c>
      <c r="E676" s="42">
        <v>48.553291249999994</v>
      </c>
      <c r="F676" s="42">
        <v>632.43324563700003</v>
      </c>
      <c r="G676" s="42">
        <v>1476.456342667444</v>
      </c>
      <c r="H676" s="42">
        <v>2081.4625347222241</v>
      </c>
      <c r="I676" s="42">
        <v>7131.1322980422183</v>
      </c>
      <c r="J676" s="42">
        <v>341.70758456777907</v>
      </c>
      <c r="K676" s="42">
        <v>2.5053565</v>
      </c>
      <c r="L676" s="42">
        <v>2539.8857766666674</v>
      </c>
      <c r="M676" s="37" t="b">
        <v>1</v>
      </c>
      <c r="N676" s="42">
        <v>7472.8398826099974</v>
      </c>
      <c r="O676" s="30"/>
    </row>
    <row r="677" spans="1:15" x14ac:dyDescent="0.25">
      <c r="A677" s="18"/>
      <c r="B677" s="41">
        <v>44739.333333333336</v>
      </c>
      <c r="C677" s="42">
        <v>2265.08964225</v>
      </c>
      <c r="D677" s="42">
        <v>4321.0482885624988</v>
      </c>
      <c r="E677" s="42">
        <v>104.36189825</v>
      </c>
      <c r="F677" s="42">
        <v>542.69005089550001</v>
      </c>
      <c r="G677" s="42">
        <v>1760.7247012464409</v>
      </c>
      <c r="H677" s="42">
        <v>1969.7637647222241</v>
      </c>
      <c r="I677" s="42">
        <v>7501.5445023622187</v>
      </c>
      <c r="J677" s="42">
        <v>378.83131619777498</v>
      </c>
      <c r="K677" s="42">
        <v>0.52221069999999992</v>
      </c>
      <c r="L677" s="42">
        <v>3082.7803166666686</v>
      </c>
      <c r="M677" s="37" t="b">
        <v>1</v>
      </c>
      <c r="N677" s="42">
        <v>7880.3758185599936</v>
      </c>
      <c r="O677" s="30"/>
    </row>
    <row r="678" spans="1:15" x14ac:dyDescent="0.25">
      <c r="A678" s="18"/>
      <c r="B678" s="41">
        <v>44739.375</v>
      </c>
      <c r="C678" s="42">
        <v>2243.611142499999</v>
      </c>
      <c r="D678" s="42">
        <v>3351.9337186875</v>
      </c>
      <c r="E678" s="42">
        <v>202.98286074999999</v>
      </c>
      <c r="F678" s="42">
        <v>728.45582501825004</v>
      </c>
      <c r="G678" s="42">
        <v>2018.3464279486911</v>
      </c>
      <c r="H678" s="42">
        <v>2072.0576497222241</v>
      </c>
      <c r="I678" s="42">
        <v>7620.9954333322175</v>
      </c>
      <c r="J678" s="42">
        <v>385.42139442777903</v>
      </c>
      <c r="K678" s="42">
        <v>1.7711926999999998</v>
      </c>
      <c r="L678" s="42">
        <v>2609.199604166668</v>
      </c>
      <c r="M678" s="37" t="b">
        <v>1</v>
      </c>
      <c r="N678" s="42">
        <v>8006.4168277599965</v>
      </c>
      <c r="O678" s="30"/>
    </row>
    <row r="679" spans="1:15" x14ac:dyDescent="0.25">
      <c r="A679" s="18"/>
      <c r="B679" s="41">
        <v>44739.416666666664</v>
      </c>
      <c r="C679" s="42">
        <v>2211.4417412500002</v>
      </c>
      <c r="D679" s="42">
        <v>3094.3258041875001</v>
      </c>
      <c r="E679" s="42">
        <v>221.555644</v>
      </c>
      <c r="F679" s="42">
        <v>1050.50900489575</v>
      </c>
      <c r="G679" s="42">
        <v>2200.1241833111899</v>
      </c>
      <c r="H679" s="42">
        <v>2013.7292397222241</v>
      </c>
      <c r="I679" s="42">
        <v>7701.7446762922173</v>
      </c>
      <c r="J679" s="42">
        <v>390.80873690777906</v>
      </c>
      <c r="K679" s="42">
        <v>2.0784859999999998</v>
      </c>
      <c r="L679" s="42">
        <v>2697.0537181666677</v>
      </c>
      <c r="M679" s="37" t="b">
        <v>1</v>
      </c>
      <c r="N679" s="42">
        <v>8092.5534131999966</v>
      </c>
      <c r="O679" s="30"/>
    </row>
    <row r="680" spans="1:15" x14ac:dyDescent="0.25">
      <c r="A680" s="18"/>
      <c r="B680" s="41">
        <v>44739.458333333336</v>
      </c>
      <c r="C680" s="42">
        <v>2123.3684427500002</v>
      </c>
      <c r="D680" s="42">
        <v>2926.0527980000002</v>
      </c>
      <c r="E680" s="42">
        <v>386.04179400000004</v>
      </c>
      <c r="F680" s="42">
        <v>1334.1982869075</v>
      </c>
      <c r="G680" s="42">
        <v>2331.3462321369429</v>
      </c>
      <c r="H680" s="42">
        <v>1952.4569097222241</v>
      </c>
      <c r="I680" s="42">
        <v>7836.8725400322182</v>
      </c>
      <c r="J680" s="42">
        <v>404.13720411778098</v>
      </c>
      <c r="K680" s="42">
        <v>1.1051276999999999</v>
      </c>
      <c r="L680" s="42">
        <v>2811.349591666667</v>
      </c>
      <c r="M680" s="37" t="b">
        <v>1</v>
      </c>
      <c r="N680" s="42">
        <v>8241.0097441499984</v>
      </c>
      <c r="O680" s="30"/>
    </row>
    <row r="681" spans="1:15" x14ac:dyDescent="0.25">
      <c r="A681" s="18"/>
      <c r="B681" s="41">
        <v>44739.5</v>
      </c>
      <c r="C681" s="42">
        <v>2058.8566727500001</v>
      </c>
      <c r="D681" s="42">
        <v>2031.0649603125</v>
      </c>
      <c r="E681" s="42">
        <v>476.86482075000004</v>
      </c>
      <c r="F681" s="42">
        <v>1370.2013813512501</v>
      </c>
      <c r="G681" s="42">
        <v>2343.710198150688</v>
      </c>
      <c r="H681" s="42">
        <v>2422.5348197222238</v>
      </c>
      <c r="I681" s="42">
        <v>7708.6909409822183</v>
      </c>
      <c r="J681" s="42">
        <v>397.41758638777702</v>
      </c>
      <c r="K681" s="42">
        <v>190.6012465</v>
      </c>
      <c r="L681" s="42">
        <v>2406.5230791666681</v>
      </c>
      <c r="M681" s="37" t="b">
        <v>1</v>
      </c>
      <c r="N681" s="42">
        <v>8106.1085273699955</v>
      </c>
      <c r="O681" s="30"/>
    </row>
    <row r="682" spans="1:15" x14ac:dyDescent="0.25">
      <c r="A682" s="18"/>
      <c r="B682" s="41">
        <v>44739.541666666664</v>
      </c>
      <c r="C682" s="42">
        <v>2087.2641364999995</v>
      </c>
      <c r="D682" s="42">
        <v>1572.0846793750002</v>
      </c>
      <c r="E682" s="42">
        <v>492.1631605</v>
      </c>
      <c r="F682" s="42">
        <v>1335.8253156809999</v>
      </c>
      <c r="G682" s="42">
        <v>2358.4992541284414</v>
      </c>
      <c r="H682" s="42">
        <v>2737.1342047222229</v>
      </c>
      <c r="I682" s="42">
        <v>7678.6688630922181</v>
      </c>
      <c r="J682" s="42">
        <v>406.19048604777805</v>
      </c>
      <c r="K682" s="42">
        <v>316.82473510000005</v>
      </c>
      <c r="L682" s="42">
        <v>2181.2866666666678</v>
      </c>
      <c r="M682" s="37" t="b">
        <v>1</v>
      </c>
      <c r="N682" s="42">
        <v>8084.8593491399961</v>
      </c>
      <c r="O682" s="30"/>
    </row>
    <row r="683" spans="1:15" x14ac:dyDescent="0.25">
      <c r="A683" s="18"/>
      <c r="B683" s="41">
        <v>44739.583333333336</v>
      </c>
      <c r="C683" s="42">
        <v>2073.0235292500001</v>
      </c>
      <c r="D683" s="42">
        <v>1047.3810667500002</v>
      </c>
      <c r="E683" s="42">
        <v>493.30628525000003</v>
      </c>
      <c r="F683" s="42">
        <v>1276.89008978275</v>
      </c>
      <c r="G683" s="42">
        <v>2271.289835971691</v>
      </c>
      <c r="H683" s="42">
        <v>3098.313649722224</v>
      </c>
      <c r="I683" s="42">
        <v>7559.301876932218</v>
      </c>
      <c r="J683" s="42">
        <v>403.81738252777802</v>
      </c>
      <c r="K683" s="42">
        <v>278.16469310000002</v>
      </c>
      <c r="L683" s="42">
        <v>2018.9205041666683</v>
      </c>
      <c r="M683" s="37" t="b">
        <v>1</v>
      </c>
      <c r="N683" s="42">
        <v>7963.1192594599961</v>
      </c>
      <c r="O683" s="30"/>
    </row>
    <row r="684" spans="1:15" x14ac:dyDescent="0.25">
      <c r="A684" s="18"/>
      <c r="B684" s="41">
        <v>44739.625</v>
      </c>
      <c r="C684" s="42">
        <v>2089.6916865000003</v>
      </c>
      <c r="D684" s="42">
        <v>1113.1083656875001</v>
      </c>
      <c r="E684" s="42">
        <v>493.71306725000005</v>
      </c>
      <c r="F684" s="42">
        <v>1126.6217932187501</v>
      </c>
      <c r="G684" s="42">
        <v>2104.359060788192</v>
      </c>
      <c r="H684" s="42">
        <v>3255.2403397222238</v>
      </c>
      <c r="I684" s="42">
        <v>7532.0247940722211</v>
      </c>
      <c r="J684" s="42">
        <v>402.55290182777804</v>
      </c>
      <c r="K684" s="42">
        <v>124.53160310000001</v>
      </c>
      <c r="L684" s="42">
        <v>2123.6250141666669</v>
      </c>
      <c r="M684" s="37" t="b">
        <v>1</v>
      </c>
      <c r="N684" s="42">
        <v>7934.5776958999995</v>
      </c>
      <c r="O684" s="30"/>
    </row>
    <row r="685" spans="1:15" x14ac:dyDescent="0.25">
      <c r="A685" s="18"/>
      <c r="B685" s="41">
        <v>44739.666666666664</v>
      </c>
      <c r="C685" s="42">
        <v>2112.2015285000002</v>
      </c>
      <c r="D685" s="42">
        <v>1405.0872327500001</v>
      </c>
      <c r="E685" s="42">
        <v>494.620203</v>
      </c>
      <c r="F685" s="42">
        <v>1076.486283554749</v>
      </c>
      <c r="G685" s="42">
        <v>1898.5816217596919</v>
      </c>
      <c r="H685" s="42">
        <v>3221.9327847222244</v>
      </c>
      <c r="I685" s="42">
        <v>7544.8367685522198</v>
      </c>
      <c r="J685" s="42">
        <v>398.50956636778005</v>
      </c>
      <c r="K685" s="42">
        <v>362.21163820000004</v>
      </c>
      <c r="L685" s="42">
        <v>1903.3516811666682</v>
      </c>
      <c r="M685" s="37" t="b">
        <v>1</v>
      </c>
      <c r="N685" s="42">
        <v>7943.3463349200001</v>
      </c>
      <c r="O685" s="30"/>
    </row>
    <row r="686" spans="1:15" x14ac:dyDescent="0.25">
      <c r="A686" s="18"/>
      <c r="B686" s="41">
        <v>44739.708333333336</v>
      </c>
      <c r="C686" s="42">
        <v>2163.8258712500001</v>
      </c>
      <c r="D686" s="42">
        <v>1957.73729675</v>
      </c>
      <c r="E686" s="42">
        <v>479.52647025000005</v>
      </c>
      <c r="F686" s="42">
        <v>1016.8181368612501</v>
      </c>
      <c r="G686" s="42">
        <v>1653.1363121931902</v>
      </c>
      <c r="H686" s="42">
        <v>2912.5317847222241</v>
      </c>
      <c r="I686" s="42">
        <v>7530.6166669022205</v>
      </c>
      <c r="J686" s="42">
        <v>410.90083275777602</v>
      </c>
      <c r="K686" s="42">
        <v>133.40485569999998</v>
      </c>
      <c r="L686" s="42">
        <v>2108.6535166666681</v>
      </c>
      <c r="M686" s="37" t="b">
        <v>1</v>
      </c>
      <c r="N686" s="42">
        <v>7941.5174996599962</v>
      </c>
      <c r="O686" s="30"/>
    </row>
    <row r="687" spans="1:15" x14ac:dyDescent="0.25">
      <c r="A687" s="18"/>
      <c r="B687" s="41">
        <v>44739.75</v>
      </c>
      <c r="C687" s="42">
        <v>2262.0829697499998</v>
      </c>
      <c r="D687" s="42">
        <v>2969.7434690000005</v>
      </c>
      <c r="E687" s="42">
        <v>104.57937425</v>
      </c>
      <c r="F687" s="42">
        <v>976.50463797275006</v>
      </c>
      <c r="G687" s="42">
        <v>1460.661009681691</v>
      </c>
      <c r="H687" s="42">
        <v>2785.9637847222234</v>
      </c>
      <c r="I687" s="42">
        <v>7494.7802380822213</v>
      </c>
      <c r="J687" s="42">
        <v>416.89608692777603</v>
      </c>
      <c r="K687" s="42">
        <v>46.501915199999985</v>
      </c>
      <c r="L687" s="42">
        <v>2601.3570051666679</v>
      </c>
      <c r="M687" s="37" t="b">
        <v>1</v>
      </c>
      <c r="N687" s="42">
        <v>7911.6763250099975</v>
      </c>
      <c r="O687" s="30"/>
    </row>
    <row r="688" spans="1:15" x14ac:dyDescent="0.25">
      <c r="A688" s="18"/>
      <c r="B688" s="41">
        <v>44739.791666666664</v>
      </c>
      <c r="C688" s="42">
        <v>2277.9664357500001</v>
      </c>
      <c r="D688" s="42">
        <v>3610.8598493125</v>
      </c>
      <c r="E688" s="42">
        <v>15.740685999999998</v>
      </c>
      <c r="F688" s="42">
        <v>895.76144572900012</v>
      </c>
      <c r="G688" s="42">
        <v>1313.093217122944</v>
      </c>
      <c r="H688" s="42">
        <v>2686.0407847222241</v>
      </c>
      <c r="I688" s="42">
        <v>7393.421617002221</v>
      </c>
      <c r="J688" s="42">
        <v>424.07600746777905</v>
      </c>
      <c r="K688" s="42">
        <v>6.4124914999999989</v>
      </c>
      <c r="L688" s="42">
        <v>2975.5523026666674</v>
      </c>
      <c r="M688" s="37" t="b">
        <v>1</v>
      </c>
      <c r="N688" s="42">
        <v>7817.4976244700001</v>
      </c>
      <c r="O688" s="30"/>
    </row>
    <row r="689" spans="1:15" x14ac:dyDescent="0.25">
      <c r="A689" s="18"/>
      <c r="B689" s="41">
        <v>44739.833333333336</v>
      </c>
      <c r="C689" s="42">
        <v>2287.5529367500003</v>
      </c>
      <c r="D689" s="42">
        <v>3612.2383734999999</v>
      </c>
      <c r="E689" s="42">
        <v>21.880708249999987</v>
      </c>
      <c r="F689" s="42">
        <v>1023.31652278075</v>
      </c>
      <c r="G689" s="42">
        <v>1268.6788070636912</v>
      </c>
      <c r="H689" s="42">
        <v>2389.1907847222242</v>
      </c>
      <c r="I689" s="42">
        <v>7134.2466878422174</v>
      </c>
      <c r="J689" s="42">
        <v>411.35957335777903</v>
      </c>
      <c r="K689" s="42">
        <v>51.316943699999982</v>
      </c>
      <c r="L689" s="42">
        <v>3005.9349281666682</v>
      </c>
      <c r="M689" s="37" t="b">
        <v>1</v>
      </c>
      <c r="N689" s="42">
        <v>7545.6062611999969</v>
      </c>
      <c r="O689" s="30"/>
    </row>
    <row r="690" spans="1:15" x14ac:dyDescent="0.25">
      <c r="A690" s="18"/>
      <c r="B690" s="41">
        <v>44739.875</v>
      </c>
      <c r="C690" s="42">
        <v>2292.58277275</v>
      </c>
      <c r="D690" s="42">
        <v>3082.7712848125002</v>
      </c>
      <c r="E690" s="42">
        <v>26.085474999999988</v>
      </c>
      <c r="F690" s="42">
        <v>1209.917727593499</v>
      </c>
      <c r="G690" s="42">
        <v>1228.6924231884402</v>
      </c>
      <c r="H690" s="42">
        <v>2443.8787847222234</v>
      </c>
      <c r="I690" s="42">
        <v>6841.2569678122163</v>
      </c>
      <c r="J690" s="42">
        <v>380.21653548778102</v>
      </c>
      <c r="K690" s="42">
        <v>66.977646599999971</v>
      </c>
      <c r="L690" s="42">
        <v>2995.4773181666669</v>
      </c>
      <c r="M690" s="37" t="b">
        <v>1</v>
      </c>
      <c r="N690" s="42">
        <v>7221.473503299997</v>
      </c>
      <c r="O690" s="30"/>
    </row>
    <row r="691" spans="1:15" x14ac:dyDescent="0.25">
      <c r="A691" s="18"/>
      <c r="B691" s="41">
        <v>44739.916666666664</v>
      </c>
      <c r="C691" s="42">
        <v>2277.5635217500003</v>
      </c>
      <c r="D691" s="42">
        <v>1718.6156423750001</v>
      </c>
      <c r="E691" s="42">
        <v>26.386612</v>
      </c>
      <c r="F691" s="42">
        <v>1486.5439522710001</v>
      </c>
      <c r="G691" s="42">
        <v>1202.580505888443</v>
      </c>
      <c r="H691" s="42">
        <v>2658.3867847222241</v>
      </c>
      <c r="I691" s="42">
        <v>6538.4323038722177</v>
      </c>
      <c r="J691" s="42">
        <v>340.20802766778104</v>
      </c>
      <c r="K691" s="42">
        <v>131.14421179999999</v>
      </c>
      <c r="L691" s="42">
        <v>2360.2924756666685</v>
      </c>
      <c r="M691" s="37" t="b">
        <v>1</v>
      </c>
      <c r="N691" s="42">
        <v>6878.6403315399984</v>
      </c>
      <c r="O691" s="30"/>
    </row>
    <row r="692" spans="1:15" x14ac:dyDescent="0.25">
      <c r="A692" s="18"/>
      <c r="B692" s="41">
        <v>44739.958333333336</v>
      </c>
      <c r="C692" s="42">
        <v>2226.416635999999</v>
      </c>
      <c r="D692" s="42">
        <v>865.698605875</v>
      </c>
      <c r="E692" s="42">
        <v>29.098492</v>
      </c>
      <c r="F692" s="42">
        <v>1493.6410839985001</v>
      </c>
      <c r="G692" s="42">
        <v>1190.8314126009391</v>
      </c>
      <c r="H692" s="42">
        <v>2822.0907847222243</v>
      </c>
      <c r="I692" s="42">
        <v>6049.2901744122182</v>
      </c>
      <c r="J692" s="42">
        <v>304.66810751777604</v>
      </c>
      <c r="K692" s="42">
        <v>488.06030760000004</v>
      </c>
      <c r="L692" s="42">
        <v>1785.7584256666682</v>
      </c>
      <c r="M692" s="37" t="b">
        <v>1</v>
      </c>
      <c r="N692" s="42">
        <v>6353.958281929994</v>
      </c>
      <c r="O692" s="30"/>
    </row>
    <row r="693" spans="1:15" x14ac:dyDescent="0.25">
      <c r="A693" s="18"/>
      <c r="B693" s="41">
        <v>44740</v>
      </c>
      <c r="C693" s="42">
        <v>2169.8085825000003</v>
      </c>
      <c r="D693" s="42">
        <v>584.45792725000001</v>
      </c>
      <c r="E693" s="42">
        <v>27.637617249999987</v>
      </c>
      <c r="F693" s="42">
        <v>1522.1126486185001</v>
      </c>
      <c r="G693" s="42">
        <v>1163.977525045937</v>
      </c>
      <c r="H693" s="42">
        <v>2969.7577847222242</v>
      </c>
      <c r="I693" s="42">
        <v>5693.870229312216</v>
      </c>
      <c r="J693" s="42">
        <v>298.30328780777904</v>
      </c>
      <c r="K693" s="42">
        <v>1006.339727099999</v>
      </c>
      <c r="L693" s="42">
        <v>1439.2388411666682</v>
      </c>
      <c r="M693" s="37" t="b">
        <v>1</v>
      </c>
      <c r="N693" s="42">
        <v>5992.1735171199953</v>
      </c>
      <c r="O693" s="30"/>
    </row>
    <row r="694" spans="1:15" x14ac:dyDescent="0.25">
      <c r="A694" s="18"/>
      <c r="B694" s="41">
        <v>44740.041666666664</v>
      </c>
      <c r="C694" s="42">
        <v>2141.3425017500003</v>
      </c>
      <c r="D694" s="42">
        <v>786.32602293750006</v>
      </c>
      <c r="E694" s="42">
        <v>25.794033249999988</v>
      </c>
      <c r="F694" s="42">
        <v>1369.463949021</v>
      </c>
      <c r="G694" s="42">
        <v>1192.560921545941</v>
      </c>
      <c r="H694" s="42">
        <v>2385.9997847222235</v>
      </c>
      <c r="I694" s="42">
        <v>5431.8886011022187</v>
      </c>
      <c r="J694" s="42">
        <v>278.55803565777802</v>
      </c>
      <c r="K694" s="42">
        <v>1031.0219887999999</v>
      </c>
      <c r="L694" s="42">
        <v>1160.0185876666681</v>
      </c>
      <c r="M694" s="37" t="b">
        <v>1</v>
      </c>
      <c r="N694" s="42">
        <v>5710.4466367599971</v>
      </c>
      <c r="O694" s="30"/>
    </row>
    <row r="695" spans="1:15" x14ac:dyDescent="0.25">
      <c r="A695" s="18"/>
      <c r="B695" s="41">
        <v>44740.083333333336</v>
      </c>
      <c r="C695" s="42">
        <v>2130.0945419999994</v>
      </c>
      <c r="D695" s="42">
        <v>516.59045806250003</v>
      </c>
      <c r="E695" s="42">
        <v>25.675757999999988</v>
      </c>
      <c r="F695" s="42">
        <v>1182.2572209385</v>
      </c>
      <c r="G695" s="42">
        <v>1194.8150471734421</v>
      </c>
      <c r="H695" s="42">
        <v>3266.5857847222233</v>
      </c>
      <c r="I695" s="42">
        <v>5312.434039452216</v>
      </c>
      <c r="J695" s="42">
        <v>286.85328307778104</v>
      </c>
      <c r="K695" s="42">
        <v>1894.2224977000001</v>
      </c>
      <c r="L695" s="42">
        <v>822.50899066666807</v>
      </c>
      <c r="M695" s="37" t="b">
        <v>1</v>
      </c>
      <c r="N695" s="42">
        <v>5599.2873225299973</v>
      </c>
      <c r="O695" s="30"/>
    </row>
    <row r="696" spans="1:15" x14ac:dyDescent="0.25">
      <c r="A696" s="18"/>
      <c r="B696" s="41">
        <v>44740.125</v>
      </c>
      <c r="C696" s="42">
        <v>2099.5170280000002</v>
      </c>
      <c r="D696" s="42">
        <v>562.31763268750001</v>
      </c>
      <c r="E696" s="42">
        <v>25.979113999999988</v>
      </c>
      <c r="F696" s="42">
        <v>2221.7471942435</v>
      </c>
      <c r="G696" s="42">
        <v>1161.537007003441</v>
      </c>
      <c r="H696" s="42">
        <v>2858.004784722224</v>
      </c>
      <c r="I696" s="42">
        <v>5245.9165149022183</v>
      </c>
      <c r="J696" s="42">
        <v>305.12237588777799</v>
      </c>
      <c r="K696" s="42">
        <v>2174.4379067</v>
      </c>
      <c r="L696" s="42">
        <v>1203.625963166668</v>
      </c>
      <c r="M696" s="37" t="b">
        <v>1</v>
      </c>
      <c r="N696" s="42">
        <v>5551.038890789996</v>
      </c>
      <c r="O696" s="30"/>
    </row>
    <row r="697" spans="1:15" x14ac:dyDescent="0.25">
      <c r="A697" s="18"/>
      <c r="B697" s="41">
        <v>44740.166666666664</v>
      </c>
      <c r="C697" s="42">
        <v>2125.3436512500002</v>
      </c>
      <c r="D697" s="42">
        <v>623.22602362500004</v>
      </c>
      <c r="E697" s="42">
        <v>26.595006999999988</v>
      </c>
      <c r="F697" s="42">
        <v>1935.99158057625</v>
      </c>
      <c r="G697" s="42">
        <v>1189.882398233193</v>
      </c>
      <c r="H697" s="42">
        <v>3074.2917847222243</v>
      </c>
      <c r="I697" s="42">
        <v>5322.471778902217</v>
      </c>
      <c r="J697" s="42">
        <v>307.60502073777906</v>
      </c>
      <c r="K697" s="42">
        <v>2313.1201200999999</v>
      </c>
      <c r="L697" s="42">
        <v>1032.1335256666682</v>
      </c>
      <c r="M697" s="37" t="b">
        <v>1</v>
      </c>
      <c r="N697" s="42">
        <v>5630.0767996399964</v>
      </c>
      <c r="O697" s="30"/>
    </row>
    <row r="698" spans="1:15" x14ac:dyDescent="0.25">
      <c r="A698" s="18"/>
      <c r="B698" s="41">
        <v>44740.208333333336</v>
      </c>
      <c r="C698" s="42">
        <v>2170.0212067500001</v>
      </c>
      <c r="D698" s="42">
        <v>571.50153687500006</v>
      </c>
      <c r="E698" s="42">
        <v>46.719334249999974</v>
      </c>
      <c r="F698" s="42">
        <v>1589.1243219207502</v>
      </c>
      <c r="G698" s="42">
        <v>1216.333742408691</v>
      </c>
      <c r="H698" s="42">
        <v>3023.9567847222243</v>
      </c>
      <c r="I698" s="42">
        <v>5742.6663601922191</v>
      </c>
      <c r="J698" s="42">
        <v>299.60854196777802</v>
      </c>
      <c r="K698" s="42">
        <v>1515.7503381000001</v>
      </c>
      <c r="L698" s="42">
        <v>1059.6316866666682</v>
      </c>
      <c r="M698" s="37" t="b">
        <v>1</v>
      </c>
      <c r="N698" s="42">
        <v>6042.2749021599975</v>
      </c>
      <c r="O698" s="30"/>
    </row>
    <row r="699" spans="1:15" x14ac:dyDescent="0.25">
      <c r="A699" s="18"/>
      <c r="B699" s="41">
        <v>44740.25</v>
      </c>
      <c r="C699" s="42">
        <v>2270.10753075</v>
      </c>
      <c r="D699" s="42">
        <v>1472.921209874999</v>
      </c>
      <c r="E699" s="42">
        <v>186.18767299999999</v>
      </c>
      <c r="F699" s="42">
        <v>915.06149809825001</v>
      </c>
      <c r="G699" s="42">
        <v>1302.5982779811932</v>
      </c>
      <c r="H699" s="42">
        <v>2183.2307847222232</v>
      </c>
      <c r="I699" s="42">
        <v>6611.2319833122183</v>
      </c>
      <c r="J699" s="42">
        <v>313.122445947779</v>
      </c>
      <c r="K699" s="42">
        <v>428.30066800000003</v>
      </c>
      <c r="L699" s="42">
        <v>977.45187716666805</v>
      </c>
      <c r="M699" s="37" t="b">
        <v>1</v>
      </c>
      <c r="N699" s="42">
        <v>6924.3544292599972</v>
      </c>
      <c r="O699" s="30"/>
    </row>
    <row r="700" spans="1:15" x14ac:dyDescent="0.25">
      <c r="A700" s="18"/>
      <c r="B700" s="41">
        <v>44740.291666666664</v>
      </c>
      <c r="C700" s="42">
        <v>2338.4131647500003</v>
      </c>
      <c r="D700" s="42">
        <v>3176.3631144374999</v>
      </c>
      <c r="E700" s="42">
        <v>362.72084900000004</v>
      </c>
      <c r="F700" s="42">
        <v>724.37281444949997</v>
      </c>
      <c r="G700" s="42">
        <v>1477.2783802374402</v>
      </c>
      <c r="H700" s="42">
        <v>1759.533219722224</v>
      </c>
      <c r="I700" s="42">
        <v>7202.5917610322176</v>
      </c>
      <c r="J700" s="42">
        <v>376.39016699777602</v>
      </c>
      <c r="K700" s="42">
        <v>227.74315439999998</v>
      </c>
      <c r="L700" s="42">
        <v>2031.956460166668</v>
      </c>
      <c r="M700" s="37" t="b">
        <v>1</v>
      </c>
      <c r="N700" s="42">
        <v>7578.9819280299935</v>
      </c>
      <c r="O700" s="30"/>
    </row>
    <row r="701" spans="1:15" x14ac:dyDescent="0.25">
      <c r="A701" s="18"/>
      <c r="B701" s="41">
        <v>44740.333333333336</v>
      </c>
      <c r="C701" s="42">
        <v>2366.3993005000002</v>
      </c>
      <c r="D701" s="42">
        <v>3589.493059375</v>
      </c>
      <c r="E701" s="42">
        <v>359.37103325000004</v>
      </c>
      <c r="F701" s="42">
        <v>564.23208803049999</v>
      </c>
      <c r="G701" s="42">
        <v>1707.99748747894</v>
      </c>
      <c r="H701" s="42">
        <v>1888.7842597222241</v>
      </c>
      <c r="I701" s="42">
        <v>7579.8647782322159</v>
      </c>
      <c r="J701" s="42">
        <v>414.50757685777802</v>
      </c>
      <c r="K701" s="42">
        <v>93.084369099999961</v>
      </c>
      <c r="L701" s="42">
        <v>2388.8205041666674</v>
      </c>
      <c r="M701" s="37" t="b">
        <v>1</v>
      </c>
      <c r="N701" s="42">
        <v>7994.372355089994</v>
      </c>
      <c r="O701" s="30"/>
    </row>
    <row r="702" spans="1:15" x14ac:dyDescent="0.25">
      <c r="A702" s="18"/>
      <c r="B702" s="41">
        <v>44740.375</v>
      </c>
      <c r="C702" s="42">
        <v>2371.5848994999992</v>
      </c>
      <c r="D702" s="42">
        <v>1890.1059593125001</v>
      </c>
      <c r="E702" s="42">
        <v>358.80386075000001</v>
      </c>
      <c r="F702" s="42">
        <v>963.01143504325012</v>
      </c>
      <c r="G702" s="42">
        <v>1916.111384338689</v>
      </c>
      <c r="H702" s="42">
        <v>2606.084334722224</v>
      </c>
      <c r="I702" s="42">
        <v>7680.2922702622182</v>
      </c>
      <c r="J702" s="42">
        <v>403.20412893777808</v>
      </c>
      <c r="K702" s="42">
        <v>514.69684530000006</v>
      </c>
      <c r="L702" s="42">
        <v>1507.508629166668</v>
      </c>
      <c r="M702" s="37" t="b">
        <v>1</v>
      </c>
      <c r="N702" s="42">
        <v>8083.4963991999966</v>
      </c>
      <c r="O702" s="30"/>
    </row>
    <row r="703" spans="1:15" x14ac:dyDescent="0.25">
      <c r="A703" s="18"/>
      <c r="B703" s="41">
        <v>44740.416666666664</v>
      </c>
      <c r="C703" s="42">
        <v>2341.2153592499994</v>
      </c>
      <c r="D703" s="42">
        <v>1287.5172944374999</v>
      </c>
      <c r="E703" s="42">
        <v>351.91888700000004</v>
      </c>
      <c r="F703" s="42">
        <v>730.29590905825012</v>
      </c>
      <c r="G703" s="42">
        <v>2088.789309178695</v>
      </c>
      <c r="H703" s="42">
        <v>3582.1275047222239</v>
      </c>
      <c r="I703" s="42">
        <v>7756.0529376122195</v>
      </c>
      <c r="J703" s="42">
        <v>422.92119276778203</v>
      </c>
      <c r="K703" s="42">
        <v>895.05709609999997</v>
      </c>
      <c r="L703" s="42">
        <v>1307.8330371666682</v>
      </c>
      <c r="M703" s="37" t="b">
        <v>1</v>
      </c>
      <c r="N703" s="42">
        <v>8178.974130380002</v>
      </c>
      <c r="O703" s="30"/>
    </row>
    <row r="704" spans="1:15" x14ac:dyDescent="0.25">
      <c r="A704" s="18"/>
      <c r="B704" s="41">
        <v>44740.458333333336</v>
      </c>
      <c r="C704" s="42">
        <v>2339.0177185000002</v>
      </c>
      <c r="D704" s="42">
        <v>1606.9550613125002</v>
      </c>
      <c r="E704" s="42">
        <v>349.17908300000005</v>
      </c>
      <c r="F704" s="42">
        <v>510.84285188750005</v>
      </c>
      <c r="G704" s="42">
        <v>2190.756368524439</v>
      </c>
      <c r="H704" s="42">
        <v>3454.9183747222232</v>
      </c>
      <c r="I704" s="42">
        <v>7871.111178712219</v>
      </c>
      <c r="J704" s="42">
        <v>433.80177826777702</v>
      </c>
      <c r="K704" s="42">
        <v>670.37464679999994</v>
      </c>
      <c r="L704" s="42">
        <v>1476.3818541666681</v>
      </c>
      <c r="M704" s="37" t="b">
        <v>1</v>
      </c>
      <c r="N704" s="42">
        <v>8304.9129569799952</v>
      </c>
      <c r="O704" s="30"/>
    </row>
    <row r="705" spans="1:15" x14ac:dyDescent="0.25">
      <c r="A705" s="18"/>
      <c r="B705" s="41">
        <v>44740.5</v>
      </c>
      <c r="C705" s="42">
        <v>2316.915558749999</v>
      </c>
      <c r="D705" s="42">
        <v>1959.4637626875001</v>
      </c>
      <c r="E705" s="42">
        <v>343.00799925000001</v>
      </c>
      <c r="F705" s="42">
        <v>328.31787316375005</v>
      </c>
      <c r="G705" s="42">
        <v>2233.8914780631958</v>
      </c>
      <c r="H705" s="42">
        <v>3007.1991547222233</v>
      </c>
      <c r="I705" s="42">
        <v>7724.2670764322183</v>
      </c>
      <c r="J705" s="42">
        <v>428.40928153778202</v>
      </c>
      <c r="K705" s="42">
        <v>663.92686200000003</v>
      </c>
      <c r="L705" s="42">
        <v>1372.1926066666681</v>
      </c>
      <c r="M705" s="37" t="b">
        <v>1</v>
      </c>
      <c r="N705" s="42">
        <v>8152.67635797</v>
      </c>
      <c r="O705" s="30"/>
    </row>
    <row r="706" spans="1:15" x14ac:dyDescent="0.25">
      <c r="A706" s="18"/>
      <c r="B706" s="41">
        <v>44740.541666666664</v>
      </c>
      <c r="C706" s="42">
        <v>2295.444545249999</v>
      </c>
      <c r="D706" s="42">
        <v>1991.0805358750001</v>
      </c>
      <c r="E706" s="42">
        <v>347.65095293000002</v>
      </c>
      <c r="F706" s="42">
        <v>239.89661200600003</v>
      </c>
      <c r="G706" s="42">
        <v>2210.9932629734431</v>
      </c>
      <c r="H706" s="42">
        <v>3280.7219397222239</v>
      </c>
      <c r="I706" s="42">
        <v>7694.9880669822169</v>
      </c>
      <c r="J706" s="42">
        <v>430.61937670778099</v>
      </c>
      <c r="K706" s="42">
        <v>902.95070340000007</v>
      </c>
      <c r="L706" s="42">
        <v>1337.229701666668</v>
      </c>
      <c r="M706" s="37" t="b">
        <v>1</v>
      </c>
      <c r="N706" s="42">
        <v>8125.607443689998</v>
      </c>
      <c r="O706" s="30"/>
    </row>
    <row r="707" spans="1:15" x14ac:dyDescent="0.25">
      <c r="A707" s="18"/>
      <c r="B707" s="41">
        <v>44740.583333333336</v>
      </c>
      <c r="C707" s="42">
        <v>2313.1204035000001</v>
      </c>
      <c r="D707" s="42">
        <v>2258.9945805625002</v>
      </c>
      <c r="E707" s="42">
        <v>342.39833200000004</v>
      </c>
      <c r="F707" s="42">
        <v>163.76283524274999</v>
      </c>
      <c r="G707" s="42">
        <v>2108.6202567991922</v>
      </c>
      <c r="H707" s="42">
        <v>3152.3678247222228</v>
      </c>
      <c r="I707" s="42">
        <v>7651.967443412218</v>
      </c>
      <c r="J707" s="42">
        <v>428.43971754777903</v>
      </c>
      <c r="K707" s="42">
        <v>819.50078020000001</v>
      </c>
      <c r="L707" s="42">
        <v>1439.3562916666681</v>
      </c>
      <c r="M707" s="37" t="b">
        <v>1</v>
      </c>
      <c r="N707" s="42">
        <v>8080.4071609599969</v>
      </c>
      <c r="O707" s="30"/>
    </row>
    <row r="708" spans="1:15" x14ac:dyDescent="0.25">
      <c r="A708" s="18"/>
      <c r="B708" s="41">
        <v>44740.625</v>
      </c>
      <c r="C708" s="42">
        <v>2336.5204320000003</v>
      </c>
      <c r="D708" s="42">
        <v>2599.7815083125001</v>
      </c>
      <c r="E708" s="42">
        <v>345.76448225000001</v>
      </c>
      <c r="F708" s="42">
        <v>85.723237636249962</v>
      </c>
      <c r="G708" s="42">
        <v>1950.3222504756911</v>
      </c>
      <c r="H708" s="42">
        <v>2848.6857547222239</v>
      </c>
      <c r="I708" s="42">
        <v>7747.3874839922191</v>
      </c>
      <c r="J708" s="42">
        <v>433.06393933777804</v>
      </c>
      <c r="K708" s="42">
        <v>449.76030790000004</v>
      </c>
      <c r="L708" s="42">
        <v>1536.585934166668</v>
      </c>
      <c r="M708" s="37" t="b">
        <v>1</v>
      </c>
      <c r="N708" s="42">
        <v>8180.4514233299969</v>
      </c>
      <c r="O708" s="30"/>
    </row>
    <row r="709" spans="1:15" x14ac:dyDescent="0.25">
      <c r="A709" s="18"/>
      <c r="B709" s="41">
        <v>44740.666666666664</v>
      </c>
      <c r="C709" s="42">
        <v>2391.5467575000002</v>
      </c>
      <c r="D709" s="42">
        <v>2876.584516375</v>
      </c>
      <c r="E709" s="42">
        <v>355.10744025000008</v>
      </c>
      <c r="F709" s="42">
        <v>69.559066177249974</v>
      </c>
      <c r="G709" s="42">
        <v>1766.0774482221912</v>
      </c>
      <c r="H709" s="42">
        <v>2727.0837847222242</v>
      </c>
      <c r="I709" s="42">
        <v>7799.657077172219</v>
      </c>
      <c r="J709" s="42">
        <v>434.229393807777</v>
      </c>
      <c r="K709" s="42">
        <v>523.56348860000003</v>
      </c>
      <c r="L709" s="42">
        <v>1428.509053666668</v>
      </c>
      <c r="M709" s="37" t="b">
        <v>1</v>
      </c>
      <c r="N709" s="42">
        <v>8233.8864709799964</v>
      </c>
      <c r="O709" s="30"/>
    </row>
    <row r="710" spans="1:15" x14ac:dyDescent="0.25">
      <c r="A710" s="18"/>
      <c r="B710" s="41">
        <v>44740.708333333336</v>
      </c>
      <c r="C710" s="42">
        <v>2420.53148375</v>
      </c>
      <c r="D710" s="42">
        <v>3524.708942437499</v>
      </c>
      <c r="E710" s="42">
        <v>367.32805475000004</v>
      </c>
      <c r="F710" s="42">
        <v>103.18435781875</v>
      </c>
      <c r="G710" s="42">
        <v>1561.8703239881931</v>
      </c>
      <c r="H710" s="42">
        <v>2896.7009147222243</v>
      </c>
      <c r="I710" s="42">
        <v>7856.8239929122183</v>
      </c>
      <c r="J710" s="42">
        <v>461.04685548778002</v>
      </c>
      <c r="K710" s="42">
        <v>144.26928690000003</v>
      </c>
      <c r="L710" s="42">
        <v>2412.1839421666682</v>
      </c>
      <c r="M710" s="37" t="b">
        <v>1</v>
      </c>
      <c r="N710" s="42">
        <v>8317.8708483999981</v>
      </c>
      <c r="O710" s="30"/>
    </row>
    <row r="711" spans="1:15" x14ac:dyDescent="0.25">
      <c r="A711" s="18"/>
      <c r="B711" s="41">
        <v>44740.75</v>
      </c>
      <c r="C711" s="42">
        <v>2526.8204700000001</v>
      </c>
      <c r="D711" s="42">
        <v>4540.3296589999991</v>
      </c>
      <c r="E711" s="42">
        <v>366.42321425000006</v>
      </c>
      <c r="F711" s="42">
        <v>126.19503614025</v>
      </c>
      <c r="G711" s="42">
        <v>1418.257932834194</v>
      </c>
      <c r="H711" s="42">
        <v>2645.3791847222242</v>
      </c>
      <c r="I711" s="42">
        <v>7711.2110750022202</v>
      </c>
      <c r="J711" s="42">
        <v>487.134467377779</v>
      </c>
      <c r="K711" s="42">
        <v>0.55503939999999985</v>
      </c>
      <c r="L711" s="42">
        <v>3424.5049151666685</v>
      </c>
      <c r="M711" s="37" t="b">
        <v>1</v>
      </c>
      <c r="N711" s="42">
        <v>8198.3455423799987</v>
      </c>
      <c r="O711" s="30"/>
    </row>
    <row r="712" spans="1:15" x14ac:dyDescent="0.25">
      <c r="A712" s="18"/>
      <c r="B712" s="41">
        <v>44740.791666666664</v>
      </c>
      <c r="C712" s="42">
        <v>2599.4928924999999</v>
      </c>
      <c r="D712" s="42">
        <v>4980.7718291874999</v>
      </c>
      <c r="E712" s="42">
        <v>372.85980225000003</v>
      </c>
      <c r="F712" s="42">
        <v>69.236648314000007</v>
      </c>
      <c r="G712" s="42">
        <v>1372.1002292229421</v>
      </c>
      <c r="H712" s="42">
        <v>2061.510889722224</v>
      </c>
      <c r="I712" s="42">
        <v>7444.6018096622201</v>
      </c>
      <c r="J712" s="42">
        <v>461.22862116777401</v>
      </c>
      <c r="K712" s="42">
        <v>0.62939369999999994</v>
      </c>
      <c r="L712" s="42">
        <v>3549.5124666666679</v>
      </c>
      <c r="M712" s="37" t="b">
        <v>1</v>
      </c>
      <c r="N712" s="42">
        <v>7905.8304308299939</v>
      </c>
      <c r="O712" s="30"/>
    </row>
    <row r="713" spans="1:15" x14ac:dyDescent="0.25">
      <c r="A713" s="18"/>
      <c r="B713" s="41">
        <v>44740.833333333336</v>
      </c>
      <c r="C713" s="42">
        <v>2636.1343312500003</v>
      </c>
      <c r="D713" s="42">
        <v>4892.9516431249976</v>
      </c>
      <c r="E713" s="42">
        <v>381.09149825000003</v>
      </c>
      <c r="F713" s="42">
        <v>153.43266554325001</v>
      </c>
      <c r="G713" s="42">
        <v>1359.7265621561919</v>
      </c>
      <c r="H713" s="42">
        <v>1875.8077847222241</v>
      </c>
      <c r="I713" s="42">
        <v>7045.9411018922183</v>
      </c>
      <c r="J713" s="42">
        <v>418.54634498777506</v>
      </c>
      <c r="K713" s="42">
        <v>2.4658715</v>
      </c>
      <c r="L713" s="42">
        <v>3832.191166666667</v>
      </c>
      <c r="M713" s="37" t="b">
        <v>1</v>
      </c>
      <c r="N713" s="42">
        <v>7464.4874468799935</v>
      </c>
      <c r="O713" s="30"/>
    </row>
    <row r="714" spans="1:15" x14ac:dyDescent="0.25">
      <c r="A714" s="18"/>
      <c r="B714" s="41">
        <v>44740.875</v>
      </c>
      <c r="C714" s="42">
        <v>2644.4539462499988</v>
      </c>
      <c r="D714" s="42">
        <v>4144.9599170000001</v>
      </c>
      <c r="E714" s="42">
        <v>473.45096925000007</v>
      </c>
      <c r="F714" s="42">
        <v>381.54993530350004</v>
      </c>
      <c r="G714" s="42">
        <v>1358.648239270942</v>
      </c>
      <c r="H714" s="42">
        <v>1867.2977847222242</v>
      </c>
      <c r="I714" s="42">
        <v>6693.427630412215</v>
      </c>
      <c r="J714" s="42">
        <v>375.93678411777904</v>
      </c>
      <c r="K714" s="42">
        <v>3.3776131</v>
      </c>
      <c r="L714" s="42">
        <v>3797.618764166667</v>
      </c>
      <c r="M714" s="37" t="b">
        <v>1</v>
      </c>
      <c r="N714" s="42">
        <v>7069.3644145299941</v>
      </c>
      <c r="O714" s="30"/>
    </row>
    <row r="715" spans="1:15" x14ac:dyDescent="0.25">
      <c r="A715" s="18"/>
      <c r="B715" s="41">
        <v>44740.916666666664</v>
      </c>
      <c r="C715" s="42">
        <v>2638.2534062499999</v>
      </c>
      <c r="D715" s="42">
        <v>3394.3656873749983</v>
      </c>
      <c r="E715" s="42">
        <v>526.9322712500001</v>
      </c>
      <c r="F715" s="42">
        <v>378.53098037100006</v>
      </c>
      <c r="G715" s="42">
        <v>1332.3899186284432</v>
      </c>
      <c r="H715" s="42">
        <v>1793.2477847222242</v>
      </c>
      <c r="I715" s="42">
        <v>6366.2141488722191</v>
      </c>
      <c r="J715" s="42">
        <v>345.05813885777502</v>
      </c>
      <c r="K715" s="42">
        <v>11.696749199999989</v>
      </c>
      <c r="L715" s="42">
        <v>3340.7510116666681</v>
      </c>
      <c r="M715" s="37" t="b">
        <v>1</v>
      </c>
      <c r="N715" s="42">
        <v>6711.2722877299939</v>
      </c>
      <c r="O715" s="30"/>
    </row>
    <row r="716" spans="1:15" x14ac:dyDescent="0.25">
      <c r="A716" s="18"/>
      <c r="B716" s="41">
        <v>44740.958333333336</v>
      </c>
      <c r="C716" s="42">
        <v>2546.0731850000002</v>
      </c>
      <c r="D716" s="42">
        <v>862.06339568750002</v>
      </c>
      <c r="E716" s="42">
        <v>534.22566525000002</v>
      </c>
      <c r="F716" s="42">
        <v>255.95930033100001</v>
      </c>
      <c r="G716" s="42">
        <v>1291.0422774959411</v>
      </c>
      <c r="H716" s="42">
        <v>2820.8227847222233</v>
      </c>
      <c r="I716" s="42">
        <v>5913.2799638922188</v>
      </c>
      <c r="J716" s="42">
        <v>301.86170552777907</v>
      </c>
      <c r="K716" s="42">
        <v>658.70869990000006</v>
      </c>
      <c r="L716" s="42">
        <v>1436.3362391666681</v>
      </c>
      <c r="M716" s="37" t="b">
        <v>1</v>
      </c>
      <c r="N716" s="42">
        <v>6215.1416694199979</v>
      </c>
      <c r="O716" s="30"/>
    </row>
    <row r="717" spans="1:15" x14ac:dyDescent="0.25">
      <c r="A717" s="18"/>
      <c r="B717" s="41">
        <v>44741</v>
      </c>
      <c r="C717" s="42">
        <v>2471.8658237499999</v>
      </c>
      <c r="D717" s="42">
        <v>677.02489181250007</v>
      </c>
      <c r="E717" s="42">
        <v>536.24963224999999</v>
      </c>
      <c r="F717" s="42">
        <v>550.30606239350004</v>
      </c>
      <c r="G717" s="42">
        <v>1294.8289780084431</v>
      </c>
      <c r="H717" s="42">
        <v>2593.8837847222244</v>
      </c>
      <c r="I717" s="42">
        <v>5580.4706816222188</v>
      </c>
      <c r="J717" s="42">
        <v>284.07909904778001</v>
      </c>
      <c r="K717" s="42">
        <v>794.51008060000004</v>
      </c>
      <c r="L717" s="42">
        <v>1465.099311666668</v>
      </c>
      <c r="M717" s="37" t="b">
        <v>1</v>
      </c>
      <c r="N717" s="42">
        <v>5864.5497806699987</v>
      </c>
      <c r="O717" s="30"/>
    </row>
    <row r="718" spans="1:15" x14ac:dyDescent="0.25">
      <c r="A718" s="18"/>
      <c r="B718" s="41">
        <v>44741.041666666664</v>
      </c>
      <c r="C718" s="42">
        <v>2474.5990687500002</v>
      </c>
      <c r="D718" s="42">
        <v>427.21724837500005</v>
      </c>
      <c r="E718" s="42">
        <v>532.91448500000001</v>
      </c>
      <c r="F718" s="42">
        <v>535.04904927849998</v>
      </c>
      <c r="G718" s="42">
        <v>1270.5326631009409</v>
      </c>
      <c r="H718" s="42">
        <v>3078.5887847222234</v>
      </c>
      <c r="I718" s="42">
        <v>5284.571781782216</v>
      </c>
      <c r="J718" s="42">
        <v>278.14377047777901</v>
      </c>
      <c r="K718" s="42">
        <v>1454.2508227999999</v>
      </c>
      <c r="L718" s="42">
        <v>1301.934924166668</v>
      </c>
      <c r="M718" s="37" t="b">
        <v>1</v>
      </c>
      <c r="N718" s="42">
        <v>5562.7155522599951</v>
      </c>
      <c r="O718" s="30"/>
    </row>
    <row r="719" spans="1:15" x14ac:dyDescent="0.25">
      <c r="A719" s="18"/>
      <c r="B719" s="41">
        <v>44741.083333333336</v>
      </c>
      <c r="C719" s="42">
        <v>2470.0980774999998</v>
      </c>
      <c r="D719" s="42">
        <v>448.2069058125</v>
      </c>
      <c r="E719" s="42">
        <v>493.94502125000002</v>
      </c>
      <c r="F719" s="42">
        <v>513.36598646100003</v>
      </c>
      <c r="G719" s="42">
        <v>1236.7306063009421</v>
      </c>
      <c r="H719" s="42">
        <v>3610.3737847222233</v>
      </c>
      <c r="I719" s="42">
        <v>5183.1764588222195</v>
      </c>
      <c r="J719" s="42">
        <v>291.75936205777901</v>
      </c>
      <c r="K719" s="42">
        <v>2261.3870470000002</v>
      </c>
      <c r="L719" s="42">
        <v>1036.3975141666681</v>
      </c>
      <c r="M719" s="37" t="b">
        <v>1</v>
      </c>
      <c r="N719" s="42">
        <v>5474.9358208799986</v>
      </c>
      <c r="O719" s="30"/>
    </row>
    <row r="720" spans="1:15" x14ac:dyDescent="0.25">
      <c r="A720" s="18"/>
      <c r="B720" s="41">
        <v>44741.125</v>
      </c>
      <c r="C720" s="42">
        <v>2482.08248125</v>
      </c>
      <c r="D720" s="42">
        <v>481.57307400000002</v>
      </c>
      <c r="E720" s="42">
        <v>487.84009275</v>
      </c>
      <c r="F720" s="42">
        <v>408.38275328350005</v>
      </c>
      <c r="G720" s="42">
        <v>1241.841293300939</v>
      </c>
      <c r="H720" s="42">
        <v>3525.0807847222241</v>
      </c>
      <c r="I720" s="42">
        <v>5069.1955394922197</v>
      </c>
      <c r="J720" s="42">
        <v>293.060026247775</v>
      </c>
      <c r="K720" s="42">
        <v>2287.699479899999</v>
      </c>
      <c r="L720" s="42">
        <v>976.8454336666681</v>
      </c>
      <c r="M720" s="37" t="b">
        <v>1</v>
      </c>
      <c r="N720" s="42">
        <v>5362.2555657399944</v>
      </c>
      <c r="O720" s="30"/>
    </row>
    <row r="721" spans="1:15" x14ac:dyDescent="0.25">
      <c r="A721" s="18"/>
      <c r="B721" s="41">
        <v>44741.166666666664</v>
      </c>
      <c r="C721" s="42">
        <v>2518.0611387499998</v>
      </c>
      <c r="D721" s="42">
        <v>520.73660375000009</v>
      </c>
      <c r="E721" s="42">
        <v>491.06718125000003</v>
      </c>
      <c r="F721" s="42">
        <v>321.56583606375006</v>
      </c>
      <c r="G721" s="42">
        <v>1234.1289712006912</v>
      </c>
      <c r="H721" s="42">
        <v>3224.4627847222232</v>
      </c>
      <c r="I721" s="42">
        <v>5192.1256234222192</v>
      </c>
      <c r="J721" s="42">
        <v>287.56429604777804</v>
      </c>
      <c r="K721" s="42">
        <v>1885.7102921000001</v>
      </c>
      <c r="L721" s="42">
        <v>944.62230416666796</v>
      </c>
      <c r="M721" s="37" t="b">
        <v>1</v>
      </c>
      <c r="N721" s="42">
        <v>5479.6899194699972</v>
      </c>
      <c r="O721" s="30"/>
    </row>
    <row r="722" spans="1:15" x14ac:dyDescent="0.25">
      <c r="A722" s="18"/>
      <c r="B722" s="41">
        <v>44741.208333333336</v>
      </c>
      <c r="C722" s="42">
        <v>2561.4839380000003</v>
      </c>
      <c r="D722" s="42">
        <v>689.43606506250001</v>
      </c>
      <c r="E722" s="42">
        <v>536.24929450000002</v>
      </c>
      <c r="F722" s="42">
        <v>310.43557634825004</v>
      </c>
      <c r="G722" s="42">
        <v>1273.2810242436929</v>
      </c>
      <c r="H722" s="42">
        <v>2978.0547847222242</v>
      </c>
      <c r="I722" s="42">
        <v>5669.3312838422171</v>
      </c>
      <c r="J722" s="42">
        <v>308.00896186778107</v>
      </c>
      <c r="K722" s="42">
        <v>1394.176620499999</v>
      </c>
      <c r="L722" s="42">
        <v>977.42381666666802</v>
      </c>
      <c r="M722" s="37" t="b">
        <v>1</v>
      </c>
      <c r="N722" s="42">
        <v>5977.3402457099983</v>
      </c>
      <c r="O722" s="30"/>
    </row>
    <row r="723" spans="1:15" x14ac:dyDescent="0.25">
      <c r="A723" s="18"/>
      <c r="B723" s="41">
        <v>44741.25</v>
      </c>
      <c r="C723" s="42">
        <v>2677.9792097500003</v>
      </c>
      <c r="D723" s="42">
        <v>1313.332657875</v>
      </c>
      <c r="E723" s="42">
        <v>371.29517150000004</v>
      </c>
      <c r="F723" s="42">
        <v>252.36438259575002</v>
      </c>
      <c r="G723" s="42">
        <v>1352.972008663693</v>
      </c>
      <c r="H723" s="42">
        <v>2396.2597847222241</v>
      </c>
      <c r="I723" s="42">
        <v>6672.810041952217</v>
      </c>
      <c r="J723" s="42">
        <v>337.56170858777807</v>
      </c>
      <c r="K723" s="42">
        <v>96.463183399999963</v>
      </c>
      <c r="L723" s="42">
        <v>1257.3682811666681</v>
      </c>
      <c r="M723" s="37" t="b">
        <v>1</v>
      </c>
      <c r="N723" s="42">
        <v>7010.3717505399954</v>
      </c>
      <c r="O723" s="30"/>
    </row>
    <row r="724" spans="1:15" x14ac:dyDescent="0.25">
      <c r="A724" s="18"/>
      <c r="B724" s="41">
        <v>44741.291666666664</v>
      </c>
      <c r="C724" s="42">
        <v>2751.31910225</v>
      </c>
      <c r="D724" s="42">
        <v>1647.9009845625001</v>
      </c>
      <c r="E724" s="42">
        <v>340.98326925000003</v>
      </c>
      <c r="F724" s="42">
        <v>179.79233624950001</v>
      </c>
      <c r="G724" s="42">
        <v>1531.1572918424422</v>
      </c>
      <c r="H724" s="42">
        <v>2534.9717847222241</v>
      </c>
      <c r="I724" s="42">
        <v>7429.8326899522199</v>
      </c>
      <c r="J724" s="42">
        <v>370.99860845777499</v>
      </c>
      <c r="K724" s="42">
        <v>19.000018799999992</v>
      </c>
      <c r="L724" s="42">
        <v>1166.293451666668</v>
      </c>
      <c r="M724" s="37" t="b">
        <v>1</v>
      </c>
      <c r="N724" s="42">
        <v>7800.8312984099948</v>
      </c>
      <c r="O724" s="30"/>
    </row>
    <row r="725" spans="1:15" x14ac:dyDescent="0.25">
      <c r="A725" s="18"/>
      <c r="B725" s="41">
        <v>44741.333333333336</v>
      </c>
      <c r="C725" s="42">
        <v>2760.332836</v>
      </c>
      <c r="D725" s="42">
        <v>3221.3775058125002</v>
      </c>
      <c r="E725" s="42">
        <v>339.99674500000003</v>
      </c>
      <c r="F725" s="42">
        <v>160.35113691800001</v>
      </c>
      <c r="G725" s="42">
        <v>1750.0899398239392</v>
      </c>
      <c r="H725" s="42">
        <v>2055.1111297222242</v>
      </c>
      <c r="I725" s="42">
        <v>7914.5379191122211</v>
      </c>
      <c r="J725" s="42">
        <v>409.47411059777301</v>
      </c>
      <c r="K725" s="42">
        <v>18.751408399999988</v>
      </c>
      <c r="L725" s="42">
        <v>1944.4958551666682</v>
      </c>
      <c r="M725" s="37" t="b">
        <v>1</v>
      </c>
      <c r="N725" s="42">
        <v>8324.0120297099947</v>
      </c>
      <c r="O725" s="30"/>
    </row>
    <row r="726" spans="1:15" x14ac:dyDescent="0.25">
      <c r="A726" s="18"/>
      <c r="B726" s="41">
        <v>44741.375</v>
      </c>
      <c r="C726" s="42">
        <v>2772.8128232500003</v>
      </c>
      <c r="D726" s="42">
        <v>2561.1005811875002</v>
      </c>
      <c r="E726" s="42">
        <v>330.31758400000001</v>
      </c>
      <c r="F726" s="42">
        <v>124.45859640325</v>
      </c>
      <c r="G726" s="42">
        <v>1921.7838523736903</v>
      </c>
      <c r="H726" s="42">
        <v>2369.964319722224</v>
      </c>
      <c r="I726" s="42">
        <v>8083.1657345122167</v>
      </c>
      <c r="J726" s="42">
        <v>399.39694625777804</v>
      </c>
      <c r="K726" s="42">
        <v>17.04313449999999</v>
      </c>
      <c r="L726" s="42">
        <v>1580.8319416666682</v>
      </c>
      <c r="M726" s="37" t="b">
        <v>1</v>
      </c>
      <c r="N726" s="42">
        <v>8482.5626807699955</v>
      </c>
      <c r="O726" s="30"/>
    </row>
    <row r="727" spans="1:15" x14ac:dyDescent="0.25">
      <c r="A727" s="18"/>
      <c r="B727" s="41">
        <v>44741.416666666664</v>
      </c>
      <c r="C727" s="42">
        <v>2792.6262255000001</v>
      </c>
      <c r="D727" s="42">
        <v>1937.4018035625002</v>
      </c>
      <c r="E727" s="42">
        <v>333.36645425</v>
      </c>
      <c r="F727" s="42">
        <v>163.40051108074999</v>
      </c>
      <c r="G727" s="42">
        <v>2041.0243531211911</v>
      </c>
      <c r="H727" s="42">
        <v>2540.0026897222242</v>
      </c>
      <c r="I727" s="42">
        <v>8235.7158851822205</v>
      </c>
      <c r="J727" s="42">
        <v>406.384347187777</v>
      </c>
      <c r="K727" s="42">
        <v>20.304029700000001</v>
      </c>
      <c r="L727" s="42">
        <v>1145.417775166668</v>
      </c>
      <c r="M727" s="37" t="b">
        <v>1</v>
      </c>
      <c r="N727" s="42">
        <v>8642.1002323699977</v>
      </c>
      <c r="O727" s="30"/>
    </row>
    <row r="728" spans="1:15" x14ac:dyDescent="0.25">
      <c r="A728" s="18"/>
      <c r="B728" s="41">
        <v>44741.458333333336</v>
      </c>
      <c r="C728" s="42">
        <v>2791.846994</v>
      </c>
      <c r="D728" s="42">
        <v>1337.9634780000001</v>
      </c>
      <c r="E728" s="42">
        <v>334.368966</v>
      </c>
      <c r="F728" s="42">
        <v>213.40835590999998</v>
      </c>
      <c r="G728" s="42">
        <v>2133.953300564443</v>
      </c>
      <c r="H728" s="42">
        <v>2805.3648347222243</v>
      </c>
      <c r="I728" s="42">
        <v>8290.2438968822207</v>
      </c>
      <c r="J728" s="42">
        <v>408.03708044777903</v>
      </c>
      <c r="K728" s="42">
        <v>201.3215477</v>
      </c>
      <c r="L728" s="42">
        <v>717.30340416666809</v>
      </c>
      <c r="M728" s="37" t="b">
        <v>1</v>
      </c>
      <c r="N728" s="42">
        <v>8698.2809773299996</v>
      </c>
      <c r="O728" s="30"/>
    </row>
    <row r="729" spans="1:15" x14ac:dyDescent="0.25">
      <c r="A729" s="18"/>
      <c r="B729" s="41">
        <v>44741.5</v>
      </c>
      <c r="C729" s="42">
        <v>2826.6411734999992</v>
      </c>
      <c r="D729" s="42">
        <v>986.9101783750001</v>
      </c>
      <c r="E729" s="42">
        <v>335.20052900000002</v>
      </c>
      <c r="F729" s="42">
        <v>265.19825573874999</v>
      </c>
      <c r="G729" s="42">
        <v>2226.2040423806902</v>
      </c>
      <c r="H729" s="42">
        <v>2631.0392847222242</v>
      </c>
      <c r="I729" s="42">
        <v>7989.2756571322161</v>
      </c>
      <c r="J729" s="42">
        <v>388.74405181778002</v>
      </c>
      <c r="K729" s="42">
        <v>279.40820060000004</v>
      </c>
      <c r="L729" s="42">
        <v>613.76555416666793</v>
      </c>
      <c r="M729" s="37" t="b">
        <v>1</v>
      </c>
      <c r="N729" s="42">
        <v>8378.0197089499961</v>
      </c>
      <c r="O729" s="30"/>
    </row>
    <row r="730" spans="1:15" x14ac:dyDescent="0.25">
      <c r="A730" s="18"/>
      <c r="B730" s="41">
        <v>44741.541666666664</v>
      </c>
      <c r="C730" s="42">
        <v>2846.2468612500002</v>
      </c>
      <c r="D730" s="42">
        <v>614.65944581250005</v>
      </c>
      <c r="E730" s="42">
        <v>333.22427825</v>
      </c>
      <c r="F730" s="42">
        <v>384.73381444100005</v>
      </c>
      <c r="G730" s="42">
        <v>2249.2415360409409</v>
      </c>
      <c r="H730" s="42">
        <v>3217.0279647222242</v>
      </c>
      <c r="I730" s="42">
        <v>7928.9438367722169</v>
      </c>
      <c r="J730" s="42">
        <v>390.66031777778102</v>
      </c>
      <c r="K730" s="42">
        <v>747.73275430000001</v>
      </c>
      <c r="L730" s="42">
        <v>577.79699166666808</v>
      </c>
      <c r="M730" s="37" t="b">
        <v>1</v>
      </c>
      <c r="N730" s="42">
        <v>8319.6041545499975</v>
      </c>
      <c r="O730" s="30"/>
    </row>
    <row r="731" spans="1:15" x14ac:dyDescent="0.25">
      <c r="A731" s="18"/>
      <c r="B731" s="41">
        <v>44741.583333333336</v>
      </c>
      <c r="C731" s="42">
        <v>2952.048641249999</v>
      </c>
      <c r="D731" s="42">
        <v>588.29411593750012</v>
      </c>
      <c r="E731" s="42">
        <v>328.17880100000002</v>
      </c>
      <c r="F731" s="42">
        <v>770.87170566775001</v>
      </c>
      <c r="G731" s="42">
        <v>2157.8104281191922</v>
      </c>
      <c r="H731" s="42">
        <v>3211.562409722223</v>
      </c>
      <c r="I731" s="42">
        <v>7902.6169691922169</v>
      </c>
      <c r="J731" s="42">
        <v>391.70617183778</v>
      </c>
      <c r="K731" s="42">
        <v>967.66634400000009</v>
      </c>
      <c r="L731" s="42">
        <v>746.77661666666802</v>
      </c>
      <c r="M731" s="37" t="b">
        <v>1</v>
      </c>
      <c r="N731" s="42">
        <v>8294.3231410299977</v>
      </c>
      <c r="O731" s="30"/>
    </row>
    <row r="732" spans="1:15" x14ac:dyDescent="0.25">
      <c r="A732" s="18"/>
      <c r="B732" s="41">
        <v>44741.625</v>
      </c>
      <c r="C732" s="42">
        <v>2996.72518575</v>
      </c>
      <c r="D732" s="42">
        <v>707.49177418750003</v>
      </c>
      <c r="E732" s="42">
        <v>328.10342025</v>
      </c>
      <c r="F732" s="42">
        <v>917.21337455875005</v>
      </c>
      <c r="G732" s="42">
        <v>2046.4623980681922</v>
      </c>
      <c r="H732" s="42">
        <v>3413.2594597222233</v>
      </c>
      <c r="I732" s="42">
        <v>7884.6412396522164</v>
      </c>
      <c r="J732" s="42">
        <v>396.98158901778208</v>
      </c>
      <c r="K732" s="42">
        <v>1121.303494199999</v>
      </c>
      <c r="L732" s="42">
        <v>1006.329289666668</v>
      </c>
      <c r="M732" s="37" t="b">
        <v>1</v>
      </c>
      <c r="N732" s="42">
        <v>8281.6228286699989</v>
      </c>
      <c r="O732" s="30"/>
    </row>
    <row r="733" spans="1:15" x14ac:dyDescent="0.25">
      <c r="A733" s="18"/>
      <c r="B733" s="41">
        <v>44741.666666666664</v>
      </c>
      <c r="C733" s="42">
        <v>3023.1605627499998</v>
      </c>
      <c r="D733" s="42">
        <v>838.56159912500004</v>
      </c>
      <c r="E733" s="42">
        <v>329.29710400000005</v>
      </c>
      <c r="F733" s="42">
        <v>955.49198049225015</v>
      </c>
      <c r="G733" s="42">
        <v>1925.325244387192</v>
      </c>
      <c r="H733" s="42">
        <v>2964.322224722222</v>
      </c>
      <c r="I733" s="42">
        <v>7798.1270659922202</v>
      </c>
      <c r="J733" s="42">
        <v>386.29783921777704</v>
      </c>
      <c r="K733" s="42">
        <v>1022.5522936</v>
      </c>
      <c r="L733" s="42">
        <v>829.18151666666802</v>
      </c>
      <c r="M733" s="37" t="b">
        <v>1</v>
      </c>
      <c r="N733" s="42">
        <v>8184.4249052099976</v>
      </c>
      <c r="O733" s="30"/>
    </row>
    <row r="734" spans="1:15" x14ac:dyDescent="0.25">
      <c r="A734" s="18"/>
      <c r="B734" s="41">
        <v>44741.708333333336</v>
      </c>
      <c r="C734" s="42">
        <v>3052.1552967500002</v>
      </c>
      <c r="D734" s="42">
        <v>983.56143525000005</v>
      </c>
      <c r="E734" s="42">
        <v>332.83966325000006</v>
      </c>
      <c r="F734" s="42">
        <v>861.96759750125011</v>
      </c>
      <c r="G734" s="42">
        <v>1819.4855846731921</v>
      </c>
      <c r="H734" s="42">
        <v>2810.5738647222233</v>
      </c>
      <c r="I734" s="42">
        <v>7684.5756443322189</v>
      </c>
      <c r="J734" s="42">
        <v>387.86985914777898</v>
      </c>
      <c r="K734" s="42">
        <v>836.39176700000007</v>
      </c>
      <c r="L734" s="42">
        <v>951.74617166666803</v>
      </c>
      <c r="M734" s="37" t="b">
        <v>1</v>
      </c>
      <c r="N734" s="42">
        <v>8072.4455034799976</v>
      </c>
      <c r="O734" s="30"/>
    </row>
    <row r="735" spans="1:15" x14ac:dyDescent="0.25">
      <c r="A735" s="18"/>
      <c r="B735" s="41">
        <v>44741.75</v>
      </c>
      <c r="C735" s="42">
        <v>3207.243379</v>
      </c>
      <c r="D735" s="42">
        <v>1959.2457186250001</v>
      </c>
      <c r="E735" s="42">
        <v>336.31993600000004</v>
      </c>
      <c r="F735" s="42">
        <v>735.44612936274996</v>
      </c>
      <c r="G735" s="42">
        <v>1690.714720656692</v>
      </c>
      <c r="H735" s="42">
        <v>2061.5797847222234</v>
      </c>
      <c r="I735" s="42">
        <v>7505.7282129622199</v>
      </c>
      <c r="J735" s="42">
        <v>394.54390403777802</v>
      </c>
      <c r="K735" s="42">
        <v>118.33553120000001</v>
      </c>
      <c r="L735" s="42">
        <v>1971.942020166668</v>
      </c>
      <c r="M735" s="37" t="b">
        <v>1</v>
      </c>
      <c r="N735" s="42">
        <v>7900.2721169999977</v>
      </c>
      <c r="O735" s="30"/>
    </row>
    <row r="736" spans="1:15" x14ac:dyDescent="0.25">
      <c r="A736" s="18"/>
      <c r="B736" s="41">
        <v>44741.791666666664</v>
      </c>
      <c r="C736" s="42">
        <v>3297.9695144999991</v>
      </c>
      <c r="D736" s="42">
        <v>4356.2646828124998</v>
      </c>
      <c r="E736" s="42">
        <v>332.80393325</v>
      </c>
      <c r="F736" s="42">
        <v>706.36854416400001</v>
      </c>
      <c r="G736" s="42">
        <v>1574.790516997944</v>
      </c>
      <c r="H736" s="42">
        <v>1504.6886947222242</v>
      </c>
      <c r="I736" s="42">
        <v>7348.3633966922171</v>
      </c>
      <c r="J736" s="42">
        <v>443.66758728778103</v>
      </c>
      <c r="K736" s="42">
        <v>29.10159079999999</v>
      </c>
      <c r="L736" s="42">
        <v>3951.7533116666664</v>
      </c>
      <c r="M736" s="37" t="b">
        <v>1</v>
      </c>
      <c r="N736" s="42">
        <v>7792.0309839799984</v>
      </c>
      <c r="O736" s="30"/>
    </row>
    <row r="737" spans="1:15" x14ac:dyDescent="0.25">
      <c r="A737" s="18"/>
      <c r="B737" s="41">
        <v>44741.833333333336</v>
      </c>
      <c r="C737" s="42">
        <v>3352.0193259999992</v>
      </c>
      <c r="D737" s="42">
        <v>4212.8034680624987</v>
      </c>
      <c r="E737" s="42">
        <v>343.11335875000009</v>
      </c>
      <c r="F737" s="42">
        <v>787.56589946825011</v>
      </c>
      <c r="G737" s="42">
        <v>1542.4478623836912</v>
      </c>
      <c r="H737" s="42">
        <v>1356.5357847222242</v>
      </c>
      <c r="I737" s="42">
        <v>6965.0225957422181</v>
      </c>
      <c r="J737" s="42">
        <v>422.02432077777604</v>
      </c>
      <c r="K737" s="42">
        <v>29.054116199999989</v>
      </c>
      <c r="L737" s="42">
        <v>4178.384666666665</v>
      </c>
      <c r="M737" s="37" t="b">
        <v>1</v>
      </c>
      <c r="N737" s="42">
        <v>7387.0469165199938</v>
      </c>
      <c r="O737" s="30"/>
    </row>
    <row r="738" spans="1:15" x14ac:dyDescent="0.25">
      <c r="A738" s="18"/>
      <c r="B738" s="41">
        <v>44741.875</v>
      </c>
      <c r="C738" s="42">
        <v>3352.5703450000001</v>
      </c>
      <c r="D738" s="42">
        <v>2440.3133908750001</v>
      </c>
      <c r="E738" s="42">
        <v>339.76351975000006</v>
      </c>
      <c r="F738" s="42">
        <v>1039.1104711135001</v>
      </c>
      <c r="G738" s="42">
        <v>1522.9575284159439</v>
      </c>
      <c r="H738" s="42">
        <v>1614.2577847222242</v>
      </c>
      <c r="I738" s="42">
        <v>6586.8525955122177</v>
      </c>
      <c r="J738" s="42">
        <v>349.49644269777804</v>
      </c>
      <c r="K738" s="42">
        <v>39.5514875</v>
      </c>
      <c r="L738" s="42">
        <v>3333.072514166668</v>
      </c>
      <c r="M738" s="37" t="b">
        <v>1</v>
      </c>
      <c r="N738" s="42">
        <v>6936.3490382099953</v>
      </c>
      <c r="O738" s="30"/>
    </row>
    <row r="739" spans="1:15" x14ac:dyDescent="0.25">
      <c r="A739" s="18"/>
      <c r="B739" s="41">
        <v>44741.916666666664</v>
      </c>
      <c r="C739" s="42">
        <v>3405.5921587500002</v>
      </c>
      <c r="D739" s="42">
        <v>1829.4401686875001</v>
      </c>
      <c r="E739" s="42">
        <v>350.37709525000002</v>
      </c>
      <c r="F739" s="42">
        <v>1146.662033606</v>
      </c>
      <c r="G739" s="42">
        <v>1511.909531900943</v>
      </c>
      <c r="H739" s="42">
        <v>1737.1967847222243</v>
      </c>
      <c r="I739" s="42">
        <v>6361.5835344722191</v>
      </c>
      <c r="J739" s="42">
        <v>327.548917127778</v>
      </c>
      <c r="K739" s="42">
        <v>647.62601714999994</v>
      </c>
      <c r="L739" s="42">
        <v>2644.4193041666681</v>
      </c>
      <c r="M739" s="37" t="b">
        <v>1</v>
      </c>
      <c r="N739" s="42">
        <v>6689.1324515999968</v>
      </c>
      <c r="O739" s="30"/>
    </row>
    <row r="740" spans="1:15" x14ac:dyDescent="0.25">
      <c r="A740" s="18"/>
      <c r="B740" s="41">
        <v>44741.958333333336</v>
      </c>
      <c r="C740" s="42">
        <v>3411.9320737500002</v>
      </c>
      <c r="D740" s="42">
        <v>1040.971087875</v>
      </c>
      <c r="E740" s="42">
        <v>360.66502125000005</v>
      </c>
      <c r="F740" s="42">
        <v>1354.1951015560001</v>
      </c>
      <c r="G740" s="42">
        <v>1486.997012463441</v>
      </c>
      <c r="H740" s="42">
        <v>1747.6037847222242</v>
      </c>
      <c r="I740" s="42">
        <v>5860.84881994222</v>
      </c>
      <c r="J740" s="42">
        <v>306.07848490777599</v>
      </c>
      <c r="K740" s="42">
        <v>999.1683326000001</v>
      </c>
      <c r="L740" s="42">
        <v>2236.268444166667</v>
      </c>
      <c r="M740" s="37" t="b">
        <v>1</v>
      </c>
      <c r="N740" s="42">
        <v>6166.9273048499963</v>
      </c>
      <c r="O740" s="30"/>
    </row>
    <row r="741" spans="1:15" x14ac:dyDescent="0.25">
      <c r="A741" s="18"/>
      <c r="B741" s="41">
        <v>44742</v>
      </c>
      <c r="C741" s="42">
        <v>3422.7536087499998</v>
      </c>
      <c r="D741" s="42">
        <v>694.59591256250008</v>
      </c>
      <c r="E741" s="42">
        <v>351.19616975000002</v>
      </c>
      <c r="F741" s="42">
        <v>1031.8736543135001</v>
      </c>
      <c r="G741" s="42">
        <v>1471.0899871184422</v>
      </c>
      <c r="H741" s="42">
        <v>1773.2957847222242</v>
      </c>
      <c r="I741" s="42">
        <v>5640.9443314922191</v>
      </c>
      <c r="J741" s="42">
        <v>289.21710435777806</v>
      </c>
      <c r="K741" s="42">
        <v>848.76104220000013</v>
      </c>
      <c r="L741" s="42">
        <v>1965.8826391666682</v>
      </c>
      <c r="M741" s="37" t="b">
        <v>1</v>
      </c>
      <c r="N741" s="42">
        <v>5930.1614358499974</v>
      </c>
      <c r="O741" s="30"/>
    </row>
    <row r="742" spans="1:15" x14ac:dyDescent="0.25">
      <c r="A742" s="18"/>
      <c r="B742" s="41">
        <v>44742.041666666664</v>
      </c>
      <c r="C742" s="42">
        <v>3432.6914550000001</v>
      </c>
      <c r="D742" s="42">
        <v>1040.2982663749999</v>
      </c>
      <c r="E742" s="42">
        <v>309.08266375000005</v>
      </c>
      <c r="F742" s="42">
        <v>893.52552140850003</v>
      </c>
      <c r="G742" s="42">
        <v>1461.1073652309401</v>
      </c>
      <c r="H742" s="42">
        <v>1360.8367847222241</v>
      </c>
      <c r="I742" s="42">
        <v>5310.4547596222192</v>
      </c>
      <c r="J742" s="42">
        <v>274.546788297776</v>
      </c>
      <c r="K742" s="42">
        <v>693.01131840000005</v>
      </c>
      <c r="L742" s="42">
        <v>2219.5291901666674</v>
      </c>
      <c r="M742" s="37" t="b">
        <v>1</v>
      </c>
      <c r="N742" s="42">
        <v>5585.0015479199956</v>
      </c>
      <c r="O742" s="30"/>
    </row>
    <row r="743" spans="1:15" x14ac:dyDescent="0.25">
      <c r="A743" s="18"/>
      <c r="B743" s="41">
        <v>44742.083333333336</v>
      </c>
      <c r="C743" s="42">
        <v>3457.4000700000001</v>
      </c>
      <c r="D743" s="42">
        <v>1006.2860390625001</v>
      </c>
      <c r="E743" s="42">
        <v>313.50195050000008</v>
      </c>
      <c r="F743" s="42">
        <v>888.76540512849999</v>
      </c>
      <c r="G743" s="42">
        <v>1451.576614523442</v>
      </c>
      <c r="H743" s="42">
        <v>1240.7577847222242</v>
      </c>
      <c r="I743" s="42">
        <v>5221.4272817422188</v>
      </c>
      <c r="J743" s="42">
        <v>267.09021752777807</v>
      </c>
      <c r="K743" s="42">
        <v>665.54966300000001</v>
      </c>
      <c r="L743" s="42">
        <v>2204.2207016666684</v>
      </c>
      <c r="M743" s="37" t="b">
        <v>1</v>
      </c>
      <c r="N743" s="42">
        <v>5488.5174992699967</v>
      </c>
      <c r="O743" s="30"/>
    </row>
    <row r="744" spans="1:15" x14ac:dyDescent="0.25">
      <c r="A744" s="18"/>
      <c r="B744" s="41">
        <v>44742.125</v>
      </c>
      <c r="C744" s="42">
        <v>3467.215925</v>
      </c>
      <c r="D744" s="42">
        <v>1126.8822354375</v>
      </c>
      <c r="E744" s="42">
        <v>334.93200900000005</v>
      </c>
      <c r="F744" s="42">
        <v>1004.7052899035001</v>
      </c>
      <c r="G744" s="42">
        <v>1451.46628295344</v>
      </c>
      <c r="H744" s="42">
        <v>1018.218784722224</v>
      </c>
      <c r="I744" s="42">
        <v>5105.2103687122208</v>
      </c>
      <c r="J744" s="42">
        <v>260.74237323777299</v>
      </c>
      <c r="K744" s="42">
        <v>655.23083340000005</v>
      </c>
      <c r="L744" s="42">
        <v>2382.2369516666681</v>
      </c>
      <c r="M744" s="37" t="b">
        <v>1</v>
      </c>
      <c r="N744" s="42">
        <v>5365.9527419499937</v>
      </c>
      <c r="O744" s="30"/>
    </row>
    <row r="745" spans="1:15" x14ac:dyDescent="0.25">
      <c r="A745" s="18"/>
      <c r="B745" s="41">
        <v>44742.166666666664</v>
      </c>
      <c r="C745" s="42">
        <v>3457.6887575000001</v>
      </c>
      <c r="D745" s="42">
        <v>750.15432362500007</v>
      </c>
      <c r="E745" s="42">
        <v>462.01976274999998</v>
      </c>
      <c r="F745" s="42">
        <v>1203.961184511249</v>
      </c>
      <c r="G745" s="42">
        <v>1441.8762717381892</v>
      </c>
      <c r="H745" s="42">
        <v>1213.6747847222241</v>
      </c>
      <c r="I745" s="42">
        <v>5225.3098588122166</v>
      </c>
      <c r="J745" s="42">
        <v>269.75420606777806</v>
      </c>
      <c r="K745" s="42">
        <v>862.61675580000008</v>
      </c>
      <c r="L745" s="42">
        <v>2171.6942641666678</v>
      </c>
      <c r="M745" s="37" t="b">
        <v>1</v>
      </c>
      <c r="N745" s="42">
        <v>5495.0640648799945</v>
      </c>
      <c r="O745" s="30"/>
    </row>
    <row r="746" spans="1:15" x14ac:dyDescent="0.25">
      <c r="A746" s="18"/>
      <c r="B746" s="41">
        <v>44742.208333333336</v>
      </c>
      <c r="C746" s="42">
        <v>3438.7905057500002</v>
      </c>
      <c r="D746" s="42">
        <v>1029.7909610624999</v>
      </c>
      <c r="E746" s="42">
        <v>644.67177800000002</v>
      </c>
      <c r="F746" s="42">
        <v>896.34659143825002</v>
      </c>
      <c r="G746" s="42">
        <v>1430.790831913692</v>
      </c>
      <c r="H746" s="42">
        <v>1150.219784722223</v>
      </c>
      <c r="I746" s="42">
        <v>5705.312861652219</v>
      </c>
      <c r="J746" s="42">
        <v>281.278826067777</v>
      </c>
      <c r="K746" s="42">
        <v>506.31430800000004</v>
      </c>
      <c r="L746" s="42">
        <v>2097.7044571666679</v>
      </c>
      <c r="M746" s="37" t="b">
        <v>1</v>
      </c>
      <c r="N746" s="42">
        <v>5986.5916877199961</v>
      </c>
      <c r="O746" s="30"/>
    </row>
    <row r="747" spans="1:15" x14ac:dyDescent="0.25">
      <c r="A747" s="18"/>
      <c r="B747" s="41">
        <v>44742.25</v>
      </c>
      <c r="C747" s="42">
        <v>3436.709617</v>
      </c>
      <c r="D747" s="42">
        <v>1911.62132425</v>
      </c>
      <c r="E747" s="42">
        <v>680.4129200000001</v>
      </c>
      <c r="F747" s="42">
        <v>504.85659274825002</v>
      </c>
      <c r="G747" s="42">
        <v>1530.336103936193</v>
      </c>
      <c r="H747" s="42">
        <v>1070.148784722224</v>
      </c>
      <c r="I747" s="42">
        <v>6593.8073335522186</v>
      </c>
      <c r="J747" s="42">
        <v>315.68321593777699</v>
      </c>
      <c r="K747" s="42">
        <v>66.926381999999975</v>
      </c>
      <c r="L747" s="42">
        <v>2157.6684111666682</v>
      </c>
      <c r="M747" s="37" t="b">
        <v>1</v>
      </c>
      <c r="N747" s="42">
        <v>6909.4905494899958</v>
      </c>
      <c r="O747" s="30"/>
    </row>
    <row r="748" spans="1:15" x14ac:dyDescent="0.25">
      <c r="A748" s="18"/>
      <c r="B748" s="41">
        <v>44742.291666666664</v>
      </c>
      <c r="C748" s="42">
        <v>3489.0950762500001</v>
      </c>
      <c r="D748" s="42">
        <v>2968.0619207500004</v>
      </c>
      <c r="E748" s="42">
        <v>730.25125775000004</v>
      </c>
      <c r="F748" s="42">
        <v>325.4482027995</v>
      </c>
      <c r="G748" s="42">
        <v>1728.786265644942</v>
      </c>
      <c r="H748" s="42">
        <v>1292.702959722224</v>
      </c>
      <c r="I748" s="42">
        <v>7268.5330554222182</v>
      </c>
      <c r="J748" s="42">
        <v>369.66147012777805</v>
      </c>
      <c r="K748" s="42">
        <v>5.6592906999999997</v>
      </c>
      <c r="L748" s="42">
        <v>2890.4918666666681</v>
      </c>
      <c r="M748" s="37" t="b">
        <v>1</v>
      </c>
      <c r="N748" s="42">
        <v>7638.1945255499959</v>
      </c>
      <c r="O748" s="30"/>
    </row>
    <row r="749" spans="1:15" x14ac:dyDescent="0.25">
      <c r="A749" s="18"/>
      <c r="B749" s="41">
        <v>44742.333333333336</v>
      </c>
      <c r="C749" s="42">
        <v>3489.2021844999999</v>
      </c>
      <c r="D749" s="42">
        <v>3528.7334660625002</v>
      </c>
      <c r="E749" s="42">
        <v>809.90118725000002</v>
      </c>
      <c r="F749" s="42">
        <v>174.73581397800001</v>
      </c>
      <c r="G749" s="42">
        <v>1957.0285242139412</v>
      </c>
      <c r="H749" s="42">
        <v>1287.066294722224</v>
      </c>
      <c r="I749" s="42">
        <v>7673.7220716322163</v>
      </c>
      <c r="J749" s="42">
        <v>404.53508072777805</v>
      </c>
      <c r="K749" s="42">
        <v>7.8602641999999996</v>
      </c>
      <c r="L749" s="42">
        <v>3160.550054166667</v>
      </c>
      <c r="M749" s="37" t="b">
        <v>1</v>
      </c>
      <c r="N749" s="42">
        <v>8078.2571523599945</v>
      </c>
      <c r="O749" s="30"/>
    </row>
    <row r="750" spans="1:15" x14ac:dyDescent="0.25">
      <c r="A750" s="18"/>
      <c r="B750" s="41">
        <v>44742.375</v>
      </c>
      <c r="C750" s="42">
        <v>3462.361731</v>
      </c>
      <c r="D750" s="42">
        <v>1423.6202681875002</v>
      </c>
      <c r="E750" s="42">
        <v>937.48674900000003</v>
      </c>
      <c r="F750" s="42">
        <v>195.04125299325</v>
      </c>
      <c r="G750" s="42">
        <v>2202.888965593691</v>
      </c>
      <c r="H750" s="42">
        <v>1785.5177047222242</v>
      </c>
      <c r="I750" s="42">
        <v>7773.2769072422197</v>
      </c>
      <c r="J750" s="42">
        <v>379.09543298777606</v>
      </c>
      <c r="K750" s="42">
        <v>213.93560210000001</v>
      </c>
      <c r="L750" s="42">
        <v>1640.6087291666679</v>
      </c>
      <c r="M750" s="37" t="b">
        <v>1</v>
      </c>
      <c r="N750" s="42">
        <v>8152.3723402299956</v>
      </c>
      <c r="O750" s="30"/>
    </row>
    <row r="751" spans="1:15" x14ac:dyDescent="0.25">
      <c r="A751" s="18"/>
      <c r="B751" s="41">
        <v>44742.416666666664</v>
      </c>
      <c r="C751" s="42">
        <v>3438.32166125</v>
      </c>
      <c r="D751" s="42">
        <v>947.53147912500003</v>
      </c>
      <c r="E751" s="42">
        <v>937.45482025000013</v>
      </c>
      <c r="F751" s="42">
        <v>181.15335149075</v>
      </c>
      <c r="G751" s="42">
        <v>2414.6408940486899</v>
      </c>
      <c r="H751" s="42">
        <v>2155.1267197222242</v>
      </c>
      <c r="I751" s="42">
        <v>7832.5727220622175</v>
      </c>
      <c r="J751" s="42">
        <v>386.66702405778005</v>
      </c>
      <c r="K751" s="42">
        <v>475.45552410000005</v>
      </c>
      <c r="L751" s="42">
        <v>1379.533655666668</v>
      </c>
      <c r="M751" s="37" t="b">
        <v>1</v>
      </c>
      <c r="N751" s="42">
        <v>8219.239746119998</v>
      </c>
      <c r="O751" s="30"/>
    </row>
    <row r="752" spans="1:15" x14ac:dyDescent="0.25">
      <c r="A752" s="18"/>
      <c r="B752" s="41">
        <v>44742.458333333336</v>
      </c>
      <c r="C752" s="42">
        <v>3399.2379785000003</v>
      </c>
      <c r="D752" s="42">
        <v>967.64391124999997</v>
      </c>
      <c r="E752" s="42">
        <v>760.07585525000002</v>
      </c>
      <c r="F752" s="42">
        <v>142.30475239</v>
      </c>
      <c r="G752" s="42">
        <v>2574.9641884044431</v>
      </c>
      <c r="H752" s="42">
        <v>2242.1851297222242</v>
      </c>
      <c r="I752" s="42">
        <v>7869.149777582219</v>
      </c>
      <c r="J752" s="42">
        <v>395.54989636777998</v>
      </c>
      <c r="K752" s="42">
        <v>490.15086290000005</v>
      </c>
      <c r="L752" s="42">
        <v>1331.561278666667</v>
      </c>
      <c r="M752" s="37" t="b">
        <v>1</v>
      </c>
      <c r="N752" s="42">
        <v>8264.6996739499991</v>
      </c>
      <c r="O752" s="30"/>
    </row>
    <row r="753" spans="1:15" x14ac:dyDescent="0.25">
      <c r="A753" s="18"/>
      <c r="B753" s="41">
        <v>44742.5</v>
      </c>
      <c r="C753" s="42">
        <v>3353.4011287499989</v>
      </c>
      <c r="D753" s="42">
        <v>795.10275643750003</v>
      </c>
      <c r="E753" s="42">
        <v>730.98202900000013</v>
      </c>
      <c r="F753" s="42">
        <v>75.858473723749967</v>
      </c>
      <c r="G753" s="42">
        <v>2639.42159795319</v>
      </c>
      <c r="H753" s="42">
        <v>2492.994794722224</v>
      </c>
      <c r="I753" s="42">
        <v>7759.7844802922209</v>
      </c>
      <c r="J753" s="42">
        <v>390.59802262777805</v>
      </c>
      <c r="K753" s="42">
        <v>478.30383600000005</v>
      </c>
      <c r="L753" s="42">
        <v>1459.074441666668</v>
      </c>
      <c r="M753" s="37" t="b">
        <v>1</v>
      </c>
      <c r="N753" s="42">
        <v>8150.3825029199988</v>
      </c>
      <c r="O753" s="30"/>
    </row>
    <row r="754" spans="1:15" x14ac:dyDescent="0.25">
      <c r="A754" s="18"/>
      <c r="B754" s="41">
        <v>44742.541666666664</v>
      </c>
      <c r="C754" s="42">
        <v>3308.11980675</v>
      </c>
      <c r="D754" s="42">
        <v>779.30847112499998</v>
      </c>
      <c r="E754" s="42">
        <v>728.17052625000008</v>
      </c>
      <c r="F754" s="42">
        <v>85.792688418499964</v>
      </c>
      <c r="G754" s="42">
        <v>2610.597264530943</v>
      </c>
      <c r="H754" s="42">
        <v>2484.5973997222218</v>
      </c>
      <c r="I754" s="42">
        <v>7641.2444690422199</v>
      </c>
      <c r="J754" s="42">
        <v>391.76295478778002</v>
      </c>
      <c r="K754" s="42">
        <v>380.5840038</v>
      </c>
      <c r="L754" s="42">
        <v>1582.9947291666679</v>
      </c>
      <c r="M754" s="37" t="b">
        <v>1</v>
      </c>
      <c r="N754" s="42">
        <v>8033.0074238300003</v>
      </c>
      <c r="O754" s="30"/>
    </row>
    <row r="755" spans="1:15" x14ac:dyDescent="0.25">
      <c r="A755" s="18"/>
      <c r="B755" s="41">
        <v>44742.583333333336</v>
      </c>
      <c r="C755" s="42">
        <v>3266.2994902500004</v>
      </c>
      <c r="D755" s="42">
        <v>985.40824175000012</v>
      </c>
      <c r="E755" s="42">
        <v>562.88666475000002</v>
      </c>
      <c r="F755" s="42">
        <v>87.45140461524997</v>
      </c>
      <c r="G755" s="42">
        <v>2524.9905945891915</v>
      </c>
      <c r="H755" s="42">
        <v>2659.0520597222239</v>
      </c>
      <c r="I755" s="42">
        <v>7564.8599617622194</v>
      </c>
      <c r="J755" s="42">
        <v>405.76464584777904</v>
      </c>
      <c r="K755" s="42">
        <v>351.75572640000001</v>
      </c>
      <c r="L755" s="42">
        <v>1763.7081216666681</v>
      </c>
      <c r="M755" s="37" t="b">
        <v>1</v>
      </c>
      <c r="N755" s="42">
        <v>7970.6246076099987</v>
      </c>
      <c r="O755" s="30"/>
    </row>
    <row r="756" spans="1:15" x14ac:dyDescent="0.25">
      <c r="A756" s="18"/>
      <c r="B756" s="41">
        <v>44742.625</v>
      </c>
      <c r="C756" s="42">
        <v>3220.984170499999</v>
      </c>
      <c r="D756" s="42">
        <v>1167.205783875</v>
      </c>
      <c r="E756" s="42">
        <v>564.55316299999993</v>
      </c>
      <c r="F756" s="42">
        <v>81.97868365624997</v>
      </c>
      <c r="G756" s="42">
        <v>2378.9024820031909</v>
      </c>
      <c r="H756" s="42">
        <v>2747.277454722223</v>
      </c>
      <c r="I756" s="42">
        <v>7525.5515753922209</v>
      </c>
      <c r="J756" s="42">
        <v>405.74290299777601</v>
      </c>
      <c r="K756" s="42">
        <v>226.58527220000002</v>
      </c>
      <c r="L756" s="42">
        <v>2003.0219871666682</v>
      </c>
      <c r="M756" s="37" t="b">
        <v>1</v>
      </c>
      <c r="N756" s="42">
        <v>7931.2944783899966</v>
      </c>
      <c r="O756" s="30"/>
    </row>
    <row r="757" spans="1:15" x14ac:dyDescent="0.25">
      <c r="A757" s="18"/>
      <c r="B757" s="41">
        <v>44742.666666666664</v>
      </c>
      <c r="C757" s="42">
        <v>3157.687179</v>
      </c>
      <c r="D757" s="42">
        <v>1892.4887638750001</v>
      </c>
      <c r="E757" s="42">
        <v>659.52853875000005</v>
      </c>
      <c r="F757" s="42">
        <v>57.97623303724999</v>
      </c>
      <c r="G757" s="42">
        <v>2193.6053207421933</v>
      </c>
      <c r="H757" s="42">
        <v>2505.5579347222224</v>
      </c>
      <c r="I757" s="42">
        <v>7514.3464463922182</v>
      </c>
      <c r="J757" s="42">
        <v>403.73270056778006</v>
      </c>
      <c r="K757" s="42">
        <v>135.65236099999998</v>
      </c>
      <c r="L757" s="42">
        <v>2413.1124621666681</v>
      </c>
      <c r="M757" s="37" t="b">
        <v>1</v>
      </c>
      <c r="N757" s="42">
        <v>7918.0791469599981</v>
      </c>
      <c r="O757" s="30"/>
    </row>
    <row r="758" spans="1:15" x14ac:dyDescent="0.25">
      <c r="A758" s="18"/>
      <c r="B758" s="41">
        <v>44742.708333333336</v>
      </c>
      <c r="C758" s="42">
        <v>3156.8165855000002</v>
      </c>
      <c r="D758" s="42">
        <v>2894.3886763125001</v>
      </c>
      <c r="E758" s="42">
        <v>725.44352025000012</v>
      </c>
      <c r="F758" s="42">
        <v>44.685356416249981</v>
      </c>
      <c r="G758" s="42">
        <v>1946.7599038356909</v>
      </c>
      <c r="H758" s="42">
        <v>1992.5093247222242</v>
      </c>
      <c r="I758" s="42">
        <v>7492.1107879222191</v>
      </c>
      <c r="J758" s="42">
        <v>394.59555204777803</v>
      </c>
      <c r="K758" s="42">
        <v>40.594131399999995</v>
      </c>
      <c r="L758" s="42">
        <v>2833.3028956666681</v>
      </c>
      <c r="M758" s="37" t="b">
        <v>1</v>
      </c>
      <c r="N758" s="42">
        <v>7886.7063399699973</v>
      </c>
      <c r="O758" s="30"/>
    </row>
    <row r="759" spans="1:15" x14ac:dyDescent="0.25">
      <c r="A759" s="18"/>
      <c r="B759" s="41">
        <v>44742.75</v>
      </c>
      <c r="C759" s="42">
        <v>3157.657477499999</v>
      </c>
      <c r="D759" s="42">
        <v>4088.7561068124983</v>
      </c>
      <c r="E759" s="42">
        <v>720.18584925000005</v>
      </c>
      <c r="F759" s="42">
        <v>38.974736212750003</v>
      </c>
      <c r="G759" s="42">
        <v>1715.3426129091943</v>
      </c>
      <c r="H759" s="42">
        <v>1591.655799722223</v>
      </c>
      <c r="I759" s="42">
        <v>7447.3060085122179</v>
      </c>
      <c r="J759" s="42">
        <v>421.16534212777901</v>
      </c>
      <c r="K759" s="42">
        <v>22.901077599999986</v>
      </c>
      <c r="L759" s="42">
        <v>3421.2001541666682</v>
      </c>
      <c r="M759" s="37" t="b">
        <v>1</v>
      </c>
      <c r="N759" s="42">
        <v>7868.4713506399967</v>
      </c>
      <c r="O759" s="30"/>
    </row>
    <row r="760" spans="1:15" x14ac:dyDescent="0.25">
      <c r="A760" s="18"/>
      <c r="B760" s="41">
        <v>44742.791666666664</v>
      </c>
      <c r="C760" s="42">
        <v>3178.3301575</v>
      </c>
      <c r="D760" s="42">
        <v>4349.2436283124962</v>
      </c>
      <c r="E760" s="42">
        <v>745.76214500000003</v>
      </c>
      <c r="F760" s="42">
        <v>56.153174323999991</v>
      </c>
      <c r="G760" s="42">
        <v>1537.4505224079433</v>
      </c>
      <c r="H760" s="42">
        <v>1556.685884722224</v>
      </c>
      <c r="I760" s="42">
        <v>7361.2538323622184</v>
      </c>
      <c r="J760" s="42">
        <v>416.77774883777602</v>
      </c>
      <c r="K760" s="42">
        <v>2.2342624</v>
      </c>
      <c r="L760" s="42">
        <v>3643.3596686666674</v>
      </c>
      <c r="M760" s="37" t="b">
        <v>1</v>
      </c>
      <c r="N760" s="42">
        <v>7778.0315811999944</v>
      </c>
      <c r="O760" s="30"/>
    </row>
    <row r="761" spans="1:15" x14ac:dyDescent="0.25">
      <c r="A761" s="18"/>
      <c r="B761" s="41">
        <v>44742.833333333336</v>
      </c>
      <c r="C761" s="42">
        <v>3172.7789465000001</v>
      </c>
      <c r="D761" s="42">
        <v>4166.6823397499993</v>
      </c>
      <c r="E761" s="42">
        <v>944.65838500000007</v>
      </c>
      <c r="F761" s="42">
        <v>132.77145505075001</v>
      </c>
      <c r="G761" s="42">
        <v>1504.16036672369</v>
      </c>
      <c r="H761" s="42">
        <v>1411.8517847222242</v>
      </c>
      <c r="I761" s="42">
        <v>7090.1547134222174</v>
      </c>
      <c r="J761" s="42">
        <v>397.05453465777703</v>
      </c>
      <c r="K761" s="42">
        <v>5.030602</v>
      </c>
      <c r="L761" s="42">
        <v>3840.6634276666682</v>
      </c>
      <c r="M761" s="37" t="b">
        <v>1</v>
      </c>
      <c r="N761" s="42">
        <v>7487.2092480799947</v>
      </c>
      <c r="O761" s="30"/>
    </row>
    <row r="762" spans="1:15" x14ac:dyDescent="0.25">
      <c r="A762" s="18"/>
      <c r="B762" s="41">
        <v>44742.875</v>
      </c>
      <c r="C762" s="42">
        <v>3159.3168925</v>
      </c>
      <c r="D762" s="42">
        <v>3934.3388825000002</v>
      </c>
      <c r="E762" s="42">
        <v>1000.509304</v>
      </c>
      <c r="F762" s="42">
        <v>258.75750128100003</v>
      </c>
      <c r="G762" s="42">
        <v>1516.7851452234431</v>
      </c>
      <c r="H762" s="42">
        <v>1525.970784722223</v>
      </c>
      <c r="I762" s="42">
        <v>6794.1844430422179</v>
      </c>
      <c r="J762" s="42">
        <v>387.61976631777804</v>
      </c>
      <c r="K762" s="42">
        <v>19.346827699999988</v>
      </c>
      <c r="L762" s="42">
        <v>4194.527473166665</v>
      </c>
      <c r="M762" s="37" t="b">
        <v>1</v>
      </c>
      <c r="N762" s="42">
        <v>7181.8042093599961</v>
      </c>
      <c r="O762" s="30"/>
    </row>
    <row r="763" spans="1:15" x14ac:dyDescent="0.25">
      <c r="A763" s="18"/>
      <c r="B763" s="41">
        <v>44742.916666666664</v>
      </c>
      <c r="C763" s="42">
        <v>3045.4597812500006</v>
      </c>
      <c r="D763" s="42">
        <v>2842.8278653749999</v>
      </c>
      <c r="E763" s="42">
        <v>1026.63273525</v>
      </c>
      <c r="F763" s="42">
        <v>227.75772046349999</v>
      </c>
      <c r="G763" s="42">
        <v>1509.48710999594</v>
      </c>
      <c r="H763" s="42">
        <v>1577.4137847222241</v>
      </c>
      <c r="I763" s="42">
        <v>6539.8550112422208</v>
      </c>
      <c r="J763" s="42">
        <v>359.09649334777401</v>
      </c>
      <c r="K763" s="42">
        <v>52.122733799999985</v>
      </c>
      <c r="L763" s="42">
        <v>3278.5047586666678</v>
      </c>
      <c r="M763" s="37" t="b">
        <v>1</v>
      </c>
      <c r="N763" s="42">
        <v>6898.9515045899952</v>
      </c>
      <c r="O763" s="30"/>
    </row>
    <row r="764" spans="1:15" x14ac:dyDescent="0.25">
      <c r="A764" s="18"/>
      <c r="B764" s="41">
        <v>44742.958333333336</v>
      </c>
      <c r="C764" s="42">
        <v>2976.6878925000001</v>
      </c>
      <c r="D764" s="42">
        <v>1449.2826269375</v>
      </c>
      <c r="E764" s="42">
        <v>1046.5759825</v>
      </c>
      <c r="F764" s="42">
        <v>157.6292643635</v>
      </c>
      <c r="G764" s="42">
        <v>1427.7149420934431</v>
      </c>
      <c r="H764" s="42">
        <v>1865.6307847222242</v>
      </c>
      <c r="I764" s="42">
        <v>6012.3999057422179</v>
      </c>
      <c r="J764" s="42">
        <v>301.50541110777806</v>
      </c>
      <c r="K764" s="42">
        <v>428.92288660000003</v>
      </c>
      <c r="L764" s="42">
        <v>2180.6932896666681</v>
      </c>
      <c r="M764" s="37" t="b">
        <v>1</v>
      </c>
      <c r="N764" s="42">
        <v>6313.9053168499959</v>
      </c>
      <c r="O764" s="30"/>
    </row>
    <row r="765" spans="1:15" x14ac:dyDescent="0.25">
      <c r="A765" s="18"/>
      <c r="B765" s="41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37"/>
      <c r="N765" s="42"/>
      <c r="O765" s="30"/>
    </row>
    <row r="766" spans="1:15" x14ac:dyDescent="0.25">
      <c r="A766" s="18"/>
      <c r="B766" s="41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37"/>
      <c r="N766" s="42"/>
      <c r="O766" s="30"/>
    </row>
    <row r="767" spans="1:15" x14ac:dyDescent="0.25">
      <c r="A767" s="18"/>
      <c r="B767" s="41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37"/>
      <c r="N767" s="42"/>
      <c r="O767" s="30"/>
    </row>
    <row r="768" spans="1:15" x14ac:dyDescent="0.25">
      <c r="A768" s="18"/>
      <c r="B768" s="41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37"/>
      <c r="N768" s="42"/>
      <c r="O768" s="30"/>
    </row>
    <row r="769" spans="1:15" x14ac:dyDescent="0.25">
      <c r="A769" s="18"/>
      <c r="B769" s="41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37"/>
      <c r="N769" s="42"/>
      <c r="O769" s="30"/>
    </row>
    <row r="770" spans="1:15" x14ac:dyDescent="0.25">
      <c r="A770" s="18"/>
      <c r="B770" s="41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37"/>
      <c r="N770" s="42"/>
      <c r="O770" s="30"/>
    </row>
    <row r="771" spans="1:15" x14ac:dyDescent="0.25">
      <c r="A771" s="18"/>
      <c r="B771" s="41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37"/>
      <c r="N771" s="42"/>
      <c r="O771" s="30"/>
    </row>
    <row r="772" spans="1:15" x14ac:dyDescent="0.25">
      <c r="A772" s="18"/>
      <c r="B772" s="41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37"/>
      <c r="N772" s="42"/>
      <c r="O772" s="30"/>
    </row>
    <row r="773" spans="1:15" x14ac:dyDescent="0.25">
      <c r="A773" s="18"/>
      <c r="B773" s="41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37"/>
      <c r="N773" s="42"/>
      <c r="O773" s="30"/>
    </row>
    <row r="774" spans="1:15" x14ac:dyDescent="0.25">
      <c r="A774" s="18"/>
      <c r="B774" s="41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37"/>
      <c r="N774" s="42"/>
      <c r="O774" s="30"/>
    </row>
    <row r="775" spans="1:15" x14ac:dyDescent="0.25">
      <c r="A775" s="18"/>
      <c r="B775" s="41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37"/>
      <c r="N775" s="42"/>
      <c r="O775" s="30"/>
    </row>
    <row r="776" spans="1:15" x14ac:dyDescent="0.25">
      <c r="A776" s="18"/>
      <c r="B776" s="41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37"/>
      <c r="N776" s="42"/>
      <c r="O776" s="30"/>
    </row>
    <row r="777" spans="1:15" x14ac:dyDescent="0.25">
      <c r="A777" s="18"/>
      <c r="B777" s="41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37"/>
      <c r="N777" s="42"/>
      <c r="O777" s="30"/>
    </row>
    <row r="778" spans="1:15" x14ac:dyDescent="0.25">
      <c r="A778" s="18"/>
      <c r="B778" s="41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37"/>
      <c r="N778" s="42"/>
      <c r="O778" s="30"/>
    </row>
    <row r="779" spans="1:15" x14ac:dyDescent="0.25">
      <c r="A779" s="18"/>
      <c r="B779" s="41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37"/>
      <c r="N779" s="42"/>
      <c r="O779" s="30"/>
    </row>
    <row r="780" spans="1:15" x14ac:dyDescent="0.25">
      <c r="A780" s="18"/>
      <c r="B780" s="41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37"/>
      <c r="N780" s="42"/>
      <c r="O780" s="30"/>
    </row>
    <row r="781" spans="1:15" x14ac:dyDescent="0.25">
      <c r="A781" s="18"/>
      <c r="B781" s="41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37"/>
      <c r="N781" s="42"/>
      <c r="O781" s="30"/>
    </row>
    <row r="782" spans="1:15" x14ac:dyDescent="0.25">
      <c r="A782" s="18"/>
      <c r="B782" s="41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37"/>
      <c r="N782" s="42"/>
      <c r="O782" s="30"/>
    </row>
    <row r="783" spans="1:15" x14ac:dyDescent="0.25">
      <c r="A783" s="18"/>
      <c r="B783" s="41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37"/>
      <c r="N783" s="42"/>
      <c r="O783" s="30"/>
    </row>
    <row r="784" spans="1:15" x14ac:dyDescent="0.25">
      <c r="A784" s="18"/>
      <c r="B784" s="41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37"/>
      <c r="N784" s="42"/>
      <c r="O784" s="30"/>
    </row>
    <row r="785" spans="1:15" x14ac:dyDescent="0.25">
      <c r="A785" s="18"/>
      <c r="B785" s="41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37"/>
      <c r="N785" s="42"/>
      <c r="O785" s="30"/>
    </row>
    <row r="786" spans="1:15" x14ac:dyDescent="0.25">
      <c r="A786" s="18"/>
      <c r="B786" s="41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37"/>
      <c r="N786" s="42"/>
      <c r="O786" s="30"/>
    </row>
    <row r="787" spans="1:15" x14ac:dyDescent="0.25">
      <c r="A787" s="18"/>
      <c r="B787" s="41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37"/>
      <c r="N787" s="42"/>
      <c r="O787" s="30"/>
    </row>
    <row r="788" spans="1:15" x14ac:dyDescent="0.25">
      <c r="A788" s="18"/>
      <c r="B788" s="41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37"/>
      <c r="N788" s="42"/>
      <c r="O788" s="30"/>
    </row>
    <row r="789" spans="1:15" x14ac:dyDescent="0.25">
      <c r="A789" s="18"/>
      <c r="B789" s="41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37"/>
      <c r="N789" s="42"/>
      <c r="O789" s="30"/>
    </row>
  </sheetData>
  <mergeCells count="1">
    <mergeCell ref="L1:N1"/>
  </mergeCells>
  <conditionalFormatting sqref="M41">
    <cfRule type="expression" dxfId="16" priority="2">
      <formula>M41=FALSE</formula>
    </cfRule>
  </conditionalFormatting>
  <conditionalFormatting sqref="J1">
    <cfRule type="expression" dxfId="15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44743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1541067.8633880008</v>
      </c>
      <c r="D41" s="9">
        <f t="shared" si="0"/>
        <v>1021933.7485924372</v>
      </c>
      <c r="E41" s="9">
        <f t="shared" si="0"/>
        <v>160075.80808480998</v>
      </c>
      <c r="F41" s="9">
        <f t="shared" si="0"/>
        <v>520975.47323993931</v>
      </c>
      <c r="G41" s="9">
        <f t="shared" si="0"/>
        <v>1250991.8474330308</v>
      </c>
      <c r="H41" s="9">
        <f t="shared" si="0"/>
        <v>2351295.2709899959</v>
      </c>
      <c r="I41" s="9">
        <f t="shared" si="0"/>
        <v>4493337.800483047</v>
      </c>
      <c r="J41" s="9">
        <f t="shared" si="0"/>
        <v>236259.28397412031</v>
      </c>
      <c r="K41" s="9">
        <f t="shared" si="0"/>
        <v>604562.07057655044</v>
      </c>
      <c r="L41" s="9">
        <f t="shared" si="0"/>
        <v>1512180.8566944986</v>
      </c>
      <c r="M41" s="20" t="b">
        <f>ABS(C41+D41+E41+F41+G41+H41-I41-J41-K41-L41)&lt;0.0000001</f>
        <v>1</v>
      </c>
      <c r="N41" s="9">
        <f t="shared" ref="N41" si="1">SUM(N45:N789)</f>
        <v>4729597.0844571767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3137.3118062499998</v>
      </c>
      <c r="D42" s="12">
        <f t="shared" si="2"/>
        <v>5694.9275234999977</v>
      </c>
      <c r="E42" s="12">
        <f t="shared" si="2"/>
        <v>1384.33740025</v>
      </c>
      <c r="F42" s="12">
        <f t="shared" si="2"/>
        <v>2779.12513124725</v>
      </c>
      <c r="G42" s="12">
        <f t="shared" si="2"/>
        <v>2939.8438360559853</v>
      </c>
      <c r="H42" s="12">
        <f t="shared" si="2"/>
        <v>6261.329064999999</v>
      </c>
      <c r="I42" s="12">
        <f t="shared" si="2"/>
        <v>8019.6335219890288</v>
      </c>
      <c r="J42" s="12">
        <f t="shared" si="2"/>
        <v>449.14099033795907</v>
      </c>
      <c r="K42" s="12">
        <f t="shared" si="2"/>
        <v>2861.7995787</v>
      </c>
      <c r="L42" s="12">
        <f t="shared" si="2"/>
        <v>5634.908676</v>
      </c>
      <c r="M42" s="5"/>
      <c r="N42" s="12">
        <f>IF(MAX(N45:N789)=0,"",MAX(N45:N789))</f>
        <v>8421.518699186985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1429.190038</v>
      </c>
      <c r="D43" s="12">
        <f t="shared" si="3"/>
        <v>187.818166875</v>
      </c>
      <c r="E43" s="12">
        <f t="shared" si="3"/>
        <v>9.7044417499999991</v>
      </c>
      <c r="F43" s="12">
        <f t="shared" si="3"/>
        <v>1.8551442644999998</v>
      </c>
      <c r="G43" s="12">
        <f t="shared" si="3"/>
        <v>937.74177405948808</v>
      </c>
      <c r="H43" s="12">
        <f t="shared" si="3"/>
        <v>1026.694</v>
      </c>
      <c r="I43" s="12">
        <f t="shared" si="3"/>
        <v>4087.3117859790291</v>
      </c>
      <c r="J43" s="12">
        <f t="shared" si="3"/>
        <v>221.63290279795601</v>
      </c>
      <c r="K43" s="12">
        <f t="shared" si="3"/>
        <v>0.31208459999999971</v>
      </c>
      <c r="L43" s="12">
        <f t="shared" si="3"/>
        <v>509.38482750000003</v>
      </c>
      <c r="M43" s="5"/>
      <c r="N43" s="12">
        <f>IF(MIN(N45:N789)=0,"",MIN(N45:N789))</f>
        <v>4348.5748807369873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53">
        <v>44743</v>
      </c>
      <c r="C45" s="54">
        <v>2687.4688225</v>
      </c>
      <c r="D45" s="54">
        <v>1363.6850408750001</v>
      </c>
      <c r="E45" s="54">
        <v>264.46896525</v>
      </c>
      <c r="F45" s="54">
        <v>198.04541051550001</v>
      </c>
      <c r="G45" s="54">
        <v>1584.0474502164852</v>
      </c>
      <c r="H45" s="54">
        <v>2498.8710000000001</v>
      </c>
      <c r="I45" s="54">
        <v>5665.8190452390309</v>
      </c>
      <c r="J45" s="54">
        <v>298.46685971795404</v>
      </c>
      <c r="K45" s="54">
        <v>556.2702584000001</v>
      </c>
      <c r="L45" s="54">
        <v>2076.030526</v>
      </c>
      <c r="M45" s="55" t="b">
        <v>1</v>
      </c>
      <c r="N45" s="54">
        <v>5964.2859049569852</v>
      </c>
      <c r="O45" s="30"/>
    </row>
    <row r="46" spans="1:15" x14ac:dyDescent="0.25">
      <c r="A46" s="18"/>
      <c r="B46" s="53">
        <v>44743.041666666664</v>
      </c>
      <c r="C46" s="54">
        <v>2686.08754125</v>
      </c>
      <c r="D46" s="54">
        <v>1340.3224348125</v>
      </c>
      <c r="E46" s="54">
        <v>19.91244725</v>
      </c>
      <c r="F46" s="54">
        <v>146.7037321805</v>
      </c>
      <c r="G46" s="54">
        <v>1654.330795213986</v>
      </c>
      <c r="H46" s="54">
        <v>2117.8270000000002</v>
      </c>
      <c r="I46" s="54">
        <v>5365.4878430190283</v>
      </c>
      <c r="J46" s="54">
        <v>270.56484428795699</v>
      </c>
      <c r="K46" s="54">
        <v>623.32159439999998</v>
      </c>
      <c r="L46" s="54">
        <v>1705.809669</v>
      </c>
      <c r="M46" s="55" t="b">
        <v>1</v>
      </c>
      <c r="N46" s="54">
        <v>5636.0526873069857</v>
      </c>
      <c r="O46" s="30"/>
    </row>
    <row r="47" spans="1:15" x14ac:dyDescent="0.25">
      <c r="A47" s="18"/>
      <c r="B47" s="53">
        <v>44743.083333333336</v>
      </c>
      <c r="C47" s="54">
        <v>2665.217635</v>
      </c>
      <c r="D47" s="54">
        <v>1088.1160432500001</v>
      </c>
      <c r="E47" s="54">
        <v>21.117860999999998</v>
      </c>
      <c r="F47" s="54">
        <v>119.14168707050001</v>
      </c>
      <c r="G47" s="54">
        <v>1591.6942818964862</v>
      </c>
      <c r="H47" s="54">
        <v>2286.172</v>
      </c>
      <c r="I47" s="54">
        <v>5237.3357330690269</v>
      </c>
      <c r="J47" s="54">
        <v>253.61870644796002</v>
      </c>
      <c r="K47" s="54">
        <v>792.84105969999996</v>
      </c>
      <c r="L47" s="54">
        <v>1487.6640090000001</v>
      </c>
      <c r="M47" s="55" t="b">
        <v>1</v>
      </c>
      <c r="N47" s="54">
        <v>5490.9544395169869</v>
      </c>
      <c r="O47" s="30"/>
    </row>
    <row r="48" spans="1:15" x14ac:dyDescent="0.25">
      <c r="A48" s="18"/>
      <c r="B48" s="53">
        <v>44743.125</v>
      </c>
      <c r="C48" s="54">
        <v>2641.6485687499994</v>
      </c>
      <c r="D48" s="54">
        <v>836.20222937500012</v>
      </c>
      <c r="E48" s="54">
        <v>21.678163249999987</v>
      </c>
      <c r="F48" s="54">
        <v>218.80344365050001</v>
      </c>
      <c r="G48" s="54">
        <v>1536.889363951487</v>
      </c>
      <c r="H48" s="54">
        <v>2355.405999999999</v>
      </c>
      <c r="I48" s="54">
        <v>5110.6506960390288</v>
      </c>
      <c r="J48" s="54">
        <v>246.55905563795804</v>
      </c>
      <c r="K48" s="54">
        <v>970.70609880000006</v>
      </c>
      <c r="L48" s="54">
        <v>1282.7119184999999</v>
      </c>
      <c r="M48" s="55" t="b">
        <v>1</v>
      </c>
      <c r="N48" s="54">
        <v>5357.2097516769873</v>
      </c>
      <c r="O48" s="30"/>
    </row>
    <row r="49" spans="1:15" x14ac:dyDescent="0.25">
      <c r="A49" s="18"/>
      <c r="B49" s="53">
        <v>44743.166666666664</v>
      </c>
      <c r="C49" s="54">
        <v>2622.32127975</v>
      </c>
      <c r="D49" s="54">
        <v>843.09317231250009</v>
      </c>
      <c r="E49" s="54">
        <v>22.657301999999998</v>
      </c>
      <c r="F49" s="54">
        <v>136.304921498</v>
      </c>
      <c r="G49" s="54">
        <v>1533.843883116486</v>
      </c>
      <c r="H49" s="54">
        <v>2553.424</v>
      </c>
      <c r="I49" s="54">
        <v>5182.3189012490284</v>
      </c>
      <c r="J49" s="54">
        <v>253.38978332795801</v>
      </c>
      <c r="K49" s="54">
        <v>1044.5820811000001</v>
      </c>
      <c r="L49" s="54">
        <v>1231.353793</v>
      </c>
      <c r="M49" s="55" t="b">
        <v>1</v>
      </c>
      <c r="N49" s="54">
        <v>5435.7086845769863</v>
      </c>
      <c r="O49" s="30"/>
    </row>
    <row r="50" spans="1:15" x14ac:dyDescent="0.25">
      <c r="A50" s="18"/>
      <c r="B50" s="53">
        <v>44743.208333333336</v>
      </c>
      <c r="C50" s="54">
        <v>2618.0837284999993</v>
      </c>
      <c r="D50" s="54">
        <v>951.0556042500001</v>
      </c>
      <c r="E50" s="54">
        <v>28.176884249999997</v>
      </c>
      <c r="F50" s="54">
        <v>111.85151189125</v>
      </c>
      <c r="G50" s="54">
        <v>1531.187061375738</v>
      </c>
      <c r="H50" s="54">
        <v>2747.677999999999</v>
      </c>
      <c r="I50" s="54">
        <v>5640.0611214990249</v>
      </c>
      <c r="J50" s="54">
        <v>268.74341166796</v>
      </c>
      <c r="K50" s="54">
        <v>952.74671260000002</v>
      </c>
      <c r="L50" s="54">
        <v>1126.4815445000002</v>
      </c>
      <c r="M50" s="55" t="b">
        <v>1</v>
      </c>
      <c r="N50" s="54">
        <v>5908.8045331669846</v>
      </c>
      <c r="O50" s="30"/>
    </row>
    <row r="51" spans="1:15" x14ac:dyDescent="0.25">
      <c r="A51" s="18"/>
      <c r="B51" s="53">
        <v>44743.25</v>
      </c>
      <c r="C51" s="54">
        <v>2705.4807142499999</v>
      </c>
      <c r="D51" s="54">
        <v>1877.2976761875</v>
      </c>
      <c r="E51" s="54">
        <v>66.443545999999984</v>
      </c>
      <c r="F51" s="54">
        <v>110.44202417050001</v>
      </c>
      <c r="G51" s="54">
        <v>1702.2449825689841</v>
      </c>
      <c r="H51" s="54">
        <v>2608.1759999999999</v>
      </c>
      <c r="I51" s="54">
        <v>6609.2014888090298</v>
      </c>
      <c r="J51" s="54">
        <v>330.86036066795401</v>
      </c>
      <c r="K51" s="54">
        <v>573.54122770000004</v>
      </c>
      <c r="L51" s="54">
        <v>1556.4818660000001</v>
      </c>
      <c r="M51" s="55" t="b">
        <v>1</v>
      </c>
      <c r="N51" s="54">
        <v>6940.0618494769842</v>
      </c>
      <c r="O51" s="30"/>
    </row>
    <row r="52" spans="1:15" x14ac:dyDescent="0.25">
      <c r="A52" s="18"/>
      <c r="B52" s="53">
        <v>44743.291666666664</v>
      </c>
      <c r="C52" s="54">
        <v>2780.60583425</v>
      </c>
      <c r="D52" s="54">
        <v>2816.6002627499993</v>
      </c>
      <c r="E52" s="54">
        <v>86.609744249999991</v>
      </c>
      <c r="F52" s="54">
        <v>192.25121029825002</v>
      </c>
      <c r="G52" s="54">
        <v>2122.9481359687329</v>
      </c>
      <c r="H52" s="54">
        <v>2298.02</v>
      </c>
      <c r="I52" s="54">
        <v>7294.4684891690295</v>
      </c>
      <c r="J52" s="54">
        <v>388.52833404795604</v>
      </c>
      <c r="K52" s="54">
        <v>96.459001799999982</v>
      </c>
      <c r="L52" s="54">
        <v>2517.5793625000001</v>
      </c>
      <c r="M52" s="55" t="b">
        <v>1</v>
      </c>
      <c r="N52" s="54">
        <v>7682.9968232169858</v>
      </c>
      <c r="O52" s="30"/>
    </row>
    <row r="53" spans="1:15" x14ac:dyDescent="0.25">
      <c r="A53" s="18"/>
      <c r="B53" s="53">
        <v>44743.333333333336</v>
      </c>
      <c r="C53" s="54">
        <v>2806.4496985000001</v>
      </c>
      <c r="D53" s="54">
        <v>2365.2577165000002</v>
      </c>
      <c r="E53" s="54">
        <v>99.471698499999974</v>
      </c>
      <c r="F53" s="54">
        <v>444.48454199550002</v>
      </c>
      <c r="G53" s="54">
        <v>2364.0358664014852</v>
      </c>
      <c r="H53" s="54">
        <v>2117.7820000000002</v>
      </c>
      <c r="I53" s="54">
        <v>7616.9321738790286</v>
      </c>
      <c r="J53" s="54">
        <v>380.58867121795907</v>
      </c>
      <c r="K53" s="54">
        <v>13.873881299999988</v>
      </c>
      <c r="L53" s="54">
        <v>2186.0867954999994</v>
      </c>
      <c r="M53" s="55" t="b">
        <v>1</v>
      </c>
      <c r="N53" s="54">
        <v>7997.5208450969876</v>
      </c>
      <c r="O53" s="30"/>
    </row>
    <row r="54" spans="1:15" x14ac:dyDescent="0.25">
      <c r="A54" s="18"/>
      <c r="B54" s="53">
        <v>44743.375</v>
      </c>
      <c r="C54" s="54">
        <v>2799.74919525</v>
      </c>
      <c r="D54" s="54">
        <v>2189.3607120000001</v>
      </c>
      <c r="E54" s="54">
        <v>115.021247</v>
      </c>
      <c r="F54" s="54">
        <v>663.83264463275009</v>
      </c>
      <c r="G54" s="54">
        <v>2513.5249097742344</v>
      </c>
      <c r="H54" s="54">
        <v>1920.7798050000001</v>
      </c>
      <c r="I54" s="54">
        <v>7672.7768189990293</v>
      </c>
      <c r="J54" s="54">
        <v>374.17047355795501</v>
      </c>
      <c r="K54" s="54">
        <v>1.2774395999999999</v>
      </c>
      <c r="L54" s="54">
        <v>2154.0437815</v>
      </c>
      <c r="M54" s="55" t="b">
        <v>1</v>
      </c>
      <c r="N54" s="54">
        <v>8046.9472925569844</v>
      </c>
      <c r="O54" s="30"/>
    </row>
    <row r="55" spans="1:15" x14ac:dyDescent="0.25">
      <c r="A55" s="18"/>
      <c r="B55" s="53">
        <v>44743.416666666664</v>
      </c>
      <c r="C55" s="54">
        <v>2784.879175</v>
      </c>
      <c r="D55" s="54">
        <v>2255.987705937499</v>
      </c>
      <c r="E55" s="54">
        <v>115.12366525</v>
      </c>
      <c r="F55" s="54">
        <v>510.73034118474999</v>
      </c>
      <c r="G55" s="54">
        <v>2605.7491093047379</v>
      </c>
      <c r="H55" s="54">
        <v>1983.2201050000001</v>
      </c>
      <c r="I55" s="54">
        <v>7759.1667979990307</v>
      </c>
      <c r="J55" s="54">
        <v>381.14668347795805</v>
      </c>
      <c r="K55" s="54">
        <v>5.3353257000000003</v>
      </c>
      <c r="L55" s="54">
        <v>2110.0412944999989</v>
      </c>
      <c r="M55" s="55" t="b">
        <v>1</v>
      </c>
      <c r="N55" s="54">
        <v>8140.3134814769892</v>
      </c>
      <c r="O55" s="30"/>
    </row>
    <row r="56" spans="1:15" x14ac:dyDescent="0.25">
      <c r="A56" s="18"/>
      <c r="B56" s="53">
        <v>44743.458333333336</v>
      </c>
      <c r="C56" s="54">
        <v>2754.787122499999</v>
      </c>
      <c r="D56" s="54">
        <v>1872.61266475</v>
      </c>
      <c r="E56" s="54">
        <v>117.05396924999999</v>
      </c>
      <c r="F56" s="54">
        <v>360.46650883450002</v>
      </c>
      <c r="G56" s="54">
        <v>2664.1614782724851</v>
      </c>
      <c r="H56" s="54">
        <v>2259.06772</v>
      </c>
      <c r="I56" s="54">
        <v>7770.444679239029</v>
      </c>
      <c r="J56" s="54">
        <v>384.47968746795704</v>
      </c>
      <c r="K56" s="54">
        <v>2.9112399</v>
      </c>
      <c r="L56" s="54">
        <v>1870.3138570000001</v>
      </c>
      <c r="M56" s="55" t="b">
        <v>1</v>
      </c>
      <c r="N56" s="54">
        <v>8154.9243667069859</v>
      </c>
      <c r="O56" s="30"/>
    </row>
    <row r="57" spans="1:15" x14ac:dyDescent="0.25">
      <c r="A57" s="18"/>
      <c r="B57" s="53">
        <v>44743.5</v>
      </c>
      <c r="C57" s="54">
        <v>2662.6323022500001</v>
      </c>
      <c r="D57" s="54">
        <v>1082.1451141875</v>
      </c>
      <c r="E57" s="54">
        <v>114.59726225</v>
      </c>
      <c r="F57" s="54">
        <v>175.03182453599999</v>
      </c>
      <c r="G57" s="54">
        <v>2700.6605506234851</v>
      </c>
      <c r="H57" s="54">
        <v>3221.6754649999989</v>
      </c>
      <c r="I57" s="54">
        <v>7622.572075299031</v>
      </c>
      <c r="J57" s="54">
        <v>391.18335884795306</v>
      </c>
      <c r="K57" s="54">
        <v>283.58913970000003</v>
      </c>
      <c r="L57" s="54">
        <v>1659.3979449999993</v>
      </c>
      <c r="M57" s="55" t="b">
        <v>1</v>
      </c>
      <c r="N57" s="54">
        <v>8013.755434146984</v>
      </c>
      <c r="O57" s="30"/>
    </row>
    <row r="58" spans="1:15" x14ac:dyDescent="0.25">
      <c r="A58" s="18"/>
      <c r="B58" s="53">
        <v>44743.541666666664</v>
      </c>
      <c r="C58" s="54">
        <v>2583.4709202499994</v>
      </c>
      <c r="D58" s="54">
        <v>1093.46256225</v>
      </c>
      <c r="E58" s="54">
        <v>113.0062145</v>
      </c>
      <c r="F58" s="54">
        <v>115.74418836149999</v>
      </c>
      <c r="G58" s="54">
        <v>2670.5894144754834</v>
      </c>
      <c r="H58" s="54">
        <v>3219.6156300000002</v>
      </c>
      <c r="I58" s="54">
        <v>7506.9182861290283</v>
      </c>
      <c r="J58" s="54">
        <v>377.43264060795502</v>
      </c>
      <c r="K58" s="54">
        <v>427.80014560000006</v>
      </c>
      <c r="L58" s="54">
        <v>1483.7378575</v>
      </c>
      <c r="M58" s="55" t="b">
        <v>1</v>
      </c>
      <c r="N58" s="54">
        <v>7884.3509267369836</v>
      </c>
      <c r="O58" s="30"/>
    </row>
    <row r="59" spans="1:15" x14ac:dyDescent="0.25">
      <c r="A59" s="18"/>
      <c r="B59" s="53">
        <v>44743.583333333336</v>
      </c>
      <c r="C59" s="54">
        <v>2585.5482465</v>
      </c>
      <c r="D59" s="54">
        <v>950.99473181250005</v>
      </c>
      <c r="E59" s="54">
        <v>115.75237875000001</v>
      </c>
      <c r="F59" s="54">
        <v>100.79631578349999</v>
      </c>
      <c r="G59" s="54">
        <v>2517.2976039509845</v>
      </c>
      <c r="H59" s="54">
        <v>3225.25405</v>
      </c>
      <c r="I59" s="54">
        <v>7519.2661555890299</v>
      </c>
      <c r="J59" s="54">
        <v>377.87492890795505</v>
      </c>
      <c r="K59" s="54">
        <v>152.25490880000001</v>
      </c>
      <c r="L59" s="54">
        <v>1446.2473335</v>
      </c>
      <c r="M59" s="55" t="b">
        <v>1</v>
      </c>
      <c r="N59" s="54">
        <v>7897.1410844969851</v>
      </c>
      <c r="O59" s="30"/>
    </row>
    <row r="60" spans="1:15" x14ac:dyDescent="0.25">
      <c r="A60" s="18"/>
      <c r="B60" s="53">
        <v>44743.625</v>
      </c>
      <c r="C60" s="54">
        <v>2594.6567512500001</v>
      </c>
      <c r="D60" s="54">
        <v>941.12537468750008</v>
      </c>
      <c r="E60" s="54">
        <v>114.87502524999999</v>
      </c>
      <c r="F60" s="54">
        <v>155.51667043124999</v>
      </c>
      <c r="G60" s="54">
        <v>2442.0334287582355</v>
      </c>
      <c r="H60" s="54">
        <v>3261.9082950000002</v>
      </c>
      <c r="I60" s="54">
        <v>7521.935676639031</v>
      </c>
      <c r="J60" s="54">
        <v>379.11027173795605</v>
      </c>
      <c r="K60" s="54">
        <v>278.84764250000001</v>
      </c>
      <c r="L60" s="54">
        <v>1330.2219545</v>
      </c>
      <c r="M60" s="55" t="b">
        <v>1</v>
      </c>
      <c r="N60" s="54">
        <v>7901.0459483769873</v>
      </c>
      <c r="O60" s="30"/>
    </row>
    <row r="61" spans="1:15" x14ac:dyDescent="0.25">
      <c r="A61" s="18"/>
      <c r="B61" s="53">
        <v>44743.666666666664</v>
      </c>
      <c r="C61" s="54">
        <v>2609.971464499999</v>
      </c>
      <c r="D61" s="54">
        <v>1000.5202689375</v>
      </c>
      <c r="E61" s="54">
        <v>71.949854249999987</v>
      </c>
      <c r="F61" s="54">
        <v>254.74247026974999</v>
      </c>
      <c r="G61" s="54">
        <v>2358.7164552497352</v>
      </c>
      <c r="H61" s="54">
        <v>2902.6231250000001</v>
      </c>
      <c r="I61" s="54">
        <v>7520.217238819032</v>
      </c>
      <c r="J61" s="54">
        <v>378.64550518795505</v>
      </c>
      <c r="K61" s="54">
        <v>75.842604699999981</v>
      </c>
      <c r="L61" s="54">
        <v>1223.8182895</v>
      </c>
      <c r="M61" s="55" t="b">
        <v>1</v>
      </c>
      <c r="N61" s="54">
        <v>7898.8627440069868</v>
      </c>
      <c r="O61" s="30"/>
    </row>
    <row r="62" spans="1:15" x14ac:dyDescent="0.25">
      <c r="A62" s="18"/>
      <c r="B62" s="53">
        <v>44743.708333333336</v>
      </c>
      <c r="C62" s="54">
        <v>2722.2942022500001</v>
      </c>
      <c r="D62" s="54">
        <v>1517.6744769375</v>
      </c>
      <c r="E62" s="54">
        <v>25.702308249999987</v>
      </c>
      <c r="F62" s="54">
        <v>418.06869634524998</v>
      </c>
      <c r="G62" s="54">
        <v>2296.499174334233</v>
      </c>
      <c r="H62" s="54">
        <v>3019.4488700000002</v>
      </c>
      <c r="I62" s="54">
        <v>7516.3254317990304</v>
      </c>
      <c r="J62" s="54">
        <v>399.15780421795398</v>
      </c>
      <c r="K62" s="54">
        <v>250.4399851</v>
      </c>
      <c r="L62" s="54">
        <v>1833.764506999999</v>
      </c>
      <c r="M62" s="55" t="b">
        <v>1</v>
      </c>
      <c r="N62" s="54">
        <v>7915.4832360169839</v>
      </c>
      <c r="O62" s="30"/>
    </row>
    <row r="63" spans="1:15" x14ac:dyDescent="0.25">
      <c r="A63" s="18"/>
      <c r="B63" s="53">
        <v>44743.75</v>
      </c>
      <c r="C63" s="54">
        <v>2716.431881</v>
      </c>
      <c r="D63" s="54">
        <v>1865.4030241875</v>
      </c>
      <c r="E63" s="54">
        <v>23.308518249999988</v>
      </c>
      <c r="F63" s="54">
        <v>1500.4792461562499</v>
      </c>
      <c r="G63" s="54">
        <v>2102.083907813234</v>
      </c>
      <c r="H63" s="54">
        <v>2209.0224549999994</v>
      </c>
      <c r="I63" s="54">
        <v>7376.8827095690285</v>
      </c>
      <c r="J63" s="54">
        <v>395.29340503795601</v>
      </c>
      <c r="K63" s="54">
        <v>146.0382213</v>
      </c>
      <c r="L63" s="54">
        <v>2498.5146964999999</v>
      </c>
      <c r="M63" s="55" t="b">
        <v>1</v>
      </c>
      <c r="N63" s="54">
        <v>7772.1761146069848</v>
      </c>
      <c r="O63" s="30"/>
    </row>
    <row r="64" spans="1:15" x14ac:dyDescent="0.25">
      <c r="A64" s="18"/>
      <c r="B64" s="53">
        <v>44743.791666666664</v>
      </c>
      <c r="C64" s="54">
        <v>2726.8186607500002</v>
      </c>
      <c r="D64" s="54">
        <v>1306.018184625</v>
      </c>
      <c r="E64" s="54">
        <v>24.232813369999992</v>
      </c>
      <c r="F64" s="54">
        <v>2710.797590826749</v>
      </c>
      <c r="G64" s="54">
        <v>1706.8969500852361</v>
      </c>
      <c r="H64" s="54">
        <v>1887.5039999999992</v>
      </c>
      <c r="I64" s="54">
        <v>7007.0942620790292</v>
      </c>
      <c r="J64" s="54">
        <v>357.89399957795803</v>
      </c>
      <c r="K64" s="54">
        <v>356.69021250000003</v>
      </c>
      <c r="L64" s="54">
        <v>2640.5897255</v>
      </c>
      <c r="M64" s="55" t="b">
        <v>1</v>
      </c>
      <c r="N64" s="54">
        <v>7364.9882616569876</v>
      </c>
      <c r="O64" s="30"/>
    </row>
    <row r="65" spans="1:15" x14ac:dyDescent="0.25">
      <c r="A65" s="18"/>
      <c r="B65" s="53">
        <v>44743.833333333336</v>
      </c>
      <c r="C65" s="54">
        <v>2726.36201725</v>
      </c>
      <c r="D65" s="54">
        <v>1283.7987451875001</v>
      </c>
      <c r="E65" s="54">
        <v>25.097482249999988</v>
      </c>
      <c r="F65" s="54">
        <v>2779.12513124725</v>
      </c>
      <c r="G65" s="54">
        <v>1672.5229646622352</v>
      </c>
      <c r="H65" s="54">
        <v>1328.1680000000001</v>
      </c>
      <c r="I65" s="54">
        <v>6562.739308909031</v>
      </c>
      <c r="J65" s="54">
        <v>320.62975878795504</v>
      </c>
      <c r="K65" s="54">
        <v>177.64915139999999</v>
      </c>
      <c r="L65" s="54">
        <v>2754.0561215000002</v>
      </c>
      <c r="M65" s="55" t="b">
        <v>1</v>
      </c>
      <c r="N65" s="54">
        <v>6883.3690676969863</v>
      </c>
      <c r="O65" s="30"/>
    </row>
    <row r="66" spans="1:15" x14ac:dyDescent="0.25">
      <c r="A66" s="18"/>
      <c r="B66" s="53">
        <v>44743.875</v>
      </c>
      <c r="C66" s="54">
        <v>2713.1760517499988</v>
      </c>
      <c r="D66" s="54">
        <v>1295.4878049375002</v>
      </c>
      <c r="E66" s="54">
        <v>23.886952999999988</v>
      </c>
      <c r="F66" s="54">
        <v>2586.8757295967503</v>
      </c>
      <c r="G66" s="54">
        <v>1685.767966482736</v>
      </c>
      <c r="H66" s="54">
        <v>1231.4470000000001</v>
      </c>
      <c r="I66" s="54">
        <v>6251.6757724990293</v>
      </c>
      <c r="J66" s="54">
        <v>294.53930256795701</v>
      </c>
      <c r="K66" s="54">
        <v>149.87372569999999</v>
      </c>
      <c r="L66" s="54">
        <v>2840.5527050000001</v>
      </c>
      <c r="M66" s="55" t="b">
        <v>1</v>
      </c>
      <c r="N66" s="54">
        <v>6546.2150750669862</v>
      </c>
      <c r="O66" s="30"/>
    </row>
    <row r="67" spans="1:15" x14ac:dyDescent="0.25">
      <c r="A67" s="18"/>
      <c r="B67" s="53">
        <v>44743.916666666664</v>
      </c>
      <c r="C67" s="54">
        <v>2683.5869272500004</v>
      </c>
      <c r="D67" s="54">
        <v>2362.6430471250001</v>
      </c>
      <c r="E67" s="54">
        <v>23.522947249999998</v>
      </c>
      <c r="F67" s="54">
        <v>2456.937147183</v>
      </c>
      <c r="G67" s="54">
        <v>1909.3245552589892</v>
      </c>
      <c r="H67" s="54">
        <v>1228.307</v>
      </c>
      <c r="I67" s="54">
        <v>6033.2397473890287</v>
      </c>
      <c r="J67" s="54">
        <v>303.524991177961</v>
      </c>
      <c r="K67" s="54">
        <v>39.043371999999984</v>
      </c>
      <c r="L67" s="54">
        <v>4288.5135135</v>
      </c>
      <c r="M67" s="55" t="b">
        <v>1</v>
      </c>
      <c r="N67" s="54">
        <v>6336.7647385669898</v>
      </c>
      <c r="O67" s="30"/>
    </row>
    <row r="68" spans="1:15" x14ac:dyDescent="0.25">
      <c r="A68" s="18"/>
      <c r="B68" s="53">
        <v>44743.958333333336</v>
      </c>
      <c r="C68" s="54">
        <v>2664.5100507500001</v>
      </c>
      <c r="D68" s="54">
        <v>1317.0663840625</v>
      </c>
      <c r="E68" s="54">
        <v>23.28533925</v>
      </c>
      <c r="F68" s="54">
        <v>2201.0514810754994</v>
      </c>
      <c r="G68" s="54">
        <v>1806.637389468985</v>
      </c>
      <c r="H68" s="54">
        <v>1256.1300000000001</v>
      </c>
      <c r="I68" s="54">
        <v>5524.0923046690305</v>
      </c>
      <c r="J68" s="54">
        <v>271.66577793795602</v>
      </c>
      <c r="K68" s="54">
        <v>134.051511</v>
      </c>
      <c r="L68" s="54">
        <v>3338.8710510000001</v>
      </c>
      <c r="M68" s="55" t="b">
        <v>1</v>
      </c>
      <c r="N68" s="54">
        <v>5795.7580826069861</v>
      </c>
      <c r="O68" s="30"/>
    </row>
    <row r="69" spans="1:15" x14ac:dyDescent="0.25">
      <c r="A69" s="18"/>
      <c r="B69" s="53">
        <v>44744</v>
      </c>
      <c r="C69" s="54">
        <v>2667.7862674999992</v>
      </c>
      <c r="D69" s="54">
        <v>770.66437074999999</v>
      </c>
      <c r="E69" s="54">
        <v>18.647439079999987</v>
      </c>
      <c r="F69" s="54">
        <v>2135.3621412755001</v>
      </c>
      <c r="G69" s="54">
        <v>1646.4829151214849</v>
      </c>
      <c r="H69" s="54">
        <v>1906.924</v>
      </c>
      <c r="I69" s="54">
        <v>5260.7962768290308</v>
      </c>
      <c r="J69" s="54">
        <v>283.02300379795503</v>
      </c>
      <c r="K69" s="54">
        <v>454.62625210000004</v>
      </c>
      <c r="L69" s="54">
        <v>3147.421601</v>
      </c>
      <c r="M69" s="55" t="b">
        <v>1</v>
      </c>
      <c r="N69" s="54">
        <v>5543.8192806269863</v>
      </c>
      <c r="O69" s="30"/>
    </row>
    <row r="70" spans="1:15" x14ac:dyDescent="0.25">
      <c r="A70" s="18"/>
      <c r="B70" s="53">
        <v>44744.041666666664</v>
      </c>
      <c r="C70" s="54">
        <v>2679.1866845</v>
      </c>
      <c r="D70" s="54">
        <v>590.73315356250009</v>
      </c>
      <c r="E70" s="54">
        <v>19.658966499999991</v>
      </c>
      <c r="F70" s="54">
        <v>2146.9720210455002</v>
      </c>
      <c r="G70" s="54">
        <v>1585.164825278986</v>
      </c>
      <c r="H70" s="54">
        <v>2253.6089999999999</v>
      </c>
      <c r="I70" s="54">
        <v>4953.8920625190312</v>
      </c>
      <c r="J70" s="54">
        <v>290.79936166795505</v>
      </c>
      <c r="K70" s="54">
        <v>1404.4557917</v>
      </c>
      <c r="L70" s="54">
        <v>2626.1774350000001</v>
      </c>
      <c r="M70" s="55" t="b">
        <v>1</v>
      </c>
      <c r="N70" s="54">
        <v>5244.6914241869863</v>
      </c>
      <c r="O70" s="30"/>
    </row>
    <row r="71" spans="1:15" x14ac:dyDescent="0.25">
      <c r="A71" s="18"/>
      <c r="B71" s="53">
        <v>44744.083333333336</v>
      </c>
      <c r="C71" s="54">
        <v>2677.5399537499993</v>
      </c>
      <c r="D71" s="54">
        <v>523.15732181250007</v>
      </c>
      <c r="E71" s="54">
        <v>18.063161999999998</v>
      </c>
      <c r="F71" s="54">
        <v>2332.8178160480002</v>
      </c>
      <c r="G71" s="54">
        <v>1563.135742056485</v>
      </c>
      <c r="H71" s="54">
        <v>2214.5520000000001</v>
      </c>
      <c r="I71" s="54">
        <v>4825.0634402490286</v>
      </c>
      <c r="J71" s="54">
        <v>304.810453617956</v>
      </c>
      <c r="K71" s="54">
        <v>1727.1987703</v>
      </c>
      <c r="L71" s="54">
        <v>2472.1933315000001</v>
      </c>
      <c r="M71" s="55" t="b">
        <v>1</v>
      </c>
      <c r="N71" s="54">
        <v>5129.8738938669849</v>
      </c>
      <c r="O71" s="30"/>
    </row>
    <row r="72" spans="1:15" x14ac:dyDescent="0.25">
      <c r="A72" s="18"/>
      <c r="B72" s="53">
        <v>44744.125</v>
      </c>
      <c r="C72" s="54">
        <v>2692.0017527500004</v>
      </c>
      <c r="D72" s="54">
        <v>513.07037849999995</v>
      </c>
      <c r="E72" s="54">
        <v>18.439614249999998</v>
      </c>
      <c r="F72" s="54">
        <v>2395.6180199529999</v>
      </c>
      <c r="G72" s="54">
        <v>1563.1236985839851</v>
      </c>
      <c r="H72" s="54">
        <v>2158.4250000000002</v>
      </c>
      <c r="I72" s="54">
        <v>4687.1188017390295</v>
      </c>
      <c r="J72" s="54">
        <v>307.49353389795505</v>
      </c>
      <c r="K72" s="54">
        <v>1987.5879904000001</v>
      </c>
      <c r="L72" s="54">
        <v>2358.4781379999995</v>
      </c>
      <c r="M72" s="55" t="b">
        <v>1</v>
      </c>
      <c r="N72" s="54">
        <v>4994.6123356369844</v>
      </c>
      <c r="O72" s="30"/>
    </row>
    <row r="73" spans="1:15" x14ac:dyDescent="0.25">
      <c r="A73" s="18"/>
      <c r="B73" s="53">
        <v>44744.166666666664</v>
      </c>
      <c r="C73" s="54">
        <v>2709.074349</v>
      </c>
      <c r="D73" s="54">
        <v>404.00847831250002</v>
      </c>
      <c r="E73" s="54">
        <v>19.451021999999991</v>
      </c>
      <c r="F73" s="54">
        <v>2420.8705729080002</v>
      </c>
      <c r="G73" s="54">
        <v>1548.2235360464861</v>
      </c>
      <c r="H73" s="54">
        <v>2315.4520000000002</v>
      </c>
      <c r="I73" s="54">
        <v>4682.8158194790303</v>
      </c>
      <c r="J73" s="54">
        <v>318.09379678795602</v>
      </c>
      <c r="K73" s="54">
        <v>2087.222886999999</v>
      </c>
      <c r="L73" s="54">
        <v>2328.947455</v>
      </c>
      <c r="M73" s="55" t="b">
        <v>1</v>
      </c>
      <c r="N73" s="54">
        <v>5000.9096162669866</v>
      </c>
      <c r="O73" s="30"/>
    </row>
    <row r="74" spans="1:15" x14ac:dyDescent="0.25">
      <c r="A74" s="18"/>
      <c r="B74" s="53">
        <v>44744.208333333336</v>
      </c>
      <c r="C74" s="54">
        <v>2702.8825995000002</v>
      </c>
      <c r="D74" s="54">
        <v>412.67398656250003</v>
      </c>
      <c r="E74" s="54">
        <v>19.051899329999987</v>
      </c>
      <c r="F74" s="54">
        <v>2402.9158806012501</v>
      </c>
      <c r="G74" s="54">
        <v>1533.1429639232381</v>
      </c>
      <c r="H74" s="54">
        <v>2531.5360000000001</v>
      </c>
      <c r="I74" s="54">
        <v>4760.8263050590276</v>
      </c>
      <c r="J74" s="54">
        <v>331.72955635796006</v>
      </c>
      <c r="K74" s="54">
        <v>2381.5663675000001</v>
      </c>
      <c r="L74" s="54">
        <v>2128.0811009999998</v>
      </c>
      <c r="M74" s="55" t="b">
        <v>1</v>
      </c>
      <c r="N74" s="54">
        <v>5092.5558614169877</v>
      </c>
      <c r="O74" s="30"/>
    </row>
    <row r="75" spans="1:15" x14ac:dyDescent="0.25">
      <c r="A75" s="18"/>
      <c r="B75" s="53">
        <v>44744.25</v>
      </c>
      <c r="C75" s="54">
        <v>2704.474377</v>
      </c>
      <c r="D75" s="54">
        <v>568.92895768749997</v>
      </c>
      <c r="E75" s="54">
        <v>18.736843579999992</v>
      </c>
      <c r="F75" s="54">
        <v>2204.2892696530002</v>
      </c>
      <c r="G75" s="54">
        <v>1616.6663970764841</v>
      </c>
      <c r="H75" s="54">
        <v>2163.5440000000003</v>
      </c>
      <c r="I75" s="54">
        <v>5100.3147185790303</v>
      </c>
      <c r="J75" s="54">
        <v>309.62713991795607</v>
      </c>
      <c r="K75" s="54">
        <v>1672.958920999999</v>
      </c>
      <c r="L75" s="54">
        <v>2193.739065499999</v>
      </c>
      <c r="M75" s="55" t="b">
        <v>1</v>
      </c>
      <c r="N75" s="54">
        <v>5409.9418584969862</v>
      </c>
      <c r="O75" s="30"/>
    </row>
    <row r="76" spans="1:15" x14ac:dyDescent="0.25">
      <c r="A76" s="18"/>
      <c r="B76" s="53">
        <v>44744.291666666664</v>
      </c>
      <c r="C76" s="54">
        <v>2720.308977749999</v>
      </c>
      <c r="D76" s="54">
        <v>546.8115610625</v>
      </c>
      <c r="E76" s="54">
        <v>18.568500999999991</v>
      </c>
      <c r="F76" s="54">
        <v>1860.6217951132501</v>
      </c>
      <c r="G76" s="54">
        <v>1884.0331682212361</v>
      </c>
      <c r="H76" s="54">
        <v>2347.712094999999</v>
      </c>
      <c r="I76" s="54">
        <v>5419.3603570890282</v>
      </c>
      <c r="J76" s="54">
        <v>307.47181555795703</v>
      </c>
      <c r="K76" s="54">
        <v>1533.2964635000001</v>
      </c>
      <c r="L76" s="54">
        <v>2117.9274620000001</v>
      </c>
      <c r="M76" s="55" t="b">
        <v>1</v>
      </c>
      <c r="N76" s="54">
        <v>5726.8321726469849</v>
      </c>
      <c r="O76" s="30"/>
    </row>
    <row r="77" spans="1:15" x14ac:dyDescent="0.25">
      <c r="A77" s="18"/>
      <c r="B77" s="53">
        <v>44744.333333333336</v>
      </c>
      <c r="C77" s="54">
        <v>2728.4331895</v>
      </c>
      <c r="D77" s="54">
        <v>697.91145531250004</v>
      </c>
      <c r="E77" s="54">
        <v>15.68532499999999</v>
      </c>
      <c r="F77" s="54">
        <v>1530.1690847030002</v>
      </c>
      <c r="G77" s="54">
        <v>2143.3940995914872</v>
      </c>
      <c r="H77" s="54">
        <v>2520.122535</v>
      </c>
      <c r="I77" s="54">
        <v>5754.9233876590297</v>
      </c>
      <c r="J77" s="54">
        <v>311.114677447958</v>
      </c>
      <c r="K77" s="54">
        <v>1374.1083555</v>
      </c>
      <c r="L77" s="54">
        <v>2195.569268499999</v>
      </c>
      <c r="M77" s="55" t="b">
        <v>1</v>
      </c>
      <c r="N77" s="54">
        <v>6066.0380651069881</v>
      </c>
      <c r="O77" s="30"/>
    </row>
    <row r="78" spans="1:15" x14ac:dyDescent="0.25">
      <c r="A78" s="18"/>
      <c r="B78" s="53">
        <v>44744.375</v>
      </c>
      <c r="C78" s="54">
        <v>2729.6466845</v>
      </c>
      <c r="D78" s="54">
        <v>489.53994518750005</v>
      </c>
      <c r="E78" s="54">
        <v>14.95298425</v>
      </c>
      <c r="F78" s="54">
        <v>1283.762791935249</v>
      </c>
      <c r="G78" s="54">
        <v>2417.9230536542341</v>
      </c>
      <c r="H78" s="54">
        <v>3324.17922</v>
      </c>
      <c r="I78" s="54">
        <v>5912.6267503190311</v>
      </c>
      <c r="J78" s="54">
        <v>331.85350980795499</v>
      </c>
      <c r="K78" s="54">
        <v>1885.5434229</v>
      </c>
      <c r="L78" s="54">
        <v>2129.9809964999999</v>
      </c>
      <c r="M78" s="55" t="b">
        <v>1</v>
      </c>
      <c r="N78" s="54">
        <v>6244.4802601269857</v>
      </c>
      <c r="O78" s="30"/>
    </row>
    <row r="79" spans="1:15" x14ac:dyDescent="0.25">
      <c r="A79" s="18"/>
      <c r="B79" s="53">
        <v>44744.416666666664</v>
      </c>
      <c r="C79" s="54">
        <v>2732.6401822500002</v>
      </c>
      <c r="D79" s="54">
        <v>408.93025212500004</v>
      </c>
      <c r="E79" s="54">
        <v>15.577944499999989</v>
      </c>
      <c r="F79" s="54">
        <v>1086.70072276725</v>
      </c>
      <c r="G79" s="54">
        <v>2685.7031586847343</v>
      </c>
      <c r="H79" s="54">
        <v>4011.546225</v>
      </c>
      <c r="I79" s="54">
        <v>5989.5866592790289</v>
      </c>
      <c r="J79" s="54">
        <v>360.85099694795503</v>
      </c>
      <c r="K79" s="54">
        <v>2097.0980866</v>
      </c>
      <c r="L79" s="54">
        <v>2493.5627424999998</v>
      </c>
      <c r="M79" s="55" t="b">
        <v>1</v>
      </c>
      <c r="N79" s="54">
        <v>6350.4376562269836</v>
      </c>
      <c r="O79" s="30"/>
    </row>
    <row r="80" spans="1:15" x14ac:dyDescent="0.25">
      <c r="A80" s="18"/>
      <c r="B80" s="53">
        <v>44744.458333333336</v>
      </c>
      <c r="C80" s="54">
        <v>2717.9843420000002</v>
      </c>
      <c r="D80" s="54">
        <v>367.64668375000008</v>
      </c>
      <c r="E80" s="54">
        <v>15.239697749999989</v>
      </c>
      <c r="F80" s="54">
        <v>895.32305876700013</v>
      </c>
      <c r="G80" s="54">
        <v>2855.6714804699841</v>
      </c>
      <c r="H80" s="54">
        <v>4298.2832649999982</v>
      </c>
      <c r="I80" s="54">
        <v>6051.3616612590295</v>
      </c>
      <c r="J80" s="54">
        <v>364.39594097795401</v>
      </c>
      <c r="K80" s="54">
        <v>2174.522312999999</v>
      </c>
      <c r="L80" s="54">
        <v>2559.868612499999</v>
      </c>
      <c r="M80" s="55" t="b">
        <v>1</v>
      </c>
      <c r="N80" s="54">
        <v>6415.7576022369831</v>
      </c>
      <c r="O80" s="30"/>
    </row>
    <row r="81" spans="1:15" x14ac:dyDescent="0.25">
      <c r="A81" s="18"/>
      <c r="B81" s="53">
        <v>44744.5</v>
      </c>
      <c r="C81" s="54">
        <v>2692.3402917500002</v>
      </c>
      <c r="D81" s="54">
        <v>308.92250837500006</v>
      </c>
      <c r="E81" s="54">
        <v>16.427378489999992</v>
      </c>
      <c r="F81" s="54">
        <v>757.43190808600002</v>
      </c>
      <c r="G81" s="54">
        <v>2939.8438360559853</v>
      </c>
      <c r="H81" s="54">
        <v>4185.8436899999988</v>
      </c>
      <c r="I81" s="54">
        <v>5821.3293980690287</v>
      </c>
      <c r="J81" s="54">
        <v>351.31913778795797</v>
      </c>
      <c r="K81" s="54">
        <v>2223.1431639000002</v>
      </c>
      <c r="L81" s="54">
        <v>2505.0179130000001</v>
      </c>
      <c r="M81" s="55" t="b">
        <v>1</v>
      </c>
      <c r="N81" s="54">
        <v>6172.6485358569862</v>
      </c>
      <c r="O81" s="30"/>
    </row>
    <row r="82" spans="1:15" x14ac:dyDescent="0.25">
      <c r="A82" s="18"/>
      <c r="B82" s="53">
        <v>44744.541666666664</v>
      </c>
      <c r="C82" s="54">
        <v>2663.8968799999989</v>
      </c>
      <c r="D82" s="54">
        <v>328.66425312500002</v>
      </c>
      <c r="E82" s="54">
        <v>16.80550654</v>
      </c>
      <c r="F82" s="54">
        <v>692.44028692400002</v>
      </c>
      <c r="G82" s="54">
        <v>2910.6038377979844</v>
      </c>
      <c r="H82" s="54">
        <v>4390.083520000001</v>
      </c>
      <c r="I82" s="54">
        <v>5651.0741502490282</v>
      </c>
      <c r="J82" s="54">
        <v>358.90997753795801</v>
      </c>
      <c r="K82" s="54">
        <v>2315.8898000999989</v>
      </c>
      <c r="L82" s="54">
        <v>2676.6203565000001</v>
      </c>
      <c r="M82" s="55" t="b">
        <v>1</v>
      </c>
      <c r="N82" s="54">
        <v>6009.9841277869864</v>
      </c>
      <c r="O82" s="30"/>
    </row>
    <row r="83" spans="1:15" x14ac:dyDescent="0.25">
      <c r="A83" s="18"/>
      <c r="B83" s="53">
        <v>44744.583333333336</v>
      </c>
      <c r="C83" s="54">
        <v>2678.5725472499994</v>
      </c>
      <c r="D83" s="54">
        <v>460.26213306250008</v>
      </c>
      <c r="E83" s="54">
        <v>18.366543199999992</v>
      </c>
      <c r="F83" s="54">
        <v>635.97406189100002</v>
      </c>
      <c r="G83" s="54">
        <v>2845.116372263486</v>
      </c>
      <c r="H83" s="54">
        <v>4536.4073049999979</v>
      </c>
      <c r="I83" s="54">
        <v>5497.5994567590287</v>
      </c>
      <c r="J83" s="54">
        <v>359.47683360795702</v>
      </c>
      <c r="K83" s="54">
        <v>2544.1337263</v>
      </c>
      <c r="L83" s="54">
        <v>2773.4889459999995</v>
      </c>
      <c r="M83" s="55" t="b">
        <v>1</v>
      </c>
      <c r="N83" s="54">
        <v>5857.0762903669856</v>
      </c>
      <c r="O83" s="30"/>
    </row>
    <row r="84" spans="1:15" x14ac:dyDescent="0.25">
      <c r="A84" s="18"/>
      <c r="B84" s="53">
        <v>44744.625</v>
      </c>
      <c r="C84" s="54">
        <v>2649.2402495000001</v>
      </c>
      <c r="D84" s="54">
        <v>430.54357000000005</v>
      </c>
      <c r="E84" s="54">
        <v>18.660008449999989</v>
      </c>
      <c r="F84" s="54">
        <v>609.83278431625001</v>
      </c>
      <c r="G84" s="54">
        <v>2650.6569453207358</v>
      </c>
      <c r="H84" s="54">
        <v>4303.9210999999996</v>
      </c>
      <c r="I84" s="54">
        <v>5492.9859308290288</v>
      </c>
      <c r="J84" s="54">
        <v>334.66253575795804</v>
      </c>
      <c r="K84" s="54">
        <v>2278.5010805000002</v>
      </c>
      <c r="L84" s="54">
        <v>2556.7051105</v>
      </c>
      <c r="M84" s="55" t="b">
        <v>1</v>
      </c>
      <c r="N84" s="54">
        <v>5827.6484665869866</v>
      </c>
      <c r="O84" s="30"/>
    </row>
    <row r="85" spans="1:15" x14ac:dyDescent="0.25">
      <c r="A85" s="18"/>
      <c r="B85" s="53">
        <v>44744.666666666664</v>
      </c>
      <c r="C85" s="54">
        <v>2622.4360497500002</v>
      </c>
      <c r="D85" s="54">
        <v>487.67862050000002</v>
      </c>
      <c r="E85" s="54">
        <v>19.659543539999998</v>
      </c>
      <c r="F85" s="54">
        <v>530.66182498224998</v>
      </c>
      <c r="G85" s="54">
        <v>2408.338899644737</v>
      </c>
      <c r="H85" s="54">
        <v>4574.2489049999986</v>
      </c>
      <c r="I85" s="54">
        <v>5521.0463569890298</v>
      </c>
      <c r="J85" s="54">
        <v>332.64500882795807</v>
      </c>
      <c r="K85" s="54">
        <v>2374.4827436</v>
      </c>
      <c r="L85" s="54">
        <v>2414.8497340000004</v>
      </c>
      <c r="M85" s="55" t="b">
        <v>1</v>
      </c>
      <c r="N85" s="54">
        <v>5853.6913658169879</v>
      </c>
      <c r="O85" s="30"/>
    </row>
    <row r="86" spans="1:15" x14ac:dyDescent="0.25">
      <c r="A86" s="18"/>
      <c r="B86" s="53">
        <v>44744.708333333336</v>
      </c>
      <c r="C86" s="54">
        <v>2642.7973425</v>
      </c>
      <c r="D86" s="54">
        <v>548.47266243750005</v>
      </c>
      <c r="E86" s="54">
        <v>17.46294824999999</v>
      </c>
      <c r="F86" s="54">
        <v>498.57611534774998</v>
      </c>
      <c r="G86" s="54">
        <v>2118.754045581733</v>
      </c>
      <c r="H86" s="54">
        <v>4204.1942049999989</v>
      </c>
      <c r="I86" s="54">
        <v>5631.491427309028</v>
      </c>
      <c r="J86" s="54">
        <v>320.90598910795603</v>
      </c>
      <c r="K86" s="54">
        <v>2167.2492197000001</v>
      </c>
      <c r="L86" s="54">
        <v>1910.6106829999992</v>
      </c>
      <c r="M86" s="55" t="b">
        <v>1</v>
      </c>
      <c r="N86" s="54">
        <v>5952.397416416984</v>
      </c>
      <c r="O86" s="30"/>
    </row>
    <row r="87" spans="1:15" x14ac:dyDescent="0.25">
      <c r="A87" s="18"/>
      <c r="B87" s="53">
        <v>44744.75</v>
      </c>
      <c r="C87" s="54">
        <v>2728.6921777500002</v>
      </c>
      <c r="D87" s="54">
        <v>772.8698145625001</v>
      </c>
      <c r="E87" s="54">
        <v>19.088952089999989</v>
      </c>
      <c r="F87" s="54">
        <v>562.53297100875</v>
      </c>
      <c r="G87" s="54">
        <v>1871.6588516057361</v>
      </c>
      <c r="H87" s="54">
        <v>2745.5008550000002</v>
      </c>
      <c r="I87" s="54">
        <v>5623.3807755790267</v>
      </c>
      <c r="J87" s="54">
        <v>289.48857273795801</v>
      </c>
      <c r="K87" s="54">
        <v>848.6212812</v>
      </c>
      <c r="L87" s="54">
        <v>1938.8529925</v>
      </c>
      <c r="M87" s="55" t="b">
        <v>1</v>
      </c>
      <c r="N87" s="54">
        <v>5912.8693483169845</v>
      </c>
      <c r="O87" s="30"/>
    </row>
    <row r="88" spans="1:15" x14ac:dyDescent="0.25">
      <c r="A88" s="18"/>
      <c r="B88" s="53">
        <v>44744.791666666664</v>
      </c>
      <c r="C88" s="54">
        <v>2750.2802432500002</v>
      </c>
      <c r="D88" s="54">
        <v>1410.3454673125</v>
      </c>
      <c r="E88" s="54">
        <v>16.087433749999992</v>
      </c>
      <c r="F88" s="54">
        <v>527.60848684175005</v>
      </c>
      <c r="G88" s="54">
        <v>1704.3118720627363</v>
      </c>
      <c r="H88" s="54">
        <v>1857.7553250000001</v>
      </c>
      <c r="I88" s="54">
        <v>5648.7966278290305</v>
      </c>
      <c r="J88" s="54">
        <v>270.24020978795704</v>
      </c>
      <c r="K88" s="54">
        <v>278.67390010000003</v>
      </c>
      <c r="L88" s="54">
        <v>2068.6780905000001</v>
      </c>
      <c r="M88" s="55" t="b">
        <v>1</v>
      </c>
      <c r="N88" s="54">
        <v>5919.0368376169872</v>
      </c>
      <c r="O88" s="30"/>
    </row>
    <row r="89" spans="1:15" x14ac:dyDescent="0.25">
      <c r="A89" s="18"/>
      <c r="B89" s="53">
        <v>44744.833333333336</v>
      </c>
      <c r="C89" s="54">
        <v>2737.8983522500002</v>
      </c>
      <c r="D89" s="54">
        <v>1845.4670054374992</v>
      </c>
      <c r="E89" s="54">
        <v>17.55258912</v>
      </c>
      <c r="F89" s="54">
        <v>463.68022411225002</v>
      </c>
      <c r="G89" s="54">
        <v>1605.1932351172341</v>
      </c>
      <c r="H89" s="54">
        <v>1650.8050000000001</v>
      </c>
      <c r="I89" s="54">
        <v>5592.4175709290284</v>
      </c>
      <c r="J89" s="54">
        <v>260.12636000795402</v>
      </c>
      <c r="K89" s="54">
        <v>0.90675659999999958</v>
      </c>
      <c r="L89" s="54">
        <v>2467.1457184999999</v>
      </c>
      <c r="M89" s="55" t="b">
        <v>1</v>
      </c>
      <c r="N89" s="54">
        <v>5852.5439309369822</v>
      </c>
      <c r="O89" s="30"/>
    </row>
    <row r="90" spans="1:15" x14ac:dyDescent="0.25">
      <c r="A90" s="18"/>
      <c r="B90" s="53">
        <v>44744.875</v>
      </c>
      <c r="C90" s="54">
        <v>2705.0972187500001</v>
      </c>
      <c r="D90" s="54">
        <v>1786.0253393124999</v>
      </c>
      <c r="E90" s="54">
        <v>18.234657509999987</v>
      </c>
      <c r="F90" s="54">
        <v>493.21554396175003</v>
      </c>
      <c r="G90" s="54">
        <v>1530.4186791527379</v>
      </c>
      <c r="H90" s="54">
        <v>1736.2470000000001</v>
      </c>
      <c r="I90" s="54">
        <v>5508.8874771090304</v>
      </c>
      <c r="J90" s="54">
        <v>255.56480107795903</v>
      </c>
      <c r="K90" s="54">
        <v>3.2577340000000001</v>
      </c>
      <c r="L90" s="54">
        <v>2501.5284265</v>
      </c>
      <c r="M90" s="55" t="b">
        <v>1</v>
      </c>
      <c r="N90" s="54">
        <v>5764.4522781869891</v>
      </c>
      <c r="O90" s="30"/>
    </row>
    <row r="91" spans="1:15" x14ac:dyDescent="0.25">
      <c r="A91" s="18"/>
      <c r="B91" s="53">
        <v>44744.916666666664</v>
      </c>
      <c r="C91" s="54">
        <v>2664.452371249999</v>
      </c>
      <c r="D91" s="54">
        <v>1423.6415604375002</v>
      </c>
      <c r="E91" s="54">
        <v>17.454553690000001</v>
      </c>
      <c r="F91" s="54">
        <v>313.37690618550005</v>
      </c>
      <c r="G91" s="54">
        <v>1543.6490190339871</v>
      </c>
      <c r="H91" s="54">
        <v>1971.94</v>
      </c>
      <c r="I91" s="54">
        <v>5444.4832854290307</v>
      </c>
      <c r="J91" s="54">
        <v>258.16151416795799</v>
      </c>
      <c r="K91" s="54">
        <v>91.166985999999994</v>
      </c>
      <c r="L91" s="54">
        <v>2140.7026249999999</v>
      </c>
      <c r="M91" s="55" t="b">
        <v>1</v>
      </c>
      <c r="N91" s="54">
        <v>5702.6447995969884</v>
      </c>
      <c r="O91" s="30"/>
    </row>
    <row r="92" spans="1:15" x14ac:dyDescent="0.25">
      <c r="A92" s="18"/>
      <c r="B92" s="53">
        <v>44744.958333333336</v>
      </c>
      <c r="C92" s="54">
        <v>2544.7619275000002</v>
      </c>
      <c r="D92" s="54">
        <v>848.99788912500014</v>
      </c>
      <c r="E92" s="54">
        <v>18.153914269999991</v>
      </c>
      <c r="F92" s="54">
        <v>174.39342113550001</v>
      </c>
      <c r="G92" s="54">
        <v>1494.1403498064851</v>
      </c>
      <c r="H92" s="54">
        <v>2215.81</v>
      </c>
      <c r="I92" s="54">
        <v>5032.3855345790316</v>
      </c>
      <c r="J92" s="54">
        <v>250.40442435795501</v>
      </c>
      <c r="K92" s="54">
        <v>416.46756290000008</v>
      </c>
      <c r="L92" s="54">
        <v>1596.9999800000001</v>
      </c>
      <c r="M92" s="55" t="b">
        <v>1</v>
      </c>
      <c r="N92" s="54">
        <v>5282.7899589369863</v>
      </c>
      <c r="O92" s="30"/>
    </row>
    <row r="93" spans="1:15" x14ac:dyDescent="0.25">
      <c r="A93" s="18"/>
      <c r="B93" s="53">
        <v>44745</v>
      </c>
      <c r="C93" s="54">
        <v>2583.66247875</v>
      </c>
      <c r="D93" s="54">
        <v>766.56818837500009</v>
      </c>
      <c r="E93" s="54">
        <v>17.477609079999997</v>
      </c>
      <c r="F93" s="54">
        <v>139.876351153</v>
      </c>
      <c r="G93" s="54">
        <v>1352.410160148987</v>
      </c>
      <c r="H93" s="54">
        <v>2626.878999999999</v>
      </c>
      <c r="I93" s="54">
        <v>4761.5895257790298</v>
      </c>
      <c r="J93" s="54">
        <v>252.483128027958</v>
      </c>
      <c r="K93" s="54">
        <v>743.02076870000008</v>
      </c>
      <c r="L93" s="54">
        <v>1729.7803650000001</v>
      </c>
      <c r="M93" s="55" t="b">
        <v>1</v>
      </c>
      <c r="N93" s="54">
        <v>5014.0726538069875</v>
      </c>
      <c r="O93" s="30"/>
    </row>
    <row r="94" spans="1:15" x14ac:dyDescent="0.25">
      <c r="A94" s="18"/>
      <c r="B94" s="53">
        <v>44745.041666666664</v>
      </c>
      <c r="C94" s="54">
        <v>2550.5020062499998</v>
      </c>
      <c r="D94" s="54">
        <v>438.81803393750005</v>
      </c>
      <c r="E94" s="54">
        <v>16.664924649999989</v>
      </c>
      <c r="F94" s="54">
        <v>179.3672401805</v>
      </c>
      <c r="G94" s="54">
        <v>1343.663285618986</v>
      </c>
      <c r="H94" s="54">
        <v>2745.6680000000001</v>
      </c>
      <c r="I94" s="54">
        <v>4474.7136877190278</v>
      </c>
      <c r="J94" s="54">
        <v>251.000866117958</v>
      </c>
      <c r="K94" s="54">
        <v>1011.7291243</v>
      </c>
      <c r="L94" s="54">
        <v>1537.2398125</v>
      </c>
      <c r="M94" s="55" t="b">
        <v>1</v>
      </c>
      <c r="N94" s="54">
        <v>4725.7145538369859</v>
      </c>
      <c r="O94" s="30"/>
    </row>
    <row r="95" spans="1:15" x14ac:dyDescent="0.25">
      <c r="A95" s="18"/>
      <c r="B95" s="53">
        <v>44745.083333333336</v>
      </c>
      <c r="C95" s="54">
        <v>2527.9482550000002</v>
      </c>
      <c r="D95" s="54">
        <v>467.16792531250007</v>
      </c>
      <c r="E95" s="54">
        <v>16.142350010000001</v>
      </c>
      <c r="F95" s="54">
        <v>134.49809276300002</v>
      </c>
      <c r="G95" s="54">
        <v>1329.1790524114861</v>
      </c>
      <c r="H95" s="54">
        <v>2905.0240000000003</v>
      </c>
      <c r="I95" s="54">
        <v>4365.533538949031</v>
      </c>
      <c r="J95" s="54">
        <v>259.54746974795603</v>
      </c>
      <c r="K95" s="54">
        <v>1433.0637743000002</v>
      </c>
      <c r="L95" s="54">
        <v>1321.8148925</v>
      </c>
      <c r="M95" s="55" t="b">
        <v>1</v>
      </c>
      <c r="N95" s="54">
        <v>4625.0810086969868</v>
      </c>
      <c r="O95" s="30"/>
    </row>
    <row r="96" spans="1:15" x14ac:dyDescent="0.25">
      <c r="A96" s="18"/>
      <c r="B96" s="53">
        <v>44745.125</v>
      </c>
      <c r="C96" s="54">
        <v>2504.593609999999</v>
      </c>
      <c r="D96" s="54">
        <v>440.13879850000001</v>
      </c>
      <c r="E96" s="54">
        <v>15.567008749999989</v>
      </c>
      <c r="F96" s="54">
        <v>105.931649048</v>
      </c>
      <c r="G96" s="54">
        <v>1319.5908417889852</v>
      </c>
      <c r="H96" s="54">
        <v>2922.773999999999</v>
      </c>
      <c r="I96" s="54">
        <v>4208.9870160990304</v>
      </c>
      <c r="J96" s="54">
        <v>257.704433187956</v>
      </c>
      <c r="K96" s="54">
        <v>1455.8663688000001</v>
      </c>
      <c r="L96" s="54">
        <v>1386.03809</v>
      </c>
      <c r="M96" s="55" t="b">
        <v>1</v>
      </c>
      <c r="N96" s="54">
        <v>4466.6914492869864</v>
      </c>
      <c r="O96" s="30"/>
    </row>
    <row r="97" spans="1:15" x14ac:dyDescent="0.25">
      <c r="A97" s="18"/>
      <c r="B97" s="53">
        <v>44745.166666666664</v>
      </c>
      <c r="C97" s="54">
        <v>2476.3216312499994</v>
      </c>
      <c r="D97" s="54">
        <v>646.64876987500008</v>
      </c>
      <c r="E97" s="54">
        <v>15.298751499999989</v>
      </c>
      <c r="F97" s="54">
        <v>95.418901577999975</v>
      </c>
      <c r="G97" s="54">
        <v>1317.6369909339869</v>
      </c>
      <c r="H97" s="54">
        <v>2666.0860000000002</v>
      </c>
      <c r="I97" s="54">
        <v>4166.2491125090319</v>
      </c>
      <c r="J97" s="54">
        <v>256.12977782795701</v>
      </c>
      <c r="K97" s="54">
        <v>1021.8769848000001</v>
      </c>
      <c r="L97" s="54">
        <v>1773.1551700000002</v>
      </c>
      <c r="M97" s="55" t="b">
        <v>1</v>
      </c>
      <c r="N97" s="54">
        <v>4422.3788903369887</v>
      </c>
      <c r="O97" s="30"/>
    </row>
    <row r="98" spans="1:15" x14ac:dyDescent="0.25">
      <c r="A98" s="18"/>
      <c r="B98" s="53">
        <v>44745.208333333336</v>
      </c>
      <c r="C98" s="54">
        <v>2456.3582905000003</v>
      </c>
      <c r="D98" s="54">
        <v>470.56781831250004</v>
      </c>
      <c r="E98" s="54">
        <v>17.76203241</v>
      </c>
      <c r="F98" s="54">
        <v>64.813971431249954</v>
      </c>
      <c r="G98" s="54">
        <v>1312.9173199632371</v>
      </c>
      <c r="H98" s="54">
        <v>2797.8839999999991</v>
      </c>
      <c r="I98" s="54">
        <v>4187.7886642490257</v>
      </c>
      <c r="J98" s="54">
        <v>260.51527796795898</v>
      </c>
      <c r="K98" s="54">
        <v>1164.3200129000002</v>
      </c>
      <c r="L98" s="54">
        <v>1507.6794775000001</v>
      </c>
      <c r="M98" s="55" t="b">
        <v>1</v>
      </c>
      <c r="N98" s="54">
        <v>4448.303942216985</v>
      </c>
      <c r="O98" s="30"/>
    </row>
    <row r="99" spans="1:15" x14ac:dyDescent="0.25">
      <c r="A99" s="18"/>
      <c r="B99" s="53">
        <v>44745.25</v>
      </c>
      <c r="C99" s="54">
        <v>2403.9322952500002</v>
      </c>
      <c r="D99" s="54">
        <v>291.96101337500005</v>
      </c>
      <c r="E99" s="54">
        <v>15.92397839</v>
      </c>
      <c r="F99" s="54">
        <v>91.323342242999971</v>
      </c>
      <c r="G99" s="54">
        <v>1390.304953878988</v>
      </c>
      <c r="H99" s="54">
        <v>3112.5230000000001</v>
      </c>
      <c r="I99" s="54">
        <v>4363.5424907890283</v>
      </c>
      <c r="J99" s="54">
        <v>264.39522544796</v>
      </c>
      <c r="K99" s="54">
        <v>1480.718194399999</v>
      </c>
      <c r="L99" s="54">
        <v>1197.3126725</v>
      </c>
      <c r="M99" s="55" t="b">
        <v>1</v>
      </c>
      <c r="N99" s="54">
        <v>4627.9377162369883</v>
      </c>
      <c r="O99" s="30"/>
    </row>
    <row r="100" spans="1:15" x14ac:dyDescent="0.25">
      <c r="A100" s="18"/>
      <c r="B100" s="53">
        <v>44745.291666666664</v>
      </c>
      <c r="C100" s="54">
        <v>2417.4935699999992</v>
      </c>
      <c r="D100" s="54">
        <v>552.02568531250006</v>
      </c>
      <c r="E100" s="54">
        <v>19.396544169999988</v>
      </c>
      <c r="F100" s="54">
        <v>32.43718024824998</v>
      </c>
      <c r="G100" s="54">
        <v>1599.921216486237</v>
      </c>
      <c r="H100" s="54">
        <v>2713.49829</v>
      </c>
      <c r="I100" s="54">
        <v>4616.681370859028</v>
      </c>
      <c r="J100" s="54">
        <v>256.60637905795903</v>
      </c>
      <c r="K100" s="54">
        <v>1175.3730488000001</v>
      </c>
      <c r="L100" s="54">
        <v>1286.1116875</v>
      </c>
      <c r="M100" s="55" t="b">
        <v>1</v>
      </c>
      <c r="N100" s="54">
        <v>4873.2877499169872</v>
      </c>
      <c r="O100" s="30"/>
    </row>
    <row r="101" spans="1:15" x14ac:dyDescent="0.25">
      <c r="A101" s="18"/>
      <c r="B101" s="53">
        <v>44745.333333333336</v>
      </c>
      <c r="C101" s="54">
        <v>2388.2240872499992</v>
      </c>
      <c r="D101" s="54">
        <v>476.19706087500003</v>
      </c>
      <c r="E101" s="54">
        <v>17.84010434</v>
      </c>
      <c r="F101" s="54">
        <v>23.45309158549999</v>
      </c>
      <c r="G101" s="54">
        <v>1876.156474046486</v>
      </c>
      <c r="H101" s="54">
        <v>3124.8292350000002</v>
      </c>
      <c r="I101" s="54">
        <v>4906.6151152490311</v>
      </c>
      <c r="J101" s="54">
        <v>275.99577774795603</v>
      </c>
      <c r="K101" s="54">
        <v>1211.022470599999</v>
      </c>
      <c r="L101" s="54">
        <v>1513.066689499999</v>
      </c>
      <c r="M101" s="55" t="b">
        <v>1</v>
      </c>
      <c r="N101" s="54">
        <v>5182.6108929969869</v>
      </c>
      <c r="O101" s="30"/>
    </row>
    <row r="102" spans="1:15" x14ac:dyDescent="0.25">
      <c r="A102" s="18"/>
      <c r="B102" s="53">
        <v>44745.375</v>
      </c>
      <c r="C102" s="54">
        <v>2369.5967457500001</v>
      </c>
      <c r="D102" s="54">
        <v>466.71195812500002</v>
      </c>
      <c r="E102" s="54">
        <v>21.924145230000001</v>
      </c>
      <c r="F102" s="54">
        <v>33.062019820250001</v>
      </c>
      <c r="G102" s="54">
        <v>2182.254035311737</v>
      </c>
      <c r="H102" s="54">
        <v>3957.717419999999</v>
      </c>
      <c r="I102" s="54">
        <v>5149.2341610590292</v>
      </c>
      <c r="J102" s="54">
        <v>306.16192847795901</v>
      </c>
      <c r="K102" s="54">
        <v>1799.7996937</v>
      </c>
      <c r="L102" s="54">
        <v>1776.070541</v>
      </c>
      <c r="M102" s="55" t="b">
        <v>1</v>
      </c>
      <c r="N102" s="54">
        <v>5455.3960895369883</v>
      </c>
      <c r="O102" s="30"/>
    </row>
    <row r="103" spans="1:15" x14ac:dyDescent="0.25">
      <c r="A103" s="18"/>
      <c r="B103" s="53">
        <v>44745.416666666664</v>
      </c>
      <c r="C103" s="54">
        <v>2347.081224</v>
      </c>
      <c r="D103" s="54">
        <v>438.7387865</v>
      </c>
      <c r="E103" s="54">
        <v>20.45039427999999</v>
      </c>
      <c r="F103" s="54">
        <v>46.268693267249979</v>
      </c>
      <c r="G103" s="54">
        <v>2448.605754309734</v>
      </c>
      <c r="H103" s="54">
        <v>4325.5515749999977</v>
      </c>
      <c r="I103" s="54">
        <v>5298.2101272990294</v>
      </c>
      <c r="J103" s="54">
        <v>330.74601495795605</v>
      </c>
      <c r="K103" s="54">
        <v>1888.3045540999992</v>
      </c>
      <c r="L103" s="54">
        <v>2109.435731</v>
      </c>
      <c r="M103" s="55" t="b">
        <v>1</v>
      </c>
      <c r="N103" s="54">
        <v>5628.9561422569859</v>
      </c>
      <c r="O103" s="30"/>
    </row>
    <row r="104" spans="1:15" x14ac:dyDescent="0.25">
      <c r="A104" s="18"/>
      <c r="B104" s="53">
        <v>44745.458333333336</v>
      </c>
      <c r="C104" s="54">
        <v>2309.4461502499989</v>
      </c>
      <c r="D104" s="54">
        <v>333.85651625000008</v>
      </c>
      <c r="E104" s="54">
        <v>21.262867369999991</v>
      </c>
      <c r="F104" s="54">
        <v>65.847025034499964</v>
      </c>
      <c r="G104" s="54">
        <v>2604.1243153224868</v>
      </c>
      <c r="H104" s="54">
        <v>4451.2388649999994</v>
      </c>
      <c r="I104" s="54">
        <v>5426.5629146890269</v>
      </c>
      <c r="J104" s="54">
        <v>342.87358953795803</v>
      </c>
      <c r="K104" s="54">
        <v>1899.3536405000002</v>
      </c>
      <c r="L104" s="54">
        <v>2116.9855945000004</v>
      </c>
      <c r="M104" s="55" t="b">
        <v>1</v>
      </c>
      <c r="N104" s="54">
        <v>5769.4365042269847</v>
      </c>
      <c r="O104" s="30"/>
    </row>
    <row r="105" spans="1:15" x14ac:dyDescent="0.25">
      <c r="A105" s="18"/>
      <c r="B105" s="53">
        <v>44745.5</v>
      </c>
      <c r="C105" s="54">
        <v>2277.1148122500003</v>
      </c>
      <c r="D105" s="54">
        <v>343.93126687500001</v>
      </c>
      <c r="E105" s="54">
        <v>22.163512040000001</v>
      </c>
      <c r="F105" s="54">
        <v>117.24250368850001</v>
      </c>
      <c r="G105" s="54">
        <v>2667.837539693488</v>
      </c>
      <c r="H105" s="54">
        <v>4084.6527549999992</v>
      </c>
      <c r="I105" s="54">
        <v>5291.5105358290266</v>
      </c>
      <c r="J105" s="54">
        <v>328.60143386796102</v>
      </c>
      <c r="K105" s="54">
        <v>1658.44343585</v>
      </c>
      <c r="L105" s="54">
        <v>2234.3869839999988</v>
      </c>
      <c r="M105" s="55" t="b">
        <v>1</v>
      </c>
      <c r="N105" s="54">
        <v>5620.1119696969872</v>
      </c>
      <c r="O105" s="30"/>
    </row>
    <row r="106" spans="1:15" x14ac:dyDescent="0.25">
      <c r="A106" s="18"/>
      <c r="B106" s="53">
        <v>44745.541666666664</v>
      </c>
      <c r="C106" s="54">
        <v>2271.23795075</v>
      </c>
      <c r="D106" s="54">
        <v>315.78844781250007</v>
      </c>
      <c r="E106" s="54">
        <v>20.844457859999988</v>
      </c>
      <c r="F106" s="54">
        <v>151.46535640900001</v>
      </c>
      <c r="G106" s="54">
        <v>2649.9308776154853</v>
      </c>
      <c r="H106" s="54">
        <v>3798.291295</v>
      </c>
      <c r="I106" s="54">
        <v>5130.0529271490313</v>
      </c>
      <c r="J106" s="54">
        <v>314.90198549795502</v>
      </c>
      <c r="K106" s="54">
        <v>1566.6304548000001</v>
      </c>
      <c r="L106" s="54">
        <v>2195.9730180000001</v>
      </c>
      <c r="M106" s="55" t="b">
        <v>1</v>
      </c>
      <c r="N106" s="54">
        <v>5444.9549126469865</v>
      </c>
      <c r="O106" s="30"/>
    </row>
    <row r="107" spans="1:15" x14ac:dyDescent="0.25">
      <c r="A107" s="18"/>
      <c r="B107" s="53">
        <v>44745.583333333336</v>
      </c>
      <c r="C107" s="54">
        <v>2256.2157845000002</v>
      </c>
      <c r="D107" s="54">
        <v>359.7862015</v>
      </c>
      <c r="E107" s="54">
        <v>22.039566000000001</v>
      </c>
      <c r="F107" s="54">
        <v>193.98269227100002</v>
      </c>
      <c r="G107" s="54">
        <v>2560.5350330559845</v>
      </c>
      <c r="H107" s="54">
        <v>3839.299055</v>
      </c>
      <c r="I107" s="54">
        <v>4988.5186078390279</v>
      </c>
      <c r="J107" s="54">
        <v>306.98997968795504</v>
      </c>
      <c r="K107" s="54">
        <v>1711.2764843</v>
      </c>
      <c r="L107" s="54">
        <v>2225.0732604999994</v>
      </c>
      <c r="M107" s="55" t="b">
        <v>1</v>
      </c>
      <c r="N107" s="54">
        <v>5295.5085875269833</v>
      </c>
      <c r="O107" s="30"/>
    </row>
    <row r="108" spans="1:15" x14ac:dyDescent="0.25">
      <c r="A108" s="18"/>
      <c r="B108" s="53">
        <v>44745.625</v>
      </c>
      <c r="C108" s="54">
        <v>2287.1304295</v>
      </c>
      <c r="D108" s="54">
        <v>406.11862881250005</v>
      </c>
      <c r="E108" s="54">
        <v>22.00867152</v>
      </c>
      <c r="F108" s="54">
        <v>302.26446290375003</v>
      </c>
      <c r="G108" s="54">
        <v>2389.7770599407372</v>
      </c>
      <c r="H108" s="54">
        <v>4010.697764999999</v>
      </c>
      <c r="I108" s="54">
        <v>5009.1396816190309</v>
      </c>
      <c r="J108" s="54">
        <v>306.13350895795702</v>
      </c>
      <c r="K108" s="54">
        <v>1892.9204655999993</v>
      </c>
      <c r="L108" s="54">
        <v>2209.8033614999999</v>
      </c>
      <c r="M108" s="55" t="b">
        <v>1</v>
      </c>
      <c r="N108" s="54">
        <v>5315.2731905769879</v>
      </c>
      <c r="O108" s="30"/>
    </row>
    <row r="109" spans="1:15" x14ac:dyDescent="0.25">
      <c r="A109" s="18"/>
      <c r="B109" s="53">
        <v>44745.666666666664</v>
      </c>
      <c r="C109" s="54">
        <v>2292.29048225</v>
      </c>
      <c r="D109" s="54">
        <v>347.59423231250003</v>
      </c>
      <c r="E109" s="54">
        <v>22.363764289999988</v>
      </c>
      <c r="F109" s="54">
        <v>419.39859908475</v>
      </c>
      <c r="G109" s="54">
        <v>2135.3612165997342</v>
      </c>
      <c r="H109" s="54">
        <v>4349.0108299999993</v>
      </c>
      <c r="I109" s="54">
        <v>5106.6447254890309</v>
      </c>
      <c r="J109" s="54">
        <v>304.59455254795404</v>
      </c>
      <c r="K109" s="54">
        <v>2051.2830530000001</v>
      </c>
      <c r="L109" s="54">
        <v>2103.4967935</v>
      </c>
      <c r="M109" s="55" t="b">
        <v>1</v>
      </c>
      <c r="N109" s="54">
        <v>5411.2392780369846</v>
      </c>
      <c r="O109" s="30"/>
    </row>
    <row r="110" spans="1:15" x14ac:dyDescent="0.25">
      <c r="A110" s="18"/>
      <c r="B110" s="53">
        <v>44745.708333333336</v>
      </c>
      <c r="C110" s="54">
        <v>2353.1105015000003</v>
      </c>
      <c r="D110" s="54">
        <v>637.87112068750002</v>
      </c>
      <c r="E110" s="54">
        <v>22.37839151</v>
      </c>
      <c r="F110" s="54">
        <v>360.97568980775009</v>
      </c>
      <c r="G110" s="54">
        <v>1842.8491711617382</v>
      </c>
      <c r="H110" s="54">
        <v>4236.0535</v>
      </c>
      <c r="I110" s="54">
        <v>5326.5378125390316</v>
      </c>
      <c r="J110" s="54">
        <v>306.96285132795703</v>
      </c>
      <c r="K110" s="54">
        <v>1780.3131538</v>
      </c>
      <c r="L110" s="54">
        <v>2039.424557</v>
      </c>
      <c r="M110" s="55" t="b">
        <v>1</v>
      </c>
      <c r="N110" s="54">
        <v>5633.5006638669884</v>
      </c>
      <c r="O110" s="30"/>
    </row>
    <row r="111" spans="1:15" x14ac:dyDescent="0.25">
      <c r="A111" s="18"/>
      <c r="B111" s="53">
        <v>44745.75</v>
      </c>
      <c r="C111" s="54">
        <v>2348.2004190000002</v>
      </c>
      <c r="D111" s="54">
        <v>867.7673571250001</v>
      </c>
      <c r="E111" s="54">
        <v>21.844114829999988</v>
      </c>
      <c r="F111" s="54">
        <v>247.36872550875</v>
      </c>
      <c r="G111" s="54">
        <v>1534.6618061632371</v>
      </c>
      <c r="H111" s="54">
        <v>3352.1300849999993</v>
      </c>
      <c r="I111" s="54">
        <v>5539.7252456390279</v>
      </c>
      <c r="J111" s="54">
        <v>299.50992328795905</v>
      </c>
      <c r="K111" s="54">
        <v>716.9497202</v>
      </c>
      <c r="L111" s="54">
        <v>1815.7876185</v>
      </c>
      <c r="M111" s="55" t="b">
        <v>1</v>
      </c>
      <c r="N111" s="54">
        <v>5839.2351689269872</v>
      </c>
      <c r="O111" s="30"/>
    </row>
    <row r="112" spans="1:15" x14ac:dyDescent="0.25">
      <c r="A112" s="18"/>
      <c r="B112" s="53">
        <v>44745.791666666664</v>
      </c>
      <c r="C112" s="54">
        <v>2372.0477007499999</v>
      </c>
      <c r="D112" s="54">
        <v>1215.1326329375001</v>
      </c>
      <c r="E112" s="54">
        <v>22.973060209999989</v>
      </c>
      <c r="F112" s="54">
        <v>177.32976726925</v>
      </c>
      <c r="G112" s="54">
        <v>1358.7417431102381</v>
      </c>
      <c r="H112" s="54">
        <v>2832.2029999999991</v>
      </c>
      <c r="I112" s="54">
        <v>5703.4737323690288</v>
      </c>
      <c r="J112" s="54">
        <v>286.28812710795899</v>
      </c>
      <c r="K112" s="54">
        <v>392.27704980000004</v>
      </c>
      <c r="L112" s="54">
        <v>1596.3889950000003</v>
      </c>
      <c r="M112" s="55" t="b">
        <v>1</v>
      </c>
      <c r="N112" s="54">
        <v>5989.7618594769874</v>
      </c>
      <c r="O112" s="30"/>
    </row>
    <row r="113" spans="1:15" x14ac:dyDescent="0.25">
      <c r="A113" s="18"/>
      <c r="B113" s="53">
        <v>44745.833333333336</v>
      </c>
      <c r="C113" s="54">
        <v>2388.1507895</v>
      </c>
      <c r="D113" s="54">
        <v>1410.9144781875</v>
      </c>
      <c r="E113" s="54">
        <v>22.716119209999988</v>
      </c>
      <c r="F113" s="54">
        <v>105.85324417474999</v>
      </c>
      <c r="G113" s="54">
        <v>1310.2244334647371</v>
      </c>
      <c r="H113" s="54">
        <v>2632.1949999999988</v>
      </c>
      <c r="I113" s="54">
        <v>5704.576057769028</v>
      </c>
      <c r="J113" s="54">
        <v>284.92928146795703</v>
      </c>
      <c r="K113" s="54">
        <v>193.79559030000001</v>
      </c>
      <c r="L113" s="54">
        <v>1686.753134999999</v>
      </c>
      <c r="M113" s="55" t="b">
        <v>1</v>
      </c>
      <c r="N113" s="54">
        <v>5989.5053392369846</v>
      </c>
      <c r="O113" s="30"/>
    </row>
    <row r="114" spans="1:15" x14ac:dyDescent="0.25">
      <c r="A114" s="18"/>
      <c r="B114" s="53">
        <v>44745.875</v>
      </c>
      <c r="C114" s="54">
        <v>2381.2042474999989</v>
      </c>
      <c r="D114" s="54">
        <v>1394.8483126250001</v>
      </c>
      <c r="E114" s="54">
        <v>23.902687530000001</v>
      </c>
      <c r="F114" s="54">
        <v>28.183443436750004</v>
      </c>
      <c r="G114" s="54">
        <v>1334.5070435752341</v>
      </c>
      <c r="H114" s="54">
        <v>2739.569</v>
      </c>
      <c r="I114" s="54">
        <v>5716.0513626190304</v>
      </c>
      <c r="J114" s="54">
        <v>294.76813194795403</v>
      </c>
      <c r="K114" s="54">
        <v>4.0740730999999988</v>
      </c>
      <c r="L114" s="54">
        <v>1887.3211670000001</v>
      </c>
      <c r="M114" s="55" t="b">
        <v>1</v>
      </c>
      <c r="N114" s="54">
        <v>6010.8194945669848</v>
      </c>
      <c r="O114" s="30"/>
    </row>
    <row r="115" spans="1:15" x14ac:dyDescent="0.25">
      <c r="A115" s="18"/>
      <c r="B115" s="53">
        <v>44745.916666666664</v>
      </c>
      <c r="C115" s="54">
        <v>2367.6468999999988</v>
      </c>
      <c r="D115" s="54">
        <v>1609.42287225</v>
      </c>
      <c r="E115" s="54">
        <v>23.74248386999999</v>
      </c>
      <c r="F115" s="54">
        <v>7.1699175879999997</v>
      </c>
      <c r="G115" s="54">
        <v>1320.893991688984</v>
      </c>
      <c r="H115" s="54">
        <v>2689.4390000000003</v>
      </c>
      <c r="I115" s="54">
        <v>5763.3786352690304</v>
      </c>
      <c r="J115" s="54">
        <v>289.81196042795608</v>
      </c>
      <c r="K115" s="54">
        <v>31.279263199999981</v>
      </c>
      <c r="L115" s="54">
        <v>1933.8453064999992</v>
      </c>
      <c r="M115" s="55" t="b">
        <v>1</v>
      </c>
      <c r="N115" s="54">
        <v>6053.1905956969867</v>
      </c>
      <c r="O115" s="30"/>
    </row>
    <row r="116" spans="1:15" x14ac:dyDescent="0.25">
      <c r="A116" s="18"/>
      <c r="B116" s="53">
        <v>44745.958333333336</v>
      </c>
      <c r="C116" s="54">
        <v>2225.0517512500001</v>
      </c>
      <c r="D116" s="54">
        <v>1050.9918119375</v>
      </c>
      <c r="E116" s="54">
        <v>23.477994809999988</v>
      </c>
      <c r="F116" s="54">
        <v>6.4976275779999995</v>
      </c>
      <c r="G116" s="54">
        <v>1271.0275213514842</v>
      </c>
      <c r="H116" s="54">
        <v>2828.98</v>
      </c>
      <c r="I116" s="54">
        <v>5354.434325179026</v>
      </c>
      <c r="J116" s="54">
        <v>268.14321634795806</v>
      </c>
      <c r="K116" s="54">
        <v>204.3507754</v>
      </c>
      <c r="L116" s="54">
        <v>1579.0983899999992</v>
      </c>
      <c r="M116" s="55" t="b">
        <v>1</v>
      </c>
      <c r="N116" s="54">
        <v>5622.5775415269836</v>
      </c>
      <c r="O116" s="30"/>
    </row>
    <row r="117" spans="1:15" x14ac:dyDescent="0.25">
      <c r="A117" s="18"/>
      <c r="B117" s="53">
        <v>44746</v>
      </c>
      <c r="C117" s="54">
        <v>2158.4187075</v>
      </c>
      <c r="D117" s="54">
        <v>613.69140200000004</v>
      </c>
      <c r="E117" s="54">
        <v>21.121020809999997</v>
      </c>
      <c r="F117" s="54">
        <v>16.517475047999991</v>
      </c>
      <c r="G117" s="54">
        <v>1249.1166456889871</v>
      </c>
      <c r="H117" s="54">
        <v>3021.637999999999</v>
      </c>
      <c r="I117" s="54">
        <v>5096.0242278490296</v>
      </c>
      <c r="J117" s="54">
        <v>245.48189659795602</v>
      </c>
      <c r="K117" s="54">
        <v>801.18486410000003</v>
      </c>
      <c r="L117" s="54">
        <v>937.81226250000009</v>
      </c>
      <c r="M117" s="55" t="b">
        <v>1</v>
      </c>
      <c r="N117" s="54">
        <v>5341.5061244469853</v>
      </c>
      <c r="O117" s="30"/>
    </row>
    <row r="118" spans="1:15" x14ac:dyDescent="0.25">
      <c r="A118" s="18"/>
      <c r="B118" s="53">
        <v>44746.041666666664</v>
      </c>
      <c r="C118" s="54">
        <v>2092.632366249999</v>
      </c>
      <c r="D118" s="54">
        <v>510.40088062500001</v>
      </c>
      <c r="E118" s="54">
        <v>20.386828009999988</v>
      </c>
      <c r="F118" s="54">
        <v>27.849172648</v>
      </c>
      <c r="G118" s="54">
        <v>1244.913297353989</v>
      </c>
      <c r="H118" s="54">
        <v>3240.1410000000001</v>
      </c>
      <c r="I118" s="54">
        <v>4811.6514798790322</v>
      </c>
      <c r="J118" s="54">
        <v>250.866681007957</v>
      </c>
      <c r="K118" s="54">
        <v>1250.5954765000001</v>
      </c>
      <c r="L118" s="54">
        <v>823.2099075000001</v>
      </c>
      <c r="M118" s="55" t="b">
        <v>1</v>
      </c>
      <c r="N118" s="54">
        <v>5062.5181608869889</v>
      </c>
      <c r="O118" s="30"/>
    </row>
    <row r="119" spans="1:15" x14ac:dyDescent="0.25">
      <c r="A119" s="18"/>
      <c r="B119" s="53">
        <v>44746.083333333336</v>
      </c>
      <c r="C119" s="54">
        <v>2103.7656862499994</v>
      </c>
      <c r="D119" s="54">
        <v>408.88856468750004</v>
      </c>
      <c r="E119" s="54">
        <v>19.90279065</v>
      </c>
      <c r="F119" s="54">
        <v>34.252595037999988</v>
      </c>
      <c r="G119" s="54">
        <v>1237.18398443149</v>
      </c>
      <c r="H119" s="54">
        <v>3625.8380000000002</v>
      </c>
      <c r="I119" s="54">
        <v>4742.2781238790294</v>
      </c>
      <c r="J119" s="54">
        <v>262.91601787796003</v>
      </c>
      <c r="K119" s="54">
        <v>1580.8956118000001</v>
      </c>
      <c r="L119" s="54">
        <v>843.74186750000001</v>
      </c>
      <c r="M119" s="55" t="b">
        <v>1</v>
      </c>
      <c r="N119" s="54">
        <v>5005.1941417569897</v>
      </c>
      <c r="O119" s="30"/>
    </row>
    <row r="120" spans="1:15" x14ac:dyDescent="0.25">
      <c r="A120" s="18"/>
      <c r="B120" s="53">
        <v>44746.125</v>
      </c>
      <c r="C120" s="54">
        <v>2105.6177775000001</v>
      </c>
      <c r="D120" s="54">
        <v>502.72340937500002</v>
      </c>
      <c r="E120" s="54">
        <v>20.436059440000001</v>
      </c>
      <c r="F120" s="54">
        <v>36.704857567999987</v>
      </c>
      <c r="G120" s="54">
        <v>1210.99984324399</v>
      </c>
      <c r="H120" s="54">
        <v>3401.654</v>
      </c>
      <c r="I120" s="54">
        <v>4651.575994449031</v>
      </c>
      <c r="J120" s="54">
        <v>249.692647677959</v>
      </c>
      <c r="K120" s="54">
        <v>1529.2613824999992</v>
      </c>
      <c r="L120" s="54">
        <v>847.60592250000002</v>
      </c>
      <c r="M120" s="55" t="b">
        <v>1</v>
      </c>
      <c r="N120" s="54">
        <v>4901.26864212699</v>
      </c>
      <c r="O120" s="30"/>
    </row>
    <row r="121" spans="1:15" x14ac:dyDescent="0.25">
      <c r="A121" s="18"/>
      <c r="B121" s="53">
        <v>44746.166666666664</v>
      </c>
      <c r="C121" s="54">
        <v>2098.78409225</v>
      </c>
      <c r="D121" s="54">
        <v>466.92516875000007</v>
      </c>
      <c r="E121" s="54">
        <v>21.276716749999991</v>
      </c>
      <c r="F121" s="54">
        <v>41.334931517999998</v>
      </c>
      <c r="G121" s="54">
        <v>1217.6764619989881</v>
      </c>
      <c r="H121" s="54">
        <v>3437.3139999999989</v>
      </c>
      <c r="I121" s="54">
        <v>4810.7642109290309</v>
      </c>
      <c r="J121" s="54">
        <v>255.91507223795801</v>
      </c>
      <c r="K121" s="54">
        <v>1408.0600906000002</v>
      </c>
      <c r="L121" s="54">
        <v>808.57199750000007</v>
      </c>
      <c r="M121" s="55" t="b">
        <v>1</v>
      </c>
      <c r="N121" s="54">
        <v>5066.6792831669891</v>
      </c>
      <c r="O121" s="30"/>
    </row>
    <row r="122" spans="1:15" x14ac:dyDescent="0.25">
      <c r="A122" s="18"/>
      <c r="B122" s="53">
        <v>44746.208333333336</v>
      </c>
      <c r="C122" s="54">
        <v>2122.43251375</v>
      </c>
      <c r="D122" s="54">
        <v>784.58078237500013</v>
      </c>
      <c r="E122" s="54">
        <v>20.375436000000001</v>
      </c>
      <c r="F122" s="54">
        <v>50.724874948749978</v>
      </c>
      <c r="G122" s="54">
        <v>1240.2568346532371</v>
      </c>
      <c r="H122" s="54">
        <v>2773.213999999999</v>
      </c>
      <c r="I122" s="54">
        <v>5301.6944762190305</v>
      </c>
      <c r="J122" s="54">
        <v>252.975681007958</v>
      </c>
      <c r="K122" s="54">
        <v>432.41817150000008</v>
      </c>
      <c r="L122" s="54">
        <v>1004.496113</v>
      </c>
      <c r="M122" s="55" t="b">
        <v>1</v>
      </c>
      <c r="N122" s="54">
        <v>5554.6701572269885</v>
      </c>
      <c r="O122" s="30"/>
    </row>
    <row r="123" spans="1:15" x14ac:dyDescent="0.25">
      <c r="A123" s="18"/>
      <c r="B123" s="53">
        <v>44746.25</v>
      </c>
      <c r="C123" s="54">
        <v>2290.4692245000001</v>
      </c>
      <c r="D123" s="54">
        <v>2373.58837825</v>
      </c>
      <c r="E123" s="54">
        <v>44.339991999999988</v>
      </c>
      <c r="F123" s="54">
        <v>54.56385264799998</v>
      </c>
      <c r="G123" s="54">
        <v>1313.8096094789842</v>
      </c>
      <c r="H123" s="54">
        <v>2486.0749999999989</v>
      </c>
      <c r="I123" s="54">
        <v>6261.3458060790299</v>
      </c>
      <c r="J123" s="54">
        <v>299.02550569795403</v>
      </c>
      <c r="K123" s="54">
        <v>19.813277599999989</v>
      </c>
      <c r="L123" s="54">
        <v>1982.6614675000001</v>
      </c>
      <c r="M123" s="55" t="b">
        <v>1</v>
      </c>
      <c r="N123" s="54">
        <v>6560.3713117769839</v>
      </c>
      <c r="O123" s="30"/>
    </row>
    <row r="124" spans="1:15" x14ac:dyDescent="0.25">
      <c r="A124" s="18"/>
      <c r="B124" s="53">
        <v>44746.291666666664</v>
      </c>
      <c r="C124" s="54">
        <v>2301.7180945</v>
      </c>
      <c r="D124" s="54">
        <v>4528.5513363749988</v>
      </c>
      <c r="E124" s="54">
        <v>67.212926249999981</v>
      </c>
      <c r="F124" s="54">
        <v>59.967593268249978</v>
      </c>
      <c r="G124" s="54">
        <v>1485.5128968337349</v>
      </c>
      <c r="H124" s="54">
        <v>2274.1770000000001</v>
      </c>
      <c r="I124" s="54">
        <v>7040.3403524490304</v>
      </c>
      <c r="J124" s="54">
        <v>377.59826547795603</v>
      </c>
      <c r="K124" s="54">
        <v>1.1462968</v>
      </c>
      <c r="L124" s="54">
        <v>3298.0549325000002</v>
      </c>
      <c r="M124" s="55" t="b">
        <v>1</v>
      </c>
      <c r="N124" s="54">
        <v>7417.9386179269868</v>
      </c>
      <c r="O124" s="30"/>
    </row>
    <row r="125" spans="1:15" x14ac:dyDescent="0.25">
      <c r="A125" s="18"/>
      <c r="B125" s="53">
        <v>44746.333333333336</v>
      </c>
      <c r="C125" s="54">
        <v>2262.1973102500001</v>
      </c>
      <c r="D125" s="54">
        <v>4182.8275538750004</v>
      </c>
      <c r="E125" s="54">
        <v>234.61832046999999</v>
      </c>
      <c r="F125" s="54">
        <v>86.732956585500006</v>
      </c>
      <c r="G125" s="54">
        <v>1646.1163330364861</v>
      </c>
      <c r="H125" s="54">
        <v>2423.931</v>
      </c>
      <c r="I125" s="54">
        <v>7509.9765052990278</v>
      </c>
      <c r="J125" s="54">
        <v>402.67355911795806</v>
      </c>
      <c r="K125" s="54">
        <v>2.4960023000000002</v>
      </c>
      <c r="L125" s="54">
        <v>2921.2774074999998</v>
      </c>
      <c r="M125" s="55" t="b">
        <v>1</v>
      </c>
      <c r="N125" s="54">
        <v>7912.6500644169855</v>
      </c>
      <c r="O125" s="30"/>
    </row>
    <row r="126" spans="1:15" x14ac:dyDescent="0.25">
      <c r="A126" s="18"/>
      <c r="B126" s="53">
        <v>44746.375</v>
      </c>
      <c r="C126" s="54">
        <v>2260.8729820000003</v>
      </c>
      <c r="D126" s="54">
        <v>3019.4079617500001</v>
      </c>
      <c r="E126" s="54">
        <v>327.55815625000002</v>
      </c>
      <c r="F126" s="54">
        <v>247.06641804525</v>
      </c>
      <c r="G126" s="54">
        <v>1880.3400278117372</v>
      </c>
      <c r="H126" s="54">
        <v>2521.622175</v>
      </c>
      <c r="I126" s="54">
        <v>7685.629862609032</v>
      </c>
      <c r="J126" s="54">
        <v>392.43980864795697</v>
      </c>
      <c r="K126" s="54">
        <v>167.40693960000002</v>
      </c>
      <c r="L126" s="54">
        <v>2011.39111</v>
      </c>
      <c r="M126" s="55" t="b">
        <v>1</v>
      </c>
      <c r="N126" s="54">
        <v>8078.0696712569888</v>
      </c>
      <c r="O126" s="30"/>
    </row>
    <row r="127" spans="1:15" x14ac:dyDescent="0.25">
      <c r="A127" s="18"/>
      <c r="B127" s="53">
        <v>44746.416666666664</v>
      </c>
      <c r="C127" s="54">
        <v>2241.4138235</v>
      </c>
      <c r="D127" s="54">
        <v>1570.3846238750002</v>
      </c>
      <c r="E127" s="54">
        <v>360.76200325000002</v>
      </c>
      <c r="F127" s="54">
        <v>343.74023535975005</v>
      </c>
      <c r="G127" s="54">
        <v>2042.151128752238</v>
      </c>
      <c r="H127" s="54">
        <v>3114.7626300000002</v>
      </c>
      <c r="I127" s="54">
        <v>7794.9710524490292</v>
      </c>
      <c r="J127" s="54">
        <v>388.70807698795903</v>
      </c>
      <c r="K127" s="54">
        <v>285.71413230000007</v>
      </c>
      <c r="L127" s="54">
        <v>1203.821183</v>
      </c>
      <c r="M127" s="55" t="b">
        <v>1</v>
      </c>
      <c r="N127" s="54">
        <v>8183.6791294369887</v>
      </c>
      <c r="O127" s="30"/>
    </row>
    <row r="128" spans="1:15" x14ac:dyDescent="0.25">
      <c r="A128" s="18"/>
      <c r="B128" s="53">
        <v>44746.458333333336</v>
      </c>
      <c r="C128" s="54">
        <v>2233.046112</v>
      </c>
      <c r="D128" s="54">
        <v>1184.9032963125001</v>
      </c>
      <c r="E128" s="54">
        <v>425.34638700000005</v>
      </c>
      <c r="F128" s="54">
        <v>292.73868985199999</v>
      </c>
      <c r="G128" s="54">
        <v>2121.8061340224863</v>
      </c>
      <c r="H128" s="54">
        <v>3528.1940799999998</v>
      </c>
      <c r="I128" s="54">
        <v>8019.6335219890288</v>
      </c>
      <c r="J128" s="54">
        <v>401.88517719795601</v>
      </c>
      <c r="K128" s="54">
        <v>707.78047300000003</v>
      </c>
      <c r="L128" s="54">
        <v>656.73552700000005</v>
      </c>
      <c r="M128" s="55" t="b">
        <v>1</v>
      </c>
      <c r="N128" s="54">
        <v>8421.518699186985</v>
      </c>
      <c r="O128" s="30"/>
    </row>
    <row r="129" spans="1:15" x14ac:dyDescent="0.25">
      <c r="A129" s="18"/>
      <c r="B129" s="53">
        <v>44746.5</v>
      </c>
      <c r="C129" s="54">
        <v>2232.8604997500001</v>
      </c>
      <c r="D129" s="54">
        <v>857.77815062499997</v>
      </c>
      <c r="E129" s="54">
        <v>429.08312900000004</v>
      </c>
      <c r="F129" s="54">
        <v>172.67941420850002</v>
      </c>
      <c r="G129" s="54">
        <v>2130.1738207034859</v>
      </c>
      <c r="H129" s="54">
        <v>4354.9092899999978</v>
      </c>
      <c r="I129" s="54">
        <v>7929.4146247590297</v>
      </c>
      <c r="J129" s="54">
        <v>396.55549822795604</v>
      </c>
      <c r="K129" s="54">
        <v>1159.4782812999999</v>
      </c>
      <c r="L129" s="54">
        <v>692.03590000000008</v>
      </c>
      <c r="M129" s="55" t="b">
        <v>1</v>
      </c>
      <c r="N129" s="54">
        <v>8325.9701229869861</v>
      </c>
      <c r="O129" s="30"/>
    </row>
    <row r="130" spans="1:15" x14ac:dyDescent="0.25">
      <c r="A130" s="18"/>
      <c r="B130" s="53">
        <v>44746.541666666664</v>
      </c>
      <c r="C130" s="54">
        <v>2238.4370602499998</v>
      </c>
      <c r="D130" s="54">
        <v>777.17662337499996</v>
      </c>
      <c r="E130" s="54">
        <v>497.17817725000003</v>
      </c>
      <c r="F130" s="54">
        <v>191.16879594400001</v>
      </c>
      <c r="G130" s="54">
        <v>2122.4639241779851</v>
      </c>
      <c r="H130" s="54">
        <v>4372.1923400000005</v>
      </c>
      <c r="I130" s="54">
        <v>7835.4662459890305</v>
      </c>
      <c r="J130" s="54">
        <v>389.14027090795599</v>
      </c>
      <c r="K130" s="54">
        <v>1304.414175599999</v>
      </c>
      <c r="L130" s="54">
        <v>669.59622850000005</v>
      </c>
      <c r="M130" s="55" t="b">
        <v>1</v>
      </c>
      <c r="N130" s="54">
        <v>8224.6065168969872</v>
      </c>
      <c r="O130" s="30"/>
    </row>
    <row r="131" spans="1:15" x14ac:dyDescent="0.25">
      <c r="A131" s="18"/>
      <c r="B131" s="53">
        <v>44746.583333333336</v>
      </c>
      <c r="C131" s="54">
        <v>2268.2052412500002</v>
      </c>
      <c r="D131" s="54">
        <v>681.20400250000012</v>
      </c>
      <c r="E131" s="54">
        <v>515.54623225</v>
      </c>
      <c r="F131" s="54">
        <v>244.37587835849999</v>
      </c>
      <c r="G131" s="54">
        <v>2096.655085758488</v>
      </c>
      <c r="H131" s="54">
        <v>3954.1420350000003</v>
      </c>
      <c r="I131" s="54">
        <v>7668.2268379190282</v>
      </c>
      <c r="J131" s="54">
        <v>381.38875299796007</v>
      </c>
      <c r="K131" s="54">
        <v>940.36933420000003</v>
      </c>
      <c r="L131" s="54">
        <v>770.14355</v>
      </c>
      <c r="M131" s="55" t="b">
        <v>1</v>
      </c>
      <c r="N131" s="54">
        <v>8049.6155909169884</v>
      </c>
      <c r="O131" s="30"/>
    </row>
    <row r="132" spans="1:15" x14ac:dyDescent="0.25">
      <c r="A132" s="18"/>
      <c r="B132" s="53">
        <v>44746.625</v>
      </c>
      <c r="C132" s="54">
        <v>2284.50321975</v>
      </c>
      <c r="D132" s="54">
        <v>749.94347837500004</v>
      </c>
      <c r="E132" s="54">
        <v>529.22808300000008</v>
      </c>
      <c r="F132" s="54">
        <v>153.09433247125</v>
      </c>
      <c r="G132" s="54">
        <v>1953.1480865307362</v>
      </c>
      <c r="H132" s="54">
        <v>3947.5569700000001</v>
      </c>
      <c r="I132" s="54">
        <v>7651.6370167190289</v>
      </c>
      <c r="J132" s="54">
        <v>386.59506630795704</v>
      </c>
      <c r="K132" s="54">
        <v>891.29840760000002</v>
      </c>
      <c r="L132" s="54">
        <v>687.94367950000003</v>
      </c>
      <c r="M132" s="55" t="b">
        <v>1</v>
      </c>
      <c r="N132" s="54">
        <v>8038.2320830269855</v>
      </c>
      <c r="O132" s="30"/>
    </row>
    <row r="133" spans="1:15" x14ac:dyDescent="0.25">
      <c r="A133" s="18"/>
      <c r="B133" s="53">
        <v>44746.666666666664</v>
      </c>
      <c r="C133" s="54">
        <v>2308.664396749999</v>
      </c>
      <c r="D133" s="54">
        <v>1126.7287818750001</v>
      </c>
      <c r="E133" s="54">
        <v>574.10505725000007</v>
      </c>
      <c r="F133" s="54">
        <v>56.188132482249969</v>
      </c>
      <c r="G133" s="54">
        <v>1808.753733179735</v>
      </c>
      <c r="H133" s="54">
        <v>3526.8672799999999</v>
      </c>
      <c r="I133" s="54">
        <v>7566.2587586690297</v>
      </c>
      <c r="J133" s="54">
        <v>385.22123236795602</v>
      </c>
      <c r="K133" s="54">
        <v>561.27625450000005</v>
      </c>
      <c r="L133" s="54">
        <v>888.55113600000004</v>
      </c>
      <c r="M133" s="55" t="b">
        <v>1</v>
      </c>
      <c r="N133" s="54">
        <v>7951.4799910369857</v>
      </c>
      <c r="O133" s="30"/>
    </row>
    <row r="134" spans="1:15" x14ac:dyDescent="0.25">
      <c r="A134" s="18"/>
      <c r="B134" s="53">
        <v>44746.708333333336</v>
      </c>
      <c r="C134" s="54">
        <v>2380.294177499999</v>
      </c>
      <c r="D134" s="54">
        <v>1399.0674270625</v>
      </c>
      <c r="E134" s="54">
        <v>586.23792925000009</v>
      </c>
      <c r="F134" s="54">
        <v>102.83211690775001</v>
      </c>
      <c r="G134" s="54">
        <v>1708.564227716736</v>
      </c>
      <c r="H134" s="54">
        <v>3159.567</v>
      </c>
      <c r="I134" s="54">
        <v>7523.89143413903</v>
      </c>
      <c r="J134" s="54">
        <v>380.18224759795703</v>
      </c>
      <c r="K134" s="54">
        <v>179.6165417</v>
      </c>
      <c r="L134" s="54">
        <v>1252.8726550000001</v>
      </c>
      <c r="M134" s="55" t="b">
        <v>1</v>
      </c>
      <c r="N134" s="54">
        <v>7904.0736817369871</v>
      </c>
      <c r="O134" s="30"/>
    </row>
    <row r="135" spans="1:15" x14ac:dyDescent="0.25">
      <c r="A135" s="18"/>
      <c r="B135" s="53">
        <v>44746.75</v>
      </c>
      <c r="C135" s="54">
        <v>2416.6536114999999</v>
      </c>
      <c r="D135" s="54">
        <v>3472.8519746874999</v>
      </c>
      <c r="E135" s="54">
        <v>675.4664927</v>
      </c>
      <c r="F135" s="54">
        <v>262.18357947625009</v>
      </c>
      <c r="G135" s="54">
        <v>1610.452010423237</v>
      </c>
      <c r="H135" s="54">
        <v>2254.482</v>
      </c>
      <c r="I135" s="54">
        <v>7339.6626359290321</v>
      </c>
      <c r="J135" s="54">
        <v>401.576847057956</v>
      </c>
      <c r="K135" s="54">
        <v>2.5368433000000001</v>
      </c>
      <c r="L135" s="54">
        <v>2948.3133424999992</v>
      </c>
      <c r="M135" s="55" t="b">
        <v>1</v>
      </c>
      <c r="N135" s="54">
        <v>7741.2394829869882</v>
      </c>
      <c r="O135" s="30"/>
    </row>
    <row r="136" spans="1:15" x14ac:dyDescent="0.25">
      <c r="A136" s="18"/>
      <c r="B136" s="53">
        <v>44746.791666666664</v>
      </c>
      <c r="C136" s="54">
        <v>2451.1538284999992</v>
      </c>
      <c r="D136" s="54">
        <v>4076.6516820625002</v>
      </c>
      <c r="E136" s="54">
        <v>525.06026545000009</v>
      </c>
      <c r="F136" s="54">
        <v>388.85059509425002</v>
      </c>
      <c r="G136" s="54">
        <v>1512.5319502902371</v>
      </c>
      <c r="H136" s="54">
        <v>1958.1020000000001</v>
      </c>
      <c r="I136" s="54">
        <v>7067.8722118190299</v>
      </c>
      <c r="J136" s="54">
        <v>387.59142537795805</v>
      </c>
      <c r="K136" s="54">
        <v>4.9750381999999993</v>
      </c>
      <c r="L136" s="54">
        <v>3451.9116460000005</v>
      </c>
      <c r="M136" s="55" t="b">
        <v>1</v>
      </c>
      <c r="N136" s="54">
        <v>7455.4636371969882</v>
      </c>
      <c r="O136" s="30"/>
    </row>
    <row r="137" spans="1:15" x14ac:dyDescent="0.25">
      <c r="A137" s="18"/>
      <c r="B137" s="53">
        <v>44746.833333333336</v>
      </c>
      <c r="C137" s="54">
        <v>2486.8770974999998</v>
      </c>
      <c r="D137" s="54">
        <v>4447.233443937499</v>
      </c>
      <c r="E137" s="54">
        <v>128.66625124999999</v>
      </c>
      <c r="F137" s="54">
        <v>561.84498144225006</v>
      </c>
      <c r="G137" s="54">
        <v>1444.327152947234</v>
      </c>
      <c r="H137" s="54">
        <v>1953.279</v>
      </c>
      <c r="I137" s="54">
        <v>6812.5859766090289</v>
      </c>
      <c r="J137" s="54">
        <v>380.46463136795404</v>
      </c>
      <c r="K137" s="54">
        <v>1.6015891</v>
      </c>
      <c r="L137" s="54">
        <v>3827.5757299999991</v>
      </c>
      <c r="M137" s="55" t="b">
        <v>1</v>
      </c>
      <c r="N137" s="54">
        <v>7193.050607976983</v>
      </c>
      <c r="O137" s="30"/>
    </row>
    <row r="138" spans="1:15" x14ac:dyDescent="0.25">
      <c r="A138" s="18"/>
      <c r="B138" s="53">
        <v>44746.875</v>
      </c>
      <c r="C138" s="54">
        <v>2490.3638137500002</v>
      </c>
      <c r="D138" s="54">
        <v>3947.8602435000003</v>
      </c>
      <c r="E138" s="54">
        <v>22.761497249999987</v>
      </c>
      <c r="F138" s="54">
        <v>1245.0519962442493</v>
      </c>
      <c r="G138" s="54">
        <v>1427.441932572737</v>
      </c>
      <c r="H138" s="54">
        <v>1760.5070000000001</v>
      </c>
      <c r="I138" s="54">
        <v>6512.4519641690304</v>
      </c>
      <c r="J138" s="54">
        <v>363.34627934795805</v>
      </c>
      <c r="K138" s="54">
        <v>0.86441479999999993</v>
      </c>
      <c r="L138" s="54">
        <v>4017.323824999999</v>
      </c>
      <c r="M138" s="55" t="b">
        <v>1</v>
      </c>
      <c r="N138" s="54">
        <v>6875.7982435169888</v>
      </c>
      <c r="O138" s="30"/>
    </row>
    <row r="139" spans="1:15" x14ac:dyDescent="0.25">
      <c r="A139" s="18"/>
      <c r="B139" s="53">
        <v>44746.916666666664</v>
      </c>
      <c r="C139" s="54">
        <v>2461.6355135000003</v>
      </c>
      <c r="D139" s="54">
        <v>3170.3536025000003</v>
      </c>
      <c r="E139" s="54">
        <v>24.86467901</v>
      </c>
      <c r="F139" s="54">
        <v>1255.5196156980001</v>
      </c>
      <c r="G139" s="54">
        <v>1412.623766668984</v>
      </c>
      <c r="H139" s="54">
        <v>1764.758</v>
      </c>
      <c r="I139" s="54">
        <v>6197.5361843790315</v>
      </c>
      <c r="J139" s="54">
        <v>326.75059559795403</v>
      </c>
      <c r="K139" s="54">
        <v>3.5044599000000001</v>
      </c>
      <c r="L139" s="54">
        <v>3561.9639375000002</v>
      </c>
      <c r="M139" s="55" t="b">
        <v>1</v>
      </c>
      <c r="N139" s="54">
        <v>6524.2867799769856</v>
      </c>
      <c r="O139" s="30"/>
    </row>
    <row r="140" spans="1:15" x14ac:dyDescent="0.25">
      <c r="A140" s="18"/>
      <c r="B140" s="53">
        <v>44746.958333333336</v>
      </c>
      <c r="C140" s="54">
        <v>2397.6654687500004</v>
      </c>
      <c r="D140" s="54">
        <v>2537.8694936249999</v>
      </c>
      <c r="E140" s="54">
        <v>22.472300999999991</v>
      </c>
      <c r="F140" s="54">
        <v>723.94487384299998</v>
      </c>
      <c r="G140" s="54">
        <v>1424.211732938986</v>
      </c>
      <c r="H140" s="54">
        <v>2002.413</v>
      </c>
      <c r="I140" s="54">
        <v>5670.679619189028</v>
      </c>
      <c r="J140" s="54">
        <v>304.39201906795802</v>
      </c>
      <c r="K140" s="54">
        <v>95.277349399999991</v>
      </c>
      <c r="L140" s="54">
        <v>3038.2278824999989</v>
      </c>
      <c r="M140" s="55" t="b">
        <v>1</v>
      </c>
      <c r="N140" s="54">
        <v>5975.0716382569863</v>
      </c>
      <c r="O140" s="30"/>
    </row>
    <row r="141" spans="1:15" x14ac:dyDescent="0.25">
      <c r="A141" s="18"/>
      <c r="B141" s="53">
        <v>44747</v>
      </c>
      <c r="C141" s="54">
        <v>2356.5722449999998</v>
      </c>
      <c r="D141" s="54">
        <v>1473.8932104999999</v>
      </c>
      <c r="E141" s="54">
        <v>18.682689249999989</v>
      </c>
      <c r="F141" s="54">
        <v>215.261916533</v>
      </c>
      <c r="G141" s="54">
        <v>1418.1821847439851</v>
      </c>
      <c r="H141" s="54">
        <v>2527.5569999999989</v>
      </c>
      <c r="I141" s="54">
        <v>5401.4819184690296</v>
      </c>
      <c r="J141" s="54">
        <v>282.81263135795507</v>
      </c>
      <c r="K141" s="54">
        <v>131.63465619999999</v>
      </c>
      <c r="L141" s="54">
        <v>2194.2200400000002</v>
      </c>
      <c r="M141" s="55" t="b">
        <v>1</v>
      </c>
      <c r="N141" s="54">
        <v>5684.2945498269846</v>
      </c>
      <c r="O141" s="30"/>
    </row>
    <row r="142" spans="1:15" x14ac:dyDescent="0.25">
      <c r="A142" s="18"/>
      <c r="B142" s="53">
        <v>44747.041666666664</v>
      </c>
      <c r="C142" s="54">
        <v>2304.323844999999</v>
      </c>
      <c r="D142" s="54">
        <v>941.56927668750006</v>
      </c>
      <c r="E142" s="54">
        <v>19.732943249999988</v>
      </c>
      <c r="F142" s="54">
        <v>99.920588997999971</v>
      </c>
      <c r="G142" s="54">
        <v>1405.8628412814851</v>
      </c>
      <c r="H142" s="54">
        <v>2365.886</v>
      </c>
      <c r="I142" s="54">
        <v>5119.3112042890307</v>
      </c>
      <c r="J142" s="54">
        <v>259.83720282795502</v>
      </c>
      <c r="K142" s="54">
        <v>221.92440560000003</v>
      </c>
      <c r="L142" s="54">
        <v>1536.2226825</v>
      </c>
      <c r="M142" s="55" t="b">
        <v>1</v>
      </c>
      <c r="N142" s="54">
        <v>5379.1484071169853</v>
      </c>
      <c r="O142" s="30"/>
    </row>
    <row r="143" spans="1:15" x14ac:dyDescent="0.25">
      <c r="A143" s="18"/>
      <c r="B143" s="53">
        <v>44747.083333333336</v>
      </c>
      <c r="C143" s="54">
        <v>2282.65239875</v>
      </c>
      <c r="D143" s="54">
        <v>564.74189687500007</v>
      </c>
      <c r="E143" s="54">
        <v>19.0447165</v>
      </c>
      <c r="F143" s="54">
        <v>47.490143070499975</v>
      </c>
      <c r="G143" s="54">
        <v>1427.8266650114861</v>
      </c>
      <c r="H143" s="54">
        <v>2605.2450000000003</v>
      </c>
      <c r="I143" s="54">
        <v>5084.668588069032</v>
      </c>
      <c r="J143" s="54">
        <v>258.37054703795599</v>
      </c>
      <c r="K143" s="54">
        <v>375.75899010000006</v>
      </c>
      <c r="L143" s="54">
        <v>1228.202694999999</v>
      </c>
      <c r="M143" s="55" t="b">
        <v>1</v>
      </c>
      <c r="N143" s="54">
        <v>5343.0391351069884</v>
      </c>
      <c r="O143" s="30"/>
    </row>
    <row r="144" spans="1:15" x14ac:dyDescent="0.25">
      <c r="A144" s="18"/>
      <c r="B144" s="53">
        <v>44747.125</v>
      </c>
      <c r="C144" s="54">
        <v>2304.9513900000002</v>
      </c>
      <c r="D144" s="54">
        <v>570.42918400000008</v>
      </c>
      <c r="E144" s="54">
        <v>19.154485999999988</v>
      </c>
      <c r="F144" s="54">
        <v>106.4792955655</v>
      </c>
      <c r="G144" s="54">
        <v>1419.6252415314873</v>
      </c>
      <c r="H144" s="54">
        <v>2565.6370000000002</v>
      </c>
      <c r="I144" s="54">
        <v>4942.3947999690299</v>
      </c>
      <c r="J144" s="54">
        <v>254.20968742795802</v>
      </c>
      <c r="K144" s="54">
        <v>531.91941469999995</v>
      </c>
      <c r="L144" s="54">
        <v>1257.7526950000001</v>
      </c>
      <c r="M144" s="55" t="b">
        <v>1</v>
      </c>
      <c r="N144" s="54">
        <v>5196.6044873969877</v>
      </c>
      <c r="O144" s="30"/>
    </row>
    <row r="145" spans="1:15" x14ac:dyDescent="0.25">
      <c r="A145" s="18"/>
      <c r="B145" s="53">
        <v>44747.166666666664</v>
      </c>
      <c r="C145" s="54">
        <v>2363.4054825000003</v>
      </c>
      <c r="D145" s="54">
        <v>556.86710512500008</v>
      </c>
      <c r="E145" s="54">
        <v>20.258236249999989</v>
      </c>
      <c r="F145" s="54">
        <v>132.20297645299999</v>
      </c>
      <c r="G145" s="54">
        <v>1400.271697608986</v>
      </c>
      <c r="H145" s="54">
        <v>2640.8030000000003</v>
      </c>
      <c r="I145" s="54">
        <v>5059.6488644790288</v>
      </c>
      <c r="J145" s="54">
        <v>261.18373855795699</v>
      </c>
      <c r="K145" s="54">
        <v>682.8045889</v>
      </c>
      <c r="L145" s="54">
        <v>1110.171306</v>
      </c>
      <c r="M145" s="55" t="b">
        <v>1</v>
      </c>
      <c r="N145" s="54">
        <v>5320.8326030369863</v>
      </c>
      <c r="O145" s="30"/>
    </row>
    <row r="146" spans="1:15" x14ac:dyDescent="0.25">
      <c r="A146" s="18"/>
      <c r="B146" s="53">
        <v>44747.208333333336</v>
      </c>
      <c r="C146" s="54">
        <v>2472.92349375</v>
      </c>
      <c r="D146" s="54">
        <v>777.07393606250002</v>
      </c>
      <c r="E146" s="54">
        <v>18.262533249999986</v>
      </c>
      <c r="F146" s="54">
        <v>198.54045156875</v>
      </c>
      <c r="G146" s="54">
        <v>1409.739186805738</v>
      </c>
      <c r="H146" s="54">
        <v>2548.9300000000003</v>
      </c>
      <c r="I146" s="54">
        <v>5537.5204737490285</v>
      </c>
      <c r="J146" s="54">
        <v>275.84064308795899</v>
      </c>
      <c r="K146" s="54">
        <v>133.62247959999999</v>
      </c>
      <c r="L146" s="54">
        <v>1478.486005</v>
      </c>
      <c r="M146" s="55" t="b">
        <v>1</v>
      </c>
      <c r="N146" s="54">
        <v>5813.3611168369871</v>
      </c>
      <c r="O146" s="30"/>
    </row>
    <row r="147" spans="1:15" x14ac:dyDescent="0.25">
      <c r="A147" s="18"/>
      <c r="B147" s="53">
        <v>44747.25</v>
      </c>
      <c r="C147" s="54">
        <v>2629.2305595000003</v>
      </c>
      <c r="D147" s="54">
        <v>2459.7741915625002</v>
      </c>
      <c r="E147" s="54">
        <v>23.432102999999991</v>
      </c>
      <c r="F147" s="54">
        <v>268.10799215550003</v>
      </c>
      <c r="G147" s="54">
        <v>1480.9736100989851</v>
      </c>
      <c r="H147" s="54">
        <v>2541.0680000000002</v>
      </c>
      <c r="I147" s="54">
        <v>6448.3805935390301</v>
      </c>
      <c r="J147" s="54">
        <v>328.26084867795504</v>
      </c>
      <c r="K147" s="54">
        <v>11.556126599999988</v>
      </c>
      <c r="L147" s="54">
        <v>2614.3888874999993</v>
      </c>
      <c r="M147" s="55" t="b">
        <v>1</v>
      </c>
      <c r="N147" s="54">
        <v>6776.6414422169855</v>
      </c>
      <c r="O147" s="30"/>
    </row>
    <row r="148" spans="1:15" x14ac:dyDescent="0.25">
      <c r="A148" s="18"/>
      <c r="B148" s="53">
        <v>44747.291666666664</v>
      </c>
      <c r="C148" s="54">
        <v>2658.2734515000002</v>
      </c>
      <c r="D148" s="54">
        <v>3930.4495738125001</v>
      </c>
      <c r="E148" s="54">
        <v>112.54906800000001</v>
      </c>
      <c r="F148" s="54">
        <v>235.76851474325002</v>
      </c>
      <c r="G148" s="54">
        <v>1613.8510078512352</v>
      </c>
      <c r="H148" s="54">
        <v>2371.663</v>
      </c>
      <c r="I148" s="54">
        <v>7193.3127074190324</v>
      </c>
      <c r="J148" s="54">
        <v>393.674594587954</v>
      </c>
      <c r="K148" s="54">
        <v>9.8930114000000007</v>
      </c>
      <c r="L148" s="54">
        <v>3325.6743025000001</v>
      </c>
      <c r="M148" s="55" t="b">
        <v>1</v>
      </c>
      <c r="N148" s="54">
        <v>7586.9873020069863</v>
      </c>
      <c r="O148" s="30"/>
    </row>
    <row r="149" spans="1:15" x14ac:dyDescent="0.25">
      <c r="A149" s="18"/>
      <c r="B149" s="53">
        <v>44747.333333333336</v>
      </c>
      <c r="C149" s="54">
        <v>2671.2187397500002</v>
      </c>
      <c r="D149" s="54">
        <v>3620.6370620625003</v>
      </c>
      <c r="E149" s="54">
        <v>165.81569175000001</v>
      </c>
      <c r="F149" s="54">
        <v>346.6727565955</v>
      </c>
      <c r="G149" s="54">
        <v>1806.790804298987</v>
      </c>
      <c r="H149" s="54">
        <v>2377.3297550000002</v>
      </c>
      <c r="I149" s="54">
        <v>7658.3544031590282</v>
      </c>
      <c r="J149" s="54">
        <v>421.62914029796104</v>
      </c>
      <c r="K149" s="54">
        <v>11.902455</v>
      </c>
      <c r="L149" s="54">
        <v>2896.5788110000003</v>
      </c>
      <c r="M149" s="55" t="b">
        <v>1</v>
      </c>
      <c r="N149" s="54">
        <v>8079.9835434569895</v>
      </c>
      <c r="O149" s="30"/>
    </row>
    <row r="150" spans="1:15" x14ac:dyDescent="0.25">
      <c r="A150" s="18"/>
      <c r="B150" s="53">
        <v>44747.375</v>
      </c>
      <c r="C150" s="54">
        <v>2639.880044</v>
      </c>
      <c r="D150" s="54">
        <v>2165.1847493750001</v>
      </c>
      <c r="E150" s="54">
        <v>341.38472300000001</v>
      </c>
      <c r="F150" s="54">
        <v>403.94072052025001</v>
      </c>
      <c r="G150" s="54">
        <v>1986.8310871017341</v>
      </c>
      <c r="H150" s="54">
        <v>3104.5889049999992</v>
      </c>
      <c r="I150" s="54">
        <v>7810.1843361690317</v>
      </c>
      <c r="J150" s="54">
        <v>433.94460142795504</v>
      </c>
      <c r="K150" s="54">
        <v>146.55464139999998</v>
      </c>
      <c r="L150" s="54">
        <v>2251.1266500000002</v>
      </c>
      <c r="M150" s="55" t="b">
        <v>1</v>
      </c>
      <c r="N150" s="54">
        <v>8244.1289375969864</v>
      </c>
      <c r="O150" s="30"/>
    </row>
    <row r="151" spans="1:15" x14ac:dyDescent="0.25">
      <c r="A151" s="18"/>
      <c r="B151" s="53">
        <v>44747.416666666664</v>
      </c>
      <c r="C151" s="54">
        <v>2604.7198795000004</v>
      </c>
      <c r="D151" s="54">
        <v>1408.4773299374999</v>
      </c>
      <c r="E151" s="54">
        <v>339.66836825000001</v>
      </c>
      <c r="F151" s="54">
        <v>516.26287181475004</v>
      </c>
      <c r="G151" s="54">
        <v>2152.966910814735</v>
      </c>
      <c r="H151" s="54">
        <v>3580.7459699999995</v>
      </c>
      <c r="I151" s="54">
        <v>7903.201512709029</v>
      </c>
      <c r="J151" s="54">
        <v>432.23765450795804</v>
      </c>
      <c r="K151" s="54">
        <v>359.82951110000005</v>
      </c>
      <c r="L151" s="54">
        <v>1907.5726520000003</v>
      </c>
      <c r="M151" s="55" t="b">
        <v>1</v>
      </c>
      <c r="N151" s="54">
        <v>8335.4391672169877</v>
      </c>
      <c r="O151" s="30"/>
    </row>
    <row r="152" spans="1:15" x14ac:dyDescent="0.25">
      <c r="A152" s="18"/>
      <c r="B152" s="53">
        <v>44747.458333333336</v>
      </c>
      <c r="C152" s="54">
        <v>2602.7894557499999</v>
      </c>
      <c r="D152" s="54">
        <v>1785.6366263125001</v>
      </c>
      <c r="E152" s="54">
        <v>339.38171725000007</v>
      </c>
      <c r="F152" s="54">
        <v>683.15384336450006</v>
      </c>
      <c r="G152" s="54">
        <v>2270.635426719984</v>
      </c>
      <c r="H152" s="54">
        <v>3250.1755950000002</v>
      </c>
      <c r="I152" s="54">
        <v>7962.5708483590261</v>
      </c>
      <c r="J152" s="54">
        <v>449.14099033795907</v>
      </c>
      <c r="K152" s="54">
        <v>295.28773820000004</v>
      </c>
      <c r="L152" s="54">
        <v>2224.7730874999993</v>
      </c>
      <c r="M152" s="55" t="b">
        <v>1</v>
      </c>
      <c r="N152" s="54">
        <v>8411.7118386969851</v>
      </c>
      <c r="O152" s="30"/>
    </row>
    <row r="153" spans="1:15" x14ac:dyDescent="0.25">
      <c r="A153" s="18"/>
      <c r="B153" s="53">
        <v>44747.5</v>
      </c>
      <c r="C153" s="54">
        <v>2573.409997499999</v>
      </c>
      <c r="D153" s="54">
        <v>1430.3845788750002</v>
      </c>
      <c r="E153" s="54">
        <v>291.58456699999999</v>
      </c>
      <c r="F153" s="54">
        <v>1072.976649560999</v>
      </c>
      <c r="G153" s="54">
        <v>2335.3618224709853</v>
      </c>
      <c r="H153" s="54">
        <v>2949.8025400000001</v>
      </c>
      <c r="I153" s="54">
        <v>7718.2291196290316</v>
      </c>
      <c r="J153" s="54">
        <v>418.12013397795403</v>
      </c>
      <c r="K153" s="54">
        <v>416.08032780000002</v>
      </c>
      <c r="L153" s="54">
        <v>2101.0905739999994</v>
      </c>
      <c r="M153" s="55" t="b">
        <v>1</v>
      </c>
      <c r="N153" s="54">
        <v>8136.3492536069853</v>
      </c>
      <c r="O153" s="30"/>
    </row>
    <row r="154" spans="1:15" x14ac:dyDescent="0.25">
      <c r="A154" s="18"/>
      <c r="B154" s="53">
        <v>44747.541666666664</v>
      </c>
      <c r="C154" s="54">
        <v>2592.0051479999993</v>
      </c>
      <c r="D154" s="54">
        <v>868.40195462500003</v>
      </c>
      <c r="E154" s="54">
        <v>293.16522775000004</v>
      </c>
      <c r="F154" s="54">
        <v>1484.616630478999</v>
      </c>
      <c r="G154" s="54">
        <v>2326.4474464529862</v>
      </c>
      <c r="H154" s="54">
        <v>3051.2622700000002</v>
      </c>
      <c r="I154" s="54">
        <v>7636.0406158190299</v>
      </c>
      <c r="J154" s="54">
        <v>393.43923458795501</v>
      </c>
      <c r="K154" s="54">
        <v>736.44362690000003</v>
      </c>
      <c r="L154" s="54">
        <v>1849.9751999999992</v>
      </c>
      <c r="M154" s="55" t="b">
        <v>1</v>
      </c>
      <c r="N154" s="54">
        <v>8029.479850406985</v>
      </c>
      <c r="O154" s="30"/>
    </row>
    <row r="155" spans="1:15" x14ac:dyDescent="0.25">
      <c r="A155" s="18"/>
      <c r="B155" s="53">
        <v>44747.583333333336</v>
      </c>
      <c r="C155" s="54">
        <v>2618.9348907499989</v>
      </c>
      <c r="D155" s="54">
        <v>479.14897118750002</v>
      </c>
      <c r="E155" s="54">
        <v>379.79997450000008</v>
      </c>
      <c r="F155" s="54">
        <v>1520.1087728235002</v>
      </c>
      <c r="G155" s="54">
        <v>2303.710113625983</v>
      </c>
      <c r="H155" s="54">
        <v>3311.9451050000002</v>
      </c>
      <c r="I155" s="54">
        <v>7461.0776401490293</v>
      </c>
      <c r="J155" s="54">
        <v>387.51716143795505</v>
      </c>
      <c r="K155" s="54">
        <v>1052.6924513000001</v>
      </c>
      <c r="L155" s="54">
        <v>1712.3605749999999</v>
      </c>
      <c r="M155" s="55" t="b">
        <v>1</v>
      </c>
      <c r="N155" s="54">
        <v>7848.5948015869844</v>
      </c>
      <c r="O155" s="30"/>
    </row>
    <row r="156" spans="1:15" x14ac:dyDescent="0.25">
      <c r="A156" s="18"/>
      <c r="B156" s="53">
        <v>44747.625</v>
      </c>
      <c r="C156" s="54">
        <v>2634.4606075000002</v>
      </c>
      <c r="D156" s="54">
        <v>561.51866756250001</v>
      </c>
      <c r="E156" s="54">
        <v>388.28020500000008</v>
      </c>
      <c r="F156" s="54">
        <v>1366.9725248562502</v>
      </c>
      <c r="G156" s="54">
        <v>2193.498389098238</v>
      </c>
      <c r="H156" s="54">
        <v>3274.541099999999</v>
      </c>
      <c r="I156" s="54">
        <v>7364.0234697690312</v>
      </c>
      <c r="J156" s="54">
        <v>376.62669894795903</v>
      </c>
      <c r="K156" s="54">
        <v>927.65464480000003</v>
      </c>
      <c r="L156" s="54">
        <v>1750.9666804999999</v>
      </c>
      <c r="M156" s="55" t="b">
        <v>1</v>
      </c>
      <c r="N156" s="54">
        <v>7740.6501687169903</v>
      </c>
      <c r="O156" s="30"/>
    </row>
    <row r="157" spans="1:15" x14ac:dyDescent="0.25">
      <c r="A157" s="18"/>
      <c r="B157" s="53">
        <v>44747.666666666664</v>
      </c>
      <c r="C157" s="54">
        <v>2700.9732832499999</v>
      </c>
      <c r="D157" s="54">
        <v>870.4242358125</v>
      </c>
      <c r="E157" s="54">
        <v>332.42729525000004</v>
      </c>
      <c r="F157" s="54">
        <v>1454.7857220547501</v>
      </c>
      <c r="G157" s="54">
        <v>2051.6800743897375</v>
      </c>
      <c r="H157" s="54">
        <v>3217.1336200000001</v>
      </c>
      <c r="I157" s="54">
        <v>7232.5494443090311</v>
      </c>
      <c r="J157" s="54">
        <v>376.77842444795806</v>
      </c>
      <c r="K157" s="54">
        <v>924.66706750000003</v>
      </c>
      <c r="L157" s="54">
        <v>2093.4292945000002</v>
      </c>
      <c r="M157" s="55" t="b">
        <v>1</v>
      </c>
      <c r="N157" s="54">
        <v>7609.3278687569891</v>
      </c>
      <c r="O157" s="30"/>
    </row>
    <row r="158" spans="1:15" x14ac:dyDescent="0.25">
      <c r="A158" s="18"/>
      <c r="B158" s="53">
        <v>44747.708333333336</v>
      </c>
      <c r="C158" s="54">
        <v>2782.8068865</v>
      </c>
      <c r="D158" s="54">
        <v>865.53244087500002</v>
      </c>
      <c r="E158" s="54">
        <v>176.11446075000001</v>
      </c>
      <c r="F158" s="54">
        <v>1555.4121072252501</v>
      </c>
      <c r="G158" s="54">
        <v>1870.8178368767331</v>
      </c>
      <c r="H158" s="54">
        <v>2863.7548299999989</v>
      </c>
      <c r="I158" s="54">
        <v>7146.0947353190313</v>
      </c>
      <c r="J158" s="54">
        <v>364.16134440795406</v>
      </c>
      <c r="K158" s="54">
        <v>372.33324700000003</v>
      </c>
      <c r="L158" s="54">
        <v>2231.8492355000003</v>
      </c>
      <c r="M158" s="55" t="b">
        <v>1</v>
      </c>
      <c r="N158" s="54">
        <v>7510.2560797269853</v>
      </c>
      <c r="O158" s="30"/>
    </row>
    <row r="159" spans="1:15" x14ac:dyDescent="0.25">
      <c r="A159" s="18"/>
      <c r="B159" s="53">
        <v>44747.75</v>
      </c>
      <c r="C159" s="54">
        <v>2913.6779125000003</v>
      </c>
      <c r="D159" s="54">
        <v>2243.3906763125001</v>
      </c>
      <c r="E159" s="54">
        <v>41.770272499999969</v>
      </c>
      <c r="F159" s="54">
        <v>1398.99184410625</v>
      </c>
      <c r="G159" s="54">
        <v>1703.9253574582331</v>
      </c>
      <c r="H159" s="54">
        <v>1858.8019900000002</v>
      </c>
      <c r="I159" s="54">
        <v>7022.5375492890325</v>
      </c>
      <c r="J159" s="54">
        <v>346.83053848795305</v>
      </c>
      <c r="K159" s="54">
        <v>79.108502599999994</v>
      </c>
      <c r="L159" s="54">
        <v>2712.0814624999998</v>
      </c>
      <c r="M159" s="55" t="b">
        <v>1</v>
      </c>
      <c r="N159" s="54">
        <v>7369.3680877769857</v>
      </c>
      <c r="O159" s="30"/>
    </row>
    <row r="160" spans="1:15" x14ac:dyDescent="0.25">
      <c r="A160" s="18"/>
      <c r="B160" s="53">
        <v>44747.791666666664</v>
      </c>
      <c r="C160" s="54">
        <v>2942.1565887500001</v>
      </c>
      <c r="D160" s="54">
        <v>3814.2046415624991</v>
      </c>
      <c r="E160" s="54">
        <v>16.901362249999988</v>
      </c>
      <c r="F160" s="54">
        <v>1179.13118253175</v>
      </c>
      <c r="G160" s="54">
        <v>1575.013741732738</v>
      </c>
      <c r="H160" s="54">
        <v>1760.788865</v>
      </c>
      <c r="I160" s="54">
        <v>6895.4971299190311</v>
      </c>
      <c r="J160" s="54">
        <v>344.31055940795903</v>
      </c>
      <c r="K160" s="54">
        <v>1.7090049999999999</v>
      </c>
      <c r="L160" s="54">
        <v>4046.6796874999982</v>
      </c>
      <c r="M160" s="55" t="b">
        <v>1</v>
      </c>
      <c r="N160" s="54">
        <v>7239.8076893269899</v>
      </c>
      <c r="O160" s="30"/>
    </row>
    <row r="161" spans="1:15" x14ac:dyDescent="0.25">
      <c r="A161" s="18"/>
      <c r="B161" s="53">
        <v>44747.833333333336</v>
      </c>
      <c r="C161" s="54">
        <v>2956.4380085000003</v>
      </c>
      <c r="D161" s="54">
        <v>4589.484241562498</v>
      </c>
      <c r="E161" s="54">
        <v>16.92892599999999</v>
      </c>
      <c r="F161" s="54">
        <v>892.51127685225003</v>
      </c>
      <c r="G161" s="54">
        <v>1506.7095388922362</v>
      </c>
      <c r="H161" s="54">
        <v>1663.42</v>
      </c>
      <c r="I161" s="54">
        <v>6631.0895976590282</v>
      </c>
      <c r="J161" s="54">
        <v>358.54976554795803</v>
      </c>
      <c r="K161" s="54">
        <v>0.4598510999999999</v>
      </c>
      <c r="L161" s="54">
        <v>4635.3927775000002</v>
      </c>
      <c r="M161" s="55" t="b">
        <v>1</v>
      </c>
      <c r="N161" s="54">
        <v>6989.6393632069867</v>
      </c>
      <c r="O161" s="30"/>
    </row>
    <row r="162" spans="1:15" x14ac:dyDescent="0.25">
      <c r="A162" s="18"/>
      <c r="B162" s="53">
        <v>44747.875</v>
      </c>
      <c r="C162" s="54">
        <v>2947.4906650000003</v>
      </c>
      <c r="D162" s="54">
        <v>3850.8950014375</v>
      </c>
      <c r="E162" s="54">
        <v>17.582127749999991</v>
      </c>
      <c r="F162" s="54">
        <v>1112.60599547175</v>
      </c>
      <c r="G162" s="54">
        <v>1523.5498117777361</v>
      </c>
      <c r="H162" s="54">
        <v>1679.0220000000002</v>
      </c>
      <c r="I162" s="54">
        <v>6441.7965853690293</v>
      </c>
      <c r="J162" s="54">
        <v>336.42641586795799</v>
      </c>
      <c r="K162" s="54">
        <v>1.5198152</v>
      </c>
      <c r="L162" s="54">
        <v>4351.4027850000002</v>
      </c>
      <c r="M162" s="55" t="b">
        <v>1</v>
      </c>
      <c r="N162" s="54">
        <v>6778.2230012369873</v>
      </c>
      <c r="O162" s="30"/>
    </row>
    <row r="163" spans="1:15" x14ac:dyDescent="0.25">
      <c r="A163" s="18"/>
      <c r="B163" s="53">
        <v>44747.916666666664</v>
      </c>
      <c r="C163" s="54">
        <v>2900.958255</v>
      </c>
      <c r="D163" s="54">
        <v>3599.1390191250002</v>
      </c>
      <c r="E163" s="54">
        <v>19.431531499999991</v>
      </c>
      <c r="F163" s="54">
        <v>1451.0342548505</v>
      </c>
      <c r="G163" s="54">
        <v>1491.3984813914869</v>
      </c>
      <c r="H163" s="54">
        <v>1618.963</v>
      </c>
      <c r="I163" s="54">
        <v>6216.0584260990308</v>
      </c>
      <c r="J163" s="54">
        <v>321.24592186795803</v>
      </c>
      <c r="K163" s="54">
        <v>4.4164738999999997</v>
      </c>
      <c r="L163" s="54">
        <v>4539.2037199999968</v>
      </c>
      <c r="M163" s="55" t="b">
        <v>1</v>
      </c>
      <c r="N163" s="54">
        <v>6537.3043479669886</v>
      </c>
      <c r="O163" s="30"/>
    </row>
    <row r="164" spans="1:15" x14ac:dyDescent="0.25">
      <c r="A164" s="18"/>
      <c r="B164" s="53">
        <v>44747.958333333336</v>
      </c>
      <c r="C164" s="54">
        <v>2791.6034212499999</v>
      </c>
      <c r="D164" s="54">
        <v>1589.977474437499</v>
      </c>
      <c r="E164" s="54">
        <v>21.009658249999998</v>
      </c>
      <c r="F164" s="54">
        <v>1469.9274471304991</v>
      </c>
      <c r="G164" s="54">
        <v>1438.1305312589841</v>
      </c>
      <c r="H164" s="54">
        <v>1835.0709999999992</v>
      </c>
      <c r="I164" s="54">
        <v>5717.8504978190304</v>
      </c>
      <c r="J164" s="54">
        <v>279.41067970795604</v>
      </c>
      <c r="K164" s="54">
        <v>40.098882299999964</v>
      </c>
      <c r="L164" s="54">
        <v>3108.3594725000003</v>
      </c>
      <c r="M164" s="55" t="b">
        <v>1</v>
      </c>
      <c r="N164" s="54">
        <v>5997.2611775269861</v>
      </c>
      <c r="O164" s="30"/>
    </row>
    <row r="165" spans="1:15" x14ac:dyDescent="0.25">
      <c r="A165" s="18"/>
      <c r="B165" s="53">
        <v>44748</v>
      </c>
      <c r="C165" s="54">
        <v>2725.6017887499993</v>
      </c>
      <c r="D165" s="54">
        <v>698.86367000000007</v>
      </c>
      <c r="E165" s="54">
        <v>20.24453325</v>
      </c>
      <c r="F165" s="54">
        <v>1363.6408670579992</v>
      </c>
      <c r="G165" s="54">
        <v>1446.457247498985</v>
      </c>
      <c r="H165" s="54">
        <v>1622.3120000000001</v>
      </c>
      <c r="I165" s="54">
        <v>5410.5900683290292</v>
      </c>
      <c r="J165" s="54">
        <v>260.93847932795501</v>
      </c>
      <c r="K165" s="54">
        <v>327.42352890000001</v>
      </c>
      <c r="L165" s="54">
        <v>1878.16803</v>
      </c>
      <c r="M165" s="55" t="b">
        <v>1</v>
      </c>
      <c r="N165" s="54">
        <v>5671.5285476569843</v>
      </c>
      <c r="O165" s="30"/>
    </row>
    <row r="166" spans="1:15" x14ac:dyDescent="0.25">
      <c r="A166" s="18"/>
      <c r="B166" s="53">
        <v>44748.041666666664</v>
      </c>
      <c r="C166" s="54">
        <v>2674.72209875</v>
      </c>
      <c r="D166" s="54">
        <v>648.22635031250002</v>
      </c>
      <c r="E166" s="54">
        <v>20.687901</v>
      </c>
      <c r="F166" s="54">
        <v>1062.9629672455001</v>
      </c>
      <c r="G166" s="54">
        <v>1405.0878191389861</v>
      </c>
      <c r="H166" s="54">
        <v>1922.0240000000001</v>
      </c>
      <c r="I166" s="54">
        <v>5117.2905460190304</v>
      </c>
      <c r="J166" s="54">
        <v>262.23951662795702</v>
      </c>
      <c r="K166" s="54">
        <v>696.43044380000003</v>
      </c>
      <c r="L166" s="54">
        <v>1657.75063</v>
      </c>
      <c r="M166" s="55" t="b">
        <v>1</v>
      </c>
      <c r="N166" s="54">
        <v>5379.5300626469871</v>
      </c>
      <c r="O166" s="30"/>
    </row>
    <row r="167" spans="1:15" x14ac:dyDescent="0.25">
      <c r="A167" s="18"/>
      <c r="B167" s="53">
        <v>44748.083333333336</v>
      </c>
      <c r="C167" s="54">
        <v>2669.2832000000003</v>
      </c>
      <c r="D167" s="54">
        <v>585.00465943749998</v>
      </c>
      <c r="E167" s="54">
        <v>20.5006235</v>
      </c>
      <c r="F167" s="54">
        <v>1076.6889175905001</v>
      </c>
      <c r="G167" s="54">
        <v>1395.490654858984</v>
      </c>
      <c r="H167" s="54">
        <v>1938.68</v>
      </c>
      <c r="I167" s="54">
        <v>5073.2822247790309</v>
      </c>
      <c r="J167" s="54">
        <v>260.45360750795498</v>
      </c>
      <c r="K167" s="54">
        <v>646.44839310000009</v>
      </c>
      <c r="L167" s="54">
        <v>1705.4638299999999</v>
      </c>
      <c r="M167" s="55" t="b">
        <v>1</v>
      </c>
      <c r="N167" s="54">
        <v>5333.7358322869859</v>
      </c>
      <c r="O167" s="30"/>
    </row>
    <row r="168" spans="1:15" x14ac:dyDescent="0.25">
      <c r="A168" s="18"/>
      <c r="B168" s="53">
        <v>44748.125</v>
      </c>
      <c r="C168" s="54">
        <v>2687.5794537500001</v>
      </c>
      <c r="D168" s="54">
        <v>615.00868750000006</v>
      </c>
      <c r="E168" s="54">
        <v>20.354385999999991</v>
      </c>
      <c r="F168" s="54">
        <v>1025.529711098</v>
      </c>
      <c r="G168" s="54">
        <v>1380.924082438984</v>
      </c>
      <c r="H168" s="54">
        <v>2011.1670000000001</v>
      </c>
      <c r="I168" s="54">
        <v>4958.3791230790293</v>
      </c>
      <c r="J168" s="54">
        <v>261.60094900795502</v>
      </c>
      <c r="K168" s="54">
        <v>681.94368370000007</v>
      </c>
      <c r="L168" s="54">
        <v>1838.639564999999</v>
      </c>
      <c r="M168" s="55" t="b">
        <v>1</v>
      </c>
      <c r="N168" s="54">
        <v>5219.9800720869844</v>
      </c>
      <c r="O168" s="30"/>
    </row>
    <row r="169" spans="1:15" x14ac:dyDescent="0.25">
      <c r="A169" s="18"/>
      <c r="B169" s="53">
        <v>44748.166666666664</v>
      </c>
      <c r="C169" s="54">
        <v>2692.5535599999998</v>
      </c>
      <c r="D169" s="54">
        <v>492.68530825000005</v>
      </c>
      <c r="E169" s="54">
        <v>19.501009249999989</v>
      </c>
      <c r="F169" s="54">
        <v>797.10800612050002</v>
      </c>
      <c r="G169" s="54">
        <v>1380.445835346487</v>
      </c>
      <c r="H169" s="54">
        <v>2108.146999999999</v>
      </c>
      <c r="I169" s="54">
        <v>5066.306421159029</v>
      </c>
      <c r="J169" s="54">
        <v>257.70833090795804</v>
      </c>
      <c r="K169" s="54">
        <v>479.80613690000001</v>
      </c>
      <c r="L169" s="54">
        <v>1686.6198300000001</v>
      </c>
      <c r="M169" s="55" t="b">
        <v>1</v>
      </c>
      <c r="N169" s="54">
        <v>5324.0147520669871</v>
      </c>
      <c r="O169" s="30"/>
    </row>
    <row r="170" spans="1:15" x14ac:dyDescent="0.25">
      <c r="A170" s="18"/>
      <c r="B170" s="53">
        <v>44748.208333333336</v>
      </c>
      <c r="C170" s="54">
        <v>2698.7260940000001</v>
      </c>
      <c r="D170" s="54">
        <v>703.08897781250005</v>
      </c>
      <c r="E170" s="54">
        <v>18.213165249999989</v>
      </c>
      <c r="F170" s="54">
        <v>741.68337311375001</v>
      </c>
      <c r="G170" s="54">
        <v>1404.775141480736</v>
      </c>
      <c r="H170" s="54">
        <v>2031.221</v>
      </c>
      <c r="I170" s="54">
        <v>5490.9067944790313</v>
      </c>
      <c r="J170" s="54">
        <v>267.41596837795504</v>
      </c>
      <c r="K170" s="54">
        <v>174.8284333</v>
      </c>
      <c r="L170" s="54">
        <v>1664.5565555000001</v>
      </c>
      <c r="M170" s="55" t="b">
        <v>1</v>
      </c>
      <c r="N170" s="54">
        <v>5758.3227628569866</v>
      </c>
      <c r="O170" s="30"/>
    </row>
    <row r="171" spans="1:15" x14ac:dyDescent="0.25">
      <c r="A171" s="18"/>
      <c r="B171" s="53">
        <v>44748.25</v>
      </c>
      <c r="C171" s="54">
        <v>2704.5322107500001</v>
      </c>
      <c r="D171" s="54">
        <v>2466.3517788125</v>
      </c>
      <c r="E171" s="54">
        <v>16.517969999999991</v>
      </c>
      <c r="F171" s="54">
        <v>703.07836416300006</v>
      </c>
      <c r="G171" s="54">
        <v>1495.675780061486</v>
      </c>
      <c r="H171" s="54">
        <v>2113.646999999999</v>
      </c>
      <c r="I171" s="54">
        <v>6357.4559609290291</v>
      </c>
      <c r="J171" s="54">
        <v>308.36733565795902</v>
      </c>
      <c r="K171" s="54">
        <v>26.71594219999999</v>
      </c>
      <c r="L171" s="54">
        <v>2807.263864999999</v>
      </c>
      <c r="M171" s="55" t="b">
        <v>1</v>
      </c>
      <c r="N171" s="54">
        <v>6665.8232965869884</v>
      </c>
      <c r="O171" s="30"/>
    </row>
    <row r="172" spans="1:15" x14ac:dyDescent="0.25">
      <c r="A172" s="18"/>
      <c r="B172" s="53">
        <v>44748.291666666664</v>
      </c>
      <c r="C172" s="54">
        <v>2754.085939999999</v>
      </c>
      <c r="D172" s="54">
        <v>3643.5445652499998</v>
      </c>
      <c r="E172" s="54">
        <v>18.365291499999991</v>
      </c>
      <c r="F172" s="54">
        <v>558.75783590325</v>
      </c>
      <c r="G172" s="54">
        <v>1697.6836893637351</v>
      </c>
      <c r="H172" s="54">
        <v>2061.8969850000003</v>
      </c>
      <c r="I172" s="54">
        <v>7018.0568549190284</v>
      </c>
      <c r="J172" s="54">
        <v>347.49986659795701</v>
      </c>
      <c r="K172" s="54">
        <v>0.45332299999999981</v>
      </c>
      <c r="L172" s="54">
        <v>3368.3242624999989</v>
      </c>
      <c r="M172" s="55" t="b">
        <v>1</v>
      </c>
      <c r="N172" s="54">
        <v>7365.5567215169858</v>
      </c>
      <c r="O172" s="30"/>
    </row>
    <row r="173" spans="1:15" x14ac:dyDescent="0.25">
      <c r="A173" s="18"/>
      <c r="B173" s="53">
        <v>44748.333333333336</v>
      </c>
      <c r="C173" s="54">
        <v>2745.7476297500002</v>
      </c>
      <c r="D173" s="54">
        <v>3110.8288637500004</v>
      </c>
      <c r="E173" s="54">
        <v>106.5639255</v>
      </c>
      <c r="F173" s="54">
        <v>548.37448358050005</v>
      </c>
      <c r="G173" s="54">
        <v>1932.4346874764851</v>
      </c>
      <c r="H173" s="54">
        <v>1941.0765550000001</v>
      </c>
      <c r="I173" s="54">
        <v>7301.9573190390311</v>
      </c>
      <c r="J173" s="54">
        <v>358.20329761795506</v>
      </c>
      <c r="K173" s="54">
        <v>0.62044790000000005</v>
      </c>
      <c r="L173" s="54">
        <v>2724.2450805000003</v>
      </c>
      <c r="M173" s="55" t="b">
        <v>1</v>
      </c>
      <c r="N173" s="54">
        <v>7660.1606166569863</v>
      </c>
      <c r="O173" s="30"/>
    </row>
    <row r="174" spans="1:15" x14ac:dyDescent="0.25">
      <c r="A174" s="18"/>
      <c r="B174" s="53">
        <v>44748.375</v>
      </c>
      <c r="C174" s="54">
        <v>2723.5301435000001</v>
      </c>
      <c r="D174" s="54">
        <v>1367.6804830624999</v>
      </c>
      <c r="E174" s="54">
        <v>232.7376625</v>
      </c>
      <c r="F174" s="54">
        <v>451.58497660525001</v>
      </c>
      <c r="G174" s="54">
        <v>2180.2527869892369</v>
      </c>
      <c r="H174" s="54">
        <v>2318.2166950000001</v>
      </c>
      <c r="I174" s="54">
        <v>7288.2558646990283</v>
      </c>
      <c r="J174" s="54">
        <v>355.86690635796009</v>
      </c>
      <c r="K174" s="54">
        <v>111.04327359999999</v>
      </c>
      <c r="L174" s="54">
        <v>1518.836702999999</v>
      </c>
      <c r="M174" s="55" t="b">
        <v>1</v>
      </c>
      <c r="N174" s="54">
        <v>7644.1227710569883</v>
      </c>
      <c r="O174" s="30"/>
    </row>
    <row r="175" spans="1:15" x14ac:dyDescent="0.25">
      <c r="A175" s="18"/>
      <c r="B175" s="53">
        <v>44748.416666666664</v>
      </c>
      <c r="C175" s="54">
        <v>2730.20647525</v>
      </c>
      <c r="D175" s="54">
        <v>1095.2995586250001</v>
      </c>
      <c r="E175" s="54">
        <v>349.20057075</v>
      </c>
      <c r="F175" s="54">
        <v>365.64864673225003</v>
      </c>
      <c r="G175" s="54">
        <v>2351.1470165497371</v>
      </c>
      <c r="H175" s="54">
        <v>2948.5362650000002</v>
      </c>
      <c r="I175" s="54">
        <v>7523.438657549028</v>
      </c>
      <c r="J175" s="54">
        <v>376.14077495796005</v>
      </c>
      <c r="K175" s="54">
        <v>720.26323439999999</v>
      </c>
      <c r="L175" s="54">
        <v>1220.195866</v>
      </c>
      <c r="M175" s="55" t="b">
        <v>1</v>
      </c>
      <c r="N175" s="54">
        <v>7899.5794325069883</v>
      </c>
      <c r="O175" s="30"/>
    </row>
    <row r="176" spans="1:15" x14ac:dyDescent="0.25">
      <c r="A176" s="18"/>
      <c r="B176" s="53">
        <v>44748.458333333336</v>
      </c>
      <c r="C176" s="54">
        <v>2687.2618670000002</v>
      </c>
      <c r="D176" s="54">
        <v>1118.8579936250001</v>
      </c>
      <c r="E176" s="54">
        <v>351.28828100000004</v>
      </c>
      <c r="F176" s="54">
        <v>390.06372021450005</v>
      </c>
      <c r="G176" s="54">
        <v>2443.766996467486</v>
      </c>
      <c r="H176" s="54">
        <v>3068.451395</v>
      </c>
      <c r="I176" s="54">
        <v>7658.719652439032</v>
      </c>
      <c r="J176" s="54">
        <v>388.90168996795506</v>
      </c>
      <c r="K176" s="54">
        <v>566.27803289999997</v>
      </c>
      <c r="L176" s="54">
        <v>1445.790878</v>
      </c>
      <c r="M176" s="55" t="b">
        <v>1</v>
      </c>
      <c r="N176" s="54">
        <v>8047.6213424069874</v>
      </c>
      <c r="O176" s="30"/>
    </row>
    <row r="177" spans="1:15" x14ac:dyDescent="0.25">
      <c r="A177" s="18"/>
      <c r="B177" s="53">
        <v>44748.5</v>
      </c>
      <c r="C177" s="54">
        <v>2533.4030727499994</v>
      </c>
      <c r="D177" s="54">
        <v>645.27810568749999</v>
      </c>
      <c r="E177" s="54">
        <v>358.2643415</v>
      </c>
      <c r="F177" s="54">
        <v>511.56480804100005</v>
      </c>
      <c r="G177" s="54">
        <v>2445.6308701684848</v>
      </c>
      <c r="H177" s="54">
        <v>3353.6801249999999</v>
      </c>
      <c r="I177" s="54">
        <v>7630.8944535990304</v>
      </c>
      <c r="J177" s="54">
        <v>380.778004847955</v>
      </c>
      <c r="K177" s="54">
        <v>915.76335470000015</v>
      </c>
      <c r="L177" s="54">
        <v>920.38551000000007</v>
      </c>
      <c r="M177" s="55" t="b">
        <v>1</v>
      </c>
      <c r="N177" s="54">
        <v>8011.6724584469857</v>
      </c>
      <c r="O177" s="30"/>
    </row>
    <row r="178" spans="1:15" x14ac:dyDescent="0.25">
      <c r="A178" s="18"/>
      <c r="B178" s="53">
        <v>44748.541666666664</v>
      </c>
      <c r="C178" s="54">
        <v>2493.4401855000001</v>
      </c>
      <c r="D178" s="54">
        <v>648.5790138750001</v>
      </c>
      <c r="E178" s="54">
        <v>387.9128465</v>
      </c>
      <c r="F178" s="54">
        <v>747.5067342415</v>
      </c>
      <c r="G178" s="54">
        <v>2424.239428940487</v>
      </c>
      <c r="H178" s="54">
        <v>3153.794695</v>
      </c>
      <c r="I178" s="54">
        <v>7531.885633199031</v>
      </c>
      <c r="J178" s="54">
        <v>369.95500815795901</v>
      </c>
      <c r="K178" s="54">
        <v>1041.5313742000001</v>
      </c>
      <c r="L178" s="54">
        <v>912.1008885</v>
      </c>
      <c r="M178" s="55" t="b">
        <v>1</v>
      </c>
      <c r="N178" s="54">
        <v>7901.8406413569901</v>
      </c>
      <c r="O178" s="30"/>
    </row>
    <row r="179" spans="1:15" x14ac:dyDescent="0.25">
      <c r="A179" s="18"/>
      <c r="B179" s="53">
        <v>44748.583333333336</v>
      </c>
      <c r="C179" s="54">
        <v>2475.8432747500001</v>
      </c>
      <c r="D179" s="54">
        <v>506.87324493749998</v>
      </c>
      <c r="E179" s="54">
        <v>449.69786100000005</v>
      </c>
      <c r="F179" s="54">
        <v>839.00908733100005</v>
      </c>
      <c r="G179" s="54">
        <v>2360.9633180084838</v>
      </c>
      <c r="H179" s="54">
        <v>3369.7587450000001</v>
      </c>
      <c r="I179" s="54">
        <v>7347.1622850090289</v>
      </c>
      <c r="J179" s="54">
        <v>368.18785941795704</v>
      </c>
      <c r="K179" s="54">
        <v>1274.5133631000001</v>
      </c>
      <c r="L179" s="54">
        <v>1012.2820235</v>
      </c>
      <c r="M179" s="55" t="b">
        <v>1</v>
      </c>
      <c r="N179" s="54">
        <v>7715.3501444269859</v>
      </c>
      <c r="O179" s="30"/>
    </row>
    <row r="180" spans="1:15" x14ac:dyDescent="0.25">
      <c r="A180" s="18"/>
      <c r="B180" s="53">
        <v>44748.625</v>
      </c>
      <c r="C180" s="54">
        <v>2485.9615425000002</v>
      </c>
      <c r="D180" s="54">
        <v>841.94082362500012</v>
      </c>
      <c r="E180" s="54">
        <v>553.00286874999995</v>
      </c>
      <c r="F180" s="54">
        <v>466.80957302125</v>
      </c>
      <c r="G180" s="54">
        <v>2203.6557877607333</v>
      </c>
      <c r="H180" s="54">
        <v>3401.887404999999</v>
      </c>
      <c r="I180" s="54">
        <v>7266.1419074490286</v>
      </c>
      <c r="J180" s="54">
        <v>368.80819460795504</v>
      </c>
      <c r="K180" s="54">
        <v>887.29734310000003</v>
      </c>
      <c r="L180" s="54">
        <v>1431.0105555</v>
      </c>
      <c r="M180" s="55" t="b">
        <v>1</v>
      </c>
      <c r="N180" s="54">
        <v>7634.9501020569833</v>
      </c>
      <c r="O180" s="30"/>
    </row>
    <row r="181" spans="1:15" x14ac:dyDescent="0.25">
      <c r="A181" s="18"/>
      <c r="B181" s="53">
        <v>44748.666666666664</v>
      </c>
      <c r="C181" s="54">
        <v>2491.0038507499989</v>
      </c>
      <c r="D181" s="54">
        <v>1435.7682298750001</v>
      </c>
      <c r="E181" s="54">
        <v>824.0369632500001</v>
      </c>
      <c r="F181" s="54">
        <v>534.07700791724994</v>
      </c>
      <c r="G181" s="54">
        <v>2030.5211346947372</v>
      </c>
      <c r="H181" s="54">
        <v>2671.1781099999989</v>
      </c>
      <c r="I181" s="54">
        <v>7160.4303604890292</v>
      </c>
      <c r="J181" s="54">
        <v>351.18555349795804</v>
      </c>
      <c r="K181" s="54">
        <v>665.21334850000005</v>
      </c>
      <c r="L181" s="54">
        <v>1809.756034</v>
      </c>
      <c r="M181" s="55" t="b">
        <v>1</v>
      </c>
      <c r="N181" s="54">
        <v>7511.6159139869869</v>
      </c>
      <c r="O181" s="30"/>
    </row>
    <row r="182" spans="1:15" x14ac:dyDescent="0.25">
      <c r="A182" s="18"/>
      <c r="B182" s="53">
        <v>44748.708333333336</v>
      </c>
      <c r="C182" s="54">
        <v>2511.7734135000001</v>
      </c>
      <c r="D182" s="54">
        <v>947.95706868749994</v>
      </c>
      <c r="E182" s="54">
        <v>1042.5689480000001</v>
      </c>
      <c r="F182" s="54">
        <v>590.94400727775007</v>
      </c>
      <c r="G182" s="54">
        <v>1833.6053864617352</v>
      </c>
      <c r="H182" s="54">
        <v>2657.3648750000002</v>
      </c>
      <c r="I182" s="54">
        <v>7101.2605092090307</v>
      </c>
      <c r="J182" s="54">
        <v>338.74125581795602</v>
      </c>
      <c r="K182" s="54">
        <v>371.77135440000001</v>
      </c>
      <c r="L182" s="54">
        <v>1772.4405795000002</v>
      </c>
      <c r="M182" s="55" t="b">
        <v>1</v>
      </c>
      <c r="N182" s="54">
        <v>7440.0017650269865</v>
      </c>
      <c r="O182" s="30"/>
    </row>
    <row r="183" spans="1:15" x14ac:dyDescent="0.25">
      <c r="A183" s="18"/>
      <c r="B183" s="53">
        <v>44748.75</v>
      </c>
      <c r="C183" s="54">
        <v>2584.732361249999</v>
      </c>
      <c r="D183" s="54">
        <v>2369.9915066875001</v>
      </c>
      <c r="E183" s="54">
        <v>863.95965925000007</v>
      </c>
      <c r="F183" s="54">
        <v>273.35785356375004</v>
      </c>
      <c r="G183" s="54">
        <v>1602.804385695739</v>
      </c>
      <c r="H183" s="54">
        <v>2125.330324999999</v>
      </c>
      <c r="I183" s="54">
        <v>6960.7240466190306</v>
      </c>
      <c r="J183" s="54">
        <v>341.60659692796008</v>
      </c>
      <c r="K183" s="54">
        <v>275.06747040000005</v>
      </c>
      <c r="L183" s="54">
        <v>2242.777977499999</v>
      </c>
      <c r="M183" s="55" t="b">
        <v>1</v>
      </c>
      <c r="N183" s="54">
        <v>7302.3306435469904</v>
      </c>
      <c r="O183" s="30"/>
    </row>
    <row r="184" spans="1:15" x14ac:dyDescent="0.25">
      <c r="A184" s="18"/>
      <c r="B184" s="53">
        <v>44748.791666666664</v>
      </c>
      <c r="C184" s="54">
        <v>2579.27449075</v>
      </c>
      <c r="D184" s="54">
        <v>3561.9753613749999</v>
      </c>
      <c r="E184" s="54">
        <v>753.93229625000004</v>
      </c>
      <c r="F184" s="54">
        <v>208.12307522175001</v>
      </c>
      <c r="G184" s="54">
        <v>1458.5723497102369</v>
      </c>
      <c r="H184" s="54">
        <v>1954.8067900000001</v>
      </c>
      <c r="I184" s="54">
        <v>6868.1771964490299</v>
      </c>
      <c r="J184" s="54">
        <v>364.84428065795902</v>
      </c>
      <c r="K184" s="54">
        <v>249.75346819999999</v>
      </c>
      <c r="L184" s="54">
        <v>3033.9094180000002</v>
      </c>
      <c r="M184" s="55" t="b">
        <v>1</v>
      </c>
      <c r="N184" s="54">
        <v>7233.0214771069886</v>
      </c>
      <c r="O184" s="30"/>
    </row>
    <row r="185" spans="1:15" x14ac:dyDescent="0.25">
      <c r="A185" s="18"/>
      <c r="B185" s="53">
        <v>44748.833333333336</v>
      </c>
      <c r="C185" s="54">
        <v>2558.92784175</v>
      </c>
      <c r="D185" s="54">
        <v>4331.963138937499</v>
      </c>
      <c r="E185" s="54">
        <v>663.68145575000005</v>
      </c>
      <c r="F185" s="54">
        <v>207.74893123975002</v>
      </c>
      <c r="G185" s="54">
        <v>1390.1162070897401</v>
      </c>
      <c r="H185" s="54">
        <v>1938.9650000000001</v>
      </c>
      <c r="I185" s="54">
        <v>6613.9429728190335</v>
      </c>
      <c r="J185" s="54">
        <v>365.335445947957</v>
      </c>
      <c r="K185" s="54">
        <v>0.3557654999999999</v>
      </c>
      <c r="L185" s="54">
        <v>4111.7683904999994</v>
      </c>
      <c r="M185" s="55" t="b">
        <v>1</v>
      </c>
      <c r="N185" s="54">
        <v>6979.2784187669904</v>
      </c>
      <c r="O185" s="30"/>
    </row>
    <row r="186" spans="1:15" x14ac:dyDescent="0.25">
      <c r="A186" s="18"/>
      <c r="B186" s="53">
        <v>44748.875</v>
      </c>
      <c r="C186" s="54">
        <v>2553.8543774999998</v>
      </c>
      <c r="D186" s="54">
        <v>4239.2867379999989</v>
      </c>
      <c r="E186" s="54">
        <v>669.48541250000005</v>
      </c>
      <c r="F186" s="54">
        <v>240.59937901424999</v>
      </c>
      <c r="G186" s="54">
        <v>1392.0486556227361</v>
      </c>
      <c r="H186" s="54">
        <v>1854.8240000000001</v>
      </c>
      <c r="I186" s="54">
        <v>6422.1452320590297</v>
      </c>
      <c r="J186" s="54">
        <v>348.78559807795403</v>
      </c>
      <c r="K186" s="54">
        <v>1.6617629999999999</v>
      </c>
      <c r="L186" s="54">
        <v>4177.5059695</v>
      </c>
      <c r="M186" s="55" t="b">
        <v>1</v>
      </c>
      <c r="N186" s="54">
        <v>6770.9308301369838</v>
      </c>
      <c r="O186" s="30"/>
    </row>
    <row r="187" spans="1:15" x14ac:dyDescent="0.25">
      <c r="A187" s="18"/>
      <c r="B187" s="53">
        <v>44748.916666666664</v>
      </c>
      <c r="C187" s="54">
        <v>2503.5765175000001</v>
      </c>
      <c r="D187" s="54">
        <v>3915.6183513125002</v>
      </c>
      <c r="E187" s="54">
        <v>884.39117700000008</v>
      </c>
      <c r="F187" s="54">
        <v>246.08705313800002</v>
      </c>
      <c r="G187" s="54">
        <v>1370.0457798364862</v>
      </c>
      <c r="H187" s="54">
        <v>1861.1690000000001</v>
      </c>
      <c r="I187" s="54">
        <v>6205.2742434490292</v>
      </c>
      <c r="J187" s="54">
        <v>329.10651993795801</v>
      </c>
      <c r="K187" s="54">
        <v>4.7140559</v>
      </c>
      <c r="L187" s="54">
        <v>4241.7930594999989</v>
      </c>
      <c r="M187" s="55" t="b">
        <v>1</v>
      </c>
      <c r="N187" s="54">
        <v>6534.3807633869874</v>
      </c>
      <c r="O187" s="30"/>
    </row>
    <row r="188" spans="1:15" x14ac:dyDescent="0.25">
      <c r="A188" s="18"/>
      <c r="B188" s="53">
        <v>44748.958333333336</v>
      </c>
      <c r="C188" s="54">
        <v>2416.3538912499994</v>
      </c>
      <c r="D188" s="54">
        <v>1865.523419749999</v>
      </c>
      <c r="E188" s="54">
        <v>972.27095075</v>
      </c>
      <c r="F188" s="54">
        <v>145.86260509300001</v>
      </c>
      <c r="G188" s="54">
        <v>1350.3138243639842</v>
      </c>
      <c r="H188" s="54">
        <v>2044.817</v>
      </c>
      <c r="I188" s="54">
        <v>5720.1109265890273</v>
      </c>
      <c r="J188" s="54">
        <v>268.01415251795703</v>
      </c>
      <c r="K188" s="54">
        <v>141.53316760000001</v>
      </c>
      <c r="L188" s="54">
        <v>2665.4834445000001</v>
      </c>
      <c r="M188" s="55" t="b">
        <v>1</v>
      </c>
      <c r="N188" s="54">
        <v>5988.1250791069842</v>
      </c>
      <c r="O188" s="30"/>
    </row>
    <row r="189" spans="1:15" x14ac:dyDescent="0.25">
      <c r="A189" s="18"/>
      <c r="B189" s="53">
        <v>44749</v>
      </c>
      <c r="C189" s="54">
        <v>2314.2211100000004</v>
      </c>
      <c r="D189" s="54">
        <v>658.88924850000012</v>
      </c>
      <c r="E189" s="54">
        <v>600.19374900000003</v>
      </c>
      <c r="F189" s="54">
        <v>84.683785045499974</v>
      </c>
      <c r="G189" s="54">
        <v>1294.4606477014852</v>
      </c>
      <c r="H189" s="54">
        <v>2829.625</v>
      </c>
      <c r="I189" s="54">
        <v>5437.6510474990282</v>
      </c>
      <c r="J189" s="54">
        <v>256.13817814795703</v>
      </c>
      <c r="K189" s="54">
        <v>808.18398360000003</v>
      </c>
      <c r="L189" s="54">
        <v>1280.1003310000001</v>
      </c>
      <c r="M189" s="55" t="b">
        <v>1</v>
      </c>
      <c r="N189" s="54">
        <v>5693.789225646985</v>
      </c>
      <c r="O189" s="30"/>
    </row>
    <row r="190" spans="1:15" x14ac:dyDescent="0.25">
      <c r="A190" s="18"/>
      <c r="B190" s="53">
        <v>44749.041666666664</v>
      </c>
      <c r="C190" s="54">
        <v>2313.5960862500001</v>
      </c>
      <c r="D190" s="54">
        <v>333.99258631250001</v>
      </c>
      <c r="E190" s="54">
        <v>487.54238525</v>
      </c>
      <c r="F190" s="54">
        <v>31.934353567999988</v>
      </c>
      <c r="G190" s="54">
        <v>1280.3367997864862</v>
      </c>
      <c r="H190" s="54">
        <v>3781.348</v>
      </c>
      <c r="I190" s="54">
        <v>5119.6166587690313</v>
      </c>
      <c r="J190" s="54">
        <v>265.33618899795601</v>
      </c>
      <c r="K190" s="54">
        <v>2012.6340574000001</v>
      </c>
      <c r="L190" s="54">
        <v>831.16330600000003</v>
      </c>
      <c r="M190" s="55" t="b">
        <v>1</v>
      </c>
      <c r="N190" s="54">
        <v>5384.9528477669874</v>
      </c>
      <c r="O190" s="30"/>
    </row>
    <row r="191" spans="1:15" x14ac:dyDescent="0.25">
      <c r="A191" s="18"/>
      <c r="B191" s="53">
        <v>44749.083333333336</v>
      </c>
      <c r="C191" s="54">
        <v>2315.78546375</v>
      </c>
      <c r="D191" s="54">
        <v>345.140395125</v>
      </c>
      <c r="E191" s="54">
        <v>485.98393550000003</v>
      </c>
      <c r="F191" s="54">
        <v>23.39451556049999</v>
      </c>
      <c r="G191" s="54">
        <v>1281.6051898114849</v>
      </c>
      <c r="H191" s="54">
        <v>3601.5150000000003</v>
      </c>
      <c r="I191" s="54">
        <v>5037.5728063690267</v>
      </c>
      <c r="J191" s="54">
        <v>257.963137177958</v>
      </c>
      <c r="K191" s="54">
        <v>1988.3467637000001</v>
      </c>
      <c r="L191" s="54">
        <v>769.54179250000004</v>
      </c>
      <c r="M191" s="55" t="b">
        <v>1</v>
      </c>
      <c r="N191" s="54">
        <v>5295.5359435469845</v>
      </c>
      <c r="O191" s="30"/>
    </row>
    <row r="192" spans="1:15" x14ac:dyDescent="0.25">
      <c r="A192" s="18"/>
      <c r="B192" s="53">
        <v>44749.125</v>
      </c>
      <c r="C192" s="54">
        <v>2316.1351675000001</v>
      </c>
      <c r="D192" s="54">
        <v>308.09012387500002</v>
      </c>
      <c r="E192" s="54">
        <v>487.006777</v>
      </c>
      <c r="F192" s="54">
        <v>24.883786577999992</v>
      </c>
      <c r="G192" s="54">
        <v>1271.6942447039851</v>
      </c>
      <c r="H192" s="54">
        <v>3576.337</v>
      </c>
      <c r="I192" s="54">
        <v>4960.1774300490279</v>
      </c>
      <c r="J192" s="54">
        <v>255.06123860795802</v>
      </c>
      <c r="K192" s="54">
        <v>2024.0377080000001</v>
      </c>
      <c r="L192" s="54">
        <v>744.870723</v>
      </c>
      <c r="M192" s="55" t="b">
        <v>1</v>
      </c>
      <c r="N192" s="54">
        <v>5215.2386686569862</v>
      </c>
      <c r="O192" s="30"/>
    </row>
    <row r="193" spans="1:15" x14ac:dyDescent="0.25">
      <c r="A193" s="18"/>
      <c r="B193" s="53">
        <v>44749.166666666664</v>
      </c>
      <c r="C193" s="54">
        <v>2308.0062787500001</v>
      </c>
      <c r="D193" s="54">
        <v>358.14518287500005</v>
      </c>
      <c r="E193" s="54">
        <v>488.07758125000009</v>
      </c>
      <c r="F193" s="54">
        <v>21.569226528000002</v>
      </c>
      <c r="G193" s="54">
        <v>1254.4934432339871</v>
      </c>
      <c r="H193" s="54">
        <v>3395.665</v>
      </c>
      <c r="I193" s="54">
        <v>5049.464752469029</v>
      </c>
      <c r="J193" s="54">
        <v>255.086664067957</v>
      </c>
      <c r="K193" s="54">
        <v>1836.8477015999999</v>
      </c>
      <c r="L193" s="54">
        <v>684.55759450000005</v>
      </c>
      <c r="M193" s="55" t="b">
        <v>1</v>
      </c>
      <c r="N193" s="54">
        <v>5304.5514165369859</v>
      </c>
      <c r="O193" s="30"/>
    </row>
    <row r="194" spans="1:15" x14ac:dyDescent="0.25">
      <c r="A194" s="18"/>
      <c r="B194" s="53">
        <v>44749.208333333336</v>
      </c>
      <c r="C194" s="54">
        <v>2318.8573352500002</v>
      </c>
      <c r="D194" s="54">
        <v>574.33086262500012</v>
      </c>
      <c r="E194" s="54">
        <v>526.57384024999999</v>
      </c>
      <c r="F194" s="54">
        <v>31.60067695875</v>
      </c>
      <c r="G194" s="54">
        <v>1237.870469963236</v>
      </c>
      <c r="H194" s="54">
        <v>2840.3360000000002</v>
      </c>
      <c r="I194" s="54">
        <v>5532.400380579028</v>
      </c>
      <c r="J194" s="54">
        <v>256.02222806795902</v>
      </c>
      <c r="K194" s="54">
        <v>971.92609190000007</v>
      </c>
      <c r="L194" s="54">
        <v>769.2204845</v>
      </c>
      <c r="M194" s="55" t="b">
        <v>1</v>
      </c>
      <c r="N194" s="54">
        <v>5788.4226086469871</v>
      </c>
      <c r="O194" s="30"/>
    </row>
    <row r="195" spans="1:15" x14ac:dyDescent="0.25">
      <c r="A195" s="18"/>
      <c r="B195" s="53">
        <v>44749.25</v>
      </c>
      <c r="C195" s="54">
        <v>2407.0879995</v>
      </c>
      <c r="D195" s="54">
        <v>1748.0855617500001</v>
      </c>
      <c r="E195" s="54">
        <v>727.176062</v>
      </c>
      <c r="F195" s="54">
        <v>41.686280650499974</v>
      </c>
      <c r="G195" s="54">
        <v>1323.7402493464849</v>
      </c>
      <c r="H195" s="54">
        <v>2443.23</v>
      </c>
      <c r="I195" s="54">
        <v>6408.0644257390304</v>
      </c>
      <c r="J195" s="54">
        <v>295.86126690795402</v>
      </c>
      <c r="K195" s="54">
        <v>186.99675310000001</v>
      </c>
      <c r="L195" s="54">
        <v>1800.083707499999</v>
      </c>
      <c r="M195" s="55" t="b">
        <v>1</v>
      </c>
      <c r="N195" s="54">
        <v>6703.9256926469843</v>
      </c>
      <c r="O195" s="30"/>
    </row>
    <row r="196" spans="1:15" x14ac:dyDescent="0.25">
      <c r="A196" s="18"/>
      <c r="B196" s="53">
        <v>44749.291666666664</v>
      </c>
      <c r="C196" s="54">
        <v>2396.3313655000002</v>
      </c>
      <c r="D196" s="54">
        <v>2931.8376364374994</v>
      </c>
      <c r="E196" s="54">
        <v>510.56237525000006</v>
      </c>
      <c r="F196" s="54">
        <v>61.245240283249977</v>
      </c>
      <c r="G196" s="54">
        <v>1469.7826445762371</v>
      </c>
      <c r="H196" s="54">
        <v>2526.7923700000001</v>
      </c>
      <c r="I196" s="54">
        <v>7026.3477826590324</v>
      </c>
      <c r="J196" s="54">
        <v>341.82677908795603</v>
      </c>
      <c r="K196" s="54">
        <v>9.5358202999999992</v>
      </c>
      <c r="L196" s="54">
        <v>2518.8412500000004</v>
      </c>
      <c r="M196" s="55" t="b">
        <v>1</v>
      </c>
      <c r="N196" s="54">
        <v>7368.1745617469887</v>
      </c>
      <c r="O196" s="30"/>
    </row>
    <row r="197" spans="1:15" x14ac:dyDescent="0.25">
      <c r="A197" s="18"/>
      <c r="B197" s="53">
        <v>44749.333333333336</v>
      </c>
      <c r="C197" s="54">
        <v>2392.7271312499993</v>
      </c>
      <c r="D197" s="54">
        <v>2642.86591675</v>
      </c>
      <c r="E197" s="54">
        <v>490.58126600000003</v>
      </c>
      <c r="F197" s="54">
        <v>96.16396708299996</v>
      </c>
      <c r="G197" s="54">
        <v>1666.3685657139881</v>
      </c>
      <c r="H197" s="54">
        <v>2776.5642099999991</v>
      </c>
      <c r="I197" s="54">
        <v>7397.7238126390275</v>
      </c>
      <c r="J197" s="54">
        <v>358.80646485796103</v>
      </c>
      <c r="K197" s="54">
        <v>7.6455027999999992</v>
      </c>
      <c r="L197" s="54">
        <v>2301.0952765000002</v>
      </c>
      <c r="M197" s="55" t="b">
        <v>1</v>
      </c>
      <c r="N197" s="54">
        <v>7756.5302774969887</v>
      </c>
      <c r="O197" s="30"/>
    </row>
    <row r="198" spans="1:15" x14ac:dyDescent="0.25">
      <c r="A198" s="18"/>
      <c r="B198" s="53">
        <v>44749.375</v>
      </c>
      <c r="C198" s="54">
        <v>2388.48695825</v>
      </c>
      <c r="D198" s="54">
        <v>2010.7376733125002</v>
      </c>
      <c r="E198" s="54">
        <v>520.30838325000002</v>
      </c>
      <c r="F198" s="54">
        <v>165.21426162275</v>
      </c>
      <c r="G198" s="54">
        <v>1858.3043411817341</v>
      </c>
      <c r="H198" s="54">
        <v>2802.867045</v>
      </c>
      <c r="I198" s="54">
        <v>7445.2177246890305</v>
      </c>
      <c r="J198" s="54">
        <v>361.59346052795507</v>
      </c>
      <c r="K198" s="54">
        <v>7.7016209</v>
      </c>
      <c r="L198" s="54">
        <v>1931.4058565</v>
      </c>
      <c r="M198" s="55" t="b">
        <v>1</v>
      </c>
      <c r="N198" s="54">
        <v>7806.8111852169859</v>
      </c>
      <c r="O198" s="30"/>
    </row>
    <row r="199" spans="1:15" x14ac:dyDescent="0.25">
      <c r="A199" s="18"/>
      <c r="B199" s="53">
        <v>44749.416666666664</v>
      </c>
      <c r="C199" s="54">
        <v>2366.699707499999</v>
      </c>
      <c r="D199" s="54">
        <v>1611.6462176875002</v>
      </c>
      <c r="E199" s="54">
        <v>570.99653000000012</v>
      </c>
      <c r="F199" s="54">
        <v>381.65681741225001</v>
      </c>
      <c r="G199" s="54">
        <v>1969.5629898772372</v>
      </c>
      <c r="H199" s="54">
        <v>2804.8500249999988</v>
      </c>
      <c r="I199" s="54">
        <v>7665.5562401490306</v>
      </c>
      <c r="J199" s="54">
        <v>369.32478182795603</v>
      </c>
      <c r="K199" s="54">
        <v>103.470922</v>
      </c>
      <c r="L199" s="54">
        <v>1567.0603435</v>
      </c>
      <c r="M199" s="55" t="b">
        <v>1</v>
      </c>
      <c r="N199" s="54">
        <v>8034.8810219769866</v>
      </c>
      <c r="O199" s="30"/>
    </row>
    <row r="200" spans="1:15" x14ac:dyDescent="0.25">
      <c r="A200" s="18"/>
      <c r="B200" s="53">
        <v>44749.458333333336</v>
      </c>
      <c r="C200" s="54">
        <v>2352.7817799999989</v>
      </c>
      <c r="D200" s="54">
        <v>1992.6204520000001</v>
      </c>
      <c r="E200" s="54">
        <v>531.01560400000005</v>
      </c>
      <c r="F200" s="54">
        <v>960.86251606450003</v>
      </c>
      <c r="G200" s="54">
        <v>1936.5330078624822</v>
      </c>
      <c r="H200" s="54">
        <v>2633.0372699999994</v>
      </c>
      <c r="I200" s="54">
        <v>8014.2592935390285</v>
      </c>
      <c r="J200" s="54">
        <v>390.60538408795503</v>
      </c>
      <c r="K200" s="54">
        <v>197.03989180000002</v>
      </c>
      <c r="L200" s="54">
        <v>1804.9460604999992</v>
      </c>
      <c r="M200" s="55" t="b">
        <v>1</v>
      </c>
      <c r="N200" s="54">
        <v>8404.8646776269834</v>
      </c>
      <c r="O200" s="30"/>
    </row>
    <row r="201" spans="1:15" x14ac:dyDescent="0.25">
      <c r="A201" s="18"/>
      <c r="B201" s="53">
        <v>44749.5</v>
      </c>
      <c r="C201" s="54">
        <v>2315.5842297499994</v>
      </c>
      <c r="D201" s="54">
        <v>1875.5742343125</v>
      </c>
      <c r="E201" s="54">
        <v>730.29416025</v>
      </c>
      <c r="F201" s="54">
        <v>1358.3503729335</v>
      </c>
      <c r="G201" s="54">
        <v>1925.4881629609861</v>
      </c>
      <c r="H201" s="54">
        <v>2387.3755300000003</v>
      </c>
      <c r="I201" s="54">
        <v>7937.6730845590309</v>
      </c>
      <c r="J201" s="54">
        <v>385.95685814795604</v>
      </c>
      <c r="K201" s="54">
        <v>344.32688300000001</v>
      </c>
      <c r="L201" s="54">
        <v>1924.7098645000001</v>
      </c>
      <c r="M201" s="55" t="b">
        <v>1</v>
      </c>
      <c r="N201" s="54">
        <v>8323.6299427069862</v>
      </c>
      <c r="O201" s="30"/>
    </row>
    <row r="202" spans="1:15" x14ac:dyDescent="0.25">
      <c r="A202" s="18"/>
      <c r="B202" s="53">
        <v>44749.541666666664</v>
      </c>
      <c r="C202" s="54">
        <v>2282.627896</v>
      </c>
      <c r="D202" s="54">
        <v>1661.6469432499991</v>
      </c>
      <c r="E202" s="54">
        <v>732.33539925000002</v>
      </c>
      <c r="F202" s="54">
        <v>1473.287660151499</v>
      </c>
      <c r="G202" s="54">
        <v>1903.259839315486</v>
      </c>
      <c r="H202" s="54">
        <v>2597.976854999999</v>
      </c>
      <c r="I202" s="54">
        <v>7955.523308179032</v>
      </c>
      <c r="J202" s="54">
        <v>390.676379787955</v>
      </c>
      <c r="K202" s="54">
        <v>362.74744200000004</v>
      </c>
      <c r="L202" s="54">
        <v>1942.187463</v>
      </c>
      <c r="M202" s="55" t="b">
        <v>1</v>
      </c>
      <c r="N202" s="54">
        <v>8346.1996879669878</v>
      </c>
      <c r="O202" s="30"/>
    </row>
    <row r="203" spans="1:15" x14ac:dyDescent="0.25">
      <c r="A203" s="18"/>
      <c r="B203" s="53">
        <v>44749.583333333336</v>
      </c>
      <c r="C203" s="54">
        <v>2287.6484095000001</v>
      </c>
      <c r="D203" s="54">
        <v>582.4955215</v>
      </c>
      <c r="E203" s="54">
        <v>736.17730800000004</v>
      </c>
      <c r="F203" s="54">
        <v>2133.6126491609998</v>
      </c>
      <c r="G203" s="54">
        <v>1814.6209939659891</v>
      </c>
      <c r="H203" s="54">
        <v>3131.221039999999</v>
      </c>
      <c r="I203" s="54">
        <v>7866.4035721390264</v>
      </c>
      <c r="J203" s="54">
        <v>397.24590788796303</v>
      </c>
      <c r="K203" s="54">
        <v>827.54343110000002</v>
      </c>
      <c r="L203" s="54">
        <v>1594.5830110000002</v>
      </c>
      <c r="M203" s="55" t="b">
        <v>1</v>
      </c>
      <c r="N203" s="54">
        <v>8263.6494800269902</v>
      </c>
      <c r="O203" s="30"/>
    </row>
    <row r="204" spans="1:15" x14ac:dyDescent="0.25">
      <c r="A204" s="18"/>
      <c r="B204" s="53">
        <v>44749.625</v>
      </c>
      <c r="C204" s="54">
        <v>2286.9385355000004</v>
      </c>
      <c r="D204" s="54">
        <v>510.07172106250005</v>
      </c>
      <c r="E204" s="54">
        <v>734.48196925000002</v>
      </c>
      <c r="F204" s="54">
        <v>1986.17803555875</v>
      </c>
      <c r="G204" s="54">
        <v>1733.978366595735</v>
      </c>
      <c r="H204" s="54">
        <v>3700.0152900000003</v>
      </c>
      <c r="I204" s="54">
        <v>7666.895171149029</v>
      </c>
      <c r="J204" s="54">
        <v>387.14356961795704</v>
      </c>
      <c r="K204" s="54">
        <v>1296.6929977</v>
      </c>
      <c r="L204" s="54">
        <v>1600.9321795000001</v>
      </c>
      <c r="M204" s="55" t="b">
        <v>1</v>
      </c>
      <c r="N204" s="54">
        <v>8054.0387407669859</v>
      </c>
      <c r="O204" s="30"/>
    </row>
    <row r="205" spans="1:15" x14ac:dyDescent="0.25">
      <c r="A205" s="18"/>
      <c r="B205" s="53">
        <v>44749.666666666664</v>
      </c>
      <c r="C205" s="54">
        <v>2304.2010512500001</v>
      </c>
      <c r="D205" s="54">
        <v>561.39224593749998</v>
      </c>
      <c r="E205" s="54">
        <v>692.0595662500001</v>
      </c>
      <c r="F205" s="54">
        <v>1908.9972545272501</v>
      </c>
      <c r="G205" s="54">
        <v>1713.6227664022351</v>
      </c>
      <c r="H205" s="54">
        <v>3556.564464999999</v>
      </c>
      <c r="I205" s="54">
        <v>7512.037475489029</v>
      </c>
      <c r="J205" s="54">
        <v>368.61300107795699</v>
      </c>
      <c r="K205" s="54">
        <v>1320.095044299999</v>
      </c>
      <c r="L205" s="54">
        <v>1536.0918285</v>
      </c>
      <c r="M205" s="55" t="b">
        <v>1</v>
      </c>
      <c r="N205" s="54">
        <v>7880.6504765669861</v>
      </c>
      <c r="O205" s="30"/>
    </row>
    <row r="206" spans="1:15" x14ac:dyDescent="0.25">
      <c r="A206" s="18"/>
      <c r="B206" s="53">
        <v>44749.708333333336</v>
      </c>
      <c r="C206" s="54">
        <v>2311.8061372500001</v>
      </c>
      <c r="D206" s="54">
        <v>843.65679718750005</v>
      </c>
      <c r="E206" s="54">
        <v>735.39288075000013</v>
      </c>
      <c r="F206" s="54">
        <v>2181.0062229377504</v>
      </c>
      <c r="G206" s="54">
        <v>1601.7164762717359</v>
      </c>
      <c r="H206" s="54">
        <v>2556.4716200000003</v>
      </c>
      <c r="I206" s="54">
        <v>7411.3190014890288</v>
      </c>
      <c r="J206" s="54">
        <v>354.853065207957</v>
      </c>
      <c r="K206" s="54">
        <v>729.22007120000001</v>
      </c>
      <c r="L206" s="54">
        <v>1734.6579965000001</v>
      </c>
      <c r="M206" s="55" t="b">
        <v>1</v>
      </c>
      <c r="N206" s="54">
        <v>7766.1720666969859</v>
      </c>
      <c r="O206" s="30"/>
    </row>
    <row r="207" spans="1:15" x14ac:dyDescent="0.25">
      <c r="A207" s="18"/>
      <c r="B207" s="53">
        <v>44749.75</v>
      </c>
      <c r="C207" s="54">
        <v>2390.8981760000001</v>
      </c>
      <c r="D207" s="54">
        <v>1201.9797516875001</v>
      </c>
      <c r="E207" s="54">
        <v>733.00563200000011</v>
      </c>
      <c r="F207" s="54">
        <v>1768.6551811487502</v>
      </c>
      <c r="G207" s="54">
        <v>1500.6236811207361</v>
      </c>
      <c r="H207" s="54">
        <v>2141.744999999999</v>
      </c>
      <c r="I207" s="54">
        <v>7225.590243779031</v>
      </c>
      <c r="J207" s="54">
        <v>344.81586957795707</v>
      </c>
      <c r="K207" s="54">
        <v>236.71358910000001</v>
      </c>
      <c r="L207" s="54">
        <v>1929.7877195000001</v>
      </c>
      <c r="M207" s="55" t="b">
        <v>1</v>
      </c>
      <c r="N207" s="54">
        <v>7570.4061133569885</v>
      </c>
      <c r="O207" s="30"/>
    </row>
    <row r="208" spans="1:15" x14ac:dyDescent="0.25">
      <c r="A208" s="18"/>
      <c r="B208" s="53">
        <v>44749.791666666664</v>
      </c>
      <c r="C208" s="54">
        <v>2444.42486525</v>
      </c>
      <c r="D208" s="54">
        <v>1890.8479279374999</v>
      </c>
      <c r="E208" s="54">
        <v>729.54174424999997</v>
      </c>
      <c r="F208" s="54">
        <v>1417.5528916392502</v>
      </c>
      <c r="G208" s="54">
        <v>1439.0071549302381</v>
      </c>
      <c r="H208" s="54">
        <v>2029.0980000000002</v>
      </c>
      <c r="I208" s="54">
        <v>6956.2962968290303</v>
      </c>
      <c r="J208" s="54">
        <v>337.88507847796001</v>
      </c>
      <c r="K208" s="54">
        <v>142.67727769999999</v>
      </c>
      <c r="L208" s="54">
        <v>2513.6139310000003</v>
      </c>
      <c r="M208" s="55" t="b">
        <v>1</v>
      </c>
      <c r="N208" s="54">
        <v>7294.18137530699</v>
      </c>
      <c r="O208" s="30"/>
    </row>
    <row r="209" spans="1:15" x14ac:dyDescent="0.25">
      <c r="A209" s="18"/>
      <c r="B209" s="53">
        <v>44749.833333333336</v>
      </c>
      <c r="C209" s="54">
        <v>2463.7120327500002</v>
      </c>
      <c r="D209" s="54">
        <v>2015.899987</v>
      </c>
      <c r="E209" s="54">
        <v>699.39151625</v>
      </c>
      <c r="F209" s="54">
        <v>1402.45711444725</v>
      </c>
      <c r="G209" s="54">
        <v>1422.6261718197402</v>
      </c>
      <c r="H209" s="54">
        <v>1938.1580000000001</v>
      </c>
      <c r="I209" s="54">
        <v>6694.7159512890257</v>
      </c>
      <c r="J209" s="54">
        <v>327.37263187796304</v>
      </c>
      <c r="K209" s="54">
        <v>102.34080109999999</v>
      </c>
      <c r="L209" s="54">
        <v>2817.8154380000001</v>
      </c>
      <c r="M209" s="55" t="b">
        <v>1</v>
      </c>
      <c r="N209" s="54">
        <v>7022.0885831669884</v>
      </c>
      <c r="O209" s="30"/>
    </row>
    <row r="210" spans="1:15" x14ac:dyDescent="0.25">
      <c r="A210" s="18"/>
      <c r="B210" s="53">
        <v>44749.875</v>
      </c>
      <c r="C210" s="54">
        <v>2482.5974375000001</v>
      </c>
      <c r="D210" s="54">
        <v>1139.6828135625001</v>
      </c>
      <c r="E210" s="54">
        <v>726.62466674999996</v>
      </c>
      <c r="F210" s="54">
        <v>1238.5558552442492</v>
      </c>
      <c r="G210" s="54">
        <v>1400.923498700238</v>
      </c>
      <c r="H210" s="54">
        <v>2145.9749999999999</v>
      </c>
      <c r="I210" s="54">
        <v>6408.1089144490288</v>
      </c>
      <c r="J210" s="54">
        <v>306.15587080795899</v>
      </c>
      <c r="K210" s="54">
        <v>166.112223</v>
      </c>
      <c r="L210" s="54">
        <v>2253.9822635</v>
      </c>
      <c r="M210" s="55" t="b">
        <v>1</v>
      </c>
      <c r="N210" s="54">
        <v>6714.264785256988</v>
      </c>
      <c r="O210" s="30"/>
    </row>
    <row r="211" spans="1:15" x14ac:dyDescent="0.25">
      <c r="A211" s="18"/>
      <c r="B211" s="53">
        <v>44749.916666666664</v>
      </c>
      <c r="C211" s="54">
        <v>2466.977335</v>
      </c>
      <c r="D211" s="54">
        <v>1163.486204</v>
      </c>
      <c r="E211" s="54">
        <v>724.74414000000002</v>
      </c>
      <c r="F211" s="54">
        <v>1154.327961258</v>
      </c>
      <c r="G211" s="54">
        <v>1407.8130867689861</v>
      </c>
      <c r="H211" s="54">
        <v>2127.893</v>
      </c>
      <c r="I211" s="54">
        <v>6128.8269747590293</v>
      </c>
      <c r="J211" s="54">
        <v>297.31458656795803</v>
      </c>
      <c r="K211" s="54">
        <v>255.60317520000001</v>
      </c>
      <c r="L211" s="54">
        <v>2363.4969905000003</v>
      </c>
      <c r="M211" s="55" t="b">
        <v>1</v>
      </c>
      <c r="N211" s="54">
        <v>6426.1415613269874</v>
      </c>
      <c r="O211" s="30"/>
    </row>
    <row r="212" spans="1:15" x14ac:dyDescent="0.25">
      <c r="A212" s="18"/>
      <c r="B212" s="53">
        <v>44749.958333333336</v>
      </c>
      <c r="C212" s="54">
        <v>2348.7191237500001</v>
      </c>
      <c r="D212" s="54">
        <v>378.19870618750008</v>
      </c>
      <c r="E212" s="54">
        <v>509.94707925</v>
      </c>
      <c r="F212" s="54">
        <v>1051.859959483</v>
      </c>
      <c r="G212" s="54">
        <v>1429.389187046487</v>
      </c>
      <c r="H212" s="54">
        <v>3124.4210000000003</v>
      </c>
      <c r="I212" s="54">
        <v>5683.4986618090288</v>
      </c>
      <c r="J212" s="54">
        <v>284.90122710795805</v>
      </c>
      <c r="K212" s="54">
        <v>1258.509288799999</v>
      </c>
      <c r="L212" s="54">
        <v>1615.6258780000001</v>
      </c>
      <c r="M212" s="55" t="b">
        <v>1</v>
      </c>
      <c r="N212" s="54">
        <v>5968.399888916987</v>
      </c>
      <c r="O212" s="30"/>
    </row>
    <row r="213" spans="1:15" x14ac:dyDescent="0.25">
      <c r="A213" s="18"/>
      <c r="B213" s="53">
        <v>44750</v>
      </c>
      <c r="C213" s="54">
        <v>2083.7407087500001</v>
      </c>
      <c r="D213" s="54">
        <v>364.83355656250001</v>
      </c>
      <c r="E213" s="54">
        <v>481.64183725000009</v>
      </c>
      <c r="F213" s="54">
        <v>1010.518515998</v>
      </c>
      <c r="G213" s="54">
        <v>1578.0983193464872</v>
      </c>
      <c r="H213" s="54">
        <v>3708.69</v>
      </c>
      <c r="I213" s="54">
        <v>5401.6016575690301</v>
      </c>
      <c r="J213" s="54">
        <v>301.87499213795803</v>
      </c>
      <c r="K213" s="54">
        <v>1940.820584699999</v>
      </c>
      <c r="L213" s="54">
        <v>1583.2257035</v>
      </c>
      <c r="M213" s="55" t="b">
        <v>1</v>
      </c>
      <c r="N213" s="54">
        <v>5703.4766497069877</v>
      </c>
      <c r="O213" s="30"/>
    </row>
    <row r="214" spans="1:15" x14ac:dyDescent="0.25">
      <c r="A214" s="18"/>
      <c r="B214" s="53">
        <v>44750.041666666664</v>
      </c>
      <c r="C214" s="54">
        <v>2060.9801712500002</v>
      </c>
      <c r="D214" s="54">
        <v>551.54405468749997</v>
      </c>
      <c r="E214" s="54">
        <v>484.42127799999997</v>
      </c>
      <c r="F214" s="54">
        <v>934.65875553800004</v>
      </c>
      <c r="G214" s="54">
        <v>1588.2648660714851</v>
      </c>
      <c r="H214" s="54">
        <v>2854.5460000000003</v>
      </c>
      <c r="I214" s="54">
        <v>5114.5840882390303</v>
      </c>
      <c r="J214" s="54">
        <v>282.03588130795504</v>
      </c>
      <c r="K214" s="54">
        <v>1440.4771825</v>
      </c>
      <c r="L214" s="54">
        <v>1637.3179735000001</v>
      </c>
      <c r="M214" s="55" t="b">
        <v>1</v>
      </c>
      <c r="N214" s="54">
        <v>5396.619969546985</v>
      </c>
      <c r="O214" s="30"/>
    </row>
    <row r="215" spans="1:15" x14ac:dyDescent="0.25">
      <c r="A215" s="18"/>
      <c r="B215" s="53">
        <v>44750.083333333336</v>
      </c>
      <c r="C215" s="54">
        <v>2065.5493987499999</v>
      </c>
      <c r="D215" s="54">
        <v>595.51407593750002</v>
      </c>
      <c r="E215" s="54">
        <v>486.24929925000004</v>
      </c>
      <c r="F215" s="54">
        <v>874.60394081800007</v>
      </c>
      <c r="G215" s="54">
        <v>1595.4573527914861</v>
      </c>
      <c r="H215" s="54">
        <v>2489.3810000000003</v>
      </c>
      <c r="I215" s="54">
        <v>5064.213021929032</v>
      </c>
      <c r="J215" s="54">
        <v>269.48299691795506</v>
      </c>
      <c r="K215" s="54">
        <v>1223.9130662</v>
      </c>
      <c r="L215" s="54">
        <v>1549.1459824999999</v>
      </c>
      <c r="M215" s="55" t="b">
        <v>1</v>
      </c>
      <c r="N215" s="54">
        <v>5333.6960188469875</v>
      </c>
      <c r="O215" s="30"/>
    </row>
    <row r="216" spans="1:15" x14ac:dyDescent="0.25">
      <c r="A216" s="18"/>
      <c r="B216" s="53">
        <v>44750.125</v>
      </c>
      <c r="C216" s="54">
        <v>2067.1637174999992</v>
      </c>
      <c r="D216" s="54">
        <v>586.17634187500005</v>
      </c>
      <c r="E216" s="54">
        <v>487.51361125</v>
      </c>
      <c r="F216" s="54">
        <v>936.65035420050003</v>
      </c>
      <c r="G216" s="54">
        <v>1625.7449625514842</v>
      </c>
      <c r="H216" s="54">
        <v>2390.6890000000003</v>
      </c>
      <c r="I216" s="54">
        <v>4925.2391928190309</v>
      </c>
      <c r="J216" s="54">
        <v>269.06229255795404</v>
      </c>
      <c r="K216" s="54">
        <v>1467.1853950000002</v>
      </c>
      <c r="L216" s="54">
        <v>1432.4511070000001</v>
      </c>
      <c r="M216" s="55" t="b">
        <v>1</v>
      </c>
      <c r="N216" s="54">
        <v>5194.3014853769846</v>
      </c>
      <c r="O216" s="30"/>
    </row>
    <row r="217" spans="1:15" x14ac:dyDescent="0.25">
      <c r="A217" s="18"/>
      <c r="B217" s="53">
        <v>44750.166666666664</v>
      </c>
      <c r="C217" s="54">
        <v>2087.8576549999993</v>
      </c>
      <c r="D217" s="54">
        <v>533.57887906250005</v>
      </c>
      <c r="E217" s="54">
        <v>489.12590399999999</v>
      </c>
      <c r="F217" s="54">
        <v>1235.1409619855001</v>
      </c>
      <c r="G217" s="54">
        <v>1630.613913178986</v>
      </c>
      <c r="H217" s="54">
        <v>2550.1120000000001</v>
      </c>
      <c r="I217" s="54">
        <v>5006.8313407790311</v>
      </c>
      <c r="J217" s="54">
        <v>277.17618834795604</v>
      </c>
      <c r="K217" s="54">
        <v>1641.2646396</v>
      </c>
      <c r="L217" s="54">
        <v>1601.1571445</v>
      </c>
      <c r="M217" s="55" t="b">
        <v>1</v>
      </c>
      <c r="N217" s="54">
        <v>5284.0075291269868</v>
      </c>
      <c r="O217" s="30"/>
    </row>
    <row r="218" spans="1:15" x14ac:dyDescent="0.25">
      <c r="A218" s="18"/>
      <c r="B218" s="53">
        <v>44750.208333333336</v>
      </c>
      <c r="C218" s="54">
        <v>2151.19102875</v>
      </c>
      <c r="D218" s="54">
        <v>794.94089531250006</v>
      </c>
      <c r="E218" s="54">
        <v>491.64076700000004</v>
      </c>
      <c r="F218" s="54">
        <v>1479.6823725162501</v>
      </c>
      <c r="G218" s="54">
        <v>1699.4165157582361</v>
      </c>
      <c r="H218" s="54">
        <v>1926.0500000000002</v>
      </c>
      <c r="I218" s="54">
        <v>5454.2119453390278</v>
      </c>
      <c r="J218" s="54">
        <v>284.699166197956</v>
      </c>
      <c r="K218" s="54">
        <v>950.0525288</v>
      </c>
      <c r="L218" s="54">
        <v>1853.9579390000001</v>
      </c>
      <c r="M218" s="55" t="b">
        <v>1</v>
      </c>
      <c r="N218" s="54">
        <v>5738.9111115369842</v>
      </c>
      <c r="O218" s="30"/>
    </row>
    <row r="219" spans="1:15" x14ac:dyDescent="0.25">
      <c r="A219" s="18"/>
      <c r="B219" s="53">
        <v>44750.25</v>
      </c>
      <c r="C219" s="54">
        <v>2326.5171167500002</v>
      </c>
      <c r="D219" s="54">
        <v>2093.0901686875</v>
      </c>
      <c r="E219" s="54">
        <v>490.05235175000001</v>
      </c>
      <c r="F219" s="54">
        <v>1593.9547406705001</v>
      </c>
      <c r="G219" s="54">
        <v>1974.493519058987</v>
      </c>
      <c r="H219" s="54">
        <v>1301.472</v>
      </c>
      <c r="I219" s="54">
        <v>6357.3062041990279</v>
      </c>
      <c r="J219" s="54">
        <v>311.96352801795905</v>
      </c>
      <c r="K219" s="54">
        <v>83.216242699999938</v>
      </c>
      <c r="L219" s="54">
        <v>3027.093922</v>
      </c>
      <c r="M219" s="55" t="b">
        <v>1</v>
      </c>
      <c r="N219" s="54">
        <v>6669.269732216987</v>
      </c>
      <c r="O219" s="30"/>
    </row>
    <row r="220" spans="1:15" x14ac:dyDescent="0.25">
      <c r="A220" s="18"/>
      <c r="B220" s="53">
        <v>44750.291666666664</v>
      </c>
      <c r="C220" s="54">
        <v>2375.5659792500001</v>
      </c>
      <c r="D220" s="54">
        <v>3618.6368647500003</v>
      </c>
      <c r="E220" s="54">
        <v>488.84815225</v>
      </c>
      <c r="F220" s="54">
        <v>1799.8871944782502</v>
      </c>
      <c r="G220" s="54">
        <v>2268.2331057687361</v>
      </c>
      <c r="H220" s="54">
        <v>1362.772015</v>
      </c>
      <c r="I220" s="54">
        <v>7051.5271716390298</v>
      </c>
      <c r="J220" s="54">
        <v>352.27748435795701</v>
      </c>
      <c r="K220" s="54">
        <v>12.92267049999999</v>
      </c>
      <c r="L220" s="54">
        <v>4497.215984999998</v>
      </c>
      <c r="M220" s="55" t="b">
        <v>1</v>
      </c>
      <c r="N220" s="54">
        <v>7403.8046559969871</v>
      </c>
      <c r="O220" s="30"/>
    </row>
    <row r="221" spans="1:15" x14ac:dyDescent="0.25">
      <c r="A221" s="18"/>
      <c r="B221" s="53">
        <v>44750.333333333336</v>
      </c>
      <c r="C221" s="54">
        <v>2443.8158075000001</v>
      </c>
      <c r="D221" s="54">
        <v>3730.2092281875002</v>
      </c>
      <c r="E221" s="54">
        <v>487.83667025</v>
      </c>
      <c r="F221" s="54">
        <v>2167.1341440030001</v>
      </c>
      <c r="G221" s="54">
        <v>2414.9833762864823</v>
      </c>
      <c r="H221" s="54">
        <v>1213.322975</v>
      </c>
      <c r="I221" s="54">
        <v>7398.5114708390311</v>
      </c>
      <c r="J221" s="54">
        <v>374.39785948795503</v>
      </c>
      <c r="K221" s="54">
        <v>4.2386613999999989</v>
      </c>
      <c r="L221" s="54">
        <v>4680.1542094999995</v>
      </c>
      <c r="M221" s="55" t="b">
        <v>1</v>
      </c>
      <c r="N221" s="54">
        <v>7772.9093303269865</v>
      </c>
      <c r="O221" s="30"/>
    </row>
    <row r="222" spans="1:15" x14ac:dyDescent="0.25">
      <c r="A222" s="18"/>
      <c r="B222" s="53">
        <v>44750.375</v>
      </c>
      <c r="C222" s="54">
        <v>2513.723781749999</v>
      </c>
      <c r="D222" s="54">
        <v>1879.7595298125002</v>
      </c>
      <c r="E222" s="54">
        <v>467.35845</v>
      </c>
      <c r="F222" s="54">
        <v>2442.3875794402493</v>
      </c>
      <c r="G222" s="54">
        <v>2394.6347964042379</v>
      </c>
      <c r="H222" s="54">
        <v>1487.54359</v>
      </c>
      <c r="I222" s="54">
        <v>7511.3133338090311</v>
      </c>
      <c r="J222" s="54">
        <v>357.58845629796105</v>
      </c>
      <c r="K222" s="54">
        <v>117.33296230000001</v>
      </c>
      <c r="L222" s="54">
        <v>3199.172975</v>
      </c>
      <c r="M222" s="55" t="b">
        <v>1</v>
      </c>
      <c r="N222" s="54">
        <v>7868.9017901069919</v>
      </c>
      <c r="O222" s="30"/>
    </row>
    <row r="223" spans="1:15" x14ac:dyDescent="0.25">
      <c r="A223" s="18"/>
      <c r="B223" s="53">
        <v>44750.416666666664</v>
      </c>
      <c r="C223" s="54">
        <v>2573.68844425</v>
      </c>
      <c r="D223" s="54">
        <v>1485.8109233125001</v>
      </c>
      <c r="E223" s="54">
        <v>476.55247575000004</v>
      </c>
      <c r="F223" s="54">
        <v>2597.4928992247492</v>
      </c>
      <c r="G223" s="54">
        <v>2475.114569149735</v>
      </c>
      <c r="H223" s="54">
        <v>1486.9487800000002</v>
      </c>
      <c r="I223" s="54">
        <v>7596.004783769029</v>
      </c>
      <c r="J223" s="54">
        <v>365.59738221795607</v>
      </c>
      <c r="K223" s="54">
        <v>223.37329769999999</v>
      </c>
      <c r="L223" s="54">
        <v>2910.6326280000003</v>
      </c>
      <c r="M223" s="55" t="b">
        <v>1</v>
      </c>
      <c r="N223" s="54">
        <v>7961.6021659869848</v>
      </c>
      <c r="O223" s="30"/>
    </row>
    <row r="224" spans="1:15" x14ac:dyDescent="0.25">
      <c r="A224" s="18"/>
      <c r="B224" s="53">
        <v>44750.458333333336</v>
      </c>
      <c r="C224" s="54">
        <v>2621.8919225</v>
      </c>
      <c r="D224" s="54">
        <v>751.00383962500007</v>
      </c>
      <c r="E224" s="54">
        <v>472.35975000000002</v>
      </c>
      <c r="F224" s="54">
        <v>2690.8028041445</v>
      </c>
      <c r="G224" s="54">
        <v>2549.2403279674868</v>
      </c>
      <c r="H224" s="54">
        <v>2240.2657799999997</v>
      </c>
      <c r="I224" s="54">
        <v>7667.8532965490313</v>
      </c>
      <c r="J224" s="54">
        <v>388.72581808795701</v>
      </c>
      <c r="K224" s="54">
        <v>1293.106651099999</v>
      </c>
      <c r="L224" s="54">
        <v>1975.8786585</v>
      </c>
      <c r="M224" s="55" t="b">
        <v>1</v>
      </c>
      <c r="N224" s="54">
        <v>8056.5791146369884</v>
      </c>
      <c r="O224" s="30"/>
    </row>
    <row r="225" spans="1:15" x14ac:dyDescent="0.25">
      <c r="A225" s="18"/>
      <c r="B225" s="53">
        <v>44750.5</v>
      </c>
      <c r="C225" s="54">
        <v>2603.6904732499997</v>
      </c>
      <c r="D225" s="54">
        <v>724.296980125</v>
      </c>
      <c r="E225" s="54">
        <v>473.47</v>
      </c>
      <c r="F225" s="54">
        <v>2767.3872940810002</v>
      </c>
      <c r="G225" s="54">
        <v>2634.9927614009844</v>
      </c>
      <c r="H225" s="54">
        <v>2265.02396</v>
      </c>
      <c r="I225" s="54">
        <v>7360.34342684903</v>
      </c>
      <c r="J225" s="54">
        <v>378.14390870795603</v>
      </c>
      <c r="K225" s="54">
        <v>1227.1612207999999</v>
      </c>
      <c r="L225" s="54">
        <v>2503.2129125000001</v>
      </c>
      <c r="M225" s="55" t="b">
        <v>1</v>
      </c>
      <c r="N225" s="54">
        <v>7738.4873355569862</v>
      </c>
      <c r="O225" s="30"/>
    </row>
    <row r="226" spans="1:15" x14ac:dyDescent="0.25">
      <c r="A226" s="18"/>
      <c r="B226" s="53">
        <v>44750.541666666664</v>
      </c>
      <c r="C226" s="54">
        <v>2653.0059862499993</v>
      </c>
      <c r="D226" s="54">
        <v>449.59248843750004</v>
      </c>
      <c r="E226" s="54">
        <v>295.40441175000001</v>
      </c>
      <c r="F226" s="54">
        <v>2766.3881926015001</v>
      </c>
      <c r="G226" s="54">
        <v>2604.993512847986</v>
      </c>
      <c r="H226" s="54">
        <v>3223.2947100000006</v>
      </c>
      <c r="I226" s="54">
        <v>7079.1181143690319</v>
      </c>
      <c r="J226" s="54">
        <v>398.10255951795602</v>
      </c>
      <c r="K226" s="54">
        <v>2569.6480295000001</v>
      </c>
      <c r="L226" s="54">
        <v>1945.8105985</v>
      </c>
      <c r="M226" s="55" t="b">
        <v>1</v>
      </c>
      <c r="N226" s="54">
        <v>7477.2206738869882</v>
      </c>
      <c r="O226" s="30"/>
    </row>
    <row r="227" spans="1:15" x14ac:dyDescent="0.25">
      <c r="A227" s="18"/>
      <c r="B227" s="53">
        <v>44750.583333333336</v>
      </c>
      <c r="C227" s="54">
        <v>2715.6709377500001</v>
      </c>
      <c r="D227" s="54">
        <v>540.2639425000001</v>
      </c>
      <c r="E227" s="54">
        <v>282.94526625000003</v>
      </c>
      <c r="F227" s="54">
        <v>2609.7659286510002</v>
      </c>
      <c r="G227" s="54">
        <v>2567.0031719459857</v>
      </c>
      <c r="H227" s="54">
        <v>3090.6606949999991</v>
      </c>
      <c r="I227" s="54">
        <v>6790.9041212790289</v>
      </c>
      <c r="J227" s="54">
        <v>386.23496881796007</v>
      </c>
      <c r="K227" s="54">
        <v>2633.583919499999</v>
      </c>
      <c r="L227" s="54">
        <v>1995.5869325000001</v>
      </c>
      <c r="M227" s="55" t="b">
        <v>1</v>
      </c>
      <c r="N227" s="54">
        <v>7177.1390900969891</v>
      </c>
      <c r="O227" s="30"/>
    </row>
    <row r="228" spans="1:15" x14ac:dyDescent="0.25">
      <c r="A228" s="18"/>
      <c r="B228" s="53">
        <v>44750.625</v>
      </c>
      <c r="C228" s="54">
        <v>2785.3047475000003</v>
      </c>
      <c r="D228" s="54">
        <v>483.69227812500003</v>
      </c>
      <c r="E228" s="54">
        <v>307.39456250000001</v>
      </c>
      <c r="F228" s="54">
        <v>2769.7180299037504</v>
      </c>
      <c r="G228" s="54">
        <v>2501.5278038082392</v>
      </c>
      <c r="H228" s="54">
        <v>2907.3450200000002</v>
      </c>
      <c r="I228" s="54">
        <v>6650.4645413190265</v>
      </c>
      <c r="J228" s="54">
        <v>384.02270741796406</v>
      </c>
      <c r="K228" s="54">
        <v>2439.7576670999997</v>
      </c>
      <c r="L228" s="54">
        <v>2280.737525999999</v>
      </c>
      <c r="M228" s="55" t="b">
        <v>1</v>
      </c>
      <c r="N228" s="54">
        <v>7034.4872487369903</v>
      </c>
      <c r="O228" s="30"/>
    </row>
    <row r="229" spans="1:15" x14ac:dyDescent="0.25">
      <c r="A229" s="18"/>
      <c r="B229" s="53">
        <v>44750.666666666664</v>
      </c>
      <c r="C229" s="54">
        <v>2891.9787377500002</v>
      </c>
      <c r="D229" s="54">
        <v>492.67633281250005</v>
      </c>
      <c r="E229" s="54">
        <v>481.48817375000004</v>
      </c>
      <c r="F229" s="54">
        <v>2773.9941597597503</v>
      </c>
      <c r="G229" s="54">
        <v>2313.785568744735</v>
      </c>
      <c r="H229" s="54">
        <v>2700.353705</v>
      </c>
      <c r="I229" s="54">
        <v>6558.7416293290325</v>
      </c>
      <c r="J229" s="54">
        <v>384.93577338795501</v>
      </c>
      <c r="K229" s="54">
        <v>2383.3134491000001</v>
      </c>
      <c r="L229" s="54">
        <v>2327.2858260000003</v>
      </c>
      <c r="M229" s="55" t="b">
        <v>1</v>
      </c>
      <c r="N229" s="54">
        <v>6943.6774027169877</v>
      </c>
      <c r="O229" s="30"/>
    </row>
    <row r="230" spans="1:15" x14ac:dyDescent="0.25">
      <c r="A230" s="18"/>
      <c r="B230" s="53">
        <v>44750.708333333336</v>
      </c>
      <c r="C230" s="54">
        <v>2954.1742667499998</v>
      </c>
      <c r="D230" s="54">
        <v>630.21452500000009</v>
      </c>
      <c r="E230" s="54">
        <v>482.88884630000001</v>
      </c>
      <c r="F230" s="54">
        <v>2726.2467453702502</v>
      </c>
      <c r="G230" s="54">
        <v>2145.2877456267374</v>
      </c>
      <c r="H230" s="54">
        <v>2009.899449999999</v>
      </c>
      <c r="I230" s="54">
        <v>6535.3980882890301</v>
      </c>
      <c r="J230" s="54">
        <v>362.98065725796005</v>
      </c>
      <c r="K230" s="54">
        <v>1651.6959815000002</v>
      </c>
      <c r="L230" s="54">
        <v>2398.6368520000001</v>
      </c>
      <c r="M230" s="55" t="b">
        <v>1</v>
      </c>
      <c r="N230" s="54">
        <v>6898.3787455469901</v>
      </c>
      <c r="O230" s="30"/>
    </row>
    <row r="231" spans="1:15" x14ac:dyDescent="0.25">
      <c r="A231" s="18"/>
      <c r="B231" s="53">
        <v>44750.75</v>
      </c>
      <c r="C231" s="54">
        <v>3073.2182920000005</v>
      </c>
      <c r="D231" s="54">
        <v>1087.3321061250001</v>
      </c>
      <c r="E231" s="54">
        <v>154.56113625</v>
      </c>
      <c r="F231" s="54">
        <v>2625.9293385662504</v>
      </c>
      <c r="G231" s="54">
        <v>1903.2432778657362</v>
      </c>
      <c r="H231" s="54">
        <v>1590.122775</v>
      </c>
      <c r="I231" s="54">
        <v>6527.0280270390331</v>
      </c>
      <c r="J231" s="54">
        <v>336.270473667955</v>
      </c>
      <c r="K231" s="54">
        <v>1063.5952915999999</v>
      </c>
      <c r="L231" s="54">
        <v>2507.5131335000001</v>
      </c>
      <c r="M231" s="55" t="b">
        <v>1</v>
      </c>
      <c r="N231" s="54">
        <v>6863.2985007069883</v>
      </c>
      <c r="O231" s="30"/>
    </row>
    <row r="232" spans="1:15" x14ac:dyDescent="0.25">
      <c r="A232" s="18"/>
      <c r="B232" s="53">
        <v>44750.791666666664</v>
      </c>
      <c r="C232" s="54">
        <v>3116.9760952500001</v>
      </c>
      <c r="D232" s="54">
        <v>2639.4134288125001</v>
      </c>
      <c r="E232" s="54">
        <v>24.61734199999999</v>
      </c>
      <c r="F232" s="54">
        <v>2652.517400056749</v>
      </c>
      <c r="G232" s="54">
        <v>1784.9776835577372</v>
      </c>
      <c r="H232" s="54">
        <v>1054.0365400000001</v>
      </c>
      <c r="I232" s="54">
        <v>6448.2591427790303</v>
      </c>
      <c r="J232" s="54">
        <v>314.57319209795702</v>
      </c>
      <c r="K232" s="54">
        <v>47.16934329999998</v>
      </c>
      <c r="L232" s="54">
        <v>4462.5368115000001</v>
      </c>
      <c r="M232" s="55" t="b">
        <v>1</v>
      </c>
      <c r="N232" s="54">
        <v>6762.8323348769873</v>
      </c>
      <c r="O232" s="30"/>
    </row>
    <row r="233" spans="1:15" x14ac:dyDescent="0.25">
      <c r="A233" s="18"/>
      <c r="B233" s="53">
        <v>44750.833333333336</v>
      </c>
      <c r="C233" s="54">
        <v>3137.3118062499998</v>
      </c>
      <c r="D233" s="54">
        <v>3774.967097625</v>
      </c>
      <c r="E233" s="54">
        <v>26.221114499999992</v>
      </c>
      <c r="F233" s="54">
        <v>2467.8819421572503</v>
      </c>
      <c r="G233" s="54">
        <v>1819.5031641347371</v>
      </c>
      <c r="H233" s="54">
        <v>1026.694</v>
      </c>
      <c r="I233" s="54">
        <v>6267.9746725690275</v>
      </c>
      <c r="J233" s="54">
        <v>309.33385489796001</v>
      </c>
      <c r="K233" s="54">
        <v>40.361921199999983</v>
      </c>
      <c r="L233" s="54">
        <v>5634.908676</v>
      </c>
      <c r="M233" s="55" t="b">
        <v>1</v>
      </c>
      <c r="N233" s="54">
        <v>6577.3085274669875</v>
      </c>
      <c r="O233" s="30"/>
    </row>
    <row r="234" spans="1:15" x14ac:dyDescent="0.25">
      <c r="A234" s="18"/>
      <c r="B234" s="53">
        <v>44750.875</v>
      </c>
      <c r="C234" s="54">
        <v>3136.2894787499999</v>
      </c>
      <c r="D234" s="54">
        <v>3280.9715434999989</v>
      </c>
      <c r="E234" s="54">
        <v>27.973188</v>
      </c>
      <c r="F234" s="54">
        <v>2414.20943759175</v>
      </c>
      <c r="G234" s="54">
        <v>1820.8527778752382</v>
      </c>
      <c r="H234" s="54">
        <v>1034.915</v>
      </c>
      <c r="I234" s="54">
        <v>6090.0810866390293</v>
      </c>
      <c r="J234" s="54">
        <v>308.45528457796001</v>
      </c>
      <c r="K234" s="54">
        <v>13.030343999999991</v>
      </c>
      <c r="L234" s="54">
        <v>5303.644710499997</v>
      </c>
      <c r="M234" s="55" t="b">
        <v>1</v>
      </c>
      <c r="N234" s="54">
        <v>6398.5363712169892</v>
      </c>
      <c r="O234" s="30"/>
    </row>
    <row r="235" spans="1:15" x14ac:dyDescent="0.25">
      <c r="A235" s="18"/>
      <c r="B235" s="53">
        <v>44750.916666666664</v>
      </c>
      <c r="C235" s="54">
        <v>3127.112547499999</v>
      </c>
      <c r="D235" s="54">
        <v>2391.9332998125001</v>
      </c>
      <c r="E235" s="54">
        <v>26.9118885</v>
      </c>
      <c r="F235" s="54">
        <v>2446.0606435479995</v>
      </c>
      <c r="G235" s="54">
        <v>1764.8752621564861</v>
      </c>
      <c r="H235" s="54">
        <v>1238.8499999999992</v>
      </c>
      <c r="I235" s="54">
        <v>5916.0297333590306</v>
      </c>
      <c r="J235" s="54">
        <v>296.947817057956</v>
      </c>
      <c r="K235" s="54">
        <v>15.6123371</v>
      </c>
      <c r="L235" s="54">
        <v>4767.153753999999</v>
      </c>
      <c r="M235" s="55" t="b">
        <v>1</v>
      </c>
      <c r="N235" s="54">
        <v>6212.9775504169866</v>
      </c>
      <c r="O235" s="30"/>
    </row>
    <row r="236" spans="1:15" x14ac:dyDescent="0.25">
      <c r="A236" s="18"/>
      <c r="B236" s="53">
        <v>44750.958333333336</v>
      </c>
      <c r="C236" s="54">
        <v>3037.9183337499994</v>
      </c>
      <c r="D236" s="54">
        <v>1556.8209263125</v>
      </c>
      <c r="E236" s="54">
        <v>28.558906999999991</v>
      </c>
      <c r="F236" s="54">
        <v>2206.1939698730002</v>
      </c>
      <c r="G236" s="54">
        <v>1682.7275380114852</v>
      </c>
      <c r="H236" s="54">
        <v>1217.4640000000002</v>
      </c>
      <c r="I236" s="54">
        <v>5442.7644106290263</v>
      </c>
      <c r="J236" s="54">
        <v>283.38397861796005</v>
      </c>
      <c r="K236" s="54">
        <v>96.789067199999963</v>
      </c>
      <c r="L236" s="54">
        <v>3906.746218499999</v>
      </c>
      <c r="M236" s="55" t="b">
        <v>1</v>
      </c>
      <c r="N236" s="54">
        <v>5726.148389246986</v>
      </c>
      <c r="O236" s="30"/>
    </row>
    <row r="237" spans="1:15" x14ac:dyDescent="0.25">
      <c r="A237" s="18"/>
      <c r="B237" s="53">
        <v>44751</v>
      </c>
      <c r="C237" s="54">
        <v>2961.9783162500003</v>
      </c>
      <c r="D237" s="54">
        <v>1317.9076043125001</v>
      </c>
      <c r="E237" s="54">
        <v>29.169141499999991</v>
      </c>
      <c r="F237" s="54">
        <v>2019.2003455855001</v>
      </c>
      <c r="G237" s="54">
        <v>1621.886811848985</v>
      </c>
      <c r="H237" s="54">
        <v>1246.646</v>
      </c>
      <c r="I237" s="54">
        <v>5140.1011326490316</v>
      </c>
      <c r="J237" s="54">
        <v>277.10948394795298</v>
      </c>
      <c r="K237" s="54">
        <v>46.382325399999985</v>
      </c>
      <c r="L237" s="54">
        <v>3733.1952775</v>
      </c>
      <c r="M237" s="55" t="b">
        <v>1</v>
      </c>
      <c r="N237" s="54">
        <v>5417.2106165969844</v>
      </c>
      <c r="O237" s="30"/>
    </row>
    <row r="238" spans="1:15" x14ac:dyDescent="0.25">
      <c r="A238" s="18"/>
      <c r="B238" s="53">
        <v>44751.041666666664</v>
      </c>
      <c r="C238" s="54">
        <v>2933.8569400000001</v>
      </c>
      <c r="D238" s="54">
        <v>768.67938118749998</v>
      </c>
      <c r="E238" s="54">
        <v>30.439706999999988</v>
      </c>
      <c r="F238" s="54">
        <v>1917.2710103855002</v>
      </c>
      <c r="G238" s="54">
        <v>1604.584839173986</v>
      </c>
      <c r="H238" s="54">
        <v>1445.527</v>
      </c>
      <c r="I238" s="54">
        <v>4850.13506318903</v>
      </c>
      <c r="J238" s="54">
        <v>280.04598275795604</v>
      </c>
      <c r="K238" s="54">
        <v>639.79578179999999</v>
      </c>
      <c r="L238" s="54">
        <v>2930.3820500000002</v>
      </c>
      <c r="M238" s="55" t="b">
        <v>1</v>
      </c>
      <c r="N238" s="54">
        <v>5130.1810459469862</v>
      </c>
      <c r="O238" s="30"/>
    </row>
    <row r="239" spans="1:15" x14ac:dyDescent="0.25">
      <c r="A239" s="18"/>
      <c r="B239" s="53">
        <v>44751.083333333336</v>
      </c>
      <c r="C239" s="54">
        <v>2915.976259999999</v>
      </c>
      <c r="D239" s="54">
        <v>504.1782046875</v>
      </c>
      <c r="E239" s="54">
        <v>30.98689375</v>
      </c>
      <c r="F239" s="54">
        <v>1858.6370670580002</v>
      </c>
      <c r="G239" s="54">
        <v>1607.722498281488</v>
      </c>
      <c r="H239" s="54">
        <v>1664.3790000000001</v>
      </c>
      <c r="I239" s="54">
        <v>4726.9447169890291</v>
      </c>
      <c r="J239" s="54">
        <v>283.74121648796</v>
      </c>
      <c r="K239" s="54">
        <v>1487.8851083</v>
      </c>
      <c r="L239" s="54">
        <v>2083.3088819999994</v>
      </c>
      <c r="M239" s="55" t="b">
        <v>1</v>
      </c>
      <c r="N239" s="54">
        <v>5010.6859334769888</v>
      </c>
      <c r="O239" s="30"/>
    </row>
    <row r="240" spans="1:15" x14ac:dyDescent="0.25">
      <c r="A240" s="18"/>
      <c r="B240" s="53">
        <v>44751.125</v>
      </c>
      <c r="C240" s="54">
        <v>2875.4879025</v>
      </c>
      <c r="D240" s="54">
        <v>872.64626093750007</v>
      </c>
      <c r="E240" s="54">
        <v>30.792893499999991</v>
      </c>
      <c r="F240" s="54">
        <v>1587.9376534505</v>
      </c>
      <c r="G240" s="54">
        <v>1598.4830090289852</v>
      </c>
      <c r="H240" s="54">
        <v>1604.21</v>
      </c>
      <c r="I240" s="54">
        <v>4547.0065550690288</v>
      </c>
      <c r="J240" s="54">
        <v>271.43182194795804</v>
      </c>
      <c r="K240" s="54">
        <v>1449.2498889000001</v>
      </c>
      <c r="L240" s="54">
        <v>2301.8694535</v>
      </c>
      <c r="M240" s="55" t="b">
        <v>1</v>
      </c>
      <c r="N240" s="54">
        <v>4818.438377016987</v>
      </c>
      <c r="O240" s="30"/>
    </row>
    <row r="241" spans="1:15" x14ac:dyDescent="0.25">
      <c r="A241" s="18"/>
      <c r="B241" s="53">
        <v>44751.166666666664</v>
      </c>
      <c r="C241" s="54">
        <v>2835.31159875</v>
      </c>
      <c r="D241" s="54">
        <v>888.87464162499998</v>
      </c>
      <c r="E241" s="54">
        <v>31.596410999999989</v>
      </c>
      <c r="F241" s="54">
        <v>1300.3954142480002</v>
      </c>
      <c r="G241" s="54">
        <v>1577.8852050439853</v>
      </c>
      <c r="H241" s="54">
        <v>1703.4949999999992</v>
      </c>
      <c r="I241" s="54">
        <v>4525.96428985903</v>
      </c>
      <c r="J241" s="54">
        <v>263.04285950795497</v>
      </c>
      <c r="K241" s="54">
        <v>1428.5224668000001</v>
      </c>
      <c r="L241" s="54">
        <v>2120.028654499999</v>
      </c>
      <c r="M241" s="55" t="b">
        <v>1</v>
      </c>
      <c r="N241" s="54">
        <v>4789.0071493669848</v>
      </c>
      <c r="O241" s="30"/>
    </row>
    <row r="242" spans="1:15" x14ac:dyDescent="0.25">
      <c r="A242" s="18"/>
      <c r="B242" s="53">
        <v>44751.208333333336</v>
      </c>
      <c r="C242" s="54">
        <v>2815.54130725</v>
      </c>
      <c r="D242" s="54">
        <v>668.34067962500001</v>
      </c>
      <c r="E242" s="54">
        <v>30.349507499999991</v>
      </c>
      <c r="F242" s="54">
        <v>1104.43926466875</v>
      </c>
      <c r="G242" s="54">
        <v>1579.561755743237</v>
      </c>
      <c r="H242" s="54">
        <v>1893.5790000000002</v>
      </c>
      <c r="I242" s="54">
        <v>4652.6655253490308</v>
      </c>
      <c r="J242" s="54">
        <v>263.00116213795906</v>
      </c>
      <c r="K242" s="54">
        <v>1352.9641878000002</v>
      </c>
      <c r="L242" s="54">
        <v>1823.1806395000001</v>
      </c>
      <c r="M242" s="55" t="b">
        <v>1</v>
      </c>
      <c r="N242" s="54">
        <v>4915.6666874869898</v>
      </c>
      <c r="O242" s="30"/>
    </row>
    <row r="243" spans="1:15" x14ac:dyDescent="0.25">
      <c r="A243" s="18"/>
      <c r="B243" s="53">
        <v>44751.25</v>
      </c>
      <c r="C243" s="54">
        <v>2869.5385597500003</v>
      </c>
      <c r="D243" s="54">
        <v>698.67853324999999</v>
      </c>
      <c r="E243" s="54">
        <v>27.170666499999989</v>
      </c>
      <c r="F243" s="54">
        <v>1078.8195042555001</v>
      </c>
      <c r="G243" s="54">
        <v>1614.063581881486</v>
      </c>
      <c r="H243" s="54">
        <v>1869.3380000000002</v>
      </c>
      <c r="I243" s="54">
        <v>4939.3800795790294</v>
      </c>
      <c r="J243" s="54">
        <v>267.352401857958</v>
      </c>
      <c r="K243" s="54">
        <v>978.8702442</v>
      </c>
      <c r="L243" s="54">
        <v>1972.00612</v>
      </c>
      <c r="M243" s="55" t="b">
        <v>1</v>
      </c>
      <c r="N243" s="54">
        <v>5206.7324814369877</v>
      </c>
      <c r="O243" s="30"/>
    </row>
    <row r="244" spans="1:15" x14ac:dyDescent="0.25">
      <c r="A244" s="18"/>
      <c r="B244" s="53">
        <v>44751.291666666664</v>
      </c>
      <c r="C244" s="54">
        <v>2836.9451449999997</v>
      </c>
      <c r="D244" s="54">
        <v>789.18451356250011</v>
      </c>
      <c r="E244" s="54">
        <v>22.409025249999988</v>
      </c>
      <c r="F244" s="54">
        <v>940.20531243325013</v>
      </c>
      <c r="G244" s="54">
        <v>1804.607399171236</v>
      </c>
      <c r="H244" s="54">
        <v>1991.3520350000001</v>
      </c>
      <c r="I244" s="54">
        <v>5263.5237832890325</v>
      </c>
      <c r="J244" s="54">
        <v>276.80939682795605</v>
      </c>
      <c r="K244" s="54">
        <v>1179.8102173</v>
      </c>
      <c r="L244" s="54">
        <v>1664.5600330000002</v>
      </c>
      <c r="M244" s="55" t="b">
        <v>1</v>
      </c>
      <c r="N244" s="54">
        <v>5540.3331801169888</v>
      </c>
      <c r="O244" s="30"/>
    </row>
    <row r="245" spans="1:15" x14ac:dyDescent="0.25">
      <c r="A245" s="18"/>
      <c r="B245" s="53">
        <v>44751.333333333336</v>
      </c>
      <c r="C245" s="54">
        <v>2796.7471635000002</v>
      </c>
      <c r="D245" s="54">
        <v>879.29164800000001</v>
      </c>
      <c r="E245" s="54">
        <v>17.988626999999997</v>
      </c>
      <c r="F245" s="54">
        <v>1060.9784675230001</v>
      </c>
      <c r="G245" s="54">
        <v>2083.161764253985</v>
      </c>
      <c r="H245" s="54">
        <v>1932.6605650000001</v>
      </c>
      <c r="I245" s="54">
        <v>5661.4324297190315</v>
      </c>
      <c r="J245" s="54">
        <v>286.13725125795503</v>
      </c>
      <c r="K245" s="54">
        <v>976.28604430000007</v>
      </c>
      <c r="L245" s="54">
        <v>1846.9725100000001</v>
      </c>
      <c r="M245" s="55" t="b">
        <v>1</v>
      </c>
      <c r="N245" s="54">
        <v>5947.5696809769861</v>
      </c>
      <c r="O245" s="30"/>
    </row>
    <row r="246" spans="1:15" x14ac:dyDescent="0.25">
      <c r="A246" s="18"/>
      <c r="B246" s="53">
        <v>44751.375</v>
      </c>
      <c r="C246" s="54">
        <v>2760.3940295000002</v>
      </c>
      <c r="D246" s="54">
        <v>731.1679603125001</v>
      </c>
      <c r="E246" s="54">
        <v>14.959218010000001</v>
      </c>
      <c r="F246" s="54">
        <v>1106.22843212775</v>
      </c>
      <c r="G246" s="54">
        <v>2290.6770767967373</v>
      </c>
      <c r="H246" s="54">
        <v>2837.655385</v>
      </c>
      <c r="I246" s="54">
        <v>5952.9710654790306</v>
      </c>
      <c r="J246" s="54">
        <v>311.81812436795803</v>
      </c>
      <c r="K246" s="54">
        <v>2006.7160404000001</v>
      </c>
      <c r="L246" s="54">
        <v>1469.576871499999</v>
      </c>
      <c r="M246" s="55" t="b">
        <v>1</v>
      </c>
      <c r="N246" s="54">
        <v>6264.7891898469888</v>
      </c>
      <c r="O246" s="30"/>
    </row>
    <row r="247" spans="1:15" x14ac:dyDescent="0.25">
      <c r="A247" s="18"/>
      <c r="B247" s="53">
        <v>44751.416666666664</v>
      </c>
      <c r="C247" s="54">
        <v>2711.9541932500001</v>
      </c>
      <c r="D247" s="54">
        <v>616.7914045</v>
      </c>
      <c r="E247" s="54">
        <v>15.24363269999999</v>
      </c>
      <c r="F247" s="54">
        <v>1361.5314022222501</v>
      </c>
      <c r="G247" s="54">
        <v>2444.743768964735</v>
      </c>
      <c r="H247" s="54">
        <v>3154.07935</v>
      </c>
      <c r="I247" s="54">
        <v>6072.4769706490306</v>
      </c>
      <c r="J247" s="54">
        <v>317.745507287956</v>
      </c>
      <c r="K247" s="54">
        <v>2279.8697827000001</v>
      </c>
      <c r="L247" s="54">
        <v>1634.251491</v>
      </c>
      <c r="M247" s="55" t="b">
        <v>1</v>
      </c>
      <c r="N247" s="54">
        <v>6390.2224779369863</v>
      </c>
      <c r="O247" s="30"/>
    </row>
    <row r="248" spans="1:15" x14ac:dyDescent="0.25">
      <c r="A248" s="18"/>
      <c r="B248" s="53">
        <v>44751.458333333336</v>
      </c>
      <c r="C248" s="54">
        <v>2645.338906</v>
      </c>
      <c r="D248" s="54">
        <v>493.26965406250002</v>
      </c>
      <c r="E248" s="54">
        <v>15.252843839999999</v>
      </c>
      <c r="F248" s="54">
        <v>1513.0385120645001</v>
      </c>
      <c r="G248" s="54">
        <v>2612.6905692499863</v>
      </c>
      <c r="H248" s="54">
        <v>3255.9174250000001</v>
      </c>
      <c r="I248" s="54">
        <v>6089.4006658990265</v>
      </c>
      <c r="J248" s="54">
        <v>329.56208601795805</v>
      </c>
      <c r="K248" s="54">
        <v>2255.9474083</v>
      </c>
      <c r="L248" s="54">
        <v>1860.5977500000001</v>
      </c>
      <c r="M248" s="55" t="b">
        <v>1</v>
      </c>
      <c r="N248" s="54">
        <v>6418.9627519169844</v>
      </c>
      <c r="O248" s="30"/>
    </row>
    <row r="249" spans="1:15" x14ac:dyDescent="0.25">
      <c r="A249" s="18"/>
      <c r="B249" s="53">
        <v>44751.5</v>
      </c>
      <c r="C249" s="54">
        <v>2596.741133999999</v>
      </c>
      <c r="D249" s="54">
        <v>446.91786031250001</v>
      </c>
      <c r="E249" s="54">
        <v>15.07652775</v>
      </c>
      <c r="F249" s="54">
        <v>1645.328950441</v>
      </c>
      <c r="G249" s="54">
        <v>2688.379687053487</v>
      </c>
      <c r="H249" s="54">
        <v>3022.1109550000001</v>
      </c>
      <c r="I249" s="54">
        <v>5907.312543739029</v>
      </c>
      <c r="J249" s="54">
        <v>319.812546817959</v>
      </c>
      <c r="K249" s="54">
        <v>2076.9497885000001</v>
      </c>
      <c r="L249" s="54">
        <v>2110.4802355000002</v>
      </c>
      <c r="M249" s="55" t="b">
        <v>1</v>
      </c>
      <c r="N249" s="54">
        <v>6227.1250905569877</v>
      </c>
      <c r="O249" s="30"/>
    </row>
    <row r="250" spans="1:15" x14ac:dyDescent="0.25">
      <c r="A250" s="18"/>
      <c r="B250" s="53">
        <v>44751.541666666664</v>
      </c>
      <c r="C250" s="54">
        <v>2555.5191089999989</v>
      </c>
      <c r="D250" s="54">
        <v>327.02538312500002</v>
      </c>
      <c r="E250" s="54">
        <v>18.231062139999988</v>
      </c>
      <c r="F250" s="54">
        <v>1724.243843209</v>
      </c>
      <c r="G250" s="54">
        <v>2611.2755193929861</v>
      </c>
      <c r="H250" s="54">
        <v>3497.3732100000002</v>
      </c>
      <c r="I250" s="54">
        <v>5787.3837802890303</v>
      </c>
      <c r="J250" s="54">
        <v>321.39388167795704</v>
      </c>
      <c r="K250" s="54">
        <v>2545.4344814000001</v>
      </c>
      <c r="L250" s="54">
        <v>2079.4559835</v>
      </c>
      <c r="M250" s="55" t="b">
        <v>1</v>
      </c>
      <c r="N250" s="54">
        <v>6108.7776619669876</v>
      </c>
      <c r="O250" s="30"/>
    </row>
    <row r="251" spans="1:15" x14ac:dyDescent="0.25">
      <c r="A251" s="18"/>
      <c r="B251" s="53">
        <v>44751.583333333336</v>
      </c>
      <c r="C251" s="54">
        <v>2508.5488114999989</v>
      </c>
      <c r="D251" s="54">
        <v>384.78751750000004</v>
      </c>
      <c r="E251" s="54">
        <v>19.544691780000001</v>
      </c>
      <c r="F251" s="54">
        <v>1647.6972420960001</v>
      </c>
      <c r="G251" s="54">
        <v>2501.8503895709882</v>
      </c>
      <c r="H251" s="54">
        <v>3458.2452950000002</v>
      </c>
      <c r="I251" s="54">
        <v>5653.5430300190319</v>
      </c>
      <c r="J251" s="54">
        <v>308.27057992795704</v>
      </c>
      <c r="K251" s="54">
        <v>2641.7831430000001</v>
      </c>
      <c r="L251" s="54">
        <v>1917.0771945000001</v>
      </c>
      <c r="M251" s="55" t="b">
        <v>1</v>
      </c>
      <c r="N251" s="54">
        <v>5961.8136099469893</v>
      </c>
      <c r="O251" s="30"/>
    </row>
    <row r="252" spans="1:15" x14ac:dyDescent="0.25">
      <c r="A252" s="18"/>
      <c r="B252" s="53">
        <v>44751.625</v>
      </c>
      <c r="C252" s="54">
        <v>2472.8395860000001</v>
      </c>
      <c r="D252" s="54">
        <v>431.51640062500007</v>
      </c>
      <c r="E252" s="54">
        <v>20.151274799999992</v>
      </c>
      <c r="F252" s="54">
        <v>1585.3619865312501</v>
      </c>
      <c r="G252" s="54">
        <v>2366.9697339907393</v>
      </c>
      <c r="H252" s="54">
        <v>3427.49532</v>
      </c>
      <c r="I252" s="54">
        <v>5623.0346756290273</v>
      </c>
      <c r="J252" s="54">
        <v>301.82177741796301</v>
      </c>
      <c r="K252" s="54">
        <v>2475.8587238999994</v>
      </c>
      <c r="L252" s="54">
        <v>1903.619124999999</v>
      </c>
      <c r="M252" s="55" t="b">
        <v>1</v>
      </c>
      <c r="N252" s="54">
        <v>5924.8564530469903</v>
      </c>
      <c r="O252" s="30"/>
    </row>
    <row r="253" spans="1:15" x14ac:dyDescent="0.25">
      <c r="A253" s="18"/>
      <c r="B253" s="53">
        <v>44751.666666666664</v>
      </c>
      <c r="C253" s="54">
        <v>2436.29556925</v>
      </c>
      <c r="D253" s="54">
        <v>548.22828581250008</v>
      </c>
      <c r="E253" s="54">
        <v>18.25060221999999</v>
      </c>
      <c r="F253" s="54">
        <v>1592.5229174797503</v>
      </c>
      <c r="G253" s="54">
        <v>2139.2135216647362</v>
      </c>
      <c r="H253" s="54">
        <v>3588.6986100000004</v>
      </c>
      <c r="I253" s="54">
        <v>5707.758218879032</v>
      </c>
      <c r="J253" s="54">
        <v>296.05791314795403</v>
      </c>
      <c r="K253" s="54">
        <v>2565.2441034000003</v>
      </c>
      <c r="L253" s="54">
        <v>1754.149271</v>
      </c>
      <c r="M253" s="55" t="b">
        <v>1</v>
      </c>
      <c r="N253" s="54">
        <v>6003.8161320269865</v>
      </c>
      <c r="O253" s="30"/>
    </row>
    <row r="254" spans="1:15" x14ac:dyDescent="0.25">
      <c r="A254" s="18"/>
      <c r="B254" s="53">
        <v>44751.708333333336</v>
      </c>
      <c r="C254" s="54">
        <v>2425.5110559999998</v>
      </c>
      <c r="D254" s="54">
        <v>564.23230506250002</v>
      </c>
      <c r="E254" s="54">
        <v>20.866746679999999</v>
      </c>
      <c r="F254" s="54">
        <v>1791.1761696452502</v>
      </c>
      <c r="G254" s="54">
        <v>1924.497323499239</v>
      </c>
      <c r="H254" s="54">
        <v>3460.9023550000002</v>
      </c>
      <c r="I254" s="54">
        <v>5772.1206734890275</v>
      </c>
      <c r="J254" s="54">
        <v>303.455307497962</v>
      </c>
      <c r="K254" s="54">
        <v>2290.3564249000001</v>
      </c>
      <c r="L254" s="54">
        <v>1821.2535500000001</v>
      </c>
      <c r="M254" s="55" t="b">
        <v>1</v>
      </c>
      <c r="N254" s="54">
        <v>6075.5759809869896</v>
      </c>
      <c r="O254" s="30"/>
    </row>
    <row r="255" spans="1:15" x14ac:dyDescent="0.25">
      <c r="A255" s="18"/>
      <c r="B255" s="53">
        <v>44751.75</v>
      </c>
      <c r="C255" s="54">
        <v>2439.2077275000001</v>
      </c>
      <c r="D255" s="54">
        <v>606.39203075</v>
      </c>
      <c r="E255" s="54">
        <v>18.450932429999998</v>
      </c>
      <c r="F255" s="54">
        <v>1532.13387550875</v>
      </c>
      <c r="G255" s="54">
        <v>1691.286280998236</v>
      </c>
      <c r="H255" s="54">
        <v>3112.8686149999994</v>
      </c>
      <c r="I255" s="54">
        <v>5746.4376833190299</v>
      </c>
      <c r="J255" s="54">
        <v>292.67723686795603</v>
      </c>
      <c r="K255" s="54">
        <v>1488.5744755000001</v>
      </c>
      <c r="L255" s="54">
        <v>1872.6500665000001</v>
      </c>
      <c r="M255" s="55" t="b">
        <v>1</v>
      </c>
      <c r="N255" s="54">
        <v>6039.1149201869857</v>
      </c>
      <c r="O255" s="30"/>
    </row>
    <row r="256" spans="1:15" x14ac:dyDescent="0.25">
      <c r="A256" s="18"/>
      <c r="B256" s="53">
        <v>44751.791666666664</v>
      </c>
      <c r="C256" s="54">
        <v>2489.7007880000001</v>
      </c>
      <c r="D256" s="54">
        <v>754.26907731250003</v>
      </c>
      <c r="E256" s="54">
        <v>21.99351132</v>
      </c>
      <c r="F256" s="54">
        <v>1817.08243364175</v>
      </c>
      <c r="G256" s="54">
        <v>1524.924489422737</v>
      </c>
      <c r="H256" s="54">
        <v>2679.0591650000001</v>
      </c>
      <c r="I256" s="54">
        <v>5724.8829028490318</v>
      </c>
      <c r="J256" s="54">
        <v>288.83773394795708</v>
      </c>
      <c r="K256" s="54">
        <v>1221.4512029</v>
      </c>
      <c r="L256" s="54">
        <v>2051.8576250000001</v>
      </c>
      <c r="M256" s="55" t="b">
        <v>1</v>
      </c>
      <c r="N256" s="54">
        <v>6013.7206367969884</v>
      </c>
      <c r="O256" s="30"/>
    </row>
    <row r="257" spans="1:15" x14ac:dyDescent="0.25">
      <c r="A257" s="18"/>
      <c r="B257" s="53">
        <v>44751.833333333336</v>
      </c>
      <c r="C257" s="54">
        <v>2484.761078999999</v>
      </c>
      <c r="D257" s="54">
        <v>807.26552750000008</v>
      </c>
      <c r="E257" s="54">
        <v>20.83609895</v>
      </c>
      <c r="F257" s="54">
        <v>1647.9708039172501</v>
      </c>
      <c r="G257" s="54">
        <v>1493.3055383397361</v>
      </c>
      <c r="H257" s="54">
        <v>2646.7370000000001</v>
      </c>
      <c r="I257" s="54">
        <v>5602.1316896090293</v>
      </c>
      <c r="J257" s="54">
        <v>295.43568709795801</v>
      </c>
      <c r="K257" s="54">
        <v>1300.7608005</v>
      </c>
      <c r="L257" s="54">
        <v>1902.5478705</v>
      </c>
      <c r="M257" s="55" t="b">
        <v>1</v>
      </c>
      <c r="N257" s="54">
        <v>5897.5673767069875</v>
      </c>
      <c r="O257" s="30"/>
    </row>
    <row r="258" spans="1:15" x14ac:dyDescent="0.25">
      <c r="A258" s="18"/>
      <c r="B258" s="53">
        <v>44751.875</v>
      </c>
      <c r="C258" s="54">
        <v>2455.7585100000001</v>
      </c>
      <c r="D258" s="54">
        <v>806.5019430000001</v>
      </c>
      <c r="E258" s="54">
        <v>23.99508982</v>
      </c>
      <c r="F258" s="54">
        <v>1473.1656467867501</v>
      </c>
      <c r="G258" s="54">
        <v>1500.7690549902329</v>
      </c>
      <c r="H258" s="54">
        <v>2556.5320000000002</v>
      </c>
      <c r="I258" s="54">
        <v>5427.20242705903</v>
      </c>
      <c r="J258" s="54">
        <v>287.52862243795408</v>
      </c>
      <c r="K258" s="54">
        <v>1313.790656599999</v>
      </c>
      <c r="L258" s="54">
        <v>1788.2005385000002</v>
      </c>
      <c r="M258" s="55" t="b">
        <v>1</v>
      </c>
      <c r="N258" s="54">
        <v>5714.7310494969843</v>
      </c>
      <c r="O258" s="30"/>
    </row>
    <row r="259" spans="1:15" x14ac:dyDescent="0.25">
      <c r="A259" s="18"/>
      <c r="B259" s="53">
        <v>44751.916666666664</v>
      </c>
      <c r="C259" s="54">
        <v>2437.5461232500002</v>
      </c>
      <c r="D259" s="54">
        <v>1069.566944749999</v>
      </c>
      <c r="E259" s="54">
        <v>20.971070939999986</v>
      </c>
      <c r="F259" s="54">
        <v>931.64183355299997</v>
      </c>
      <c r="G259" s="54">
        <v>1506.6812408839851</v>
      </c>
      <c r="H259" s="54">
        <v>2553.393</v>
      </c>
      <c r="I259" s="54">
        <v>5328.5612340590278</v>
      </c>
      <c r="J259" s="54">
        <v>282.37295571795602</v>
      </c>
      <c r="K259" s="54">
        <v>1389.855123099999</v>
      </c>
      <c r="L259" s="54">
        <v>1519.010900499999</v>
      </c>
      <c r="M259" s="55" t="b">
        <v>1</v>
      </c>
      <c r="N259" s="54">
        <v>5610.9341897769837</v>
      </c>
      <c r="O259" s="30"/>
    </row>
    <row r="260" spans="1:15" x14ac:dyDescent="0.25">
      <c r="A260" s="18"/>
      <c r="B260" s="53">
        <v>44751.958333333336</v>
      </c>
      <c r="C260" s="54">
        <v>2370.3599657499999</v>
      </c>
      <c r="D260" s="54">
        <v>820.86602181249998</v>
      </c>
      <c r="E260" s="54">
        <v>20.46107744</v>
      </c>
      <c r="F260" s="54">
        <v>884.93159907799998</v>
      </c>
      <c r="G260" s="54">
        <v>1516.553645046487</v>
      </c>
      <c r="H260" s="54">
        <v>2522.456999999999</v>
      </c>
      <c r="I260" s="54">
        <v>4935.3376206690309</v>
      </c>
      <c r="J260" s="54">
        <v>266.18266465795602</v>
      </c>
      <c r="K260" s="54">
        <v>1486.5515697999999</v>
      </c>
      <c r="L260" s="54">
        <v>1447.5574540000002</v>
      </c>
      <c r="M260" s="55" t="b">
        <v>1</v>
      </c>
      <c r="N260" s="54">
        <v>5201.5202853269866</v>
      </c>
      <c r="O260" s="30"/>
    </row>
    <row r="261" spans="1:15" x14ac:dyDescent="0.25">
      <c r="A261" s="18"/>
      <c r="B261" s="53">
        <v>44752</v>
      </c>
      <c r="C261" s="54">
        <v>2419.2258815</v>
      </c>
      <c r="D261" s="54">
        <v>674.98820293749998</v>
      </c>
      <c r="E261" s="54">
        <v>22.69589393</v>
      </c>
      <c r="F261" s="54">
        <v>794.1760626355001</v>
      </c>
      <c r="G261" s="54">
        <v>1367.0408530239861</v>
      </c>
      <c r="H261" s="54">
        <v>2088.808</v>
      </c>
      <c r="I261" s="54">
        <v>4655.9701384490309</v>
      </c>
      <c r="J261" s="54">
        <v>251.02913277795599</v>
      </c>
      <c r="K261" s="54">
        <v>762.71064530000001</v>
      </c>
      <c r="L261" s="54">
        <v>1697.2249775</v>
      </c>
      <c r="M261" s="55" t="b">
        <v>1</v>
      </c>
      <c r="N261" s="54">
        <v>4906.9992712269868</v>
      </c>
      <c r="O261" s="30"/>
    </row>
    <row r="262" spans="1:15" x14ac:dyDescent="0.25">
      <c r="A262" s="18"/>
      <c r="B262" s="53">
        <v>44752.041666666664</v>
      </c>
      <c r="C262" s="54">
        <v>2386.494561</v>
      </c>
      <c r="D262" s="54">
        <v>846.83348625000008</v>
      </c>
      <c r="E262" s="54">
        <v>16.449321519999998</v>
      </c>
      <c r="F262" s="54">
        <v>989.04549470550012</v>
      </c>
      <c r="G262" s="54">
        <v>1356.581474501485</v>
      </c>
      <c r="H262" s="54">
        <v>1842.79</v>
      </c>
      <c r="I262" s="54">
        <v>4368.035930839028</v>
      </c>
      <c r="J262" s="54">
        <v>239.36990113795699</v>
      </c>
      <c r="K262" s="54">
        <v>765.16974100000004</v>
      </c>
      <c r="L262" s="54">
        <v>2065.6187650000002</v>
      </c>
      <c r="M262" s="55" t="b">
        <v>1</v>
      </c>
      <c r="N262" s="54">
        <v>4607.4058319769847</v>
      </c>
      <c r="O262" s="30"/>
    </row>
    <row r="263" spans="1:15" x14ac:dyDescent="0.25">
      <c r="A263" s="18"/>
      <c r="B263" s="53">
        <v>44752.083333333336</v>
      </c>
      <c r="C263" s="54">
        <v>2353.371639</v>
      </c>
      <c r="D263" s="54">
        <v>647.217234125</v>
      </c>
      <c r="E263" s="54">
        <v>19.6304528</v>
      </c>
      <c r="F263" s="54">
        <v>1054.179018603</v>
      </c>
      <c r="G263" s="54">
        <v>1384.0563427889849</v>
      </c>
      <c r="H263" s="54">
        <v>1848.8879999999992</v>
      </c>
      <c r="I263" s="54">
        <v>4276.0075841890321</v>
      </c>
      <c r="J263" s="54">
        <v>235.94033152795501</v>
      </c>
      <c r="K263" s="54">
        <v>1036.819629099999</v>
      </c>
      <c r="L263" s="54">
        <v>1758.5751425000001</v>
      </c>
      <c r="M263" s="55" t="b">
        <v>1</v>
      </c>
      <c r="N263" s="54">
        <v>4511.9479157169872</v>
      </c>
      <c r="O263" s="30"/>
    </row>
    <row r="264" spans="1:15" x14ac:dyDescent="0.25">
      <c r="A264" s="18"/>
      <c r="B264" s="53">
        <v>44752.125</v>
      </c>
      <c r="C264" s="54">
        <v>2342.249155</v>
      </c>
      <c r="D264" s="54">
        <v>532.44888262500001</v>
      </c>
      <c r="E264" s="54">
        <v>16.927510269999988</v>
      </c>
      <c r="F264" s="54">
        <v>1013.6066341805001</v>
      </c>
      <c r="G264" s="54">
        <v>1382.6932196714852</v>
      </c>
      <c r="H264" s="54">
        <v>1877.6290000000001</v>
      </c>
      <c r="I264" s="54">
        <v>4159.1851926890304</v>
      </c>
      <c r="J264" s="54">
        <v>235.73254505795401</v>
      </c>
      <c r="K264" s="54">
        <v>1081.7731964999991</v>
      </c>
      <c r="L264" s="54">
        <v>1688.8634675000001</v>
      </c>
      <c r="M264" s="55" t="b">
        <v>1</v>
      </c>
      <c r="N264" s="54">
        <v>4394.9177377469841</v>
      </c>
      <c r="O264" s="30"/>
    </row>
    <row r="265" spans="1:15" x14ac:dyDescent="0.25">
      <c r="A265" s="18"/>
      <c r="B265" s="53">
        <v>44752.166666666664</v>
      </c>
      <c r="C265" s="54">
        <v>2322.2295249999988</v>
      </c>
      <c r="D265" s="54">
        <v>476.15703468750002</v>
      </c>
      <c r="E265" s="54">
        <v>14.8845305</v>
      </c>
      <c r="F265" s="54">
        <v>1050.3070150205001</v>
      </c>
      <c r="G265" s="54">
        <v>1373.234496028987</v>
      </c>
      <c r="H265" s="54">
        <v>1891.1120000000001</v>
      </c>
      <c r="I265" s="54">
        <v>4112.3104022790312</v>
      </c>
      <c r="J265" s="54">
        <v>236.26447845795602</v>
      </c>
      <c r="K265" s="54">
        <v>1238.545030499999</v>
      </c>
      <c r="L265" s="54">
        <v>1540.8046900000002</v>
      </c>
      <c r="M265" s="55" t="b">
        <v>1</v>
      </c>
      <c r="N265" s="54">
        <v>4348.5748807369873</v>
      </c>
      <c r="O265" s="30"/>
    </row>
    <row r="266" spans="1:15" x14ac:dyDescent="0.25">
      <c r="A266" s="18"/>
      <c r="B266" s="53">
        <v>44752.208333333336</v>
      </c>
      <c r="C266" s="54">
        <v>2256.8538975000001</v>
      </c>
      <c r="D266" s="54">
        <v>521.56612187500002</v>
      </c>
      <c r="E266" s="54">
        <v>12.58722225</v>
      </c>
      <c r="F266" s="54">
        <v>1063.5651913587501</v>
      </c>
      <c r="G266" s="54">
        <v>1375.5278239732361</v>
      </c>
      <c r="H266" s="54">
        <v>1929.144</v>
      </c>
      <c r="I266" s="54">
        <v>4183.3236407890317</v>
      </c>
      <c r="J266" s="54">
        <v>245.213806567955</v>
      </c>
      <c r="K266" s="54">
        <v>1241.6699096</v>
      </c>
      <c r="L266" s="54">
        <v>1489.0369000000001</v>
      </c>
      <c r="M266" s="55" t="b">
        <v>1</v>
      </c>
      <c r="N266" s="54">
        <v>4428.5374473569864</v>
      </c>
      <c r="O266" s="30"/>
    </row>
    <row r="267" spans="1:15" x14ac:dyDescent="0.25">
      <c r="A267" s="18"/>
      <c r="B267" s="53">
        <v>44752.25</v>
      </c>
      <c r="C267" s="54">
        <v>2268.3748622500002</v>
      </c>
      <c r="D267" s="54">
        <v>657.999374375</v>
      </c>
      <c r="E267" s="54">
        <v>11.816333249999991</v>
      </c>
      <c r="F267" s="54">
        <v>1081.253896298</v>
      </c>
      <c r="G267" s="54">
        <v>1432.2222361039862</v>
      </c>
      <c r="H267" s="54">
        <v>2007.307</v>
      </c>
      <c r="I267" s="54">
        <v>4392.4823458790279</v>
      </c>
      <c r="J267" s="54">
        <v>248.36774899795802</v>
      </c>
      <c r="K267" s="54">
        <v>1254.0252794</v>
      </c>
      <c r="L267" s="54">
        <v>1564.098328</v>
      </c>
      <c r="M267" s="55" t="b">
        <v>1</v>
      </c>
      <c r="N267" s="54">
        <v>4640.8500948769861</v>
      </c>
      <c r="O267" s="30"/>
    </row>
    <row r="268" spans="1:15" x14ac:dyDescent="0.25">
      <c r="A268" s="18"/>
      <c r="B268" s="53">
        <v>44752.291666666664</v>
      </c>
      <c r="C268" s="54">
        <v>2277.7358315000001</v>
      </c>
      <c r="D268" s="54">
        <v>483.30452937500002</v>
      </c>
      <c r="E268" s="54">
        <v>15.88104828999999</v>
      </c>
      <c r="F268" s="54">
        <v>964.13428930325006</v>
      </c>
      <c r="G268" s="54">
        <v>1550.521601488736</v>
      </c>
      <c r="H268" s="54">
        <v>2240.489</v>
      </c>
      <c r="I268" s="54">
        <v>4727.2479697490262</v>
      </c>
      <c r="J268" s="54">
        <v>257.03416850796003</v>
      </c>
      <c r="K268" s="54">
        <v>1164.346679199999</v>
      </c>
      <c r="L268" s="54">
        <v>1383.4374825</v>
      </c>
      <c r="M268" s="55" t="b">
        <v>1</v>
      </c>
      <c r="N268" s="54">
        <v>4984.2821382569864</v>
      </c>
      <c r="O268" s="30"/>
    </row>
    <row r="269" spans="1:15" x14ac:dyDescent="0.25">
      <c r="A269" s="18"/>
      <c r="B269" s="53">
        <v>44752.333333333336</v>
      </c>
      <c r="C269" s="54">
        <v>2284.4851385000002</v>
      </c>
      <c r="D269" s="54">
        <v>471.74762656250005</v>
      </c>
      <c r="E269" s="54">
        <v>21.313935659999991</v>
      </c>
      <c r="F269" s="54">
        <v>1016.5188021180001</v>
      </c>
      <c r="G269" s="54">
        <v>1731.715488836486</v>
      </c>
      <c r="H269" s="54">
        <v>2467.1831350000002</v>
      </c>
      <c r="I269" s="54">
        <v>5131.2818552090275</v>
      </c>
      <c r="J269" s="54">
        <v>271.18742056795907</v>
      </c>
      <c r="K269" s="54">
        <v>1293.3053609000001</v>
      </c>
      <c r="L269" s="54">
        <v>1297.18949</v>
      </c>
      <c r="M269" s="55" t="b">
        <v>1</v>
      </c>
      <c r="N269" s="54">
        <v>5402.4692757769863</v>
      </c>
      <c r="O269" s="30"/>
    </row>
    <row r="270" spans="1:15" x14ac:dyDescent="0.25">
      <c r="A270" s="18"/>
      <c r="B270" s="53">
        <v>44752.375</v>
      </c>
      <c r="C270" s="54">
        <v>2271.20199525</v>
      </c>
      <c r="D270" s="54">
        <v>502.60139031250003</v>
      </c>
      <c r="E270" s="54">
        <v>20.02048323</v>
      </c>
      <c r="F270" s="54">
        <v>942.28483726025001</v>
      </c>
      <c r="G270" s="54">
        <v>1978.5285465942361</v>
      </c>
      <c r="H270" s="54">
        <v>2764.6404950000001</v>
      </c>
      <c r="I270" s="54">
        <v>5457.6691822990315</v>
      </c>
      <c r="J270" s="54">
        <v>287.91152014795603</v>
      </c>
      <c r="K270" s="54">
        <v>1311.4788932000001</v>
      </c>
      <c r="L270" s="54">
        <v>1422.218151999999</v>
      </c>
      <c r="M270" s="55" t="b">
        <v>1</v>
      </c>
      <c r="N270" s="54">
        <v>5745.5807024469877</v>
      </c>
      <c r="O270" s="30"/>
    </row>
    <row r="271" spans="1:15" x14ac:dyDescent="0.25">
      <c r="A271" s="18"/>
      <c r="B271" s="53">
        <v>44752.416666666664</v>
      </c>
      <c r="C271" s="54">
        <v>2252.34955825</v>
      </c>
      <c r="D271" s="54">
        <v>323.41184343750001</v>
      </c>
      <c r="E271" s="54">
        <v>21.895793129999987</v>
      </c>
      <c r="F271" s="54">
        <v>1204.6771345297502</v>
      </c>
      <c r="G271" s="54">
        <v>2204.0993367297365</v>
      </c>
      <c r="H271" s="54">
        <v>3058.1975000000002</v>
      </c>
      <c r="I271" s="54">
        <v>5691.5189611990309</v>
      </c>
      <c r="J271" s="54">
        <v>301.571610077956</v>
      </c>
      <c r="K271" s="54">
        <v>1497.7696908</v>
      </c>
      <c r="L271" s="54">
        <v>1573.770904</v>
      </c>
      <c r="M271" s="55" t="b">
        <v>1</v>
      </c>
      <c r="N271" s="54">
        <v>5993.0905712769872</v>
      </c>
      <c r="O271" s="30"/>
    </row>
    <row r="272" spans="1:15" x14ac:dyDescent="0.25">
      <c r="A272" s="18"/>
      <c r="B272" s="53">
        <v>44752.458333333336</v>
      </c>
      <c r="C272" s="54">
        <v>2229.5009504999998</v>
      </c>
      <c r="D272" s="54">
        <v>373.88695750000005</v>
      </c>
      <c r="E272" s="54">
        <v>19.244012299999998</v>
      </c>
      <c r="F272" s="54">
        <v>1196.6136893820001</v>
      </c>
      <c r="G272" s="54">
        <v>2371.501655424986</v>
      </c>
      <c r="H272" s="54">
        <v>3206.4668299999989</v>
      </c>
      <c r="I272" s="54">
        <v>5798.6664691390279</v>
      </c>
      <c r="J272" s="54">
        <v>309.09120436795905</v>
      </c>
      <c r="K272" s="54">
        <v>1782.9886506</v>
      </c>
      <c r="L272" s="54">
        <v>1506.4677710000001</v>
      </c>
      <c r="M272" s="55" t="b">
        <v>1</v>
      </c>
      <c r="N272" s="54">
        <v>6107.757673506987</v>
      </c>
      <c r="O272" s="30"/>
    </row>
    <row r="273" spans="1:15" x14ac:dyDescent="0.25">
      <c r="A273" s="18"/>
      <c r="B273" s="53">
        <v>44752.5</v>
      </c>
      <c r="C273" s="54">
        <v>2250.1787719999998</v>
      </c>
      <c r="D273" s="54">
        <v>480.5076775</v>
      </c>
      <c r="E273" s="54">
        <v>17.566646109999997</v>
      </c>
      <c r="F273" s="54">
        <v>1489.175348413499</v>
      </c>
      <c r="G273" s="54">
        <v>2420.2522138734871</v>
      </c>
      <c r="H273" s="54">
        <v>2980.6960550000003</v>
      </c>
      <c r="I273" s="54">
        <v>5673.4025834790291</v>
      </c>
      <c r="J273" s="54">
        <v>318.67107041796004</v>
      </c>
      <c r="K273" s="54">
        <v>1663.6298465</v>
      </c>
      <c r="L273" s="54">
        <v>1982.6732125000001</v>
      </c>
      <c r="M273" s="55" t="b">
        <v>1</v>
      </c>
      <c r="N273" s="54">
        <v>5992.0736538969895</v>
      </c>
      <c r="O273" s="30"/>
    </row>
    <row r="274" spans="1:15" x14ac:dyDescent="0.25">
      <c r="A274" s="18"/>
      <c r="B274" s="53">
        <v>44752.541666666664</v>
      </c>
      <c r="C274" s="54">
        <v>2226.4142610000004</v>
      </c>
      <c r="D274" s="54">
        <v>309.86610812500004</v>
      </c>
      <c r="E274" s="54">
        <v>21.915017129999988</v>
      </c>
      <c r="F274" s="54">
        <v>1951.9624402465001</v>
      </c>
      <c r="G274" s="54">
        <v>2407.9777021054879</v>
      </c>
      <c r="H274" s="54">
        <v>3251.2021949999998</v>
      </c>
      <c r="I274" s="54">
        <v>5453.4285695390263</v>
      </c>
      <c r="J274" s="54">
        <v>321.68696316796002</v>
      </c>
      <c r="K274" s="54">
        <v>2130.7073068999989</v>
      </c>
      <c r="L274" s="54">
        <v>2263.5148839999997</v>
      </c>
      <c r="M274" s="55" t="b">
        <v>1</v>
      </c>
      <c r="N274" s="54">
        <v>5775.1155327069864</v>
      </c>
      <c r="O274" s="30"/>
    </row>
    <row r="275" spans="1:15" x14ac:dyDescent="0.25">
      <c r="A275" s="18"/>
      <c r="B275" s="53">
        <v>44752.583333333336</v>
      </c>
      <c r="C275" s="54">
        <v>2190.1334852500004</v>
      </c>
      <c r="D275" s="54">
        <v>330.28257437500002</v>
      </c>
      <c r="E275" s="54">
        <v>15.28240626999999</v>
      </c>
      <c r="F275" s="54">
        <v>2441.6566109560003</v>
      </c>
      <c r="G275" s="54">
        <v>2359.885951335988</v>
      </c>
      <c r="H275" s="54">
        <v>3545.2953350000003</v>
      </c>
      <c r="I275" s="54">
        <v>5266.8684791590304</v>
      </c>
      <c r="J275" s="54">
        <v>333.98773992796004</v>
      </c>
      <c r="K275" s="54">
        <v>2662.3135191000001</v>
      </c>
      <c r="L275" s="54">
        <v>2619.3666250000001</v>
      </c>
      <c r="M275" s="55" t="b">
        <v>1</v>
      </c>
      <c r="N275" s="54">
        <v>5600.8562190869907</v>
      </c>
      <c r="O275" s="30"/>
    </row>
    <row r="276" spans="1:15" x14ac:dyDescent="0.25">
      <c r="A276" s="18"/>
      <c r="B276" s="53">
        <v>44752.625</v>
      </c>
      <c r="C276" s="54">
        <v>2169.10810425</v>
      </c>
      <c r="D276" s="54">
        <v>373.54365968750005</v>
      </c>
      <c r="E276" s="54">
        <v>16.699906159999987</v>
      </c>
      <c r="F276" s="54">
        <v>2652.75850281875</v>
      </c>
      <c r="G276" s="54">
        <v>2242.805138850737</v>
      </c>
      <c r="H276" s="54">
        <v>3314.0574150000002</v>
      </c>
      <c r="I276" s="54">
        <v>5163.3618427290303</v>
      </c>
      <c r="J276" s="54">
        <v>322.468822737957</v>
      </c>
      <c r="K276" s="54">
        <v>2711.3714613000002</v>
      </c>
      <c r="L276" s="54">
        <v>2571.7705999999989</v>
      </c>
      <c r="M276" s="55" t="b">
        <v>1</v>
      </c>
      <c r="N276" s="54">
        <v>5485.8306654669868</v>
      </c>
      <c r="O276" s="30"/>
    </row>
    <row r="277" spans="1:15" x14ac:dyDescent="0.25">
      <c r="A277" s="18"/>
      <c r="B277" s="53">
        <v>44752.666666666664</v>
      </c>
      <c r="C277" s="54">
        <v>2201.3149687499995</v>
      </c>
      <c r="D277" s="54">
        <v>365.96873750000003</v>
      </c>
      <c r="E277" s="54">
        <v>18.16852227</v>
      </c>
      <c r="F277" s="54">
        <v>2604.2090228147504</v>
      </c>
      <c r="G277" s="54">
        <v>2077.3297874722384</v>
      </c>
      <c r="H277" s="54">
        <v>3308.473</v>
      </c>
      <c r="I277" s="54">
        <v>5150.356148469029</v>
      </c>
      <c r="J277" s="54">
        <v>313.71421183796002</v>
      </c>
      <c r="K277" s="54">
        <v>2507.6300925</v>
      </c>
      <c r="L277" s="54">
        <v>2603.763586</v>
      </c>
      <c r="M277" s="55" t="b">
        <v>1</v>
      </c>
      <c r="N277" s="54">
        <v>5464.0703603069887</v>
      </c>
      <c r="O277" s="30"/>
    </row>
    <row r="278" spans="1:15" x14ac:dyDescent="0.25">
      <c r="A278" s="18"/>
      <c r="B278" s="53">
        <v>44752.708333333336</v>
      </c>
      <c r="C278" s="54">
        <v>2209.3664064999998</v>
      </c>
      <c r="D278" s="54">
        <v>374.45233281250006</v>
      </c>
      <c r="E278" s="54">
        <v>19.28990026</v>
      </c>
      <c r="F278" s="54">
        <v>2514.519658662749</v>
      </c>
      <c r="G278" s="54">
        <v>1837.4363220717371</v>
      </c>
      <c r="H278" s="54">
        <v>2905.0819850000003</v>
      </c>
      <c r="I278" s="54">
        <v>5341.0353092390296</v>
      </c>
      <c r="J278" s="54">
        <v>306.97049516795806</v>
      </c>
      <c r="K278" s="54">
        <v>1691.7642059</v>
      </c>
      <c r="L278" s="54">
        <v>2520.3765950000002</v>
      </c>
      <c r="M278" s="55" t="b">
        <v>1</v>
      </c>
      <c r="N278" s="54">
        <v>5648.0058044069874</v>
      </c>
      <c r="O278" s="30"/>
    </row>
    <row r="279" spans="1:15" x14ac:dyDescent="0.25">
      <c r="A279" s="18"/>
      <c r="B279" s="53">
        <v>44752.75</v>
      </c>
      <c r="C279" s="54">
        <v>2246.1906854999997</v>
      </c>
      <c r="D279" s="54">
        <v>1022.7102542499991</v>
      </c>
      <c r="E279" s="54">
        <v>19.483615549999989</v>
      </c>
      <c r="F279" s="54">
        <v>2285.6103217387495</v>
      </c>
      <c r="G279" s="54">
        <v>1603.759223768237</v>
      </c>
      <c r="H279" s="54">
        <v>1952.1155050000002</v>
      </c>
      <c r="I279" s="54">
        <v>5488.44538572903</v>
      </c>
      <c r="J279" s="54">
        <v>278.35992647796007</v>
      </c>
      <c r="K279" s="54">
        <v>433.7139176</v>
      </c>
      <c r="L279" s="54">
        <v>2929.3503759999999</v>
      </c>
      <c r="M279" s="55" t="b">
        <v>1</v>
      </c>
      <c r="N279" s="54">
        <v>5766.8053122069905</v>
      </c>
      <c r="O279" s="30"/>
    </row>
    <row r="280" spans="1:15" x14ac:dyDescent="0.25">
      <c r="A280" s="18"/>
      <c r="B280" s="53">
        <v>44752.791666666664</v>
      </c>
      <c r="C280" s="54">
        <v>2320.8655287500005</v>
      </c>
      <c r="D280" s="54">
        <v>1482.5873075625</v>
      </c>
      <c r="E280" s="54">
        <v>20.399549589999989</v>
      </c>
      <c r="F280" s="54">
        <v>2067.0408682767502</v>
      </c>
      <c r="G280" s="54">
        <v>1455.0735763477369</v>
      </c>
      <c r="H280" s="54">
        <v>1281.0220000000002</v>
      </c>
      <c r="I280" s="54">
        <v>5498.5560226390289</v>
      </c>
      <c r="J280" s="54">
        <v>268.92275848796004</v>
      </c>
      <c r="K280" s="54">
        <v>12.1424769</v>
      </c>
      <c r="L280" s="54">
        <v>2847.3675725000003</v>
      </c>
      <c r="M280" s="55" t="b">
        <v>1</v>
      </c>
      <c r="N280" s="54">
        <v>5767.4787811269889</v>
      </c>
      <c r="O280" s="30"/>
    </row>
    <row r="281" spans="1:15" x14ac:dyDescent="0.25">
      <c r="A281" s="18"/>
      <c r="B281" s="53">
        <v>44752.833333333336</v>
      </c>
      <c r="C281" s="54">
        <v>2344.1145700000002</v>
      </c>
      <c r="D281" s="54">
        <v>1740.5177047500001</v>
      </c>
      <c r="E281" s="54">
        <v>19.42154837</v>
      </c>
      <c r="F281" s="54">
        <v>1667.6136043747501</v>
      </c>
      <c r="G281" s="54">
        <v>1392.1181016022381</v>
      </c>
      <c r="H281" s="54">
        <v>1400.5440000000001</v>
      </c>
      <c r="I281" s="54">
        <v>5452.70914897903</v>
      </c>
      <c r="J281" s="54">
        <v>262.18702801795905</v>
      </c>
      <c r="K281" s="54">
        <v>36.4726821</v>
      </c>
      <c r="L281" s="54">
        <v>2812.9606700000004</v>
      </c>
      <c r="M281" s="55" t="b">
        <v>1</v>
      </c>
      <c r="N281" s="54">
        <v>5714.8961769969892</v>
      </c>
      <c r="O281" s="30"/>
    </row>
    <row r="282" spans="1:15" x14ac:dyDescent="0.25">
      <c r="A282" s="18"/>
      <c r="B282" s="53">
        <v>44752.875</v>
      </c>
      <c r="C282" s="54">
        <v>2340.9732582500001</v>
      </c>
      <c r="D282" s="54">
        <v>2132.8338641249998</v>
      </c>
      <c r="E282" s="54">
        <v>17.798020519999998</v>
      </c>
      <c r="F282" s="54">
        <v>1385.7949818317502</v>
      </c>
      <c r="G282" s="54">
        <v>1389.9697498302351</v>
      </c>
      <c r="H282" s="54">
        <v>1480.3110000000001</v>
      </c>
      <c r="I282" s="54">
        <v>5383.18348001903</v>
      </c>
      <c r="J282" s="54">
        <v>265.86404093795505</v>
      </c>
      <c r="K282" s="54">
        <v>4.612956099999999</v>
      </c>
      <c r="L282" s="54">
        <v>3094.0203974999999</v>
      </c>
      <c r="M282" s="55" t="b">
        <v>1</v>
      </c>
      <c r="N282" s="54">
        <v>5649.047520956985</v>
      </c>
      <c r="O282" s="30"/>
    </row>
    <row r="283" spans="1:15" x14ac:dyDescent="0.25">
      <c r="A283" s="18"/>
      <c r="B283" s="53">
        <v>44752.916666666664</v>
      </c>
      <c r="C283" s="54">
        <v>2259.932532249999</v>
      </c>
      <c r="D283" s="54">
        <v>2724.7077515000001</v>
      </c>
      <c r="E283" s="54">
        <v>17.758712729999989</v>
      </c>
      <c r="F283" s="54">
        <v>1399.1873182030001</v>
      </c>
      <c r="G283" s="54">
        <v>1387.428247673985</v>
      </c>
      <c r="H283" s="54">
        <v>1442.7149999999992</v>
      </c>
      <c r="I283" s="54">
        <v>5388.9761632990285</v>
      </c>
      <c r="J283" s="54">
        <v>278.91419185795701</v>
      </c>
      <c r="K283" s="54">
        <v>3.3473821999999998</v>
      </c>
      <c r="L283" s="54">
        <v>3560.4918250000001</v>
      </c>
      <c r="M283" s="55" t="b">
        <v>1</v>
      </c>
      <c r="N283" s="54">
        <v>5667.8903551569856</v>
      </c>
      <c r="O283" s="30"/>
    </row>
    <row r="284" spans="1:15" x14ac:dyDescent="0.25">
      <c r="A284" s="18"/>
      <c r="B284" s="53">
        <v>44752.958333333336</v>
      </c>
      <c r="C284" s="54">
        <v>2220.8607812500004</v>
      </c>
      <c r="D284" s="54">
        <v>1550.3984479375001</v>
      </c>
      <c r="E284" s="54">
        <v>14.84413824999999</v>
      </c>
      <c r="F284" s="54">
        <v>1303.021981082999</v>
      </c>
      <c r="G284" s="54">
        <v>1370.697674326485</v>
      </c>
      <c r="H284" s="54">
        <v>1503.558</v>
      </c>
      <c r="I284" s="54">
        <v>5044.9617892990309</v>
      </c>
      <c r="J284" s="54">
        <v>260.25093524795403</v>
      </c>
      <c r="K284" s="54">
        <v>60.103305800000001</v>
      </c>
      <c r="L284" s="54">
        <v>2598.0649924999993</v>
      </c>
      <c r="M284" s="55" t="b">
        <v>1</v>
      </c>
      <c r="N284" s="54">
        <v>5305.2127245469846</v>
      </c>
      <c r="O284" s="30"/>
    </row>
    <row r="285" spans="1:15" x14ac:dyDescent="0.25">
      <c r="A285" s="18"/>
      <c r="B285" s="53">
        <v>44753</v>
      </c>
      <c r="C285" s="54">
        <v>2137.4287427499989</v>
      </c>
      <c r="D285" s="54">
        <v>653.59507050000002</v>
      </c>
      <c r="E285" s="54">
        <v>14.92079324999999</v>
      </c>
      <c r="F285" s="54">
        <v>1370.761613110499</v>
      </c>
      <c r="G285" s="54">
        <v>1358.5579745164839</v>
      </c>
      <c r="H285" s="54">
        <v>1809.3300000000002</v>
      </c>
      <c r="I285" s="54">
        <v>4836.743665379031</v>
      </c>
      <c r="J285" s="54">
        <v>264.23105954795403</v>
      </c>
      <c r="K285" s="54">
        <v>477.60348670000002</v>
      </c>
      <c r="L285" s="54">
        <v>1766.0159825000001</v>
      </c>
      <c r="M285" s="55" t="b">
        <v>1</v>
      </c>
      <c r="N285" s="54">
        <v>5100.9747249269849</v>
      </c>
      <c r="O285" s="30"/>
    </row>
    <row r="286" spans="1:15" x14ac:dyDescent="0.25">
      <c r="A286" s="18"/>
      <c r="B286" s="53">
        <v>44753.041666666664</v>
      </c>
      <c r="C286" s="54">
        <v>2098.665027999999</v>
      </c>
      <c r="D286" s="54">
        <v>629.131399375</v>
      </c>
      <c r="E286" s="54">
        <v>15.10027725</v>
      </c>
      <c r="F286" s="54">
        <v>1401.813481268</v>
      </c>
      <c r="G286" s="54">
        <v>1361.755460193986</v>
      </c>
      <c r="H286" s="54">
        <v>2040.1179999999993</v>
      </c>
      <c r="I286" s="54">
        <v>4624.4465559490282</v>
      </c>
      <c r="J286" s="54">
        <v>271.219037937959</v>
      </c>
      <c r="K286" s="54">
        <v>797.62378469999999</v>
      </c>
      <c r="L286" s="54">
        <v>1853.294267499999</v>
      </c>
      <c r="M286" s="55" t="b">
        <v>1</v>
      </c>
      <c r="N286" s="54">
        <v>4895.6655938869872</v>
      </c>
      <c r="O286" s="30"/>
    </row>
    <row r="287" spans="1:15" x14ac:dyDescent="0.25">
      <c r="A287" s="18"/>
      <c r="B287" s="53">
        <v>44753.083333333336</v>
      </c>
      <c r="C287" s="54">
        <v>2073.25247025</v>
      </c>
      <c r="D287" s="54">
        <v>489.05613281250004</v>
      </c>
      <c r="E287" s="54">
        <v>14.37664925</v>
      </c>
      <c r="F287" s="54">
        <v>1244.1766095730002</v>
      </c>
      <c r="G287" s="54">
        <v>1338.3399408214852</v>
      </c>
      <c r="H287" s="54">
        <v>2188.027</v>
      </c>
      <c r="I287" s="54">
        <v>4550.3672016890305</v>
      </c>
      <c r="J287" s="54">
        <v>262.50536131795502</v>
      </c>
      <c r="K287" s="54">
        <v>787.59816520000004</v>
      </c>
      <c r="L287" s="54">
        <v>1746.7580745</v>
      </c>
      <c r="M287" s="55" t="b">
        <v>1</v>
      </c>
      <c r="N287" s="54">
        <v>4812.8725630069857</v>
      </c>
      <c r="O287" s="30"/>
    </row>
    <row r="288" spans="1:15" x14ac:dyDescent="0.25">
      <c r="A288" s="18"/>
      <c r="B288" s="53">
        <v>44753.125</v>
      </c>
      <c r="C288" s="54">
        <v>2070.903592749999</v>
      </c>
      <c r="D288" s="54">
        <v>385.18207000000007</v>
      </c>
      <c r="E288" s="54">
        <v>16.730086060000001</v>
      </c>
      <c r="F288" s="54">
        <v>971.7092933655</v>
      </c>
      <c r="G288" s="54">
        <v>1324.0864492314872</v>
      </c>
      <c r="H288" s="54">
        <v>2730.145</v>
      </c>
      <c r="I288" s="54">
        <v>4466.1932242190296</v>
      </c>
      <c r="J288" s="54">
        <v>243.41682638795803</v>
      </c>
      <c r="K288" s="54">
        <v>1670.5525078000001</v>
      </c>
      <c r="L288" s="54">
        <v>1118.5939330000001</v>
      </c>
      <c r="M288" s="55" t="b">
        <v>1</v>
      </c>
      <c r="N288" s="54">
        <v>4709.6100506069879</v>
      </c>
      <c r="O288" s="30"/>
    </row>
    <row r="289" spans="1:15" x14ac:dyDescent="0.25">
      <c r="A289" s="18"/>
      <c r="B289" s="53">
        <v>44753.166666666664</v>
      </c>
      <c r="C289" s="54">
        <v>2073.860533</v>
      </c>
      <c r="D289" s="54">
        <v>411.91938031250004</v>
      </c>
      <c r="E289" s="54">
        <v>15.25297924999999</v>
      </c>
      <c r="F289" s="54">
        <v>755.43279986050004</v>
      </c>
      <c r="G289" s="54">
        <v>1316.7518469839861</v>
      </c>
      <c r="H289" s="54">
        <v>2637.71</v>
      </c>
      <c r="I289" s="54">
        <v>4618.6776294990277</v>
      </c>
      <c r="J289" s="54">
        <v>237.97958450795801</v>
      </c>
      <c r="K289" s="54">
        <v>1241.3922554000001</v>
      </c>
      <c r="L289" s="54">
        <v>1112.8780700000002</v>
      </c>
      <c r="M289" s="55" t="b">
        <v>1</v>
      </c>
      <c r="N289" s="54">
        <v>4856.6572140069857</v>
      </c>
      <c r="O289" s="30"/>
    </row>
    <row r="290" spans="1:15" x14ac:dyDescent="0.25">
      <c r="A290" s="18"/>
      <c r="B290" s="53">
        <v>44753.208333333336</v>
      </c>
      <c r="C290" s="54">
        <v>2091.5972815</v>
      </c>
      <c r="D290" s="54">
        <v>591.15483712500009</v>
      </c>
      <c r="E290" s="54">
        <v>13.933589749999989</v>
      </c>
      <c r="F290" s="54">
        <v>694.60353378625007</v>
      </c>
      <c r="G290" s="54">
        <v>1323.975720475737</v>
      </c>
      <c r="H290" s="54">
        <v>2598.2000000000003</v>
      </c>
      <c r="I290" s="54">
        <v>5155.3196309890309</v>
      </c>
      <c r="J290" s="54">
        <v>255.45286054795702</v>
      </c>
      <c r="K290" s="54">
        <v>805.67189860000008</v>
      </c>
      <c r="L290" s="54">
        <v>1097.0205725000001</v>
      </c>
      <c r="M290" s="55" t="b">
        <v>1</v>
      </c>
      <c r="N290" s="54">
        <v>5410.7724915369881</v>
      </c>
      <c r="O290" s="30"/>
    </row>
    <row r="291" spans="1:15" x14ac:dyDescent="0.25">
      <c r="A291" s="18"/>
      <c r="B291" s="53">
        <v>44753.25</v>
      </c>
      <c r="C291" s="54">
        <v>2177.73584575</v>
      </c>
      <c r="D291" s="54">
        <v>2695.5578861250001</v>
      </c>
      <c r="E291" s="54">
        <v>22.201184499999989</v>
      </c>
      <c r="F291" s="54">
        <v>559.5867741605</v>
      </c>
      <c r="G291" s="54">
        <v>1420.7413323414892</v>
      </c>
      <c r="H291" s="54">
        <v>1780.48</v>
      </c>
      <c r="I291" s="54">
        <v>6026.3956388290298</v>
      </c>
      <c r="J291" s="54">
        <v>285.00440934796006</v>
      </c>
      <c r="K291" s="54">
        <v>201.52381220000001</v>
      </c>
      <c r="L291" s="54">
        <v>2143.3791624999999</v>
      </c>
      <c r="M291" s="55" t="b">
        <v>1</v>
      </c>
      <c r="N291" s="54">
        <v>6311.4000481769899</v>
      </c>
      <c r="O291" s="30"/>
    </row>
    <row r="292" spans="1:15" x14ac:dyDescent="0.25">
      <c r="A292" s="18"/>
      <c r="B292" s="53">
        <v>44753.291666666664</v>
      </c>
      <c r="C292" s="54">
        <v>2259.2292065000001</v>
      </c>
      <c r="D292" s="54">
        <v>4240.3972008750006</v>
      </c>
      <c r="E292" s="54">
        <v>20.369204249999989</v>
      </c>
      <c r="F292" s="54">
        <v>477.46048573325004</v>
      </c>
      <c r="G292" s="54">
        <v>1599.3416046687369</v>
      </c>
      <c r="H292" s="54">
        <v>1550.129619999999</v>
      </c>
      <c r="I292" s="54">
        <v>6699.7054796790308</v>
      </c>
      <c r="J292" s="54">
        <v>338.05748924795705</v>
      </c>
      <c r="K292" s="54">
        <v>0.31208459999999971</v>
      </c>
      <c r="L292" s="54">
        <v>3108.8522685000003</v>
      </c>
      <c r="M292" s="55" t="b">
        <v>1</v>
      </c>
      <c r="N292" s="54">
        <v>7037.7629689269879</v>
      </c>
      <c r="O292" s="30"/>
    </row>
    <row r="293" spans="1:15" x14ac:dyDescent="0.25">
      <c r="A293" s="18"/>
      <c r="B293" s="53">
        <v>44753.333333333336</v>
      </c>
      <c r="C293" s="54">
        <v>2293.8872550000001</v>
      </c>
      <c r="D293" s="54">
        <v>3885.5623028749978</v>
      </c>
      <c r="E293" s="54">
        <v>18.913359249999989</v>
      </c>
      <c r="F293" s="54">
        <v>528.26405258049999</v>
      </c>
      <c r="G293" s="54">
        <v>1842.6092622114911</v>
      </c>
      <c r="H293" s="54">
        <v>1850.158445</v>
      </c>
      <c r="I293" s="54">
        <v>7025.6845076990294</v>
      </c>
      <c r="J293" s="54">
        <v>354.552389617963</v>
      </c>
      <c r="K293" s="54">
        <v>0.40446709999999991</v>
      </c>
      <c r="L293" s="54">
        <v>3038.7533125</v>
      </c>
      <c r="M293" s="55" t="b">
        <v>1</v>
      </c>
      <c r="N293" s="54">
        <v>7380.2368973169923</v>
      </c>
      <c r="O293" s="30"/>
    </row>
    <row r="294" spans="1:15" x14ac:dyDescent="0.25">
      <c r="A294" s="18"/>
      <c r="B294" s="53">
        <v>44753.375</v>
      </c>
      <c r="C294" s="54">
        <v>2281.9502752500002</v>
      </c>
      <c r="D294" s="54">
        <v>2733.5119262499989</v>
      </c>
      <c r="E294" s="54">
        <v>19.418106249999987</v>
      </c>
      <c r="F294" s="54">
        <v>533.28096322274996</v>
      </c>
      <c r="G294" s="54">
        <v>2032.5974438642372</v>
      </c>
      <c r="H294" s="54">
        <v>1994.7318500000001</v>
      </c>
      <c r="I294" s="54">
        <v>7193.183184729025</v>
      </c>
      <c r="J294" s="54">
        <v>351.11242330796205</v>
      </c>
      <c r="K294" s="54">
        <v>1.8758067999999999</v>
      </c>
      <c r="L294" s="54">
        <v>2049.3191500000003</v>
      </c>
      <c r="M294" s="55" t="b">
        <v>1</v>
      </c>
      <c r="N294" s="54">
        <v>7544.2956080369868</v>
      </c>
      <c r="O294" s="30"/>
    </row>
    <row r="295" spans="1:15" x14ac:dyDescent="0.25">
      <c r="A295" s="18"/>
      <c r="B295" s="53">
        <v>44753.416666666664</v>
      </c>
      <c r="C295" s="54">
        <v>2255.4769607499993</v>
      </c>
      <c r="D295" s="54">
        <v>2323.1079824999988</v>
      </c>
      <c r="E295" s="54">
        <v>22.282138249999988</v>
      </c>
      <c r="F295" s="54">
        <v>545.40471643975002</v>
      </c>
      <c r="G295" s="54">
        <v>2154.6273342272343</v>
      </c>
      <c r="H295" s="54">
        <v>2311.8567800000001</v>
      </c>
      <c r="I295" s="54">
        <v>7358.7149465490293</v>
      </c>
      <c r="J295" s="54">
        <v>368.87119391795704</v>
      </c>
      <c r="K295" s="54">
        <v>3.4114806999999998</v>
      </c>
      <c r="L295" s="54">
        <v>1881.758290999999</v>
      </c>
      <c r="M295" s="55" t="b">
        <v>1</v>
      </c>
      <c r="N295" s="54">
        <v>7727.5861404669868</v>
      </c>
      <c r="O295" s="30"/>
    </row>
    <row r="296" spans="1:15" x14ac:dyDescent="0.25">
      <c r="A296" s="18"/>
      <c r="B296" s="53">
        <v>44753.458333333336</v>
      </c>
      <c r="C296" s="54">
        <v>2208.856497499999</v>
      </c>
      <c r="D296" s="54">
        <v>2520.6463843124993</v>
      </c>
      <c r="E296" s="54">
        <v>19.408756</v>
      </c>
      <c r="F296" s="54">
        <v>698.79177415950005</v>
      </c>
      <c r="G296" s="54">
        <v>2253.7939136649852</v>
      </c>
      <c r="H296" s="54">
        <v>2210.9942850000002</v>
      </c>
      <c r="I296" s="54">
        <v>7450.9353749990314</v>
      </c>
      <c r="J296" s="54">
        <v>379.54278583795502</v>
      </c>
      <c r="K296" s="54">
        <v>4.9679032999999997</v>
      </c>
      <c r="L296" s="54">
        <v>2077.0455465</v>
      </c>
      <c r="M296" s="55" t="b">
        <v>1</v>
      </c>
      <c r="N296" s="54">
        <v>7830.4781608369867</v>
      </c>
      <c r="O296" s="30"/>
    </row>
    <row r="297" spans="1:15" x14ac:dyDescent="0.25">
      <c r="A297" s="18"/>
      <c r="B297" s="53">
        <v>44753.5</v>
      </c>
      <c r="C297" s="54">
        <v>2175.4354257499995</v>
      </c>
      <c r="D297" s="54">
        <v>1446.3817334374992</v>
      </c>
      <c r="E297" s="54">
        <v>21.108790499999991</v>
      </c>
      <c r="F297" s="54">
        <v>643.72647111100002</v>
      </c>
      <c r="G297" s="54">
        <v>2291.522534738488</v>
      </c>
      <c r="H297" s="54">
        <v>2595.60322</v>
      </c>
      <c r="I297" s="54">
        <v>7306.512657569031</v>
      </c>
      <c r="J297" s="54">
        <v>359.88631746795801</v>
      </c>
      <c r="K297" s="54">
        <v>4.077250499999999</v>
      </c>
      <c r="L297" s="54">
        <v>1503.30195</v>
      </c>
      <c r="M297" s="55" t="b">
        <v>1</v>
      </c>
      <c r="N297" s="54">
        <v>7666.3989750369892</v>
      </c>
      <c r="O297" s="30"/>
    </row>
    <row r="298" spans="1:15" x14ac:dyDescent="0.25">
      <c r="A298" s="18"/>
      <c r="B298" s="53">
        <v>44753.541666666664</v>
      </c>
      <c r="C298" s="54">
        <v>2132.2082780000001</v>
      </c>
      <c r="D298" s="54">
        <v>735.20156374999999</v>
      </c>
      <c r="E298" s="54">
        <v>21.404102249999998</v>
      </c>
      <c r="F298" s="54">
        <v>730.85247528399998</v>
      </c>
      <c r="G298" s="54">
        <v>2238.6564942829873</v>
      </c>
      <c r="H298" s="54">
        <v>3122.4402650000002</v>
      </c>
      <c r="I298" s="54">
        <v>7232.8132258690312</v>
      </c>
      <c r="J298" s="54">
        <v>364.29118959795704</v>
      </c>
      <c r="K298" s="54">
        <v>282.22687560000003</v>
      </c>
      <c r="L298" s="54">
        <v>1101.431887499999</v>
      </c>
      <c r="M298" s="55" t="b">
        <v>1</v>
      </c>
      <c r="N298" s="54">
        <v>7597.104415466988</v>
      </c>
      <c r="O298" s="30"/>
    </row>
    <row r="299" spans="1:15" x14ac:dyDescent="0.25">
      <c r="A299" s="18"/>
      <c r="B299" s="53">
        <v>44753.583333333336</v>
      </c>
      <c r="C299" s="54">
        <v>2117.789396749999</v>
      </c>
      <c r="D299" s="54">
        <v>570.72658237500002</v>
      </c>
      <c r="E299" s="54">
        <v>20.719098249999988</v>
      </c>
      <c r="F299" s="54">
        <v>693.70021311850007</v>
      </c>
      <c r="G299" s="54">
        <v>2166.656061573487</v>
      </c>
      <c r="H299" s="54">
        <v>3381.26019</v>
      </c>
      <c r="I299" s="54">
        <v>7114.6438986490311</v>
      </c>
      <c r="J299" s="54">
        <v>357.15411591796004</v>
      </c>
      <c r="K299" s="54">
        <v>437.84482750000001</v>
      </c>
      <c r="L299" s="54">
        <v>1041.2087000000001</v>
      </c>
      <c r="M299" s="55" t="b">
        <v>1</v>
      </c>
      <c r="N299" s="54">
        <v>7471.7980145669908</v>
      </c>
      <c r="O299" s="30"/>
    </row>
    <row r="300" spans="1:15" x14ac:dyDescent="0.25">
      <c r="A300" s="18"/>
      <c r="B300" s="53">
        <v>44753.625</v>
      </c>
      <c r="C300" s="54">
        <v>2121.3675967500003</v>
      </c>
      <c r="D300" s="54">
        <v>473.78151818750007</v>
      </c>
      <c r="E300" s="54">
        <v>19.214568</v>
      </c>
      <c r="F300" s="54">
        <v>867.05199380875001</v>
      </c>
      <c r="G300" s="54">
        <v>2062.4304896207364</v>
      </c>
      <c r="H300" s="54">
        <v>3269.5561000000002</v>
      </c>
      <c r="I300" s="54">
        <v>6962.2713773690302</v>
      </c>
      <c r="J300" s="54">
        <v>349.514537197957</v>
      </c>
      <c r="K300" s="54">
        <v>428.11674930000004</v>
      </c>
      <c r="L300" s="54">
        <v>1073.4996025</v>
      </c>
      <c r="M300" s="55" t="b">
        <v>1</v>
      </c>
      <c r="N300" s="54">
        <v>7311.7859145669872</v>
      </c>
      <c r="O300" s="30"/>
    </row>
    <row r="301" spans="1:15" x14ac:dyDescent="0.25">
      <c r="A301" s="18"/>
      <c r="B301" s="53">
        <v>44753.666666666664</v>
      </c>
      <c r="C301" s="54">
        <v>2122.7065685000002</v>
      </c>
      <c r="D301" s="54">
        <v>472.51576812500002</v>
      </c>
      <c r="E301" s="54">
        <v>17.830701249999986</v>
      </c>
      <c r="F301" s="54">
        <v>1087.814524997249</v>
      </c>
      <c r="G301" s="54">
        <v>1917.7555886347379</v>
      </c>
      <c r="H301" s="54">
        <v>3279.465819999999</v>
      </c>
      <c r="I301" s="54">
        <v>6833.8036411490302</v>
      </c>
      <c r="J301" s="54">
        <v>348.064528057958</v>
      </c>
      <c r="K301" s="54">
        <v>564.9155148000001</v>
      </c>
      <c r="L301" s="54">
        <v>1151.3052875000001</v>
      </c>
      <c r="M301" s="55" t="b">
        <v>1</v>
      </c>
      <c r="N301" s="54">
        <v>7181.8681692069886</v>
      </c>
      <c r="O301" s="30"/>
    </row>
    <row r="302" spans="1:15" x14ac:dyDescent="0.25">
      <c r="A302" s="18"/>
      <c r="B302" s="53">
        <v>44753.708333333336</v>
      </c>
      <c r="C302" s="54">
        <v>2211.5229017500001</v>
      </c>
      <c r="D302" s="54">
        <v>1054.0808214374999</v>
      </c>
      <c r="E302" s="54">
        <v>18.856995249999997</v>
      </c>
      <c r="F302" s="54">
        <v>1155.86222134525</v>
      </c>
      <c r="G302" s="54">
        <v>1734.8846088542371</v>
      </c>
      <c r="H302" s="54">
        <v>2522.5101749999999</v>
      </c>
      <c r="I302" s="54">
        <v>6784.0668581490299</v>
      </c>
      <c r="J302" s="54">
        <v>329.86069298795803</v>
      </c>
      <c r="K302" s="54">
        <v>175.63855800000002</v>
      </c>
      <c r="L302" s="54">
        <v>1408.1516145000001</v>
      </c>
      <c r="M302" s="55" t="b">
        <v>1</v>
      </c>
      <c r="N302" s="54">
        <v>7113.9275511369879</v>
      </c>
      <c r="O302" s="30"/>
    </row>
    <row r="303" spans="1:15" x14ac:dyDescent="0.25">
      <c r="A303" s="18"/>
      <c r="B303" s="53">
        <v>44753.75</v>
      </c>
      <c r="C303" s="54">
        <v>2278.6578009999998</v>
      </c>
      <c r="D303" s="54">
        <v>3181.9852958125002</v>
      </c>
      <c r="E303" s="54">
        <v>19.523145499999991</v>
      </c>
      <c r="F303" s="54">
        <v>997.49447062375009</v>
      </c>
      <c r="G303" s="54">
        <v>1586.1679495707372</v>
      </c>
      <c r="H303" s="54">
        <v>1956.5887</v>
      </c>
      <c r="I303" s="54">
        <v>6784.8329469090313</v>
      </c>
      <c r="J303" s="54">
        <v>345.30346679795701</v>
      </c>
      <c r="K303" s="54">
        <v>46.836473799999979</v>
      </c>
      <c r="L303" s="54">
        <v>2843.4444750000002</v>
      </c>
      <c r="M303" s="55" t="b">
        <v>1</v>
      </c>
      <c r="N303" s="54">
        <v>7130.1364137069886</v>
      </c>
      <c r="O303" s="30"/>
    </row>
    <row r="304" spans="1:15" x14ac:dyDescent="0.25">
      <c r="A304" s="18"/>
      <c r="B304" s="53">
        <v>44753.791666666664</v>
      </c>
      <c r="C304" s="54">
        <v>2287.5677025</v>
      </c>
      <c r="D304" s="54">
        <v>4533.2303601874992</v>
      </c>
      <c r="E304" s="54">
        <v>19.92007499999999</v>
      </c>
      <c r="F304" s="54">
        <v>779.38353535925</v>
      </c>
      <c r="G304" s="54">
        <v>1458.4632240402391</v>
      </c>
      <c r="H304" s="54">
        <v>1815.74533</v>
      </c>
      <c r="I304" s="54">
        <v>6703.3613909190317</v>
      </c>
      <c r="J304" s="54">
        <v>351.26376546795802</v>
      </c>
      <c r="K304" s="54">
        <v>1.7096836999999998</v>
      </c>
      <c r="L304" s="54">
        <v>3837.975387</v>
      </c>
      <c r="M304" s="55" t="b">
        <v>1</v>
      </c>
      <c r="N304" s="54">
        <v>7054.6251563869901</v>
      </c>
      <c r="O304" s="30"/>
    </row>
    <row r="305" spans="1:15" x14ac:dyDescent="0.25">
      <c r="A305" s="18"/>
      <c r="B305" s="53">
        <v>44753.833333333336</v>
      </c>
      <c r="C305" s="54">
        <v>2298.1024214999993</v>
      </c>
      <c r="D305" s="54">
        <v>4842.209279875</v>
      </c>
      <c r="E305" s="54">
        <v>19.2294725</v>
      </c>
      <c r="F305" s="54">
        <v>668.56672971475007</v>
      </c>
      <c r="G305" s="54">
        <v>1394.314060887237</v>
      </c>
      <c r="H305" s="54">
        <v>1813.508</v>
      </c>
      <c r="I305" s="54">
        <v>6493.3008092590298</v>
      </c>
      <c r="J305" s="54">
        <v>356.85544261795701</v>
      </c>
      <c r="K305" s="54">
        <v>0.39368210000000003</v>
      </c>
      <c r="L305" s="54">
        <v>4185.3800304999977</v>
      </c>
      <c r="M305" s="55" t="b">
        <v>1</v>
      </c>
      <c r="N305" s="54">
        <v>6850.156251876987</v>
      </c>
      <c r="O305" s="30"/>
    </row>
    <row r="306" spans="1:15" x14ac:dyDescent="0.25">
      <c r="A306" s="18"/>
      <c r="B306" s="53">
        <v>44753.875</v>
      </c>
      <c r="C306" s="54">
        <v>2308.6957120000002</v>
      </c>
      <c r="D306" s="54">
        <v>4587.3778584374968</v>
      </c>
      <c r="E306" s="54">
        <v>20.328012999999988</v>
      </c>
      <c r="F306" s="54">
        <v>725.36673441675009</v>
      </c>
      <c r="G306" s="54">
        <v>1389.126040242739</v>
      </c>
      <c r="H306" s="54">
        <v>1893.4829999999993</v>
      </c>
      <c r="I306" s="54">
        <v>6338.4512296890298</v>
      </c>
      <c r="J306" s="54">
        <v>336.53390250795906</v>
      </c>
      <c r="K306" s="54">
        <v>2.5206424000000003</v>
      </c>
      <c r="L306" s="54">
        <v>4246.8715834999994</v>
      </c>
      <c r="M306" s="55" t="b">
        <v>1</v>
      </c>
      <c r="N306" s="54">
        <v>6674.9851321969891</v>
      </c>
      <c r="O306" s="30"/>
    </row>
    <row r="307" spans="1:15" x14ac:dyDescent="0.25">
      <c r="A307" s="18"/>
      <c r="B307" s="53">
        <v>44753.916666666664</v>
      </c>
      <c r="C307" s="54">
        <v>2261.8062902500001</v>
      </c>
      <c r="D307" s="54">
        <v>4806.759809812499</v>
      </c>
      <c r="E307" s="54">
        <v>18.98063325</v>
      </c>
      <c r="F307" s="54">
        <v>529.52664766300006</v>
      </c>
      <c r="G307" s="54">
        <v>1377.3898401714882</v>
      </c>
      <c r="H307" s="54">
        <v>1923.2140000000002</v>
      </c>
      <c r="I307" s="54">
        <v>6081.8245559290281</v>
      </c>
      <c r="J307" s="54">
        <v>336.97075631796105</v>
      </c>
      <c r="K307" s="54">
        <v>2.0863514000000003</v>
      </c>
      <c r="L307" s="54">
        <v>4496.7955575000005</v>
      </c>
      <c r="M307" s="55" t="b">
        <v>1</v>
      </c>
      <c r="N307" s="54">
        <v>6418.7953122469889</v>
      </c>
      <c r="O307" s="30"/>
    </row>
    <row r="308" spans="1:15" x14ac:dyDescent="0.25">
      <c r="A308" s="18"/>
      <c r="B308" s="53">
        <v>44753.958333333336</v>
      </c>
      <c r="C308" s="54">
        <v>2123.1361592499993</v>
      </c>
      <c r="D308" s="54">
        <v>3364.1620839375</v>
      </c>
      <c r="E308" s="54">
        <v>20.620187999999988</v>
      </c>
      <c r="F308" s="54">
        <v>333.64841712050008</v>
      </c>
      <c r="G308" s="54">
        <v>1346.1647630489861</v>
      </c>
      <c r="H308" s="54">
        <v>2058.3710000000001</v>
      </c>
      <c r="I308" s="54">
        <v>5613.0220246490289</v>
      </c>
      <c r="J308" s="54">
        <v>295.39586580795702</v>
      </c>
      <c r="K308" s="54">
        <v>68.251445899999979</v>
      </c>
      <c r="L308" s="54">
        <v>3269.433274999999</v>
      </c>
      <c r="M308" s="55" t="b">
        <v>1</v>
      </c>
      <c r="N308" s="54">
        <v>5908.4178904569862</v>
      </c>
      <c r="O308" s="30"/>
    </row>
    <row r="309" spans="1:15" x14ac:dyDescent="0.25">
      <c r="A309" s="18"/>
      <c r="B309" s="53">
        <v>44754</v>
      </c>
      <c r="C309" s="54">
        <v>2020.30961875</v>
      </c>
      <c r="D309" s="54">
        <v>2064.4183253125002</v>
      </c>
      <c r="E309" s="54">
        <v>23.361124499999992</v>
      </c>
      <c r="F309" s="54">
        <v>212.6310510605</v>
      </c>
      <c r="G309" s="54">
        <v>1309.972481163983</v>
      </c>
      <c r="H309" s="54">
        <v>2141.1400000000003</v>
      </c>
      <c r="I309" s="54">
        <v>5312.2721130190312</v>
      </c>
      <c r="J309" s="54">
        <v>254.05683036795202</v>
      </c>
      <c r="K309" s="54">
        <v>71.944429899999975</v>
      </c>
      <c r="L309" s="54">
        <v>2133.559227499999</v>
      </c>
      <c r="M309" s="55" t="b">
        <v>1</v>
      </c>
      <c r="N309" s="54">
        <v>5566.3289433869832</v>
      </c>
      <c r="O309" s="30"/>
    </row>
    <row r="310" spans="1:15" x14ac:dyDescent="0.25">
      <c r="A310" s="18"/>
      <c r="B310" s="53">
        <v>44754.041666666664</v>
      </c>
      <c r="C310" s="54">
        <v>2002.7613107500001</v>
      </c>
      <c r="D310" s="54">
        <v>1432.9130141249991</v>
      </c>
      <c r="E310" s="54">
        <v>20.22120799999999</v>
      </c>
      <c r="F310" s="54">
        <v>158.560143608</v>
      </c>
      <c r="G310" s="54">
        <v>1273.569751963985</v>
      </c>
      <c r="H310" s="54">
        <v>1987.144</v>
      </c>
      <c r="I310" s="54">
        <v>4983.1192488490278</v>
      </c>
      <c r="J310" s="54">
        <v>231.26982179795601</v>
      </c>
      <c r="K310" s="54">
        <v>124.0797278</v>
      </c>
      <c r="L310" s="54">
        <v>1536.70063</v>
      </c>
      <c r="M310" s="55" t="b">
        <v>1</v>
      </c>
      <c r="N310" s="54">
        <v>5214.3890706469838</v>
      </c>
      <c r="O310" s="30"/>
    </row>
    <row r="311" spans="1:15" x14ac:dyDescent="0.25">
      <c r="A311" s="18"/>
      <c r="B311" s="53">
        <v>44754.083333333336</v>
      </c>
      <c r="C311" s="54">
        <v>1982.6499807500002</v>
      </c>
      <c r="D311" s="54">
        <v>756.17917362500009</v>
      </c>
      <c r="E311" s="54">
        <v>19.800033249999988</v>
      </c>
      <c r="F311" s="54">
        <v>271.48019511800004</v>
      </c>
      <c r="G311" s="54">
        <v>1252.436924983986</v>
      </c>
      <c r="H311" s="54">
        <v>2202.9920000000002</v>
      </c>
      <c r="I311" s="54">
        <v>4917.911273539029</v>
      </c>
      <c r="J311" s="54">
        <v>230.38670578795703</v>
      </c>
      <c r="K311" s="54">
        <v>218.37098040000001</v>
      </c>
      <c r="L311" s="54">
        <v>1118.8693480000002</v>
      </c>
      <c r="M311" s="55" t="b">
        <v>1</v>
      </c>
      <c r="N311" s="54">
        <v>5148.297979326986</v>
      </c>
      <c r="O311" s="30"/>
    </row>
    <row r="312" spans="1:15" x14ac:dyDescent="0.25">
      <c r="A312" s="18"/>
      <c r="B312" s="53">
        <v>44754.125</v>
      </c>
      <c r="C312" s="54">
        <v>1985.5673987499993</v>
      </c>
      <c r="D312" s="54">
        <v>748.93737325000006</v>
      </c>
      <c r="E312" s="54">
        <v>17.890834999999988</v>
      </c>
      <c r="F312" s="54">
        <v>304.31226552800001</v>
      </c>
      <c r="G312" s="54">
        <v>1239.499995598987</v>
      </c>
      <c r="H312" s="54">
        <v>2071.9490000000001</v>
      </c>
      <c r="I312" s="54">
        <v>4824.8889839290305</v>
      </c>
      <c r="J312" s="54">
        <v>221.63290279795601</v>
      </c>
      <c r="K312" s="54">
        <v>311.66127390000003</v>
      </c>
      <c r="L312" s="54">
        <v>1009.9737075</v>
      </c>
      <c r="M312" s="55" t="b">
        <v>1</v>
      </c>
      <c r="N312" s="54">
        <v>5046.5218867269868</v>
      </c>
      <c r="O312" s="30"/>
    </row>
    <row r="313" spans="1:15" x14ac:dyDescent="0.25">
      <c r="A313" s="18"/>
      <c r="B313" s="53">
        <v>44754.166666666664</v>
      </c>
      <c r="C313" s="54">
        <v>1988.5146315000002</v>
      </c>
      <c r="D313" s="54">
        <v>890.55182950000005</v>
      </c>
      <c r="E313" s="54">
        <v>16.409398499999998</v>
      </c>
      <c r="F313" s="54">
        <v>359.21129605300007</v>
      </c>
      <c r="G313" s="54">
        <v>1232.5795759639841</v>
      </c>
      <c r="H313" s="54">
        <v>2048.235999999999</v>
      </c>
      <c r="I313" s="54">
        <v>4916.557701719029</v>
      </c>
      <c r="J313" s="54">
        <v>223.43054539795602</v>
      </c>
      <c r="K313" s="54">
        <v>207.84781190000001</v>
      </c>
      <c r="L313" s="54">
        <v>1187.6666725</v>
      </c>
      <c r="M313" s="55" t="b">
        <v>1</v>
      </c>
      <c r="N313" s="54">
        <v>5139.9882471169849</v>
      </c>
      <c r="O313" s="30"/>
    </row>
    <row r="314" spans="1:15" x14ac:dyDescent="0.25">
      <c r="A314" s="18"/>
      <c r="B314" s="53">
        <v>44754.208333333336</v>
      </c>
      <c r="C314" s="54">
        <v>2076.0215612499992</v>
      </c>
      <c r="D314" s="54">
        <v>1259.4138120625</v>
      </c>
      <c r="E314" s="54">
        <v>17.189546249999989</v>
      </c>
      <c r="F314" s="54">
        <v>396.72275510875005</v>
      </c>
      <c r="G314" s="54">
        <v>1247.476691085734</v>
      </c>
      <c r="H314" s="54">
        <v>2000.8500000000001</v>
      </c>
      <c r="I314" s="54">
        <v>5370.1571473190288</v>
      </c>
      <c r="J314" s="54">
        <v>242.54884143795601</v>
      </c>
      <c r="K314" s="54">
        <v>167.79538449999998</v>
      </c>
      <c r="L314" s="54">
        <v>1217.1729925</v>
      </c>
      <c r="M314" s="55" t="b">
        <v>1</v>
      </c>
      <c r="N314" s="54">
        <v>5612.7059887569849</v>
      </c>
      <c r="O314" s="30"/>
    </row>
    <row r="315" spans="1:15" x14ac:dyDescent="0.25">
      <c r="A315" s="18"/>
      <c r="B315" s="53">
        <v>44754.25</v>
      </c>
      <c r="C315" s="54">
        <v>2190.09007625</v>
      </c>
      <c r="D315" s="54">
        <v>3438.6313178125001</v>
      </c>
      <c r="E315" s="54">
        <v>33.807713249999992</v>
      </c>
      <c r="F315" s="54">
        <v>427.52530957800002</v>
      </c>
      <c r="G315" s="54">
        <v>1330.558163546491</v>
      </c>
      <c r="H315" s="54">
        <v>1807.777</v>
      </c>
      <c r="I315" s="54">
        <v>6225.0828037990277</v>
      </c>
      <c r="J315" s="54">
        <v>296.457781037963</v>
      </c>
      <c r="K315" s="54">
        <v>53.452533599999988</v>
      </c>
      <c r="L315" s="54">
        <v>2653.3964620000002</v>
      </c>
      <c r="M315" s="55" t="b">
        <v>1</v>
      </c>
      <c r="N315" s="54">
        <v>6521.540584836991</v>
      </c>
      <c r="O315" s="30"/>
    </row>
    <row r="316" spans="1:15" x14ac:dyDescent="0.25">
      <c r="A316" s="18"/>
      <c r="B316" s="53">
        <v>44754.291666666664</v>
      </c>
      <c r="C316" s="54">
        <v>2358.5842630000002</v>
      </c>
      <c r="D316" s="54">
        <v>4752.8590838749969</v>
      </c>
      <c r="E316" s="54">
        <v>33.935302249999992</v>
      </c>
      <c r="F316" s="54">
        <v>315.97375929075002</v>
      </c>
      <c r="G316" s="54">
        <v>1495.1453690312351</v>
      </c>
      <c r="H316" s="54">
        <v>1713.1819</v>
      </c>
      <c r="I316" s="54">
        <v>6877.2463580690319</v>
      </c>
      <c r="J316" s="54">
        <v>359.12760507795201</v>
      </c>
      <c r="K316" s="54">
        <v>0.42877429999999978</v>
      </c>
      <c r="L316" s="54">
        <v>3432.8769400000001</v>
      </c>
      <c r="M316" s="55" t="b">
        <v>1</v>
      </c>
      <c r="N316" s="54">
        <v>7236.3739631469834</v>
      </c>
      <c r="O316" s="30"/>
    </row>
    <row r="317" spans="1:15" x14ac:dyDescent="0.25">
      <c r="A317" s="18"/>
      <c r="B317" s="53">
        <v>44754.333333333336</v>
      </c>
      <c r="C317" s="54">
        <v>2348.0365267500001</v>
      </c>
      <c r="D317" s="54">
        <v>4177.6578383750002</v>
      </c>
      <c r="E317" s="54">
        <v>33.675893249999987</v>
      </c>
      <c r="F317" s="54">
        <v>268.11529315550001</v>
      </c>
      <c r="G317" s="54">
        <v>1721.2629808864863</v>
      </c>
      <c r="H317" s="54">
        <v>2018.4447500000001</v>
      </c>
      <c r="I317" s="54">
        <v>7192.0139172790268</v>
      </c>
      <c r="J317" s="54">
        <v>384.70143533795806</v>
      </c>
      <c r="K317" s="54">
        <v>62.766117299999976</v>
      </c>
      <c r="L317" s="54">
        <v>2927.7118124999988</v>
      </c>
      <c r="M317" s="55" t="b">
        <v>1</v>
      </c>
      <c r="N317" s="54">
        <v>7576.715352616985</v>
      </c>
      <c r="O317" s="30"/>
    </row>
    <row r="318" spans="1:15" x14ac:dyDescent="0.25">
      <c r="A318" s="18"/>
      <c r="B318" s="53">
        <v>44754.375</v>
      </c>
      <c r="C318" s="54">
        <v>2334.1135692499988</v>
      </c>
      <c r="D318" s="54">
        <v>2441.1465788125001</v>
      </c>
      <c r="E318" s="54">
        <v>33.688768499999988</v>
      </c>
      <c r="F318" s="54">
        <v>313.55424917275002</v>
      </c>
      <c r="G318" s="54">
        <v>1931.1145016217361</v>
      </c>
      <c r="H318" s="54">
        <v>2884.1447400000002</v>
      </c>
      <c r="I318" s="54">
        <v>7291.0866639890319</v>
      </c>
      <c r="J318" s="54">
        <v>369.06686176795603</v>
      </c>
      <c r="K318" s="54">
        <v>174.73310660000001</v>
      </c>
      <c r="L318" s="54">
        <v>2102.875775</v>
      </c>
      <c r="M318" s="55" t="b">
        <v>1</v>
      </c>
      <c r="N318" s="54">
        <v>7660.1535257569876</v>
      </c>
      <c r="O318" s="30"/>
    </row>
    <row r="319" spans="1:15" x14ac:dyDescent="0.25">
      <c r="A319" s="18"/>
      <c r="B319" s="53">
        <v>44754.416666666664</v>
      </c>
      <c r="C319" s="54">
        <v>2203.4374694999992</v>
      </c>
      <c r="D319" s="54">
        <v>1314.1196271250001</v>
      </c>
      <c r="E319" s="54">
        <v>35.519468749999994</v>
      </c>
      <c r="F319" s="54">
        <v>452.30572858225003</v>
      </c>
      <c r="G319" s="54">
        <v>2082.4572929397373</v>
      </c>
      <c r="H319" s="54">
        <v>3366.2963799999998</v>
      </c>
      <c r="I319" s="54">
        <v>7379.4164427290325</v>
      </c>
      <c r="J319" s="54">
        <v>371.13054586795607</v>
      </c>
      <c r="K319" s="54">
        <v>35.211488299999978</v>
      </c>
      <c r="L319" s="54">
        <v>1668.3774900000001</v>
      </c>
      <c r="M319" s="55" t="b">
        <v>1</v>
      </c>
      <c r="N319" s="54">
        <v>7750.5469885969887</v>
      </c>
      <c r="O319" s="30"/>
    </row>
    <row r="320" spans="1:15" x14ac:dyDescent="0.25">
      <c r="A320" s="18"/>
      <c r="B320" s="53">
        <v>44754.458333333336</v>
      </c>
      <c r="C320" s="54">
        <v>2112.6996797500001</v>
      </c>
      <c r="D320" s="54">
        <v>1241.2786719375001</v>
      </c>
      <c r="E320" s="54">
        <v>30.779853499999991</v>
      </c>
      <c r="F320" s="54">
        <v>509.02895132450004</v>
      </c>
      <c r="G320" s="54">
        <v>2220.8194485149861</v>
      </c>
      <c r="H320" s="54">
        <v>3656.3692999999989</v>
      </c>
      <c r="I320" s="54">
        <v>7480.6152863890311</v>
      </c>
      <c r="J320" s="54">
        <v>389.92059263795699</v>
      </c>
      <c r="K320" s="54">
        <v>101.22953849999999</v>
      </c>
      <c r="L320" s="54">
        <v>1799.2104875</v>
      </c>
      <c r="M320" s="55" t="b">
        <v>1</v>
      </c>
      <c r="N320" s="54">
        <v>7870.5358790269884</v>
      </c>
      <c r="O320" s="30"/>
    </row>
    <row r="321" spans="1:15" x14ac:dyDescent="0.25">
      <c r="A321" s="18"/>
      <c r="B321" s="53">
        <v>44754.5</v>
      </c>
      <c r="C321" s="54">
        <v>2117.3994780000003</v>
      </c>
      <c r="D321" s="54">
        <v>1421.728568125</v>
      </c>
      <c r="E321" s="54">
        <v>29.671064249999986</v>
      </c>
      <c r="F321" s="54">
        <v>537.04178756099998</v>
      </c>
      <c r="G321" s="54">
        <v>2290.8653689109879</v>
      </c>
      <c r="H321" s="54">
        <v>3702.7451999999989</v>
      </c>
      <c r="I321" s="54">
        <v>7361.7017862490275</v>
      </c>
      <c r="J321" s="54">
        <v>381.14398319796004</v>
      </c>
      <c r="K321" s="54">
        <v>803.10619740000016</v>
      </c>
      <c r="L321" s="54">
        <v>1553.4995000000001</v>
      </c>
      <c r="M321" s="55" t="b">
        <v>1</v>
      </c>
      <c r="N321" s="54">
        <v>7742.8457694469871</v>
      </c>
      <c r="O321" s="30"/>
    </row>
    <row r="322" spans="1:15" x14ac:dyDescent="0.25">
      <c r="A322" s="18"/>
      <c r="B322" s="53">
        <v>44754.541666666664</v>
      </c>
      <c r="C322" s="54">
        <v>2105.361623249999</v>
      </c>
      <c r="D322" s="54">
        <v>768.00348637500008</v>
      </c>
      <c r="E322" s="54">
        <v>28.987324499999989</v>
      </c>
      <c r="F322" s="54">
        <v>589.69611272150007</v>
      </c>
      <c r="G322" s="54">
        <v>2198.1406924904873</v>
      </c>
      <c r="H322" s="54">
        <v>4449.182714999999</v>
      </c>
      <c r="I322" s="54">
        <v>7314.8190416890302</v>
      </c>
      <c r="J322" s="54">
        <v>383.24033394795703</v>
      </c>
      <c r="K322" s="54">
        <v>1222.8219457</v>
      </c>
      <c r="L322" s="54">
        <v>1218.4906330000001</v>
      </c>
      <c r="M322" s="55" t="b">
        <v>1</v>
      </c>
      <c r="N322" s="54">
        <v>7698.0593756369872</v>
      </c>
      <c r="O322" s="30"/>
    </row>
    <row r="323" spans="1:15" x14ac:dyDescent="0.25">
      <c r="A323" s="18"/>
      <c r="B323" s="53">
        <v>44754.583333333336</v>
      </c>
      <c r="C323" s="54">
        <v>2098.056389249999</v>
      </c>
      <c r="D323" s="54">
        <v>805.54024750000008</v>
      </c>
      <c r="E323" s="54">
        <v>32.221078970000001</v>
      </c>
      <c r="F323" s="54">
        <v>500.26125735850002</v>
      </c>
      <c r="G323" s="54">
        <v>2130.7028559584851</v>
      </c>
      <c r="H323" s="54">
        <v>4435.0207999999984</v>
      </c>
      <c r="I323" s="54">
        <v>7159.4121590490295</v>
      </c>
      <c r="J323" s="54">
        <v>371.79928398795704</v>
      </c>
      <c r="K323" s="54">
        <v>1140.5507359999999</v>
      </c>
      <c r="L323" s="54">
        <v>1330.04045</v>
      </c>
      <c r="M323" s="55" t="b">
        <v>1</v>
      </c>
      <c r="N323" s="54">
        <v>7531.2114430369866</v>
      </c>
      <c r="O323" s="30"/>
    </row>
    <row r="324" spans="1:15" x14ac:dyDescent="0.25">
      <c r="A324" s="18"/>
      <c r="B324" s="53">
        <v>44754.625</v>
      </c>
      <c r="C324" s="54">
        <v>2102.6774002500001</v>
      </c>
      <c r="D324" s="54">
        <v>725.03931137500001</v>
      </c>
      <c r="E324" s="54">
        <v>35.246864249999994</v>
      </c>
      <c r="F324" s="54">
        <v>889.00725795125004</v>
      </c>
      <c r="G324" s="54">
        <v>2028.8938916607372</v>
      </c>
      <c r="H324" s="54">
        <v>3880.2143349999992</v>
      </c>
      <c r="I324" s="54">
        <v>7010.7826320490294</v>
      </c>
      <c r="J324" s="54">
        <v>352.34770623795805</v>
      </c>
      <c r="K324" s="54">
        <v>1044.1524471999999</v>
      </c>
      <c r="L324" s="54">
        <v>1253.7962749999999</v>
      </c>
      <c r="M324" s="55" t="b">
        <v>1</v>
      </c>
      <c r="N324" s="54">
        <v>7363.1303382869874</v>
      </c>
      <c r="O324" s="30"/>
    </row>
    <row r="325" spans="1:15" x14ac:dyDescent="0.25">
      <c r="A325" s="18"/>
      <c r="B325" s="53">
        <v>44754.666666666664</v>
      </c>
      <c r="C325" s="54">
        <v>2134.7600335000002</v>
      </c>
      <c r="D325" s="54">
        <v>675.21251312499999</v>
      </c>
      <c r="E325" s="54">
        <v>35.127793499999989</v>
      </c>
      <c r="F325" s="54">
        <v>1041.4996061572501</v>
      </c>
      <c r="G325" s="54">
        <v>1902.969244184733</v>
      </c>
      <c r="H325" s="54">
        <v>3506.8512300000002</v>
      </c>
      <c r="I325" s="54">
        <v>6841.4203434690316</v>
      </c>
      <c r="J325" s="54">
        <v>343.05583009795305</v>
      </c>
      <c r="K325" s="54">
        <v>697.72760340000002</v>
      </c>
      <c r="L325" s="54">
        <v>1414.2166434999999</v>
      </c>
      <c r="M325" s="55" t="b">
        <v>1</v>
      </c>
      <c r="N325" s="54">
        <v>7184.4761735669845</v>
      </c>
      <c r="O325" s="30"/>
    </row>
    <row r="326" spans="1:15" x14ac:dyDescent="0.25">
      <c r="A326" s="18"/>
      <c r="B326" s="53">
        <v>44754.708333333336</v>
      </c>
      <c r="C326" s="54">
        <v>2151.7072672499994</v>
      </c>
      <c r="D326" s="54">
        <v>1960.682968749999</v>
      </c>
      <c r="E326" s="54">
        <v>32.620572749999994</v>
      </c>
      <c r="F326" s="54">
        <v>1140.3783549402501</v>
      </c>
      <c r="G326" s="54">
        <v>1708.5361621467341</v>
      </c>
      <c r="H326" s="54">
        <v>2623.0721199999994</v>
      </c>
      <c r="I326" s="54">
        <v>6819.3972561090304</v>
      </c>
      <c r="J326" s="54">
        <v>333.38914332795406</v>
      </c>
      <c r="K326" s="54">
        <v>418.38213290000004</v>
      </c>
      <c r="L326" s="54">
        <v>2045.8289135</v>
      </c>
      <c r="M326" s="55" t="b">
        <v>1</v>
      </c>
      <c r="N326" s="54">
        <v>7152.7863994369845</v>
      </c>
      <c r="O326" s="30"/>
    </row>
    <row r="327" spans="1:15" x14ac:dyDescent="0.25">
      <c r="A327" s="18"/>
      <c r="B327" s="53">
        <v>44754.75</v>
      </c>
      <c r="C327" s="54">
        <v>2202.7676522500001</v>
      </c>
      <c r="D327" s="54">
        <v>3621.9770108125003</v>
      </c>
      <c r="E327" s="54">
        <v>32.21982049999999</v>
      </c>
      <c r="F327" s="54">
        <v>808.60488452375012</v>
      </c>
      <c r="G327" s="54">
        <v>1527.225672550735</v>
      </c>
      <c r="H327" s="54">
        <v>1817.3190100000002</v>
      </c>
      <c r="I327" s="54">
        <v>6756.1799141690299</v>
      </c>
      <c r="J327" s="54">
        <v>341.30677036795504</v>
      </c>
      <c r="K327" s="54">
        <v>112.55179110000002</v>
      </c>
      <c r="L327" s="54">
        <v>2800.0755749999998</v>
      </c>
      <c r="M327" s="55" t="b">
        <v>1</v>
      </c>
      <c r="N327" s="54">
        <v>7097.4866845369852</v>
      </c>
      <c r="O327" s="30"/>
    </row>
    <row r="328" spans="1:15" x14ac:dyDescent="0.25">
      <c r="A328" s="18"/>
      <c r="B328" s="53">
        <v>44754.791666666664</v>
      </c>
      <c r="C328" s="54">
        <v>2341.0103730000001</v>
      </c>
      <c r="D328" s="54">
        <v>4854.9420254375009</v>
      </c>
      <c r="E328" s="54">
        <v>32.887510999999989</v>
      </c>
      <c r="F328" s="54">
        <v>793.13058187424997</v>
      </c>
      <c r="G328" s="54">
        <v>1380.629783815237</v>
      </c>
      <c r="H328" s="54">
        <v>1514.5151950000002</v>
      </c>
      <c r="I328" s="54">
        <v>6685.7038198890295</v>
      </c>
      <c r="J328" s="54">
        <v>350.01336383795899</v>
      </c>
      <c r="K328" s="54">
        <v>0.52961239999999998</v>
      </c>
      <c r="L328" s="54">
        <v>3880.8686739999994</v>
      </c>
      <c r="M328" s="55" t="b">
        <v>1</v>
      </c>
      <c r="N328" s="54">
        <v>7035.7171837269889</v>
      </c>
      <c r="O328" s="30"/>
    </row>
    <row r="329" spans="1:15" x14ac:dyDescent="0.25">
      <c r="A329" s="18"/>
      <c r="B329" s="53">
        <v>44754.833333333336</v>
      </c>
      <c r="C329" s="54">
        <v>2358.291577</v>
      </c>
      <c r="D329" s="54">
        <v>5535.7544505625019</v>
      </c>
      <c r="E329" s="54">
        <v>33.52752799999999</v>
      </c>
      <c r="F329" s="54">
        <v>707.87066011475008</v>
      </c>
      <c r="G329" s="54">
        <v>1307.8793388097361</v>
      </c>
      <c r="H329" s="54">
        <v>1572.0640000000001</v>
      </c>
      <c r="I329" s="54">
        <v>6515.0988378290313</v>
      </c>
      <c r="J329" s="54">
        <v>351.46708645795707</v>
      </c>
      <c r="K329" s="54">
        <v>0.3202487</v>
      </c>
      <c r="L329" s="54">
        <v>4648.5013814999993</v>
      </c>
      <c r="M329" s="55" t="b">
        <v>1</v>
      </c>
      <c r="N329" s="54">
        <v>6866.5659242869879</v>
      </c>
      <c r="O329" s="30"/>
    </row>
    <row r="330" spans="1:15" x14ac:dyDescent="0.25">
      <c r="A330" s="18"/>
      <c r="B330" s="53">
        <v>44754.875</v>
      </c>
      <c r="C330" s="54">
        <v>2337.569395</v>
      </c>
      <c r="D330" s="54">
        <v>4955.439379999998</v>
      </c>
      <c r="E330" s="54">
        <v>35.614620499999994</v>
      </c>
      <c r="F330" s="54">
        <v>833.01847785675</v>
      </c>
      <c r="G330" s="54">
        <v>1285.291366140239</v>
      </c>
      <c r="H330" s="54">
        <v>1600.442</v>
      </c>
      <c r="I330" s="54">
        <v>6342.8084187590275</v>
      </c>
      <c r="J330" s="54">
        <v>330.07836963796001</v>
      </c>
      <c r="K330" s="54">
        <v>0.40542159999999988</v>
      </c>
      <c r="L330" s="54">
        <v>4374.0830294999996</v>
      </c>
      <c r="M330" s="55" t="b">
        <v>1</v>
      </c>
      <c r="N330" s="54">
        <v>6672.8867883969879</v>
      </c>
      <c r="O330" s="30"/>
    </row>
    <row r="331" spans="1:15" x14ac:dyDescent="0.25">
      <c r="A331" s="18"/>
      <c r="B331" s="53">
        <v>44754.916666666664</v>
      </c>
      <c r="C331" s="54">
        <v>2223.5603942500002</v>
      </c>
      <c r="D331" s="54">
        <v>4436.7801929374991</v>
      </c>
      <c r="E331" s="54">
        <v>37.937592529999982</v>
      </c>
      <c r="F331" s="54">
        <v>819.47575309300009</v>
      </c>
      <c r="G331" s="54">
        <v>1258.2780917964881</v>
      </c>
      <c r="H331" s="54">
        <v>1558.6320000000001</v>
      </c>
      <c r="I331" s="54">
        <v>6119.3661328890312</v>
      </c>
      <c r="J331" s="54">
        <v>320.12339261795807</v>
      </c>
      <c r="K331" s="54">
        <v>0.82829409999999992</v>
      </c>
      <c r="L331" s="54">
        <v>3894.3462049999994</v>
      </c>
      <c r="M331" s="55" t="b">
        <v>1</v>
      </c>
      <c r="N331" s="54">
        <v>6439.4895255069896</v>
      </c>
      <c r="O331" s="30"/>
    </row>
    <row r="332" spans="1:15" x14ac:dyDescent="0.25">
      <c r="A332" s="18"/>
      <c r="B332" s="53">
        <v>44754.958333333336</v>
      </c>
      <c r="C332" s="54">
        <v>2132.5836435000001</v>
      </c>
      <c r="D332" s="54">
        <v>2813.0161762500002</v>
      </c>
      <c r="E332" s="54">
        <v>38.864977529999976</v>
      </c>
      <c r="F332" s="54">
        <v>897.46800760800011</v>
      </c>
      <c r="G332" s="54">
        <v>1241.403585998986</v>
      </c>
      <c r="H332" s="54">
        <v>1789.5170000000001</v>
      </c>
      <c r="I332" s="54">
        <v>5597.8752741690305</v>
      </c>
      <c r="J332" s="54">
        <v>271.24034061795498</v>
      </c>
      <c r="K332" s="54">
        <v>38.685073599999988</v>
      </c>
      <c r="L332" s="54">
        <v>3005.0527025000001</v>
      </c>
      <c r="M332" s="55" t="b">
        <v>1</v>
      </c>
      <c r="N332" s="54">
        <v>5869.1156147869851</v>
      </c>
      <c r="O332" s="30"/>
    </row>
    <row r="333" spans="1:15" x14ac:dyDescent="0.25">
      <c r="A333" s="18"/>
      <c r="B333" s="53">
        <v>44755</v>
      </c>
      <c r="C333" s="54">
        <v>2010.495394</v>
      </c>
      <c r="D333" s="54">
        <v>1006.869257625</v>
      </c>
      <c r="E333" s="54">
        <v>40.905096749999991</v>
      </c>
      <c r="F333" s="54">
        <v>1027.0231691180002</v>
      </c>
      <c r="G333" s="54">
        <v>1233.3530245339891</v>
      </c>
      <c r="H333" s="54">
        <v>2217.3040000000001</v>
      </c>
      <c r="I333" s="54">
        <v>5343.2646833990293</v>
      </c>
      <c r="J333" s="54">
        <v>260.69758692796103</v>
      </c>
      <c r="K333" s="54">
        <v>279.76323670000005</v>
      </c>
      <c r="L333" s="54">
        <v>1652.2244350000001</v>
      </c>
      <c r="M333" s="55" t="b">
        <v>1</v>
      </c>
      <c r="N333" s="54">
        <v>5603.9622703269906</v>
      </c>
      <c r="O333" s="30"/>
    </row>
    <row r="334" spans="1:15" x14ac:dyDescent="0.25">
      <c r="A334" s="18"/>
      <c r="B334" s="53">
        <v>44755.041666666664</v>
      </c>
      <c r="C334" s="54">
        <v>1995.0435527499999</v>
      </c>
      <c r="D334" s="54">
        <v>920.70155375000002</v>
      </c>
      <c r="E334" s="54">
        <v>43.319683499999975</v>
      </c>
      <c r="F334" s="54">
        <v>1115.682396443</v>
      </c>
      <c r="G334" s="54">
        <v>1204.3020764939872</v>
      </c>
      <c r="H334" s="54">
        <v>2445.703</v>
      </c>
      <c r="I334" s="54">
        <v>5082.178662589029</v>
      </c>
      <c r="J334" s="54">
        <v>271.51786414795805</v>
      </c>
      <c r="K334" s="54">
        <v>405.90761170000002</v>
      </c>
      <c r="L334" s="54">
        <v>1965.1481245000002</v>
      </c>
      <c r="M334" s="55" t="b">
        <v>1</v>
      </c>
      <c r="N334" s="54">
        <v>5353.6965267369869</v>
      </c>
      <c r="O334" s="30"/>
    </row>
    <row r="335" spans="1:15" x14ac:dyDescent="0.25">
      <c r="A335" s="18"/>
      <c r="B335" s="53">
        <v>44755.083333333336</v>
      </c>
      <c r="C335" s="54">
        <v>1996.7438035000002</v>
      </c>
      <c r="D335" s="54">
        <v>457.28770762500005</v>
      </c>
      <c r="E335" s="54">
        <v>42.835358499999991</v>
      </c>
      <c r="F335" s="54">
        <v>1291.707666995499</v>
      </c>
      <c r="G335" s="54">
        <v>1180.3818722464871</v>
      </c>
      <c r="H335" s="54">
        <v>2590.4160000000002</v>
      </c>
      <c r="I335" s="54">
        <v>5009.452261729034</v>
      </c>
      <c r="J335" s="54">
        <v>276.09882103795604</v>
      </c>
      <c r="K335" s="54">
        <v>783.91440109999996</v>
      </c>
      <c r="L335" s="54">
        <v>1489.906925</v>
      </c>
      <c r="M335" s="55" t="b">
        <v>1</v>
      </c>
      <c r="N335" s="54">
        <v>5285.5510827669905</v>
      </c>
      <c r="O335" s="30"/>
    </row>
    <row r="336" spans="1:15" x14ac:dyDescent="0.25">
      <c r="A336" s="18"/>
      <c r="B336" s="53">
        <v>44755.125</v>
      </c>
      <c r="C336" s="54">
        <v>1991.7518585</v>
      </c>
      <c r="D336" s="54">
        <v>335.40040650000003</v>
      </c>
      <c r="E336" s="54">
        <v>42.126832999999984</v>
      </c>
      <c r="F336" s="54">
        <v>1410.3934001580001</v>
      </c>
      <c r="G336" s="54">
        <v>1183.3981457089851</v>
      </c>
      <c r="H336" s="54">
        <v>2431.971</v>
      </c>
      <c r="I336" s="54">
        <v>4863.0034376490303</v>
      </c>
      <c r="J336" s="54">
        <v>267.54801091795599</v>
      </c>
      <c r="K336" s="54">
        <v>966.48705030000008</v>
      </c>
      <c r="L336" s="54">
        <v>1298.0031450000001</v>
      </c>
      <c r="M336" s="55" t="b">
        <v>1</v>
      </c>
      <c r="N336" s="54">
        <v>5130.5514485669864</v>
      </c>
      <c r="O336" s="30"/>
    </row>
    <row r="337" spans="1:15" x14ac:dyDescent="0.25">
      <c r="A337" s="18"/>
      <c r="B337" s="53">
        <v>44755.166666666664</v>
      </c>
      <c r="C337" s="54">
        <v>1983.753236</v>
      </c>
      <c r="D337" s="54">
        <v>306.06085512500005</v>
      </c>
      <c r="E337" s="54">
        <v>45.386265499999986</v>
      </c>
      <c r="F337" s="54">
        <v>1414.0817073855001</v>
      </c>
      <c r="G337" s="54">
        <v>1160.9878055664842</v>
      </c>
      <c r="H337" s="54">
        <v>3046.395</v>
      </c>
      <c r="I337" s="54">
        <v>5011.1925112890303</v>
      </c>
      <c r="J337" s="54">
        <v>289.09825228795603</v>
      </c>
      <c r="K337" s="54">
        <v>1589.7001984999999</v>
      </c>
      <c r="L337" s="54">
        <v>1066.6739075</v>
      </c>
      <c r="M337" s="55" t="b">
        <v>1</v>
      </c>
      <c r="N337" s="54">
        <v>5300.2907635769861</v>
      </c>
      <c r="O337" s="30"/>
    </row>
    <row r="338" spans="1:15" x14ac:dyDescent="0.25">
      <c r="A338" s="18"/>
      <c r="B338" s="53">
        <v>44755.208333333336</v>
      </c>
      <c r="C338" s="54">
        <v>2056.64781825</v>
      </c>
      <c r="D338" s="54">
        <v>389.58524243750009</v>
      </c>
      <c r="E338" s="54">
        <v>48.98093124999999</v>
      </c>
      <c r="F338" s="54">
        <v>1385.6281533712502</v>
      </c>
      <c r="G338" s="54">
        <v>1163.2146120382361</v>
      </c>
      <c r="H338" s="54">
        <v>2746.57</v>
      </c>
      <c r="I338" s="54">
        <v>5473.8888224990305</v>
      </c>
      <c r="J338" s="54">
        <v>282.59365574795709</v>
      </c>
      <c r="K338" s="54">
        <v>995.32257160000006</v>
      </c>
      <c r="L338" s="54">
        <v>1038.8217075</v>
      </c>
      <c r="M338" s="55" t="b">
        <v>1</v>
      </c>
      <c r="N338" s="54">
        <v>5756.4824782469877</v>
      </c>
      <c r="O338" s="30"/>
    </row>
    <row r="339" spans="1:15" x14ac:dyDescent="0.25">
      <c r="A339" s="18"/>
      <c r="B339" s="53">
        <v>44755.25</v>
      </c>
      <c r="C339" s="54">
        <v>2138.9225219999989</v>
      </c>
      <c r="D339" s="54">
        <v>1550.987543875</v>
      </c>
      <c r="E339" s="54">
        <v>48.09955325</v>
      </c>
      <c r="F339" s="54">
        <v>1287.6391672280001</v>
      </c>
      <c r="G339" s="54">
        <v>1259.910857203987</v>
      </c>
      <c r="H339" s="54">
        <v>2059.8580000000002</v>
      </c>
      <c r="I339" s="54">
        <v>6254.9773892090307</v>
      </c>
      <c r="J339" s="54">
        <v>284.73729364795804</v>
      </c>
      <c r="K339" s="54">
        <v>114.60613670000001</v>
      </c>
      <c r="L339" s="54">
        <v>1691.096824</v>
      </c>
      <c r="M339" s="55" t="b">
        <v>1</v>
      </c>
      <c r="N339" s="54">
        <v>6539.7146828569885</v>
      </c>
      <c r="O339" s="30"/>
    </row>
    <row r="340" spans="1:15" x14ac:dyDescent="0.25">
      <c r="A340" s="18"/>
      <c r="B340" s="53">
        <v>44755.291666666664</v>
      </c>
      <c r="C340" s="54">
        <v>2183.55586275</v>
      </c>
      <c r="D340" s="54">
        <v>3345.9791321875005</v>
      </c>
      <c r="E340" s="54">
        <v>41.996913999999968</v>
      </c>
      <c r="F340" s="54">
        <v>940.59312283325005</v>
      </c>
      <c r="G340" s="54">
        <v>1480.7325844762381</v>
      </c>
      <c r="H340" s="54">
        <v>1803.4687100000001</v>
      </c>
      <c r="I340" s="54">
        <v>6846.0214752090315</v>
      </c>
      <c r="J340" s="54">
        <v>332.79885513795705</v>
      </c>
      <c r="K340" s="54">
        <v>2.1016429000000003</v>
      </c>
      <c r="L340" s="54">
        <v>2615.404352999999</v>
      </c>
      <c r="M340" s="55" t="b">
        <v>1</v>
      </c>
      <c r="N340" s="54">
        <v>7178.8203303469882</v>
      </c>
      <c r="O340" s="30"/>
    </row>
    <row r="341" spans="1:15" x14ac:dyDescent="0.25">
      <c r="A341" s="18"/>
      <c r="B341" s="53">
        <v>44755.333333333336</v>
      </c>
      <c r="C341" s="54">
        <v>2199.2510540000003</v>
      </c>
      <c r="D341" s="54">
        <v>3680.1377375625002</v>
      </c>
      <c r="E341" s="54">
        <v>39.061102749999996</v>
      </c>
      <c r="F341" s="54">
        <v>672.33630503800009</v>
      </c>
      <c r="G341" s="54">
        <v>1775.8673100664851</v>
      </c>
      <c r="H341" s="54">
        <v>2014.09797</v>
      </c>
      <c r="I341" s="54">
        <v>7131.36502375903</v>
      </c>
      <c r="J341" s="54">
        <v>350.87890285795703</v>
      </c>
      <c r="K341" s="54">
        <v>0.50342779999999998</v>
      </c>
      <c r="L341" s="54">
        <v>2898.0041249999999</v>
      </c>
      <c r="M341" s="55" t="b">
        <v>1</v>
      </c>
      <c r="N341" s="54">
        <v>7482.2439266169868</v>
      </c>
      <c r="O341" s="30"/>
    </row>
    <row r="342" spans="1:15" x14ac:dyDescent="0.25">
      <c r="A342" s="18"/>
      <c r="B342" s="53">
        <v>44755.375</v>
      </c>
      <c r="C342" s="54">
        <v>2167.8771465</v>
      </c>
      <c r="D342" s="54">
        <v>1820.7242777500001</v>
      </c>
      <c r="E342" s="54">
        <v>35.634172249999992</v>
      </c>
      <c r="F342" s="54">
        <v>829.30334725025</v>
      </c>
      <c r="G342" s="54">
        <v>2023.6257404467351</v>
      </c>
      <c r="H342" s="54">
        <v>2421.440525</v>
      </c>
      <c r="I342" s="54">
        <v>7141.2202058590319</v>
      </c>
      <c r="J342" s="54">
        <v>338.83467903795503</v>
      </c>
      <c r="K342" s="54">
        <v>55.212261799999965</v>
      </c>
      <c r="L342" s="54">
        <v>1763.3380625</v>
      </c>
      <c r="M342" s="55" t="b">
        <v>1</v>
      </c>
      <c r="N342" s="54">
        <v>7480.0548848969866</v>
      </c>
      <c r="O342" s="30"/>
    </row>
    <row r="343" spans="1:15" x14ac:dyDescent="0.25">
      <c r="A343" s="18"/>
      <c r="B343" s="53">
        <v>44755.416666666664</v>
      </c>
      <c r="C343" s="54">
        <v>2152.4137447499988</v>
      </c>
      <c r="D343" s="54">
        <v>708.34036000000003</v>
      </c>
      <c r="E343" s="54">
        <v>34.27924625</v>
      </c>
      <c r="F343" s="54">
        <v>1169.9904685747501</v>
      </c>
      <c r="G343" s="54">
        <v>2231.9986813622349</v>
      </c>
      <c r="H343" s="54">
        <v>3055.4510799999998</v>
      </c>
      <c r="I343" s="54">
        <v>7293.0593372190315</v>
      </c>
      <c r="J343" s="54">
        <v>362.35298591795606</v>
      </c>
      <c r="K343" s="54">
        <v>723.76727530000005</v>
      </c>
      <c r="L343" s="54">
        <v>973.29398249999997</v>
      </c>
      <c r="M343" s="55" t="b">
        <v>1</v>
      </c>
      <c r="N343" s="54">
        <v>7655.4123231369877</v>
      </c>
      <c r="O343" s="30"/>
    </row>
    <row r="344" spans="1:15" x14ac:dyDescent="0.25">
      <c r="A344" s="18"/>
      <c r="B344" s="53">
        <v>44755.458333333336</v>
      </c>
      <c r="C344" s="54">
        <v>2058.8251770000002</v>
      </c>
      <c r="D344" s="54">
        <v>621.61395106250006</v>
      </c>
      <c r="E344" s="54">
        <v>33.41700625</v>
      </c>
      <c r="F344" s="54">
        <v>1362.4791530770001</v>
      </c>
      <c r="G344" s="54">
        <v>2374.366399957486</v>
      </c>
      <c r="H344" s="54">
        <v>3394.2231300000003</v>
      </c>
      <c r="I344" s="54">
        <v>7397.3183540090295</v>
      </c>
      <c r="J344" s="54">
        <v>377.03098023795707</v>
      </c>
      <c r="K344" s="54">
        <v>1455.0705166</v>
      </c>
      <c r="L344" s="54">
        <v>615.50496650000002</v>
      </c>
      <c r="M344" s="55" t="b">
        <v>1</v>
      </c>
      <c r="N344" s="54">
        <v>7774.3493342469865</v>
      </c>
      <c r="O344" s="30"/>
    </row>
    <row r="345" spans="1:15" x14ac:dyDescent="0.25">
      <c r="A345" s="18"/>
      <c r="B345" s="53">
        <v>44755.5</v>
      </c>
      <c r="C345" s="54">
        <v>2025.8134997499999</v>
      </c>
      <c r="D345" s="54">
        <v>573.19143675000009</v>
      </c>
      <c r="E345" s="54">
        <v>42.00701424999999</v>
      </c>
      <c r="F345" s="54">
        <v>1374.268036065999</v>
      </c>
      <c r="G345" s="54">
        <v>2438.277376540987</v>
      </c>
      <c r="H345" s="54">
        <v>3694.0795899999994</v>
      </c>
      <c r="I345" s="54">
        <v>7213.2449926190293</v>
      </c>
      <c r="J345" s="54">
        <v>377.16767863795803</v>
      </c>
      <c r="K345" s="54">
        <v>1796.4497126000001</v>
      </c>
      <c r="L345" s="54">
        <v>760.77456949999998</v>
      </c>
      <c r="M345" s="55" t="b">
        <v>1</v>
      </c>
      <c r="N345" s="54">
        <v>7590.4126712569869</v>
      </c>
      <c r="O345" s="30"/>
    </row>
    <row r="346" spans="1:15" x14ac:dyDescent="0.25">
      <c r="A346" s="18"/>
      <c r="B346" s="53">
        <v>44755.541666666664</v>
      </c>
      <c r="C346" s="54">
        <v>2031.4280855</v>
      </c>
      <c r="D346" s="54">
        <v>373.60370962500002</v>
      </c>
      <c r="E346" s="54">
        <v>42.415828499999989</v>
      </c>
      <c r="F346" s="54">
        <v>1405.0482719690001</v>
      </c>
      <c r="G346" s="54">
        <v>2399.2869866129859</v>
      </c>
      <c r="H346" s="54">
        <v>4211.412414999998</v>
      </c>
      <c r="I346" s="54">
        <v>7210.6822865990298</v>
      </c>
      <c r="J346" s="54">
        <v>381.17756650795599</v>
      </c>
      <c r="K346" s="54">
        <v>2010.4345316000001</v>
      </c>
      <c r="L346" s="54">
        <v>860.9009125</v>
      </c>
      <c r="M346" s="55" t="b">
        <v>1</v>
      </c>
      <c r="N346" s="54">
        <v>7591.8598531069856</v>
      </c>
      <c r="O346" s="30"/>
    </row>
    <row r="347" spans="1:15" x14ac:dyDescent="0.25">
      <c r="A347" s="18"/>
      <c r="B347" s="53">
        <v>44755.583333333336</v>
      </c>
      <c r="C347" s="54">
        <v>2027.4810210000001</v>
      </c>
      <c r="D347" s="54">
        <v>403.141340625</v>
      </c>
      <c r="E347" s="54">
        <v>40.496337749999995</v>
      </c>
      <c r="F347" s="54">
        <v>1296.6630872185001</v>
      </c>
      <c r="G347" s="54">
        <v>2287.7128720334863</v>
      </c>
      <c r="H347" s="54">
        <v>4536.3812099999986</v>
      </c>
      <c r="I347" s="54">
        <v>7155.4246702990249</v>
      </c>
      <c r="J347" s="54">
        <v>387.82990142796001</v>
      </c>
      <c r="K347" s="54">
        <v>2231.2896644000002</v>
      </c>
      <c r="L347" s="54">
        <v>817.33163250000007</v>
      </c>
      <c r="M347" s="55" t="b">
        <v>1</v>
      </c>
      <c r="N347" s="54">
        <v>7543.254571726985</v>
      </c>
      <c r="O347" s="30"/>
    </row>
    <row r="348" spans="1:15" x14ac:dyDescent="0.25">
      <c r="A348" s="18"/>
      <c r="B348" s="53">
        <v>44755.625</v>
      </c>
      <c r="C348" s="54">
        <v>2023.12909975</v>
      </c>
      <c r="D348" s="54">
        <v>495.95277275000007</v>
      </c>
      <c r="E348" s="54">
        <v>45.103243249999991</v>
      </c>
      <c r="F348" s="54">
        <v>1150.2294053062501</v>
      </c>
      <c r="G348" s="54">
        <v>2155.5787586107372</v>
      </c>
      <c r="H348" s="54">
        <v>4340.7633999999989</v>
      </c>
      <c r="I348" s="54">
        <v>7042.2561385990275</v>
      </c>
      <c r="J348" s="54">
        <v>370.808002467959</v>
      </c>
      <c r="K348" s="54">
        <v>1875.7991345999992</v>
      </c>
      <c r="L348" s="54">
        <v>921.89340400000003</v>
      </c>
      <c r="M348" s="55" t="b">
        <v>1</v>
      </c>
      <c r="N348" s="54">
        <v>7413.0641410669868</v>
      </c>
      <c r="O348" s="30"/>
    </row>
    <row r="349" spans="1:15" x14ac:dyDescent="0.25">
      <c r="A349" s="18"/>
      <c r="B349" s="53">
        <v>44755.666666666664</v>
      </c>
      <c r="C349" s="54">
        <v>2033.9986415000001</v>
      </c>
      <c r="D349" s="54">
        <v>544.73458918750009</v>
      </c>
      <c r="E349" s="54">
        <v>43.164883249999988</v>
      </c>
      <c r="F349" s="54">
        <v>963.57282118975002</v>
      </c>
      <c r="G349" s="54">
        <v>1953.0810588497352</v>
      </c>
      <c r="H349" s="54">
        <v>4097.5801350000002</v>
      </c>
      <c r="I349" s="54">
        <v>7071.5653414190301</v>
      </c>
      <c r="J349" s="54">
        <v>348.72891935795502</v>
      </c>
      <c r="K349" s="54">
        <v>1338.0072307</v>
      </c>
      <c r="L349" s="54">
        <v>877.83063749999997</v>
      </c>
      <c r="M349" s="55" t="b">
        <v>1</v>
      </c>
      <c r="N349" s="54">
        <v>7420.2942607769855</v>
      </c>
      <c r="O349" s="30"/>
    </row>
    <row r="350" spans="1:15" x14ac:dyDescent="0.25">
      <c r="A350" s="18"/>
      <c r="B350" s="53">
        <v>44755.708333333336</v>
      </c>
      <c r="C350" s="54">
        <v>2038.1061715000003</v>
      </c>
      <c r="D350" s="54">
        <v>856.54091262500003</v>
      </c>
      <c r="E350" s="54">
        <v>42.119113249999991</v>
      </c>
      <c r="F350" s="54">
        <v>1012.0358878227499</v>
      </c>
      <c r="G350" s="54">
        <v>1698.951796959238</v>
      </c>
      <c r="H350" s="54">
        <v>3323.1696149999993</v>
      </c>
      <c r="I350" s="54">
        <v>7137.4946177990287</v>
      </c>
      <c r="J350" s="54">
        <v>335.68576875796003</v>
      </c>
      <c r="K350" s="54">
        <v>646.46545710000009</v>
      </c>
      <c r="L350" s="54">
        <v>851.27765350000004</v>
      </c>
      <c r="M350" s="55" t="b">
        <v>1</v>
      </c>
      <c r="N350" s="54">
        <v>7473.1803865569891</v>
      </c>
      <c r="O350" s="30"/>
    </row>
    <row r="351" spans="1:15" x14ac:dyDescent="0.25">
      <c r="A351" s="18"/>
      <c r="B351" s="53">
        <v>44755.75</v>
      </c>
      <c r="C351" s="54">
        <v>2098.5901650000001</v>
      </c>
      <c r="D351" s="54">
        <v>1655.2438099999993</v>
      </c>
      <c r="E351" s="54">
        <v>42.018512249999979</v>
      </c>
      <c r="F351" s="54">
        <v>943.25935409625004</v>
      </c>
      <c r="G351" s="54">
        <v>1459.772479130736</v>
      </c>
      <c r="H351" s="54">
        <v>2481.7542899999994</v>
      </c>
      <c r="I351" s="54">
        <v>7135.1180225690332</v>
      </c>
      <c r="J351" s="54">
        <v>330.62318030795501</v>
      </c>
      <c r="K351" s="54">
        <v>98.804187599999935</v>
      </c>
      <c r="L351" s="54">
        <v>1116.09322</v>
      </c>
      <c r="M351" s="55" t="b">
        <v>1</v>
      </c>
      <c r="N351" s="54">
        <v>7465.7412028769886</v>
      </c>
      <c r="O351" s="30"/>
    </row>
    <row r="352" spans="1:15" x14ac:dyDescent="0.25">
      <c r="A352" s="18"/>
      <c r="B352" s="53">
        <v>44755.791666666664</v>
      </c>
      <c r="C352" s="54">
        <v>2170.0526745000002</v>
      </c>
      <c r="D352" s="54">
        <v>3446.7133868750002</v>
      </c>
      <c r="E352" s="54">
        <v>43.660297249999992</v>
      </c>
      <c r="F352" s="54">
        <v>726.93581827925004</v>
      </c>
      <c r="G352" s="54">
        <v>1325.415544212736</v>
      </c>
      <c r="H352" s="54">
        <v>2220.002</v>
      </c>
      <c r="I352" s="54">
        <v>6986.7296161990307</v>
      </c>
      <c r="J352" s="54">
        <v>332.04088341795699</v>
      </c>
      <c r="K352" s="54">
        <v>66.843836499999981</v>
      </c>
      <c r="L352" s="54">
        <v>2547.1653850000002</v>
      </c>
      <c r="M352" s="55" t="b">
        <v>1</v>
      </c>
      <c r="N352" s="54">
        <v>7318.7704996169878</v>
      </c>
      <c r="O352" s="30"/>
    </row>
    <row r="353" spans="1:15" x14ac:dyDescent="0.25">
      <c r="A353" s="18"/>
      <c r="B353" s="53">
        <v>44755.833333333336</v>
      </c>
      <c r="C353" s="54">
        <v>2167.8162634999994</v>
      </c>
      <c r="D353" s="54">
        <v>4080.6457682499999</v>
      </c>
      <c r="E353" s="54">
        <v>42.425910249999966</v>
      </c>
      <c r="F353" s="54">
        <v>724.26620019975007</v>
      </c>
      <c r="G353" s="54">
        <v>1245.5546818772373</v>
      </c>
      <c r="H353" s="54">
        <v>2094.424</v>
      </c>
      <c r="I353" s="54">
        <v>6701.5459420290281</v>
      </c>
      <c r="J353" s="54">
        <v>329.04893264795999</v>
      </c>
      <c r="K353" s="54">
        <v>102.4145134</v>
      </c>
      <c r="L353" s="54">
        <v>3222.1234359999989</v>
      </c>
      <c r="M353" s="55" t="b">
        <v>1</v>
      </c>
      <c r="N353" s="54">
        <v>7030.5948746769882</v>
      </c>
      <c r="O353" s="30"/>
    </row>
    <row r="354" spans="1:15" x14ac:dyDescent="0.25">
      <c r="A354" s="18"/>
      <c r="B354" s="53">
        <v>44755.875</v>
      </c>
      <c r="C354" s="54">
        <v>2144.619854</v>
      </c>
      <c r="D354" s="54">
        <v>3950.7391333749983</v>
      </c>
      <c r="E354" s="54">
        <v>42.546469499999994</v>
      </c>
      <c r="F354" s="54">
        <v>713.12091555925008</v>
      </c>
      <c r="G354" s="54">
        <v>1219.922142762736</v>
      </c>
      <c r="H354" s="54">
        <v>2078.4249999999988</v>
      </c>
      <c r="I354" s="54">
        <v>6501.3311296990287</v>
      </c>
      <c r="J354" s="54">
        <v>313.53530169795698</v>
      </c>
      <c r="K354" s="54">
        <v>129.31438130000001</v>
      </c>
      <c r="L354" s="54">
        <v>3205.1927025</v>
      </c>
      <c r="M354" s="55" t="b">
        <v>1</v>
      </c>
      <c r="N354" s="54">
        <v>6814.8664313969857</v>
      </c>
      <c r="O354" s="30"/>
    </row>
    <row r="355" spans="1:15" x14ac:dyDescent="0.25">
      <c r="A355" s="18"/>
      <c r="B355" s="53">
        <v>44755.916666666664</v>
      </c>
      <c r="C355" s="54">
        <v>2092.0451840000001</v>
      </c>
      <c r="D355" s="54">
        <v>3352.747438375</v>
      </c>
      <c r="E355" s="54">
        <v>42.614350999999978</v>
      </c>
      <c r="F355" s="54">
        <v>730.57916306300001</v>
      </c>
      <c r="G355" s="54">
        <v>1213.9911754889849</v>
      </c>
      <c r="H355" s="54">
        <v>1856.6390000000001</v>
      </c>
      <c r="I355" s="54">
        <v>6245.552353489029</v>
      </c>
      <c r="J355" s="54">
        <v>290.71767353795701</v>
      </c>
      <c r="K355" s="54">
        <v>129.53286489999999</v>
      </c>
      <c r="L355" s="54">
        <v>2622.81342</v>
      </c>
      <c r="M355" s="55" t="b">
        <v>1</v>
      </c>
      <c r="N355" s="54">
        <v>6536.2700270269861</v>
      </c>
      <c r="O355" s="30"/>
    </row>
    <row r="356" spans="1:15" x14ac:dyDescent="0.25">
      <c r="A356" s="18"/>
      <c r="B356" s="53">
        <v>44755.958333333336</v>
      </c>
      <c r="C356" s="54">
        <v>2036.43659</v>
      </c>
      <c r="D356" s="54">
        <v>1452.5522940000001</v>
      </c>
      <c r="E356" s="54">
        <v>42.294552339999989</v>
      </c>
      <c r="F356" s="54">
        <v>748.57082956800002</v>
      </c>
      <c r="G356" s="54">
        <v>1176.0086011489861</v>
      </c>
      <c r="H356" s="54">
        <v>2030.5430000000001</v>
      </c>
      <c r="I356" s="54">
        <v>5738.8933578190326</v>
      </c>
      <c r="J356" s="54">
        <v>256.28354993795602</v>
      </c>
      <c r="K356" s="54">
        <v>137.48287829999998</v>
      </c>
      <c r="L356" s="54">
        <v>1353.746081</v>
      </c>
      <c r="M356" s="55" t="b">
        <v>1</v>
      </c>
      <c r="N356" s="54">
        <v>5995.1769077569888</v>
      </c>
      <c r="O356" s="30"/>
    </row>
    <row r="357" spans="1:15" x14ac:dyDescent="0.25">
      <c r="A357" s="18"/>
      <c r="B357" s="53">
        <v>44756</v>
      </c>
      <c r="C357" s="54">
        <v>2009.7671825</v>
      </c>
      <c r="D357" s="54">
        <v>977.80478231250004</v>
      </c>
      <c r="E357" s="54">
        <v>41.946973</v>
      </c>
      <c r="F357" s="54">
        <v>527.71310557300001</v>
      </c>
      <c r="G357" s="54">
        <v>1192.265147301486</v>
      </c>
      <c r="H357" s="54">
        <v>2404.119999999999</v>
      </c>
      <c r="I357" s="54">
        <v>5434.6913867790308</v>
      </c>
      <c r="J357" s="54">
        <v>259.75449680795805</v>
      </c>
      <c r="K357" s="54">
        <v>380.77405960000004</v>
      </c>
      <c r="L357" s="54">
        <v>1078.3972475</v>
      </c>
      <c r="M357" s="55" t="b">
        <v>1</v>
      </c>
      <c r="N357" s="54">
        <v>5694.4458835869891</v>
      </c>
      <c r="O357" s="30"/>
    </row>
    <row r="358" spans="1:15" x14ac:dyDescent="0.25">
      <c r="A358" s="18"/>
      <c r="B358" s="53">
        <v>44756.041666666664</v>
      </c>
      <c r="C358" s="54">
        <v>1991.6517310000002</v>
      </c>
      <c r="D358" s="54">
        <v>640.68615362500009</v>
      </c>
      <c r="E358" s="54">
        <v>41.323649249999974</v>
      </c>
      <c r="F358" s="54">
        <v>479.09512550549999</v>
      </c>
      <c r="G358" s="54">
        <v>1171.5273592864851</v>
      </c>
      <c r="H358" s="54">
        <v>2823.4790000000003</v>
      </c>
      <c r="I358" s="54">
        <v>5148.6787068490303</v>
      </c>
      <c r="J358" s="54">
        <v>263.184756117956</v>
      </c>
      <c r="K358" s="54">
        <v>677.64758820000009</v>
      </c>
      <c r="L358" s="54">
        <v>1058.2519674999999</v>
      </c>
      <c r="M358" s="55" t="b">
        <v>1</v>
      </c>
      <c r="N358" s="54">
        <v>5411.8634629669859</v>
      </c>
      <c r="O358" s="30"/>
    </row>
    <row r="359" spans="1:15" x14ac:dyDescent="0.25">
      <c r="A359" s="18"/>
      <c r="B359" s="53">
        <v>44756.083333333336</v>
      </c>
      <c r="C359" s="54">
        <v>1964.7458840000002</v>
      </c>
      <c r="D359" s="54">
        <v>640.57625081250012</v>
      </c>
      <c r="E359" s="54">
        <v>42.091897099999976</v>
      </c>
      <c r="F359" s="54">
        <v>533.86792002050004</v>
      </c>
      <c r="G359" s="54">
        <v>1179.0704052239851</v>
      </c>
      <c r="H359" s="54">
        <v>2960.8670000000002</v>
      </c>
      <c r="I359" s="54">
        <v>4998.4254897590299</v>
      </c>
      <c r="J359" s="54">
        <v>267.24060409795607</v>
      </c>
      <c r="K359" s="54">
        <v>883.59283830000004</v>
      </c>
      <c r="L359" s="54">
        <v>1171.9604250000002</v>
      </c>
      <c r="M359" s="55" t="b">
        <v>1</v>
      </c>
      <c r="N359" s="54">
        <v>5265.6660938569858</v>
      </c>
      <c r="O359" s="30"/>
    </row>
    <row r="360" spans="1:15" x14ac:dyDescent="0.25">
      <c r="A360" s="18"/>
      <c r="B360" s="53">
        <v>44756.125</v>
      </c>
      <c r="C360" s="54">
        <v>1959.6857715000001</v>
      </c>
      <c r="D360" s="54">
        <v>377.22945931250001</v>
      </c>
      <c r="E360" s="54">
        <v>42.658092249999989</v>
      </c>
      <c r="F360" s="54">
        <v>519.86473313549993</v>
      </c>
      <c r="G360" s="54">
        <v>1168.593055228986</v>
      </c>
      <c r="H360" s="54">
        <v>3205.3069999999989</v>
      </c>
      <c r="I360" s="54">
        <v>4882.8610841290292</v>
      </c>
      <c r="J360" s="54">
        <v>269.02027779795696</v>
      </c>
      <c r="K360" s="54">
        <v>1157.8909745000001</v>
      </c>
      <c r="L360" s="54">
        <v>963.56577500000003</v>
      </c>
      <c r="M360" s="55" t="b">
        <v>1</v>
      </c>
      <c r="N360" s="54">
        <v>5151.8813619269858</v>
      </c>
      <c r="O360" s="30"/>
    </row>
    <row r="361" spans="1:15" x14ac:dyDescent="0.25">
      <c r="A361" s="18"/>
      <c r="B361" s="53">
        <v>44756.166666666664</v>
      </c>
      <c r="C361" s="54">
        <v>1958.741025249999</v>
      </c>
      <c r="D361" s="54">
        <v>490.38515362500004</v>
      </c>
      <c r="E361" s="54">
        <v>45.418239249999971</v>
      </c>
      <c r="F361" s="54">
        <v>494.98431698800005</v>
      </c>
      <c r="G361" s="54">
        <v>1147.7247841839869</v>
      </c>
      <c r="H361" s="54">
        <v>3089.1890000000003</v>
      </c>
      <c r="I361" s="54">
        <v>4986.1558739190295</v>
      </c>
      <c r="J361" s="54">
        <v>259.74421927795908</v>
      </c>
      <c r="K361" s="54">
        <v>1077.5560086</v>
      </c>
      <c r="L361" s="54">
        <v>902.98641750000002</v>
      </c>
      <c r="M361" s="55" t="b">
        <v>1</v>
      </c>
      <c r="N361" s="54">
        <v>5245.9000931969886</v>
      </c>
      <c r="O361" s="30"/>
    </row>
    <row r="362" spans="1:15" x14ac:dyDescent="0.25">
      <c r="A362" s="18"/>
      <c r="B362" s="53">
        <v>44756.208333333336</v>
      </c>
      <c r="C362" s="54">
        <v>1942.6713560000003</v>
      </c>
      <c r="D362" s="54">
        <v>727.36780937499998</v>
      </c>
      <c r="E362" s="54">
        <v>53.816120249999976</v>
      </c>
      <c r="F362" s="54">
        <v>378.36711084374997</v>
      </c>
      <c r="G362" s="54">
        <v>1132.3137122382361</v>
      </c>
      <c r="H362" s="54">
        <v>2863.616</v>
      </c>
      <c r="I362" s="54">
        <v>5411.3796474490282</v>
      </c>
      <c r="J362" s="54">
        <v>258.48352815796</v>
      </c>
      <c r="K362" s="54">
        <v>613.03113610000003</v>
      </c>
      <c r="L362" s="54">
        <v>815.25779699999998</v>
      </c>
      <c r="M362" s="55" t="b">
        <v>1</v>
      </c>
      <c r="N362" s="54">
        <v>5669.8631756069881</v>
      </c>
      <c r="O362" s="30"/>
    </row>
    <row r="363" spans="1:15" x14ac:dyDescent="0.25">
      <c r="A363" s="18"/>
      <c r="B363" s="53">
        <v>44756.25</v>
      </c>
      <c r="C363" s="54">
        <v>2027.2855177500003</v>
      </c>
      <c r="D363" s="54">
        <v>2165.6062615000001</v>
      </c>
      <c r="E363" s="54">
        <v>79.689752249999984</v>
      </c>
      <c r="F363" s="54">
        <v>219.990916723</v>
      </c>
      <c r="G363" s="54">
        <v>1242.9660190239872</v>
      </c>
      <c r="H363" s="54">
        <v>2612.0570000000002</v>
      </c>
      <c r="I363" s="54">
        <v>6274.4365660290323</v>
      </c>
      <c r="J363" s="54">
        <v>291.17103861795601</v>
      </c>
      <c r="K363" s="54">
        <v>66.92327259999999</v>
      </c>
      <c r="L363" s="54">
        <v>1715.0645900000002</v>
      </c>
      <c r="M363" s="55" t="b">
        <v>1</v>
      </c>
      <c r="N363" s="54">
        <v>6565.607604646988</v>
      </c>
      <c r="O363" s="30"/>
    </row>
    <row r="364" spans="1:15" x14ac:dyDescent="0.25">
      <c r="A364" s="18"/>
      <c r="B364" s="53">
        <v>44756.291666666664</v>
      </c>
      <c r="C364" s="54">
        <v>2063.9075882500001</v>
      </c>
      <c r="D364" s="54">
        <v>3327.9014086250004</v>
      </c>
      <c r="E364" s="54">
        <v>83.919498499999975</v>
      </c>
      <c r="F364" s="54">
        <v>129.08144688574998</v>
      </c>
      <c r="G364" s="54">
        <v>1425.269182706234</v>
      </c>
      <c r="H364" s="54">
        <v>2629.67083</v>
      </c>
      <c r="I364" s="54">
        <v>6921.850768159029</v>
      </c>
      <c r="J364" s="54">
        <v>341.53658390795601</v>
      </c>
      <c r="K364" s="54">
        <v>8.9953778999999994</v>
      </c>
      <c r="L364" s="54">
        <v>2387.367225</v>
      </c>
      <c r="M364" s="55" t="b">
        <v>1</v>
      </c>
      <c r="N364" s="54">
        <v>7263.3873520669849</v>
      </c>
      <c r="O364" s="30"/>
    </row>
    <row r="365" spans="1:15" x14ac:dyDescent="0.25">
      <c r="A365" s="18"/>
      <c r="B365" s="53">
        <v>44756.333333333336</v>
      </c>
      <c r="C365" s="54">
        <v>2029.7903245</v>
      </c>
      <c r="D365" s="54">
        <v>2761.6564231875</v>
      </c>
      <c r="E365" s="54">
        <v>99.391624749999977</v>
      </c>
      <c r="F365" s="54">
        <v>101.1795006055</v>
      </c>
      <c r="G365" s="54">
        <v>1664.8075164539871</v>
      </c>
      <c r="H365" s="54">
        <v>2924.8223150000003</v>
      </c>
      <c r="I365" s="54">
        <v>7294.1652031290323</v>
      </c>
      <c r="J365" s="54">
        <v>371.112042567956</v>
      </c>
      <c r="K365" s="54">
        <v>96.088862799999987</v>
      </c>
      <c r="L365" s="54">
        <v>1820.281596</v>
      </c>
      <c r="M365" s="55" t="b">
        <v>1</v>
      </c>
      <c r="N365" s="54">
        <v>7665.2772456969888</v>
      </c>
      <c r="O365" s="30"/>
    </row>
    <row r="366" spans="1:15" x14ac:dyDescent="0.25">
      <c r="A366" s="18"/>
      <c r="B366" s="53">
        <v>44756.375</v>
      </c>
      <c r="C366" s="54">
        <v>2011.4034690000001</v>
      </c>
      <c r="D366" s="54">
        <v>1873.8959004374999</v>
      </c>
      <c r="E366" s="54">
        <v>141.11992425</v>
      </c>
      <c r="F366" s="54">
        <v>81.760903080249975</v>
      </c>
      <c r="G366" s="54">
        <v>1902.3781380892362</v>
      </c>
      <c r="H366" s="54">
        <v>3351.5586550000003</v>
      </c>
      <c r="I366" s="54">
        <v>7395.5759422790306</v>
      </c>
      <c r="J366" s="54">
        <v>384.47909657795702</v>
      </c>
      <c r="K366" s="54">
        <v>183.5030625</v>
      </c>
      <c r="L366" s="54">
        <v>1398.5588885</v>
      </c>
      <c r="M366" s="55" t="b">
        <v>1</v>
      </c>
      <c r="N366" s="54">
        <v>7780.0550388569873</v>
      </c>
      <c r="O366" s="30"/>
    </row>
    <row r="367" spans="1:15" x14ac:dyDescent="0.25">
      <c r="A367" s="18"/>
      <c r="B367" s="53">
        <v>44756.416666666664</v>
      </c>
      <c r="C367" s="54">
        <v>2006.80317225</v>
      </c>
      <c r="D367" s="54">
        <v>1238.5829975625002</v>
      </c>
      <c r="E367" s="54">
        <v>145.14734525</v>
      </c>
      <c r="F367" s="54">
        <v>115.07783303225</v>
      </c>
      <c r="G367" s="54">
        <v>2103.8500283722351</v>
      </c>
      <c r="H367" s="54">
        <v>3776.868285</v>
      </c>
      <c r="I367" s="54">
        <v>7511.11331818903</v>
      </c>
      <c r="J367" s="54">
        <v>393.47484347795705</v>
      </c>
      <c r="K367" s="54">
        <v>136.89344130000001</v>
      </c>
      <c r="L367" s="54">
        <v>1344.8480585</v>
      </c>
      <c r="M367" s="55" t="b">
        <v>1</v>
      </c>
      <c r="N367" s="54">
        <v>7904.5881616669867</v>
      </c>
      <c r="O367" s="30"/>
    </row>
    <row r="368" spans="1:15" x14ac:dyDescent="0.25">
      <c r="A368" s="18"/>
      <c r="B368" s="53">
        <v>44756.458333333336</v>
      </c>
      <c r="C368" s="54">
        <v>1979.3159660000001</v>
      </c>
      <c r="D368" s="54">
        <v>1102.439882062499</v>
      </c>
      <c r="E368" s="54">
        <v>316.91334725000002</v>
      </c>
      <c r="F368" s="54">
        <v>184.54480833700001</v>
      </c>
      <c r="G368" s="54">
        <v>2250.8180367774871</v>
      </c>
      <c r="H368" s="54">
        <v>3884.7628799999989</v>
      </c>
      <c r="I368" s="54">
        <v>7586.7190838490287</v>
      </c>
      <c r="J368" s="54">
        <v>406.52013197795702</v>
      </c>
      <c r="K368" s="54">
        <v>237.86111960000002</v>
      </c>
      <c r="L368" s="54">
        <v>1487.694585</v>
      </c>
      <c r="M368" s="55" t="b">
        <v>1</v>
      </c>
      <c r="N368" s="54">
        <v>7993.2392158269859</v>
      </c>
      <c r="O368" s="30"/>
    </row>
    <row r="369" spans="1:15" x14ac:dyDescent="0.25">
      <c r="A369" s="18"/>
      <c r="B369" s="53">
        <v>44756.5</v>
      </c>
      <c r="C369" s="54">
        <v>1959.4858180000001</v>
      </c>
      <c r="D369" s="54">
        <v>963.28464756250003</v>
      </c>
      <c r="E369" s="54">
        <v>483.81713025000005</v>
      </c>
      <c r="F369" s="54">
        <v>383.66926919850005</v>
      </c>
      <c r="G369" s="54">
        <v>2306.1218993159878</v>
      </c>
      <c r="H369" s="54">
        <v>3742.4975249999993</v>
      </c>
      <c r="I369" s="54">
        <v>7466.526682089032</v>
      </c>
      <c r="J369" s="54">
        <v>396.40835683795802</v>
      </c>
      <c r="K369" s="54">
        <v>394.41007340000004</v>
      </c>
      <c r="L369" s="54">
        <v>1581.5311770000001</v>
      </c>
      <c r="M369" s="55" t="b">
        <v>1</v>
      </c>
      <c r="N369" s="54">
        <v>7862.9350389269903</v>
      </c>
      <c r="O369" s="30"/>
    </row>
    <row r="370" spans="1:15" x14ac:dyDescent="0.25">
      <c r="A370" s="18"/>
      <c r="B370" s="53">
        <v>44756.541666666664</v>
      </c>
      <c r="C370" s="54">
        <v>1925.9150730000001</v>
      </c>
      <c r="D370" s="54">
        <v>743.33873449999999</v>
      </c>
      <c r="E370" s="54">
        <v>478.930047</v>
      </c>
      <c r="F370" s="54">
        <v>532.67096471650007</v>
      </c>
      <c r="G370" s="54">
        <v>2271.6582532204861</v>
      </c>
      <c r="H370" s="54">
        <v>3887.7835850000001</v>
      </c>
      <c r="I370" s="54">
        <v>7395.1079288690298</v>
      </c>
      <c r="J370" s="54">
        <v>402.70071096795505</v>
      </c>
      <c r="K370" s="54">
        <v>488.87850360000004</v>
      </c>
      <c r="L370" s="54">
        <v>1553.609514</v>
      </c>
      <c r="M370" s="55" t="b">
        <v>1</v>
      </c>
      <c r="N370" s="54">
        <v>7797.8086398369851</v>
      </c>
      <c r="O370" s="30"/>
    </row>
    <row r="371" spans="1:15" x14ac:dyDescent="0.25">
      <c r="A371" s="18"/>
      <c r="B371" s="53">
        <v>44756.583333333336</v>
      </c>
      <c r="C371" s="54">
        <v>1935.2063317500001</v>
      </c>
      <c r="D371" s="54">
        <v>794.29022275</v>
      </c>
      <c r="E371" s="54">
        <v>478.33005825000004</v>
      </c>
      <c r="F371" s="54">
        <v>444.2403384035</v>
      </c>
      <c r="G371" s="54">
        <v>2241.277584123487</v>
      </c>
      <c r="H371" s="54">
        <v>3831.7023550000004</v>
      </c>
      <c r="I371" s="54">
        <v>7257.3224030390302</v>
      </c>
      <c r="J371" s="54">
        <v>401.93005693795601</v>
      </c>
      <c r="K371" s="54">
        <v>289.85489030000002</v>
      </c>
      <c r="L371" s="54">
        <v>1775.9395400000001</v>
      </c>
      <c r="M371" s="55" t="b">
        <v>1</v>
      </c>
      <c r="N371" s="54">
        <v>7659.2524599769858</v>
      </c>
      <c r="O371" s="30"/>
    </row>
    <row r="372" spans="1:15" x14ac:dyDescent="0.25">
      <c r="A372" s="18"/>
      <c r="B372" s="53">
        <v>44756.625</v>
      </c>
      <c r="C372" s="54">
        <v>1948.515263</v>
      </c>
      <c r="D372" s="54">
        <v>621.85826225000005</v>
      </c>
      <c r="E372" s="54">
        <v>390.30423425000004</v>
      </c>
      <c r="F372" s="54">
        <v>326.65435844875003</v>
      </c>
      <c r="G372" s="54">
        <v>2097.0679970382339</v>
      </c>
      <c r="H372" s="54">
        <v>4358.6095199999982</v>
      </c>
      <c r="I372" s="54">
        <v>7145.8287504690288</v>
      </c>
      <c r="J372" s="54">
        <v>388.34207691795609</v>
      </c>
      <c r="K372" s="54">
        <v>687.56738260000009</v>
      </c>
      <c r="L372" s="54">
        <v>1521.2714250000001</v>
      </c>
      <c r="M372" s="55" t="b">
        <v>1</v>
      </c>
      <c r="N372" s="54">
        <v>7534.1708273869845</v>
      </c>
      <c r="O372" s="30"/>
    </row>
    <row r="373" spans="1:15" x14ac:dyDescent="0.25">
      <c r="A373" s="18"/>
      <c r="B373" s="53">
        <v>44756.666666666664</v>
      </c>
      <c r="C373" s="54">
        <v>1964.2187462500001</v>
      </c>
      <c r="D373" s="54">
        <v>790.10687949999999</v>
      </c>
      <c r="E373" s="54">
        <v>401.06411324999999</v>
      </c>
      <c r="F373" s="54">
        <v>316.16726655475003</v>
      </c>
      <c r="G373" s="54">
        <v>1908.9759797322372</v>
      </c>
      <c r="H373" s="54">
        <v>3764.7242650000003</v>
      </c>
      <c r="I373" s="54">
        <v>7115.1800555090294</v>
      </c>
      <c r="J373" s="54">
        <v>362.60821547795905</v>
      </c>
      <c r="K373" s="54">
        <v>217.38340130000003</v>
      </c>
      <c r="L373" s="54">
        <v>1450.085577999999</v>
      </c>
      <c r="M373" s="55" t="b">
        <v>1</v>
      </c>
      <c r="N373" s="54">
        <v>7477.7882709869882</v>
      </c>
      <c r="O373" s="30"/>
    </row>
    <row r="374" spans="1:15" x14ac:dyDescent="0.25">
      <c r="A374" s="18"/>
      <c r="B374" s="53">
        <v>44756.708333333336</v>
      </c>
      <c r="C374" s="54">
        <v>1967.4866925000001</v>
      </c>
      <c r="D374" s="54">
        <v>1043.8766306250002</v>
      </c>
      <c r="E374" s="54">
        <v>567.81194750000009</v>
      </c>
      <c r="F374" s="54">
        <v>318.29179376525002</v>
      </c>
      <c r="G374" s="54">
        <v>1675.5565483567361</v>
      </c>
      <c r="H374" s="54">
        <v>3277.9817500000004</v>
      </c>
      <c r="I374" s="54">
        <v>7154.918051579034</v>
      </c>
      <c r="J374" s="54">
        <v>357.28599916795503</v>
      </c>
      <c r="K374" s="54">
        <v>121.3376555</v>
      </c>
      <c r="L374" s="54">
        <v>1217.4636565000001</v>
      </c>
      <c r="M374" s="55" t="b">
        <v>1</v>
      </c>
      <c r="N374" s="54">
        <v>7512.2040507469892</v>
      </c>
      <c r="O374" s="30"/>
    </row>
    <row r="375" spans="1:15" x14ac:dyDescent="0.25">
      <c r="A375" s="18"/>
      <c r="B375" s="53">
        <v>44756.75</v>
      </c>
      <c r="C375" s="54">
        <v>2032.0845254999992</v>
      </c>
      <c r="D375" s="54">
        <v>1301.99994975</v>
      </c>
      <c r="E375" s="54">
        <v>363.83948150000003</v>
      </c>
      <c r="F375" s="54">
        <v>314.63423366875003</v>
      </c>
      <c r="G375" s="54">
        <v>1430.3662969182362</v>
      </c>
      <c r="H375" s="54">
        <v>3430.40769</v>
      </c>
      <c r="I375" s="54">
        <v>7135.2392268290314</v>
      </c>
      <c r="J375" s="54">
        <v>351.36113390795606</v>
      </c>
      <c r="K375" s="54">
        <v>244.6132126</v>
      </c>
      <c r="L375" s="54">
        <v>1142.118604</v>
      </c>
      <c r="M375" s="55" t="b">
        <v>1</v>
      </c>
      <c r="N375" s="54">
        <v>7486.6003607369876</v>
      </c>
      <c r="O375" s="30"/>
    </row>
    <row r="376" spans="1:15" x14ac:dyDescent="0.25">
      <c r="A376" s="18"/>
      <c r="B376" s="53">
        <v>44756.791666666664</v>
      </c>
      <c r="C376" s="54">
        <v>2048.9792527499994</v>
      </c>
      <c r="D376" s="54">
        <v>2644.1186754375003</v>
      </c>
      <c r="E376" s="54">
        <v>75.473368999999977</v>
      </c>
      <c r="F376" s="54">
        <v>449.30688942425002</v>
      </c>
      <c r="G376" s="54">
        <v>1262.875608905236</v>
      </c>
      <c r="H376" s="54">
        <v>2925.0299999999988</v>
      </c>
      <c r="I376" s="54">
        <v>7058.327263049031</v>
      </c>
      <c r="J376" s="54">
        <v>366.11997146795505</v>
      </c>
      <c r="K376" s="54">
        <v>51.750606499999975</v>
      </c>
      <c r="L376" s="54">
        <v>1929.5859545000001</v>
      </c>
      <c r="M376" s="55" t="b">
        <v>1</v>
      </c>
      <c r="N376" s="54">
        <v>7424.4472345169861</v>
      </c>
      <c r="O376" s="30"/>
    </row>
    <row r="377" spans="1:15" x14ac:dyDescent="0.25">
      <c r="A377" s="18"/>
      <c r="B377" s="53">
        <v>44756.833333333336</v>
      </c>
      <c r="C377" s="54">
        <v>2131.7986405000001</v>
      </c>
      <c r="D377" s="54">
        <v>2670.4523628124989</v>
      </c>
      <c r="E377" s="54">
        <v>12.04610299999999</v>
      </c>
      <c r="F377" s="54">
        <v>669.18090815475011</v>
      </c>
      <c r="G377" s="54">
        <v>1196.327667289733</v>
      </c>
      <c r="H377" s="54">
        <v>2643.3109999999988</v>
      </c>
      <c r="I377" s="54">
        <v>6806.8967378490279</v>
      </c>
      <c r="J377" s="54">
        <v>352.09831890795397</v>
      </c>
      <c r="K377" s="54">
        <v>124.17106700000001</v>
      </c>
      <c r="L377" s="54">
        <v>2039.9505580000002</v>
      </c>
      <c r="M377" s="55" t="b">
        <v>1</v>
      </c>
      <c r="N377" s="54">
        <v>7158.9950567569822</v>
      </c>
      <c r="O377" s="30"/>
    </row>
    <row r="378" spans="1:15" x14ac:dyDescent="0.25">
      <c r="A378" s="18"/>
      <c r="B378" s="53">
        <v>44756.875</v>
      </c>
      <c r="C378" s="54">
        <v>2152.22911875</v>
      </c>
      <c r="D378" s="54">
        <v>2449.2756946875002</v>
      </c>
      <c r="E378" s="54">
        <v>11.277454499999989</v>
      </c>
      <c r="F378" s="54">
        <v>798.76463147425011</v>
      </c>
      <c r="G378" s="54">
        <v>1176.2655289652339</v>
      </c>
      <c r="H378" s="54">
        <v>2499.3470000000002</v>
      </c>
      <c r="I378" s="54">
        <v>6587.090391809028</v>
      </c>
      <c r="J378" s="54">
        <v>332.79818236795802</v>
      </c>
      <c r="K378" s="54">
        <v>2.5222316999999999</v>
      </c>
      <c r="L378" s="54">
        <v>2164.7486224999998</v>
      </c>
      <c r="M378" s="55" t="b">
        <v>1</v>
      </c>
      <c r="N378" s="54">
        <v>6919.8885741769864</v>
      </c>
      <c r="O378" s="30"/>
    </row>
    <row r="379" spans="1:15" x14ac:dyDescent="0.25">
      <c r="A379" s="18"/>
      <c r="B379" s="53">
        <v>44756.916666666664</v>
      </c>
      <c r="C379" s="54">
        <v>2111.5297275000003</v>
      </c>
      <c r="D379" s="54">
        <v>2453.1063458125</v>
      </c>
      <c r="E379" s="54">
        <v>12.064084749999989</v>
      </c>
      <c r="F379" s="54">
        <v>710.85216619300013</v>
      </c>
      <c r="G379" s="54">
        <v>1156.553188381484</v>
      </c>
      <c r="H379" s="54">
        <v>2459.572999999999</v>
      </c>
      <c r="I379" s="54">
        <v>6332.04580097903</v>
      </c>
      <c r="J379" s="54">
        <v>315.80156555795503</v>
      </c>
      <c r="K379" s="54">
        <v>63.199005099999987</v>
      </c>
      <c r="L379" s="54">
        <v>2192.632141</v>
      </c>
      <c r="M379" s="55" t="b">
        <v>1</v>
      </c>
      <c r="N379" s="54">
        <v>6647.8473665369847</v>
      </c>
      <c r="O379" s="30"/>
    </row>
    <row r="380" spans="1:15" x14ac:dyDescent="0.25">
      <c r="A380" s="18"/>
      <c r="B380" s="53">
        <v>44756.958333333336</v>
      </c>
      <c r="C380" s="54">
        <v>1985.4293</v>
      </c>
      <c r="D380" s="54">
        <v>825.53381743750003</v>
      </c>
      <c r="E380" s="54">
        <v>13.868247249999991</v>
      </c>
      <c r="F380" s="54">
        <v>1188.9287023355</v>
      </c>
      <c r="G380" s="54">
        <v>1122.6471475339872</v>
      </c>
      <c r="H380" s="54">
        <v>2631.598</v>
      </c>
      <c r="I380" s="54">
        <v>5823.0923237590287</v>
      </c>
      <c r="J380" s="54">
        <v>285.90022779795805</v>
      </c>
      <c r="K380" s="54">
        <v>397.28063500000002</v>
      </c>
      <c r="L380" s="54">
        <v>1261.7320279999999</v>
      </c>
      <c r="M380" s="55" t="b">
        <v>1</v>
      </c>
      <c r="N380" s="54">
        <v>6108.9925515569867</v>
      </c>
      <c r="O380" s="30"/>
    </row>
    <row r="381" spans="1:15" x14ac:dyDescent="0.25">
      <c r="A381" s="18"/>
      <c r="B381" s="53">
        <v>44757</v>
      </c>
      <c r="C381" s="54">
        <v>1806.9834530000001</v>
      </c>
      <c r="D381" s="54">
        <v>283.52045075000001</v>
      </c>
      <c r="E381" s="54">
        <v>15.0207385</v>
      </c>
      <c r="F381" s="54">
        <v>1787.544813455499</v>
      </c>
      <c r="G381" s="54">
        <v>1281.5351263914852</v>
      </c>
      <c r="H381" s="54">
        <v>2729.857</v>
      </c>
      <c r="I381" s="54">
        <v>5520.1731659790275</v>
      </c>
      <c r="J381" s="54">
        <v>282.84062881795597</v>
      </c>
      <c r="K381" s="54">
        <v>796.57085630000006</v>
      </c>
      <c r="L381" s="54">
        <v>1304.876931</v>
      </c>
      <c r="M381" s="55" t="b">
        <v>1</v>
      </c>
      <c r="N381" s="54">
        <v>5803.0137947969833</v>
      </c>
      <c r="O381" s="30"/>
    </row>
    <row r="382" spans="1:15" x14ac:dyDescent="0.25">
      <c r="A382" s="18"/>
      <c r="B382" s="53">
        <v>44757.041666666664</v>
      </c>
      <c r="C382" s="54">
        <v>1722.5185907500002</v>
      </c>
      <c r="D382" s="54">
        <v>375.96178325</v>
      </c>
      <c r="E382" s="54">
        <v>15.06707224999999</v>
      </c>
      <c r="F382" s="54">
        <v>1469.2020212729999</v>
      </c>
      <c r="G382" s="54">
        <v>1256.220108713987</v>
      </c>
      <c r="H382" s="54">
        <v>2883.7759999999989</v>
      </c>
      <c r="I382" s="54">
        <v>5208.5127560190285</v>
      </c>
      <c r="J382" s="54">
        <v>275.66968181795698</v>
      </c>
      <c r="K382" s="54">
        <v>1038.7249024</v>
      </c>
      <c r="L382" s="54">
        <v>1199.8382360000001</v>
      </c>
      <c r="M382" s="55" t="b">
        <v>1</v>
      </c>
      <c r="N382" s="54">
        <v>5484.1824378369856</v>
      </c>
      <c r="O382" s="30"/>
    </row>
    <row r="383" spans="1:15" x14ac:dyDescent="0.25">
      <c r="A383" s="18"/>
      <c r="B383" s="53">
        <v>44757.083333333336</v>
      </c>
      <c r="C383" s="54">
        <v>1702.3281762500001</v>
      </c>
      <c r="D383" s="54">
        <v>371.10187462500005</v>
      </c>
      <c r="E383" s="54">
        <v>15.64904825</v>
      </c>
      <c r="F383" s="54">
        <v>1234.6284611330002</v>
      </c>
      <c r="G383" s="54">
        <v>1370.4791285989861</v>
      </c>
      <c r="H383" s="54">
        <v>2786.2219999999988</v>
      </c>
      <c r="I383" s="54">
        <v>5076.1253190190309</v>
      </c>
      <c r="J383" s="54">
        <v>278.81256833795698</v>
      </c>
      <c r="K383" s="54">
        <v>897.72053449999999</v>
      </c>
      <c r="L383" s="54">
        <v>1227.7502669999999</v>
      </c>
      <c r="M383" s="55" t="b">
        <v>1</v>
      </c>
      <c r="N383" s="54">
        <v>5354.9378873569876</v>
      </c>
      <c r="O383" s="30"/>
    </row>
    <row r="384" spans="1:15" x14ac:dyDescent="0.25">
      <c r="A384" s="18"/>
      <c r="B384" s="53">
        <v>44757.125</v>
      </c>
      <c r="C384" s="54">
        <v>1685.6418600000002</v>
      </c>
      <c r="D384" s="54">
        <v>210.32746575000002</v>
      </c>
      <c r="E384" s="54">
        <v>15.38237925</v>
      </c>
      <c r="F384" s="54">
        <v>1426.2309897555001</v>
      </c>
      <c r="G384" s="54">
        <v>1248.7394951414863</v>
      </c>
      <c r="H384" s="54">
        <v>2740.6570000000002</v>
      </c>
      <c r="I384" s="54">
        <v>4974.7427430790276</v>
      </c>
      <c r="J384" s="54">
        <v>282.80454601795805</v>
      </c>
      <c r="K384" s="54">
        <v>863.37317730000007</v>
      </c>
      <c r="L384" s="54">
        <v>1206.0587235</v>
      </c>
      <c r="M384" s="55" t="b">
        <v>1</v>
      </c>
      <c r="N384" s="54">
        <v>5257.5472890969859</v>
      </c>
      <c r="O384" s="30"/>
    </row>
    <row r="385" spans="1:15" x14ac:dyDescent="0.25">
      <c r="A385" s="18"/>
      <c r="B385" s="53">
        <v>44757.166666666664</v>
      </c>
      <c r="C385" s="54">
        <v>1700.9954175</v>
      </c>
      <c r="D385" s="54">
        <v>230.646731375</v>
      </c>
      <c r="E385" s="54">
        <v>16.035882000000001</v>
      </c>
      <c r="F385" s="54">
        <v>2048.1113905255002</v>
      </c>
      <c r="G385" s="54">
        <v>1263.3113590964861</v>
      </c>
      <c r="H385" s="54">
        <v>2589.4290000000001</v>
      </c>
      <c r="I385" s="54">
        <v>5070.3584565290294</v>
      </c>
      <c r="J385" s="54">
        <v>290.248442567957</v>
      </c>
      <c r="K385" s="54">
        <v>1268.2584039000001</v>
      </c>
      <c r="L385" s="54">
        <v>1219.6644775</v>
      </c>
      <c r="M385" s="55" t="b">
        <v>1</v>
      </c>
      <c r="N385" s="54">
        <v>5360.6068990969861</v>
      </c>
      <c r="O385" s="30"/>
    </row>
    <row r="386" spans="1:15" x14ac:dyDescent="0.25">
      <c r="A386" s="18"/>
      <c r="B386" s="53">
        <v>44757.208333333336</v>
      </c>
      <c r="C386" s="54">
        <v>1729.1716140000001</v>
      </c>
      <c r="D386" s="54">
        <v>307.75260481250007</v>
      </c>
      <c r="E386" s="54">
        <v>15.4662925</v>
      </c>
      <c r="F386" s="54">
        <v>2161.4571035537501</v>
      </c>
      <c r="G386" s="54">
        <v>1301.7210227907381</v>
      </c>
      <c r="H386" s="54">
        <v>2264.610999999999</v>
      </c>
      <c r="I386" s="54">
        <v>5525.3861154690276</v>
      </c>
      <c r="J386" s="54">
        <v>288.19594368796101</v>
      </c>
      <c r="K386" s="54">
        <v>738.27656100000002</v>
      </c>
      <c r="L386" s="54">
        <v>1228.3210174999992</v>
      </c>
      <c r="M386" s="55" t="b">
        <v>1</v>
      </c>
      <c r="N386" s="54">
        <v>5813.5820591569882</v>
      </c>
      <c r="O386" s="30"/>
    </row>
    <row r="387" spans="1:15" x14ac:dyDescent="0.25">
      <c r="A387" s="18"/>
      <c r="B387" s="53">
        <v>44757.25</v>
      </c>
      <c r="C387" s="54">
        <v>1827.2522457500002</v>
      </c>
      <c r="D387" s="54">
        <v>932.3934663125001</v>
      </c>
      <c r="E387" s="54">
        <v>29.745556999999987</v>
      </c>
      <c r="F387" s="54">
        <v>2024.3499736905001</v>
      </c>
      <c r="G387" s="54">
        <v>1689.0967891439871</v>
      </c>
      <c r="H387" s="54">
        <v>1966.8470000000002</v>
      </c>
      <c r="I387" s="54">
        <v>6298.5122883490294</v>
      </c>
      <c r="J387" s="54">
        <v>308.31777804795701</v>
      </c>
      <c r="K387" s="54">
        <v>136.87268299999999</v>
      </c>
      <c r="L387" s="54">
        <v>1725.9822825000001</v>
      </c>
      <c r="M387" s="55" t="b">
        <v>1</v>
      </c>
      <c r="N387" s="54">
        <v>6606.8300663969867</v>
      </c>
      <c r="O387" s="30"/>
    </row>
    <row r="388" spans="1:15" x14ac:dyDescent="0.25">
      <c r="A388" s="18"/>
      <c r="B388" s="53">
        <v>44757.291666666664</v>
      </c>
      <c r="C388" s="54">
        <v>1883.4732915000002</v>
      </c>
      <c r="D388" s="54">
        <v>1903.578432625</v>
      </c>
      <c r="E388" s="54">
        <v>95.32773549999996</v>
      </c>
      <c r="F388" s="54">
        <v>1651.51357973825</v>
      </c>
      <c r="G388" s="54">
        <v>1883.3125434037361</v>
      </c>
      <c r="H388" s="54">
        <v>2100.4469749999989</v>
      </c>
      <c r="I388" s="54">
        <v>6865.2945956290332</v>
      </c>
      <c r="J388" s="54">
        <v>335.94862143795501</v>
      </c>
      <c r="K388" s="54">
        <v>1.5402531999999998</v>
      </c>
      <c r="L388" s="54">
        <v>2314.8690875000002</v>
      </c>
      <c r="M388" s="55" t="b">
        <v>1</v>
      </c>
      <c r="N388" s="54">
        <v>7201.2432170669881</v>
      </c>
      <c r="O388" s="30"/>
    </row>
    <row r="389" spans="1:15" x14ac:dyDescent="0.25">
      <c r="A389" s="18"/>
      <c r="B389" s="53">
        <v>44757.333333333336</v>
      </c>
      <c r="C389" s="54">
        <v>1880.474645</v>
      </c>
      <c r="D389" s="54">
        <v>1606.0957254375001</v>
      </c>
      <c r="E389" s="54">
        <v>168.71636600000002</v>
      </c>
      <c r="F389" s="54">
        <v>1385.7521673580002</v>
      </c>
      <c r="G389" s="54">
        <v>2040.8353771614873</v>
      </c>
      <c r="H389" s="54">
        <v>2677.773835</v>
      </c>
      <c r="I389" s="54">
        <v>7240.4101789890292</v>
      </c>
      <c r="J389" s="54">
        <v>360.71321156795904</v>
      </c>
      <c r="K389" s="54">
        <v>155.8099124</v>
      </c>
      <c r="L389" s="54">
        <v>2002.714813</v>
      </c>
      <c r="M389" s="55" t="b">
        <v>1</v>
      </c>
      <c r="N389" s="54">
        <v>7601.1233905569879</v>
      </c>
      <c r="O389" s="30"/>
    </row>
    <row r="390" spans="1:15" x14ac:dyDescent="0.25">
      <c r="A390" s="18"/>
      <c r="B390" s="53">
        <v>44757.375</v>
      </c>
      <c r="C390" s="54">
        <v>1816.616663</v>
      </c>
      <c r="D390" s="54">
        <v>732.89965156250003</v>
      </c>
      <c r="E390" s="54">
        <v>194.9875845</v>
      </c>
      <c r="F390" s="54">
        <v>1152.6217591052502</v>
      </c>
      <c r="G390" s="54">
        <v>2116.0928322592367</v>
      </c>
      <c r="H390" s="54">
        <v>3452.4345149999995</v>
      </c>
      <c r="I390" s="54">
        <v>7331.7585007490297</v>
      </c>
      <c r="J390" s="54">
        <v>370.687706377957</v>
      </c>
      <c r="K390" s="54">
        <v>275.02607330000001</v>
      </c>
      <c r="L390" s="54">
        <v>1488.1807250000002</v>
      </c>
      <c r="M390" s="55" t="b">
        <v>1</v>
      </c>
      <c r="N390" s="54">
        <v>7702.4462071269863</v>
      </c>
      <c r="O390" s="30"/>
    </row>
    <row r="391" spans="1:15" x14ac:dyDescent="0.25">
      <c r="A391" s="18"/>
      <c r="B391" s="53">
        <v>44757.416666666664</v>
      </c>
      <c r="C391" s="54">
        <v>1757.94665575</v>
      </c>
      <c r="D391" s="54">
        <v>653.73734150000007</v>
      </c>
      <c r="E391" s="54">
        <v>327.45653175000001</v>
      </c>
      <c r="F391" s="54">
        <v>994.32038044975013</v>
      </c>
      <c r="G391" s="54">
        <v>2247.7116608672359</v>
      </c>
      <c r="H391" s="54">
        <v>3880.9719100000002</v>
      </c>
      <c r="I391" s="54">
        <v>7389.4295828590311</v>
      </c>
      <c r="J391" s="54">
        <v>390.86549545795503</v>
      </c>
      <c r="K391" s="54">
        <v>606.19488949999993</v>
      </c>
      <c r="L391" s="54">
        <v>1475.6545125</v>
      </c>
      <c r="M391" s="55" t="b">
        <v>1</v>
      </c>
      <c r="N391" s="54">
        <v>7780.2950783169863</v>
      </c>
      <c r="O391" s="30"/>
    </row>
    <row r="392" spans="1:15" x14ac:dyDescent="0.25">
      <c r="A392" s="18"/>
      <c r="B392" s="53">
        <v>44757.458333333336</v>
      </c>
      <c r="C392" s="54">
        <v>1749.3846025</v>
      </c>
      <c r="D392" s="54">
        <v>512.18628987499994</v>
      </c>
      <c r="E392" s="54">
        <v>327.17585200000008</v>
      </c>
      <c r="F392" s="54">
        <v>1003.2555507420001</v>
      </c>
      <c r="G392" s="54">
        <v>2401.4578799099863</v>
      </c>
      <c r="H392" s="54">
        <v>3959.4314649999992</v>
      </c>
      <c r="I392" s="54">
        <v>7388.46886055903</v>
      </c>
      <c r="J392" s="54">
        <v>388.32410056795908</v>
      </c>
      <c r="K392" s="54">
        <v>742.43200390000004</v>
      </c>
      <c r="L392" s="54">
        <v>1433.666674999999</v>
      </c>
      <c r="M392" s="55" t="b">
        <v>1</v>
      </c>
      <c r="N392" s="54">
        <v>7776.7929611269892</v>
      </c>
      <c r="O392" s="30"/>
    </row>
    <row r="393" spans="1:15" x14ac:dyDescent="0.25">
      <c r="A393" s="18"/>
      <c r="B393" s="53">
        <v>44757.5</v>
      </c>
      <c r="C393" s="54">
        <v>1729.29944075</v>
      </c>
      <c r="D393" s="54">
        <v>471.63369962500002</v>
      </c>
      <c r="E393" s="54">
        <v>326.30231125</v>
      </c>
      <c r="F393" s="54">
        <v>998.23261130349999</v>
      </c>
      <c r="G393" s="54">
        <v>2621.407283678489</v>
      </c>
      <c r="H393" s="54">
        <v>3857.754735</v>
      </c>
      <c r="I393" s="54">
        <v>7170.218974499031</v>
      </c>
      <c r="J393" s="54">
        <v>376.69755950795997</v>
      </c>
      <c r="K393" s="54">
        <v>980.83887259999995</v>
      </c>
      <c r="L393" s="54">
        <v>1476.874675</v>
      </c>
      <c r="M393" s="55" t="b">
        <v>1</v>
      </c>
      <c r="N393" s="54">
        <v>7546.9165340069912</v>
      </c>
      <c r="O393" s="30"/>
    </row>
    <row r="394" spans="1:15" x14ac:dyDescent="0.25">
      <c r="A394" s="18"/>
      <c r="B394" s="53">
        <v>44757.541666666664</v>
      </c>
      <c r="C394" s="54">
        <v>1716.7544330000001</v>
      </c>
      <c r="D394" s="54">
        <v>404.37359300000008</v>
      </c>
      <c r="E394" s="54">
        <v>275.93623200000002</v>
      </c>
      <c r="F394" s="54">
        <v>1004.6187072265</v>
      </c>
      <c r="G394" s="54">
        <v>2379.1461936204869</v>
      </c>
      <c r="H394" s="54">
        <v>4194.0895449999998</v>
      </c>
      <c r="I394" s="54">
        <v>7042.042443059031</v>
      </c>
      <c r="J394" s="54">
        <v>372.69987458795708</v>
      </c>
      <c r="K394" s="54">
        <v>1234.9811741999999</v>
      </c>
      <c r="L394" s="54">
        <v>1325.1952120000001</v>
      </c>
      <c r="M394" s="55" t="b">
        <v>1</v>
      </c>
      <c r="N394" s="54">
        <v>7414.7423176469883</v>
      </c>
      <c r="O394" s="30"/>
    </row>
    <row r="395" spans="1:15" x14ac:dyDescent="0.25">
      <c r="A395" s="18"/>
      <c r="B395" s="53">
        <v>44757.583333333336</v>
      </c>
      <c r="C395" s="54">
        <v>1728.5193080000001</v>
      </c>
      <c r="D395" s="54">
        <v>374.81963712500004</v>
      </c>
      <c r="E395" s="54">
        <v>175.80966325</v>
      </c>
      <c r="F395" s="54">
        <v>898.02298633600003</v>
      </c>
      <c r="G395" s="54">
        <v>2288.696916815984</v>
      </c>
      <c r="H395" s="54">
        <v>4495.2208699999992</v>
      </c>
      <c r="I395" s="54">
        <v>6912.4861877690309</v>
      </c>
      <c r="J395" s="54">
        <v>368.180045557955</v>
      </c>
      <c r="K395" s="54">
        <v>1509.3531607</v>
      </c>
      <c r="L395" s="54">
        <v>1171.0699875</v>
      </c>
      <c r="M395" s="55" t="b">
        <v>1</v>
      </c>
      <c r="N395" s="54">
        <v>7280.666233326986</v>
      </c>
      <c r="O395" s="30"/>
    </row>
    <row r="396" spans="1:15" x14ac:dyDescent="0.25">
      <c r="A396" s="18"/>
      <c r="B396" s="53">
        <v>44757.625</v>
      </c>
      <c r="C396" s="54">
        <v>1726.883838499999</v>
      </c>
      <c r="D396" s="54">
        <v>320.43086987500004</v>
      </c>
      <c r="E396" s="54">
        <v>170.56388675000002</v>
      </c>
      <c r="F396" s="54">
        <v>721.77871231875008</v>
      </c>
      <c r="G396" s="54">
        <v>2148.022232573237</v>
      </c>
      <c r="H396" s="54">
        <v>5317.8343649999988</v>
      </c>
      <c r="I396" s="54">
        <v>6830.7486995090276</v>
      </c>
      <c r="J396" s="54">
        <v>360.80961790795897</v>
      </c>
      <c r="K396" s="54">
        <v>1568.5237751</v>
      </c>
      <c r="L396" s="54">
        <v>1645.4318125</v>
      </c>
      <c r="M396" s="55" t="b">
        <v>1</v>
      </c>
      <c r="N396" s="54">
        <v>7191.5583174169869</v>
      </c>
      <c r="O396" s="30"/>
    </row>
    <row r="397" spans="1:15" x14ac:dyDescent="0.25">
      <c r="A397" s="18"/>
      <c r="B397" s="53">
        <v>44757.666666666664</v>
      </c>
      <c r="C397" s="54">
        <v>1740.560342</v>
      </c>
      <c r="D397" s="54">
        <v>721.47844487500004</v>
      </c>
      <c r="E397" s="54">
        <v>40.03732424999999</v>
      </c>
      <c r="F397" s="54">
        <v>660.61030110475008</v>
      </c>
      <c r="G397" s="54">
        <v>2078.4921689872381</v>
      </c>
      <c r="H397" s="54">
        <v>4900.3798349999997</v>
      </c>
      <c r="I397" s="54">
        <v>6802.6371074490298</v>
      </c>
      <c r="J397" s="54">
        <v>352.57571606795807</v>
      </c>
      <c r="K397" s="54">
        <v>884.14721069999996</v>
      </c>
      <c r="L397" s="54">
        <v>2102.198382</v>
      </c>
      <c r="M397" s="55" t="b">
        <v>1</v>
      </c>
      <c r="N397" s="54">
        <v>7155.2128235169876</v>
      </c>
      <c r="O397" s="30"/>
    </row>
    <row r="398" spans="1:15" x14ac:dyDescent="0.25">
      <c r="A398" s="18"/>
      <c r="B398" s="53">
        <v>44757.708333333336</v>
      </c>
      <c r="C398" s="54">
        <v>1795.6205407499999</v>
      </c>
      <c r="D398" s="54">
        <v>1099.8501434375</v>
      </c>
      <c r="E398" s="54">
        <v>11.837859</v>
      </c>
      <c r="F398" s="54">
        <v>552.17082690774998</v>
      </c>
      <c r="G398" s="54">
        <v>1963.6714729417372</v>
      </c>
      <c r="H398" s="54">
        <v>4319.773619999999</v>
      </c>
      <c r="I398" s="54">
        <v>6794.815135439032</v>
      </c>
      <c r="J398" s="54">
        <v>341.106229197956</v>
      </c>
      <c r="K398" s="54">
        <v>467.76399840000005</v>
      </c>
      <c r="L398" s="54">
        <v>2139.2390999999989</v>
      </c>
      <c r="M398" s="55" t="b">
        <v>1</v>
      </c>
      <c r="N398" s="54">
        <v>7135.9213646369881</v>
      </c>
      <c r="O398" s="30"/>
    </row>
    <row r="399" spans="1:15" x14ac:dyDescent="0.25">
      <c r="A399" s="18"/>
      <c r="B399" s="53">
        <v>44757.75</v>
      </c>
      <c r="C399" s="54">
        <v>1822.01774675</v>
      </c>
      <c r="D399" s="54">
        <v>1971.1136584374992</v>
      </c>
      <c r="E399" s="54">
        <v>11.822558249999989</v>
      </c>
      <c r="F399" s="54">
        <v>496.68740970375001</v>
      </c>
      <c r="G399" s="54">
        <v>1744.1397556457371</v>
      </c>
      <c r="H399" s="54">
        <v>3343.4578550000001</v>
      </c>
      <c r="I399" s="54">
        <v>6710.6134176390306</v>
      </c>
      <c r="J399" s="54">
        <v>330.28576424795602</v>
      </c>
      <c r="K399" s="54">
        <v>122.5227644</v>
      </c>
      <c r="L399" s="54">
        <v>2225.8170375</v>
      </c>
      <c r="M399" s="55" t="b">
        <v>1</v>
      </c>
      <c r="N399" s="54">
        <v>7040.8991818869863</v>
      </c>
      <c r="O399" s="30"/>
    </row>
    <row r="400" spans="1:15" x14ac:dyDescent="0.25">
      <c r="A400" s="18"/>
      <c r="B400" s="53">
        <v>44757.791666666664</v>
      </c>
      <c r="C400" s="54">
        <v>1871.7874770000001</v>
      </c>
      <c r="D400" s="54">
        <v>2337.3884893750001</v>
      </c>
      <c r="E400" s="54">
        <v>10.783476</v>
      </c>
      <c r="F400" s="54">
        <v>419.85446241925001</v>
      </c>
      <c r="G400" s="54">
        <v>1689.8306244127371</v>
      </c>
      <c r="H400" s="54">
        <v>2544.0195400000002</v>
      </c>
      <c r="I400" s="54">
        <v>6469.8702172090307</v>
      </c>
      <c r="J400" s="54">
        <v>317.94991979795702</v>
      </c>
      <c r="K400" s="54">
        <v>0.91352420000000001</v>
      </c>
      <c r="L400" s="54">
        <v>2084.9304080000002</v>
      </c>
      <c r="M400" s="55" t="b">
        <v>1</v>
      </c>
      <c r="N400" s="54">
        <v>6787.8201370069874</v>
      </c>
      <c r="O400" s="30"/>
    </row>
    <row r="401" spans="1:15" x14ac:dyDescent="0.25">
      <c r="A401" s="18"/>
      <c r="B401" s="53">
        <v>44757.833333333336</v>
      </c>
      <c r="C401" s="54">
        <v>1874.7657270000002</v>
      </c>
      <c r="D401" s="54">
        <v>2770.3758396875</v>
      </c>
      <c r="E401" s="54">
        <v>11.002414</v>
      </c>
      <c r="F401" s="54">
        <v>408.04274004225005</v>
      </c>
      <c r="G401" s="54">
        <v>1721.0314902272341</v>
      </c>
      <c r="H401" s="54">
        <v>2125.9560000000001</v>
      </c>
      <c r="I401" s="54">
        <v>6179.0062988290283</v>
      </c>
      <c r="J401" s="54">
        <v>312.369819027956</v>
      </c>
      <c r="K401" s="54">
        <v>0.32216359999999988</v>
      </c>
      <c r="L401" s="54">
        <v>2419.4759294999999</v>
      </c>
      <c r="M401" s="55" t="b">
        <v>1</v>
      </c>
      <c r="N401" s="54">
        <v>6491.3761178569839</v>
      </c>
      <c r="O401" s="30"/>
    </row>
    <row r="402" spans="1:15" x14ac:dyDescent="0.25">
      <c r="A402" s="18"/>
      <c r="B402" s="53">
        <v>44757.875</v>
      </c>
      <c r="C402" s="54">
        <v>1856.0854374999992</v>
      </c>
      <c r="D402" s="54">
        <v>2515.219708749999</v>
      </c>
      <c r="E402" s="54">
        <v>11.7326485</v>
      </c>
      <c r="F402" s="54">
        <v>400.05668714425002</v>
      </c>
      <c r="G402" s="54">
        <v>1722.886643102735</v>
      </c>
      <c r="H402" s="54">
        <v>2156.241</v>
      </c>
      <c r="I402" s="54">
        <v>5942.6639987390299</v>
      </c>
      <c r="J402" s="54">
        <v>298.12655545795502</v>
      </c>
      <c r="K402" s="54">
        <v>0.3779458</v>
      </c>
      <c r="L402" s="54">
        <v>2421.053625</v>
      </c>
      <c r="M402" s="55" t="b">
        <v>1</v>
      </c>
      <c r="N402" s="54">
        <v>6240.7905541969849</v>
      </c>
      <c r="O402" s="30"/>
    </row>
    <row r="403" spans="1:15" x14ac:dyDescent="0.25">
      <c r="A403" s="18"/>
      <c r="B403" s="53">
        <v>44757.916666666664</v>
      </c>
      <c r="C403" s="54">
        <v>1816.8440902500001</v>
      </c>
      <c r="D403" s="54">
        <v>2701.8142980624993</v>
      </c>
      <c r="E403" s="54">
        <v>13.05137624999999</v>
      </c>
      <c r="F403" s="54">
        <v>258.17482401550001</v>
      </c>
      <c r="G403" s="54">
        <v>1701.9299707289872</v>
      </c>
      <c r="H403" s="54">
        <v>2256.0709999999999</v>
      </c>
      <c r="I403" s="54">
        <v>5795.1751815990283</v>
      </c>
      <c r="J403" s="54">
        <v>300.51330510795805</v>
      </c>
      <c r="K403" s="54">
        <v>1.0979676</v>
      </c>
      <c r="L403" s="54">
        <v>2651.0991049999989</v>
      </c>
      <c r="M403" s="55" t="b">
        <v>1</v>
      </c>
      <c r="N403" s="54">
        <v>6095.6884867069866</v>
      </c>
      <c r="O403" s="30"/>
    </row>
    <row r="404" spans="1:15" x14ac:dyDescent="0.25">
      <c r="A404" s="18"/>
      <c r="B404" s="53">
        <v>44757.958333333336</v>
      </c>
      <c r="C404" s="54">
        <v>1807.9299497500001</v>
      </c>
      <c r="D404" s="54">
        <v>1204.8209871249992</v>
      </c>
      <c r="E404" s="54">
        <v>13.40808925</v>
      </c>
      <c r="F404" s="54">
        <v>166.80246902300001</v>
      </c>
      <c r="G404" s="54">
        <v>1601.3791496489871</v>
      </c>
      <c r="H404" s="54">
        <v>2671.4870000000001</v>
      </c>
      <c r="I404" s="54">
        <v>5339.8586747290301</v>
      </c>
      <c r="J404" s="54">
        <v>262.68917776795803</v>
      </c>
      <c r="K404" s="54">
        <v>2.5137573</v>
      </c>
      <c r="L404" s="54">
        <v>1860.7660350000001</v>
      </c>
      <c r="M404" s="55" t="b">
        <v>1</v>
      </c>
      <c r="N404" s="54">
        <v>5602.5478524969885</v>
      </c>
      <c r="O404" s="30"/>
    </row>
    <row r="405" spans="1:15" x14ac:dyDescent="0.25">
      <c r="A405" s="18"/>
      <c r="B405" s="53">
        <v>44758</v>
      </c>
      <c r="C405" s="54">
        <v>1773.5419675000001</v>
      </c>
      <c r="D405" s="54">
        <v>599.20645018750008</v>
      </c>
      <c r="E405" s="54">
        <v>12.236882249999999</v>
      </c>
      <c r="F405" s="54">
        <v>117.46238957049999</v>
      </c>
      <c r="G405" s="54">
        <v>1516.6873918589881</v>
      </c>
      <c r="H405" s="54">
        <v>3280.357</v>
      </c>
      <c r="I405" s="54">
        <v>5131.3347048290298</v>
      </c>
      <c r="J405" s="54">
        <v>263.92969583795804</v>
      </c>
      <c r="K405" s="54">
        <v>91.921938199999971</v>
      </c>
      <c r="L405" s="54">
        <v>1812.3057425000002</v>
      </c>
      <c r="M405" s="55" t="b">
        <v>1</v>
      </c>
      <c r="N405" s="54">
        <v>5395.264400666988</v>
      </c>
      <c r="O405" s="30"/>
    </row>
    <row r="406" spans="1:15" x14ac:dyDescent="0.25">
      <c r="A406" s="18"/>
      <c r="B406" s="53">
        <v>44758.041666666664</v>
      </c>
      <c r="C406" s="54">
        <v>1735.5397825</v>
      </c>
      <c r="D406" s="54">
        <v>409.92851300000007</v>
      </c>
      <c r="E406" s="54">
        <v>12.439316</v>
      </c>
      <c r="F406" s="54">
        <v>71.437179095499985</v>
      </c>
      <c r="G406" s="54">
        <v>1284.564994071487</v>
      </c>
      <c r="H406" s="54">
        <v>3619.0770000000002</v>
      </c>
      <c r="I406" s="54">
        <v>4800.2942994690275</v>
      </c>
      <c r="J406" s="54">
        <v>256.200866597958</v>
      </c>
      <c r="K406" s="54">
        <v>385.26230860000004</v>
      </c>
      <c r="L406" s="54">
        <v>1691.2293099999993</v>
      </c>
      <c r="M406" s="55" t="b">
        <v>1</v>
      </c>
      <c r="N406" s="54">
        <v>5056.4951660669858</v>
      </c>
      <c r="O406" s="30"/>
    </row>
    <row r="407" spans="1:15" x14ac:dyDescent="0.25">
      <c r="A407" s="18"/>
      <c r="B407" s="53">
        <v>44758.083333333336</v>
      </c>
      <c r="C407" s="54">
        <v>1717.1865500000001</v>
      </c>
      <c r="D407" s="54">
        <v>495.56175993750003</v>
      </c>
      <c r="E407" s="54">
        <v>16.324952249999988</v>
      </c>
      <c r="F407" s="54">
        <v>43.526367637999982</v>
      </c>
      <c r="G407" s="54">
        <v>1323.7883494114892</v>
      </c>
      <c r="H407" s="54">
        <v>3804.777</v>
      </c>
      <c r="I407" s="54">
        <v>4703.6264800190302</v>
      </c>
      <c r="J407" s="54">
        <v>261.34435801796008</v>
      </c>
      <c r="K407" s="54">
        <v>832.60912370000005</v>
      </c>
      <c r="L407" s="54">
        <v>1603.5850175</v>
      </c>
      <c r="M407" s="55" t="b">
        <v>1</v>
      </c>
      <c r="N407" s="54">
        <v>4964.9708380369902</v>
      </c>
      <c r="O407" s="30"/>
    </row>
    <row r="408" spans="1:15" x14ac:dyDescent="0.25">
      <c r="A408" s="18"/>
      <c r="B408" s="53">
        <v>44758.125</v>
      </c>
      <c r="C408" s="54">
        <v>1664.5056075</v>
      </c>
      <c r="D408" s="54">
        <v>300.11417831250003</v>
      </c>
      <c r="E408" s="54">
        <v>15.604057499999989</v>
      </c>
      <c r="F408" s="54">
        <v>33.088222607999995</v>
      </c>
      <c r="G408" s="54">
        <v>1195.566003236489</v>
      </c>
      <c r="H408" s="54">
        <v>4566.308</v>
      </c>
      <c r="I408" s="54">
        <v>4556.0365127390323</v>
      </c>
      <c r="J408" s="54">
        <v>272.36553441795803</v>
      </c>
      <c r="K408" s="54">
        <v>1485.3544615000001</v>
      </c>
      <c r="L408" s="54">
        <v>1461.4295605</v>
      </c>
      <c r="M408" s="55" t="b">
        <v>1</v>
      </c>
      <c r="N408" s="54">
        <v>4828.4020471569902</v>
      </c>
      <c r="O408" s="30"/>
    </row>
    <row r="409" spans="1:15" x14ac:dyDescent="0.25">
      <c r="A409" s="18"/>
      <c r="B409" s="53">
        <v>44758.166666666664</v>
      </c>
      <c r="C409" s="54">
        <v>1652.47909325</v>
      </c>
      <c r="D409" s="54">
        <v>258.35655262500006</v>
      </c>
      <c r="E409" s="54">
        <v>16.018407</v>
      </c>
      <c r="F409" s="54">
        <v>28.77574151799999</v>
      </c>
      <c r="G409" s="54">
        <v>1196.839707773988</v>
      </c>
      <c r="H409" s="54">
        <v>4931.3269999999993</v>
      </c>
      <c r="I409" s="54">
        <v>4541.9424662390293</v>
      </c>
      <c r="J409" s="54">
        <v>276.828119427959</v>
      </c>
      <c r="K409" s="54">
        <v>1764.768969</v>
      </c>
      <c r="L409" s="54">
        <v>1500.2569475</v>
      </c>
      <c r="M409" s="55" t="b">
        <v>1</v>
      </c>
      <c r="N409" s="54">
        <v>4818.7705856669882</v>
      </c>
      <c r="O409" s="30"/>
    </row>
    <row r="410" spans="1:15" x14ac:dyDescent="0.25">
      <c r="A410" s="18"/>
      <c r="B410" s="53">
        <v>44758.208333333336</v>
      </c>
      <c r="C410" s="54">
        <v>1657.71863125</v>
      </c>
      <c r="D410" s="54">
        <v>258.76159900000005</v>
      </c>
      <c r="E410" s="54">
        <v>15.916704499999989</v>
      </c>
      <c r="F410" s="54">
        <v>17.389077448750001</v>
      </c>
      <c r="G410" s="54">
        <v>1201.6163384982392</v>
      </c>
      <c r="H410" s="54">
        <v>4543.2880000000005</v>
      </c>
      <c r="I410" s="54">
        <v>4665.9244619190322</v>
      </c>
      <c r="J410" s="54">
        <v>259.96753697795702</v>
      </c>
      <c r="K410" s="54">
        <v>1142.4354968</v>
      </c>
      <c r="L410" s="54">
        <v>1626.3628550000001</v>
      </c>
      <c r="M410" s="55" t="b">
        <v>1</v>
      </c>
      <c r="N410" s="54">
        <v>4925.8919988969892</v>
      </c>
      <c r="O410" s="30"/>
    </row>
    <row r="411" spans="1:15" x14ac:dyDescent="0.25">
      <c r="A411" s="18"/>
      <c r="B411" s="53">
        <v>44758.25</v>
      </c>
      <c r="C411" s="54">
        <v>1667.7765695000003</v>
      </c>
      <c r="D411" s="54">
        <v>344.41349937500001</v>
      </c>
      <c r="E411" s="54">
        <v>14.277158249999991</v>
      </c>
      <c r="F411" s="54">
        <v>18.3909531505</v>
      </c>
      <c r="G411" s="54">
        <v>1318.0104406014882</v>
      </c>
      <c r="H411" s="54">
        <v>4444.4509999999982</v>
      </c>
      <c r="I411" s="54">
        <v>4963.4762525490287</v>
      </c>
      <c r="J411" s="54">
        <v>266.08265082795901</v>
      </c>
      <c r="K411" s="54">
        <v>1120.8772775</v>
      </c>
      <c r="L411" s="54">
        <v>1456.8834400000001</v>
      </c>
      <c r="M411" s="55" t="b">
        <v>1</v>
      </c>
      <c r="N411" s="54">
        <v>5229.5589033769875</v>
      </c>
      <c r="O411" s="30"/>
    </row>
    <row r="412" spans="1:15" x14ac:dyDescent="0.25">
      <c r="A412" s="18"/>
      <c r="B412" s="53">
        <v>44758.291666666664</v>
      </c>
      <c r="C412" s="54">
        <v>1724.5567645000001</v>
      </c>
      <c r="D412" s="54">
        <v>325.79159125000007</v>
      </c>
      <c r="E412" s="54">
        <v>16.647931749999991</v>
      </c>
      <c r="F412" s="54">
        <v>14.519701768249989</v>
      </c>
      <c r="G412" s="54">
        <v>1488.2496411887412</v>
      </c>
      <c r="H412" s="54">
        <v>5129.1386199999979</v>
      </c>
      <c r="I412" s="54">
        <v>5294.2645157690295</v>
      </c>
      <c r="J412" s="54">
        <v>291.52704238796099</v>
      </c>
      <c r="K412" s="54">
        <v>1703.9740698000001</v>
      </c>
      <c r="L412" s="54">
        <v>1409.1386224999999</v>
      </c>
      <c r="M412" s="55" t="b">
        <v>1</v>
      </c>
      <c r="N412" s="54">
        <v>5585.7915581569905</v>
      </c>
      <c r="O412" s="30"/>
    </row>
    <row r="413" spans="1:15" x14ac:dyDescent="0.25">
      <c r="A413" s="18"/>
      <c r="B413" s="53">
        <v>44758.333333333336</v>
      </c>
      <c r="C413" s="54">
        <v>1723.790679499999</v>
      </c>
      <c r="D413" s="54">
        <v>272.37286056250008</v>
      </c>
      <c r="E413" s="54">
        <v>16.109669</v>
      </c>
      <c r="F413" s="54">
        <v>15.295728085499988</v>
      </c>
      <c r="G413" s="54">
        <v>1771.1291694889892</v>
      </c>
      <c r="H413" s="54">
        <v>5875.2606399999995</v>
      </c>
      <c r="I413" s="54">
        <v>5628.0095775790305</v>
      </c>
      <c r="J413" s="54">
        <v>318.38524055795904</v>
      </c>
      <c r="K413" s="54">
        <v>2247.149805</v>
      </c>
      <c r="L413" s="54">
        <v>1480.4141235</v>
      </c>
      <c r="M413" s="55" t="b">
        <v>1</v>
      </c>
      <c r="N413" s="54">
        <v>5946.3948181369897</v>
      </c>
      <c r="O413" s="30"/>
    </row>
    <row r="414" spans="1:15" x14ac:dyDescent="0.25">
      <c r="A414" s="18"/>
      <c r="B414" s="53">
        <v>44758.375</v>
      </c>
      <c r="C414" s="54">
        <v>1721.186232999999</v>
      </c>
      <c r="D414" s="54">
        <v>344.34778593750002</v>
      </c>
      <c r="E414" s="54">
        <v>19.30754645</v>
      </c>
      <c r="F414" s="54">
        <v>38.284857050249983</v>
      </c>
      <c r="G414" s="54">
        <v>2066.8895967992362</v>
      </c>
      <c r="H414" s="54">
        <v>5868.5093550000011</v>
      </c>
      <c r="I414" s="54">
        <v>5843.3688561790286</v>
      </c>
      <c r="J414" s="54">
        <v>327.080279957958</v>
      </c>
      <c r="K414" s="54">
        <v>2252.5306381</v>
      </c>
      <c r="L414" s="54">
        <v>1635.5455999999992</v>
      </c>
      <c r="M414" s="55" t="b">
        <v>1</v>
      </c>
      <c r="N414" s="54">
        <v>6170.4491361369865</v>
      </c>
      <c r="O414" s="30"/>
    </row>
    <row r="415" spans="1:15" x14ac:dyDescent="0.25">
      <c r="A415" s="18"/>
      <c r="B415" s="53">
        <v>44758.416666666664</v>
      </c>
      <c r="C415" s="54">
        <v>1712.5245092499999</v>
      </c>
      <c r="D415" s="54">
        <v>252.35172456250001</v>
      </c>
      <c r="E415" s="54">
        <v>18.342596529999991</v>
      </c>
      <c r="F415" s="54">
        <v>94.159896829749968</v>
      </c>
      <c r="G415" s="54">
        <v>2319.2705970747361</v>
      </c>
      <c r="H415" s="54">
        <v>6033.0048850000003</v>
      </c>
      <c r="I415" s="54">
        <v>5942.5438463090304</v>
      </c>
      <c r="J415" s="54">
        <v>337.826889737957</v>
      </c>
      <c r="K415" s="54">
        <v>2234.9524927000002</v>
      </c>
      <c r="L415" s="54">
        <v>1914.3309804999992</v>
      </c>
      <c r="M415" s="55" t="b">
        <v>1</v>
      </c>
      <c r="N415" s="54">
        <v>6280.3707360469871</v>
      </c>
      <c r="O415" s="30"/>
    </row>
    <row r="416" spans="1:15" x14ac:dyDescent="0.25">
      <c r="A416" s="18"/>
      <c r="B416" s="53">
        <v>44758.458333333336</v>
      </c>
      <c r="C416" s="54">
        <v>1665.90647825</v>
      </c>
      <c r="D416" s="54">
        <v>187.818166875</v>
      </c>
      <c r="E416" s="54">
        <v>17.052427999999988</v>
      </c>
      <c r="F416" s="54">
        <v>165.20441575200002</v>
      </c>
      <c r="G416" s="54">
        <v>2476.9599763999872</v>
      </c>
      <c r="H416" s="54">
        <v>6066.7833649999993</v>
      </c>
      <c r="I416" s="54">
        <v>6003.0638693790288</v>
      </c>
      <c r="J416" s="54">
        <v>339.58665869795908</v>
      </c>
      <c r="K416" s="54">
        <v>2309.1751147</v>
      </c>
      <c r="L416" s="54">
        <v>1927.8991875000002</v>
      </c>
      <c r="M416" s="55" t="b">
        <v>1</v>
      </c>
      <c r="N416" s="54">
        <v>6342.6505280769879</v>
      </c>
      <c r="O416" s="30"/>
    </row>
    <row r="417" spans="1:15" x14ac:dyDescent="0.25">
      <c r="A417" s="18"/>
      <c r="B417" s="53">
        <v>44758.5</v>
      </c>
      <c r="C417" s="54">
        <v>1659.0120915</v>
      </c>
      <c r="D417" s="54">
        <v>245.06088062499998</v>
      </c>
      <c r="E417" s="54">
        <v>17.272331249999997</v>
      </c>
      <c r="F417" s="54">
        <v>364.69657828600003</v>
      </c>
      <c r="G417" s="54">
        <v>2571.3438084259851</v>
      </c>
      <c r="H417" s="54">
        <v>5936.8226549999981</v>
      </c>
      <c r="I417" s="54">
        <v>5813.9305625790284</v>
      </c>
      <c r="J417" s="54">
        <v>341.51097920795701</v>
      </c>
      <c r="K417" s="54">
        <v>2276.6872898000001</v>
      </c>
      <c r="L417" s="54">
        <v>2362.0795134999994</v>
      </c>
      <c r="M417" s="55" t="b">
        <v>1</v>
      </c>
      <c r="N417" s="54">
        <v>6155.4415417869859</v>
      </c>
      <c r="O417" s="30"/>
    </row>
    <row r="418" spans="1:15" x14ac:dyDescent="0.25">
      <c r="A418" s="18"/>
      <c r="B418" s="53">
        <v>44758.541666666664</v>
      </c>
      <c r="C418" s="54">
        <v>1603.233729</v>
      </c>
      <c r="D418" s="54">
        <v>239.5182475</v>
      </c>
      <c r="E418" s="54">
        <v>21.953291289999999</v>
      </c>
      <c r="F418" s="54">
        <v>811.540430904</v>
      </c>
      <c r="G418" s="54">
        <v>2553.4375728829859</v>
      </c>
      <c r="H418" s="54">
        <v>6056.9629549999963</v>
      </c>
      <c r="I418" s="54">
        <v>5657.45286394903</v>
      </c>
      <c r="J418" s="54">
        <v>352.16951162795505</v>
      </c>
      <c r="K418" s="54">
        <v>2828.3237015</v>
      </c>
      <c r="L418" s="54">
        <v>2448.7001495</v>
      </c>
      <c r="M418" s="55" t="b">
        <v>1</v>
      </c>
      <c r="N418" s="54">
        <v>6009.6223755769852</v>
      </c>
      <c r="O418" s="30"/>
    </row>
    <row r="419" spans="1:15" x14ac:dyDescent="0.25">
      <c r="A419" s="18"/>
      <c r="B419" s="53">
        <v>44758.583333333336</v>
      </c>
      <c r="C419" s="54">
        <v>1594.5817400000001</v>
      </c>
      <c r="D419" s="54">
        <v>231.59495000000001</v>
      </c>
      <c r="E419" s="54">
        <v>21.95332522</v>
      </c>
      <c r="F419" s="54">
        <v>1173.0523079835</v>
      </c>
      <c r="G419" s="54">
        <v>2417.0315177434841</v>
      </c>
      <c r="H419" s="54">
        <v>5817.9162699999997</v>
      </c>
      <c r="I419" s="54">
        <v>5581.3259424190292</v>
      </c>
      <c r="J419" s="54">
        <v>343.74931882795602</v>
      </c>
      <c r="K419" s="54">
        <v>2861.7995787</v>
      </c>
      <c r="L419" s="54">
        <v>2469.255271</v>
      </c>
      <c r="M419" s="55" t="b">
        <v>1</v>
      </c>
      <c r="N419" s="54">
        <v>5925.0752612469851</v>
      </c>
      <c r="O419" s="30"/>
    </row>
    <row r="420" spans="1:15" x14ac:dyDescent="0.25">
      <c r="A420" s="18"/>
      <c r="B420" s="53">
        <v>44758.625</v>
      </c>
      <c r="C420" s="54">
        <v>1590.653286</v>
      </c>
      <c r="D420" s="54">
        <v>274.53407812500001</v>
      </c>
      <c r="E420" s="54">
        <v>22.316824669999992</v>
      </c>
      <c r="F420" s="54">
        <v>1243.3566224787501</v>
      </c>
      <c r="G420" s="54">
        <v>2267.1111963332351</v>
      </c>
      <c r="H420" s="54">
        <v>5736.8078949999972</v>
      </c>
      <c r="I420" s="54">
        <v>5581.0209202690276</v>
      </c>
      <c r="J420" s="54">
        <v>335.82568613795701</v>
      </c>
      <c r="K420" s="54">
        <v>2719.2852367</v>
      </c>
      <c r="L420" s="54">
        <v>2498.6480595000003</v>
      </c>
      <c r="M420" s="55" t="b">
        <v>1</v>
      </c>
      <c r="N420" s="54">
        <v>5916.8466064069844</v>
      </c>
      <c r="O420" s="30"/>
    </row>
    <row r="421" spans="1:15" x14ac:dyDescent="0.25">
      <c r="A421" s="18"/>
      <c r="B421" s="53">
        <v>44758.666666666664</v>
      </c>
      <c r="C421" s="54">
        <v>1565.6210980000001</v>
      </c>
      <c r="D421" s="54">
        <v>226.94138125000001</v>
      </c>
      <c r="E421" s="54">
        <v>22.20743478999999</v>
      </c>
      <c r="F421" s="54">
        <v>1399.3746231147502</v>
      </c>
      <c r="G421" s="54">
        <v>2022.7330604922372</v>
      </c>
      <c r="H421" s="54">
        <v>5648.182109999997</v>
      </c>
      <c r="I421" s="54">
        <v>5629.5113774990314</v>
      </c>
      <c r="J421" s="54">
        <v>336.016016347956</v>
      </c>
      <c r="K421" s="54">
        <v>2414.8381482999998</v>
      </c>
      <c r="L421" s="54">
        <v>2504.6941655000001</v>
      </c>
      <c r="M421" s="55" t="b">
        <v>1</v>
      </c>
      <c r="N421" s="54">
        <v>5965.5273938469873</v>
      </c>
      <c r="O421" s="30"/>
    </row>
    <row r="422" spans="1:15" x14ac:dyDescent="0.25">
      <c r="A422" s="18"/>
      <c r="B422" s="53">
        <v>44758.708333333336</v>
      </c>
      <c r="C422" s="54">
        <v>1609.2585165</v>
      </c>
      <c r="D422" s="54">
        <v>382.07397750000001</v>
      </c>
      <c r="E422" s="54">
        <v>20.648599490000002</v>
      </c>
      <c r="F422" s="54">
        <v>1429.362450482749</v>
      </c>
      <c r="G422" s="54">
        <v>1759.962903494235</v>
      </c>
      <c r="H422" s="54">
        <v>5500.259544999999</v>
      </c>
      <c r="I422" s="54">
        <v>5730.5372525890307</v>
      </c>
      <c r="J422" s="54">
        <v>326.24089957795803</v>
      </c>
      <c r="K422" s="54">
        <v>2308.7648248</v>
      </c>
      <c r="L422" s="54">
        <v>2336.023015499999</v>
      </c>
      <c r="M422" s="55" t="b">
        <v>1</v>
      </c>
      <c r="N422" s="54">
        <v>6056.7781521669885</v>
      </c>
      <c r="O422" s="30"/>
    </row>
    <row r="423" spans="1:15" x14ac:dyDescent="0.25">
      <c r="A423" s="18"/>
      <c r="B423" s="53">
        <v>44758.75</v>
      </c>
      <c r="C423" s="54">
        <v>1611.229106</v>
      </c>
      <c r="D423" s="54">
        <v>391.66909950000002</v>
      </c>
      <c r="E423" s="54">
        <v>19.640538190000001</v>
      </c>
      <c r="F423" s="54">
        <v>1405.0856058362501</v>
      </c>
      <c r="G423" s="54">
        <v>1508.492643840736</v>
      </c>
      <c r="H423" s="54">
        <v>4438.732689999998</v>
      </c>
      <c r="I423" s="54">
        <v>5715.5025552490297</v>
      </c>
      <c r="J423" s="54">
        <v>294.62574451795803</v>
      </c>
      <c r="K423" s="54">
        <v>1180.1363050999992</v>
      </c>
      <c r="L423" s="54">
        <v>2184.5850785000002</v>
      </c>
      <c r="M423" s="55" t="b">
        <v>1</v>
      </c>
      <c r="N423" s="54">
        <v>6010.1282997669878</v>
      </c>
      <c r="O423" s="30"/>
    </row>
    <row r="424" spans="1:15" x14ac:dyDescent="0.25">
      <c r="A424" s="18"/>
      <c r="B424" s="53">
        <v>44758.791666666664</v>
      </c>
      <c r="C424" s="54">
        <v>1719.7850285</v>
      </c>
      <c r="D424" s="54">
        <v>925.28894618750007</v>
      </c>
      <c r="E424" s="54">
        <v>19.22753492</v>
      </c>
      <c r="F424" s="54">
        <v>1205.0634241717501</v>
      </c>
      <c r="G424" s="54">
        <v>1309.8647155177371</v>
      </c>
      <c r="H424" s="54">
        <v>3467.5623649999989</v>
      </c>
      <c r="I424" s="54">
        <v>5624.4246715090294</v>
      </c>
      <c r="J424" s="54">
        <v>280.58625678795806</v>
      </c>
      <c r="K424" s="54">
        <v>638.52860850000002</v>
      </c>
      <c r="L424" s="54">
        <v>2103.2524775000002</v>
      </c>
      <c r="M424" s="55" t="b">
        <v>1</v>
      </c>
      <c r="N424" s="54">
        <v>5905.0109282969879</v>
      </c>
      <c r="O424" s="30"/>
    </row>
    <row r="425" spans="1:15" x14ac:dyDescent="0.25">
      <c r="A425" s="18"/>
      <c r="B425" s="53">
        <v>44758.833333333336</v>
      </c>
      <c r="C425" s="54">
        <v>1782.355677</v>
      </c>
      <c r="D425" s="54">
        <v>2142.3948945624988</v>
      </c>
      <c r="E425" s="54">
        <v>17.128246779999991</v>
      </c>
      <c r="F425" s="54">
        <v>1043.581573592249</v>
      </c>
      <c r="G425" s="54">
        <v>1485.937672422237</v>
      </c>
      <c r="H425" s="54">
        <v>2588.5320000000002</v>
      </c>
      <c r="I425" s="54">
        <v>5533.154654049029</v>
      </c>
      <c r="J425" s="54">
        <v>279.78315240795797</v>
      </c>
      <c r="K425" s="54">
        <v>231.03760989999998</v>
      </c>
      <c r="L425" s="54">
        <v>3015.954647999999</v>
      </c>
      <c r="M425" s="55" t="b">
        <v>1</v>
      </c>
      <c r="N425" s="54">
        <v>5812.9378064569873</v>
      </c>
      <c r="O425" s="30"/>
    </row>
    <row r="426" spans="1:15" x14ac:dyDescent="0.25">
      <c r="A426" s="18"/>
      <c r="B426" s="53">
        <v>44758.875</v>
      </c>
      <c r="C426" s="54">
        <v>1782.46713</v>
      </c>
      <c r="D426" s="54">
        <v>2033.2296592500002</v>
      </c>
      <c r="E426" s="54">
        <v>21.40102581999999</v>
      </c>
      <c r="F426" s="54">
        <v>1022.55467781175</v>
      </c>
      <c r="G426" s="54">
        <v>1398.3967071152349</v>
      </c>
      <c r="H426" s="54">
        <v>2399.7669999999989</v>
      </c>
      <c r="I426" s="54">
        <v>5443.2395343090275</v>
      </c>
      <c r="J426" s="54">
        <v>275.06810268795704</v>
      </c>
      <c r="K426" s="54">
        <v>193.90973250000002</v>
      </c>
      <c r="L426" s="54">
        <v>2745.5988305000001</v>
      </c>
      <c r="M426" s="55" t="b">
        <v>1</v>
      </c>
      <c r="N426" s="54">
        <v>5718.3076369969849</v>
      </c>
      <c r="O426" s="30"/>
    </row>
    <row r="427" spans="1:15" x14ac:dyDescent="0.25">
      <c r="A427" s="18"/>
      <c r="B427" s="53">
        <v>44758.916666666664</v>
      </c>
      <c r="C427" s="54">
        <v>1770.0556775</v>
      </c>
      <c r="D427" s="54">
        <v>1244.2611558125002</v>
      </c>
      <c r="E427" s="54">
        <v>20.348059209999988</v>
      </c>
      <c r="F427" s="54">
        <v>1053.2395211855001</v>
      </c>
      <c r="G427" s="54">
        <v>1378.0137953689839</v>
      </c>
      <c r="H427" s="54">
        <v>2829.038</v>
      </c>
      <c r="I427" s="54">
        <v>5383.9846148490324</v>
      </c>
      <c r="J427" s="54">
        <v>272.54908642795203</v>
      </c>
      <c r="K427" s="54">
        <v>243.13792279999998</v>
      </c>
      <c r="L427" s="54">
        <v>2395.2845849999994</v>
      </c>
      <c r="M427" s="55" t="b">
        <v>1</v>
      </c>
      <c r="N427" s="54">
        <v>5656.5337012769842</v>
      </c>
      <c r="O427" s="30"/>
    </row>
    <row r="428" spans="1:15" x14ac:dyDescent="0.25">
      <c r="A428" s="18"/>
      <c r="B428" s="53">
        <v>44758.958333333336</v>
      </c>
      <c r="C428" s="54">
        <v>1662.392824999999</v>
      </c>
      <c r="D428" s="54">
        <v>742.47072868750013</v>
      </c>
      <c r="E428" s="54">
        <v>19.098925079999997</v>
      </c>
      <c r="F428" s="54">
        <v>893.17723879050004</v>
      </c>
      <c r="G428" s="54">
        <v>1418.9003101489859</v>
      </c>
      <c r="H428" s="54">
        <v>3247.5330000000004</v>
      </c>
      <c r="I428" s="54">
        <v>4926.3988944890289</v>
      </c>
      <c r="J428" s="54">
        <v>262.31040391795602</v>
      </c>
      <c r="K428" s="54">
        <v>235.62065680000001</v>
      </c>
      <c r="L428" s="54">
        <v>2559.243072499999</v>
      </c>
      <c r="M428" s="55" t="b">
        <v>1</v>
      </c>
      <c r="N428" s="54">
        <v>5188.709298406985</v>
      </c>
      <c r="O428" s="30"/>
    </row>
    <row r="429" spans="1:15" x14ac:dyDescent="0.25">
      <c r="A429" s="18"/>
      <c r="B429" s="53">
        <v>44759</v>
      </c>
      <c r="C429" s="54">
        <v>1713.4076950000001</v>
      </c>
      <c r="D429" s="54">
        <v>495.56121843750009</v>
      </c>
      <c r="E429" s="54">
        <v>16.85271655</v>
      </c>
      <c r="F429" s="54">
        <v>672.17465731050004</v>
      </c>
      <c r="G429" s="54">
        <v>1076.7052230089892</v>
      </c>
      <c r="H429" s="54">
        <v>3798.098</v>
      </c>
      <c r="I429" s="54">
        <v>4633.00878899903</v>
      </c>
      <c r="J429" s="54">
        <v>264.51523080795903</v>
      </c>
      <c r="K429" s="54">
        <v>516.53081800000007</v>
      </c>
      <c r="L429" s="54">
        <v>2358.7446725</v>
      </c>
      <c r="M429" s="55" t="b">
        <v>1</v>
      </c>
      <c r="N429" s="54">
        <v>4897.5240198069887</v>
      </c>
      <c r="O429" s="30"/>
    </row>
    <row r="430" spans="1:15" x14ac:dyDescent="0.25">
      <c r="A430" s="18"/>
      <c r="B430" s="53">
        <v>44759.041666666664</v>
      </c>
      <c r="C430" s="54">
        <v>1607.6921224999999</v>
      </c>
      <c r="D430" s="54">
        <v>391.40100062500005</v>
      </c>
      <c r="E430" s="54">
        <v>18.381068509999988</v>
      </c>
      <c r="F430" s="54">
        <v>483.65125255800001</v>
      </c>
      <c r="G430" s="54">
        <v>1067.487103773987</v>
      </c>
      <c r="H430" s="54">
        <v>4558.6660000000002</v>
      </c>
      <c r="I430" s="54">
        <v>4331.0016193990296</v>
      </c>
      <c r="J430" s="54">
        <v>290.61170876795904</v>
      </c>
      <c r="K430" s="54">
        <v>1544.1778573000001</v>
      </c>
      <c r="L430" s="54">
        <v>1961.4873625</v>
      </c>
      <c r="M430" s="55" t="b">
        <v>1</v>
      </c>
      <c r="N430" s="54">
        <v>4621.6133281669881</v>
      </c>
      <c r="O430" s="30"/>
    </row>
    <row r="431" spans="1:15" x14ac:dyDescent="0.25">
      <c r="A431" s="18"/>
      <c r="B431" s="53">
        <v>44759.083333333336</v>
      </c>
      <c r="C431" s="54">
        <v>1584.6442100000002</v>
      </c>
      <c r="D431" s="54">
        <v>398.54937750000005</v>
      </c>
      <c r="E431" s="54">
        <v>19.524961829999988</v>
      </c>
      <c r="F431" s="54">
        <v>330.71988854550005</v>
      </c>
      <c r="G431" s="54">
        <v>1053.601402071487</v>
      </c>
      <c r="H431" s="54">
        <v>4769.9709999999995</v>
      </c>
      <c r="I431" s="54">
        <v>4233.3766185590321</v>
      </c>
      <c r="J431" s="54">
        <v>287.67498368795606</v>
      </c>
      <c r="K431" s="54">
        <v>1937.4654107000001</v>
      </c>
      <c r="L431" s="54">
        <v>1698.493827</v>
      </c>
      <c r="M431" s="55" t="b">
        <v>1</v>
      </c>
      <c r="N431" s="54">
        <v>4521.0516022469883</v>
      </c>
      <c r="O431" s="30"/>
    </row>
    <row r="432" spans="1:15" x14ac:dyDescent="0.25">
      <c r="A432" s="18"/>
      <c r="B432" s="53">
        <v>44759.125</v>
      </c>
      <c r="C432" s="54">
        <v>1547.05584</v>
      </c>
      <c r="D432" s="54">
        <v>371.72654125000008</v>
      </c>
      <c r="E432" s="54">
        <v>17.338656499999992</v>
      </c>
      <c r="F432" s="54">
        <v>216.47943875299998</v>
      </c>
      <c r="G432" s="54">
        <v>1063.8912004339891</v>
      </c>
      <c r="H432" s="54">
        <v>4627.9529999999986</v>
      </c>
      <c r="I432" s="54">
        <v>4107.2138721290275</v>
      </c>
      <c r="J432" s="54">
        <v>272.37247760796203</v>
      </c>
      <c r="K432" s="54">
        <v>1849.1049677000001</v>
      </c>
      <c r="L432" s="54">
        <v>1615.7533595</v>
      </c>
      <c r="M432" s="55" t="b">
        <v>1</v>
      </c>
      <c r="N432" s="54">
        <v>4379.5863497369892</v>
      </c>
      <c r="O432" s="30"/>
    </row>
    <row r="433" spans="1:15" x14ac:dyDescent="0.25">
      <c r="A433" s="18"/>
      <c r="B433" s="53">
        <v>44759.166666666664</v>
      </c>
      <c r="C433" s="54">
        <v>1529.7602775</v>
      </c>
      <c r="D433" s="54">
        <v>403.90966375000005</v>
      </c>
      <c r="E433" s="54">
        <v>15.53676963</v>
      </c>
      <c r="F433" s="54">
        <v>184.63643615300001</v>
      </c>
      <c r="G433" s="54">
        <v>1059.169968053988</v>
      </c>
      <c r="H433" s="54">
        <v>4798.5279999999957</v>
      </c>
      <c r="I433" s="54">
        <v>4109.959298619031</v>
      </c>
      <c r="J433" s="54">
        <v>271.73416826795903</v>
      </c>
      <c r="K433" s="54">
        <v>2033.527965699999</v>
      </c>
      <c r="L433" s="54">
        <v>1576.3196825</v>
      </c>
      <c r="M433" s="55" t="b">
        <v>1</v>
      </c>
      <c r="N433" s="54">
        <v>4381.6934668869899</v>
      </c>
      <c r="O433" s="30"/>
    </row>
    <row r="434" spans="1:15" x14ac:dyDescent="0.25">
      <c r="A434" s="18"/>
      <c r="B434" s="53">
        <v>44759.208333333336</v>
      </c>
      <c r="C434" s="54">
        <v>1517.3775680000001</v>
      </c>
      <c r="D434" s="54">
        <v>529.24622968750009</v>
      </c>
      <c r="E434" s="54">
        <v>13.9271355</v>
      </c>
      <c r="F434" s="54">
        <v>180.16969104875</v>
      </c>
      <c r="G434" s="54">
        <v>1088.8288902507391</v>
      </c>
      <c r="H434" s="54">
        <v>4869.3730000000005</v>
      </c>
      <c r="I434" s="54">
        <v>4155.5571994990287</v>
      </c>
      <c r="J434" s="54">
        <v>296.99465608796004</v>
      </c>
      <c r="K434" s="54">
        <v>1945.2368013999992</v>
      </c>
      <c r="L434" s="54">
        <v>1801.1338575</v>
      </c>
      <c r="M434" s="55" t="b">
        <v>1</v>
      </c>
      <c r="N434" s="54">
        <v>4452.5518555869885</v>
      </c>
      <c r="O434" s="30"/>
    </row>
    <row r="435" spans="1:15" x14ac:dyDescent="0.25">
      <c r="A435" s="18"/>
      <c r="B435" s="53">
        <v>44759.25</v>
      </c>
      <c r="C435" s="54">
        <v>1560.7343975000001</v>
      </c>
      <c r="D435" s="54">
        <v>490.54847525000002</v>
      </c>
      <c r="E435" s="54">
        <v>14.03766299999999</v>
      </c>
      <c r="F435" s="54">
        <v>148.4159321855</v>
      </c>
      <c r="G435" s="54">
        <v>1163.9852396114882</v>
      </c>
      <c r="H435" s="54">
        <v>4665.8860000000004</v>
      </c>
      <c r="I435" s="54">
        <v>4298.6352447890295</v>
      </c>
      <c r="J435" s="54">
        <v>281.09681225795907</v>
      </c>
      <c r="K435" s="54">
        <v>1895.2567330000002</v>
      </c>
      <c r="L435" s="54">
        <v>1568.6189175</v>
      </c>
      <c r="M435" s="55" t="b">
        <v>1</v>
      </c>
      <c r="N435" s="54">
        <v>4579.7320570469883</v>
      </c>
      <c r="O435" s="30"/>
    </row>
    <row r="436" spans="1:15" x14ac:dyDescent="0.25">
      <c r="A436" s="18"/>
      <c r="B436" s="53">
        <v>44759.291666666664</v>
      </c>
      <c r="C436" s="54">
        <v>1572.3286485000001</v>
      </c>
      <c r="D436" s="54">
        <v>442.65217437500002</v>
      </c>
      <c r="E436" s="54">
        <v>15.86222025</v>
      </c>
      <c r="F436" s="54">
        <v>62.96628979074999</v>
      </c>
      <c r="G436" s="54">
        <v>1371.491812951238</v>
      </c>
      <c r="H436" s="54">
        <v>4689.7134649999989</v>
      </c>
      <c r="I436" s="54">
        <v>4518.625414809032</v>
      </c>
      <c r="J436" s="54">
        <v>278.46892335795803</v>
      </c>
      <c r="K436" s="54">
        <v>1828.9499452</v>
      </c>
      <c r="L436" s="54">
        <v>1528.9703275000002</v>
      </c>
      <c r="M436" s="55" t="b">
        <v>1</v>
      </c>
      <c r="N436" s="54">
        <v>4797.0943381669904</v>
      </c>
      <c r="O436" s="30"/>
    </row>
    <row r="437" spans="1:15" x14ac:dyDescent="0.25">
      <c r="A437" s="18"/>
      <c r="B437" s="53">
        <v>44759.333333333336</v>
      </c>
      <c r="C437" s="54">
        <v>1549.3661795</v>
      </c>
      <c r="D437" s="54">
        <v>390.133638625</v>
      </c>
      <c r="E437" s="54">
        <v>19.17875025</v>
      </c>
      <c r="F437" s="54">
        <v>21.348864095499998</v>
      </c>
      <c r="G437" s="54">
        <v>1670.85123700649</v>
      </c>
      <c r="H437" s="54">
        <v>4683.388109999999</v>
      </c>
      <c r="I437" s="54">
        <v>4776.5941996090305</v>
      </c>
      <c r="J437" s="54">
        <v>282.03641946795904</v>
      </c>
      <c r="K437" s="54">
        <v>1728.5659144000001</v>
      </c>
      <c r="L437" s="54">
        <v>1547.0702460000002</v>
      </c>
      <c r="M437" s="55" t="b">
        <v>1</v>
      </c>
      <c r="N437" s="54">
        <v>5058.6306190769892</v>
      </c>
      <c r="O437" s="30"/>
    </row>
    <row r="438" spans="1:15" x14ac:dyDescent="0.25">
      <c r="A438" s="18"/>
      <c r="B438" s="53">
        <v>44759.375</v>
      </c>
      <c r="C438" s="54">
        <v>1494.7884384999991</v>
      </c>
      <c r="D438" s="54">
        <v>234.42706650000002</v>
      </c>
      <c r="E438" s="54">
        <v>19.60784799999999</v>
      </c>
      <c r="F438" s="54">
        <v>26.393642580249981</v>
      </c>
      <c r="G438" s="54">
        <v>1996.7816006267381</v>
      </c>
      <c r="H438" s="54">
        <v>5314.9329299999999</v>
      </c>
      <c r="I438" s="54">
        <v>5015.2314859790295</v>
      </c>
      <c r="J438" s="54">
        <v>303.28146242795901</v>
      </c>
      <c r="K438" s="54">
        <v>1983.1246403</v>
      </c>
      <c r="L438" s="54">
        <v>1785.2939375000001</v>
      </c>
      <c r="M438" s="55" t="b">
        <v>1</v>
      </c>
      <c r="N438" s="54">
        <v>5318.5129484069885</v>
      </c>
      <c r="O438" s="30"/>
    </row>
    <row r="439" spans="1:15" x14ac:dyDescent="0.25">
      <c r="A439" s="18"/>
      <c r="B439" s="53">
        <v>44759.416666666664</v>
      </c>
      <c r="C439" s="54">
        <v>1475.6732425</v>
      </c>
      <c r="D439" s="54">
        <v>203.90463237500001</v>
      </c>
      <c r="E439" s="54">
        <v>16.440105499999998</v>
      </c>
      <c r="F439" s="54">
        <v>86.488511629749979</v>
      </c>
      <c r="G439" s="54">
        <v>2238.3399712822379</v>
      </c>
      <c r="H439" s="54">
        <v>5948.0498049999987</v>
      </c>
      <c r="I439" s="54">
        <v>5168.7350591290287</v>
      </c>
      <c r="J439" s="54">
        <v>317.33365505795899</v>
      </c>
      <c r="K439" s="54">
        <v>2364.9875556000002</v>
      </c>
      <c r="L439" s="54">
        <v>2117.8399985000001</v>
      </c>
      <c r="M439" s="55" t="b">
        <v>1</v>
      </c>
      <c r="N439" s="54">
        <v>5486.0687141869876</v>
      </c>
      <c r="O439" s="30"/>
    </row>
    <row r="440" spans="1:15" x14ac:dyDescent="0.25">
      <c r="A440" s="18"/>
      <c r="B440" s="53">
        <v>44759.458333333336</v>
      </c>
      <c r="C440" s="54">
        <v>1495.216255</v>
      </c>
      <c r="D440" s="54">
        <v>297.46212587500003</v>
      </c>
      <c r="E440" s="54">
        <v>14.98761</v>
      </c>
      <c r="F440" s="54">
        <v>129.29314395950001</v>
      </c>
      <c r="G440" s="54">
        <v>2412.5902905524872</v>
      </c>
      <c r="H440" s="54">
        <v>6151.9587049999982</v>
      </c>
      <c r="I440" s="54">
        <v>5253.1177986190287</v>
      </c>
      <c r="J440" s="54">
        <v>330.49401416795905</v>
      </c>
      <c r="K440" s="54">
        <v>2746.943459099999</v>
      </c>
      <c r="L440" s="54">
        <v>2170.9528584999998</v>
      </c>
      <c r="M440" s="55" t="b">
        <v>1</v>
      </c>
      <c r="N440" s="54">
        <v>5583.6118127869877</v>
      </c>
      <c r="O440" s="30"/>
    </row>
    <row r="441" spans="1:15" x14ac:dyDescent="0.25">
      <c r="A441" s="18"/>
      <c r="B441" s="53">
        <v>44759.5</v>
      </c>
      <c r="C441" s="54">
        <v>1472.2973455000001</v>
      </c>
      <c r="D441" s="54">
        <v>280.28727650000008</v>
      </c>
      <c r="E441" s="54">
        <v>16.07445525</v>
      </c>
      <c r="F441" s="54">
        <v>140.78545110850001</v>
      </c>
      <c r="G441" s="54">
        <v>2480.7938101184859</v>
      </c>
      <c r="H441" s="54">
        <v>6261.329064999999</v>
      </c>
      <c r="I441" s="54">
        <v>5099.2753183890291</v>
      </c>
      <c r="J441" s="54">
        <v>339.14412788795704</v>
      </c>
      <c r="K441" s="54">
        <v>2743.2050002000001</v>
      </c>
      <c r="L441" s="54">
        <v>2469.9429570000002</v>
      </c>
      <c r="M441" s="55" t="b">
        <v>1</v>
      </c>
      <c r="N441" s="54">
        <v>5438.4194462769865</v>
      </c>
      <c r="O441" s="30"/>
    </row>
    <row r="442" spans="1:15" x14ac:dyDescent="0.25">
      <c r="A442" s="18"/>
      <c r="B442" s="53">
        <v>44759.541666666664</v>
      </c>
      <c r="C442" s="54">
        <v>1429.190038</v>
      </c>
      <c r="D442" s="54">
        <v>253.17266875000001</v>
      </c>
      <c r="E442" s="54">
        <v>16.036016249999989</v>
      </c>
      <c r="F442" s="54">
        <v>194.55897920150002</v>
      </c>
      <c r="G442" s="54">
        <v>2454.976263445486</v>
      </c>
      <c r="H442" s="54">
        <v>6218.4877999999999</v>
      </c>
      <c r="I442" s="54">
        <v>4964.2428942390316</v>
      </c>
      <c r="J442" s="54">
        <v>333.38246250795606</v>
      </c>
      <c r="K442" s="54">
        <v>2834.5795269000005</v>
      </c>
      <c r="L442" s="54">
        <v>2434.2168820000002</v>
      </c>
      <c r="M442" s="55" t="b">
        <v>1</v>
      </c>
      <c r="N442" s="54">
        <v>5297.6253567469876</v>
      </c>
      <c r="O442" s="30"/>
    </row>
    <row r="443" spans="1:15" x14ac:dyDescent="0.25">
      <c r="A443" s="18"/>
      <c r="B443" s="53">
        <v>44759.583333333336</v>
      </c>
      <c r="C443" s="54">
        <v>1455.9624585000001</v>
      </c>
      <c r="D443" s="54">
        <v>246.20587187500001</v>
      </c>
      <c r="E443" s="54">
        <v>14.826589999999989</v>
      </c>
      <c r="F443" s="54">
        <v>202.28195415100001</v>
      </c>
      <c r="G443" s="54">
        <v>2389.7393786309863</v>
      </c>
      <c r="H443" s="54">
        <v>6105.160324999998</v>
      </c>
      <c r="I443" s="54">
        <v>4843.6513629590308</v>
      </c>
      <c r="J443" s="54">
        <v>326.55363169795606</v>
      </c>
      <c r="K443" s="54">
        <v>2624.9564205000001</v>
      </c>
      <c r="L443" s="54">
        <v>2619.015163</v>
      </c>
      <c r="M443" s="55" t="b">
        <v>1</v>
      </c>
      <c r="N443" s="54">
        <v>5170.2049946569869</v>
      </c>
      <c r="O443" s="30"/>
    </row>
    <row r="444" spans="1:15" x14ac:dyDescent="0.25">
      <c r="A444" s="18"/>
      <c r="B444" s="53">
        <v>44759.625</v>
      </c>
      <c r="C444" s="54">
        <v>1465.5592200000001</v>
      </c>
      <c r="D444" s="54">
        <v>309.692378125</v>
      </c>
      <c r="E444" s="54">
        <v>13.00606825</v>
      </c>
      <c r="F444" s="54">
        <v>239.99180999625</v>
      </c>
      <c r="G444" s="54">
        <v>2225.6736471457352</v>
      </c>
      <c r="H444" s="54">
        <v>5884.4692649999979</v>
      </c>
      <c r="I444" s="54">
        <v>4802.1166706090316</v>
      </c>
      <c r="J444" s="54">
        <v>330.17855350795509</v>
      </c>
      <c r="K444" s="54">
        <v>2224.3829819000002</v>
      </c>
      <c r="L444" s="54">
        <v>2781.7141825000003</v>
      </c>
      <c r="M444" s="55" t="b">
        <v>1</v>
      </c>
      <c r="N444" s="54">
        <v>5132.2952241169869</v>
      </c>
      <c r="O444" s="30"/>
    </row>
    <row r="445" spans="1:15" x14ac:dyDescent="0.25">
      <c r="A445" s="18"/>
      <c r="B445" s="53">
        <v>44759.666666666664</v>
      </c>
      <c r="C445" s="54">
        <v>1506.9986425</v>
      </c>
      <c r="D445" s="54">
        <v>434.71093725000003</v>
      </c>
      <c r="E445" s="54">
        <v>12.770121249999999</v>
      </c>
      <c r="F445" s="54">
        <v>250.54034901725001</v>
      </c>
      <c r="G445" s="54">
        <v>1981.1228215797371</v>
      </c>
      <c r="H445" s="54">
        <v>5829.3166699999983</v>
      </c>
      <c r="I445" s="54">
        <v>4853.1365807290285</v>
      </c>
      <c r="J445" s="54">
        <v>335.06167736795902</v>
      </c>
      <c r="K445" s="54">
        <v>2222.7679205000004</v>
      </c>
      <c r="L445" s="54">
        <v>2604.493363</v>
      </c>
      <c r="M445" s="55" t="b">
        <v>1</v>
      </c>
      <c r="N445" s="54">
        <v>5188.198258096988</v>
      </c>
      <c r="O445" s="30"/>
    </row>
    <row r="446" spans="1:15" x14ac:dyDescent="0.25">
      <c r="A446" s="18"/>
      <c r="B446" s="53">
        <v>44759.708333333336</v>
      </c>
      <c r="C446" s="54">
        <v>1551.448746</v>
      </c>
      <c r="D446" s="54">
        <v>577.71175800000003</v>
      </c>
      <c r="E446" s="54">
        <v>14.01975225</v>
      </c>
      <c r="F446" s="54">
        <v>227.28203428025</v>
      </c>
      <c r="G446" s="54">
        <v>1659.6543364667391</v>
      </c>
      <c r="H446" s="54">
        <v>5335.1567449999975</v>
      </c>
      <c r="I446" s="54">
        <v>5076.7622683090303</v>
      </c>
      <c r="J446" s="54">
        <v>306.62745078796007</v>
      </c>
      <c r="K446" s="54">
        <v>1659.5278209000001</v>
      </c>
      <c r="L446" s="54">
        <v>2322.3558320000002</v>
      </c>
      <c r="M446" s="55" t="b">
        <v>1</v>
      </c>
      <c r="N446" s="54">
        <v>5383.3897190969901</v>
      </c>
      <c r="O446" s="30"/>
    </row>
    <row r="447" spans="1:15" x14ac:dyDescent="0.25">
      <c r="A447" s="18"/>
      <c r="B447" s="53">
        <v>44759.75</v>
      </c>
      <c r="C447" s="54">
        <v>1618.0063695000001</v>
      </c>
      <c r="D447" s="54">
        <v>1179.5702313125</v>
      </c>
      <c r="E447" s="54">
        <v>18.647772249999989</v>
      </c>
      <c r="F447" s="54">
        <v>156.96560354125</v>
      </c>
      <c r="G447" s="54">
        <v>1375.6153903032391</v>
      </c>
      <c r="H447" s="54">
        <v>3812.0598500000001</v>
      </c>
      <c r="I447" s="54">
        <v>5268.5194790690275</v>
      </c>
      <c r="J447" s="54">
        <v>276.45673013796204</v>
      </c>
      <c r="K447" s="54">
        <v>210.30003970000001</v>
      </c>
      <c r="L447" s="54">
        <v>2405.588968</v>
      </c>
      <c r="M447" s="55" t="b">
        <v>1</v>
      </c>
      <c r="N447" s="54">
        <v>5544.9762092069896</v>
      </c>
      <c r="O447" s="30"/>
    </row>
    <row r="448" spans="1:15" x14ac:dyDescent="0.25">
      <c r="A448" s="18"/>
      <c r="B448" s="53">
        <v>44759.791666666664</v>
      </c>
      <c r="C448" s="54">
        <v>1721.7134740000001</v>
      </c>
      <c r="D448" s="54">
        <v>2381.3005211875002</v>
      </c>
      <c r="E448" s="54">
        <v>17.65793025</v>
      </c>
      <c r="F448" s="54">
        <v>149.55390630674998</v>
      </c>
      <c r="G448" s="54">
        <v>1168.760055542735</v>
      </c>
      <c r="H448" s="54">
        <v>2595.800655</v>
      </c>
      <c r="I448" s="54">
        <v>5428.7352916190284</v>
      </c>
      <c r="J448" s="54">
        <v>269.34688896795808</v>
      </c>
      <c r="K448" s="54">
        <v>11.804341199999978</v>
      </c>
      <c r="L448" s="54">
        <v>2324.9000205000002</v>
      </c>
      <c r="M448" s="55" t="b">
        <v>1</v>
      </c>
      <c r="N448" s="54">
        <v>5698.0821805869864</v>
      </c>
      <c r="O448" s="30"/>
    </row>
    <row r="449" spans="1:15" x14ac:dyDescent="0.25">
      <c r="A449" s="18"/>
      <c r="B449" s="53">
        <v>44759.833333333336</v>
      </c>
      <c r="C449" s="54">
        <v>1814.985627</v>
      </c>
      <c r="D449" s="54">
        <v>3164.077081375</v>
      </c>
      <c r="E449" s="54">
        <v>17.947934249999989</v>
      </c>
      <c r="F449" s="54">
        <v>149.17580768725</v>
      </c>
      <c r="G449" s="54">
        <v>1081.005468584736</v>
      </c>
      <c r="H449" s="54">
        <v>2213.6820000000002</v>
      </c>
      <c r="I449" s="54">
        <v>5468.065263959028</v>
      </c>
      <c r="J449" s="54">
        <v>274.98061063796001</v>
      </c>
      <c r="K449" s="54">
        <v>0.37906629999999991</v>
      </c>
      <c r="L449" s="54">
        <v>2697.4489780000004</v>
      </c>
      <c r="M449" s="55" t="b">
        <v>1</v>
      </c>
      <c r="N449" s="54">
        <v>5743.0458745969881</v>
      </c>
      <c r="O449" s="30"/>
    </row>
    <row r="450" spans="1:15" x14ac:dyDescent="0.25">
      <c r="A450" s="18"/>
      <c r="B450" s="53">
        <v>44759.875</v>
      </c>
      <c r="C450" s="54">
        <v>1810.7943025</v>
      </c>
      <c r="D450" s="54">
        <v>2964.9086388750002</v>
      </c>
      <c r="E450" s="54">
        <v>18.29804025</v>
      </c>
      <c r="F450" s="54">
        <v>222.50719444924999</v>
      </c>
      <c r="G450" s="54">
        <v>1087.520674302735</v>
      </c>
      <c r="H450" s="54">
        <v>2203.5390000000002</v>
      </c>
      <c r="I450" s="54">
        <v>5467.4672018690299</v>
      </c>
      <c r="J450" s="54">
        <v>271.65046370795602</v>
      </c>
      <c r="K450" s="54">
        <v>0.37101929999999989</v>
      </c>
      <c r="L450" s="54">
        <v>2568.0791654999998</v>
      </c>
      <c r="M450" s="55" t="b">
        <v>1</v>
      </c>
      <c r="N450" s="54">
        <v>5739.1176655769859</v>
      </c>
      <c r="O450" s="30"/>
    </row>
    <row r="451" spans="1:15" x14ac:dyDescent="0.25">
      <c r="A451" s="18"/>
      <c r="B451" s="53">
        <v>44759.916666666664</v>
      </c>
      <c r="C451" s="54">
        <v>1799.6654425000002</v>
      </c>
      <c r="D451" s="54">
        <v>2759.4149144375001</v>
      </c>
      <c r="E451" s="54">
        <v>19.35681525</v>
      </c>
      <c r="F451" s="54">
        <v>267.99410006550005</v>
      </c>
      <c r="G451" s="54">
        <v>1093.199156893985</v>
      </c>
      <c r="H451" s="54">
        <v>2234.04</v>
      </c>
      <c r="I451" s="54">
        <v>5449.4410404990276</v>
      </c>
      <c r="J451" s="54">
        <v>273.52208954795702</v>
      </c>
      <c r="K451" s="54">
        <v>8.0129515999999992</v>
      </c>
      <c r="L451" s="54">
        <v>2442.6943475000003</v>
      </c>
      <c r="M451" s="55" t="b">
        <v>1</v>
      </c>
      <c r="N451" s="54">
        <v>5722.9631300469846</v>
      </c>
      <c r="O451" s="30"/>
    </row>
    <row r="452" spans="1:15" x14ac:dyDescent="0.25">
      <c r="A452" s="18"/>
      <c r="B452" s="53">
        <v>44759.958333333336</v>
      </c>
      <c r="C452" s="54">
        <v>1670.2674025000001</v>
      </c>
      <c r="D452" s="54">
        <v>1237.6445183125002</v>
      </c>
      <c r="E452" s="54">
        <v>18.954257999999989</v>
      </c>
      <c r="F452" s="54">
        <v>288.86068009300004</v>
      </c>
      <c r="G452" s="54">
        <v>1064.5962601614879</v>
      </c>
      <c r="H452" s="54">
        <v>2816.5659999999989</v>
      </c>
      <c r="I452" s="54">
        <v>5055.2166150190324</v>
      </c>
      <c r="J452" s="54">
        <v>250.799119447957</v>
      </c>
      <c r="K452" s="54">
        <v>40.627529599999974</v>
      </c>
      <c r="L452" s="54">
        <v>1750.2458550000001</v>
      </c>
      <c r="M452" s="55" t="b">
        <v>1</v>
      </c>
      <c r="N452" s="54">
        <v>5306.0157344669897</v>
      </c>
      <c r="O452" s="30"/>
    </row>
    <row r="453" spans="1:15" x14ac:dyDescent="0.25">
      <c r="A453" s="18"/>
      <c r="B453" s="53">
        <v>44760</v>
      </c>
      <c r="C453" s="54">
        <v>1528.3166475</v>
      </c>
      <c r="D453" s="54">
        <v>582.6844175</v>
      </c>
      <c r="E453" s="54">
        <v>19.44665449999999</v>
      </c>
      <c r="F453" s="54">
        <v>113.93231361800001</v>
      </c>
      <c r="G453" s="54">
        <v>1029.4813454689881</v>
      </c>
      <c r="H453" s="54">
        <v>3650.8960000000002</v>
      </c>
      <c r="I453" s="54">
        <v>4812.9691458390289</v>
      </c>
      <c r="J453" s="54">
        <v>247.19354294796</v>
      </c>
      <c r="K453" s="54">
        <v>329.84991730000002</v>
      </c>
      <c r="L453" s="54">
        <v>1534.7447725</v>
      </c>
      <c r="M453" s="55" t="b">
        <v>1</v>
      </c>
      <c r="N453" s="54">
        <v>5060.1626887869888</v>
      </c>
      <c r="O453" s="30"/>
    </row>
    <row r="454" spans="1:15" x14ac:dyDescent="0.25">
      <c r="A454" s="18"/>
      <c r="B454" s="53">
        <v>44760.041666666664</v>
      </c>
      <c r="C454" s="54">
        <v>1504.2575725000002</v>
      </c>
      <c r="D454" s="54">
        <v>414.17879812500001</v>
      </c>
      <c r="E454" s="54">
        <v>21.79956</v>
      </c>
      <c r="F454" s="54">
        <v>35.29045262799999</v>
      </c>
      <c r="G454" s="54">
        <v>1013.5685128339881</v>
      </c>
      <c r="H454" s="54">
        <v>4585.723</v>
      </c>
      <c r="I454" s="54">
        <v>4614.7610224290293</v>
      </c>
      <c r="J454" s="54">
        <v>272.49207165795804</v>
      </c>
      <c r="K454" s="54">
        <v>751.24026700000002</v>
      </c>
      <c r="L454" s="54">
        <v>1936.324535</v>
      </c>
      <c r="M454" s="55" t="b">
        <v>1</v>
      </c>
      <c r="N454" s="54">
        <v>4887.2530940869874</v>
      </c>
      <c r="O454" s="30"/>
    </row>
    <row r="455" spans="1:15" x14ac:dyDescent="0.25">
      <c r="A455" s="18"/>
      <c r="B455" s="53">
        <v>44760.083333333336</v>
      </c>
      <c r="C455" s="54">
        <v>1503.4838725</v>
      </c>
      <c r="D455" s="54">
        <v>325.91138875000007</v>
      </c>
      <c r="E455" s="54">
        <v>19.324982249999987</v>
      </c>
      <c r="F455" s="54">
        <v>15.798063567999989</v>
      </c>
      <c r="G455" s="54">
        <v>1002.5128247489881</v>
      </c>
      <c r="H455" s="54">
        <v>5437.828999999997</v>
      </c>
      <c r="I455" s="54">
        <v>4543.0622543390282</v>
      </c>
      <c r="J455" s="54">
        <v>301.00862867796104</v>
      </c>
      <c r="K455" s="54">
        <v>1748.4023938</v>
      </c>
      <c r="L455" s="54">
        <v>1712.386855</v>
      </c>
      <c r="M455" s="55" t="b">
        <v>1</v>
      </c>
      <c r="N455" s="54">
        <v>4844.0708830169897</v>
      </c>
      <c r="O455" s="30"/>
    </row>
    <row r="456" spans="1:15" x14ac:dyDescent="0.25">
      <c r="A456" s="18"/>
      <c r="B456" s="53">
        <v>44760.125</v>
      </c>
      <c r="C456" s="54">
        <v>1486.6754000000001</v>
      </c>
      <c r="D456" s="54">
        <v>356.88821037500009</v>
      </c>
      <c r="E456" s="54">
        <v>20.57815025</v>
      </c>
      <c r="F456" s="54">
        <v>10.453592567999989</v>
      </c>
      <c r="G456" s="54">
        <v>1005.9424375139901</v>
      </c>
      <c r="H456" s="54">
        <v>5672.4809999999989</v>
      </c>
      <c r="I456" s="54">
        <v>4507.2431836490305</v>
      </c>
      <c r="J456" s="54">
        <v>296.64541135796003</v>
      </c>
      <c r="K456" s="54">
        <v>2166.8739457000001</v>
      </c>
      <c r="L456" s="54">
        <v>1582.2562500000001</v>
      </c>
      <c r="M456" s="55" t="b">
        <v>1</v>
      </c>
      <c r="N456" s="54">
        <v>4803.8885950069907</v>
      </c>
      <c r="O456" s="30"/>
    </row>
    <row r="457" spans="1:15" x14ac:dyDescent="0.25">
      <c r="A457" s="18"/>
      <c r="B457" s="53">
        <v>44760.166666666664</v>
      </c>
      <c r="C457" s="54">
        <v>1470.3180674999999</v>
      </c>
      <c r="D457" s="54">
        <v>310.19005400000003</v>
      </c>
      <c r="E457" s="54">
        <v>22.830276249999987</v>
      </c>
      <c r="F457" s="54">
        <v>8.576001518</v>
      </c>
      <c r="G457" s="54">
        <v>983.10799798898813</v>
      </c>
      <c r="H457" s="54">
        <v>5602.1559999999999</v>
      </c>
      <c r="I457" s="54">
        <v>4656.7398348590314</v>
      </c>
      <c r="J457" s="54">
        <v>285.80135939795804</v>
      </c>
      <c r="K457" s="54">
        <v>2153.8774330000001</v>
      </c>
      <c r="L457" s="54">
        <v>1300.7597700000001</v>
      </c>
      <c r="M457" s="55" t="b">
        <v>1</v>
      </c>
      <c r="N457" s="54">
        <v>4942.541194256989</v>
      </c>
      <c r="O457" s="30"/>
    </row>
    <row r="458" spans="1:15" x14ac:dyDescent="0.25">
      <c r="A458" s="18"/>
      <c r="B458" s="53">
        <v>44760.208333333336</v>
      </c>
      <c r="C458" s="54">
        <v>1484.146616999999</v>
      </c>
      <c r="D458" s="54">
        <v>455.48064062500004</v>
      </c>
      <c r="E458" s="54">
        <v>24.70463625</v>
      </c>
      <c r="F458" s="54">
        <v>9.3681349487500007</v>
      </c>
      <c r="G458" s="54">
        <v>1005.715977313239</v>
      </c>
      <c r="H458" s="54">
        <v>5174.8089999999993</v>
      </c>
      <c r="I458" s="54">
        <v>5165.0747015590296</v>
      </c>
      <c r="J458" s="54">
        <v>279.21219357796002</v>
      </c>
      <c r="K458" s="54">
        <v>1365.9407155000001</v>
      </c>
      <c r="L458" s="54">
        <v>1343.9973955</v>
      </c>
      <c r="M458" s="55" t="b">
        <v>1</v>
      </c>
      <c r="N458" s="54">
        <v>5444.2868951369892</v>
      </c>
      <c r="O458" s="30"/>
    </row>
    <row r="459" spans="1:15" x14ac:dyDescent="0.25">
      <c r="A459" s="18"/>
      <c r="B459" s="53">
        <v>44760.25</v>
      </c>
      <c r="C459" s="54">
        <v>1587.230397</v>
      </c>
      <c r="D459" s="54">
        <v>1199.9759798750001</v>
      </c>
      <c r="E459" s="54">
        <v>21.687157249999998</v>
      </c>
      <c r="F459" s="54">
        <v>13.55257417799999</v>
      </c>
      <c r="G459" s="54">
        <v>1096.4166554239901</v>
      </c>
      <c r="H459" s="54">
        <v>3510.797</v>
      </c>
      <c r="I459" s="54">
        <v>6011.1072191690291</v>
      </c>
      <c r="J459" s="54">
        <v>283.60218095796006</v>
      </c>
      <c r="K459" s="54">
        <v>183.0972586</v>
      </c>
      <c r="L459" s="54">
        <v>951.85310500000003</v>
      </c>
      <c r="M459" s="55" t="b">
        <v>1</v>
      </c>
      <c r="N459" s="54">
        <v>6294.7094001269888</v>
      </c>
      <c r="O459" s="30"/>
    </row>
    <row r="460" spans="1:15" x14ac:dyDescent="0.25">
      <c r="A460" s="18"/>
      <c r="B460" s="53">
        <v>44760.291666666664</v>
      </c>
      <c r="C460" s="54">
        <v>1660.0184425</v>
      </c>
      <c r="D460" s="54">
        <v>2103.665339562499</v>
      </c>
      <c r="E460" s="54">
        <v>21.661971249999997</v>
      </c>
      <c r="F460" s="54">
        <v>12.51438027825</v>
      </c>
      <c r="G460" s="54">
        <v>1310.7780913662359</v>
      </c>
      <c r="H460" s="54">
        <v>2959.3306600000001</v>
      </c>
      <c r="I460" s="54">
        <v>6633.3224988590282</v>
      </c>
      <c r="J460" s="54">
        <v>315.18125719795898</v>
      </c>
      <c r="K460" s="54">
        <v>14.825058899999988</v>
      </c>
      <c r="L460" s="54">
        <v>1104.640069999999</v>
      </c>
      <c r="M460" s="55" t="b">
        <v>1</v>
      </c>
      <c r="N460" s="54">
        <v>6948.5037560569872</v>
      </c>
      <c r="O460" s="30"/>
    </row>
    <row r="461" spans="1:15" x14ac:dyDescent="0.25">
      <c r="A461" s="18"/>
      <c r="B461" s="53">
        <v>44760.333333333336</v>
      </c>
      <c r="C461" s="54">
        <v>1661.8806265000003</v>
      </c>
      <c r="D461" s="54">
        <v>2403.3797149375</v>
      </c>
      <c r="E461" s="54">
        <v>14.7973895</v>
      </c>
      <c r="F461" s="54">
        <v>7.175576605499999</v>
      </c>
      <c r="G461" s="54">
        <v>1587.4778581639862</v>
      </c>
      <c r="H461" s="54">
        <v>3347.83329</v>
      </c>
      <c r="I461" s="54">
        <v>6988.6290668390275</v>
      </c>
      <c r="J461" s="54">
        <v>347.68010816795805</v>
      </c>
      <c r="K461" s="54">
        <v>162.6314682</v>
      </c>
      <c r="L461" s="54">
        <v>1523.6038125</v>
      </c>
      <c r="M461" s="55" t="b">
        <v>1</v>
      </c>
      <c r="N461" s="54">
        <v>7336.3091750069852</v>
      </c>
      <c r="O461" s="30"/>
    </row>
    <row r="462" spans="1:15" x14ac:dyDescent="0.25">
      <c r="A462" s="18"/>
      <c r="B462" s="53">
        <v>44760.375</v>
      </c>
      <c r="C462" s="54">
        <v>1671.3733299999999</v>
      </c>
      <c r="D462" s="54">
        <v>1894.6676294375</v>
      </c>
      <c r="E462" s="54">
        <v>15.672925749999989</v>
      </c>
      <c r="F462" s="54">
        <v>6.2127355702499996</v>
      </c>
      <c r="G462" s="54">
        <v>1863.6799398592341</v>
      </c>
      <c r="H462" s="54">
        <v>4324.4349349999993</v>
      </c>
      <c r="I462" s="54">
        <v>7088.6273717590275</v>
      </c>
      <c r="J462" s="54">
        <v>363.16370685795704</v>
      </c>
      <c r="K462" s="54">
        <v>393.18589200000002</v>
      </c>
      <c r="L462" s="54">
        <v>1931.064525</v>
      </c>
      <c r="M462" s="55" t="b">
        <v>1</v>
      </c>
      <c r="N462" s="54">
        <v>7451.7910786169841</v>
      </c>
      <c r="O462" s="30"/>
    </row>
    <row r="463" spans="1:15" x14ac:dyDescent="0.25">
      <c r="A463" s="18"/>
      <c r="B463" s="53">
        <v>44760.416666666664</v>
      </c>
      <c r="C463" s="54">
        <v>1652.2171475</v>
      </c>
      <c r="D463" s="54">
        <v>1873.848766874999</v>
      </c>
      <c r="E463" s="54">
        <v>14.296670499999999</v>
      </c>
      <c r="F463" s="54">
        <v>2.4416718397500001</v>
      </c>
      <c r="G463" s="54">
        <v>2093.1243234722351</v>
      </c>
      <c r="H463" s="54">
        <v>4412.7682649999988</v>
      </c>
      <c r="I463" s="54">
        <v>7134.802806179031</v>
      </c>
      <c r="J463" s="54">
        <v>370.48495290795404</v>
      </c>
      <c r="K463" s="54">
        <v>433.72606760000002</v>
      </c>
      <c r="L463" s="54">
        <v>2109.6830184999999</v>
      </c>
      <c r="M463" s="55" t="b">
        <v>1</v>
      </c>
      <c r="N463" s="54">
        <v>7505.2877590869848</v>
      </c>
      <c r="O463" s="30"/>
    </row>
    <row r="464" spans="1:15" x14ac:dyDescent="0.25">
      <c r="A464" s="18"/>
      <c r="B464" s="53">
        <v>44760.458333333336</v>
      </c>
      <c r="C464" s="54">
        <v>1686.191202</v>
      </c>
      <c r="D464" s="54">
        <v>2392.9556366250004</v>
      </c>
      <c r="E464" s="54">
        <v>15.38646599999999</v>
      </c>
      <c r="F464" s="54">
        <v>1.8551442644999998</v>
      </c>
      <c r="G464" s="54">
        <v>2247.9485922874892</v>
      </c>
      <c r="H464" s="54">
        <v>3951.3926550000001</v>
      </c>
      <c r="I464" s="54">
        <v>7265.9352711190286</v>
      </c>
      <c r="J464" s="54">
        <v>382.64435915796105</v>
      </c>
      <c r="K464" s="54">
        <v>607.20049090000009</v>
      </c>
      <c r="L464" s="54">
        <v>2039.9495750000001</v>
      </c>
      <c r="M464" s="55" t="b">
        <v>1</v>
      </c>
      <c r="N464" s="54">
        <v>7648.5796302769895</v>
      </c>
      <c r="O464" s="30"/>
    </row>
    <row r="465" spans="1:15" x14ac:dyDescent="0.25">
      <c r="A465" s="18"/>
      <c r="B465" s="53">
        <v>44760.5</v>
      </c>
      <c r="C465" s="54">
        <v>1645.7737569999993</v>
      </c>
      <c r="D465" s="54">
        <v>2356.3401448750001</v>
      </c>
      <c r="E465" s="54">
        <v>14.5786845</v>
      </c>
      <c r="F465" s="54">
        <v>5.7928231484999992</v>
      </c>
      <c r="G465" s="54">
        <v>2316.7077835834871</v>
      </c>
      <c r="H465" s="54">
        <v>3952.63375</v>
      </c>
      <c r="I465" s="54">
        <v>7128.1936119290276</v>
      </c>
      <c r="J465" s="54">
        <v>370.86786127795904</v>
      </c>
      <c r="K465" s="54">
        <v>931.9298824</v>
      </c>
      <c r="L465" s="54">
        <v>1860.8355875000002</v>
      </c>
      <c r="M465" s="55" t="b">
        <v>1</v>
      </c>
      <c r="N465" s="54">
        <v>7499.0614732069862</v>
      </c>
      <c r="O465" s="30"/>
    </row>
    <row r="466" spans="1:15" x14ac:dyDescent="0.25">
      <c r="A466" s="18"/>
      <c r="B466" s="53">
        <v>44760.541666666664</v>
      </c>
      <c r="C466" s="54">
        <v>1599.853701</v>
      </c>
      <c r="D466" s="54">
        <v>2306.194289</v>
      </c>
      <c r="E466" s="54">
        <v>15.906035749999999</v>
      </c>
      <c r="F466" s="54">
        <v>10.32037380399999</v>
      </c>
      <c r="G466" s="54">
        <v>2281.2905364929861</v>
      </c>
      <c r="H466" s="54">
        <v>4113.6803300000001</v>
      </c>
      <c r="I466" s="54">
        <v>7060.0666970790298</v>
      </c>
      <c r="J466" s="54">
        <v>366.24064806795502</v>
      </c>
      <c r="K466" s="54">
        <v>1096.1098958999999</v>
      </c>
      <c r="L466" s="54">
        <v>1804.828025</v>
      </c>
      <c r="M466" s="55" t="b">
        <v>1</v>
      </c>
      <c r="N466" s="54">
        <v>7426.3073451469845</v>
      </c>
      <c r="O466" s="30"/>
    </row>
    <row r="467" spans="1:15" x14ac:dyDescent="0.25">
      <c r="A467" s="18"/>
      <c r="B467" s="53">
        <v>44760.583333333336</v>
      </c>
      <c r="C467" s="54">
        <v>1595.0948060000001</v>
      </c>
      <c r="D467" s="54">
        <v>2098.2321444999993</v>
      </c>
      <c r="E467" s="54">
        <v>14.78460299999999</v>
      </c>
      <c r="F467" s="54">
        <v>12.6677033335</v>
      </c>
      <c r="G467" s="54">
        <v>2186.0424070334871</v>
      </c>
      <c r="H467" s="54">
        <v>4139.6966699999994</v>
      </c>
      <c r="I467" s="54">
        <v>6980.1459512090314</v>
      </c>
      <c r="J467" s="54">
        <v>354.15555995795705</v>
      </c>
      <c r="K467" s="54">
        <v>1017.690785199999</v>
      </c>
      <c r="L467" s="54">
        <v>1694.5260375</v>
      </c>
      <c r="M467" s="55" t="b">
        <v>1</v>
      </c>
      <c r="N467" s="54">
        <v>7334.3015111669883</v>
      </c>
      <c r="O467" s="30"/>
    </row>
    <row r="468" spans="1:15" x14ac:dyDescent="0.25">
      <c r="A468" s="18"/>
      <c r="B468" s="53">
        <v>44760.625</v>
      </c>
      <c r="C468" s="54">
        <v>1621.4587025000001</v>
      </c>
      <c r="D468" s="54">
        <v>2080.686048</v>
      </c>
      <c r="E468" s="54">
        <v>14.954140249999989</v>
      </c>
      <c r="F468" s="54">
        <v>17.542931463749998</v>
      </c>
      <c r="G468" s="54">
        <v>2037.712881513236</v>
      </c>
      <c r="H468" s="54">
        <v>3878.9424949999993</v>
      </c>
      <c r="I468" s="54">
        <v>6905.8481976390312</v>
      </c>
      <c r="J468" s="54">
        <v>346.99568048795607</v>
      </c>
      <c r="K468" s="54">
        <v>727.66617059999999</v>
      </c>
      <c r="L468" s="54">
        <v>1670.7871500000001</v>
      </c>
      <c r="M468" s="55" t="b">
        <v>1</v>
      </c>
      <c r="N468" s="54">
        <v>7252.843878126987</v>
      </c>
      <c r="O468" s="30"/>
    </row>
    <row r="469" spans="1:15" x14ac:dyDescent="0.25">
      <c r="A469" s="18"/>
      <c r="B469" s="53">
        <v>44760.666666666664</v>
      </c>
      <c r="C469" s="54">
        <v>1654.0862840000002</v>
      </c>
      <c r="D469" s="54">
        <v>2403.604302624999</v>
      </c>
      <c r="E469" s="54">
        <v>14.522530999999999</v>
      </c>
      <c r="F469" s="54">
        <v>21.360562524749987</v>
      </c>
      <c r="G469" s="54">
        <v>1836.457333507235</v>
      </c>
      <c r="H469" s="54">
        <v>3725.6979850000002</v>
      </c>
      <c r="I469" s="54">
        <v>6878.7571327890337</v>
      </c>
      <c r="J469" s="54">
        <v>350.522006267954</v>
      </c>
      <c r="K469" s="54">
        <v>227.79872260000002</v>
      </c>
      <c r="L469" s="54">
        <v>2198.6511369999989</v>
      </c>
      <c r="M469" s="55" t="b">
        <v>1</v>
      </c>
      <c r="N469" s="54">
        <v>7229.2791390569873</v>
      </c>
      <c r="O469" s="30"/>
    </row>
    <row r="470" spans="1:15" x14ac:dyDescent="0.25">
      <c r="A470" s="18"/>
      <c r="B470" s="53">
        <v>44760.708333333336</v>
      </c>
      <c r="C470" s="54">
        <v>1743.9905580000002</v>
      </c>
      <c r="D470" s="54">
        <v>2889.3755448750003</v>
      </c>
      <c r="E470" s="54">
        <v>13.6922795</v>
      </c>
      <c r="F470" s="54">
        <v>17.391872262749988</v>
      </c>
      <c r="G470" s="54">
        <v>1561.448590099234</v>
      </c>
      <c r="H470" s="54">
        <v>3274.5792150000002</v>
      </c>
      <c r="I470" s="54">
        <v>6967.244839079026</v>
      </c>
      <c r="J470" s="54">
        <v>343.44226425795802</v>
      </c>
      <c r="K470" s="54">
        <v>25.52023839999999</v>
      </c>
      <c r="L470" s="54">
        <v>2164.2707180000002</v>
      </c>
      <c r="M470" s="55" t="b">
        <v>1</v>
      </c>
      <c r="N470" s="54">
        <v>7310.6871033369844</v>
      </c>
      <c r="O470" s="30"/>
    </row>
    <row r="471" spans="1:15" x14ac:dyDescent="0.25">
      <c r="A471" s="18"/>
      <c r="B471" s="53">
        <v>44760.75</v>
      </c>
      <c r="C471" s="54">
        <v>1835.3989715</v>
      </c>
      <c r="D471" s="54">
        <v>4161.0180411249976</v>
      </c>
      <c r="E471" s="54">
        <v>14.12614625</v>
      </c>
      <c r="F471" s="54">
        <v>10.908220533750001</v>
      </c>
      <c r="G471" s="54">
        <v>1342.522510858237</v>
      </c>
      <c r="H471" s="54">
        <v>2434.6100900000001</v>
      </c>
      <c r="I471" s="54">
        <v>6941.6158712190299</v>
      </c>
      <c r="J471" s="54">
        <v>352.75398264795808</v>
      </c>
      <c r="K471" s="54">
        <v>21.804813899999989</v>
      </c>
      <c r="L471" s="54">
        <v>2482.4093125000004</v>
      </c>
      <c r="M471" s="55" t="b">
        <v>1</v>
      </c>
      <c r="N471" s="54">
        <v>7294.3698538669878</v>
      </c>
      <c r="O471" s="30"/>
    </row>
    <row r="472" spans="1:15" x14ac:dyDescent="0.25">
      <c r="A472" s="18"/>
      <c r="B472" s="53">
        <v>44760.791666666664</v>
      </c>
      <c r="C472" s="54">
        <v>1902.2239180000001</v>
      </c>
      <c r="D472" s="54">
        <v>5161.9961256874994</v>
      </c>
      <c r="E472" s="54">
        <v>12.99413225</v>
      </c>
      <c r="F472" s="54">
        <v>7.6024403342499998</v>
      </c>
      <c r="G472" s="54">
        <v>1200.0863222852392</v>
      </c>
      <c r="H472" s="54">
        <v>2144.3616400000001</v>
      </c>
      <c r="I472" s="54">
        <v>6828.8309026690267</v>
      </c>
      <c r="J472" s="54">
        <v>356.87816908796003</v>
      </c>
      <c r="K472" s="54">
        <v>0.34403479999999992</v>
      </c>
      <c r="L472" s="54">
        <v>3243.211472</v>
      </c>
      <c r="M472" s="55" t="b">
        <v>1</v>
      </c>
      <c r="N472" s="54">
        <v>7185.7090717569863</v>
      </c>
      <c r="O472" s="30"/>
    </row>
    <row r="473" spans="1:15" x14ac:dyDescent="0.25">
      <c r="A473" s="18"/>
      <c r="B473" s="53">
        <v>44760.833333333336</v>
      </c>
      <c r="C473" s="54">
        <v>1902.3788180000001</v>
      </c>
      <c r="D473" s="54">
        <v>5322.0698538124989</v>
      </c>
      <c r="E473" s="54">
        <v>13.642031499999989</v>
      </c>
      <c r="F473" s="54">
        <v>6.32657961475</v>
      </c>
      <c r="G473" s="54">
        <v>1161.3637445197362</v>
      </c>
      <c r="H473" s="54">
        <v>2142.1530000000002</v>
      </c>
      <c r="I473" s="54">
        <v>6578.9881631090275</v>
      </c>
      <c r="J473" s="54">
        <v>351.31704403796004</v>
      </c>
      <c r="K473" s="54">
        <v>0.32048330000000003</v>
      </c>
      <c r="L473" s="54">
        <v>3617.3083369999999</v>
      </c>
      <c r="M473" s="55" t="b">
        <v>1</v>
      </c>
      <c r="N473" s="54">
        <v>6930.3052071469874</v>
      </c>
      <c r="O473" s="30"/>
    </row>
    <row r="474" spans="1:15" x14ac:dyDescent="0.25">
      <c r="A474" s="18"/>
      <c r="B474" s="53">
        <v>44760.875</v>
      </c>
      <c r="C474" s="54">
        <v>1914.2153075000001</v>
      </c>
      <c r="D474" s="54">
        <v>5018.1124076874958</v>
      </c>
      <c r="E474" s="54">
        <v>14.96050299999999</v>
      </c>
      <c r="F474" s="54">
        <v>9.8217364317499989</v>
      </c>
      <c r="G474" s="54">
        <v>1138.0860271077399</v>
      </c>
      <c r="H474" s="54">
        <v>1904.433</v>
      </c>
      <c r="I474" s="54">
        <v>6368.6732770490289</v>
      </c>
      <c r="J474" s="54">
        <v>336.64294467795702</v>
      </c>
      <c r="K474" s="54">
        <v>0.3961599999999999</v>
      </c>
      <c r="L474" s="54">
        <v>3293.9166</v>
      </c>
      <c r="M474" s="55" t="b">
        <v>1</v>
      </c>
      <c r="N474" s="54">
        <v>6705.3162217269855</v>
      </c>
      <c r="O474" s="30"/>
    </row>
    <row r="475" spans="1:15" x14ac:dyDescent="0.25">
      <c r="A475" s="18"/>
      <c r="B475" s="53">
        <v>44760.916666666664</v>
      </c>
      <c r="C475" s="54">
        <v>1881.6836325000002</v>
      </c>
      <c r="D475" s="54">
        <v>4632.3174179999969</v>
      </c>
      <c r="E475" s="54">
        <v>15.639202999999998</v>
      </c>
      <c r="F475" s="54">
        <v>25.310413157999992</v>
      </c>
      <c r="G475" s="54">
        <v>1121.2088836489891</v>
      </c>
      <c r="H475" s="54">
        <v>1882.9060000000002</v>
      </c>
      <c r="I475" s="54">
        <v>6098.390502929029</v>
      </c>
      <c r="J475" s="54">
        <v>313.83910397795904</v>
      </c>
      <c r="K475" s="54">
        <v>0.53150089999999983</v>
      </c>
      <c r="L475" s="54">
        <v>3146.3044424999998</v>
      </c>
      <c r="M475" s="55" t="b">
        <v>1</v>
      </c>
      <c r="N475" s="54">
        <v>6412.229606906988</v>
      </c>
      <c r="O475" s="30"/>
    </row>
    <row r="476" spans="1:15" x14ac:dyDescent="0.25">
      <c r="A476" s="18"/>
      <c r="B476" s="53">
        <v>44760.958333333336</v>
      </c>
      <c r="C476" s="54">
        <v>1772.1117975</v>
      </c>
      <c r="D476" s="54">
        <v>3469.4916776250002</v>
      </c>
      <c r="E476" s="54">
        <v>15.77578649999999</v>
      </c>
      <c r="F476" s="54">
        <v>38.948287625499979</v>
      </c>
      <c r="G476" s="54">
        <v>1092.2036504464841</v>
      </c>
      <c r="H476" s="54">
        <v>2173.4120000000003</v>
      </c>
      <c r="I476" s="54">
        <v>5603.3750792690289</v>
      </c>
      <c r="J476" s="54">
        <v>282.16341632795405</v>
      </c>
      <c r="K476" s="54">
        <v>45.033316599999992</v>
      </c>
      <c r="L476" s="54">
        <v>2631.3713875000003</v>
      </c>
      <c r="M476" s="55" t="b">
        <v>1</v>
      </c>
      <c r="N476" s="54">
        <v>5885.538495596983</v>
      </c>
      <c r="O476" s="30"/>
    </row>
    <row r="477" spans="1:15" x14ac:dyDescent="0.25">
      <c r="A477" s="18"/>
      <c r="B477" s="53">
        <v>44761</v>
      </c>
      <c r="C477" s="54">
        <v>1518.4423350000002</v>
      </c>
      <c r="D477" s="54">
        <v>613.09679537500006</v>
      </c>
      <c r="E477" s="54">
        <v>19.25254124999999</v>
      </c>
      <c r="F477" s="54">
        <v>59.206067792500001</v>
      </c>
      <c r="G477" s="54">
        <v>1274.461250279488</v>
      </c>
      <c r="H477" s="54">
        <v>3408.052999999999</v>
      </c>
      <c r="I477" s="54">
        <v>5318.2509376090302</v>
      </c>
      <c r="J477" s="54">
        <v>252.90228878795901</v>
      </c>
      <c r="K477" s="54">
        <v>255.43886080000001</v>
      </c>
      <c r="L477" s="54">
        <v>1065.9199025</v>
      </c>
      <c r="M477" s="55" t="b">
        <v>1</v>
      </c>
      <c r="N477" s="54">
        <v>5571.1532263969893</v>
      </c>
      <c r="O477" s="30"/>
    </row>
    <row r="478" spans="1:15" x14ac:dyDescent="0.25">
      <c r="A478" s="18"/>
      <c r="B478" s="53">
        <v>44761.041666666664</v>
      </c>
      <c r="C478" s="54">
        <v>1504.0717749999999</v>
      </c>
      <c r="D478" s="54">
        <v>449.79348125000001</v>
      </c>
      <c r="E478" s="54">
        <v>18.739469249999988</v>
      </c>
      <c r="F478" s="54">
        <v>55.418915832499991</v>
      </c>
      <c r="G478" s="54">
        <v>1214.775883674489</v>
      </c>
      <c r="H478" s="54">
        <v>4024.0320000000002</v>
      </c>
      <c r="I478" s="54">
        <v>5051.4242544590325</v>
      </c>
      <c r="J478" s="54">
        <v>255.65316694795703</v>
      </c>
      <c r="K478" s="54">
        <v>459.01097360000006</v>
      </c>
      <c r="L478" s="54">
        <v>1500.7431300000001</v>
      </c>
      <c r="M478" s="55" t="b">
        <v>1</v>
      </c>
      <c r="N478" s="54">
        <v>5307.0774214069897</v>
      </c>
      <c r="O478" s="30"/>
    </row>
    <row r="479" spans="1:15" x14ac:dyDescent="0.25">
      <c r="A479" s="18"/>
      <c r="B479" s="53">
        <v>44761.083333333336</v>
      </c>
      <c r="C479" s="54">
        <v>1507.0914700000001</v>
      </c>
      <c r="D479" s="54">
        <v>520.41725624999992</v>
      </c>
      <c r="E479" s="54">
        <v>16.242985999999991</v>
      </c>
      <c r="F479" s="54">
        <v>38.9789042325</v>
      </c>
      <c r="G479" s="54">
        <v>1174.131314104488</v>
      </c>
      <c r="H479" s="54">
        <v>4635.3829999999971</v>
      </c>
      <c r="I479" s="54">
        <v>4974.4519367990288</v>
      </c>
      <c r="J479" s="54">
        <v>273.77978438796004</v>
      </c>
      <c r="K479" s="54">
        <v>937.44390740000006</v>
      </c>
      <c r="L479" s="54">
        <v>1706.5693020000001</v>
      </c>
      <c r="M479" s="55" t="b">
        <v>1</v>
      </c>
      <c r="N479" s="54">
        <v>5248.2317211869886</v>
      </c>
      <c r="O479" s="30"/>
    </row>
    <row r="480" spans="1:15" x14ac:dyDescent="0.25">
      <c r="A480" s="18"/>
      <c r="B480" s="53">
        <v>44761.125</v>
      </c>
      <c r="C480" s="54">
        <v>1507.764934999999</v>
      </c>
      <c r="D480" s="54">
        <v>278.08951712499999</v>
      </c>
      <c r="E480" s="54">
        <v>13.68755249999999</v>
      </c>
      <c r="F480" s="54">
        <v>29.45650526499999</v>
      </c>
      <c r="G480" s="54">
        <v>1169.133269686989</v>
      </c>
      <c r="H480" s="54">
        <v>5136.8269999999993</v>
      </c>
      <c r="I480" s="54">
        <v>4844.6686775990302</v>
      </c>
      <c r="J480" s="54">
        <v>274.02675387795801</v>
      </c>
      <c r="K480" s="54">
        <v>1730.9421230999999</v>
      </c>
      <c r="L480" s="54">
        <v>1285.3212250000001</v>
      </c>
      <c r="M480" s="55" t="b">
        <v>1</v>
      </c>
      <c r="N480" s="54">
        <v>5118.6954314769882</v>
      </c>
      <c r="O480" s="30"/>
    </row>
    <row r="481" spans="1:15" x14ac:dyDescent="0.25">
      <c r="A481" s="18"/>
      <c r="B481" s="53">
        <v>44761.166666666664</v>
      </c>
      <c r="C481" s="54">
        <v>1510.5206275</v>
      </c>
      <c r="D481" s="54">
        <v>321.84766775000003</v>
      </c>
      <c r="E481" s="54">
        <v>44.281565999999984</v>
      </c>
      <c r="F481" s="54">
        <v>37.956766684999991</v>
      </c>
      <c r="G481" s="54">
        <v>1127.0358548819902</v>
      </c>
      <c r="H481" s="54">
        <v>5215.918999999999</v>
      </c>
      <c r="I481" s="54">
        <v>4901.0654911690308</v>
      </c>
      <c r="J481" s="54">
        <v>275.21202874795802</v>
      </c>
      <c r="K481" s="54">
        <v>1878.8524878999999</v>
      </c>
      <c r="L481" s="54">
        <v>1202.4314750000001</v>
      </c>
      <c r="M481" s="55" t="b">
        <v>1</v>
      </c>
      <c r="N481" s="54">
        <v>5176.2775199169891</v>
      </c>
      <c r="O481" s="30"/>
    </row>
    <row r="482" spans="1:15" x14ac:dyDescent="0.25">
      <c r="A482" s="18"/>
      <c r="B482" s="53">
        <v>44761.208333333336</v>
      </c>
      <c r="C482" s="54">
        <v>1541.130320499999</v>
      </c>
      <c r="D482" s="54">
        <v>369.83911825000001</v>
      </c>
      <c r="E482" s="54">
        <v>57.61105199999998</v>
      </c>
      <c r="F482" s="54">
        <v>32.919756155249992</v>
      </c>
      <c r="G482" s="54">
        <v>1147.6687643817399</v>
      </c>
      <c r="H482" s="54">
        <v>4649.1040000000003</v>
      </c>
      <c r="I482" s="54">
        <v>5349.3404343290304</v>
      </c>
      <c r="J482" s="54">
        <v>274.08736905796007</v>
      </c>
      <c r="K482" s="54">
        <v>1026.3807029</v>
      </c>
      <c r="L482" s="54">
        <v>1148.4645050000001</v>
      </c>
      <c r="M482" s="55" t="b">
        <v>1</v>
      </c>
      <c r="N482" s="54">
        <v>5623.4278033869905</v>
      </c>
      <c r="O482" s="30"/>
    </row>
    <row r="483" spans="1:15" x14ac:dyDescent="0.25">
      <c r="A483" s="18"/>
      <c r="B483" s="53">
        <v>44761.25</v>
      </c>
      <c r="C483" s="54">
        <v>1686.421879</v>
      </c>
      <c r="D483" s="54">
        <v>696.26174049999997</v>
      </c>
      <c r="E483" s="54">
        <v>77.140953499999952</v>
      </c>
      <c r="F483" s="54">
        <v>34.507604419749988</v>
      </c>
      <c r="G483" s="54">
        <v>1512.0233420372372</v>
      </c>
      <c r="H483" s="54">
        <v>3392.3199999999988</v>
      </c>
      <c r="I483" s="54">
        <v>6155.1570016990318</v>
      </c>
      <c r="J483" s="54">
        <v>288.09447545795604</v>
      </c>
      <c r="K483" s="54">
        <v>348.35160980000001</v>
      </c>
      <c r="L483" s="54">
        <v>607.07243249999999</v>
      </c>
      <c r="M483" s="55" t="b">
        <v>1</v>
      </c>
      <c r="N483" s="54">
        <v>6443.2514771569877</v>
      </c>
      <c r="O483" s="30"/>
    </row>
    <row r="484" spans="1:15" x14ac:dyDescent="0.25">
      <c r="A484" s="18"/>
      <c r="B484" s="53">
        <v>44761.291666666664</v>
      </c>
      <c r="C484" s="54">
        <v>1746.0987130000001</v>
      </c>
      <c r="D484" s="54">
        <v>1868.6656471250001</v>
      </c>
      <c r="E484" s="54">
        <v>194.35012</v>
      </c>
      <c r="F484" s="54">
        <v>19.446637494499988</v>
      </c>
      <c r="G484" s="54">
        <v>1762.565815547485</v>
      </c>
      <c r="H484" s="54">
        <v>2684.0266000000001</v>
      </c>
      <c r="I484" s="54">
        <v>6757.7513060890278</v>
      </c>
      <c r="J484" s="54">
        <v>324.81004857795602</v>
      </c>
      <c r="K484" s="54">
        <v>61.341582499999973</v>
      </c>
      <c r="L484" s="54">
        <v>1131.2505960000001</v>
      </c>
      <c r="M484" s="55" t="b">
        <v>1</v>
      </c>
      <c r="N484" s="54">
        <v>7082.5613546669838</v>
      </c>
      <c r="O484" s="30"/>
    </row>
    <row r="485" spans="1:15" x14ac:dyDescent="0.25">
      <c r="A485" s="18"/>
      <c r="B485" s="53">
        <v>44761.333333333336</v>
      </c>
      <c r="C485" s="54">
        <v>1745.816163</v>
      </c>
      <c r="D485" s="54">
        <v>1899.7760906250001</v>
      </c>
      <c r="E485" s="54">
        <v>317.70842525000006</v>
      </c>
      <c r="F485" s="54">
        <v>6.2149297617499997</v>
      </c>
      <c r="G485" s="54">
        <v>2014.3055001902371</v>
      </c>
      <c r="H485" s="54">
        <v>3118.2963949999998</v>
      </c>
      <c r="I485" s="54">
        <v>7084.2997890890301</v>
      </c>
      <c r="J485" s="54">
        <v>350.48234393795803</v>
      </c>
      <c r="K485" s="54">
        <v>99.529669799999965</v>
      </c>
      <c r="L485" s="54">
        <v>1567.805701</v>
      </c>
      <c r="M485" s="55" t="b">
        <v>1</v>
      </c>
      <c r="N485" s="54">
        <v>7434.782133026988</v>
      </c>
      <c r="O485" s="30"/>
    </row>
    <row r="486" spans="1:15" x14ac:dyDescent="0.25">
      <c r="A486" s="18"/>
      <c r="B486" s="53">
        <v>44761.375</v>
      </c>
      <c r="C486" s="54">
        <v>1745.4263520000002</v>
      </c>
      <c r="D486" s="54">
        <v>1374.9992071874999</v>
      </c>
      <c r="E486" s="54">
        <v>323.63536925</v>
      </c>
      <c r="F486" s="54">
        <v>2.2323617465000001</v>
      </c>
      <c r="G486" s="54">
        <v>2241.5579080629864</v>
      </c>
      <c r="H486" s="54">
        <v>4051.8379699999978</v>
      </c>
      <c r="I486" s="54">
        <v>7199.0443441090292</v>
      </c>
      <c r="J486" s="54">
        <v>365.54834113796005</v>
      </c>
      <c r="K486" s="54">
        <v>132.62190800000002</v>
      </c>
      <c r="L486" s="54">
        <v>2042.474575</v>
      </c>
      <c r="M486" s="55" t="b">
        <v>1</v>
      </c>
      <c r="N486" s="54">
        <v>7564.5926852469893</v>
      </c>
      <c r="O486" s="30"/>
    </row>
    <row r="487" spans="1:15" x14ac:dyDescent="0.25">
      <c r="A487" s="18"/>
      <c r="B487" s="53">
        <v>44761.416666666664</v>
      </c>
      <c r="C487" s="54">
        <v>1715.2188175000001</v>
      </c>
      <c r="D487" s="54">
        <v>786.53709512500006</v>
      </c>
      <c r="E487" s="54">
        <v>323.84337425000001</v>
      </c>
      <c r="F487" s="54">
        <v>4.4199880064999997</v>
      </c>
      <c r="G487" s="54">
        <v>2425.4591252954851</v>
      </c>
      <c r="H487" s="54">
        <v>4702.0936749999992</v>
      </c>
      <c r="I487" s="54">
        <v>7287.1654276390309</v>
      </c>
      <c r="J487" s="54">
        <v>375.50251343795497</v>
      </c>
      <c r="K487" s="54">
        <v>348.26829660000004</v>
      </c>
      <c r="L487" s="54">
        <v>1946.6358375</v>
      </c>
      <c r="M487" s="55" t="b">
        <v>1</v>
      </c>
      <c r="N487" s="54">
        <v>7662.6679410769857</v>
      </c>
      <c r="O487" s="30"/>
    </row>
    <row r="488" spans="1:15" x14ac:dyDescent="0.25">
      <c r="A488" s="18"/>
      <c r="B488" s="53">
        <v>44761.458333333336</v>
      </c>
      <c r="C488" s="54">
        <v>1652.805656</v>
      </c>
      <c r="D488" s="54">
        <v>1611.2220645</v>
      </c>
      <c r="E488" s="54">
        <v>323.88223550000004</v>
      </c>
      <c r="F488" s="54">
        <v>6.2275694107500001</v>
      </c>
      <c r="G488" s="54">
        <v>2625.1116399362372</v>
      </c>
      <c r="H488" s="54">
        <v>4271.5074299999997</v>
      </c>
      <c r="I488" s="54">
        <v>7375.6927657190281</v>
      </c>
      <c r="J488" s="54">
        <v>387.04562982795903</v>
      </c>
      <c r="K488" s="54">
        <v>542.93602480000004</v>
      </c>
      <c r="L488" s="54">
        <v>2185.082175</v>
      </c>
      <c r="M488" s="55" t="b">
        <v>1</v>
      </c>
      <c r="N488" s="54">
        <v>7762.7383955469868</v>
      </c>
      <c r="O488" s="30"/>
    </row>
    <row r="489" spans="1:15" x14ac:dyDescent="0.25">
      <c r="A489" s="18"/>
      <c r="B489" s="53">
        <v>44761.5</v>
      </c>
      <c r="C489" s="54">
        <v>1547.2086625000002</v>
      </c>
      <c r="D489" s="54">
        <v>1070.2229163750001</v>
      </c>
      <c r="E489" s="54">
        <v>325.76560700000005</v>
      </c>
      <c r="F489" s="54">
        <v>11.51038227524999</v>
      </c>
      <c r="G489" s="54">
        <v>2694.4879215767351</v>
      </c>
      <c r="H489" s="54">
        <v>4462.4936149999985</v>
      </c>
      <c r="I489" s="54">
        <v>7133.2371660090294</v>
      </c>
      <c r="J489" s="54">
        <v>374.314540617955</v>
      </c>
      <c r="K489" s="54">
        <v>603.09068560000003</v>
      </c>
      <c r="L489" s="54">
        <v>2001.0467125</v>
      </c>
      <c r="M489" s="55" t="b">
        <v>1</v>
      </c>
      <c r="N489" s="54">
        <v>7507.551706626984</v>
      </c>
      <c r="O489" s="30"/>
    </row>
    <row r="490" spans="1:15" x14ac:dyDescent="0.25">
      <c r="A490" s="18"/>
      <c r="B490" s="53">
        <v>44761.541666666664</v>
      </c>
      <c r="C490" s="54">
        <v>1561.2405469999992</v>
      </c>
      <c r="D490" s="54">
        <v>810.09299350000003</v>
      </c>
      <c r="E490" s="54">
        <v>324.04090450000001</v>
      </c>
      <c r="F490" s="54">
        <v>17.08542589</v>
      </c>
      <c r="G490" s="54">
        <v>2688.8862920169859</v>
      </c>
      <c r="H490" s="54">
        <v>4824.4535199999991</v>
      </c>
      <c r="I490" s="54">
        <v>7089.9628304790294</v>
      </c>
      <c r="J490" s="54">
        <v>362.67619652795702</v>
      </c>
      <c r="K490" s="54">
        <v>1064.2567144000002</v>
      </c>
      <c r="L490" s="54">
        <v>1708.9039415</v>
      </c>
      <c r="M490" s="55" t="b">
        <v>1</v>
      </c>
      <c r="N490" s="54">
        <v>7452.639027006986</v>
      </c>
      <c r="O490" s="30"/>
    </row>
    <row r="491" spans="1:15" x14ac:dyDescent="0.25">
      <c r="A491" s="18"/>
      <c r="B491" s="53">
        <v>44761.583333333336</v>
      </c>
      <c r="C491" s="54">
        <v>1595.4975650000001</v>
      </c>
      <c r="D491" s="54">
        <v>1034.960407374999</v>
      </c>
      <c r="E491" s="54">
        <v>317.54688600000003</v>
      </c>
      <c r="F491" s="54">
        <v>21.17579546</v>
      </c>
      <c r="G491" s="54">
        <v>2608.1626110919851</v>
      </c>
      <c r="H491" s="54">
        <v>4193.305695</v>
      </c>
      <c r="I491" s="54">
        <v>6974.8734275790321</v>
      </c>
      <c r="J491" s="54">
        <v>343.91601264795503</v>
      </c>
      <c r="K491" s="54">
        <v>948.11179670000001</v>
      </c>
      <c r="L491" s="54">
        <v>1503.7477230000002</v>
      </c>
      <c r="M491" s="55" t="b">
        <v>1</v>
      </c>
      <c r="N491" s="54">
        <v>7318.7894402269867</v>
      </c>
      <c r="O491" s="30"/>
    </row>
    <row r="492" spans="1:15" x14ac:dyDescent="0.25">
      <c r="A492" s="18"/>
      <c r="B492" s="53">
        <v>44761.625</v>
      </c>
      <c r="C492" s="54">
        <v>1584.3781970000002</v>
      </c>
      <c r="D492" s="54">
        <v>1099.6980442500001</v>
      </c>
      <c r="E492" s="54">
        <v>316.51910825000004</v>
      </c>
      <c r="F492" s="54">
        <v>15.51967258999999</v>
      </c>
      <c r="G492" s="54">
        <v>2444.3502264569875</v>
      </c>
      <c r="H492" s="54">
        <v>3802.3995650000002</v>
      </c>
      <c r="I492" s="54">
        <v>6914.4592890290323</v>
      </c>
      <c r="J492" s="54">
        <v>335.61690341795708</v>
      </c>
      <c r="K492" s="54">
        <v>516.68349610000007</v>
      </c>
      <c r="L492" s="54">
        <v>1496.105125</v>
      </c>
      <c r="M492" s="55" t="b">
        <v>1</v>
      </c>
      <c r="N492" s="54">
        <v>7250.0761924469898</v>
      </c>
      <c r="O492" s="30"/>
    </row>
    <row r="493" spans="1:15" x14ac:dyDescent="0.25">
      <c r="A493" s="18"/>
      <c r="B493" s="53">
        <v>44761.666666666664</v>
      </c>
      <c r="C493" s="54">
        <v>1595.5766675</v>
      </c>
      <c r="D493" s="54">
        <v>2038.5233678750001</v>
      </c>
      <c r="E493" s="54">
        <v>314.55578125</v>
      </c>
      <c r="F493" s="54">
        <v>14.123802241500002</v>
      </c>
      <c r="G493" s="54">
        <v>2280.7494233004863</v>
      </c>
      <c r="H493" s="54">
        <v>3172.740065</v>
      </c>
      <c r="I493" s="54">
        <v>6890.5074612090293</v>
      </c>
      <c r="J493" s="54">
        <v>339.45824735795605</v>
      </c>
      <c r="K493" s="54">
        <v>220.20522360000001</v>
      </c>
      <c r="L493" s="54">
        <v>1966.0981749999992</v>
      </c>
      <c r="M493" s="55" t="b">
        <v>1</v>
      </c>
      <c r="N493" s="54">
        <v>7229.9657085669851</v>
      </c>
      <c r="O493" s="30"/>
    </row>
    <row r="494" spans="1:15" x14ac:dyDescent="0.25">
      <c r="A494" s="18"/>
      <c r="B494" s="53">
        <v>44761.708333333336</v>
      </c>
      <c r="C494" s="54">
        <v>1633.2889955000001</v>
      </c>
      <c r="D494" s="54">
        <v>2684.1988904999989</v>
      </c>
      <c r="E494" s="54">
        <v>313.92913800000002</v>
      </c>
      <c r="F494" s="54">
        <v>15.61870695975</v>
      </c>
      <c r="G494" s="54">
        <v>2081.066287887234</v>
      </c>
      <c r="H494" s="54">
        <v>2689.0269049999993</v>
      </c>
      <c r="I494" s="54">
        <v>6924.0033956990292</v>
      </c>
      <c r="J494" s="54">
        <v>335.64834004795705</v>
      </c>
      <c r="K494" s="54">
        <v>19.692250599999998</v>
      </c>
      <c r="L494" s="54">
        <v>2137.7849375000001</v>
      </c>
      <c r="M494" s="55" t="b">
        <v>1</v>
      </c>
      <c r="N494" s="54">
        <v>7259.6517357469866</v>
      </c>
      <c r="O494" s="30"/>
    </row>
    <row r="495" spans="1:15" x14ac:dyDescent="0.25">
      <c r="A495" s="18"/>
      <c r="B495" s="53">
        <v>44761.75</v>
      </c>
      <c r="C495" s="54">
        <v>1734.813363499999</v>
      </c>
      <c r="D495" s="54">
        <v>3896.5137896874999</v>
      </c>
      <c r="E495" s="54">
        <v>313.64141325000003</v>
      </c>
      <c r="F495" s="54">
        <v>21.177649727749987</v>
      </c>
      <c r="G495" s="54">
        <v>1890.2919572317362</v>
      </c>
      <c r="H495" s="54">
        <v>1867.5744350000002</v>
      </c>
      <c r="I495" s="54">
        <v>6946.8050019290304</v>
      </c>
      <c r="J495" s="54">
        <v>361.70163646795703</v>
      </c>
      <c r="K495" s="54">
        <v>1.7960889999999998</v>
      </c>
      <c r="L495" s="54">
        <v>2413.7098810000002</v>
      </c>
      <c r="M495" s="55" t="b">
        <v>1</v>
      </c>
      <c r="N495" s="54">
        <v>7308.506638396987</v>
      </c>
      <c r="O495" s="30"/>
    </row>
    <row r="496" spans="1:15" x14ac:dyDescent="0.25">
      <c r="A496" s="18"/>
      <c r="B496" s="53">
        <v>44761.791666666664</v>
      </c>
      <c r="C496" s="54">
        <v>1785.595149499999</v>
      </c>
      <c r="D496" s="54">
        <v>4683.0850396874994</v>
      </c>
      <c r="E496" s="54">
        <v>314.90375925000001</v>
      </c>
      <c r="F496" s="54">
        <v>56.289150483749971</v>
      </c>
      <c r="G496" s="54">
        <v>1758.8072758657413</v>
      </c>
      <c r="H496" s="54">
        <v>1808.0464650000001</v>
      </c>
      <c r="I496" s="54">
        <v>6875.9648757990317</v>
      </c>
      <c r="J496" s="54">
        <v>373.46652258796001</v>
      </c>
      <c r="K496" s="54">
        <v>1.0873234000000001</v>
      </c>
      <c r="L496" s="54">
        <v>3156.208118</v>
      </c>
      <c r="M496" s="55" t="b">
        <v>1</v>
      </c>
      <c r="N496" s="54">
        <v>7249.4313983869915</v>
      </c>
      <c r="O496" s="30"/>
    </row>
    <row r="497" spans="1:15" x14ac:dyDescent="0.25">
      <c r="A497" s="18"/>
      <c r="B497" s="53">
        <v>44761.833333333336</v>
      </c>
      <c r="C497" s="54">
        <v>1767.6654495</v>
      </c>
      <c r="D497" s="54">
        <v>5013.8725702499996</v>
      </c>
      <c r="E497" s="54">
        <v>315.86362400000002</v>
      </c>
      <c r="F497" s="54">
        <v>71.063889313999965</v>
      </c>
      <c r="G497" s="54">
        <v>1681.6983170729879</v>
      </c>
      <c r="H497" s="54">
        <v>1839.241</v>
      </c>
      <c r="I497" s="54">
        <v>6668.4673195590294</v>
      </c>
      <c r="J497" s="54">
        <v>357.87228057795903</v>
      </c>
      <c r="K497" s="54">
        <v>0.83904299999999998</v>
      </c>
      <c r="L497" s="54">
        <v>3662.2262069999992</v>
      </c>
      <c r="M497" s="55" t="b">
        <v>1</v>
      </c>
      <c r="N497" s="54">
        <v>7026.3396001369883</v>
      </c>
      <c r="O497" s="30"/>
    </row>
    <row r="498" spans="1:15" x14ac:dyDescent="0.25">
      <c r="A498" s="18"/>
      <c r="B498" s="53">
        <v>44761.875</v>
      </c>
      <c r="C498" s="54">
        <v>1788.807</v>
      </c>
      <c r="D498" s="54">
        <v>3191.3032513125004</v>
      </c>
      <c r="E498" s="54">
        <v>315.92994425000001</v>
      </c>
      <c r="F498" s="54">
        <v>89.411367691249964</v>
      </c>
      <c r="G498" s="54">
        <v>1641.372245863236</v>
      </c>
      <c r="H498" s="54">
        <v>2189.634</v>
      </c>
      <c r="I498" s="54">
        <v>6434.6316842990327</v>
      </c>
      <c r="J498" s="54">
        <v>321.33020071795499</v>
      </c>
      <c r="K498" s="54">
        <v>169.86587310000002</v>
      </c>
      <c r="L498" s="54">
        <v>2290.6300510000001</v>
      </c>
      <c r="M498" s="55" t="b">
        <v>1</v>
      </c>
      <c r="N498" s="54">
        <v>6755.9618850169882</v>
      </c>
      <c r="O498" s="30"/>
    </row>
    <row r="499" spans="1:15" x14ac:dyDescent="0.25">
      <c r="A499" s="18"/>
      <c r="B499" s="53">
        <v>44761.916666666664</v>
      </c>
      <c r="C499" s="54">
        <v>1758.2162825</v>
      </c>
      <c r="D499" s="54">
        <v>2162.4893337499993</v>
      </c>
      <c r="E499" s="54">
        <v>322.14601625</v>
      </c>
      <c r="F499" s="54">
        <v>120.319995765</v>
      </c>
      <c r="G499" s="54">
        <v>1532.2951578719872</v>
      </c>
      <c r="H499" s="54">
        <v>2478.6060000000002</v>
      </c>
      <c r="I499" s="54">
        <v>6177.5768910190309</v>
      </c>
      <c r="J499" s="54">
        <v>301.24409141795803</v>
      </c>
      <c r="K499" s="54">
        <v>347.03159770000002</v>
      </c>
      <c r="L499" s="54">
        <v>1548.220206</v>
      </c>
      <c r="M499" s="55" t="b">
        <v>1</v>
      </c>
      <c r="N499" s="54">
        <v>6478.8209824369887</v>
      </c>
      <c r="O499" s="30"/>
    </row>
    <row r="500" spans="1:15" x14ac:dyDescent="0.25">
      <c r="A500" s="18"/>
      <c r="B500" s="53">
        <v>44761.958333333336</v>
      </c>
      <c r="C500" s="54">
        <v>1635.9342650000001</v>
      </c>
      <c r="D500" s="54">
        <v>1014.7072815</v>
      </c>
      <c r="E500" s="54">
        <v>326.60361500000005</v>
      </c>
      <c r="F500" s="54">
        <v>155.83305931249998</v>
      </c>
      <c r="G500" s="54">
        <v>1372.7291303844879</v>
      </c>
      <c r="H500" s="54">
        <v>3084.5720000000001</v>
      </c>
      <c r="I500" s="54">
        <v>5693.7941934490282</v>
      </c>
      <c r="J500" s="54">
        <v>274.17406934795906</v>
      </c>
      <c r="K500" s="54">
        <v>449.32332590000004</v>
      </c>
      <c r="L500" s="54">
        <v>1173.0877625000001</v>
      </c>
      <c r="M500" s="55" t="b">
        <v>1</v>
      </c>
      <c r="N500" s="54">
        <v>5967.9682627969869</v>
      </c>
      <c r="O500" s="30"/>
    </row>
    <row r="501" spans="1:15" x14ac:dyDescent="0.25">
      <c r="A501" s="18"/>
      <c r="B501" s="53">
        <v>44762</v>
      </c>
      <c r="C501" s="54">
        <v>1626.9169975000002</v>
      </c>
      <c r="D501" s="54">
        <v>471.47990512500007</v>
      </c>
      <c r="E501" s="54">
        <v>306.43034225000002</v>
      </c>
      <c r="F501" s="54">
        <v>160.702611856</v>
      </c>
      <c r="G501" s="54">
        <v>1019.536442215989</v>
      </c>
      <c r="H501" s="54">
        <v>4390.9869999999992</v>
      </c>
      <c r="I501" s="54">
        <v>5407.5858320490306</v>
      </c>
      <c r="J501" s="54">
        <v>274.00018859795904</v>
      </c>
      <c r="K501" s="54">
        <v>1154.3117258</v>
      </c>
      <c r="L501" s="54">
        <v>1140.1555525000001</v>
      </c>
      <c r="M501" s="55" t="b">
        <v>1</v>
      </c>
      <c r="N501" s="54">
        <v>5681.5860206469897</v>
      </c>
      <c r="O501" s="30"/>
    </row>
    <row r="502" spans="1:15" x14ac:dyDescent="0.25">
      <c r="A502" s="18"/>
      <c r="B502" s="53">
        <v>44762.041666666664</v>
      </c>
      <c r="C502" s="54">
        <v>1624.7855675000001</v>
      </c>
      <c r="D502" s="54">
        <v>438.0596255000001</v>
      </c>
      <c r="E502" s="54">
        <v>307.12575425</v>
      </c>
      <c r="F502" s="54">
        <v>97.96629388599996</v>
      </c>
      <c r="G502" s="54">
        <v>1011.126889420989</v>
      </c>
      <c r="H502" s="54">
        <v>4358.1869999999999</v>
      </c>
      <c r="I502" s="54">
        <v>5111.4366563390313</v>
      </c>
      <c r="J502" s="54">
        <v>268.13702511795901</v>
      </c>
      <c r="K502" s="54">
        <v>1653.1126841000003</v>
      </c>
      <c r="L502" s="54">
        <v>804.56476499999997</v>
      </c>
      <c r="M502" s="55" t="b">
        <v>1</v>
      </c>
      <c r="N502" s="54">
        <v>5379.57368145699</v>
      </c>
      <c r="O502" s="30"/>
    </row>
    <row r="503" spans="1:15" x14ac:dyDescent="0.25">
      <c r="A503" s="18"/>
      <c r="B503" s="53">
        <v>44762.083333333336</v>
      </c>
      <c r="C503" s="54">
        <v>1611.3268700000001</v>
      </c>
      <c r="D503" s="54">
        <v>385.38064962500005</v>
      </c>
      <c r="E503" s="54">
        <v>306.68731724999998</v>
      </c>
      <c r="F503" s="54">
        <v>97.496691898499975</v>
      </c>
      <c r="G503" s="54">
        <v>994.49457001348799</v>
      </c>
      <c r="H503" s="54">
        <v>5050.1989999999987</v>
      </c>
      <c r="I503" s="54">
        <v>5015.3159970090273</v>
      </c>
      <c r="J503" s="54">
        <v>268.11563527796102</v>
      </c>
      <c r="K503" s="54">
        <v>2652.7686390000003</v>
      </c>
      <c r="L503" s="54">
        <v>509.38482750000003</v>
      </c>
      <c r="M503" s="55" t="b">
        <v>1</v>
      </c>
      <c r="N503" s="54">
        <v>5283.4316322869881</v>
      </c>
      <c r="O503" s="30"/>
    </row>
    <row r="504" spans="1:15" x14ac:dyDescent="0.25">
      <c r="A504" s="18"/>
      <c r="B504" s="53">
        <v>44762.125</v>
      </c>
      <c r="C504" s="54">
        <v>1623.9847500000001</v>
      </c>
      <c r="D504" s="54">
        <v>383.115019125</v>
      </c>
      <c r="E504" s="54">
        <v>306.41095525000003</v>
      </c>
      <c r="F504" s="54">
        <v>74.200568813499956</v>
      </c>
      <c r="G504" s="54">
        <v>994.23732882848799</v>
      </c>
      <c r="H504" s="54">
        <v>4739.0879999999997</v>
      </c>
      <c r="I504" s="54">
        <v>4912.1199638890303</v>
      </c>
      <c r="J504" s="54">
        <v>265.76413472795798</v>
      </c>
      <c r="K504" s="54">
        <v>2291.5802008999995</v>
      </c>
      <c r="L504" s="54">
        <v>651.57232250000004</v>
      </c>
      <c r="M504" s="55" t="b">
        <v>1</v>
      </c>
      <c r="N504" s="54">
        <v>5177.884098616988</v>
      </c>
      <c r="O504" s="30"/>
    </row>
    <row r="505" spans="1:15" x14ac:dyDescent="0.25">
      <c r="A505" s="18"/>
      <c r="B505" s="53">
        <v>44762.166666666664</v>
      </c>
      <c r="C505" s="54">
        <v>1620.4001075000001</v>
      </c>
      <c r="D505" s="54">
        <v>405.16084800000004</v>
      </c>
      <c r="E505" s="54">
        <v>304.96824125000001</v>
      </c>
      <c r="F505" s="54">
        <v>79.77618573849999</v>
      </c>
      <c r="G505" s="54">
        <v>980.72531021848806</v>
      </c>
      <c r="H505" s="54">
        <v>4861.9620000000004</v>
      </c>
      <c r="I505" s="54">
        <v>5007.4937201690263</v>
      </c>
      <c r="J505" s="54">
        <v>271.02320313796207</v>
      </c>
      <c r="K505" s="54">
        <v>2238.9618943999999</v>
      </c>
      <c r="L505" s="54">
        <v>735.5138750000001</v>
      </c>
      <c r="M505" s="55" t="b">
        <v>1</v>
      </c>
      <c r="N505" s="54">
        <v>5278.5169233069882</v>
      </c>
      <c r="O505" s="30"/>
    </row>
    <row r="506" spans="1:15" x14ac:dyDescent="0.25">
      <c r="A506" s="18"/>
      <c r="B506" s="53">
        <v>44762.208333333336</v>
      </c>
      <c r="C506" s="54">
        <v>1657.4423334999992</v>
      </c>
      <c r="D506" s="54">
        <v>587.95663724999997</v>
      </c>
      <c r="E506" s="54">
        <v>309.81987325</v>
      </c>
      <c r="F506" s="54">
        <v>117.07878063725001</v>
      </c>
      <c r="G506" s="54">
        <v>987.16555521973908</v>
      </c>
      <c r="H506" s="54">
        <v>3816.8180000000002</v>
      </c>
      <c r="I506" s="54">
        <v>5442.160885059031</v>
      </c>
      <c r="J506" s="54">
        <v>255.77218499796001</v>
      </c>
      <c r="K506" s="54">
        <v>953.4998468</v>
      </c>
      <c r="L506" s="54">
        <v>824.84826299999997</v>
      </c>
      <c r="M506" s="55" t="b">
        <v>1</v>
      </c>
      <c r="N506" s="54">
        <v>5697.9330700569908</v>
      </c>
      <c r="O506" s="30"/>
    </row>
    <row r="507" spans="1:15" x14ac:dyDescent="0.25">
      <c r="A507" s="18"/>
      <c r="B507" s="53">
        <v>44762.25</v>
      </c>
      <c r="C507" s="54">
        <v>1763.8073460000003</v>
      </c>
      <c r="D507" s="54">
        <v>2092.1720082500001</v>
      </c>
      <c r="E507" s="54">
        <v>307.34036100000003</v>
      </c>
      <c r="F507" s="54">
        <v>157.50628997850001</v>
      </c>
      <c r="G507" s="54">
        <v>1067.3664694284871</v>
      </c>
      <c r="H507" s="54">
        <v>2895.9030000000002</v>
      </c>
      <c r="I507" s="54">
        <v>6179.3784289290288</v>
      </c>
      <c r="J507" s="54">
        <v>296.88599202795899</v>
      </c>
      <c r="K507" s="54">
        <v>88.147756199999961</v>
      </c>
      <c r="L507" s="54">
        <v>1719.6832975000002</v>
      </c>
      <c r="M507" s="55" t="b">
        <v>1</v>
      </c>
      <c r="N507" s="54">
        <v>6476.264420956988</v>
      </c>
      <c r="O507" s="30"/>
    </row>
    <row r="508" spans="1:15" x14ac:dyDescent="0.25">
      <c r="A508" s="18"/>
      <c r="B508" s="53">
        <v>44762.291666666664</v>
      </c>
      <c r="C508" s="54">
        <v>1808.626053</v>
      </c>
      <c r="D508" s="54">
        <v>4055.523263812498</v>
      </c>
      <c r="E508" s="54">
        <v>300.92784424999996</v>
      </c>
      <c r="F508" s="54">
        <v>138.1982686465</v>
      </c>
      <c r="G508" s="54">
        <v>1309.127498687988</v>
      </c>
      <c r="H508" s="54">
        <v>2451.6351949999989</v>
      </c>
      <c r="I508" s="54">
        <v>6817.4833446390312</v>
      </c>
      <c r="J508" s="54">
        <v>350.13037255795803</v>
      </c>
      <c r="K508" s="54">
        <v>3.3348412000000001</v>
      </c>
      <c r="L508" s="54">
        <v>2893.0895650000002</v>
      </c>
      <c r="M508" s="55" t="b">
        <v>1</v>
      </c>
      <c r="N508" s="54">
        <v>7167.6137171969895</v>
      </c>
      <c r="O508" s="30"/>
    </row>
    <row r="509" spans="1:15" x14ac:dyDescent="0.25">
      <c r="A509" s="18"/>
      <c r="B509" s="53">
        <v>44762.333333333336</v>
      </c>
      <c r="C509" s="54">
        <v>1788.5738670000001</v>
      </c>
      <c r="D509" s="54">
        <v>3857.2395471250002</v>
      </c>
      <c r="E509" s="54">
        <v>304.24452525000004</v>
      </c>
      <c r="F509" s="54">
        <v>101.19441881624999</v>
      </c>
      <c r="G509" s="54">
        <v>1561.0218099957369</v>
      </c>
      <c r="H509" s="54">
        <v>2561.2788799999998</v>
      </c>
      <c r="I509" s="54">
        <v>7158.48068396903</v>
      </c>
      <c r="J509" s="54">
        <v>361.54938481795904</v>
      </c>
      <c r="K509" s="54">
        <v>0.4262784</v>
      </c>
      <c r="L509" s="54">
        <v>2653.0967009999999</v>
      </c>
      <c r="M509" s="55" t="b">
        <v>1</v>
      </c>
      <c r="N509" s="54">
        <v>7520.0300687869894</v>
      </c>
      <c r="O509" s="30"/>
    </row>
    <row r="510" spans="1:15" x14ac:dyDescent="0.25">
      <c r="A510" s="18"/>
      <c r="B510" s="53">
        <v>44762.375</v>
      </c>
      <c r="C510" s="54">
        <v>1788.32070875</v>
      </c>
      <c r="D510" s="54">
        <v>2084.5019975625</v>
      </c>
      <c r="E510" s="54">
        <v>307.23638500000004</v>
      </c>
      <c r="F510" s="54">
        <v>101.36857680075001</v>
      </c>
      <c r="G510" s="54">
        <v>1840.5344097737361</v>
      </c>
      <c r="H510" s="54">
        <v>3064.7674500000003</v>
      </c>
      <c r="I510" s="54">
        <v>7285.8280502890284</v>
      </c>
      <c r="J510" s="54">
        <v>358.48964689795804</v>
      </c>
      <c r="K510" s="54">
        <v>74.309255699999994</v>
      </c>
      <c r="L510" s="54">
        <v>1468.1025749999999</v>
      </c>
      <c r="M510" s="55" t="b">
        <v>1</v>
      </c>
      <c r="N510" s="54">
        <v>7644.3176971869862</v>
      </c>
      <c r="O510" s="30"/>
    </row>
    <row r="511" spans="1:15" x14ac:dyDescent="0.25">
      <c r="A511" s="18"/>
      <c r="B511" s="53">
        <v>44762.416666666664</v>
      </c>
      <c r="C511" s="54">
        <v>1769.7045720000001</v>
      </c>
      <c r="D511" s="54">
        <v>1269.045247</v>
      </c>
      <c r="E511" s="54">
        <v>310.77002450000003</v>
      </c>
      <c r="F511" s="54">
        <v>197.06310654800001</v>
      </c>
      <c r="G511" s="54">
        <v>2061.5765235189861</v>
      </c>
      <c r="H511" s="54">
        <v>3673.5373799999998</v>
      </c>
      <c r="I511" s="54">
        <v>7396.938455779029</v>
      </c>
      <c r="J511" s="54">
        <v>360.334584687958</v>
      </c>
      <c r="K511" s="54">
        <v>262.11970110000004</v>
      </c>
      <c r="L511" s="54">
        <v>1262.304112</v>
      </c>
      <c r="M511" s="55" t="b">
        <v>1</v>
      </c>
      <c r="N511" s="54">
        <v>7757.2730404669874</v>
      </c>
      <c r="O511" s="30"/>
    </row>
    <row r="512" spans="1:15" x14ac:dyDescent="0.25">
      <c r="A512" s="18"/>
      <c r="B512" s="53">
        <v>44762.458333333336</v>
      </c>
      <c r="C512" s="54">
        <v>1732.9647755000001</v>
      </c>
      <c r="D512" s="54">
        <v>812.58251337500008</v>
      </c>
      <c r="E512" s="54">
        <v>311.80717600000003</v>
      </c>
      <c r="F512" s="54">
        <v>335.59457400750006</v>
      </c>
      <c r="G512" s="54">
        <v>2226.0422546044883</v>
      </c>
      <c r="H512" s="54">
        <v>4446.8769099999981</v>
      </c>
      <c r="I512" s="54">
        <v>7528.2104980990298</v>
      </c>
      <c r="J512" s="54">
        <v>375.99873718795703</v>
      </c>
      <c r="K512" s="54">
        <v>852.80115570000009</v>
      </c>
      <c r="L512" s="54">
        <v>1108.8578124999999</v>
      </c>
      <c r="M512" s="55" t="b">
        <v>1</v>
      </c>
      <c r="N512" s="54">
        <v>7904.2092352869868</v>
      </c>
      <c r="O512" s="30"/>
    </row>
    <row r="513" spans="1:15" x14ac:dyDescent="0.25">
      <c r="A513" s="18"/>
      <c r="B513" s="53">
        <v>44762.5</v>
      </c>
      <c r="C513" s="54">
        <v>1661.2963609999999</v>
      </c>
      <c r="D513" s="54">
        <v>647.91117862500005</v>
      </c>
      <c r="E513" s="54">
        <v>310.88712150000003</v>
      </c>
      <c r="F513" s="54">
        <v>478.46327480400004</v>
      </c>
      <c r="G513" s="54">
        <v>2272.7681019879851</v>
      </c>
      <c r="H513" s="54">
        <v>4448.2877499999986</v>
      </c>
      <c r="I513" s="54">
        <v>7342.882654109033</v>
      </c>
      <c r="J513" s="54">
        <v>365.912349407953</v>
      </c>
      <c r="K513" s="54">
        <v>1053.765646899999</v>
      </c>
      <c r="L513" s="54">
        <v>1057.0531375</v>
      </c>
      <c r="M513" s="55" t="b">
        <v>1</v>
      </c>
      <c r="N513" s="54">
        <v>7708.7950035169861</v>
      </c>
      <c r="O513" s="30"/>
    </row>
    <row r="514" spans="1:15" x14ac:dyDescent="0.25">
      <c r="A514" s="18"/>
      <c r="B514" s="53">
        <v>44762.541666666664</v>
      </c>
      <c r="C514" s="54">
        <v>1652.4541755</v>
      </c>
      <c r="D514" s="54">
        <v>693.5378280000001</v>
      </c>
      <c r="E514" s="54">
        <v>311.07445700000005</v>
      </c>
      <c r="F514" s="54">
        <v>497.88880766200003</v>
      </c>
      <c r="G514" s="54">
        <v>2235.2978102149882</v>
      </c>
      <c r="H514" s="54">
        <v>4558.7837599999966</v>
      </c>
      <c r="I514" s="54">
        <v>7258.063536949031</v>
      </c>
      <c r="J514" s="54">
        <v>366.03350722795705</v>
      </c>
      <c r="K514" s="54">
        <v>953.0846567000001</v>
      </c>
      <c r="L514" s="54">
        <v>1371.8551375</v>
      </c>
      <c r="M514" s="55" t="b">
        <v>1</v>
      </c>
      <c r="N514" s="54">
        <v>7624.0970441769878</v>
      </c>
      <c r="O514" s="30"/>
    </row>
    <row r="515" spans="1:15" x14ac:dyDescent="0.25">
      <c r="A515" s="18"/>
      <c r="B515" s="53">
        <v>44762.583333333336</v>
      </c>
      <c r="C515" s="54">
        <v>1639.266887</v>
      </c>
      <c r="D515" s="54">
        <v>1284.9663748750002</v>
      </c>
      <c r="E515" s="54">
        <v>313.60833850000006</v>
      </c>
      <c r="F515" s="54">
        <v>447.87106562175006</v>
      </c>
      <c r="G515" s="54">
        <v>2146.2837292802337</v>
      </c>
      <c r="H515" s="54">
        <v>4226.4279099999985</v>
      </c>
      <c r="I515" s="54">
        <v>7175.465939209028</v>
      </c>
      <c r="J515" s="54">
        <v>364.30130486795503</v>
      </c>
      <c r="K515" s="54">
        <v>610.09145669999998</v>
      </c>
      <c r="L515" s="54">
        <v>1908.5656045000001</v>
      </c>
      <c r="M515" s="55" t="b">
        <v>1</v>
      </c>
      <c r="N515" s="54">
        <v>7539.7672440769829</v>
      </c>
      <c r="O515" s="30"/>
    </row>
    <row r="516" spans="1:15" x14ac:dyDescent="0.25">
      <c r="A516" s="18"/>
      <c r="B516" s="53">
        <v>44762.625</v>
      </c>
      <c r="C516" s="54">
        <v>1655.7995375</v>
      </c>
      <c r="D516" s="54">
        <v>1516.6854422500001</v>
      </c>
      <c r="E516" s="54">
        <v>309.917419</v>
      </c>
      <c r="F516" s="54">
        <v>392.51314214425003</v>
      </c>
      <c r="G516" s="54">
        <v>1987.066695162734</v>
      </c>
      <c r="H516" s="54">
        <v>4063.6690649999982</v>
      </c>
      <c r="I516" s="54">
        <v>7152.4939041890302</v>
      </c>
      <c r="J516" s="54">
        <v>364.30047656795506</v>
      </c>
      <c r="K516" s="54">
        <v>383.93578780000001</v>
      </c>
      <c r="L516" s="54">
        <v>2024.9211325000001</v>
      </c>
      <c r="M516" s="55" t="b">
        <v>1</v>
      </c>
      <c r="N516" s="54">
        <v>7516.7943807569854</v>
      </c>
      <c r="O516" s="30"/>
    </row>
    <row r="517" spans="1:15" x14ac:dyDescent="0.25">
      <c r="A517" s="18"/>
      <c r="B517" s="53">
        <v>44762.666666666664</v>
      </c>
      <c r="C517" s="54">
        <v>1676.6858549999999</v>
      </c>
      <c r="D517" s="54">
        <v>1885.8760291250003</v>
      </c>
      <c r="E517" s="54">
        <v>306.41415550000005</v>
      </c>
      <c r="F517" s="54">
        <v>348.15664638275001</v>
      </c>
      <c r="G517" s="54">
        <v>1777.5860841092351</v>
      </c>
      <c r="H517" s="54">
        <v>3696.1531949999999</v>
      </c>
      <c r="I517" s="54">
        <v>7155.5214780190299</v>
      </c>
      <c r="J517" s="54">
        <v>365.50124169795708</v>
      </c>
      <c r="K517" s="54">
        <v>84.907925899999981</v>
      </c>
      <c r="L517" s="54">
        <v>2084.9413194999997</v>
      </c>
      <c r="M517" s="55" t="b">
        <v>1</v>
      </c>
      <c r="N517" s="54">
        <v>7521.022719716987</v>
      </c>
      <c r="O517" s="30"/>
    </row>
    <row r="518" spans="1:15" x14ac:dyDescent="0.25">
      <c r="A518" s="18"/>
      <c r="B518" s="53">
        <v>44762.708333333336</v>
      </c>
      <c r="C518" s="54">
        <v>1729.331179</v>
      </c>
      <c r="D518" s="54">
        <v>2329.269102562499</v>
      </c>
      <c r="E518" s="54">
        <v>306.996646</v>
      </c>
      <c r="F518" s="54">
        <v>323.99469588074999</v>
      </c>
      <c r="G518" s="54">
        <v>1546.334079433735</v>
      </c>
      <c r="H518" s="54">
        <v>3149.6833700000002</v>
      </c>
      <c r="I518" s="54">
        <v>7192.3775250990311</v>
      </c>
      <c r="J518" s="54">
        <v>355.46654967795604</v>
      </c>
      <c r="K518" s="54">
        <v>215.1038806</v>
      </c>
      <c r="L518" s="54">
        <v>1622.6611175</v>
      </c>
      <c r="M518" s="55" t="b">
        <v>1</v>
      </c>
      <c r="N518" s="54">
        <v>7547.8440747769873</v>
      </c>
      <c r="O518" s="30"/>
    </row>
    <row r="519" spans="1:15" x14ac:dyDescent="0.25">
      <c r="A519" s="18"/>
      <c r="B519" s="53">
        <v>44762.75</v>
      </c>
      <c r="C519" s="54">
        <v>1802.9620554999999</v>
      </c>
      <c r="D519" s="54">
        <v>4416.6271375624992</v>
      </c>
      <c r="E519" s="54">
        <v>307.28151050000002</v>
      </c>
      <c r="F519" s="54">
        <v>305.92568546925003</v>
      </c>
      <c r="G519" s="54">
        <v>1306.7888904152351</v>
      </c>
      <c r="H519" s="54">
        <v>1994.5500000000002</v>
      </c>
      <c r="I519" s="54">
        <v>7153.8073213090274</v>
      </c>
      <c r="J519" s="54">
        <v>370.21350813795806</v>
      </c>
      <c r="K519" s="54">
        <v>0.57058899999999968</v>
      </c>
      <c r="L519" s="54">
        <v>2609.5438610000001</v>
      </c>
      <c r="M519" s="55" t="b">
        <v>1</v>
      </c>
      <c r="N519" s="54">
        <v>7524.0208294469858</v>
      </c>
      <c r="O519" s="30"/>
    </row>
    <row r="520" spans="1:15" x14ac:dyDescent="0.25">
      <c r="A520" s="18"/>
      <c r="B520" s="53">
        <v>44762.791666666664</v>
      </c>
      <c r="C520" s="54">
        <v>1832.2635075000001</v>
      </c>
      <c r="D520" s="54">
        <v>5694.9275234999977</v>
      </c>
      <c r="E520" s="54">
        <v>307.65728575000003</v>
      </c>
      <c r="F520" s="54">
        <v>308.58143061750002</v>
      </c>
      <c r="G520" s="54">
        <v>1177.76418559949</v>
      </c>
      <c r="H520" s="54">
        <v>1668.9949999999992</v>
      </c>
      <c r="I520" s="54">
        <v>6996.0596656590269</v>
      </c>
      <c r="J520" s="54">
        <v>386.80032930796</v>
      </c>
      <c r="K520" s="54">
        <v>0.62473449999999975</v>
      </c>
      <c r="L520" s="54">
        <v>3606.704203499999</v>
      </c>
      <c r="M520" s="55" t="b">
        <v>1</v>
      </c>
      <c r="N520" s="54">
        <v>7382.859994966987</v>
      </c>
      <c r="O520" s="30"/>
    </row>
    <row r="521" spans="1:15" x14ac:dyDescent="0.25">
      <c r="A521" s="18"/>
      <c r="B521" s="53">
        <v>44762.833333333336</v>
      </c>
      <c r="C521" s="54">
        <v>1846.4841045000001</v>
      </c>
      <c r="D521" s="54">
        <v>4165.2283763749974</v>
      </c>
      <c r="E521" s="54">
        <v>307.28869425000005</v>
      </c>
      <c r="F521" s="54">
        <v>402.21203240550005</v>
      </c>
      <c r="G521" s="54">
        <v>1117.533674276488</v>
      </c>
      <c r="H521" s="54">
        <v>1771.624</v>
      </c>
      <c r="I521" s="54">
        <v>6719.5437162690314</v>
      </c>
      <c r="J521" s="54">
        <v>351.20179573795701</v>
      </c>
      <c r="K521" s="54">
        <v>6.3992673</v>
      </c>
      <c r="L521" s="54">
        <v>2533.2261025000003</v>
      </c>
      <c r="M521" s="55" t="b">
        <v>1</v>
      </c>
      <c r="N521" s="54">
        <v>7070.7455120069881</v>
      </c>
      <c r="O521" s="30"/>
    </row>
    <row r="522" spans="1:15" x14ac:dyDescent="0.25">
      <c r="A522" s="18"/>
      <c r="B522" s="53">
        <v>44762.875</v>
      </c>
      <c r="C522" s="54">
        <v>1841.358755</v>
      </c>
      <c r="D522" s="54">
        <v>3333.5528708749998</v>
      </c>
      <c r="E522" s="54">
        <v>306.89621625000001</v>
      </c>
      <c r="F522" s="54">
        <v>500.26526160975004</v>
      </c>
      <c r="G522" s="54">
        <v>1085.5176109222391</v>
      </c>
      <c r="H522" s="54">
        <v>1896.9340000000002</v>
      </c>
      <c r="I522" s="54">
        <v>6515.3424485290307</v>
      </c>
      <c r="J522" s="54">
        <v>324.796425527959</v>
      </c>
      <c r="K522" s="54">
        <v>104.2508491</v>
      </c>
      <c r="L522" s="54">
        <v>2020.1349915000001</v>
      </c>
      <c r="M522" s="55" t="b">
        <v>1</v>
      </c>
      <c r="N522" s="54">
        <v>6840.1388740569901</v>
      </c>
      <c r="O522" s="30"/>
    </row>
    <row r="523" spans="1:15" x14ac:dyDescent="0.25">
      <c r="A523" s="18"/>
      <c r="B523" s="53">
        <v>44762.916666666664</v>
      </c>
      <c r="C523" s="54">
        <v>1787.021315</v>
      </c>
      <c r="D523" s="54">
        <v>2679.66914675</v>
      </c>
      <c r="E523" s="54">
        <v>307.92958775</v>
      </c>
      <c r="F523" s="54">
        <v>524.26465089099997</v>
      </c>
      <c r="G523" s="54">
        <v>1071.524640645983</v>
      </c>
      <c r="H523" s="54">
        <v>2183.6190000000001</v>
      </c>
      <c r="I523" s="54">
        <v>6262.5107626790314</v>
      </c>
      <c r="J523" s="54">
        <v>306.75033855795408</v>
      </c>
      <c r="K523" s="54">
        <v>126.76902630000001</v>
      </c>
      <c r="L523" s="54">
        <v>1857.9982135</v>
      </c>
      <c r="M523" s="55" t="b">
        <v>1</v>
      </c>
      <c r="N523" s="54">
        <v>6569.2611012369853</v>
      </c>
      <c r="O523" s="30"/>
    </row>
    <row r="524" spans="1:15" x14ac:dyDescent="0.25">
      <c r="A524" s="18"/>
      <c r="B524" s="53">
        <v>44762.958333333336</v>
      </c>
      <c r="C524" s="54">
        <v>1697.4731999999992</v>
      </c>
      <c r="D524" s="54">
        <v>1606.9847137500001</v>
      </c>
      <c r="E524" s="54">
        <v>307.56654525000005</v>
      </c>
      <c r="F524" s="54">
        <v>519.06132122350004</v>
      </c>
      <c r="G524" s="54">
        <v>1017.411744603486</v>
      </c>
      <c r="H524" s="54">
        <v>2606.6329999999989</v>
      </c>
      <c r="I524" s="54">
        <v>5736.4385792390285</v>
      </c>
      <c r="J524" s="54">
        <v>272.73516448795903</v>
      </c>
      <c r="K524" s="54">
        <v>244.1003681</v>
      </c>
      <c r="L524" s="54">
        <v>1501.856413</v>
      </c>
      <c r="M524" s="55" t="b">
        <v>1</v>
      </c>
      <c r="N524" s="54">
        <v>6009.1737437269876</v>
      </c>
      <c r="O524" s="30"/>
    </row>
    <row r="525" spans="1:15" x14ac:dyDescent="0.25">
      <c r="A525" s="18"/>
      <c r="B525" s="53">
        <v>44763</v>
      </c>
      <c r="C525" s="54">
        <v>1608.3037374999992</v>
      </c>
      <c r="D525" s="54">
        <v>909.358245625</v>
      </c>
      <c r="E525" s="54">
        <v>306.01549400000005</v>
      </c>
      <c r="F525" s="54">
        <v>495.69653185999999</v>
      </c>
      <c r="G525" s="54">
        <v>997.4054891219871</v>
      </c>
      <c r="H525" s="54">
        <v>3713.5070000000001</v>
      </c>
      <c r="I525" s="54">
        <v>5449.2428534990313</v>
      </c>
      <c r="J525" s="54">
        <v>263.61958680795703</v>
      </c>
      <c r="K525" s="54">
        <v>741.8181403000001</v>
      </c>
      <c r="L525" s="54">
        <v>1575.6059175</v>
      </c>
      <c r="M525" s="55" t="b">
        <v>1</v>
      </c>
      <c r="N525" s="54">
        <v>5712.862440306988</v>
      </c>
      <c r="O525" s="30"/>
    </row>
    <row r="526" spans="1:15" x14ac:dyDescent="0.25">
      <c r="A526" s="18"/>
      <c r="B526" s="53">
        <v>44763.041666666664</v>
      </c>
      <c r="C526" s="54">
        <v>1582.94399</v>
      </c>
      <c r="D526" s="54">
        <v>836.48380375000011</v>
      </c>
      <c r="E526" s="54">
        <v>307.69595950000001</v>
      </c>
      <c r="F526" s="54">
        <v>400.71463121000005</v>
      </c>
      <c r="G526" s="54">
        <v>948.81440827698805</v>
      </c>
      <c r="H526" s="54">
        <v>4292.7529999999988</v>
      </c>
      <c r="I526" s="54">
        <v>5169.735102889028</v>
      </c>
      <c r="J526" s="54">
        <v>279.44534124795803</v>
      </c>
      <c r="K526" s="54">
        <v>1280.6954936</v>
      </c>
      <c r="L526" s="54">
        <v>1639.529855</v>
      </c>
      <c r="M526" s="55" t="b">
        <v>1</v>
      </c>
      <c r="N526" s="54">
        <v>5449.1804441369859</v>
      </c>
      <c r="O526" s="30"/>
    </row>
    <row r="527" spans="1:15" x14ac:dyDescent="0.25">
      <c r="A527" s="18"/>
      <c r="B527" s="53">
        <v>44763.083333333336</v>
      </c>
      <c r="C527" s="54">
        <v>1584.5658800000001</v>
      </c>
      <c r="D527" s="54">
        <v>687.88231537499996</v>
      </c>
      <c r="E527" s="54">
        <v>314.03949275000002</v>
      </c>
      <c r="F527" s="54">
        <v>233.81898076500002</v>
      </c>
      <c r="G527" s="54">
        <v>938.22770246698906</v>
      </c>
      <c r="H527" s="54">
        <v>5013.6459999999997</v>
      </c>
      <c r="I527" s="54">
        <v>5069.3275459590313</v>
      </c>
      <c r="J527" s="54">
        <v>287.47319169795799</v>
      </c>
      <c r="K527" s="54">
        <v>1641.7720287000002</v>
      </c>
      <c r="L527" s="54">
        <v>1773.607604999999</v>
      </c>
      <c r="M527" s="55" t="b">
        <v>1</v>
      </c>
      <c r="N527" s="54">
        <v>5356.8007376569894</v>
      </c>
      <c r="O527" s="30"/>
    </row>
    <row r="528" spans="1:15" x14ac:dyDescent="0.25">
      <c r="A528" s="18"/>
      <c r="B528" s="53">
        <v>44763.125</v>
      </c>
      <c r="C528" s="54">
        <v>1571.0645350000002</v>
      </c>
      <c r="D528" s="54">
        <v>434.52598775000001</v>
      </c>
      <c r="E528" s="54">
        <v>313.97190725000002</v>
      </c>
      <c r="F528" s="54">
        <v>126.6308987475</v>
      </c>
      <c r="G528" s="54">
        <v>938.02228663948904</v>
      </c>
      <c r="H528" s="54">
        <v>5399.8489999999993</v>
      </c>
      <c r="I528" s="54">
        <v>4948.6172629390312</v>
      </c>
      <c r="J528" s="54">
        <v>279.988051147958</v>
      </c>
      <c r="K528" s="54">
        <v>1955.4368788000002</v>
      </c>
      <c r="L528" s="54">
        <v>1600.0224224999999</v>
      </c>
      <c r="M528" s="55" t="b">
        <v>1</v>
      </c>
      <c r="N528" s="54">
        <v>5228.605314086989</v>
      </c>
      <c r="O528" s="30"/>
    </row>
    <row r="529" spans="1:15" x14ac:dyDescent="0.25">
      <c r="A529" s="18"/>
      <c r="B529" s="53">
        <v>44763.166666666664</v>
      </c>
      <c r="C529" s="54">
        <v>1551.2619474999999</v>
      </c>
      <c r="D529" s="54">
        <v>502.38799675000001</v>
      </c>
      <c r="E529" s="54">
        <v>315.32883425</v>
      </c>
      <c r="F529" s="54">
        <v>123.8483163275</v>
      </c>
      <c r="G529" s="54">
        <v>937.74177405948808</v>
      </c>
      <c r="H529" s="54">
        <v>5235.9169999999986</v>
      </c>
      <c r="I529" s="54">
        <v>5030.8221365990312</v>
      </c>
      <c r="J529" s="54">
        <v>281.30888368795803</v>
      </c>
      <c r="K529" s="54">
        <v>1781.8515860999989</v>
      </c>
      <c r="L529" s="54">
        <v>1572.5032625000001</v>
      </c>
      <c r="M529" s="55" t="b">
        <v>1</v>
      </c>
      <c r="N529" s="54">
        <v>5312.131020286989</v>
      </c>
      <c r="O529" s="30"/>
    </row>
    <row r="530" spans="1:15" x14ac:dyDescent="0.25">
      <c r="A530" s="18"/>
      <c r="B530" s="53">
        <v>44763.208333333336</v>
      </c>
      <c r="C530" s="54">
        <v>1610.1577984999999</v>
      </c>
      <c r="D530" s="54">
        <v>833.35263075</v>
      </c>
      <c r="E530" s="54">
        <v>316.45511600000003</v>
      </c>
      <c r="F530" s="54">
        <v>239.77494814274999</v>
      </c>
      <c r="G530" s="54">
        <v>966.68723725423706</v>
      </c>
      <c r="H530" s="54">
        <v>4122.6989999999996</v>
      </c>
      <c r="I530" s="54">
        <v>5484.0494982890277</v>
      </c>
      <c r="J530" s="54">
        <v>271.577446357957</v>
      </c>
      <c r="K530" s="54">
        <v>780.29570899999999</v>
      </c>
      <c r="L530" s="54">
        <v>1553.2040770000001</v>
      </c>
      <c r="M530" s="55" t="b">
        <v>1</v>
      </c>
      <c r="N530" s="54">
        <v>5755.6269446469851</v>
      </c>
      <c r="O530" s="30"/>
    </row>
    <row r="531" spans="1:15" x14ac:dyDescent="0.25">
      <c r="A531" s="18"/>
      <c r="B531" s="53">
        <v>44763.25</v>
      </c>
      <c r="C531" s="54">
        <v>1746.0093770000001</v>
      </c>
      <c r="D531" s="54">
        <v>1797.55333425</v>
      </c>
      <c r="E531" s="54">
        <v>328.24643424999999</v>
      </c>
      <c r="F531" s="54">
        <v>254.78549437974999</v>
      </c>
      <c r="G531" s="54">
        <v>1069.1135389872341</v>
      </c>
      <c r="H531" s="54">
        <v>3098.7910000000002</v>
      </c>
      <c r="I531" s="54">
        <v>6254.545412519029</v>
      </c>
      <c r="J531" s="54">
        <v>295.14398124795503</v>
      </c>
      <c r="K531" s="54">
        <v>227.30208210000001</v>
      </c>
      <c r="L531" s="54">
        <v>1517.507703</v>
      </c>
      <c r="M531" s="55" t="b">
        <v>1</v>
      </c>
      <c r="N531" s="54">
        <v>6549.6893937669838</v>
      </c>
      <c r="O531" s="30"/>
    </row>
    <row r="532" spans="1:15" x14ac:dyDescent="0.25">
      <c r="A532" s="18"/>
      <c r="B532" s="53">
        <v>44763.291666666664</v>
      </c>
      <c r="C532" s="54">
        <v>1805.0876495</v>
      </c>
      <c r="D532" s="54">
        <v>3968.2877816249993</v>
      </c>
      <c r="E532" s="54">
        <v>328.47902025000002</v>
      </c>
      <c r="F532" s="54">
        <v>167.716859992</v>
      </c>
      <c r="G532" s="54">
        <v>1275.2925639399841</v>
      </c>
      <c r="H532" s="54">
        <v>2487.7219999999988</v>
      </c>
      <c r="I532" s="54">
        <v>6839.882654939026</v>
      </c>
      <c r="J532" s="54">
        <v>330.08450116795598</v>
      </c>
      <c r="K532" s="54">
        <v>14.965646699999999</v>
      </c>
      <c r="L532" s="54">
        <v>2847.6530725000002</v>
      </c>
      <c r="M532" s="55" t="b">
        <v>1</v>
      </c>
      <c r="N532" s="54">
        <v>7169.9671561069817</v>
      </c>
      <c r="O532" s="30"/>
    </row>
    <row r="533" spans="1:15" x14ac:dyDescent="0.25">
      <c r="A533" s="18"/>
      <c r="B533" s="53">
        <v>44763.333333333336</v>
      </c>
      <c r="C533" s="54">
        <v>1800.6654555</v>
      </c>
      <c r="D533" s="54">
        <v>4464.737558124998</v>
      </c>
      <c r="E533" s="54">
        <v>328.98118825</v>
      </c>
      <c r="F533" s="54">
        <v>96.005683281749981</v>
      </c>
      <c r="G533" s="54">
        <v>1532.3219321902372</v>
      </c>
      <c r="H533" s="54">
        <v>2538.893</v>
      </c>
      <c r="I533" s="54">
        <v>7255.1953302790307</v>
      </c>
      <c r="J533" s="54">
        <v>357.22582686795602</v>
      </c>
      <c r="K533" s="54">
        <v>0.61974519999999966</v>
      </c>
      <c r="L533" s="54">
        <v>3148.5639150000002</v>
      </c>
      <c r="M533" s="55" t="b">
        <v>1</v>
      </c>
      <c r="N533" s="54">
        <v>7612.4211571469868</v>
      </c>
      <c r="O533" s="30"/>
    </row>
    <row r="534" spans="1:15" x14ac:dyDescent="0.25">
      <c r="A534" s="18"/>
      <c r="B534" s="53">
        <v>44763.375</v>
      </c>
      <c r="C534" s="54">
        <v>1795.221698999999</v>
      </c>
      <c r="D534" s="54">
        <v>3285.5682611249999</v>
      </c>
      <c r="E534" s="54">
        <v>329.2552005</v>
      </c>
      <c r="F534" s="54">
        <v>84.251964216499971</v>
      </c>
      <c r="G534" s="54">
        <v>1796.432626275483</v>
      </c>
      <c r="H534" s="54">
        <v>2568.013919999999</v>
      </c>
      <c r="I534" s="54">
        <v>7404.8868326990287</v>
      </c>
      <c r="J534" s="54">
        <v>354.17276371795401</v>
      </c>
      <c r="K534" s="54">
        <v>0.67773719999999982</v>
      </c>
      <c r="L534" s="54">
        <v>2099.0063375</v>
      </c>
      <c r="M534" s="55" t="b">
        <v>1</v>
      </c>
      <c r="N534" s="54">
        <v>7759.0595964169825</v>
      </c>
      <c r="O534" s="30"/>
    </row>
    <row r="535" spans="1:15" x14ac:dyDescent="0.25">
      <c r="A535" s="18"/>
      <c r="B535" s="53">
        <v>44763.416666666664</v>
      </c>
      <c r="C535" s="54">
        <v>1791.2310765</v>
      </c>
      <c r="D535" s="54">
        <v>2631.1493686250001</v>
      </c>
      <c r="E535" s="54">
        <v>327.80367325000003</v>
      </c>
      <c r="F535" s="54">
        <v>99.26329397649998</v>
      </c>
      <c r="G535" s="54">
        <v>1954.0612853154842</v>
      </c>
      <c r="H535" s="54">
        <v>2654.964164999999</v>
      </c>
      <c r="I535" s="54">
        <v>7529.7275646990311</v>
      </c>
      <c r="J535" s="54">
        <v>367.85078886795304</v>
      </c>
      <c r="K535" s="54">
        <v>43.15325659999997</v>
      </c>
      <c r="L535" s="54">
        <v>1517.7412525</v>
      </c>
      <c r="M535" s="55" t="b">
        <v>1</v>
      </c>
      <c r="N535" s="54">
        <v>7897.5783535669843</v>
      </c>
      <c r="O535" s="30"/>
    </row>
    <row r="536" spans="1:15" x14ac:dyDescent="0.25">
      <c r="A536" s="18"/>
      <c r="B536" s="53">
        <v>44763.458333333336</v>
      </c>
      <c r="C536" s="54">
        <v>1759.6913240000001</v>
      </c>
      <c r="D536" s="54">
        <v>2171.222277187499</v>
      </c>
      <c r="E536" s="54">
        <v>339.05477425000004</v>
      </c>
      <c r="F536" s="54">
        <v>111.79472045075001</v>
      </c>
      <c r="G536" s="54">
        <v>2123.6411729287374</v>
      </c>
      <c r="H536" s="54">
        <v>3123.2051900000001</v>
      </c>
      <c r="I536" s="54">
        <v>7605.3706191690289</v>
      </c>
      <c r="J536" s="54">
        <v>373.41199134795801</v>
      </c>
      <c r="K536" s="54">
        <v>0.55732779999999993</v>
      </c>
      <c r="L536" s="54">
        <v>1649.2695205</v>
      </c>
      <c r="M536" s="55" t="b">
        <v>1</v>
      </c>
      <c r="N536" s="54">
        <v>7978.782610516987</v>
      </c>
      <c r="O536" s="30"/>
    </row>
    <row r="537" spans="1:15" x14ac:dyDescent="0.25">
      <c r="A537" s="18"/>
      <c r="B537" s="53">
        <v>44763.5</v>
      </c>
      <c r="C537" s="54">
        <v>1712.1719395</v>
      </c>
      <c r="D537" s="54">
        <v>1596.335879125</v>
      </c>
      <c r="E537" s="54">
        <v>394.85125325000001</v>
      </c>
      <c r="F537" s="54">
        <v>121.43000378525001</v>
      </c>
      <c r="G537" s="54">
        <v>2182.9458221967329</v>
      </c>
      <c r="H537" s="54">
        <v>3560.0897100000002</v>
      </c>
      <c r="I537" s="54">
        <v>7418.4587844990292</v>
      </c>
      <c r="J537" s="54">
        <v>367.57889905795605</v>
      </c>
      <c r="K537" s="54">
        <v>168.69708679999999</v>
      </c>
      <c r="L537" s="54">
        <v>1613.0898374999999</v>
      </c>
      <c r="M537" s="55" t="b">
        <v>1</v>
      </c>
      <c r="N537" s="54">
        <v>7786.037683556985</v>
      </c>
      <c r="O537" s="30"/>
    </row>
    <row r="538" spans="1:15" x14ac:dyDescent="0.25">
      <c r="A538" s="18"/>
      <c r="B538" s="53">
        <v>44763.541666666664</v>
      </c>
      <c r="C538" s="54">
        <v>1701.7904975000001</v>
      </c>
      <c r="D538" s="54">
        <v>1639.1084015000001</v>
      </c>
      <c r="E538" s="54">
        <v>459.16726200000005</v>
      </c>
      <c r="F538" s="54">
        <v>125.35435997</v>
      </c>
      <c r="G538" s="54">
        <v>2116.796504286986</v>
      </c>
      <c r="H538" s="54">
        <v>3568.1220500000004</v>
      </c>
      <c r="I538" s="54">
        <v>7390.9827232790331</v>
      </c>
      <c r="J538" s="54">
        <v>363.86587967795504</v>
      </c>
      <c r="K538" s="54">
        <v>231.6793423</v>
      </c>
      <c r="L538" s="54">
        <v>1623.81113</v>
      </c>
      <c r="M538" s="55" t="b">
        <v>1</v>
      </c>
      <c r="N538" s="54">
        <v>7754.8486029569885</v>
      </c>
      <c r="O538" s="30"/>
    </row>
    <row r="539" spans="1:15" x14ac:dyDescent="0.25">
      <c r="A539" s="18"/>
      <c r="B539" s="53">
        <v>44763.583333333336</v>
      </c>
      <c r="C539" s="54">
        <v>1717.2681110000001</v>
      </c>
      <c r="D539" s="54">
        <v>1519.5755770000001</v>
      </c>
      <c r="E539" s="54">
        <v>540.46557749999999</v>
      </c>
      <c r="F539" s="54">
        <v>129.07059706000001</v>
      </c>
      <c r="G539" s="54">
        <v>2044.185464656985</v>
      </c>
      <c r="H539" s="54">
        <v>3883.4491399999993</v>
      </c>
      <c r="I539" s="54">
        <v>7359.4887285290306</v>
      </c>
      <c r="J539" s="54">
        <v>361.53045528795604</v>
      </c>
      <c r="K539" s="54">
        <v>460.45020840000001</v>
      </c>
      <c r="L539" s="54">
        <v>1652.545075</v>
      </c>
      <c r="M539" s="55" t="b">
        <v>1</v>
      </c>
      <c r="N539" s="54">
        <v>7721.0191838169867</v>
      </c>
      <c r="O539" s="30"/>
    </row>
    <row r="540" spans="1:15" x14ac:dyDescent="0.25">
      <c r="A540" s="18"/>
      <c r="B540" s="53">
        <v>44763.625</v>
      </c>
      <c r="C540" s="54">
        <v>1716.9601395</v>
      </c>
      <c r="D540" s="54">
        <v>1890.495262375</v>
      </c>
      <c r="E540" s="54">
        <v>551.11296125000013</v>
      </c>
      <c r="F540" s="54">
        <v>85.964369529999985</v>
      </c>
      <c r="G540" s="54">
        <v>1860.2532621319851</v>
      </c>
      <c r="H540" s="54">
        <v>4009.332339999999</v>
      </c>
      <c r="I540" s="54">
        <v>7405.5245282790347</v>
      </c>
      <c r="J540" s="54">
        <v>379.86160350795205</v>
      </c>
      <c r="K540" s="54">
        <v>653.51859450000006</v>
      </c>
      <c r="L540" s="54">
        <v>1675.2136085</v>
      </c>
      <c r="M540" s="55" t="b">
        <v>1</v>
      </c>
      <c r="N540" s="54">
        <v>7785.3861317869869</v>
      </c>
      <c r="O540" s="30"/>
    </row>
    <row r="541" spans="1:15" x14ac:dyDescent="0.25">
      <c r="A541" s="18"/>
      <c r="B541" s="53">
        <v>44763.666666666664</v>
      </c>
      <c r="C541" s="54">
        <v>1748.072486999999</v>
      </c>
      <c r="D541" s="54">
        <v>1688.5902365000002</v>
      </c>
      <c r="E541" s="54">
        <v>547.54838525000002</v>
      </c>
      <c r="F541" s="54">
        <v>70.241301711499972</v>
      </c>
      <c r="G541" s="54">
        <v>1652.2049105154842</v>
      </c>
      <c r="H541" s="54">
        <v>4338.8409599999995</v>
      </c>
      <c r="I541" s="54">
        <v>7401.2110142190249</v>
      </c>
      <c r="J541" s="54">
        <v>380.56227495795702</v>
      </c>
      <c r="K541" s="54">
        <v>485.25104330000005</v>
      </c>
      <c r="L541" s="54">
        <v>1778.4739485000002</v>
      </c>
      <c r="M541" s="55" t="b">
        <v>1</v>
      </c>
      <c r="N541" s="54">
        <v>7781.773289176982</v>
      </c>
      <c r="O541" s="30"/>
    </row>
    <row r="542" spans="1:15" x14ac:dyDescent="0.25">
      <c r="A542" s="18"/>
      <c r="B542" s="53">
        <v>44763.708333333336</v>
      </c>
      <c r="C542" s="54">
        <v>1852.402405</v>
      </c>
      <c r="D542" s="54">
        <v>2681.0366062499997</v>
      </c>
      <c r="E542" s="54">
        <v>516.382339</v>
      </c>
      <c r="F542" s="54">
        <v>64.064543529249974</v>
      </c>
      <c r="G542" s="54">
        <v>1447.179414107733</v>
      </c>
      <c r="H542" s="54">
        <v>3331.21837</v>
      </c>
      <c r="I542" s="54">
        <v>7433.7412782690308</v>
      </c>
      <c r="J542" s="54">
        <v>390.32485691795301</v>
      </c>
      <c r="K542" s="54">
        <v>408.32880519999998</v>
      </c>
      <c r="L542" s="54">
        <v>1659.8887374999999</v>
      </c>
      <c r="M542" s="55" t="b">
        <v>1</v>
      </c>
      <c r="N542" s="54">
        <v>7824.066135186984</v>
      </c>
      <c r="O542" s="30"/>
    </row>
    <row r="543" spans="1:15" x14ac:dyDescent="0.25">
      <c r="A543" s="18"/>
      <c r="B543" s="53">
        <v>44763.75</v>
      </c>
      <c r="C543" s="54">
        <v>1957.2708600000001</v>
      </c>
      <c r="D543" s="54">
        <v>3795.9216946250003</v>
      </c>
      <c r="E543" s="54">
        <v>413.70251525000003</v>
      </c>
      <c r="F543" s="54">
        <v>74.592770257749976</v>
      </c>
      <c r="G543" s="54">
        <v>1269.556201244234</v>
      </c>
      <c r="H543" s="54">
        <v>2543.066515</v>
      </c>
      <c r="I543" s="54">
        <v>7335.2944674590308</v>
      </c>
      <c r="J543" s="54">
        <v>407.74806711795605</v>
      </c>
      <c r="K543" s="54">
        <v>259.65864680000004</v>
      </c>
      <c r="L543" s="54">
        <v>2051.4093750000002</v>
      </c>
      <c r="M543" s="55" t="b">
        <v>1</v>
      </c>
      <c r="N543" s="54">
        <v>7743.0425345769872</v>
      </c>
      <c r="O543" s="30"/>
    </row>
    <row r="544" spans="1:15" x14ac:dyDescent="0.25">
      <c r="A544" s="18"/>
      <c r="B544" s="53">
        <v>44763.791666666664</v>
      </c>
      <c r="C544" s="54">
        <v>1976.027219999999</v>
      </c>
      <c r="D544" s="54">
        <v>3977.8823760624991</v>
      </c>
      <c r="E544" s="54">
        <v>364.4970735</v>
      </c>
      <c r="F544" s="54">
        <v>199.06289513375</v>
      </c>
      <c r="G544" s="54">
        <v>1195.1191589407372</v>
      </c>
      <c r="H544" s="54">
        <v>2559.5039150000002</v>
      </c>
      <c r="I544" s="54">
        <v>7118.8283534690272</v>
      </c>
      <c r="J544" s="54">
        <v>413.16906436795801</v>
      </c>
      <c r="K544" s="54">
        <v>94.035352799999984</v>
      </c>
      <c r="L544" s="54">
        <v>2646.0598679999989</v>
      </c>
      <c r="M544" s="55" t="b">
        <v>1</v>
      </c>
      <c r="N544" s="54">
        <v>7531.9974178369848</v>
      </c>
      <c r="O544" s="30"/>
    </row>
    <row r="545" spans="1:15" x14ac:dyDescent="0.25">
      <c r="A545" s="18"/>
      <c r="B545" s="53">
        <v>44763.833333333336</v>
      </c>
      <c r="C545" s="54">
        <v>1994.1115465000003</v>
      </c>
      <c r="D545" s="54">
        <v>3503.1053253125001</v>
      </c>
      <c r="E545" s="54">
        <v>420.17631500000005</v>
      </c>
      <c r="F545" s="54">
        <v>470.65982926150002</v>
      </c>
      <c r="G545" s="54">
        <v>1151.9736027929871</v>
      </c>
      <c r="H545" s="54">
        <v>2502.0280000000002</v>
      </c>
      <c r="I545" s="54">
        <v>6812.6663326290309</v>
      </c>
      <c r="J545" s="54">
        <v>391.23593353795803</v>
      </c>
      <c r="K545" s="54">
        <v>59.216934699999975</v>
      </c>
      <c r="L545" s="54">
        <v>2778.935418</v>
      </c>
      <c r="M545" s="55" t="b">
        <v>1</v>
      </c>
      <c r="N545" s="54">
        <v>7203.9022661669887</v>
      </c>
      <c r="O545" s="30"/>
    </row>
    <row r="546" spans="1:15" x14ac:dyDescent="0.25">
      <c r="A546" s="18"/>
      <c r="B546" s="53">
        <v>44763.875</v>
      </c>
      <c r="C546" s="54">
        <v>2006.6103875000001</v>
      </c>
      <c r="D546" s="54">
        <v>2658.1070473125001</v>
      </c>
      <c r="E546" s="54">
        <v>384.42819025000006</v>
      </c>
      <c r="F546" s="54">
        <v>986.31227647875005</v>
      </c>
      <c r="G546" s="54">
        <v>1114.403046635736</v>
      </c>
      <c r="H546" s="54">
        <v>2201.415</v>
      </c>
      <c r="I546" s="54">
        <v>6490.6085488890312</v>
      </c>
      <c r="J546" s="54">
        <v>342.24017788795607</v>
      </c>
      <c r="K546" s="54">
        <v>58.486346900000001</v>
      </c>
      <c r="L546" s="54">
        <v>2459.9408745000005</v>
      </c>
      <c r="M546" s="55" t="b">
        <v>1</v>
      </c>
      <c r="N546" s="54">
        <v>6832.848726776987</v>
      </c>
      <c r="O546" s="30"/>
    </row>
    <row r="547" spans="1:15" x14ac:dyDescent="0.25">
      <c r="A547" s="18"/>
      <c r="B547" s="53">
        <v>44763.916666666664</v>
      </c>
      <c r="C547" s="54">
        <v>1951.4252300000001</v>
      </c>
      <c r="D547" s="54">
        <v>2223.3062356874989</v>
      </c>
      <c r="E547" s="54">
        <v>322.85427525</v>
      </c>
      <c r="F547" s="54">
        <v>1434.3690681100002</v>
      </c>
      <c r="G547" s="54">
        <v>1073.006289649486</v>
      </c>
      <c r="H547" s="54">
        <v>2279.7960000000003</v>
      </c>
      <c r="I547" s="54">
        <v>6248.1285276590288</v>
      </c>
      <c r="J547" s="54">
        <v>328.17873603795704</v>
      </c>
      <c r="K547" s="54">
        <v>246.4341905</v>
      </c>
      <c r="L547" s="54">
        <v>2462.0156445000002</v>
      </c>
      <c r="M547" s="55" t="b">
        <v>1</v>
      </c>
      <c r="N547" s="54">
        <v>6576.3072636969855</v>
      </c>
      <c r="O547" s="30"/>
    </row>
    <row r="548" spans="1:15" x14ac:dyDescent="0.25">
      <c r="A548" s="18"/>
      <c r="B548" s="53">
        <v>44763.958333333336</v>
      </c>
      <c r="C548" s="54">
        <v>1845.6792725</v>
      </c>
      <c r="D548" s="54">
        <v>949.48400587500009</v>
      </c>
      <c r="E548" s="54">
        <v>319.73269875</v>
      </c>
      <c r="F548" s="54">
        <v>1791.164037385</v>
      </c>
      <c r="G548" s="54">
        <v>1033.5887118169851</v>
      </c>
      <c r="H548" s="54">
        <v>2698.6370000000002</v>
      </c>
      <c r="I548" s="54">
        <v>5776.1401288390298</v>
      </c>
      <c r="J548" s="54">
        <v>293.75851718795604</v>
      </c>
      <c r="K548" s="54">
        <v>461.99581280000007</v>
      </c>
      <c r="L548" s="54">
        <v>2106.3912675000001</v>
      </c>
      <c r="M548" s="55" t="b">
        <v>1</v>
      </c>
      <c r="N548" s="54">
        <v>6069.8986460269862</v>
      </c>
      <c r="O548" s="30"/>
    </row>
    <row r="549" spans="1:15" x14ac:dyDescent="0.25">
      <c r="A549" s="18"/>
      <c r="B549" s="53">
        <v>44764</v>
      </c>
      <c r="C549" s="54">
        <v>1603.3018900000002</v>
      </c>
      <c r="D549" s="54">
        <v>411.54266437500002</v>
      </c>
      <c r="E549" s="54">
        <v>324.84620700000005</v>
      </c>
      <c r="F549" s="54">
        <v>1922.3182640350001</v>
      </c>
      <c r="G549" s="54">
        <v>1187.095134086981</v>
      </c>
      <c r="H549" s="54">
        <v>3299.436999999999</v>
      </c>
      <c r="I549" s="54">
        <v>5457.8180342590322</v>
      </c>
      <c r="J549" s="54">
        <v>295.59885163794905</v>
      </c>
      <c r="K549" s="54">
        <v>987.51562360000003</v>
      </c>
      <c r="L549" s="54">
        <v>2007.6086500000001</v>
      </c>
      <c r="M549" s="55" t="b">
        <v>1</v>
      </c>
      <c r="N549" s="54">
        <v>5753.4168858969815</v>
      </c>
      <c r="O549" s="30"/>
    </row>
    <row r="550" spans="1:15" x14ac:dyDescent="0.25">
      <c r="A550" s="18"/>
      <c r="B550" s="53">
        <v>44764.041666666664</v>
      </c>
      <c r="C550" s="54">
        <v>1594.179482499999</v>
      </c>
      <c r="D550" s="54">
        <v>291.53857662500002</v>
      </c>
      <c r="E550" s="54">
        <v>320.64756350000005</v>
      </c>
      <c r="F550" s="54">
        <v>1722.1989299050001</v>
      </c>
      <c r="G550" s="54">
        <v>1163.955644176986</v>
      </c>
      <c r="H550" s="54">
        <v>3793.257999999998</v>
      </c>
      <c r="I550" s="54">
        <v>5192.7728819890299</v>
      </c>
      <c r="J550" s="54">
        <v>298.90789841795703</v>
      </c>
      <c r="K550" s="54">
        <v>1808.6938688</v>
      </c>
      <c r="L550" s="54">
        <v>1585.4035475000001</v>
      </c>
      <c r="M550" s="55" t="b">
        <v>1</v>
      </c>
      <c r="N550" s="54">
        <v>5491.6807804069867</v>
      </c>
      <c r="O550" s="30"/>
    </row>
    <row r="551" spans="1:15" x14ac:dyDescent="0.25">
      <c r="A551" s="18"/>
      <c r="B551" s="53">
        <v>44764.083333333336</v>
      </c>
      <c r="C551" s="54">
        <v>1600.3895500000001</v>
      </c>
      <c r="D551" s="54">
        <v>276.04193687500003</v>
      </c>
      <c r="E551" s="54">
        <v>319.39240475000003</v>
      </c>
      <c r="F551" s="54">
        <v>1458.0967925300001</v>
      </c>
      <c r="G551" s="54">
        <v>1153.3828510319861</v>
      </c>
      <c r="H551" s="54">
        <v>4024.9060000000004</v>
      </c>
      <c r="I551" s="54">
        <v>5070.6079863490313</v>
      </c>
      <c r="J551" s="54">
        <v>298.54299003795603</v>
      </c>
      <c r="K551" s="54">
        <v>2022.2550488000002</v>
      </c>
      <c r="L551" s="54">
        <v>1440.80351</v>
      </c>
      <c r="M551" s="55" t="b">
        <v>1</v>
      </c>
      <c r="N551" s="54">
        <v>5369.1509763869872</v>
      </c>
      <c r="O551" s="30"/>
    </row>
    <row r="552" spans="1:15" x14ac:dyDescent="0.25">
      <c r="A552" s="18"/>
      <c r="B552" s="53">
        <v>44764.125</v>
      </c>
      <c r="C552" s="54">
        <v>1599.067675</v>
      </c>
      <c r="D552" s="54">
        <v>252.68321499999999</v>
      </c>
      <c r="E552" s="54">
        <v>318.67934600000001</v>
      </c>
      <c r="F552" s="54">
        <v>1131.8741338924999</v>
      </c>
      <c r="G552" s="54">
        <v>1147.2506893244852</v>
      </c>
      <c r="H552" s="54">
        <v>4262.6139999999996</v>
      </c>
      <c r="I552" s="54">
        <v>4940.2563817890259</v>
      </c>
      <c r="J552" s="54">
        <v>292.92505862795906</v>
      </c>
      <c r="K552" s="54">
        <v>2298.5050188</v>
      </c>
      <c r="L552" s="54">
        <v>1180.4826</v>
      </c>
      <c r="M552" s="55" t="b">
        <v>1</v>
      </c>
      <c r="N552" s="54">
        <v>5233.1814404169854</v>
      </c>
      <c r="O552" s="30"/>
    </row>
    <row r="553" spans="1:15" x14ac:dyDescent="0.25">
      <c r="A553" s="18"/>
      <c r="B553" s="53">
        <v>44764.166666666664</v>
      </c>
      <c r="C553" s="54">
        <v>1599.1206849999999</v>
      </c>
      <c r="D553" s="54">
        <v>222.266068125</v>
      </c>
      <c r="E553" s="54">
        <v>316.50165125000001</v>
      </c>
      <c r="F553" s="54">
        <v>947.70639826500008</v>
      </c>
      <c r="G553" s="54">
        <v>1129.138727836988</v>
      </c>
      <c r="H553" s="54">
        <v>4249.5329999999994</v>
      </c>
      <c r="I553" s="54">
        <v>5005.4881688890273</v>
      </c>
      <c r="J553" s="54">
        <v>279.03576788795999</v>
      </c>
      <c r="K553" s="54">
        <v>2029.7594987000002</v>
      </c>
      <c r="L553" s="54">
        <v>1149.983095</v>
      </c>
      <c r="M553" s="55" t="b">
        <v>1</v>
      </c>
      <c r="N553" s="54">
        <v>5284.5239367769873</v>
      </c>
      <c r="O553" s="30"/>
    </row>
    <row r="554" spans="1:15" x14ac:dyDescent="0.25">
      <c r="A554" s="18"/>
      <c r="B554" s="53">
        <v>44764.208333333336</v>
      </c>
      <c r="C554" s="54">
        <v>1597.5753095</v>
      </c>
      <c r="D554" s="54">
        <v>261.46858900000001</v>
      </c>
      <c r="E554" s="54">
        <v>316.52199825000002</v>
      </c>
      <c r="F554" s="54">
        <v>859.75099120774996</v>
      </c>
      <c r="G554" s="54">
        <v>1149.7480950192371</v>
      </c>
      <c r="H554" s="54">
        <v>3731.976999999999</v>
      </c>
      <c r="I554" s="54">
        <v>5458.69072920903</v>
      </c>
      <c r="J554" s="54">
        <v>280.33230356795804</v>
      </c>
      <c r="K554" s="54">
        <v>1145.3712522000001</v>
      </c>
      <c r="L554" s="54">
        <v>1032.647698</v>
      </c>
      <c r="M554" s="55" t="b">
        <v>1</v>
      </c>
      <c r="N554" s="54">
        <v>5739.0230327769877</v>
      </c>
      <c r="O554" s="30"/>
    </row>
    <row r="555" spans="1:15" x14ac:dyDescent="0.25">
      <c r="A555" s="18"/>
      <c r="B555" s="53">
        <v>44764.25</v>
      </c>
      <c r="C555" s="54">
        <v>1699.7076205000001</v>
      </c>
      <c r="D555" s="54">
        <v>604.97565974999998</v>
      </c>
      <c r="E555" s="54">
        <v>313.18317550000006</v>
      </c>
      <c r="F555" s="54">
        <v>778.79580527475002</v>
      </c>
      <c r="G555" s="54">
        <v>1235.3502621222372</v>
      </c>
      <c r="H555" s="54">
        <v>3218.998</v>
      </c>
      <c r="I555" s="54">
        <v>6244.5871190490307</v>
      </c>
      <c r="J555" s="54">
        <v>300.52473389795904</v>
      </c>
      <c r="K555" s="54">
        <v>282.5185477</v>
      </c>
      <c r="L555" s="54">
        <v>1023.3801225</v>
      </c>
      <c r="M555" s="55" t="b">
        <v>1</v>
      </c>
      <c r="N555" s="54">
        <v>6545.1118529469895</v>
      </c>
      <c r="O555" s="30"/>
    </row>
    <row r="556" spans="1:15" x14ac:dyDescent="0.25">
      <c r="A556" s="18"/>
      <c r="B556" s="53">
        <v>44764.291666666664</v>
      </c>
      <c r="C556" s="54">
        <v>1802.989546</v>
      </c>
      <c r="D556" s="54">
        <v>1948.6571694375002</v>
      </c>
      <c r="E556" s="54">
        <v>350.06136175</v>
      </c>
      <c r="F556" s="54">
        <v>528.69037190450001</v>
      </c>
      <c r="G556" s="54">
        <v>1711.086078354987</v>
      </c>
      <c r="H556" s="54">
        <v>2700.3510350000001</v>
      </c>
      <c r="I556" s="54">
        <v>6858.7872082490303</v>
      </c>
      <c r="J556" s="54">
        <v>339.95145649795802</v>
      </c>
      <c r="K556" s="54">
        <v>84.092437699999934</v>
      </c>
      <c r="L556" s="54">
        <v>1759.0044600000001</v>
      </c>
      <c r="M556" s="55" t="b">
        <v>1</v>
      </c>
      <c r="N556" s="54">
        <v>7198.7386647469884</v>
      </c>
      <c r="O556" s="30"/>
    </row>
    <row r="557" spans="1:15" x14ac:dyDescent="0.25">
      <c r="A557" s="18"/>
      <c r="B557" s="53">
        <v>44764.333333333336</v>
      </c>
      <c r="C557" s="54">
        <v>1826.2391375</v>
      </c>
      <c r="D557" s="54">
        <v>1933.362988812499</v>
      </c>
      <c r="E557" s="54">
        <v>552.3485632500001</v>
      </c>
      <c r="F557" s="54">
        <v>478.05401506425005</v>
      </c>
      <c r="G557" s="54">
        <v>1944.106831540237</v>
      </c>
      <c r="H557" s="54">
        <v>2981.1964500000004</v>
      </c>
      <c r="I557" s="54">
        <v>7247.18149734903</v>
      </c>
      <c r="J557" s="54">
        <v>359.623669717957</v>
      </c>
      <c r="K557" s="54">
        <v>43.810706599999975</v>
      </c>
      <c r="L557" s="54">
        <v>2064.692112499999</v>
      </c>
      <c r="M557" s="55" t="b">
        <v>1</v>
      </c>
      <c r="N557" s="54">
        <v>7606.8051670669865</v>
      </c>
      <c r="O557" s="30"/>
    </row>
    <row r="558" spans="1:15" x14ac:dyDescent="0.25">
      <c r="A558" s="18"/>
      <c r="B558" s="53">
        <v>44764.375</v>
      </c>
      <c r="C558" s="54">
        <v>1724.4477105000001</v>
      </c>
      <c r="D558" s="54">
        <v>992.37010400000008</v>
      </c>
      <c r="E558" s="54">
        <v>349.79786925000002</v>
      </c>
      <c r="F558" s="54">
        <v>283.83165951900008</v>
      </c>
      <c r="G558" s="54">
        <v>2286.8887958079858</v>
      </c>
      <c r="H558" s="54">
        <v>4212.011204999998</v>
      </c>
      <c r="I558" s="54">
        <v>7327.1303167890292</v>
      </c>
      <c r="J558" s="54">
        <v>373.20615648795797</v>
      </c>
      <c r="K558" s="54">
        <v>203.08668130000001</v>
      </c>
      <c r="L558" s="54">
        <v>1945.9241895</v>
      </c>
      <c r="M558" s="55" t="b">
        <v>1</v>
      </c>
      <c r="N558" s="54">
        <v>7700.3364732769869</v>
      </c>
      <c r="O558" s="30"/>
    </row>
    <row r="559" spans="1:15" x14ac:dyDescent="0.25">
      <c r="A559" s="18"/>
      <c r="B559" s="53">
        <v>44764.416666666664</v>
      </c>
      <c r="C559" s="54">
        <v>1634.0815095</v>
      </c>
      <c r="D559" s="54">
        <v>631.25801987500006</v>
      </c>
      <c r="E559" s="54">
        <v>314.80341750000002</v>
      </c>
      <c r="F559" s="54">
        <v>191.96592435400001</v>
      </c>
      <c r="G559" s="54">
        <v>2429.5370626179874</v>
      </c>
      <c r="H559" s="54">
        <v>4802.8243349999993</v>
      </c>
      <c r="I559" s="54">
        <v>7446.3402303390294</v>
      </c>
      <c r="J559" s="54">
        <v>385.80077850795902</v>
      </c>
      <c r="K559" s="54">
        <v>155.46461000000002</v>
      </c>
      <c r="L559" s="54">
        <v>2016.86465</v>
      </c>
      <c r="M559" s="55" t="b">
        <v>1</v>
      </c>
      <c r="N559" s="54">
        <v>7832.1410088469884</v>
      </c>
      <c r="O559" s="30"/>
    </row>
    <row r="560" spans="1:15" x14ac:dyDescent="0.25">
      <c r="A560" s="18"/>
      <c r="B560" s="53">
        <v>44764.458333333336</v>
      </c>
      <c r="C560" s="54">
        <v>1557.6271554999992</v>
      </c>
      <c r="D560" s="54">
        <v>770.00588868750003</v>
      </c>
      <c r="E560" s="54">
        <v>338.25471225000001</v>
      </c>
      <c r="F560" s="54">
        <v>122.07568676575001</v>
      </c>
      <c r="G560" s="54">
        <v>2419.5460386537361</v>
      </c>
      <c r="H560" s="54">
        <v>4878.7326050000001</v>
      </c>
      <c r="I560" s="54">
        <v>7443.4095083990305</v>
      </c>
      <c r="J560" s="54">
        <v>392.46965615795699</v>
      </c>
      <c r="K560" s="54">
        <v>138.14010280000002</v>
      </c>
      <c r="L560" s="54">
        <v>2112.2228194999989</v>
      </c>
      <c r="M560" s="55" t="b">
        <v>1</v>
      </c>
      <c r="N560" s="54">
        <v>7835.8791645569872</v>
      </c>
      <c r="O560" s="30"/>
    </row>
    <row r="561" spans="1:15" x14ac:dyDescent="0.25">
      <c r="A561" s="18"/>
      <c r="B561" s="53">
        <v>44764.5</v>
      </c>
      <c r="C561" s="54">
        <v>1528.4230815000001</v>
      </c>
      <c r="D561" s="54">
        <v>738.54827306250002</v>
      </c>
      <c r="E561" s="54">
        <v>373.20467575000004</v>
      </c>
      <c r="F561" s="54">
        <v>62.205418082749986</v>
      </c>
      <c r="G561" s="54">
        <v>2766.9833428917354</v>
      </c>
      <c r="H561" s="54">
        <v>4302.8623149999985</v>
      </c>
      <c r="I561" s="54">
        <v>7165.4415993990306</v>
      </c>
      <c r="J561" s="54">
        <v>362.832060587954</v>
      </c>
      <c r="K561" s="54">
        <v>321.69070730000004</v>
      </c>
      <c r="L561" s="54">
        <v>1922.262739</v>
      </c>
      <c r="M561" s="55" t="b">
        <v>1</v>
      </c>
      <c r="N561" s="54">
        <v>7528.273659986985</v>
      </c>
      <c r="O561" s="30"/>
    </row>
    <row r="562" spans="1:15" x14ac:dyDescent="0.25">
      <c r="A562" s="18"/>
      <c r="B562" s="53">
        <v>44764.541666666664</v>
      </c>
      <c r="C562" s="54">
        <v>1548.149443</v>
      </c>
      <c r="D562" s="54">
        <v>538.76708525000004</v>
      </c>
      <c r="E562" s="54">
        <v>413.31070449999999</v>
      </c>
      <c r="F562" s="54">
        <v>23.373513660249991</v>
      </c>
      <c r="G562" s="54">
        <v>2711.9695258267352</v>
      </c>
      <c r="H562" s="54">
        <v>4403.39023</v>
      </c>
      <c r="I562" s="54">
        <v>6985.2034952490285</v>
      </c>
      <c r="J562" s="54">
        <v>348.45425408795705</v>
      </c>
      <c r="K562" s="54">
        <v>475.99216990000008</v>
      </c>
      <c r="L562" s="54">
        <v>1829.310583</v>
      </c>
      <c r="M562" s="55" t="b">
        <v>1</v>
      </c>
      <c r="N562" s="54">
        <v>7333.6577493369859</v>
      </c>
      <c r="O562" s="30"/>
    </row>
    <row r="563" spans="1:15" x14ac:dyDescent="0.25">
      <c r="A563" s="18"/>
      <c r="B563" s="53">
        <v>44764.583333333336</v>
      </c>
      <c r="C563" s="54">
        <v>1548.304871</v>
      </c>
      <c r="D563" s="54">
        <v>465.78603237499999</v>
      </c>
      <c r="E563" s="54">
        <v>581.96203549999996</v>
      </c>
      <c r="F563" s="54">
        <v>24.239244729999989</v>
      </c>
      <c r="G563" s="54">
        <v>2539.1356907519839</v>
      </c>
      <c r="H563" s="54">
        <v>4461.3936349999985</v>
      </c>
      <c r="I563" s="54">
        <v>6831.2806921890287</v>
      </c>
      <c r="J563" s="54">
        <v>340.85546846795603</v>
      </c>
      <c r="K563" s="54">
        <v>620.36102370000003</v>
      </c>
      <c r="L563" s="54">
        <v>1828.324325</v>
      </c>
      <c r="M563" s="55" t="b">
        <v>1</v>
      </c>
      <c r="N563" s="54">
        <v>7172.1361606569844</v>
      </c>
      <c r="O563" s="30"/>
    </row>
    <row r="564" spans="1:15" x14ac:dyDescent="0.25">
      <c r="A564" s="18"/>
      <c r="B564" s="53">
        <v>44764.625</v>
      </c>
      <c r="C564" s="54">
        <v>1579.3453400000001</v>
      </c>
      <c r="D564" s="54">
        <v>462.85997400000002</v>
      </c>
      <c r="E564" s="54">
        <v>666.99650600000007</v>
      </c>
      <c r="F564" s="54">
        <v>37.190726829999996</v>
      </c>
      <c r="G564" s="54">
        <v>2400.7819111269851</v>
      </c>
      <c r="H564" s="54">
        <v>4407.7861649999995</v>
      </c>
      <c r="I564" s="54">
        <v>6791.9972145790289</v>
      </c>
      <c r="J564" s="54">
        <v>335.56333267795503</v>
      </c>
      <c r="K564" s="54">
        <v>559.87467570000001</v>
      </c>
      <c r="L564" s="54">
        <v>1867.5254</v>
      </c>
      <c r="M564" s="55" t="b">
        <v>1</v>
      </c>
      <c r="N564" s="54">
        <v>7127.5605472569841</v>
      </c>
      <c r="O564" s="30"/>
    </row>
    <row r="565" spans="1:15" x14ac:dyDescent="0.25">
      <c r="A565" s="18"/>
      <c r="B565" s="53">
        <v>44764.666666666664</v>
      </c>
      <c r="C565" s="54">
        <v>1572.5834199999999</v>
      </c>
      <c r="D565" s="54">
        <v>1252.1925887500001</v>
      </c>
      <c r="E565" s="54">
        <v>666.10522450000008</v>
      </c>
      <c r="F565" s="54">
        <v>39.777785981500003</v>
      </c>
      <c r="G565" s="54">
        <v>2242.363183355485</v>
      </c>
      <c r="H565" s="54">
        <v>4041.7983899999995</v>
      </c>
      <c r="I565" s="54">
        <v>6832.410052159029</v>
      </c>
      <c r="J565" s="54">
        <v>344.55967152795904</v>
      </c>
      <c r="K565" s="54">
        <v>502.8439219</v>
      </c>
      <c r="L565" s="54">
        <v>2135.0069470000003</v>
      </c>
      <c r="M565" s="55" t="b">
        <v>1</v>
      </c>
      <c r="N565" s="54">
        <v>7176.9697236869879</v>
      </c>
      <c r="O565" s="30"/>
    </row>
    <row r="566" spans="1:15" x14ac:dyDescent="0.25">
      <c r="A566" s="18"/>
      <c r="B566" s="53">
        <v>44764.708333333336</v>
      </c>
      <c r="C566" s="54">
        <v>1668.3995095</v>
      </c>
      <c r="D566" s="54">
        <v>1865.4496274375001</v>
      </c>
      <c r="E566" s="54">
        <v>669.52367425</v>
      </c>
      <c r="F566" s="54">
        <v>33.77090871974999</v>
      </c>
      <c r="G566" s="54">
        <v>2050.699972159734</v>
      </c>
      <c r="H566" s="54">
        <v>3246.3052550000002</v>
      </c>
      <c r="I566" s="54">
        <v>6891.5361431890278</v>
      </c>
      <c r="J566" s="54">
        <v>346.86575857795702</v>
      </c>
      <c r="K566" s="54">
        <v>52.27731379999998</v>
      </c>
      <c r="L566" s="54">
        <v>2243.4697315000003</v>
      </c>
      <c r="M566" s="55" t="b">
        <v>1</v>
      </c>
      <c r="N566" s="54">
        <v>7238.4019017669852</v>
      </c>
      <c r="O566" s="30"/>
    </row>
    <row r="567" spans="1:15" x14ac:dyDescent="0.25">
      <c r="A567" s="18"/>
      <c r="B567" s="53">
        <v>44764.75</v>
      </c>
      <c r="C567" s="54">
        <v>1802.7926795000001</v>
      </c>
      <c r="D567" s="54">
        <v>2712.6408991875001</v>
      </c>
      <c r="E567" s="54">
        <v>678.69198925000001</v>
      </c>
      <c r="F567" s="54">
        <v>19.265156977749989</v>
      </c>
      <c r="G567" s="54">
        <v>1899.0628926317381</v>
      </c>
      <c r="H567" s="54">
        <v>2534.6921149999994</v>
      </c>
      <c r="I567" s="54">
        <v>6895.7397729190297</v>
      </c>
      <c r="J567" s="54">
        <v>350.33442172795907</v>
      </c>
      <c r="K567" s="54">
        <v>50.00875039999999</v>
      </c>
      <c r="L567" s="54">
        <v>2351.0627875</v>
      </c>
      <c r="M567" s="55" t="b">
        <v>1</v>
      </c>
      <c r="N567" s="54">
        <v>7246.0741946469889</v>
      </c>
      <c r="O567" s="30"/>
    </row>
    <row r="568" spans="1:15" x14ac:dyDescent="0.25">
      <c r="A568" s="18"/>
      <c r="B568" s="53">
        <v>44764.791666666664</v>
      </c>
      <c r="C568" s="54">
        <v>1849.645391</v>
      </c>
      <c r="D568" s="54">
        <v>3836.6508106250003</v>
      </c>
      <c r="E568" s="54">
        <v>585.22021725000002</v>
      </c>
      <c r="F568" s="54">
        <v>23.804941773749988</v>
      </c>
      <c r="G568" s="54">
        <v>1723.220839178236</v>
      </c>
      <c r="H568" s="54">
        <v>2063.5753850000001</v>
      </c>
      <c r="I568" s="54">
        <v>6762.7010653790267</v>
      </c>
      <c r="J568" s="54">
        <v>372.38466624796007</v>
      </c>
      <c r="K568" s="54">
        <v>0.60513819999999974</v>
      </c>
      <c r="L568" s="54">
        <v>2946.4267150000001</v>
      </c>
      <c r="M568" s="55" t="b">
        <v>1</v>
      </c>
      <c r="N568" s="54">
        <v>7135.0857316269867</v>
      </c>
      <c r="O568" s="30"/>
    </row>
    <row r="569" spans="1:15" x14ac:dyDescent="0.25">
      <c r="A569" s="18"/>
      <c r="B569" s="53">
        <v>44764.833333333336</v>
      </c>
      <c r="C569" s="54">
        <v>1864.1735635</v>
      </c>
      <c r="D569" s="54">
        <v>3170.2587872499994</v>
      </c>
      <c r="E569" s="54">
        <v>582.16874625000003</v>
      </c>
      <c r="F569" s="54">
        <v>72.867939561499966</v>
      </c>
      <c r="G569" s="54">
        <v>1615.157358855485</v>
      </c>
      <c r="H569" s="54">
        <v>1957.701</v>
      </c>
      <c r="I569" s="54">
        <v>6454.9691237990291</v>
      </c>
      <c r="J569" s="54">
        <v>336.126892517957</v>
      </c>
      <c r="K569" s="54">
        <v>87.829004099999963</v>
      </c>
      <c r="L569" s="54">
        <v>2383.4023750000001</v>
      </c>
      <c r="M569" s="55" t="b">
        <v>1</v>
      </c>
      <c r="N569" s="54">
        <v>6791.0960163169857</v>
      </c>
      <c r="O569" s="30"/>
    </row>
    <row r="570" spans="1:15" x14ac:dyDescent="0.25">
      <c r="A570" s="18"/>
      <c r="B570" s="53">
        <v>44764.875</v>
      </c>
      <c r="C570" s="54">
        <v>1846.5635500000001</v>
      </c>
      <c r="D570" s="54">
        <v>3168.7480224999999</v>
      </c>
      <c r="E570" s="54">
        <v>528.4638625</v>
      </c>
      <c r="F570" s="54">
        <v>128.78755589124998</v>
      </c>
      <c r="G570" s="54">
        <v>1587.2386991057351</v>
      </c>
      <c r="H570" s="54">
        <v>1910.808</v>
      </c>
      <c r="I570" s="54">
        <v>6230.9691212290281</v>
      </c>
      <c r="J570" s="54">
        <v>333.60336796795701</v>
      </c>
      <c r="K570" s="54">
        <v>23.308696299999998</v>
      </c>
      <c r="L570" s="54">
        <v>2582.7285045000003</v>
      </c>
      <c r="M570" s="55" t="b">
        <v>1</v>
      </c>
      <c r="N570" s="54">
        <v>6564.5724891969849</v>
      </c>
      <c r="O570" s="30"/>
    </row>
    <row r="571" spans="1:15" x14ac:dyDescent="0.25">
      <c r="A571" s="18"/>
      <c r="B571" s="53">
        <v>44764.916666666664</v>
      </c>
      <c r="C571" s="54">
        <v>1766.9583275</v>
      </c>
      <c r="D571" s="54">
        <v>2985.6704258750001</v>
      </c>
      <c r="E571" s="54">
        <v>316.84280575000003</v>
      </c>
      <c r="F571" s="54">
        <v>123.993518065</v>
      </c>
      <c r="G571" s="54">
        <v>1529.954826396983</v>
      </c>
      <c r="H571" s="54">
        <v>2157.9659999999999</v>
      </c>
      <c r="I571" s="54">
        <v>6006.6395762190332</v>
      </c>
      <c r="J571" s="54">
        <v>322.910595467951</v>
      </c>
      <c r="K571" s="54">
        <v>0.75239389999999973</v>
      </c>
      <c r="L571" s="54">
        <v>2551.0833379999995</v>
      </c>
      <c r="M571" s="55" t="b">
        <v>1</v>
      </c>
      <c r="N571" s="54">
        <v>6329.550171686984</v>
      </c>
      <c r="O571" s="30"/>
    </row>
    <row r="572" spans="1:15" x14ac:dyDescent="0.25">
      <c r="A572" s="18"/>
      <c r="B572" s="53">
        <v>44764.958333333336</v>
      </c>
      <c r="C572" s="54">
        <v>1705.1778200000001</v>
      </c>
      <c r="D572" s="54">
        <v>1651.7461967500001</v>
      </c>
      <c r="E572" s="54">
        <v>317.17399425000002</v>
      </c>
      <c r="F572" s="54">
        <v>134.97466252000001</v>
      </c>
      <c r="G572" s="54">
        <v>1439.2445901769861</v>
      </c>
      <c r="H572" s="54">
        <v>2420.7310000000002</v>
      </c>
      <c r="I572" s="54">
        <v>5538.60585072903</v>
      </c>
      <c r="J572" s="54">
        <v>283.68512366795608</v>
      </c>
      <c r="K572" s="54">
        <v>2.1308667999999997</v>
      </c>
      <c r="L572" s="54">
        <v>1844.6264225</v>
      </c>
      <c r="M572" s="55" t="b">
        <v>1</v>
      </c>
      <c r="N572" s="54">
        <v>5822.2909743969858</v>
      </c>
      <c r="O572" s="30"/>
    </row>
    <row r="573" spans="1:15" x14ac:dyDescent="0.25">
      <c r="A573" s="18"/>
      <c r="B573" s="53">
        <v>44765</v>
      </c>
      <c r="C573" s="54">
        <v>1645.240877499999</v>
      </c>
      <c r="D573" s="54">
        <v>1437.867821374999</v>
      </c>
      <c r="E573" s="54">
        <v>81.410161000000002</v>
      </c>
      <c r="F573" s="54">
        <v>159.142515833</v>
      </c>
      <c r="G573" s="54">
        <v>1400.382374218987</v>
      </c>
      <c r="H573" s="54">
        <v>3260.835</v>
      </c>
      <c r="I573" s="54">
        <v>5287.2987578690272</v>
      </c>
      <c r="J573" s="54">
        <v>287.47337135795999</v>
      </c>
      <c r="K573" s="54">
        <v>127.0361632</v>
      </c>
      <c r="L573" s="54">
        <v>2283.0704575</v>
      </c>
      <c r="M573" s="55" t="b">
        <v>1</v>
      </c>
      <c r="N573" s="54">
        <v>5574.7721292269871</v>
      </c>
      <c r="O573" s="30"/>
    </row>
    <row r="574" spans="1:15" x14ac:dyDescent="0.25">
      <c r="A574" s="18"/>
      <c r="B574" s="53">
        <v>44765.041666666664</v>
      </c>
      <c r="C574" s="54">
        <v>1545.594895</v>
      </c>
      <c r="D574" s="54">
        <v>834.27871425000012</v>
      </c>
      <c r="E574" s="54">
        <v>16.107898249999987</v>
      </c>
      <c r="F574" s="54">
        <v>117.80954250299999</v>
      </c>
      <c r="G574" s="54">
        <v>1331.6159028139891</v>
      </c>
      <c r="H574" s="54">
        <v>3374.9940000000001</v>
      </c>
      <c r="I574" s="54">
        <v>5004.0471348390329</v>
      </c>
      <c r="J574" s="54">
        <v>254.39149417795801</v>
      </c>
      <c r="K574" s="54">
        <v>508.27021380000008</v>
      </c>
      <c r="L574" s="54">
        <v>1453.69211</v>
      </c>
      <c r="M574" s="55" t="b">
        <v>1</v>
      </c>
      <c r="N574" s="54">
        <v>5258.4386290169905</v>
      </c>
      <c r="O574" s="30"/>
    </row>
    <row r="575" spans="1:15" x14ac:dyDescent="0.25">
      <c r="A575" s="18"/>
      <c r="B575" s="53">
        <v>44765.083333333336</v>
      </c>
      <c r="C575" s="54">
        <v>1535.0717199999999</v>
      </c>
      <c r="D575" s="54">
        <v>610.35100212500004</v>
      </c>
      <c r="E575" s="54">
        <v>16.877824249999989</v>
      </c>
      <c r="F575" s="54">
        <v>92.193440037999963</v>
      </c>
      <c r="G575" s="54">
        <v>1269.8750579339901</v>
      </c>
      <c r="H575" s="54">
        <v>3590.9720000000002</v>
      </c>
      <c r="I575" s="54">
        <v>4881.4023029690279</v>
      </c>
      <c r="J575" s="54">
        <v>246.96444387796001</v>
      </c>
      <c r="K575" s="54">
        <v>721.78522000000009</v>
      </c>
      <c r="L575" s="54">
        <v>1265.1890775000002</v>
      </c>
      <c r="M575" s="55" t="b">
        <v>1</v>
      </c>
      <c r="N575" s="54">
        <v>5128.3667468469876</v>
      </c>
      <c r="O575" s="30"/>
    </row>
    <row r="576" spans="1:15" x14ac:dyDescent="0.25">
      <c r="A576" s="18"/>
      <c r="B576" s="53">
        <v>44765.125</v>
      </c>
      <c r="C576" s="54">
        <v>1520.1605575000001</v>
      </c>
      <c r="D576" s="54">
        <v>500.200783</v>
      </c>
      <c r="E576" s="54">
        <v>17.156841749999991</v>
      </c>
      <c r="F576" s="54">
        <v>122.682616943</v>
      </c>
      <c r="G576" s="54">
        <v>1160.905617383989</v>
      </c>
      <c r="H576" s="54">
        <v>3856.721</v>
      </c>
      <c r="I576" s="54">
        <v>4700.2978033990294</v>
      </c>
      <c r="J576" s="54">
        <v>241.04727047796001</v>
      </c>
      <c r="K576" s="54">
        <v>1058.117700199999</v>
      </c>
      <c r="L576" s="54">
        <v>1178.3646425000002</v>
      </c>
      <c r="M576" s="55" t="b">
        <v>1</v>
      </c>
      <c r="N576" s="54">
        <v>4941.3450738769898</v>
      </c>
      <c r="O576" s="30"/>
    </row>
    <row r="577" spans="1:15" x14ac:dyDescent="0.25">
      <c r="A577" s="18"/>
      <c r="B577" s="53">
        <v>44765.166666666664</v>
      </c>
      <c r="C577" s="54">
        <v>1492.463585</v>
      </c>
      <c r="D577" s="54">
        <v>623.87716112500004</v>
      </c>
      <c r="E577" s="54">
        <v>17.4867375</v>
      </c>
      <c r="F577" s="54">
        <v>175.18512299049999</v>
      </c>
      <c r="G577" s="54">
        <v>1197.86122503149</v>
      </c>
      <c r="H577" s="54">
        <v>3858.7349999999983</v>
      </c>
      <c r="I577" s="54">
        <v>4712.6271670690312</v>
      </c>
      <c r="J577" s="54">
        <v>244.292235477959</v>
      </c>
      <c r="K577" s="54">
        <v>1375.0341341000001</v>
      </c>
      <c r="L577" s="54">
        <v>1033.655295</v>
      </c>
      <c r="M577" s="55" t="b">
        <v>1</v>
      </c>
      <c r="N577" s="54">
        <v>4956.9194025469906</v>
      </c>
      <c r="O577" s="30"/>
    </row>
    <row r="578" spans="1:15" x14ac:dyDescent="0.25">
      <c r="A578" s="18"/>
      <c r="B578" s="53">
        <v>44765.208333333336</v>
      </c>
      <c r="C578" s="54">
        <v>1476.806922999999</v>
      </c>
      <c r="D578" s="54">
        <v>448.79289400000005</v>
      </c>
      <c r="E578" s="54">
        <v>17.472265999999991</v>
      </c>
      <c r="F578" s="54">
        <v>106.40474329325001</v>
      </c>
      <c r="G578" s="54">
        <v>1185.7230883537379</v>
      </c>
      <c r="H578" s="54">
        <v>4426.4209999999994</v>
      </c>
      <c r="I578" s="54">
        <v>4881.2128220690311</v>
      </c>
      <c r="J578" s="54">
        <v>251.12937447795801</v>
      </c>
      <c r="K578" s="54">
        <v>1617.7135356000001</v>
      </c>
      <c r="L578" s="54">
        <v>911.56518249999999</v>
      </c>
      <c r="M578" s="55" t="b">
        <v>1</v>
      </c>
      <c r="N578" s="54">
        <v>5132.3421965469888</v>
      </c>
      <c r="O578" s="30"/>
    </row>
    <row r="579" spans="1:15" x14ac:dyDescent="0.25">
      <c r="A579" s="18"/>
      <c r="B579" s="53">
        <v>44765.25</v>
      </c>
      <c r="C579" s="54">
        <v>1576.298401</v>
      </c>
      <c r="D579" s="54">
        <v>416.63887300000005</v>
      </c>
      <c r="E579" s="54">
        <v>15.740303499999989</v>
      </c>
      <c r="F579" s="54">
        <v>103.80036143275001</v>
      </c>
      <c r="G579" s="54">
        <v>1398.6769321842382</v>
      </c>
      <c r="H579" s="54">
        <v>4194.4499999999989</v>
      </c>
      <c r="I579" s="54">
        <v>5141.5371499390312</v>
      </c>
      <c r="J579" s="54">
        <v>254.36612157795702</v>
      </c>
      <c r="K579" s="54">
        <v>1240.8150561</v>
      </c>
      <c r="L579" s="54">
        <v>1068.8865435</v>
      </c>
      <c r="M579" s="55" t="b">
        <v>1</v>
      </c>
      <c r="N579" s="54">
        <v>5395.9032715169878</v>
      </c>
      <c r="O579" s="30"/>
    </row>
    <row r="580" spans="1:15" x14ac:dyDescent="0.25">
      <c r="A580" s="18"/>
      <c r="B580" s="53">
        <v>44765.291666666664</v>
      </c>
      <c r="C580" s="54">
        <v>1642.0538690000001</v>
      </c>
      <c r="D580" s="54">
        <v>446.78414368750003</v>
      </c>
      <c r="E580" s="54">
        <v>14.564838</v>
      </c>
      <c r="F580" s="54">
        <v>107.80999671274999</v>
      </c>
      <c r="G580" s="54">
        <v>1530.0085775567411</v>
      </c>
      <c r="H580" s="54">
        <v>4105.4879999999994</v>
      </c>
      <c r="I580" s="54">
        <v>5494.8176032590291</v>
      </c>
      <c r="J580" s="54">
        <v>267.79831029796202</v>
      </c>
      <c r="K580" s="54">
        <v>1050.549606399999</v>
      </c>
      <c r="L580" s="54">
        <v>1033.543905</v>
      </c>
      <c r="M580" s="55" t="b">
        <v>1</v>
      </c>
      <c r="N580" s="54">
        <v>5762.6159135569915</v>
      </c>
      <c r="O580" s="30"/>
    </row>
    <row r="581" spans="1:15" x14ac:dyDescent="0.25">
      <c r="A581" s="18"/>
      <c r="B581" s="53">
        <v>44765.333333333336</v>
      </c>
      <c r="C581" s="54">
        <v>1627.7445310000001</v>
      </c>
      <c r="D581" s="54">
        <v>773.00702818750005</v>
      </c>
      <c r="E581" s="54">
        <v>14.963515029999989</v>
      </c>
      <c r="F581" s="54">
        <v>137.72540691275</v>
      </c>
      <c r="G581" s="54">
        <v>1813.9438499967359</v>
      </c>
      <c r="H581" s="54">
        <v>3798.311999999999</v>
      </c>
      <c r="I581" s="54">
        <v>5906.6535577290306</v>
      </c>
      <c r="J581" s="54">
        <v>288.94545289795605</v>
      </c>
      <c r="K581" s="54">
        <v>745.65279650000002</v>
      </c>
      <c r="L581" s="54">
        <v>1224.444524</v>
      </c>
      <c r="M581" s="55" t="b">
        <v>1</v>
      </c>
      <c r="N581" s="54">
        <v>6195.5990106269865</v>
      </c>
      <c r="O581" s="30"/>
    </row>
    <row r="582" spans="1:15" x14ac:dyDescent="0.25">
      <c r="A582" s="18"/>
      <c r="B582" s="53">
        <v>44765.375</v>
      </c>
      <c r="C582" s="54">
        <v>1624.6579095</v>
      </c>
      <c r="D582" s="54">
        <v>838.48207556250009</v>
      </c>
      <c r="E582" s="54">
        <v>20.92419125</v>
      </c>
      <c r="F582" s="54">
        <v>371.49619144500002</v>
      </c>
      <c r="G582" s="54">
        <v>2053.225794229485</v>
      </c>
      <c r="H582" s="54">
        <v>4170.808</v>
      </c>
      <c r="I582" s="54">
        <v>6294.684169479031</v>
      </c>
      <c r="J582" s="54">
        <v>321.28011150795703</v>
      </c>
      <c r="K582" s="54">
        <v>674.45051950000004</v>
      </c>
      <c r="L582" s="54">
        <v>1789.179361499999</v>
      </c>
      <c r="M582" s="55" t="b">
        <v>1</v>
      </c>
      <c r="N582" s="54">
        <v>6615.9642809869883</v>
      </c>
      <c r="O582" s="30"/>
    </row>
    <row r="583" spans="1:15" x14ac:dyDescent="0.25">
      <c r="A583" s="18"/>
      <c r="B583" s="53">
        <v>44765.416666666664</v>
      </c>
      <c r="C583" s="54">
        <v>1624.8411535</v>
      </c>
      <c r="D583" s="54">
        <v>633.06701312500002</v>
      </c>
      <c r="E583" s="54">
        <v>96.440148249999964</v>
      </c>
      <c r="F583" s="54">
        <v>671.06013007950003</v>
      </c>
      <c r="G583" s="54">
        <v>2048.1974508624862</v>
      </c>
      <c r="H583" s="54">
        <v>4378.4167649999954</v>
      </c>
      <c r="I583" s="54">
        <v>6485.2458612790288</v>
      </c>
      <c r="J583" s="54">
        <v>322.696705637957</v>
      </c>
      <c r="K583" s="54">
        <v>655.08781940000006</v>
      </c>
      <c r="L583" s="54">
        <v>1988.9922745000001</v>
      </c>
      <c r="M583" s="55" t="b">
        <v>1</v>
      </c>
      <c r="N583" s="54">
        <v>6807.9425669169859</v>
      </c>
      <c r="O583" s="30"/>
    </row>
    <row r="584" spans="1:15" x14ac:dyDescent="0.25">
      <c r="A584" s="18"/>
      <c r="B584" s="53">
        <v>44765.458333333336</v>
      </c>
      <c r="C584" s="54">
        <v>1628.4954905</v>
      </c>
      <c r="D584" s="54">
        <v>574.99450975000002</v>
      </c>
      <c r="E584" s="54">
        <v>74.531758249999982</v>
      </c>
      <c r="F584" s="54">
        <v>551.73718006375009</v>
      </c>
      <c r="G584" s="54">
        <v>2237.9386296132348</v>
      </c>
      <c r="H584" s="54">
        <v>4971.9816599999976</v>
      </c>
      <c r="I584" s="54">
        <v>6546.168699049028</v>
      </c>
      <c r="J584" s="54">
        <v>331.434843327956</v>
      </c>
      <c r="K584" s="54">
        <v>1238.0501738</v>
      </c>
      <c r="L584" s="54">
        <v>1924.0255120000002</v>
      </c>
      <c r="M584" s="55" t="b">
        <v>1</v>
      </c>
      <c r="N584" s="54">
        <v>6877.6035423769836</v>
      </c>
      <c r="O584" s="30"/>
    </row>
    <row r="585" spans="1:15" x14ac:dyDescent="0.25">
      <c r="A585" s="18"/>
      <c r="B585" s="53">
        <v>44765.5</v>
      </c>
      <c r="C585" s="54">
        <v>1589.014453499999</v>
      </c>
      <c r="D585" s="54">
        <v>558.94663549999996</v>
      </c>
      <c r="E585" s="54">
        <v>76.754160249999984</v>
      </c>
      <c r="F585" s="54">
        <v>434.66108999074999</v>
      </c>
      <c r="G585" s="54">
        <v>2399.428399986235</v>
      </c>
      <c r="H585" s="54">
        <v>5003.2629999999999</v>
      </c>
      <c r="I585" s="54">
        <v>6274.1316257090284</v>
      </c>
      <c r="J585" s="54">
        <v>321.56404911795903</v>
      </c>
      <c r="K585" s="54">
        <v>1318.2762554000001</v>
      </c>
      <c r="L585" s="54">
        <v>2148.095808999999</v>
      </c>
      <c r="M585" s="55" t="b">
        <v>1</v>
      </c>
      <c r="N585" s="54">
        <v>6595.6956748269877</v>
      </c>
      <c r="O585" s="30"/>
    </row>
    <row r="586" spans="1:15" x14ac:dyDescent="0.25">
      <c r="A586" s="18"/>
      <c r="B586" s="53">
        <v>44765.541666666664</v>
      </c>
      <c r="C586" s="54">
        <v>1531.9251245</v>
      </c>
      <c r="D586" s="54">
        <v>435.45591050000002</v>
      </c>
      <c r="E586" s="54">
        <v>92.572097249999985</v>
      </c>
      <c r="F586" s="54">
        <v>542.36453347350005</v>
      </c>
      <c r="G586" s="54">
        <v>2279.0277971434862</v>
      </c>
      <c r="H586" s="54">
        <v>5496.6609999999991</v>
      </c>
      <c r="I586" s="54">
        <v>6102.5222305690313</v>
      </c>
      <c r="J586" s="54">
        <v>330.26516009795603</v>
      </c>
      <c r="K586" s="54">
        <v>1764.7711302</v>
      </c>
      <c r="L586" s="54">
        <v>2180.4479419999993</v>
      </c>
      <c r="M586" s="55" t="b">
        <v>1</v>
      </c>
      <c r="N586" s="54">
        <v>6432.7873906669874</v>
      </c>
      <c r="O586" s="30"/>
    </row>
    <row r="587" spans="1:15" x14ac:dyDescent="0.25">
      <c r="A587" s="18"/>
      <c r="B587" s="53">
        <v>44765.583333333336</v>
      </c>
      <c r="C587" s="54">
        <v>1562.7113320000001</v>
      </c>
      <c r="D587" s="54">
        <v>419.3429605</v>
      </c>
      <c r="E587" s="54">
        <v>96.519585249999977</v>
      </c>
      <c r="F587" s="54">
        <v>838.31141959825004</v>
      </c>
      <c r="G587" s="54">
        <v>2165.819828078736</v>
      </c>
      <c r="H587" s="54">
        <v>5359.8244449999993</v>
      </c>
      <c r="I587" s="54">
        <v>6077.4503950290282</v>
      </c>
      <c r="J587" s="54">
        <v>331.904990097959</v>
      </c>
      <c r="K587" s="54">
        <v>1775.0846838</v>
      </c>
      <c r="L587" s="54">
        <v>2258.0895015000001</v>
      </c>
      <c r="M587" s="55" t="b">
        <v>1</v>
      </c>
      <c r="N587" s="54">
        <v>6409.3553851269871</v>
      </c>
      <c r="O587" s="30"/>
    </row>
    <row r="588" spans="1:15" x14ac:dyDescent="0.25">
      <c r="A588" s="18"/>
      <c r="B588" s="53">
        <v>44765.625</v>
      </c>
      <c r="C588" s="54">
        <v>1574.1832095</v>
      </c>
      <c r="D588" s="54">
        <v>501.05552612500003</v>
      </c>
      <c r="E588" s="54">
        <v>113.063513</v>
      </c>
      <c r="F588" s="54">
        <v>1356.3872174035</v>
      </c>
      <c r="G588" s="54">
        <v>2055.6752007484843</v>
      </c>
      <c r="H588" s="54">
        <v>5017.1451950000001</v>
      </c>
      <c r="I588" s="54">
        <v>6075.1792717790286</v>
      </c>
      <c r="J588" s="54">
        <v>325.19227249795802</v>
      </c>
      <c r="K588" s="54">
        <v>1574.9606490000001</v>
      </c>
      <c r="L588" s="54">
        <v>2642.1776685</v>
      </c>
      <c r="M588" s="55" t="b">
        <v>1</v>
      </c>
      <c r="N588" s="54">
        <v>6400.3715442769862</v>
      </c>
      <c r="O588" s="30"/>
    </row>
    <row r="589" spans="1:15" x14ac:dyDescent="0.25">
      <c r="A589" s="18"/>
      <c r="B589" s="53">
        <v>44765.666666666664</v>
      </c>
      <c r="C589" s="54">
        <v>1612.897647</v>
      </c>
      <c r="D589" s="54">
        <v>626.64169462500001</v>
      </c>
      <c r="E589" s="54">
        <v>264.931398</v>
      </c>
      <c r="F589" s="54">
        <v>666.67829154700007</v>
      </c>
      <c r="G589" s="54">
        <v>2115.4951491649849</v>
      </c>
      <c r="H589" s="54">
        <v>4837.1711150000001</v>
      </c>
      <c r="I589" s="54">
        <v>5966.1131519090286</v>
      </c>
      <c r="J589" s="54">
        <v>307.46038622795703</v>
      </c>
      <c r="K589" s="54">
        <v>1127.9345562000001</v>
      </c>
      <c r="L589" s="54">
        <v>2722.3072010000001</v>
      </c>
      <c r="M589" s="55" t="b">
        <v>1</v>
      </c>
      <c r="N589" s="54">
        <v>6273.5735381369859</v>
      </c>
      <c r="O589" s="30"/>
    </row>
    <row r="590" spans="1:15" x14ac:dyDescent="0.25">
      <c r="A590" s="18"/>
      <c r="B590" s="53">
        <v>44765.708333333336</v>
      </c>
      <c r="C590" s="54">
        <v>1700.1029880000001</v>
      </c>
      <c r="D590" s="54">
        <v>927.90254775000005</v>
      </c>
      <c r="E590" s="54">
        <v>325.78932025000006</v>
      </c>
      <c r="F590" s="54">
        <v>711.29572346525003</v>
      </c>
      <c r="G590" s="54">
        <v>1932.863965441737</v>
      </c>
      <c r="H590" s="54">
        <v>4127.2481599999992</v>
      </c>
      <c r="I590" s="54">
        <v>6053.4628206890302</v>
      </c>
      <c r="J590" s="54">
        <v>310.32985101795703</v>
      </c>
      <c r="K590" s="54">
        <v>428.47151620000005</v>
      </c>
      <c r="L590" s="54">
        <v>2932.938517</v>
      </c>
      <c r="M590" s="55" t="b">
        <v>1</v>
      </c>
      <c r="N590" s="54">
        <v>6363.7926717069877</v>
      </c>
      <c r="O590" s="30"/>
    </row>
    <row r="591" spans="1:15" x14ac:dyDescent="0.25">
      <c r="A591" s="18"/>
      <c r="B591" s="53">
        <v>44765.75</v>
      </c>
      <c r="C591" s="54">
        <v>1811.702374</v>
      </c>
      <c r="D591" s="54">
        <v>1000.3752268125</v>
      </c>
      <c r="E591" s="54">
        <v>325.46324925000005</v>
      </c>
      <c r="F591" s="54">
        <v>894.56107016100009</v>
      </c>
      <c r="G591" s="54">
        <v>1665.773096093485</v>
      </c>
      <c r="H591" s="54">
        <v>3705.8251700000001</v>
      </c>
      <c r="I591" s="54">
        <v>6020.1668253090265</v>
      </c>
      <c r="J591" s="54">
        <v>310.47236770795899</v>
      </c>
      <c r="K591" s="54">
        <v>405.78862930000003</v>
      </c>
      <c r="L591" s="54">
        <v>2667.2723639999999</v>
      </c>
      <c r="M591" s="55" t="b">
        <v>1</v>
      </c>
      <c r="N591" s="54">
        <v>6330.6391930169857</v>
      </c>
      <c r="O591" s="30"/>
    </row>
    <row r="592" spans="1:15" x14ac:dyDescent="0.25">
      <c r="A592" s="18"/>
      <c r="B592" s="53">
        <v>44765.791666666664</v>
      </c>
      <c r="C592" s="54">
        <v>1859.3457910000002</v>
      </c>
      <c r="D592" s="54">
        <v>1562.8754518125002</v>
      </c>
      <c r="E592" s="54">
        <v>128.00642100000002</v>
      </c>
      <c r="F592" s="54">
        <v>777.2490283192501</v>
      </c>
      <c r="G592" s="54">
        <v>1633.003552155235</v>
      </c>
      <c r="H592" s="54">
        <v>3001.2333800000001</v>
      </c>
      <c r="I592" s="54">
        <v>5872.4773352090297</v>
      </c>
      <c r="J592" s="54">
        <v>304.24421047795505</v>
      </c>
      <c r="K592" s="54">
        <v>157.66957360000001</v>
      </c>
      <c r="L592" s="54">
        <v>2627.3225050000001</v>
      </c>
      <c r="M592" s="55" t="b">
        <v>1</v>
      </c>
      <c r="N592" s="54">
        <v>6176.7215456869844</v>
      </c>
      <c r="O592" s="30"/>
    </row>
    <row r="593" spans="1:15" x14ac:dyDescent="0.25">
      <c r="A593" s="18"/>
      <c r="B593" s="53">
        <v>44765.833333333336</v>
      </c>
      <c r="C593" s="54">
        <v>1872.57222</v>
      </c>
      <c r="D593" s="54">
        <v>1876.41704875</v>
      </c>
      <c r="E593" s="54">
        <v>44.743390079999998</v>
      </c>
      <c r="F593" s="54">
        <v>1151.402587911999</v>
      </c>
      <c r="G593" s="54">
        <v>1596.5755535149872</v>
      </c>
      <c r="H593" s="54">
        <v>2268.71</v>
      </c>
      <c r="I593" s="54">
        <v>5748.5048411190264</v>
      </c>
      <c r="J593" s="54">
        <v>289.64399283796104</v>
      </c>
      <c r="K593" s="54">
        <v>54.552348799999983</v>
      </c>
      <c r="L593" s="54">
        <v>2717.7196174999995</v>
      </c>
      <c r="M593" s="55" t="b">
        <v>1</v>
      </c>
      <c r="N593" s="54">
        <v>6038.1488339569878</v>
      </c>
      <c r="O593" s="30"/>
    </row>
    <row r="594" spans="1:15" x14ac:dyDescent="0.25">
      <c r="A594" s="18"/>
      <c r="B594" s="53">
        <v>44765.875</v>
      </c>
      <c r="C594" s="54">
        <v>1859.3345800000002</v>
      </c>
      <c r="D594" s="54">
        <v>2056.1522700625001</v>
      </c>
      <c r="E594" s="54">
        <v>15.210324279999989</v>
      </c>
      <c r="F594" s="54">
        <v>1335.55889076425</v>
      </c>
      <c r="G594" s="54">
        <v>1515.2458879202361</v>
      </c>
      <c r="H594" s="54">
        <v>2020.1950000000002</v>
      </c>
      <c r="I594" s="54">
        <v>5630.861288039031</v>
      </c>
      <c r="J594" s="54">
        <v>278.27580578795602</v>
      </c>
      <c r="K594" s="54">
        <v>60.915384199999963</v>
      </c>
      <c r="L594" s="54">
        <v>2831.6444750000001</v>
      </c>
      <c r="M594" s="55" t="b">
        <v>1</v>
      </c>
      <c r="N594" s="54">
        <v>5909.1370938269874</v>
      </c>
      <c r="O594" s="30"/>
    </row>
    <row r="595" spans="1:15" x14ac:dyDescent="0.25">
      <c r="A595" s="18"/>
      <c r="B595" s="53">
        <v>44765.916666666664</v>
      </c>
      <c r="C595" s="54">
        <v>1836.9833775</v>
      </c>
      <c r="D595" s="54">
        <v>1846.253602374999</v>
      </c>
      <c r="E595" s="54">
        <v>16.88972133</v>
      </c>
      <c r="F595" s="54">
        <v>1144.1993395754989</v>
      </c>
      <c r="G595" s="54">
        <v>1577.3472840264862</v>
      </c>
      <c r="H595" s="54">
        <v>2064.8160000000003</v>
      </c>
      <c r="I595" s="54">
        <v>5480.390540619027</v>
      </c>
      <c r="J595" s="54">
        <v>275.91697298795805</v>
      </c>
      <c r="K595" s="54">
        <v>71.698668699999985</v>
      </c>
      <c r="L595" s="54">
        <v>2658.4831424999998</v>
      </c>
      <c r="M595" s="55" t="b">
        <v>1</v>
      </c>
      <c r="N595" s="54">
        <v>5756.3075136069847</v>
      </c>
      <c r="O595" s="30"/>
    </row>
    <row r="596" spans="1:15" x14ac:dyDescent="0.25">
      <c r="A596" s="18"/>
      <c r="B596" s="53">
        <v>44765.958333333336</v>
      </c>
      <c r="C596" s="54">
        <v>1751.704477499999</v>
      </c>
      <c r="D596" s="54">
        <v>1125.42563825</v>
      </c>
      <c r="E596" s="54">
        <v>16.599559079999988</v>
      </c>
      <c r="F596" s="54">
        <v>1048.426342058</v>
      </c>
      <c r="G596" s="54">
        <v>1568.4078625289862</v>
      </c>
      <c r="H596" s="54">
        <v>2128.6030000000001</v>
      </c>
      <c r="I596" s="54">
        <v>5074.891892379027</v>
      </c>
      <c r="J596" s="54">
        <v>257.42129543795801</v>
      </c>
      <c r="K596" s="54">
        <v>56.431524099999955</v>
      </c>
      <c r="L596" s="54">
        <v>2250.4221674999994</v>
      </c>
      <c r="M596" s="55" t="b">
        <v>1</v>
      </c>
      <c r="N596" s="54">
        <v>5332.3131878169852</v>
      </c>
      <c r="O596" s="30"/>
    </row>
    <row r="597" spans="1:15" x14ac:dyDescent="0.25">
      <c r="A597" s="18"/>
      <c r="B597" s="53">
        <v>44766</v>
      </c>
      <c r="C597" s="54">
        <v>1837.3469275</v>
      </c>
      <c r="D597" s="54">
        <v>816.98025875000008</v>
      </c>
      <c r="E597" s="54">
        <v>15.14870299999999</v>
      </c>
      <c r="F597" s="54">
        <v>1106.6839342515</v>
      </c>
      <c r="G597" s="54">
        <v>1083.9057017654841</v>
      </c>
      <c r="H597" s="54">
        <v>2672.5050000000001</v>
      </c>
      <c r="I597" s="54">
        <v>4833.3718505390289</v>
      </c>
      <c r="J597" s="54">
        <v>258.38599952795397</v>
      </c>
      <c r="K597" s="54">
        <v>148.34230019999998</v>
      </c>
      <c r="L597" s="54">
        <v>2292.4703749999999</v>
      </c>
      <c r="M597" s="55" t="b">
        <v>1</v>
      </c>
      <c r="N597" s="54">
        <v>5091.7578500669824</v>
      </c>
      <c r="O597" s="30"/>
    </row>
    <row r="598" spans="1:15" x14ac:dyDescent="0.25">
      <c r="A598" s="18"/>
      <c r="B598" s="53">
        <v>44766.041666666664</v>
      </c>
      <c r="C598" s="54">
        <v>1741.2312425</v>
      </c>
      <c r="D598" s="54">
        <v>981.23593562500002</v>
      </c>
      <c r="E598" s="54">
        <v>15.906823749999999</v>
      </c>
      <c r="F598" s="54">
        <v>745.74773244400001</v>
      </c>
      <c r="G598" s="54">
        <v>1061.056782797986</v>
      </c>
      <c r="H598" s="54">
        <v>2900.9140000000002</v>
      </c>
      <c r="I598" s="54">
        <v>4533.6879187490294</v>
      </c>
      <c r="J598" s="54">
        <v>244.835728667957</v>
      </c>
      <c r="K598" s="54">
        <v>202.71733970000003</v>
      </c>
      <c r="L598" s="54">
        <v>2464.851529999999</v>
      </c>
      <c r="M598" s="55" t="b">
        <v>1</v>
      </c>
      <c r="N598" s="54">
        <v>4778.523647416986</v>
      </c>
      <c r="O598" s="30"/>
    </row>
    <row r="599" spans="1:15" x14ac:dyDescent="0.25">
      <c r="A599" s="18"/>
      <c r="B599" s="53">
        <v>44766.083333333336</v>
      </c>
      <c r="C599" s="54">
        <v>1678.2599825</v>
      </c>
      <c r="D599" s="54">
        <v>698.69416312500005</v>
      </c>
      <c r="E599" s="54">
        <v>16.286994499999999</v>
      </c>
      <c r="F599" s="54">
        <v>446.95629834900001</v>
      </c>
      <c r="G599" s="54">
        <v>1045.535968672988</v>
      </c>
      <c r="H599" s="54">
        <v>3127.5790000000002</v>
      </c>
      <c r="I599" s="54">
        <v>4421.031820209032</v>
      </c>
      <c r="J599" s="54">
        <v>236.51099743795703</v>
      </c>
      <c r="K599" s="54">
        <v>334.01192350000002</v>
      </c>
      <c r="L599" s="54">
        <v>2021.757666</v>
      </c>
      <c r="M599" s="55" t="b">
        <v>1</v>
      </c>
      <c r="N599" s="54">
        <v>4657.5428176469886</v>
      </c>
      <c r="O599" s="30"/>
    </row>
    <row r="600" spans="1:15" x14ac:dyDescent="0.25">
      <c r="A600" s="18"/>
      <c r="B600" s="53">
        <v>44766.125</v>
      </c>
      <c r="C600" s="54">
        <v>1652.8182399999992</v>
      </c>
      <c r="D600" s="54">
        <v>372.53696187500003</v>
      </c>
      <c r="E600" s="54">
        <v>15.875822999999999</v>
      </c>
      <c r="F600" s="54">
        <v>650.62371999150002</v>
      </c>
      <c r="G600" s="54">
        <v>1036.4001328804882</v>
      </c>
      <c r="H600" s="54">
        <v>3858.5860000000002</v>
      </c>
      <c r="I600" s="54">
        <v>4286.0682432890299</v>
      </c>
      <c r="J600" s="54">
        <v>255.24971115795901</v>
      </c>
      <c r="K600" s="54">
        <v>1331.6827733</v>
      </c>
      <c r="L600" s="54">
        <v>1713.84015</v>
      </c>
      <c r="M600" s="55" t="b">
        <v>1</v>
      </c>
      <c r="N600" s="54">
        <v>4541.3179544469886</v>
      </c>
      <c r="O600" s="30"/>
    </row>
    <row r="601" spans="1:15" x14ac:dyDescent="0.25">
      <c r="A601" s="18"/>
      <c r="B601" s="53">
        <v>44766.166666666664</v>
      </c>
      <c r="C601" s="54">
        <v>1669.4024175</v>
      </c>
      <c r="D601" s="54">
        <v>282.38554281250003</v>
      </c>
      <c r="E601" s="54">
        <v>16.110864499999991</v>
      </c>
      <c r="F601" s="54">
        <v>823.95566034449996</v>
      </c>
      <c r="G601" s="54">
        <v>1031.6455795699881</v>
      </c>
      <c r="H601" s="54">
        <v>4085.2529999999983</v>
      </c>
      <c r="I601" s="54">
        <v>4279.859725609027</v>
      </c>
      <c r="J601" s="54">
        <v>270.07263821796107</v>
      </c>
      <c r="K601" s="54">
        <v>1600.5416958999999</v>
      </c>
      <c r="L601" s="54">
        <v>1758.2790050000001</v>
      </c>
      <c r="M601" s="55" t="b">
        <v>1</v>
      </c>
      <c r="N601" s="54">
        <v>4549.932363826988</v>
      </c>
      <c r="O601" s="30"/>
    </row>
    <row r="602" spans="1:15" x14ac:dyDescent="0.25">
      <c r="A602" s="18"/>
      <c r="B602" s="53">
        <v>44766.208333333336</v>
      </c>
      <c r="C602" s="54">
        <v>1635.4910855000001</v>
      </c>
      <c r="D602" s="54">
        <v>336.36080093750007</v>
      </c>
      <c r="E602" s="54">
        <v>39.777547999999989</v>
      </c>
      <c r="F602" s="54">
        <v>877.07218135275014</v>
      </c>
      <c r="G602" s="54">
        <v>1032.7585141267391</v>
      </c>
      <c r="H602" s="54">
        <v>4376.7709999999997</v>
      </c>
      <c r="I602" s="54">
        <v>4350.5165816790295</v>
      </c>
      <c r="J602" s="54">
        <v>280.35049933795801</v>
      </c>
      <c r="K602" s="54">
        <v>1738.1229764</v>
      </c>
      <c r="L602" s="54">
        <v>1929.2410725</v>
      </c>
      <c r="M602" s="55" t="b">
        <v>1</v>
      </c>
      <c r="N602" s="54">
        <v>4630.8670810169879</v>
      </c>
      <c r="O602" s="30"/>
    </row>
    <row r="603" spans="1:15" x14ac:dyDescent="0.25">
      <c r="A603" s="18"/>
      <c r="B603" s="53">
        <v>44766.25</v>
      </c>
      <c r="C603" s="54">
        <v>1662.1377355</v>
      </c>
      <c r="D603" s="54">
        <v>236.14666374999999</v>
      </c>
      <c r="E603" s="54">
        <v>158.28269724999998</v>
      </c>
      <c r="F603" s="54">
        <v>872.19432060174995</v>
      </c>
      <c r="G603" s="54">
        <v>1104.8066614952361</v>
      </c>
      <c r="H603" s="54">
        <v>4450.7330000000002</v>
      </c>
      <c r="I603" s="54">
        <v>4476.1574911890275</v>
      </c>
      <c r="J603" s="54">
        <v>275.56229670795801</v>
      </c>
      <c r="K603" s="54">
        <v>1985.2639257000001</v>
      </c>
      <c r="L603" s="54">
        <v>1747.3173650000001</v>
      </c>
      <c r="M603" s="55" t="b">
        <v>1</v>
      </c>
      <c r="N603" s="54">
        <v>4751.7197878969855</v>
      </c>
      <c r="O603" s="30"/>
    </row>
    <row r="604" spans="1:15" x14ac:dyDescent="0.25">
      <c r="A604" s="18"/>
      <c r="B604" s="53">
        <v>44766.291666666664</v>
      </c>
      <c r="C604" s="54">
        <v>1691.7164740000001</v>
      </c>
      <c r="D604" s="54">
        <v>262.64775718749996</v>
      </c>
      <c r="E604" s="54">
        <v>225.74974807000001</v>
      </c>
      <c r="F604" s="54">
        <v>613.66051421450004</v>
      </c>
      <c r="G604" s="54">
        <v>1265.1537668049871</v>
      </c>
      <c r="H604" s="54">
        <v>4904.053684999998</v>
      </c>
      <c r="I604" s="54">
        <v>4734.9960710790301</v>
      </c>
      <c r="J604" s="54">
        <v>282.28411479795807</v>
      </c>
      <c r="K604" s="54">
        <v>2177.589251899999</v>
      </c>
      <c r="L604" s="54">
        <v>1768.1125075</v>
      </c>
      <c r="M604" s="55" t="b">
        <v>1</v>
      </c>
      <c r="N604" s="54">
        <v>5017.2801858769881</v>
      </c>
      <c r="O604" s="30"/>
    </row>
    <row r="605" spans="1:15" x14ac:dyDescent="0.25">
      <c r="A605" s="18"/>
      <c r="B605" s="53">
        <v>44766.333333333336</v>
      </c>
      <c r="C605" s="54">
        <v>1714.7048975</v>
      </c>
      <c r="D605" s="54">
        <v>492.59261375</v>
      </c>
      <c r="E605" s="54">
        <v>321.09733624</v>
      </c>
      <c r="F605" s="54">
        <v>417.54828340674999</v>
      </c>
      <c r="G605" s="54">
        <v>1533.880249620237</v>
      </c>
      <c r="H605" s="54">
        <v>4866.7359350000006</v>
      </c>
      <c r="I605" s="54">
        <v>4986.1115346590259</v>
      </c>
      <c r="J605" s="54">
        <v>300.61831445796003</v>
      </c>
      <c r="K605" s="54">
        <v>1634.762216399999</v>
      </c>
      <c r="L605" s="54">
        <v>2425.0672500000001</v>
      </c>
      <c r="M605" s="55" t="b">
        <v>1</v>
      </c>
      <c r="N605" s="54">
        <v>5286.7298491169859</v>
      </c>
      <c r="O605" s="30"/>
    </row>
    <row r="606" spans="1:15" x14ac:dyDescent="0.25">
      <c r="A606" s="18"/>
      <c r="B606" s="53">
        <v>44766.375</v>
      </c>
      <c r="C606" s="54">
        <v>1703.9383195</v>
      </c>
      <c r="D606" s="54">
        <v>299.94532125000001</v>
      </c>
      <c r="E606" s="54">
        <v>322.18924518000006</v>
      </c>
      <c r="F606" s="54">
        <v>308.787786439</v>
      </c>
      <c r="G606" s="54">
        <v>1849.8466318679862</v>
      </c>
      <c r="H606" s="54">
        <v>5441.3817499999996</v>
      </c>
      <c r="I606" s="54">
        <v>5231.51722715903</v>
      </c>
      <c r="J606" s="54">
        <v>313.70292197795698</v>
      </c>
      <c r="K606" s="54">
        <v>2005.3915606</v>
      </c>
      <c r="L606" s="54">
        <v>2375.4773445000001</v>
      </c>
      <c r="M606" s="55" t="b">
        <v>1</v>
      </c>
      <c r="N606" s="54">
        <v>5545.2201491369869</v>
      </c>
      <c r="O606" s="30"/>
    </row>
    <row r="607" spans="1:15" x14ac:dyDescent="0.25">
      <c r="A607" s="18"/>
      <c r="B607" s="53">
        <v>44766.416666666664</v>
      </c>
      <c r="C607" s="54">
        <v>1694.6124500000001</v>
      </c>
      <c r="D607" s="54">
        <v>319.0920175</v>
      </c>
      <c r="E607" s="54">
        <v>322.51366464</v>
      </c>
      <c r="F607" s="54">
        <v>292.18536076375005</v>
      </c>
      <c r="G607" s="54">
        <v>2125.2141137532353</v>
      </c>
      <c r="H607" s="54">
        <v>5687.4643350000006</v>
      </c>
      <c r="I607" s="54">
        <v>5370.6144868990286</v>
      </c>
      <c r="J607" s="54">
        <v>331.39117795795801</v>
      </c>
      <c r="K607" s="54">
        <v>1973.6998988</v>
      </c>
      <c r="L607" s="54">
        <v>2765.3763779999995</v>
      </c>
      <c r="M607" s="55" t="b">
        <v>1</v>
      </c>
      <c r="N607" s="54">
        <v>5702.0056648569862</v>
      </c>
      <c r="O607" s="30"/>
    </row>
    <row r="608" spans="1:15" x14ac:dyDescent="0.25">
      <c r="A608" s="18"/>
      <c r="B608" s="53">
        <v>44766.458333333336</v>
      </c>
      <c r="C608" s="54">
        <v>1726.5639345000002</v>
      </c>
      <c r="D608" s="54">
        <v>366.14520687500004</v>
      </c>
      <c r="E608" s="54">
        <v>319.24923452000007</v>
      </c>
      <c r="F608" s="54">
        <v>415.79228713050009</v>
      </c>
      <c r="G608" s="54">
        <v>2302.920573691486</v>
      </c>
      <c r="H608" s="54">
        <v>5323.5228900000002</v>
      </c>
      <c r="I608" s="54">
        <v>5451.1095250190301</v>
      </c>
      <c r="J608" s="54">
        <v>332.11426019795908</v>
      </c>
      <c r="K608" s="54">
        <v>1667.8077235000001</v>
      </c>
      <c r="L608" s="54">
        <v>3003.1626180000003</v>
      </c>
      <c r="M608" s="55" t="b">
        <v>1</v>
      </c>
      <c r="N608" s="54">
        <v>5783.2237852169892</v>
      </c>
      <c r="O608" s="30"/>
    </row>
    <row r="609" spans="1:15" x14ac:dyDescent="0.25">
      <c r="A609" s="18"/>
      <c r="B609" s="53">
        <v>44766.5</v>
      </c>
      <c r="C609" s="54">
        <v>1697.0772490000002</v>
      </c>
      <c r="D609" s="54">
        <v>238.10764375000002</v>
      </c>
      <c r="E609" s="54">
        <v>191.36022600000001</v>
      </c>
      <c r="F609" s="54">
        <v>507.87334579450004</v>
      </c>
      <c r="G609" s="54">
        <v>2387.2574816324859</v>
      </c>
      <c r="H609" s="54">
        <v>5537.7164349999985</v>
      </c>
      <c r="I609" s="54">
        <v>5330.45358609903</v>
      </c>
      <c r="J609" s="54">
        <v>335.046851577957</v>
      </c>
      <c r="K609" s="54">
        <v>2154.567773499999</v>
      </c>
      <c r="L609" s="54">
        <v>2739.3241699999994</v>
      </c>
      <c r="M609" s="55" t="b">
        <v>1</v>
      </c>
      <c r="N609" s="54">
        <v>5665.5004376769866</v>
      </c>
      <c r="O609" s="30"/>
    </row>
    <row r="610" spans="1:15" x14ac:dyDescent="0.25">
      <c r="A610" s="18"/>
      <c r="B610" s="53">
        <v>44766.541666666664</v>
      </c>
      <c r="C610" s="54">
        <v>1680.6480590000001</v>
      </c>
      <c r="D610" s="54">
        <v>294.81996562500001</v>
      </c>
      <c r="E610" s="54">
        <v>172.91214400000001</v>
      </c>
      <c r="F610" s="54">
        <v>539.28697108750009</v>
      </c>
      <c r="G610" s="54">
        <v>2338.8259720044862</v>
      </c>
      <c r="H610" s="54">
        <v>5693.6503499999981</v>
      </c>
      <c r="I610" s="54">
        <v>5216.2466572490293</v>
      </c>
      <c r="J610" s="54">
        <v>333.10189656795706</v>
      </c>
      <c r="K610" s="54">
        <v>2503.5801454000002</v>
      </c>
      <c r="L610" s="54">
        <v>2667.2147624999998</v>
      </c>
      <c r="M610" s="55" t="b">
        <v>1</v>
      </c>
      <c r="N610" s="54">
        <v>5549.3485538169862</v>
      </c>
      <c r="O610" s="30"/>
    </row>
    <row r="611" spans="1:15" x14ac:dyDescent="0.25">
      <c r="A611" s="18"/>
      <c r="B611" s="53">
        <v>44766.583333333336</v>
      </c>
      <c r="C611" s="54">
        <v>1668.8571795</v>
      </c>
      <c r="D611" s="54">
        <v>284.67206562500002</v>
      </c>
      <c r="E611" s="54">
        <v>173.5055935</v>
      </c>
      <c r="F611" s="54">
        <v>645.88569932975008</v>
      </c>
      <c r="G611" s="54">
        <v>2231.281164872235</v>
      </c>
      <c r="H611" s="54">
        <v>5415.0063199999977</v>
      </c>
      <c r="I611" s="54">
        <v>5150.1202838190311</v>
      </c>
      <c r="J611" s="54">
        <v>323.79071270795504</v>
      </c>
      <c r="K611" s="54">
        <v>2294.5979513000002</v>
      </c>
      <c r="L611" s="54">
        <v>2650.699075</v>
      </c>
      <c r="M611" s="55" t="b">
        <v>1</v>
      </c>
      <c r="N611" s="54">
        <v>5473.9109965269863</v>
      </c>
      <c r="O611" s="30"/>
    </row>
    <row r="612" spans="1:15" x14ac:dyDescent="0.25">
      <c r="A612" s="18"/>
      <c r="B612" s="53">
        <v>44766.625</v>
      </c>
      <c r="C612" s="54">
        <v>1661.4114145000001</v>
      </c>
      <c r="D612" s="54">
        <v>254.95457387500002</v>
      </c>
      <c r="E612" s="54">
        <v>182.22605174999998</v>
      </c>
      <c r="F612" s="54">
        <v>671.02100742750008</v>
      </c>
      <c r="G612" s="54">
        <v>2061.0892794044858</v>
      </c>
      <c r="H612" s="54">
        <v>5411.8090699999975</v>
      </c>
      <c r="I612" s="54">
        <v>5110.8686953690303</v>
      </c>
      <c r="J612" s="54">
        <v>316.54652148795708</v>
      </c>
      <c r="K612" s="54">
        <v>2315.7065275999994</v>
      </c>
      <c r="L612" s="54">
        <v>2499.3896525</v>
      </c>
      <c r="M612" s="55" t="b">
        <v>1</v>
      </c>
      <c r="N612" s="54">
        <v>5427.4152168569872</v>
      </c>
      <c r="O612" s="30"/>
    </row>
    <row r="613" spans="1:15" x14ac:dyDescent="0.25">
      <c r="A613" s="18"/>
      <c r="B613" s="53">
        <v>44766.666666666664</v>
      </c>
      <c r="C613" s="54">
        <v>1695.8384735</v>
      </c>
      <c r="D613" s="54">
        <v>231.82926187500001</v>
      </c>
      <c r="E613" s="54">
        <v>252.11901724999998</v>
      </c>
      <c r="F613" s="54">
        <v>678.57914007150009</v>
      </c>
      <c r="G613" s="54">
        <v>1825.767122340487</v>
      </c>
      <c r="H613" s="54">
        <v>5841.5029849999992</v>
      </c>
      <c r="I613" s="54">
        <v>5185.28363200903</v>
      </c>
      <c r="J613" s="54">
        <v>327.308920027959</v>
      </c>
      <c r="K613" s="54">
        <v>2569.6022465000001</v>
      </c>
      <c r="L613" s="54">
        <v>2443.4412014999994</v>
      </c>
      <c r="M613" s="55" t="b">
        <v>1</v>
      </c>
      <c r="N613" s="54">
        <v>5512.5925520369892</v>
      </c>
      <c r="O613" s="30"/>
    </row>
    <row r="614" spans="1:15" x14ac:dyDescent="0.25">
      <c r="A614" s="18"/>
      <c r="B614" s="53">
        <v>44766.708333333336</v>
      </c>
      <c r="C614" s="54">
        <v>1752.9753825</v>
      </c>
      <c r="D614" s="54">
        <v>657.3585700000001</v>
      </c>
      <c r="E614" s="54">
        <v>63.574122249999974</v>
      </c>
      <c r="F614" s="54">
        <v>578.37735365649996</v>
      </c>
      <c r="G614" s="54">
        <v>1551.2259300404842</v>
      </c>
      <c r="H614" s="54">
        <v>5484.985714999998</v>
      </c>
      <c r="I614" s="54">
        <v>5363.0586047790302</v>
      </c>
      <c r="J614" s="54">
        <v>322.17459876795601</v>
      </c>
      <c r="K614" s="54">
        <v>1908.4372164000001</v>
      </c>
      <c r="L614" s="54">
        <v>2494.8266534999993</v>
      </c>
      <c r="M614" s="55" t="b">
        <v>1</v>
      </c>
      <c r="N614" s="54">
        <v>5685.2332035469863</v>
      </c>
      <c r="O614" s="30"/>
    </row>
    <row r="615" spans="1:15" x14ac:dyDescent="0.25">
      <c r="A615" s="18"/>
      <c r="B615" s="53">
        <v>44766.75</v>
      </c>
      <c r="C615" s="54">
        <v>1804.1417729999991</v>
      </c>
      <c r="D615" s="54">
        <v>1328.8563711250001</v>
      </c>
      <c r="E615" s="54">
        <v>18.367632</v>
      </c>
      <c r="F615" s="54">
        <v>472.93020796475002</v>
      </c>
      <c r="G615" s="54">
        <v>1299.7367728872352</v>
      </c>
      <c r="H615" s="54">
        <v>3659.6538049999999</v>
      </c>
      <c r="I615" s="54">
        <v>5551.8286713390298</v>
      </c>
      <c r="J615" s="54">
        <v>289.27433973795604</v>
      </c>
      <c r="K615" s="54">
        <v>283.47995989999998</v>
      </c>
      <c r="L615" s="54">
        <v>2459.1035910000001</v>
      </c>
      <c r="M615" s="55" t="b">
        <v>1</v>
      </c>
      <c r="N615" s="54">
        <v>5841.1030110769861</v>
      </c>
      <c r="O615" s="30"/>
    </row>
    <row r="616" spans="1:15" x14ac:dyDescent="0.25">
      <c r="A616" s="18"/>
      <c r="B616" s="53">
        <v>44766.791666666664</v>
      </c>
      <c r="C616" s="54">
        <v>1916.36429</v>
      </c>
      <c r="D616" s="54">
        <v>1986.861463125</v>
      </c>
      <c r="E616" s="54">
        <v>13.559630249999989</v>
      </c>
      <c r="F616" s="54">
        <v>369.03519523050005</v>
      </c>
      <c r="G616" s="54">
        <v>1105.6019776414871</v>
      </c>
      <c r="H616" s="54">
        <v>2980.772735</v>
      </c>
      <c r="I616" s="54">
        <v>5641.8221476690305</v>
      </c>
      <c r="J616" s="54">
        <v>295.34617117795801</v>
      </c>
      <c r="K616" s="54">
        <v>161.8502804</v>
      </c>
      <c r="L616" s="54">
        <v>2273.176692</v>
      </c>
      <c r="M616" s="55" t="b">
        <v>1</v>
      </c>
      <c r="N616" s="54">
        <v>5937.1683188469888</v>
      </c>
      <c r="O616" s="30"/>
    </row>
    <row r="617" spans="1:15" x14ac:dyDescent="0.25">
      <c r="A617" s="18"/>
      <c r="B617" s="53">
        <v>44766.833333333336</v>
      </c>
      <c r="C617" s="54">
        <v>1952.6324935000002</v>
      </c>
      <c r="D617" s="54">
        <v>2926.6476163749994</v>
      </c>
      <c r="E617" s="54">
        <v>12.45291175</v>
      </c>
      <c r="F617" s="54">
        <v>273.51765147400005</v>
      </c>
      <c r="G617" s="54">
        <v>1083.6190016079861</v>
      </c>
      <c r="H617" s="54">
        <v>2780.2469999999989</v>
      </c>
      <c r="I617" s="54">
        <v>5647.1551683090292</v>
      </c>
      <c r="J617" s="54">
        <v>311.01532399795906</v>
      </c>
      <c r="K617" s="54">
        <v>201.4739299</v>
      </c>
      <c r="L617" s="54">
        <v>2869.4722525000002</v>
      </c>
      <c r="M617" s="55" t="b">
        <v>1</v>
      </c>
      <c r="N617" s="54">
        <v>5958.1704923069883</v>
      </c>
      <c r="O617" s="30"/>
    </row>
    <row r="618" spans="1:15" x14ac:dyDescent="0.25">
      <c r="A618" s="18"/>
      <c r="B618" s="53">
        <v>44766.875</v>
      </c>
      <c r="C618" s="54">
        <v>1951.4283325000001</v>
      </c>
      <c r="D618" s="54">
        <v>3591.639214249999</v>
      </c>
      <c r="E618" s="54">
        <v>14.23677275</v>
      </c>
      <c r="F618" s="54">
        <v>257.63821775025008</v>
      </c>
      <c r="G618" s="54">
        <v>1092.1597655867342</v>
      </c>
      <c r="H618" s="54">
        <v>2470.1849999999999</v>
      </c>
      <c r="I618" s="54">
        <v>5606.210059739029</v>
      </c>
      <c r="J618" s="54">
        <v>315.25126589795605</v>
      </c>
      <c r="K618" s="54">
        <v>13.70949119999999</v>
      </c>
      <c r="L618" s="54">
        <v>3442.1164859999994</v>
      </c>
      <c r="M618" s="55" t="b">
        <v>1</v>
      </c>
      <c r="N618" s="54">
        <v>5921.4613256369848</v>
      </c>
      <c r="O618" s="30"/>
    </row>
    <row r="619" spans="1:15" x14ac:dyDescent="0.25">
      <c r="A619" s="18"/>
      <c r="B619" s="53">
        <v>44766.916666666664</v>
      </c>
      <c r="C619" s="54">
        <v>1889.0220375000001</v>
      </c>
      <c r="D619" s="54">
        <v>2355.6332381875</v>
      </c>
      <c r="E619" s="54">
        <v>14.527318499999989</v>
      </c>
      <c r="F619" s="54">
        <v>223.912018004</v>
      </c>
      <c r="G619" s="54">
        <v>1049.3066792554862</v>
      </c>
      <c r="H619" s="54">
        <v>2654.6880000000001</v>
      </c>
      <c r="I619" s="54">
        <v>5542.510942229027</v>
      </c>
      <c r="J619" s="54">
        <v>295.26930251795699</v>
      </c>
      <c r="K619" s="54">
        <v>39.270676699999989</v>
      </c>
      <c r="L619" s="54">
        <v>2310.0383700000002</v>
      </c>
      <c r="M619" s="55" t="b">
        <v>1</v>
      </c>
      <c r="N619" s="54">
        <v>5837.780244746984</v>
      </c>
      <c r="O619" s="30"/>
    </row>
    <row r="620" spans="1:15" x14ac:dyDescent="0.25">
      <c r="A620" s="18"/>
      <c r="B620" s="53">
        <v>44766.958333333336</v>
      </c>
      <c r="C620" s="54">
        <v>1767.4697800000001</v>
      </c>
      <c r="D620" s="54">
        <v>1626.16297525</v>
      </c>
      <c r="E620" s="54">
        <v>12.84733499999999</v>
      </c>
      <c r="F620" s="54">
        <v>143.43757878150001</v>
      </c>
      <c r="G620" s="54">
        <v>1022.0075327454881</v>
      </c>
      <c r="H620" s="54">
        <v>3282.4940000000001</v>
      </c>
      <c r="I620" s="54">
        <v>5182.9862670190314</v>
      </c>
      <c r="J620" s="54">
        <v>273.820430857958</v>
      </c>
      <c r="K620" s="54">
        <v>162.6389489</v>
      </c>
      <c r="L620" s="54">
        <v>2234.973555</v>
      </c>
      <c r="M620" s="55" t="b">
        <v>1</v>
      </c>
      <c r="N620" s="54">
        <v>5456.8066978769893</v>
      </c>
      <c r="O620" s="30"/>
    </row>
    <row r="621" spans="1:15" x14ac:dyDescent="0.25">
      <c r="A621" s="18"/>
      <c r="B621" s="53">
        <v>44767</v>
      </c>
      <c r="C621" s="54">
        <v>1615.3011000000001</v>
      </c>
      <c r="D621" s="54">
        <v>1070.6764741875002</v>
      </c>
      <c r="E621" s="54">
        <v>9.8170302499999984</v>
      </c>
      <c r="F621" s="54">
        <v>57.187957731499971</v>
      </c>
      <c r="G621" s="54">
        <v>1008.255883957988</v>
      </c>
      <c r="H621" s="54">
        <v>3955.023999999999</v>
      </c>
      <c r="I621" s="54">
        <v>5028.5858112490314</v>
      </c>
      <c r="J621" s="54">
        <v>261.11937307795802</v>
      </c>
      <c r="K621" s="54">
        <v>502.75332930000008</v>
      </c>
      <c r="L621" s="54">
        <v>1923.8039325000002</v>
      </c>
      <c r="M621" s="55" t="b">
        <v>1</v>
      </c>
      <c r="N621" s="54">
        <v>5289.7051843269892</v>
      </c>
      <c r="O621" s="30"/>
    </row>
    <row r="622" spans="1:15" x14ac:dyDescent="0.25">
      <c r="A622" s="18"/>
      <c r="B622" s="53">
        <v>44767.041666666664</v>
      </c>
      <c r="C622" s="54">
        <v>1545.5709875000002</v>
      </c>
      <c r="D622" s="54">
        <v>868.33493250000004</v>
      </c>
      <c r="E622" s="54">
        <v>9.8032020000000006</v>
      </c>
      <c r="F622" s="54">
        <v>40.134741753999968</v>
      </c>
      <c r="G622" s="54">
        <v>998.09367018298701</v>
      </c>
      <c r="H622" s="54">
        <v>4263.7159999999985</v>
      </c>
      <c r="I622" s="54">
        <v>4756.6203264490296</v>
      </c>
      <c r="J622" s="54">
        <v>260.98366588795801</v>
      </c>
      <c r="K622" s="54">
        <v>821.36562660000004</v>
      </c>
      <c r="L622" s="54">
        <v>1886.6839150000001</v>
      </c>
      <c r="M622" s="55" t="b">
        <v>1</v>
      </c>
      <c r="N622" s="54">
        <v>5017.6039923369872</v>
      </c>
      <c r="O622" s="30"/>
    </row>
    <row r="623" spans="1:15" x14ac:dyDescent="0.25">
      <c r="A623" s="18"/>
      <c r="B623" s="53">
        <v>44767.083333333336</v>
      </c>
      <c r="C623" s="54">
        <v>1509.711955</v>
      </c>
      <c r="D623" s="54">
        <v>775.36448375000009</v>
      </c>
      <c r="E623" s="54">
        <v>10.73625125</v>
      </c>
      <c r="F623" s="54">
        <v>52.514684263999989</v>
      </c>
      <c r="G623" s="54">
        <v>981.35768116299005</v>
      </c>
      <c r="H623" s="54">
        <v>4601.5280000000002</v>
      </c>
      <c r="I623" s="54">
        <v>4700.8546345990317</v>
      </c>
      <c r="J623" s="54">
        <v>250.01861742795901</v>
      </c>
      <c r="K623" s="54">
        <v>1290.0433234</v>
      </c>
      <c r="L623" s="54">
        <v>1690.2964800000002</v>
      </c>
      <c r="M623" s="55" t="b">
        <v>1</v>
      </c>
      <c r="N623" s="54">
        <v>4950.8732520269905</v>
      </c>
      <c r="O623" s="30"/>
    </row>
    <row r="624" spans="1:15" x14ac:dyDescent="0.25">
      <c r="A624" s="18"/>
      <c r="B624" s="53">
        <v>44767.125</v>
      </c>
      <c r="C624" s="54">
        <v>1500.3841</v>
      </c>
      <c r="D624" s="54">
        <v>740.90808625</v>
      </c>
      <c r="E624" s="54">
        <v>12.142318249999999</v>
      </c>
      <c r="F624" s="54">
        <v>74.677827723999968</v>
      </c>
      <c r="G624" s="54">
        <v>974.06546416298806</v>
      </c>
      <c r="H624" s="54">
        <v>4989.4839999999967</v>
      </c>
      <c r="I624" s="54">
        <v>4604.944450649029</v>
      </c>
      <c r="J624" s="54">
        <v>252.36081133795801</v>
      </c>
      <c r="K624" s="54">
        <v>1754.5589344</v>
      </c>
      <c r="L624" s="54">
        <v>1679.7976000000001</v>
      </c>
      <c r="M624" s="55" t="b">
        <v>1</v>
      </c>
      <c r="N624" s="54">
        <v>4857.3052619869868</v>
      </c>
      <c r="O624" s="30"/>
    </row>
    <row r="625" spans="1:15" x14ac:dyDescent="0.25">
      <c r="A625" s="18"/>
      <c r="B625" s="53">
        <v>44767.166666666664</v>
      </c>
      <c r="C625" s="54">
        <v>1483.4891150000001</v>
      </c>
      <c r="D625" s="54">
        <v>733.36031875000003</v>
      </c>
      <c r="E625" s="54">
        <v>12.270109249999999</v>
      </c>
      <c r="F625" s="54">
        <v>112.52078628175001</v>
      </c>
      <c r="G625" s="54">
        <v>965.5052835952381</v>
      </c>
      <c r="H625" s="54">
        <v>5123.3819999999996</v>
      </c>
      <c r="I625" s="54">
        <v>4752.8489652590279</v>
      </c>
      <c r="J625" s="54">
        <v>262.20885411796002</v>
      </c>
      <c r="K625" s="54">
        <v>1922.7655835000003</v>
      </c>
      <c r="L625" s="54">
        <v>1492.7042100000001</v>
      </c>
      <c r="M625" s="55" t="b">
        <v>1</v>
      </c>
      <c r="N625" s="54">
        <v>5015.0578193769879</v>
      </c>
      <c r="O625" s="30"/>
    </row>
    <row r="626" spans="1:15" x14ac:dyDescent="0.25">
      <c r="A626" s="18"/>
      <c r="B626" s="53">
        <v>44767.208333333336</v>
      </c>
      <c r="C626" s="54">
        <v>1470.911263</v>
      </c>
      <c r="D626" s="54">
        <v>976.8058131250001</v>
      </c>
      <c r="E626" s="54">
        <v>12.656794</v>
      </c>
      <c r="F626" s="54">
        <v>205.93984920525003</v>
      </c>
      <c r="G626" s="54">
        <v>971.46503921673707</v>
      </c>
      <c r="H626" s="54">
        <v>4683.4670000000006</v>
      </c>
      <c r="I626" s="54">
        <v>5265.8739528790302</v>
      </c>
      <c r="J626" s="54">
        <v>279.03050706795801</v>
      </c>
      <c r="K626" s="54">
        <v>1451.4405411</v>
      </c>
      <c r="L626" s="54">
        <v>1324.9007575000001</v>
      </c>
      <c r="M626" s="55" t="b">
        <v>1</v>
      </c>
      <c r="N626" s="54">
        <v>5544.904459946988</v>
      </c>
      <c r="O626" s="30"/>
    </row>
    <row r="627" spans="1:15" x14ac:dyDescent="0.25">
      <c r="A627" s="18"/>
      <c r="B627" s="53">
        <v>44767.25</v>
      </c>
      <c r="C627" s="54">
        <v>1550.6467435</v>
      </c>
      <c r="D627" s="54">
        <v>1324.8054602499999</v>
      </c>
      <c r="E627" s="54">
        <v>25.868571750000001</v>
      </c>
      <c r="F627" s="54">
        <v>301.03197191175002</v>
      </c>
      <c r="G627" s="54">
        <v>1067.5884236552372</v>
      </c>
      <c r="H627" s="54">
        <v>3906.5750000000003</v>
      </c>
      <c r="I627" s="54">
        <v>6037.0186679390335</v>
      </c>
      <c r="J627" s="54">
        <v>301.11010662795297</v>
      </c>
      <c r="K627" s="54">
        <v>514.60329550000006</v>
      </c>
      <c r="L627" s="54">
        <v>1323.7841010000002</v>
      </c>
      <c r="M627" s="55" t="b">
        <v>1</v>
      </c>
      <c r="N627" s="54">
        <v>6338.128774566987</v>
      </c>
      <c r="O627" s="30"/>
    </row>
    <row r="628" spans="1:15" x14ac:dyDescent="0.25">
      <c r="A628" s="18"/>
      <c r="B628" s="53">
        <v>44767.291666666664</v>
      </c>
      <c r="C628" s="54">
        <v>1638.2461155000001</v>
      </c>
      <c r="D628" s="54">
        <v>1875.0916260000001</v>
      </c>
      <c r="E628" s="54">
        <v>119.672099</v>
      </c>
      <c r="F628" s="54">
        <v>215.64452195700002</v>
      </c>
      <c r="G628" s="54">
        <v>1276.2708396399871</v>
      </c>
      <c r="H628" s="54">
        <v>3373.2703849999994</v>
      </c>
      <c r="I628" s="54">
        <v>6656.8578692890296</v>
      </c>
      <c r="J628" s="54">
        <v>326.72080720795799</v>
      </c>
      <c r="K628" s="54">
        <v>355.74455960000006</v>
      </c>
      <c r="L628" s="54">
        <v>1158.872351</v>
      </c>
      <c r="M628" s="55" t="b">
        <v>1</v>
      </c>
      <c r="N628" s="54">
        <v>6983.578676496988</v>
      </c>
      <c r="O628" s="30"/>
    </row>
    <row r="629" spans="1:15" x14ac:dyDescent="0.25">
      <c r="A629" s="18"/>
      <c r="B629" s="53">
        <v>44767.333333333336</v>
      </c>
      <c r="C629" s="54">
        <v>1652.5440605000001</v>
      </c>
      <c r="D629" s="54">
        <v>2467.2404228750001</v>
      </c>
      <c r="E629" s="54">
        <v>186.209855</v>
      </c>
      <c r="F629" s="54">
        <v>159.15323440674999</v>
      </c>
      <c r="G629" s="54">
        <v>1565.743370875236</v>
      </c>
      <c r="H629" s="54">
        <v>3191.5885400000002</v>
      </c>
      <c r="I629" s="54">
        <v>7024.3172360690287</v>
      </c>
      <c r="J629" s="54">
        <v>356.06635938795802</v>
      </c>
      <c r="K629" s="54">
        <v>161.99061319999998</v>
      </c>
      <c r="L629" s="54">
        <v>1680.105274999999</v>
      </c>
      <c r="M629" s="55" t="b">
        <v>1</v>
      </c>
      <c r="N629" s="54">
        <v>7380.3835954569868</v>
      </c>
      <c r="O629" s="30"/>
    </row>
    <row r="630" spans="1:15" x14ac:dyDescent="0.25">
      <c r="A630" s="18"/>
      <c r="B630" s="53">
        <v>44767.375</v>
      </c>
      <c r="C630" s="54">
        <v>1645.346896999999</v>
      </c>
      <c r="D630" s="54">
        <v>2347.8197479374999</v>
      </c>
      <c r="E630" s="54">
        <v>310.25654575000004</v>
      </c>
      <c r="F630" s="54">
        <v>226.54356431150001</v>
      </c>
      <c r="G630" s="54">
        <v>1833.474744187984</v>
      </c>
      <c r="H630" s="54">
        <v>3445.5933749999999</v>
      </c>
      <c r="I630" s="54">
        <v>7176.66972381903</v>
      </c>
      <c r="J630" s="54">
        <v>372.35646066795601</v>
      </c>
      <c r="K630" s="54">
        <v>135.98340620000002</v>
      </c>
      <c r="L630" s="54">
        <v>2124.0252835000001</v>
      </c>
      <c r="M630" s="55" t="b">
        <v>1</v>
      </c>
      <c r="N630" s="54">
        <v>7549.0261844869856</v>
      </c>
      <c r="O630" s="30"/>
    </row>
    <row r="631" spans="1:15" x14ac:dyDescent="0.25">
      <c r="A631" s="18"/>
      <c r="B631" s="53">
        <v>44767.416666666664</v>
      </c>
      <c r="C631" s="54">
        <v>1624.2813705000001</v>
      </c>
      <c r="D631" s="54">
        <v>2301.7638180000004</v>
      </c>
      <c r="E631" s="54">
        <v>312.96133900000001</v>
      </c>
      <c r="F631" s="54">
        <v>333.60831149125005</v>
      </c>
      <c r="G631" s="54">
        <v>2050.849081635738</v>
      </c>
      <c r="H631" s="54">
        <v>3632.774625</v>
      </c>
      <c r="I631" s="54">
        <v>7276.7472709690319</v>
      </c>
      <c r="J631" s="54">
        <v>377.48858875795707</v>
      </c>
      <c r="K631" s="54">
        <v>317.06831840000001</v>
      </c>
      <c r="L631" s="54">
        <v>2284.9343675</v>
      </c>
      <c r="M631" s="55" t="b">
        <v>1</v>
      </c>
      <c r="N631" s="54">
        <v>7654.2358597269886</v>
      </c>
      <c r="O631" s="30"/>
    </row>
    <row r="632" spans="1:15" x14ac:dyDescent="0.25">
      <c r="A632" s="18"/>
      <c r="B632" s="53">
        <v>44767.458333333336</v>
      </c>
      <c r="C632" s="54">
        <v>1589.1554505000001</v>
      </c>
      <c r="D632" s="54">
        <v>1763.380984375</v>
      </c>
      <c r="E632" s="54">
        <v>312.00173875000002</v>
      </c>
      <c r="F632" s="54">
        <v>562.18714398550003</v>
      </c>
      <c r="G632" s="54">
        <v>2189.627970146485</v>
      </c>
      <c r="H632" s="54">
        <v>4090.8839200000002</v>
      </c>
      <c r="I632" s="54">
        <v>7348.5115646390313</v>
      </c>
      <c r="J632" s="54">
        <v>381.56945581795503</v>
      </c>
      <c r="K632" s="54">
        <v>447.68501080000004</v>
      </c>
      <c r="L632" s="54">
        <v>2329.4711765000002</v>
      </c>
      <c r="M632" s="55" t="b">
        <v>1</v>
      </c>
      <c r="N632" s="54">
        <v>7730.0810204569862</v>
      </c>
      <c r="O632" s="30"/>
    </row>
    <row r="633" spans="1:15" x14ac:dyDescent="0.25">
      <c r="A633" s="18"/>
      <c r="B633" s="53">
        <v>44767.5</v>
      </c>
      <c r="C633" s="54">
        <v>1559.296593</v>
      </c>
      <c r="D633" s="54">
        <v>2113.851288124999</v>
      </c>
      <c r="E633" s="54">
        <v>324.95148575000007</v>
      </c>
      <c r="F633" s="54">
        <v>689.82229565450007</v>
      </c>
      <c r="G633" s="54">
        <v>2253.4279851074862</v>
      </c>
      <c r="H633" s="54">
        <v>3651.769499999999</v>
      </c>
      <c r="I633" s="54">
        <v>7191.701652309026</v>
      </c>
      <c r="J633" s="54">
        <v>372.70998362795899</v>
      </c>
      <c r="K633" s="54">
        <v>509.06321870000005</v>
      </c>
      <c r="L633" s="54">
        <v>2519.6442930000003</v>
      </c>
      <c r="M633" s="55" t="b">
        <v>1</v>
      </c>
      <c r="N633" s="54">
        <v>7564.4116359369855</v>
      </c>
      <c r="O633" s="30"/>
    </row>
    <row r="634" spans="1:15" x14ac:dyDescent="0.25">
      <c r="A634" s="18"/>
      <c r="B634" s="53">
        <v>44767.541666666664</v>
      </c>
      <c r="C634" s="54">
        <v>1540.6823880000002</v>
      </c>
      <c r="D634" s="54">
        <v>1840.8113720000001</v>
      </c>
      <c r="E634" s="54">
        <v>392.85222750000008</v>
      </c>
      <c r="F634" s="54">
        <v>656.70115496000005</v>
      </c>
      <c r="G634" s="54">
        <v>2205.4786159769851</v>
      </c>
      <c r="H634" s="54">
        <v>3993.16518</v>
      </c>
      <c r="I634" s="54">
        <v>7194.0168014290311</v>
      </c>
      <c r="J634" s="54">
        <v>375.85099130795504</v>
      </c>
      <c r="K634" s="54">
        <v>661.71423870000001</v>
      </c>
      <c r="L634" s="54">
        <v>2398.1089069999994</v>
      </c>
      <c r="M634" s="55" t="b">
        <v>1</v>
      </c>
      <c r="N634" s="54">
        <v>7569.8677927369863</v>
      </c>
      <c r="O634" s="30"/>
    </row>
    <row r="635" spans="1:15" x14ac:dyDescent="0.25">
      <c r="A635" s="18"/>
      <c r="B635" s="53">
        <v>44767.583333333336</v>
      </c>
      <c r="C635" s="54">
        <v>1567.7054475</v>
      </c>
      <c r="D635" s="54">
        <v>1757.7601750000001</v>
      </c>
      <c r="E635" s="54">
        <v>417.03795625000004</v>
      </c>
      <c r="F635" s="54">
        <v>693.01100062225009</v>
      </c>
      <c r="G635" s="54">
        <v>2116.8073295547329</v>
      </c>
      <c r="H635" s="54">
        <v>4004.4717999999989</v>
      </c>
      <c r="I635" s="54">
        <v>7113.0925550290294</v>
      </c>
      <c r="J635" s="54">
        <v>368.13626759795602</v>
      </c>
      <c r="K635" s="54">
        <v>758.54123379999999</v>
      </c>
      <c r="L635" s="54">
        <v>2317.0236525</v>
      </c>
      <c r="M635" s="55" t="b">
        <v>1</v>
      </c>
      <c r="N635" s="54">
        <v>7481.2288226269857</v>
      </c>
      <c r="O635" s="30"/>
    </row>
    <row r="636" spans="1:15" x14ac:dyDescent="0.25">
      <c r="A636" s="18"/>
      <c r="B636" s="53">
        <v>44767.625</v>
      </c>
      <c r="C636" s="54">
        <v>1588.6386695000001</v>
      </c>
      <c r="D636" s="54">
        <v>1426.653798625</v>
      </c>
      <c r="E636" s="54">
        <v>580.82538850000003</v>
      </c>
      <c r="F636" s="54">
        <v>660.54157777750004</v>
      </c>
      <c r="G636" s="54">
        <v>1944.5387595444861</v>
      </c>
      <c r="H636" s="54">
        <v>4296.1784499999976</v>
      </c>
      <c r="I636" s="54">
        <v>7116.8954894090311</v>
      </c>
      <c r="J636" s="54">
        <v>365.62121963795704</v>
      </c>
      <c r="K636" s="54">
        <v>962.5275484</v>
      </c>
      <c r="L636" s="54">
        <v>2052.3323865000002</v>
      </c>
      <c r="M636" s="55" t="b">
        <v>1</v>
      </c>
      <c r="N636" s="54">
        <v>7482.5167090469886</v>
      </c>
      <c r="O636" s="30"/>
    </row>
    <row r="637" spans="1:15" x14ac:dyDescent="0.25">
      <c r="A637" s="18"/>
      <c r="B637" s="53">
        <v>44767.666666666664</v>
      </c>
      <c r="C637" s="54">
        <v>1656.0250465000001</v>
      </c>
      <c r="D637" s="54">
        <v>1509.352640625</v>
      </c>
      <c r="E637" s="54">
        <v>646.87024800000006</v>
      </c>
      <c r="F637" s="54">
        <v>547.05016684400005</v>
      </c>
      <c r="G637" s="54">
        <v>1729.3106344279861</v>
      </c>
      <c r="H637" s="54">
        <v>4275.4065499999988</v>
      </c>
      <c r="I637" s="54">
        <v>7114.1958456090288</v>
      </c>
      <c r="J637" s="54">
        <v>356.15428758795798</v>
      </c>
      <c r="K637" s="54">
        <v>1098.2544077</v>
      </c>
      <c r="L637" s="54">
        <v>1795.4107455000001</v>
      </c>
      <c r="M637" s="55" t="b">
        <v>1</v>
      </c>
      <c r="N637" s="54">
        <v>7470.3501331969865</v>
      </c>
      <c r="O637" s="30"/>
    </row>
    <row r="638" spans="1:15" x14ac:dyDescent="0.25">
      <c r="A638" s="18"/>
      <c r="B638" s="53">
        <v>44767.708333333336</v>
      </c>
      <c r="C638" s="54">
        <v>1735.673771499999</v>
      </c>
      <c r="D638" s="54">
        <v>1654.7282048750001</v>
      </c>
      <c r="E638" s="54">
        <v>574.41985075000002</v>
      </c>
      <c r="F638" s="54">
        <v>492.300361404</v>
      </c>
      <c r="G638" s="54">
        <v>1471.547164167986</v>
      </c>
      <c r="H638" s="54">
        <v>3836.1299800000002</v>
      </c>
      <c r="I638" s="54">
        <v>7175.4831036290307</v>
      </c>
      <c r="J638" s="54">
        <v>363.39433876795709</v>
      </c>
      <c r="K638" s="54">
        <v>442.02043930000002</v>
      </c>
      <c r="L638" s="54">
        <v>1783.9014510000002</v>
      </c>
      <c r="M638" s="55" t="b">
        <v>1</v>
      </c>
      <c r="N638" s="54">
        <v>7538.877442396988</v>
      </c>
      <c r="O638" s="30"/>
    </row>
    <row r="639" spans="1:15" x14ac:dyDescent="0.25">
      <c r="A639" s="18"/>
      <c r="B639" s="53">
        <v>44767.75</v>
      </c>
      <c r="C639" s="54">
        <v>1790.951982</v>
      </c>
      <c r="D639" s="54">
        <v>1872.0170434375</v>
      </c>
      <c r="E639" s="54">
        <v>334.731382</v>
      </c>
      <c r="F639" s="54">
        <v>487.13574279475006</v>
      </c>
      <c r="G639" s="54">
        <v>1240.1743987447362</v>
      </c>
      <c r="H639" s="54">
        <v>4036.9005949999992</v>
      </c>
      <c r="I639" s="54">
        <v>7141.4704253890268</v>
      </c>
      <c r="J639" s="54">
        <v>372.68087128795906</v>
      </c>
      <c r="K639" s="54">
        <v>799.89268630000004</v>
      </c>
      <c r="L639" s="54">
        <v>1447.8671610000001</v>
      </c>
      <c r="M639" s="55" t="b">
        <v>1</v>
      </c>
      <c r="N639" s="54">
        <v>7514.151296676986</v>
      </c>
      <c r="O639" s="30"/>
    </row>
    <row r="640" spans="1:15" x14ac:dyDescent="0.25">
      <c r="A640" s="18"/>
      <c r="B640" s="53">
        <v>44767.791666666664</v>
      </c>
      <c r="C640" s="54">
        <v>1859.2587334999992</v>
      </c>
      <c r="D640" s="54">
        <v>2032.51894025</v>
      </c>
      <c r="E640" s="54">
        <v>278.72378525000005</v>
      </c>
      <c r="F640" s="54">
        <v>552.18713404549999</v>
      </c>
      <c r="G640" s="54">
        <v>1125.0706784214881</v>
      </c>
      <c r="H640" s="54">
        <v>3825.047</v>
      </c>
      <c r="I640" s="54">
        <v>7034.7512608490269</v>
      </c>
      <c r="J640" s="54">
        <v>375.16195351796</v>
      </c>
      <c r="K640" s="54">
        <v>618.66512910000006</v>
      </c>
      <c r="L640" s="54">
        <v>1644.227928</v>
      </c>
      <c r="M640" s="55" t="b">
        <v>1</v>
      </c>
      <c r="N640" s="54">
        <v>7409.9132143669867</v>
      </c>
      <c r="O640" s="30"/>
    </row>
    <row r="641" spans="1:15" x14ac:dyDescent="0.25">
      <c r="A641" s="18"/>
      <c r="B641" s="53">
        <v>44767.833333333336</v>
      </c>
      <c r="C641" s="54">
        <v>1880.728881</v>
      </c>
      <c r="D641" s="54">
        <v>1846.9518472500001</v>
      </c>
      <c r="E641" s="54">
        <v>284.62854325000001</v>
      </c>
      <c r="F641" s="54">
        <v>706.46706785399999</v>
      </c>
      <c r="G641" s="54">
        <v>1045.6432009529881</v>
      </c>
      <c r="H641" s="54">
        <v>3373.2089999999989</v>
      </c>
      <c r="I641" s="54">
        <v>6815.6785740990272</v>
      </c>
      <c r="J641" s="54">
        <v>368.185621207959</v>
      </c>
      <c r="K641" s="54">
        <v>25.286199499999992</v>
      </c>
      <c r="L641" s="54">
        <v>1928.4781455</v>
      </c>
      <c r="M641" s="55" t="b">
        <v>1</v>
      </c>
      <c r="N641" s="54">
        <v>7183.8641953069864</v>
      </c>
      <c r="O641" s="30"/>
    </row>
    <row r="642" spans="1:15" x14ac:dyDescent="0.25">
      <c r="A642" s="18"/>
      <c r="B642" s="53">
        <v>44767.875</v>
      </c>
      <c r="C642" s="54">
        <v>1879.4987500000002</v>
      </c>
      <c r="D642" s="54">
        <v>1351.9555188125</v>
      </c>
      <c r="E642" s="54">
        <v>272.24778900000001</v>
      </c>
      <c r="F642" s="54">
        <v>1062.73839168525</v>
      </c>
      <c r="G642" s="54">
        <v>1044.645673129236</v>
      </c>
      <c r="H642" s="54">
        <v>3219.4430000000002</v>
      </c>
      <c r="I642" s="54">
        <v>6573.8589510090324</v>
      </c>
      <c r="J642" s="54">
        <v>354.59570721795404</v>
      </c>
      <c r="K642" s="54">
        <v>16.36516739999999</v>
      </c>
      <c r="L642" s="54">
        <v>1885.7092970000001</v>
      </c>
      <c r="M642" s="55" t="b">
        <v>1</v>
      </c>
      <c r="N642" s="54">
        <v>6928.4546582269868</v>
      </c>
      <c r="O642" s="30"/>
    </row>
    <row r="643" spans="1:15" x14ac:dyDescent="0.25">
      <c r="A643" s="18"/>
      <c r="B643" s="53">
        <v>44767.916666666664</v>
      </c>
      <c r="C643" s="54">
        <v>1770.556965</v>
      </c>
      <c r="D643" s="54">
        <v>1127.0559316875001</v>
      </c>
      <c r="E643" s="54">
        <v>373.07570700000008</v>
      </c>
      <c r="F643" s="54">
        <v>1260.747088851499</v>
      </c>
      <c r="G643" s="54">
        <v>1034.6770182079831</v>
      </c>
      <c r="H643" s="54">
        <v>3259.0250000000001</v>
      </c>
      <c r="I643" s="54">
        <v>6293.8751339190285</v>
      </c>
      <c r="J643" s="54">
        <v>337.36461762795403</v>
      </c>
      <c r="K643" s="54">
        <v>31.595433199999992</v>
      </c>
      <c r="L643" s="54">
        <v>2162.3025260000004</v>
      </c>
      <c r="M643" s="55" t="b">
        <v>1</v>
      </c>
      <c r="N643" s="54">
        <v>6631.2397515469829</v>
      </c>
      <c r="O643" s="30"/>
    </row>
    <row r="644" spans="1:15" x14ac:dyDescent="0.25">
      <c r="A644" s="18"/>
      <c r="B644" s="53">
        <v>44767.958333333336</v>
      </c>
      <c r="C644" s="54">
        <v>1686.4990775000001</v>
      </c>
      <c r="D644" s="54">
        <v>812.17312993750011</v>
      </c>
      <c r="E644" s="54">
        <v>376.07563750000003</v>
      </c>
      <c r="F644" s="54">
        <v>1178.9929237490001</v>
      </c>
      <c r="G644" s="54">
        <v>1035.2946843604839</v>
      </c>
      <c r="H644" s="54">
        <v>3224.78</v>
      </c>
      <c r="I644" s="54">
        <v>5768.0261054590301</v>
      </c>
      <c r="J644" s="54">
        <v>304.50224008795504</v>
      </c>
      <c r="K644" s="54">
        <v>213.2980575</v>
      </c>
      <c r="L644" s="54">
        <v>2027.9890500000001</v>
      </c>
      <c r="M644" s="55" t="b">
        <v>1</v>
      </c>
      <c r="N644" s="54">
        <v>6072.5283455469853</v>
      </c>
      <c r="O644" s="30"/>
    </row>
    <row r="645" spans="1:15" x14ac:dyDescent="0.25">
      <c r="A645" s="18"/>
      <c r="B645" s="53">
        <v>44768</v>
      </c>
      <c r="C645" s="54">
        <v>1613.1150924999999</v>
      </c>
      <c r="D645" s="54">
        <v>670.21431625000002</v>
      </c>
      <c r="E645" s="54">
        <v>382.66175275000001</v>
      </c>
      <c r="F645" s="54">
        <v>1014.9825739615001</v>
      </c>
      <c r="G645" s="54">
        <v>1024.9156528254871</v>
      </c>
      <c r="H645" s="54">
        <v>3570.1420000000003</v>
      </c>
      <c r="I645" s="54">
        <v>5500.3237838590321</v>
      </c>
      <c r="J645" s="54">
        <v>301.53348372795602</v>
      </c>
      <c r="K645" s="54">
        <v>503.18953120000003</v>
      </c>
      <c r="L645" s="54">
        <v>1970.9845895000001</v>
      </c>
      <c r="M645" s="55" t="b">
        <v>1</v>
      </c>
      <c r="N645" s="54">
        <v>5801.8572675869882</v>
      </c>
      <c r="O645" s="30"/>
    </row>
    <row r="646" spans="1:15" x14ac:dyDescent="0.25">
      <c r="A646" s="18"/>
      <c r="B646" s="53">
        <v>44768.041666666664</v>
      </c>
      <c r="C646" s="54">
        <v>1610.8127199999992</v>
      </c>
      <c r="D646" s="54">
        <v>663.66822187500009</v>
      </c>
      <c r="E646" s="54">
        <v>408.33963825000006</v>
      </c>
      <c r="F646" s="54">
        <v>798.59720551400005</v>
      </c>
      <c r="G646" s="54">
        <v>1033.0568123179842</v>
      </c>
      <c r="H646" s="54">
        <v>3917.4780000000001</v>
      </c>
      <c r="I646" s="54">
        <v>5192.78354153903</v>
      </c>
      <c r="J646" s="54">
        <v>307.86280311795502</v>
      </c>
      <c r="K646" s="54">
        <v>1059.4125133</v>
      </c>
      <c r="L646" s="54">
        <v>1871.89374</v>
      </c>
      <c r="M646" s="55" t="b">
        <v>1</v>
      </c>
      <c r="N646" s="54">
        <v>5500.6463446569851</v>
      </c>
      <c r="O646" s="30"/>
    </row>
    <row r="647" spans="1:15" x14ac:dyDescent="0.25">
      <c r="A647" s="18"/>
      <c r="B647" s="53">
        <v>44768.083333333336</v>
      </c>
      <c r="C647" s="54">
        <v>1649.1954425000001</v>
      </c>
      <c r="D647" s="54">
        <v>750.73559250000005</v>
      </c>
      <c r="E647" s="54">
        <v>412.85790725000004</v>
      </c>
      <c r="F647" s="54">
        <v>676.99312945150007</v>
      </c>
      <c r="G647" s="54">
        <v>1066.471129055484</v>
      </c>
      <c r="H647" s="54">
        <v>3756.5540000000001</v>
      </c>
      <c r="I647" s="54">
        <v>5060.5786980990297</v>
      </c>
      <c r="J647" s="54">
        <v>296.62867215795399</v>
      </c>
      <c r="K647" s="54">
        <v>1284.996883</v>
      </c>
      <c r="L647" s="54">
        <v>1670.6029475</v>
      </c>
      <c r="M647" s="55" t="b">
        <v>1</v>
      </c>
      <c r="N647" s="54">
        <v>5357.2073702569833</v>
      </c>
      <c r="O647" s="30"/>
    </row>
    <row r="648" spans="1:15" x14ac:dyDescent="0.25">
      <c r="A648" s="18"/>
      <c r="B648" s="53">
        <v>44768.125</v>
      </c>
      <c r="C648" s="54">
        <v>1688.527525</v>
      </c>
      <c r="D648" s="54">
        <v>682.10601750000001</v>
      </c>
      <c r="E648" s="54">
        <v>487.79031300000003</v>
      </c>
      <c r="F648" s="54">
        <v>1281.6743016340001</v>
      </c>
      <c r="G648" s="54">
        <v>1078.0404596229862</v>
      </c>
      <c r="H648" s="54">
        <v>3429.576</v>
      </c>
      <c r="I648" s="54">
        <v>5007.7809244490318</v>
      </c>
      <c r="J648" s="54">
        <v>294.677115207957</v>
      </c>
      <c r="K648" s="54">
        <v>1548.7212996000003</v>
      </c>
      <c r="L648" s="54">
        <v>1796.5352775000001</v>
      </c>
      <c r="M648" s="55" t="b">
        <v>1</v>
      </c>
      <c r="N648" s="54">
        <v>5302.4580396569891</v>
      </c>
      <c r="O648" s="30"/>
    </row>
    <row r="649" spans="1:15" x14ac:dyDescent="0.25">
      <c r="A649" s="18"/>
      <c r="B649" s="53">
        <v>44768.166666666664</v>
      </c>
      <c r="C649" s="54">
        <v>1711.5047225000001</v>
      </c>
      <c r="D649" s="54">
        <v>521.09981875000005</v>
      </c>
      <c r="E649" s="54">
        <v>500.8045075</v>
      </c>
      <c r="F649" s="54">
        <v>2617.5716777714993</v>
      </c>
      <c r="G649" s="54">
        <v>1079.333324895488</v>
      </c>
      <c r="H649" s="54">
        <v>3307.375</v>
      </c>
      <c r="I649" s="54">
        <v>5129.4678246090298</v>
      </c>
      <c r="J649" s="54">
        <v>321.31826070795904</v>
      </c>
      <c r="K649" s="54">
        <v>2047.5665486</v>
      </c>
      <c r="L649" s="54">
        <v>2239.3364175000002</v>
      </c>
      <c r="M649" s="55" t="b">
        <v>1</v>
      </c>
      <c r="N649" s="54">
        <v>5450.7860853169886</v>
      </c>
      <c r="O649" s="30"/>
    </row>
    <row r="650" spans="1:15" x14ac:dyDescent="0.25">
      <c r="A650" s="18"/>
      <c r="B650" s="53">
        <v>44768.208333333336</v>
      </c>
      <c r="C650" s="54">
        <v>1781.23319025</v>
      </c>
      <c r="D650" s="54">
        <v>648.29520706250003</v>
      </c>
      <c r="E650" s="54">
        <v>663.83791874999997</v>
      </c>
      <c r="F650" s="54">
        <v>2662.4307571252502</v>
      </c>
      <c r="G650" s="54">
        <v>1105.0374365592361</v>
      </c>
      <c r="H650" s="54">
        <v>2778.3360000000002</v>
      </c>
      <c r="I650" s="54">
        <v>5559.1868857090312</v>
      </c>
      <c r="J650" s="54">
        <v>321.398504537956</v>
      </c>
      <c r="K650" s="54">
        <v>1476.2338545</v>
      </c>
      <c r="L650" s="54">
        <v>2282.3512649999989</v>
      </c>
      <c r="M650" s="55" t="b">
        <v>1</v>
      </c>
      <c r="N650" s="54">
        <v>5880.5853902469871</v>
      </c>
      <c r="O650" s="30"/>
    </row>
    <row r="651" spans="1:15" x14ac:dyDescent="0.25">
      <c r="A651" s="18"/>
      <c r="B651" s="53">
        <v>44768.25</v>
      </c>
      <c r="C651" s="54">
        <v>1931.2358617499992</v>
      </c>
      <c r="D651" s="54">
        <v>1387.9784355625</v>
      </c>
      <c r="E651" s="54">
        <v>831.88983500000006</v>
      </c>
      <c r="F651" s="54">
        <v>2150.4747710942502</v>
      </c>
      <c r="G651" s="54">
        <v>1192.8608926402383</v>
      </c>
      <c r="H651" s="54">
        <v>1788.6210000000001</v>
      </c>
      <c r="I651" s="54">
        <v>6249.1356816890311</v>
      </c>
      <c r="J651" s="54">
        <v>313.80303645795698</v>
      </c>
      <c r="K651" s="54">
        <v>446.74707890000002</v>
      </c>
      <c r="L651" s="54">
        <v>2273.3749989999992</v>
      </c>
      <c r="M651" s="55" t="b">
        <v>1</v>
      </c>
      <c r="N651" s="54">
        <v>6562.9387181469883</v>
      </c>
      <c r="O651" s="30"/>
    </row>
    <row r="652" spans="1:15" x14ac:dyDescent="0.25">
      <c r="A652" s="18"/>
      <c r="B652" s="53">
        <v>44768.291666666664</v>
      </c>
      <c r="C652" s="54">
        <v>2054.8638449999999</v>
      </c>
      <c r="D652" s="54">
        <v>2952.7836608124994</v>
      </c>
      <c r="E652" s="54">
        <v>1032.3852944999999</v>
      </c>
      <c r="F652" s="54">
        <v>1846.2560007520001</v>
      </c>
      <c r="G652" s="54">
        <v>1294.351438302486</v>
      </c>
      <c r="H652" s="54">
        <v>1357.114</v>
      </c>
      <c r="I652" s="54">
        <v>6976.5977436590274</v>
      </c>
      <c r="J652" s="54">
        <v>346.29304280795901</v>
      </c>
      <c r="K652" s="54">
        <v>19.2692154</v>
      </c>
      <c r="L652" s="54">
        <v>3195.5942375</v>
      </c>
      <c r="M652" s="55" t="b">
        <v>1</v>
      </c>
      <c r="N652" s="54">
        <v>7322.8907864669864</v>
      </c>
      <c r="O652" s="30"/>
    </row>
    <row r="653" spans="1:15" x14ac:dyDescent="0.25">
      <c r="A653" s="18"/>
      <c r="B653" s="53">
        <v>44768.333333333336</v>
      </c>
      <c r="C653" s="54">
        <v>2083.358185</v>
      </c>
      <c r="D653" s="54">
        <v>2816.6169192500001</v>
      </c>
      <c r="E653" s="54">
        <v>1101.71303225</v>
      </c>
      <c r="F653" s="54">
        <v>1673.3778173217499</v>
      </c>
      <c r="G653" s="54">
        <v>1444.8146576352381</v>
      </c>
      <c r="H653" s="54">
        <v>1571.6941100000001</v>
      </c>
      <c r="I653" s="54">
        <v>7459.0157738690295</v>
      </c>
      <c r="J653" s="54">
        <v>376.51964308795903</v>
      </c>
      <c r="K653" s="54">
        <v>68.416573499999984</v>
      </c>
      <c r="L653" s="54">
        <v>2787.6227310000004</v>
      </c>
      <c r="M653" s="55" t="b">
        <v>1</v>
      </c>
      <c r="N653" s="54">
        <v>7835.5354169569882</v>
      </c>
      <c r="O653" s="30"/>
    </row>
    <row r="654" spans="1:15" x14ac:dyDescent="0.25">
      <c r="A654" s="18"/>
      <c r="B654" s="53">
        <v>44768.375</v>
      </c>
      <c r="C654" s="54">
        <v>2073.20715225</v>
      </c>
      <c r="D654" s="54">
        <v>2361.7377774375</v>
      </c>
      <c r="E654" s="54">
        <v>935.7497350000001</v>
      </c>
      <c r="F654" s="54">
        <v>1297.307162889</v>
      </c>
      <c r="G654" s="54">
        <v>1602.2269564104872</v>
      </c>
      <c r="H654" s="54">
        <v>2033.5220000000002</v>
      </c>
      <c r="I654" s="54">
        <v>7616.0850693090324</v>
      </c>
      <c r="J654" s="54">
        <v>378.05991887795602</v>
      </c>
      <c r="K654" s="54">
        <v>358.74450030000003</v>
      </c>
      <c r="L654" s="54">
        <v>1950.8612955000001</v>
      </c>
      <c r="M654" s="55" t="b">
        <v>1</v>
      </c>
      <c r="N654" s="54">
        <v>7994.1449881869885</v>
      </c>
      <c r="O654" s="30"/>
    </row>
    <row r="655" spans="1:15" x14ac:dyDescent="0.25">
      <c r="A655" s="18"/>
      <c r="B655" s="53">
        <v>44768.416666666664</v>
      </c>
      <c r="C655" s="54">
        <v>2088.5119374999999</v>
      </c>
      <c r="D655" s="54">
        <v>1619.4384341875</v>
      </c>
      <c r="E655" s="54">
        <v>1191.866594249999</v>
      </c>
      <c r="F655" s="54">
        <v>1015.67758719625</v>
      </c>
      <c r="G655" s="54">
        <v>1744.5222992332381</v>
      </c>
      <c r="H655" s="54">
        <v>2751.8786150000001</v>
      </c>
      <c r="I655" s="54">
        <v>7812.8611153290294</v>
      </c>
      <c r="J655" s="54">
        <v>382.99205163795801</v>
      </c>
      <c r="K655" s="54">
        <v>332.96530090000005</v>
      </c>
      <c r="L655" s="54">
        <v>1883.0769995000001</v>
      </c>
      <c r="M655" s="55" t="b">
        <v>1</v>
      </c>
      <c r="N655" s="54">
        <v>8195.8531669669883</v>
      </c>
      <c r="O655" s="30"/>
    </row>
    <row r="656" spans="1:15" x14ac:dyDescent="0.25">
      <c r="A656" s="18"/>
      <c r="B656" s="53">
        <v>44768.458333333336</v>
      </c>
      <c r="C656" s="54">
        <v>2061.4950249999997</v>
      </c>
      <c r="D656" s="54">
        <v>2116.2713611249997</v>
      </c>
      <c r="E656" s="54">
        <v>1326.2133462500001</v>
      </c>
      <c r="F656" s="54">
        <v>679.34719318050008</v>
      </c>
      <c r="G656" s="54">
        <v>1872.6578129414872</v>
      </c>
      <c r="H656" s="54">
        <v>2586.5145899999993</v>
      </c>
      <c r="I656" s="54">
        <v>7880.7973441490321</v>
      </c>
      <c r="J656" s="54">
        <v>390.53904554795605</v>
      </c>
      <c r="K656" s="54">
        <v>381.01190630000002</v>
      </c>
      <c r="L656" s="54">
        <v>1990.1510325000002</v>
      </c>
      <c r="M656" s="55" t="b">
        <v>1</v>
      </c>
      <c r="N656" s="54">
        <v>8271.3363896969877</v>
      </c>
      <c r="O656" s="30"/>
    </row>
    <row r="657" spans="1:15" x14ac:dyDescent="0.25">
      <c r="A657" s="18"/>
      <c r="B657" s="53">
        <v>44768.5</v>
      </c>
      <c r="C657" s="54">
        <v>2001.783034</v>
      </c>
      <c r="D657" s="54">
        <v>1646.8813878750002</v>
      </c>
      <c r="E657" s="54">
        <v>1384.33740025</v>
      </c>
      <c r="F657" s="54">
        <v>384.89467706200003</v>
      </c>
      <c r="G657" s="54">
        <v>1930.501233859984</v>
      </c>
      <c r="H657" s="54">
        <v>3197.7706099999991</v>
      </c>
      <c r="I657" s="54">
        <v>7632.3513395390291</v>
      </c>
      <c r="J657" s="54">
        <v>377.32555590795408</v>
      </c>
      <c r="K657" s="54">
        <v>624.71801760000005</v>
      </c>
      <c r="L657" s="54">
        <v>1911.77343</v>
      </c>
      <c r="M657" s="55" t="b">
        <v>1</v>
      </c>
      <c r="N657" s="54">
        <v>8009.6768954469835</v>
      </c>
      <c r="O657" s="30"/>
    </row>
    <row r="658" spans="1:15" x14ac:dyDescent="0.25">
      <c r="A658" s="18"/>
      <c r="B658" s="53">
        <v>44768.541666666664</v>
      </c>
      <c r="C658" s="54">
        <v>1975.512448499999</v>
      </c>
      <c r="D658" s="54">
        <v>1739.0427460000003</v>
      </c>
      <c r="E658" s="54">
        <v>1368.24205525</v>
      </c>
      <c r="F658" s="54">
        <v>333.5244997625</v>
      </c>
      <c r="G658" s="54">
        <v>1948.073122844487</v>
      </c>
      <c r="H658" s="54">
        <v>2950.5511550000001</v>
      </c>
      <c r="I658" s="54">
        <v>7477.4738512590275</v>
      </c>
      <c r="J658" s="54">
        <v>370.03638969796106</v>
      </c>
      <c r="K658" s="54">
        <v>234.55027390000001</v>
      </c>
      <c r="L658" s="54">
        <v>2232.8855125</v>
      </c>
      <c r="M658" s="55" t="b">
        <v>1</v>
      </c>
      <c r="N658" s="54">
        <v>7847.5102409569881</v>
      </c>
      <c r="O658" s="30"/>
    </row>
    <row r="659" spans="1:15" x14ac:dyDescent="0.25">
      <c r="A659" s="18"/>
      <c r="B659" s="53">
        <v>44768.583333333336</v>
      </c>
      <c r="C659" s="54">
        <v>1986.3386365000001</v>
      </c>
      <c r="D659" s="54">
        <v>1649.8235193124999</v>
      </c>
      <c r="E659" s="54">
        <v>967.66185200000007</v>
      </c>
      <c r="F659" s="54">
        <v>357.16568514225008</v>
      </c>
      <c r="G659" s="54">
        <v>1931.4115024622392</v>
      </c>
      <c r="H659" s="54">
        <v>3404.1191550000003</v>
      </c>
      <c r="I659" s="54">
        <v>7367.5535327590269</v>
      </c>
      <c r="J659" s="54">
        <v>376.99755975796103</v>
      </c>
      <c r="K659" s="54">
        <v>549.3879574</v>
      </c>
      <c r="L659" s="54">
        <v>2002.5813005</v>
      </c>
      <c r="M659" s="55" t="b">
        <v>1</v>
      </c>
      <c r="N659" s="54">
        <v>7744.5510925169883</v>
      </c>
      <c r="O659" s="30"/>
    </row>
    <row r="660" spans="1:15" x14ac:dyDescent="0.25">
      <c r="A660" s="18"/>
      <c r="B660" s="53">
        <v>44768.625</v>
      </c>
      <c r="C660" s="54">
        <v>2011.69155275</v>
      </c>
      <c r="D660" s="54">
        <v>1690.6704019374999</v>
      </c>
      <c r="E660" s="54">
        <v>789.72305225000002</v>
      </c>
      <c r="F660" s="54">
        <v>507.40497436999999</v>
      </c>
      <c r="G660" s="54">
        <v>1791.0459815094862</v>
      </c>
      <c r="H660" s="54">
        <v>3637.9065650000002</v>
      </c>
      <c r="I660" s="54">
        <v>7281.4545838590293</v>
      </c>
      <c r="J660" s="54">
        <v>374.99971805795604</v>
      </c>
      <c r="K660" s="54">
        <v>808.26258690000009</v>
      </c>
      <c r="L660" s="54">
        <v>1963.725639</v>
      </c>
      <c r="M660" s="55" t="b">
        <v>1</v>
      </c>
      <c r="N660" s="54">
        <v>7656.4543019169851</v>
      </c>
      <c r="O660" s="30"/>
    </row>
    <row r="661" spans="1:15" x14ac:dyDescent="0.25">
      <c r="A661" s="18"/>
      <c r="B661" s="53">
        <v>44768.666666666664</v>
      </c>
      <c r="C661" s="54">
        <v>2059.6051969999994</v>
      </c>
      <c r="D661" s="54">
        <v>2053.404140749999</v>
      </c>
      <c r="E661" s="54">
        <v>944.55160325000008</v>
      </c>
      <c r="F661" s="54">
        <v>158.66759498875001</v>
      </c>
      <c r="G661" s="54">
        <v>1664.7948147582372</v>
      </c>
      <c r="H661" s="54">
        <v>3419.7439049999998</v>
      </c>
      <c r="I661" s="54">
        <v>7144.5174552490307</v>
      </c>
      <c r="J661" s="54">
        <v>363.517081697957</v>
      </c>
      <c r="K661" s="54">
        <v>766.33458780000001</v>
      </c>
      <c r="L661" s="54">
        <v>2026.3981310000001</v>
      </c>
      <c r="M661" s="55" t="b">
        <v>1</v>
      </c>
      <c r="N661" s="54">
        <v>7508.0345369469878</v>
      </c>
      <c r="O661" s="30"/>
    </row>
    <row r="662" spans="1:15" x14ac:dyDescent="0.25">
      <c r="A662" s="18"/>
      <c r="B662" s="53">
        <v>44768.708333333336</v>
      </c>
      <c r="C662" s="54">
        <v>2137.768521</v>
      </c>
      <c r="D662" s="54">
        <v>2708.3904108125002</v>
      </c>
      <c r="E662" s="54">
        <v>966.635132</v>
      </c>
      <c r="F662" s="54">
        <v>209.49598884874999</v>
      </c>
      <c r="G662" s="54">
        <v>1517.1516811057361</v>
      </c>
      <c r="H662" s="54">
        <v>2511.6194100000002</v>
      </c>
      <c r="I662" s="54">
        <v>7115.7770963890298</v>
      </c>
      <c r="J662" s="54">
        <v>362.774550177957</v>
      </c>
      <c r="K662" s="54">
        <v>211.6867507</v>
      </c>
      <c r="L662" s="54">
        <v>2360.8227465</v>
      </c>
      <c r="M662" s="55" t="b">
        <v>1</v>
      </c>
      <c r="N662" s="54">
        <v>7478.5516465669871</v>
      </c>
      <c r="O662" s="30"/>
    </row>
    <row r="663" spans="1:15" x14ac:dyDescent="0.25">
      <c r="A663" s="18"/>
      <c r="B663" s="53">
        <v>44768.75</v>
      </c>
      <c r="C663" s="54">
        <v>2220.2607387499993</v>
      </c>
      <c r="D663" s="54">
        <v>3753.636028124999</v>
      </c>
      <c r="E663" s="54">
        <v>959.55987500000003</v>
      </c>
      <c r="F663" s="54">
        <v>256.33737640975005</v>
      </c>
      <c r="G663" s="54">
        <v>1368.437111672235</v>
      </c>
      <c r="H663" s="54">
        <v>1895.8635899999992</v>
      </c>
      <c r="I663" s="54">
        <v>6948.3903491690298</v>
      </c>
      <c r="J663" s="54">
        <v>370.42703788795507</v>
      </c>
      <c r="K663" s="54">
        <v>20.562295899999988</v>
      </c>
      <c r="L663" s="54">
        <v>3114.7150369999999</v>
      </c>
      <c r="M663" s="55" t="b">
        <v>1</v>
      </c>
      <c r="N663" s="54">
        <v>7318.8173870569844</v>
      </c>
      <c r="O663" s="30"/>
    </row>
    <row r="664" spans="1:15" x14ac:dyDescent="0.25">
      <c r="A664" s="18"/>
      <c r="B664" s="53">
        <v>44768.791666666664</v>
      </c>
      <c r="C664" s="54">
        <v>2287.1332112500004</v>
      </c>
      <c r="D664" s="54">
        <v>3338.1444361875001</v>
      </c>
      <c r="E664" s="54">
        <v>924.41409425000018</v>
      </c>
      <c r="F664" s="54">
        <v>220.41466529050001</v>
      </c>
      <c r="G664" s="54">
        <v>1262.7594259089842</v>
      </c>
      <c r="H664" s="54">
        <v>2092.7294550000001</v>
      </c>
      <c r="I664" s="54">
        <v>6729.5186517890306</v>
      </c>
      <c r="J664" s="54">
        <v>357.659102397955</v>
      </c>
      <c r="K664" s="54">
        <v>0.83950319999999978</v>
      </c>
      <c r="L664" s="54">
        <v>3037.5780304999989</v>
      </c>
      <c r="M664" s="55" t="b">
        <v>1</v>
      </c>
      <c r="N664" s="54">
        <v>7087.177754186986</v>
      </c>
      <c r="O664" s="30"/>
    </row>
    <row r="665" spans="1:15" x14ac:dyDescent="0.25">
      <c r="A665" s="18"/>
      <c r="B665" s="53">
        <v>44768.833333333336</v>
      </c>
      <c r="C665" s="54">
        <v>2280.4395352500001</v>
      </c>
      <c r="D665" s="54">
        <v>3549.8043914374994</v>
      </c>
      <c r="E665" s="54">
        <v>775.29416900000012</v>
      </c>
      <c r="F665" s="54">
        <v>281.13615397625</v>
      </c>
      <c r="G665" s="54">
        <v>1226.0061558932371</v>
      </c>
      <c r="H665" s="54">
        <v>2049.887999999999</v>
      </c>
      <c r="I665" s="54">
        <v>6423.498357539027</v>
      </c>
      <c r="J665" s="54">
        <v>348.08424661796005</v>
      </c>
      <c r="K665" s="54">
        <v>0.71608689999999997</v>
      </c>
      <c r="L665" s="54">
        <v>3390.2697145000002</v>
      </c>
      <c r="M665" s="55" t="b">
        <v>1</v>
      </c>
      <c r="N665" s="54">
        <v>6771.5826041569871</v>
      </c>
      <c r="O665" s="30"/>
    </row>
    <row r="666" spans="1:15" x14ac:dyDescent="0.25">
      <c r="A666" s="18"/>
      <c r="B666" s="53">
        <v>44768.875</v>
      </c>
      <c r="C666" s="54">
        <v>2294.656703749999</v>
      </c>
      <c r="D666" s="54">
        <v>3272.4919739375005</v>
      </c>
      <c r="E666" s="54">
        <v>608.54823525000006</v>
      </c>
      <c r="F666" s="54">
        <v>305.36024674025003</v>
      </c>
      <c r="G666" s="54">
        <v>1202.6389820392371</v>
      </c>
      <c r="H666" s="54">
        <v>1968.943</v>
      </c>
      <c r="I666" s="54">
        <v>6134.88533469903</v>
      </c>
      <c r="J666" s="54">
        <v>331.75790111795703</v>
      </c>
      <c r="K666" s="54">
        <v>1.3963449000000001</v>
      </c>
      <c r="L666" s="54">
        <v>3184.5995610000004</v>
      </c>
      <c r="M666" s="55" t="b">
        <v>1</v>
      </c>
      <c r="N666" s="54">
        <v>6466.6432358169868</v>
      </c>
      <c r="O666" s="30"/>
    </row>
    <row r="667" spans="1:15" x14ac:dyDescent="0.25">
      <c r="A667" s="18"/>
      <c r="B667" s="53">
        <v>44768.916666666664</v>
      </c>
      <c r="C667" s="54">
        <v>2260.1755275000005</v>
      </c>
      <c r="D667" s="54">
        <v>2853.8361058124988</v>
      </c>
      <c r="E667" s="54">
        <v>552.53416725</v>
      </c>
      <c r="F667" s="54">
        <v>251.3200979515</v>
      </c>
      <c r="G667" s="54">
        <v>1181.648596872988</v>
      </c>
      <c r="H667" s="54">
        <v>2103.1059999999989</v>
      </c>
      <c r="I667" s="54">
        <v>5868.0742067090296</v>
      </c>
      <c r="J667" s="54">
        <v>320.56556187795809</v>
      </c>
      <c r="K667" s="54">
        <v>39.574901799999985</v>
      </c>
      <c r="L667" s="54">
        <v>2974.4058249999989</v>
      </c>
      <c r="M667" s="55" t="b">
        <v>1</v>
      </c>
      <c r="N667" s="54">
        <v>6188.6397685869879</v>
      </c>
      <c r="O667" s="30"/>
    </row>
    <row r="668" spans="1:15" x14ac:dyDescent="0.25">
      <c r="A668" s="18"/>
      <c r="B668" s="53">
        <v>44768.958333333336</v>
      </c>
      <c r="C668" s="54">
        <v>2204.21783375</v>
      </c>
      <c r="D668" s="54">
        <v>1829.9663346875</v>
      </c>
      <c r="E668" s="54">
        <v>547.94985999999994</v>
      </c>
      <c r="F668" s="54">
        <v>168.80837158399999</v>
      </c>
      <c r="G668" s="54">
        <v>1157.4558078054849</v>
      </c>
      <c r="H668" s="54">
        <v>2078.6489999999999</v>
      </c>
      <c r="I668" s="54">
        <v>5390.1809430390294</v>
      </c>
      <c r="J668" s="54">
        <v>275.35515638795601</v>
      </c>
      <c r="K668" s="54">
        <v>71.571330899999992</v>
      </c>
      <c r="L668" s="54">
        <v>2249.9397774999989</v>
      </c>
      <c r="M668" s="55" t="b">
        <v>1</v>
      </c>
      <c r="N668" s="54">
        <v>5665.5360994269859</v>
      </c>
      <c r="O668" s="30"/>
    </row>
    <row r="669" spans="1:15" x14ac:dyDescent="0.25">
      <c r="A669" s="18"/>
      <c r="B669" s="53">
        <v>44769</v>
      </c>
      <c r="C669" s="54">
        <v>2156.479571249999</v>
      </c>
      <c r="D669" s="54">
        <v>748.80364862500005</v>
      </c>
      <c r="E669" s="54">
        <v>674.78089724999995</v>
      </c>
      <c r="F669" s="54">
        <v>147.51137576900001</v>
      </c>
      <c r="G669" s="54">
        <v>1159.0335398929849</v>
      </c>
      <c r="H669" s="54">
        <v>3061.2309999999989</v>
      </c>
      <c r="I669" s="54">
        <v>5140.3400001990312</v>
      </c>
      <c r="J669" s="54">
        <v>260.75113628795606</v>
      </c>
      <c r="K669" s="54">
        <v>854.99114880000002</v>
      </c>
      <c r="L669" s="54">
        <v>1691.7577475000001</v>
      </c>
      <c r="M669" s="55" t="b">
        <v>1</v>
      </c>
      <c r="N669" s="54">
        <v>5401.0911364869871</v>
      </c>
      <c r="O669" s="30"/>
    </row>
    <row r="670" spans="1:15" x14ac:dyDescent="0.25">
      <c r="A670" s="18"/>
      <c r="B670" s="53">
        <v>44769.041666666664</v>
      </c>
      <c r="C670" s="54">
        <v>2098.2856000000002</v>
      </c>
      <c r="D670" s="54">
        <v>613.2367200000001</v>
      </c>
      <c r="E670" s="54">
        <v>723.86035225000001</v>
      </c>
      <c r="F670" s="54">
        <v>146.544376669</v>
      </c>
      <c r="G670" s="54">
        <v>1118.4452304179852</v>
      </c>
      <c r="H670" s="54">
        <v>3341.7849999999989</v>
      </c>
      <c r="I670" s="54">
        <v>4850.0505321790297</v>
      </c>
      <c r="J670" s="54">
        <v>256.81133745795603</v>
      </c>
      <c r="K670" s="54">
        <v>1193.2651446999992</v>
      </c>
      <c r="L670" s="54">
        <v>1742.0302650000001</v>
      </c>
      <c r="M670" s="55" t="b">
        <v>1</v>
      </c>
      <c r="N670" s="54">
        <v>5106.8618696369858</v>
      </c>
      <c r="O670" s="30"/>
    </row>
    <row r="671" spans="1:15" x14ac:dyDescent="0.25">
      <c r="A671" s="18"/>
      <c r="B671" s="53">
        <v>44769.083333333336</v>
      </c>
      <c r="C671" s="54">
        <v>2076.0183625</v>
      </c>
      <c r="D671" s="54">
        <v>403.20498750000002</v>
      </c>
      <c r="E671" s="54">
        <v>725.01029200000005</v>
      </c>
      <c r="F671" s="54">
        <v>89.708173646499972</v>
      </c>
      <c r="G671" s="54">
        <v>1075.986003490485</v>
      </c>
      <c r="H671" s="54">
        <v>3708.223</v>
      </c>
      <c r="I671" s="54">
        <v>4802.7112064790326</v>
      </c>
      <c r="J671" s="54">
        <v>257.08671495795301</v>
      </c>
      <c r="K671" s="54">
        <v>1511.1463852000002</v>
      </c>
      <c r="L671" s="54">
        <v>1507.206512499999</v>
      </c>
      <c r="M671" s="55" t="b">
        <v>1</v>
      </c>
      <c r="N671" s="54">
        <v>5059.7979214369852</v>
      </c>
      <c r="O671" s="30"/>
    </row>
    <row r="672" spans="1:15" x14ac:dyDescent="0.25">
      <c r="A672" s="18"/>
      <c r="B672" s="53">
        <v>44769.125</v>
      </c>
      <c r="C672" s="54">
        <v>2055.494206249999</v>
      </c>
      <c r="D672" s="54">
        <v>414.40790000000004</v>
      </c>
      <c r="E672" s="54">
        <v>722.54996225000002</v>
      </c>
      <c r="F672" s="54">
        <v>61.42103115899998</v>
      </c>
      <c r="G672" s="54">
        <v>1067.6854799479861</v>
      </c>
      <c r="H672" s="54">
        <v>3880.817</v>
      </c>
      <c r="I672" s="54">
        <v>4681.8600151090295</v>
      </c>
      <c r="J672" s="54">
        <v>258.07763549795703</v>
      </c>
      <c r="K672" s="54">
        <v>1538.3126365000001</v>
      </c>
      <c r="L672" s="54">
        <v>1724.1252925000001</v>
      </c>
      <c r="M672" s="55" t="b">
        <v>1</v>
      </c>
      <c r="N672" s="54">
        <v>4939.9376506069866</v>
      </c>
      <c r="O672" s="30"/>
    </row>
    <row r="673" spans="1:15" x14ac:dyDescent="0.25">
      <c r="A673" s="18"/>
      <c r="B673" s="53">
        <v>44769.166666666664</v>
      </c>
      <c r="C673" s="54">
        <v>2049.6571212499998</v>
      </c>
      <c r="D673" s="54">
        <v>412.04420437500005</v>
      </c>
      <c r="E673" s="54">
        <v>706.74263500000006</v>
      </c>
      <c r="F673" s="54">
        <v>45.384970136999975</v>
      </c>
      <c r="G673" s="54">
        <v>1058.1929723949861</v>
      </c>
      <c r="H673" s="54">
        <v>4304.4470000000001</v>
      </c>
      <c r="I673" s="54">
        <v>4770.0334589090289</v>
      </c>
      <c r="J673" s="54">
        <v>266.80073074795598</v>
      </c>
      <c r="K673" s="54">
        <v>1855.7737010000003</v>
      </c>
      <c r="L673" s="54">
        <v>1683.8610125</v>
      </c>
      <c r="M673" s="55" t="b">
        <v>1</v>
      </c>
      <c r="N673" s="54">
        <v>5036.8341896569846</v>
      </c>
      <c r="O673" s="30"/>
    </row>
    <row r="674" spans="1:15" x14ac:dyDescent="0.25">
      <c r="A674" s="18"/>
      <c r="B674" s="53">
        <v>44769.208333333336</v>
      </c>
      <c r="C674" s="54">
        <v>2047.3488490000002</v>
      </c>
      <c r="D674" s="54">
        <v>506.55245375000004</v>
      </c>
      <c r="E674" s="54">
        <v>591.2131162500001</v>
      </c>
      <c r="F674" s="54">
        <v>28.78338500524999</v>
      </c>
      <c r="G674" s="54">
        <v>1080.007188261736</v>
      </c>
      <c r="H674" s="54">
        <v>3908.7570000000001</v>
      </c>
      <c r="I674" s="54">
        <v>5223.3685547190271</v>
      </c>
      <c r="J674" s="54">
        <v>266.946315947958</v>
      </c>
      <c r="K674" s="54">
        <v>1130.2925176000001</v>
      </c>
      <c r="L674" s="54">
        <v>1542.0546040000002</v>
      </c>
      <c r="M674" s="55" t="b">
        <v>1</v>
      </c>
      <c r="N674" s="54">
        <v>5490.3148706669854</v>
      </c>
      <c r="O674" s="30"/>
    </row>
    <row r="675" spans="1:15" x14ac:dyDescent="0.25">
      <c r="A675" s="18"/>
      <c r="B675" s="53">
        <v>44769.25</v>
      </c>
      <c r="C675" s="54">
        <v>2130.71004275</v>
      </c>
      <c r="D675" s="54">
        <v>872.40559125000004</v>
      </c>
      <c r="E675" s="54">
        <v>581.77135399999997</v>
      </c>
      <c r="F675" s="54">
        <v>18.548646691749997</v>
      </c>
      <c r="G675" s="54">
        <v>1139.980191355236</v>
      </c>
      <c r="H675" s="54">
        <v>3133.1280000000002</v>
      </c>
      <c r="I675" s="54">
        <v>6004.2763325390288</v>
      </c>
      <c r="J675" s="54">
        <v>282.90855150795801</v>
      </c>
      <c r="K675" s="54">
        <v>311.78193199999998</v>
      </c>
      <c r="L675" s="54">
        <v>1277.57701</v>
      </c>
      <c r="M675" s="55" t="b">
        <v>1</v>
      </c>
      <c r="N675" s="54">
        <v>6287.1848840469866</v>
      </c>
      <c r="O675" s="30"/>
    </row>
    <row r="676" spans="1:15" x14ac:dyDescent="0.25">
      <c r="A676" s="18"/>
      <c r="B676" s="53">
        <v>44769.291666666664</v>
      </c>
      <c r="C676" s="54">
        <v>2140.560018749999</v>
      </c>
      <c r="D676" s="54">
        <v>2158.2883938125001</v>
      </c>
      <c r="E676" s="54">
        <v>462.65776525000001</v>
      </c>
      <c r="F676" s="54">
        <v>12.827150349499989</v>
      </c>
      <c r="G676" s="54">
        <v>1298.8917754049862</v>
      </c>
      <c r="H676" s="54">
        <v>2346.549</v>
      </c>
      <c r="I676" s="54">
        <v>6591.3224554790304</v>
      </c>
      <c r="J676" s="54">
        <v>322.20811268795603</v>
      </c>
      <c r="K676" s="54">
        <v>123.6182664</v>
      </c>
      <c r="L676" s="54">
        <v>1382.6252690000001</v>
      </c>
      <c r="M676" s="55" t="b">
        <v>1</v>
      </c>
      <c r="N676" s="54">
        <v>6913.5305681669861</v>
      </c>
      <c r="O676" s="30"/>
    </row>
    <row r="677" spans="1:15" x14ac:dyDescent="0.25">
      <c r="A677" s="18"/>
      <c r="B677" s="53">
        <v>44769.333333333336</v>
      </c>
      <c r="C677" s="54">
        <v>2097.4829492499998</v>
      </c>
      <c r="D677" s="54">
        <v>2942.1923586875</v>
      </c>
      <c r="E677" s="54">
        <v>452.43093025000002</v>
      </c>
      <c r="F677" s="54">
        <v>7.8814741267499997</v>
      </c>
      <c r="G677" s="54">
        <v>1485.6892390027381</v>
      </c>
      <c r="H677" s="54">
        <v>2287.3844599999998</v>
      </c>
      <c r="I677" s="54">
        <v>7016.5388101790313</v>
      </c>
      <c r="J677" s="54">
        <v>353.57415653795806</v>
      </c>
      <c r="K677" s="54">
        <v>92.36069959999999</v>
      </c>
      <c r="L677" s="54">
        <v>1810.5877449999991</v>
      </c>
      <c r="M677" s="55" t="b">
        <v>1</v>
      </c>
      <c r="N677" s="54">
        <v>7370.1129667169898</v>
      </c>
      <c r="O677" s="30"/>
    </row>
    <row r="678" spans="1:15" x14ac:dyDescent="0.25">
      <c r="A678" s="18"/>
      <c r="B678" s="53">
        <v>44769.375</v>
      </c>
      <c r="C678" s="54">
        <v>2053.4187247500004</v>
      </c>
      <c r="D678" s="54">
        <v>1936.7810969375003</v>
      </c>
      <c r="E678" s="54">
        <v>495.00133325000002</v>
      </c>
      <c r="F678" s="54">
        <v>9.5783836414999985</v>
      </c>
      <c r="G678" s="54">
        <v>1659.2422004879872</v>
      </c>
      <c r="H678" s="54">
        <v>3495.5357350000004</v>
      </c>
      <c r="I678" s="54">
        <v>7136.8941805090299</v>
      </c>
      <c r="J678" s="54">
        <v>360.18780775795807</v>
      </c>
      <c r="K678" s="54">
        <v>441.66763180000004</v>
      </c>
      <c r="L678" s="54">
        <v>1710.8078540000001</v>
      </c>
      <c r="M678" s="55" t="b">
        <v>1</v>
      </c>
      <c r="N678" s="54">
        <v>7497.0819882669875</v>
      </c>
      <c r="O678" s="30"/>
    </row>
    <row r="679" spans="1:15" x14ac:dyDescent="0.25">
      <c r="A679" s="18"/>
      <c r="B679" s="53">
        <v>44769.416666666664</v>
      </c>
      <c r="C679" s="54">
        <v>2010.4424707500002</v>
      </c>
      <c r="D679" s="54">
        <v>2282.717413062499</v>
      </c>
      <c r="E679" s="54">
        <v>702.6977602500001</v>
      </c>
      <c r="F679" s="54">
        <v>18.299210891249988</v>
      </c>
      <c r="G679" s="54">
        <v>1806.8870200132362</v>
      </c>
      <c r="H679" s="54">
        <v>3575.8493949999993</v>
      </c>
      <c r="I679" s="54">
        <v>7371.5823040490313</v>
      </c>
      <c r="J679" s="54">
        <v>377.56213751795605</v>
      </c>
      <c r="K679" s="54">
        <v>783.66152690000001</v>
      </c>
      <c r="L679" s="54">
        <v>1864.0873015000002</v>
      </c>
      <c r="M679" s="55" t="b">
        <v>1</v>
      </c>
      <c r="N679" s="54">
        <v>7749.1444415669876</v>
      </c>
      <c r="O679" s="30"/>
    </row>
    <row r="680" spans="1:15" x14ac:dyDescent="0.25">
      <c r="A680" s="18"/>
      <c r="B680" s="53">
        <v>44769.458333333336</v>
      </c>
      <c r="C680" s="54">
        <v>1963.6864257500001</v>
      </c>
      <c r="D680" s="54">
        <v>2058.9322770625004</v>
      </c>
      <c r="E680" s="54">
        <v>699.52953400000001</v>
      </c>
      <c r="F680" s="54">
        <v>30.037680795499988</v>
      </c>
      <c r="G680" s="54">
        <v>1909.0886310189851</v>
      </c>
      <c r="H680" s="54">
        <v>3612.39248</v>
      </c>
      <c r="I680" s="54">
        <v>7548.5531542690287</v>
      </c>
      <c r="J680" s="54">
        <v>383.70615925795499</v>
      </c>
      <c r="K680" s="54">
        <v>812.59135560000004</v>
      </c>
      <c r="L680" s="54">
        <v>1528.8163595000001</v>
      </c>
      <c r="M680" s="55" t="b">
        <v>1</v>
      </c>
      <c r="N680" s="54">
        <v>7932.2593135269835</v>
      </c>
      <c r="O680" s="30"/>
    </row>
    <row r="681" spans="1:15" x14ac:dyDescent="0.25">
      <c r="A681" s="18"/>
      <c r="B681" s="53">
        <v>44769.5</v>
      </c>
      <c r="C681" s="54">
        <v>1928.70345875</v>
      </c>
      <c r="D681" s="54">
        <v>1556.7391341875</v>
      </c>
      <c r="E681" s="54">
        <v>696.6655662500001</v>
      </c>
      <c r="F681" s="54">
        <v>17.766623139499988</v>
      </c>
      <c r="G681" s="54">
        <v>1964.7524230199881</v>
      </c>
      <c r="H681" s="54">
        <v>3620.5864200000001</v>
      </c>
      <c r="I681" s="54">
        <v>7395.4605425990258</v>
      </c>
      <c r="J681" s="54">
        <v>373.76480504795904</v>
      </c>
      <c r="K681" s="54">
        <v>645.46827770000004</v>
      </c>
      <c r="L681" s="54">
        <v>1370.52</v>
      </c>
      <c r="M681" s="55" t="b">
        <v>1</v>
      </c>
      <c r="N681" s="54">
        <v>7769.225347646985</v>
      </c>
      <c r="O681" s="30"/>
    </row>
    <row r="682" spans="1:15" x14ac:dyDescent="0.25">
      <c r="A682" s="18"/>
      <c r="B682" s="53">
        <v>44769.541666666664</v>
      </c>
      <c r="C682" s="54">
        <v>1904.6798962500002</v>
      </c>
      <c r="D682" s="54">
        <v>1147.8735711250001</v>
      </c>
      <c r="E682" s="54">
        <v>694.69789225</v>
      </c>
      <c r="F682" s="54">
        <v>16.935777814999987</v>
      </c>
      <c r="G682" s="54">
        <v>1931.2690554769849</v>
      </c>
      <c r="H682" s="54">
        <v>4119.0065350000004</v>
      </c>
      <c r="I682" s="54">
        <v>7383.2104408290279</v>
      </c>
      <c r="J682" s="54">
        <v>378.41221678795705</v>
      </c>
      <c r="K682" s="54">
        <v>725.93665780000003</v>
      </c>
      <c r="L682" s="54">
        <v>1326.9034125000001</v>
      </c>
      <c r="M682" s="55" t="b">
        <v>1</v>
      </c>
      <c r="N682" s="54">
        <v>7761.6226576169847</v>
      </c>
      <c r="O682" s="30"/>
    </row>
    <row r="683" spans="1:15" x14ac:dyDescent="0.25">
      <c r="A683" s="18"/>
      <c r="B683" s="53">
        <v>44769.583333333336</v>
      </c>
      <c r="C683" s="54">
        <v>1874.00143325</v>
      </c>
      <c r="D683" s="54">
        <v>1008.8556353750001</v>
      </c>
      <c r="E683" s="54">
        <v>692.31246250000004</v>
      </c>
      <c r="F683" s="54">
        <v>99.385526344750005</v>
      </c>
      <c r="G683" s="54">
        <v>1864.816601147236</v>
      </c>
      <c r="H683" s="54">
        <v>4281.5570349999989</v>
      </c>
      <c r="I683" s="54">
        <v>7299.6275443390314</v>
      </c>
      <c r="J683" s="54">
        <v>376.537898977954</v>
      </c>
      <c r="K683" s="54">
        <v>707.10158779999995</v>
      </c>
      <c r="L683" s="54">
        <v>1437.6616625000001</v>
      </c>
      <c r="M683" s="55" t="b">
        <v>1</v>
      </c>
      <c r="N683" s="54">
        <v>7676.1654433169851</v>
      </c>
      <c r="O683" s="30"/>
    </row>
    <row r="684" spans="1:15" x14ac:dyDescent="0.25">
      <c r="A684" s="18"/>
      <c r="B684" s="53">
        <v>44769.625</v>
      </c>
      <c r="C684" s="54">
        <v>1879.079406999999</v>
      </c>
      <c r="D684" s="54">
        <v>1017.178014875</v>
      </c>
      <c r="E684" s="54">
        <v>688.52273500000001</v>
      </c>
      <c r="F684" s="54">
        <v>173.2273010525</v>
      </c>
      <c r="G684" s="54">
        <v>1736.1723546094861</v>
      </c>
      <c r="H684" s="54">
        <v>4868.701614999999</v>
      </c>
      <c r="I684" s="54">
        <v>7257.515869379029</v>
      </c>
      <c r="J684" s="54">
        <v>374.91686075795803</v>
      </c>
      <c r="K684" s="54">
        <v>1226.6341714</v>
      </c>
      <c r="L684" s="54">
        <v>1503.8145260000001</v>
      </c>
      <c r="M684" s="55" t="b">
        <v>1</v>
      </c>
      <c r="N684" s="54">
        <v>7632.4327301369867</v>
      </c>
      <c r="O684" s="30"/>
    </row>
    <row r="685" spans="1:15" x14ac:dyDescent="0.25">
      <c r="A685" s="18"/>
      <c r="B685" s="53">
        <v>44769.666666666664</v>
      </c>
      <c r="C685" s="54">
        <v>1906.9516970000002</v>
      </c>
      <c r="D685" s="54">
        <v>909.44534612500013</v>
      </c>
      <c r="E685" s="54">
        <v>689.69268525000007</v>
      </c>
      <c r="F685" s="54">
        <v>428.43286158400002</v>
      </c>
      <c r="G685" s="54">
        <v>1623.152236407986</v>
      </c>
      <c r="H685" s="54">
        <v>4524.7317799999992</v>
      </c>
      <c r="I685" s="54">
        <v>7117.2883434290279</v>
      </c>
      <c r="J685" s="54">
        <v>363.49127493795703</v>
      </c>
      <c r="K685" s="54">
        <v>884.61886100000004</v>
      </c>
      <c r="L685" s="54">
        <v>1717.0081270000001</v>
      </c>
      <c r="M685" s="55" t="b">
        <v>1</v>
      </c>
      <c r="N685" s="54">
        <v>7480.7796183669852</v>
      </c>
      <c r="O685" s="30"/>
    </row>
    <row r="686" spans="1:15" x14ac:dyDescent="0.25">
      <c r="A686" s="18"/>
      <c r="B686" s="53">
        <v>44769.708333333336</v>
      </c>
      <c r="C686" s="54">
        <v>1946.87210525</v>
      </c>
      <c r="D686" s="54">
        <v>1194.6843740000002</v>
      </c>
      <c r="E686" s="54">
        <v>690.39535799999999</v>
      </c>
      <c r="F686" s="54">
        <v>353.69648020900001</v>
      </c>
      <c r="G686" s="54">
        <v>1518.6332740379869</v>
      </c>
      <c r="H686" s="54">
        <v>3856.9865399999999</v>
      </c>
      <c r="I686" s="54">
        <v>6933.9122213090295</v>
      </c>
      <c r="J686" s="54">
        <v>341.87853738795803</v>
      </c>
      <c r="K686" s="54">
        <v>600.37036380000006</v>
      </c>
      <c r="L686" s="54">
        <v>1685.1070089999989</v>
      </c>
      <c r="M686" s="55" t="b">
        <v>1</v>
      </c>
      <c r="N686" s="54">
        <v>7275.7907586969877</v>
      </c>
      <c r="O686" s="30"/>
    </row>
    <row r="687" spans="1:15" x14ac:dyDescent="0.25">
      <c r="A687" s="18"/>
      <c r="B687" s="53">
        <v>44769.75</v>
      </c>
      <c r="C687" s="54">
        <v>2014.80691</v>
      </c>
      <c r="D687" s="54">
        <v>2469.0702422500003</v>
      </c>
      <c r="E687" s="54">
        <v>693.99718125000004</v>
      </c>
      <c r="F687" s="54">
        <v>163.36460511975</v>
      </c>
      <c r="G687" s="54">
        <v>1394.2370746772331</v>
      </c>
      <c r="H687" s="54">
        <v>2231.2663650000004</v>
      </c>
      <c r="I687" s="54">
        <v>6752.0954083990273</v>
      </c>
      <c r="J687" s="54">
        <v>327.73488799795399</v>
      </c>
      <c r="K687" s="54">
        <v>210.62760689999999</v>
      </c>
      <c r="L687" s="54">
        <v>1676.2844749999999</v>
      </c>
      <c r="M687" s="55" t="b">
        <v>1</v>
      </c>
      <c r="N687" s="54">
        <v>7079.8302963969809</v>
      </c>
      <c r="O687" s="30"/>
    </row>
    <row r="688" spans="1:15" x14ac:dyDescent="0.25">
      <c r="A688" s="18"/>
      <c r="B688" s="53">
        <v>44769.791666666664</v>
      </c>
      <c r="C688" s="54">
        <v>2114.06301575</v>
      </c>
      <c r="D688" s="54">
        <v>3038.5006157500002</v>
      </c>
      <c r="E688" s="54">
        <v>696.93123149999997</v>
      </c>
      <c r="F688" s="54">
        <v>172.77138239549998</v>
      </c>
      <c r="G688" s="54">
        <v>1281.035327501485</v>
      </c>
      <c r="H688" s="54">
        <v>1613.376874999999</v>
      </c>
      <c r="I688" s="54">
        <v>6565.3543676990303</v>
      </c>
      <c r="J688" s="54">
        <v>318.41373609795704</v>
      </c>
      <c r="K688" s="54">
        <v>38.968636099999976</v>
      </c>
      <c r="L688" s="54">
        <v>1993.9417080000001</v>
      </c>
      <c r="M688" s="55" t="b">
        <v>1</v>
      </c>
      <c r="N688" s="54">
        <v>6883.7681037969869</v>
      </c>
      <c r="O688" s="30"/>
    </row>
    <row r="689" spans="1:15" x14ac:dyDescent="0.25">
      <c r="A689" s="18"/>
      <c r="B689" s="53">
        <v>44769.833333333336</v>
      </c>
      <c r="C689" s="54">
        <v>2124.5035374999993</v>
      </c>
      <c r="D689" s="54">
        <v>3537.7693250625002</v>
      </c>
      <c r="E689" s="54">
        <v>698.75028200000008</v>
      </c>
      <c r="F689" s="54">
        <v>248.9354161665</v>
      </c>
      <c r="G689" s="54">
        <v>1234.5972440679882</v>
      </c>
      <c r="H689" s="54">
        <v>1537.92</v>
      </c>
      <c r="I689" s="54">
        <v>6273.9238780590258</v>
      </c>
      <c r="J689" s="54">
        <v>314.59853873796101</v>
      </c>
      <c r="K689" s="54">
        <v>13.96280799999999</v>
      </c>
      <c r="L689" s="54">
        <v>2779.9905800000001</v>
      </c>
      <c r="M689" s="55" t="b">
        <v>1</v>
      </c>
      <c r="N689" s="54">
        <v>6588.5224167969864</v>
      </c>
      <c r="O689" s="30"/>
    </row>
    <row r="690" spans="1:15" x14ac:dyDescent="0.25">
      <c r="A690" s="18"/>
      <c r="B690" s="53">
        <v>44769.875</v>
      </c>
      <c r="C690" s="54">
        <v>2135.0993580000004</v>
      </c>
      <c r="D690" s="54">
        <v>2589.9360105625001</v>
      </c>
      <c r="E690" s="54">
        <v>703.36691625000003</v>
      </c>
      <c r="F690" s="54">
        <v>401.58221966775</v>
      </c>
      <c r="G690" s="54">
        <v>1202.1483474667371</v>
      </c>
      <c r="H690" s="54">
        <v>1530.115</v>
      </c>
      <c r="I690" s="54">
        <v>6048.3952566090311</v>
      </c>
      <c r="J690" s="54">
        <v>284.10607233795702</v>
      </c>
      <c r="K690" s="54">
        <v>21.729885999999979</v>
      </c>
      <c r="L690" s="54">
        <v>2208.0166369999997</v>
      </c>
      <c r="M690" s="55" t="b">
        <v>1</v>
      </c>
      <c r="N690" s="54">
        <v>6332.501328946988</v>
      </c>
      <c r="O690" s="30"/>
    </row>
    <row r="691" spans="1:15" x14ac:dyDescent="0.25">
      <c r="A691" s="18"/>
      <c r="B691" s="53">
        <v>44769.916666666664</v>
      </c>
      <c r="C691" s="54">
        <v>1997.860223749999</v>
      </c>
      <c r="D691" s="54">
        <v>2145.8573618750002</v>
      </c>
      <c r="E691" s="54">
        <v>706.70023125</v>
      </c>
      <c r="F691" s="54">
        <v>380.50727380150005</v>
      </c>
      <c r="G691" s="54">
        <v>1216.5698131104871</v>
      </c>
      <c r="H691" s="54">
        <v>1797.3680000000002</v>
      </c>
      <c r="I691" s="54">
        <v>5787.958116379029</v>
      </c>
      <c r="J691" s="54">
        <v>278.90108490795905</v>
      </c>
      <c r="K691" s="54">
        <v>158.91651000000002</v>
      </c>
      <c r="L691" s="54">
        <v>2019.0871925000001</v>
      </c>
      <c r="M691" s="55" t="b">
        <v>1</v>
      </c>
      <c r="N691" s="54">
        <v>6066.8592012869876</v>
      </c>
      <c r="O691" s="30"/>
    </row>
    <row r="692" spans="1:15" x14ac:dyDescent="0.25">
      <c r="A692" s="18"/>
      <c r="B692" s="53">
        <v>44769.958333333336</v>
      </c>
      <c r="C692" s="54">
        <v>1902.3496124999999</v>
      </c>
      <c r="D692" s="54">
        <v>1297.8507931249999</v>
      </c>
      <c r="E692" s="54">
        <v>708.6597210000001</v>
      </c>
      <c r="F692" s="54">
        <v>279.46655320899998</v>
      </c>
      <c r="G692" s="54">
        <v>1182.367086502984</v>
      </c>
      <c r="H692" s="54">
        <v>2215.3450000000003</v>
      </c>
      <c r="I692" s="54">
        <v>5327.2778562690264</v>
      </c>
      <c r="J692" s="54">
        <v>250.46609566795601</v>
      </c>
      <c r="K692" s="54">
        <v>328.07636190000005</v>
      </c>
      <c r="L692" s="54">
        <v>1680.2184525</v>
      </c>
      <c r="M692" s="55" t="b">
        <v>1</v>
      </c>
      <c r="N692" s="54">
        <v>5577.7439519369827</v>
      </c>
      <c r="O692" s="30"/>
    </row>
    <row r="693" spans="1:15" x14ac:dyDescent="0.25">
      <c r="A693" s="18"/>
      <c r="B693" s="53">
        <v>44770</v>
      </c>
      <c r="C693" s="54">
        <v>1733.1212377500001</v>
      </c>
      <c r="D693" s="54">
        <v>571.207823125</v>
      </c>
      <c r="E693" s="54">
        <v>464.11177825000004</v>
      </c>
      <c r="F693" s="54">
        <v>402.30784416650005</v>
      </c>
      <c r="G693" s="54">
        <v>1086.4977190354841</v>
      </c>
      <c r="H693" s="54">
        <v>3701.4450000000002</v>
      </c>
      <c r="I693" s="54">
        <v>5109.6517965090306</v>
      </c>
      <c r="J693" s="54">
        <v>254.957370817955</v>
      </c>
      <c r="K693" s="54">
        <v>1097.9167625</v>
      </c>
      <c r="L693" s="54">
        <v>1496.1654725000001</v>
      </c>
      <c r="M693" s="55" t="b">
        <v>1</v>
      </c>
      <c r="N693" s="54">
        <v>5364.6091673269857</v>
      </c>
      <c r="O693" s="30"/>
    </row>
    <row r="694" spans="1:15" x14ac:dyDescent="0.25">
      <c r="A694" s="18"/>
      <c r="B694" s="53">
        <v>44770.041666666664</v>
      </c>
      <c r="C694" s="54">
        <v>1681.36197075</v>
      </c>
      <c r="D694" s="54">
        <v>438.91553125000002</v>
      </c>
      <c r="E694" s="54">
        <v>400.190226</v>
      </c>
      <c r="F694" s="54">
        <v>534.9632307915</v>
      </c>
      <c r="G694" s="54">
        <v>1054.6294908254861</v>
      </c>
      <c r="H694" s="54">
        <v>3919.46</v>
      </c>
      <c r="I694" s="54">
        <v>4868.890209929029</v>
      </c>
      <c r="J694" s="54">
        <v>256.76676858795804</v>
      </c>
      <c r="K694" s="54">
        <v>1337.2611111000001</v>
      </c>
      <c r="L694" s="54">
        <v>1566.6023600000001</v>
      </c>
      <c r="M694" s="55" t="b">
        <v>1</v>
      </c>
      <c r="N694" s="54">
        <v>5125.6569785169868</v>
      </c>
      <c r="O694" s="30"/>
    </row>
    <row r="695" spans="1:15" x14ac:dyDescent="0.25">
      <c r="A695" s="18"/>
      <c r="B695" s="53">
        <v>44770.083333333336</v>
      </c>
      <c r="C695" s="54">
        <v>1680.6309649999992</v>
      </c>
      <c r="D695" s="54">
        <v>471.83810875</v>
      </c>
      <c r="E695" s="54">
        <v>400.50576950000004</v>
      </c>
      <c r="F695" s="54">
        <v>622.37755620150006</v>
      </c>
      <c r="G695" s="54">
        <v>1039.3283021354871</v>
      </c>
      <c r="H695" s="54">
        <v>4276.5579999999991</v>
      </c>
      <c r="I695" s="54">
        <v>4785.1674390990302</v>
      </c>
      <c r="J695" s="54">
        <v>265.09501098795801</v>
      </c>
      <c r="K695" s="54">
        <v>1799.3587315</v>
      </c>
      <c r="L695" s="54">
        <v>1641.61752</v>
      </c>
      <c r="M695" s="55" t="b">
        <v>1</v>
      </c>
      <c r="N695" s="54">
        <v>5050.2624500869879</v>
      </c>
      <c r="O695" s="30"/>
    </row>
    <row r="696" spans="1:15" x14ac:dyDescent="0.25">
      <c r="A696" s="18"/>
      <c r="B696" s="53">
        <v>44770.125</v>
      </c>
      <c r="C696" s="54">
        <v>1661.31881475</v>
      </c>
      <c r="D696" s="54">
        <v>484.75351875000001</v>
      </c>
      <c r="E696" s="54">
        <v>398.21767775000001</v>
      </c>
      <c r="F696" s="54">
        <v>644.3775804815001</v>
      </c>
      <c r="G696" s="54">
        <v>1033.377715765484</v>
      </c>
      <c r="H696" s="54">
        <v>4133.1129999999994</v>
      </c>
      <c r="I696" s="54">
        <v>4692.1915399490317</v>
      </c>
      <c r="J696" s="54">
        <v>257.835276147954</v>
      </c>
      <c r="K696" s="54">
        <v>1886.2554273999999</v>
      </c>
      <c r="L696" s="54">
        <v>1518.876064</v>
      </c>
      <c r="M696" s="55" t="b">
        <v>1</v>
      </c>
      <c r="N696" s="54">
        <v>4950.0268160969854</v>
      </c>
      <c r="O696" s="30"/>
    </row>
    <row r="697" spans="1:15" x14ac:dyDescent="0.25">
      <c r="A697" s="18"/>
      <c r="B697" s="53">
        <v>44770.166666666664</v>
      </c>
      <c r="C697" s="54">
        <v>1663.4080145</v>
      </c>
      <c r="D697" s="54">
        <v>473.41283175000001</v>
      </c>
      <c r="E697" s="54">
        <v>397.81058150000007</v>
      </c>
      <c r="F697" s="54">
        <v>648.07228705400007</v>
      </c>
      <c r="G697" s="54">
        <v>1029.585305372985</v>
      </c>
      <c r="H697" s="54">
        <v>4001.1780000000003</v>
      </c>
      <c r="I697" s="54">
        <v>4794.7366853190306</v>
      </c>
      <c r="J697" s="54">
        <v>259.734873757956</v>
      </c>
      <c r="K697" s="54">
        <v>1701.1325921000002</v>
      </c>
      <c r="L697" s="54">
        <v>1457.862869</v>
      </c>
      <c r="M697" s="55" t="b">
        <v>1</v>
      </c>
      <c r="N697" s="54">
        <v>5054.4715590769865</v>
      </c>
      <c r="O697" s="30"/>
    </row>
    <row r="698" spans="1:15" x14ac:dyDescent="0.25">
      <c r="A698" s="18"/>
      <c r="B698" s="53">
        <v>44770.208333333336</v>
      </c>
      <c r="C698" s="54">
        <v>1713.866282</v>
      </c>
      <c r="D698" s="54">
        <v>516.65454837499999</v>
      </c>
      <c r="E698" s="54">
        <v>397.82526425000003</v>
      </c>
      <c r="F698" s="54">
        <v>610.53593603225011</v>
      </c>
      <c r="G698" s="54">
        <v>1036.7536068597369</v>
      </c>
      <c r="H698" s="54">
        <v>4169.8279999999968</v>
      </c>
      <c r="I698" s="54">
        <v>5266.2707455790287</v>
      </c>
      <c r="J698" s="54">
        <v>275.70284963795905</v>
      </c>
      <c r="K698" s="54">
        <v>1388.7018022999991</v>
      </c>
      <c r="L698" s="54">
        <v>1514.7882399999999</v>
      </c>
      <c r="M698" s="55" t="b">
        <v>1</v>
      </c>
      <c r="N698" s="54">
        <v>5541.9735952169876</v>
      </c>
      <c r="O698" s="30"/>
    </row>
    <row r="699" spans="1:15" x14ac:dyDescent="0.25">
      <c r="A699" s="18"/>
      <c r="B699" s="53">
        <v>44770.25</v>
      </c>
      <c r="C699" s="54">
        <v>1810.4609647500001</v>
      </c>
      <c r="D699" s="54">
        <v>1102.0648963125002</v>
      </c>
      <c r="E699" s="54">
        <v>410.52286100000003</v>
      </c>
      <c r="F699" s="54">
        <v>524.96551923649997</v>
      </c>
      <c r="G699" s="54">
        <v>1150.0873599379861</v>
      </c>
      <c r="H699" s="54">
        <v>3240.5150000000003</v>
      </c>
      <c r="I699" s="54">
        <v>6023.601677279029</v>
      </c>
      <c r="J699" s="54">
        <v>283.76160185795698</v>
      </c>
      <c r="K699" s="54">
        <v>472.64227960000005</v>
      </c>
      <c r="L699" s="54">
        <v>1458.611042499999</v>
      </c>
      <c r="M699" s="55" t="b">
        <v>1</v>
      </c>
      <c r="N699" s="54">
        <v>6307.3632791369855</v>
      </c>
      <c r="O699" s="30"/>
    </row>
    <row r="700" spans="1:15" x14ac:dyDescent="0.25">
      <c r="A700" s="18"/>
      <c r="B700" s="53">
        <v>44770.291666666664</v>
      </c>
      <c r="C700" s="54">
        <v>1925.674982999999</v>
      </c>
      <c r="D700" s="54">
        <v>1956.1061966250002</v>
      </c>
      <c r="E700" s="54">
        <v>518.07193650000011</v>
      </c>
      <c r="F700" s="54">
        <v>356.87295028450001</v>
      </c>
      <c r="G700" s="54">
        <v>1354.6242633374859</v>
      </c>
      <c r="H700" s="54">
        <v>2449.5320900000002</v>
      </c>
      <c r="I700" s="54">
        <v>6594.7335979690297</v>
      </c>
      <c r="J700" s="54">
        <v>311.08779697795808</v>
      </c>
      <c r="K700" s="54">
        <v>303.59273480000007</v>
      </c>
      <c r="L700" s="54">
        <v>1351.46829</v>
      </c>
      <c r="M700" s="55" t="b">
        <v>1</v>
      </c>
      <c r="N700" s="54">
        <v>6905.8213949469882</v>
      </c>
      <c r="O700" s="30"/>
    </row>
    <row r="701" spans="1:15" x14ac:dyDescent="0.25">
      <c r="A701" s="18"/>
      <c r="B701" s="53">
        <v>44770.333333333336</v>
      </c>
      <c r="C701" s="54">
        <v>1939.5511167500001</v>
      </c>
      <c r="D701" s="54">
        <v>1931.31962125</v>
      </c>
      <c r="E701" s="54">
        <v>666.78906900000004</v>
      </c>
      <c r="F701" s="54">
        <v>196.25632022675001</v>
      </c>
      <c r="G701" s="54">
        <v>1575.7929586402322</v>
      </c>
      <c r="H701" s="54">
        <v>2587.227194999999</v>
      </c>
      <c r="I701" s="54">
        <v>6808.9404502090283</v>
      </c>
      <c r="J701" s="54">
        <v>317.95272315795501</v>
      </c>
      <c r="K701" s="54">
        <v>263.79104999999998</v>
      </c>
      <c r="L701" s="54">
        <v>1506.2520575000001</v>
      </c>
      <c r="M701" s="55" t="b">
        <v>1</v>
      </c>
      <c r="N701" s="54">
        <v>7126.8931733669833</v>
      </c>
      <c r="O701" s="30"/>
    </row>
    <row r="702" spans="1:15" x14ac:dyDescent="0.25">
      <c r="A702" s="18"/>
      <c r="B702" s="53">
        <v>44770.375</v>
      </c>
      <c r="C702" s="54">
        <v>1888.0606937499999</v>
      </c>
      <c r="D702" s="54">
        <v>1157.1740998124999</v>
      </c>
      <c r="E702" s="54">
        <v>640.30030624999995</v>
      </c>
      <c r="F702" s="54">
        <v>116.70216569874999</v>
      </c>
      <c r="G702" s="54">
        <v>1818.3296056257341</v>
      </c>
      <c r="H702" s="54">
        <v>3727.1383500000002</v>
      </c>
      <c r="I702" s="54">
        <v>6931.7515867490292</v>
      </c>
      <c r="J702" s="54">
        <v>326.98952118795506</v>
      </c>
      <c r="K702" s="54">
        <v>622.06426120000003</v>
      </c>
      <c r="L702" s="54">
        <v>1466.899852</v>
      </c>
      <c r="M702" s="55" t="b">
        <v>1</v>
      </c>
      <c r="N702" s="54">
        <v>7258.741107936984</v>
      </c>
      <c r="O702" s="30"/>
    </row>
    <row r="703" spans="1:15" x14ac:dyDescent="0.25">
      <c r="A703" s="18"/>
      <c r="B703" s="53">
        <v>44770.416666666664</v>
      </c>
      <c r="C703" s="54">
        <v>1837.83366525</v>
      </c>
      <c r="D703" s="54">
        <v>957.65516550000007</v>
      </c>
      <c r="E703" s="54">
        <v>630.37581225000008</v>
      </c>
      <c r="F703" s="54">
        <v>89.453325990749974</v>
      </c>
      <c r="G703" s="54">
        <v>2054.9659374162361</v>
      </c>
      <c r="H703" s="54">
        <v>4137.2114599999959</v>
      </c>
      <c r="I703" s="54">
        <v>6977.8629042590283</v>
      </c>
      <c r="J703" s="54">
        <v>344.13037134795803</v>
      </c>
      <c r="K703" s="54">
        <v>503.27136580000001</v>
      </c>
      <c r="L703" s="54">
        <v>1882.2307250000001</v>
      </c>
      <c r="M703" s="55" t="b">
        <v>1</v>
      </c>
      <c r="N703" s="54">
        <v>7321.9932756069866</v>
      </c>
      <c r="O703" s="30"/>
    </row>
    <row r="704" spans="1:15" x14ac:dyDescent="0.25">
      <c r="A704" s="18"/>
      <c r="B704" s="53">
        <v>44770.458333333336</v>
      </c>
      <c r="C704" s="54">
        <v>1830.080506</v>
      </c>
      <c r="D704" s="54">
        <v>750.62998437500005</v>
      </c>
      <c r="E704" s="54">
        <v>624.16506650000008</v>
      </c>
      <c r="F704" s="54">
        <v>93.237507910499957</v>
      </c>
      <c r="G704" s="54">
        <v>2214.908305451489</v>
      </c>
      <c r="H704" s="54">
        <v>4452.1762049999988</v>
      </c>
      <c r="I704" s="54">
        <v>6942.7319085190311</v>
      </c>
      <c r="J704" s="54">
        <v>351.86935851795903</v>
      </c>
      <c r="K704" s="54">
        <v>739.33679570000004</v>
      </c>
      <c r="L704" s="54">
        <v>1931.2595125</v>
      </c>
      <c r="M704" s="55" t="b">
        <v>1</v>
      </c>
      <c r="N704" s="54">
        <v>7294.6012670369901</v>
      </c>
      <c r="O704" s="30"/>
    </row>
    <row r="705" spans="1:15" x14ac:dyDescent="0.25">
      <c r="A705" s="18"/>
      <c r="B705" s="53">
        <v>44770.5</v>
      </c>
      <c r="C705" s="54">
        <v>1834.7399925</v>
      </c>
      <c r="D705" s="54">
        <v>678.38110700000004</v>
      </c>
      <c r="E705" s="54">
        <v>631.36776599999996</v>
      </c>
      <c r="F705" s="54">
        <v>66.442453644499977</v>
      </c>
      <c r="G705" s="54">
        <v>2304.6636742824844</v>
      </c>
      <c r="H705" s="54">
        <v>4429.4022050000003</v>
      </c>
      <c r="I705" s="54">
        <v>6816.4661956290338</v>
      </c>
      <c r="J705" s="54">
        <v>351.92741309795105</v>
      </c>
      <c r="K705" s="54">
        <v>948.80077170000004</v>
      </c>
      <c r="L705" s="54">
        <v>1827.8028180000001</v>
      </c>
      <c r="M705" s="55" t="b">
        <v>1</v>
      </c>
      <c r="N705" s="54">
        <v>7168.3936087269849</v>
      </c>
      <c r="O705" s="30"/>
    </row>
    <row r="706" spans="1:15" x14ac:dyDescent="0.25">
      <c r="A706" s="18"/>
      <c r="B706" s="53">
        <v>44770.541666666664</v>
      </c>
      <c r="C706" s="54">
        <v>1832.674894</v>
      </c>
      <c r="D706" s="54">
        <v>795.41275837500007</v>
      </c>
      <c r="E706" s="54">
        <v>639.96241700000007</v>
      </c>
      <c r="F706" s="54">
        <v>48.919678249999969</v>
      </c>
      <c r="G706" s="54">
        <v>2291.8581060619849</v>
      </c>
      <c r="H706" s="54">
        <v>4234.462775</v>
      </c>
      <c r="I706" s="54">
        <v>6740.0564974290301</v>
      </c>
      <c r="J706" s="54">
        <v>342.89088565795601</v>
      </c>
      <c r="K706" s="54">
        <v>997.7339121</v>
      </c>
      <c r="L706" s="54">
        <v>1762.6093335</v>
      </c>
      <c r="M706" s="55" t="b">
        <v>1</v>
      </c>
      <c r="N706" s="54">
        <v>7082.9473830869865</v>
      </c>
      <c r="O706" s="30"/>
    </row>
    <row r="707" spans="1:15" x14ac:dyDescent="0.25">
      <c r="A707" s="18"/>
      <c r="B707" s="53">
        <v>44770.583333333336</v>
      </c>
      <c r="C707" s="54">
        <v>1825.5940337500001</v>
      </c>
      <c r="D707" s="54">
        <v>745.932068125</v>
      </c>
      <c r="E707" s="54">
        <v>637.45203524999999</v>
      </c>
      <c r="F707" s="54">
        <v>52.50924336974996</v>
      </c>
      <c r="G707" s="54">
        <v>2214.0510932922371</v>
      </c>
      <c r="H707" s="54">
        <v>4253.4924149999997</v>
      </c>
      <c r="I707" s="54">
        <v>6682.5891331790308</v>
      </c>
      <c r="J707" s="54">
        <v>339.730244407957</v>
      </c>
      <c r="K707" s="54">
        <v>842.35632520000001</v>
      </c>
      <c r="L707" s="54">
        <v>1864.355186</v>
      </c>
      <c r="M707" s="55" t="b">
        <v>1</v>
      </c>
      <c r="N707" s="54">
        <v>7022.3193775869877</v>
      </c>
      <c r="O707" s="30"/>
    </row>
    <row r="708" spans="1:15" x14ac:dyDescent="0.25">
      <c r="A708" s="18"/>
      <c r="B708" s="53">
        <v>44770.625</v>
      </c>
      <c r="C708" s="54">
        <v>1811.3063715000003</v>
      </c>
      <c r="D708" s="54">
        <v>963.80455200000006</v>
      </c>
      <c r="E708" s="54">
        <v>650.92726725000011</v>
      </c>
      <c r="F708" s="54">
        <v>62.628693509749965</v>
      </c>
      <c r="G708" s="54">
        <v>2065.031752077236</v>
      </c>
      <c r="H708" s="54">
        <v>3929.6245550000003</v>
      </c>
      <c r="I708" s="54">
        <v>6665.98897875903</v>
      </c>
      <c r="J708" s="54">
        <v>331.89025377795804</v>
      </c>
      <c r="K708" s="54">
        <v>397.50507580000004</v>
      </c>
      <c r="L708" s="54">
        <v>2087.9388829999989</v>
      </c>
      <c r="M708" s="55" t="b">
        <v>1</v>
      </c>
      <c r="N708" s="54">
        <v>6997.8792325369877</v>
      </c>
      <c r="O708" s="30"/>
    </row>
    <row r="709" spans="1:15" x14ac:dyDescent="0.25">
      <c r="A709" s="18"/>
      <c r="B709" s="53">
        <v>44770.666666666664</v>
      </c>
      <c r="C709" s="54">
        <v>1840.5412575</v>
      </c>
      <c r="D709" s="54">
        <v>1305.01287525</v>
      </c>
      <c r="E709" s="54">
        <v>434.99709200000001</v>
      </c>
      <c r="F709" s="54">
        <v>63.882458120750002</v>
      </c>
      <c r="G709" s="54">
        <v>1859.488093856236</v>
      </c>
      <c r="H709" s="54">
        <v>3621.8284800000001</v>
      </c>
      <c r="I709" s="54">
        <v>6702.0424130390265</v>
      </c>
      <c r="J709" s="54">
        <v>324.01809968795806</v>
      </c>
      <c r="K709" s="54">
        <v>155.78231700000001</v>
      </c>
      <c r="L709" s="54">
        <v>1943.9074270000001</v>
      </c>
      <c r="M709" s="55" t="b">
        <v>1</v>
      </c>
      <c r="N709" s="54">
        <v>7026.0605127269846</v>
      </c>
      <c r="O709" s="30"/>
    </row>
    <row r="710" spans="1:15" x14ac:dyDescent="0.25">
      <c r="A710" s="18"/>
      <c r="B710" s="53">
        <v>44770.708333333336</v>
      </c>
      <c r="C710" s="54">
        <v>1932.9583480000001</v>
      </c>
      <c r="D710" s="54">
        <v>2201.539081375</v>
      </c>
      <c r="E710" s="54">
        <v>390.72372950000005</v>
      </c>
      <c r="F710" s="54">
        <v>71.132626276249965</v>
      </c>
      <c r="G710" s="54">
        <v>1638.828736585735</v>
      </c>
      <c r="H710" s="54">
        <v>2807.0407449999998</v>
      </c>
      <c r="I710" s="54">
        <v>6771.9454167090289</v>
      </c>
      <c r="J710" s="54">
        <v>320.95035382795703</v>
      </c>
      <c r="K710" s="54">
        <v>119.9361952</v>
      </c>
      <c r="L710" s="54">
        <v>1829.3913010000001</v>
      </c>
      <c r="M710" s="55" t="b">
        <v>1</v>
      </c>
      <c r="N710" s="54">
        <v>7092.8957705369858</v>
      </c>
      <c r="O710" s="30"/>
    </row>
    <row r="711" spans="1:15" x14ac:dyDescent="0.25">
      <c r="A711" s="18"/>
      <c r="B711" s="53">
        <v>44770.75</v>
      </c>
      <c r="C711" s="54">
        <v>2013.6452335000001</v>
      </c>
      <c r="D711" s="54">
        <v>2509.7320045000001</v>
      </c>
      <c r="E711" s="54">
        <v>393.16824700000001</v>
      </c>
      <c r="F711" s="54">
        <v>78.719045572249954</v>
      </c>
      <c r="G711" s="54">
        <v>1406.1536790947362</v>
      </c>
      <c r="H711" s="54">
        <v>2601.8758600000001</v>
      </c>
      <c r="I711" s="54">
        <v>6813.7486362290265</v>
      </c>
      <c r="J711" s="54">
        <v>328.54223183795904</v>
      </c>
      <c r="K711" s="54">
        <v>60.878903099999995</v>
      </c>
      <c r="L711" s="54">
        <v>1800.1242984999999</v>
      </c>
      <c r="M711" s="55" t="b">
        <v>1</v>
      </c>
      <c r="N711" s="54">
        <v>7142.2908680669852</v>
      </c>
      <c r="O711" s="30"/>
    </row>
    <row r="712" spans="1:15" x14ac:dyDescent="0.25">
      <c r="A712" s="18"/>
      <c r="B712" s="53">
        <v>44770.791666666664</v>
      </c>
      <c r="C712" s="54">
        <v>2017.2687020000001</v>
      </c>
      <c r="D712" s="54">
        <v>3019.0981268749993</v>
      </c>
      <c r="E712" s="54">
        <v>392.63078650000006</v>
      </c>
      <c r="F712" s="54">
        <v>109.78503783800001</v>
      </c>
      <c r="G712" s="54">
        <v>1244.523778443986</v>
      </c>
      <c r="H712" s="54">
        <v>2223.9969999999989</v>
      </c>
      <c r="I712" s="54">
        <v>6694.6341499790269</v>
      </c>
      <c r="J712" s="54">
        <v>326.87107247795706</v>
      </c>
      <c r="K712" s="54">
        <v>0.53607369999999988</v>
      </c>
      <c r="L712" s="54">
        <v>1985.2621355000001</v>
      </c>
      <c r="M712" s="55" t="b">
        <v>1</v>
      </c>
      <c r="N712" s="54">
        <v>7021.5052224569836</v>
      </c>
      <c r="O712" s="30"/>
    </row>
    <row r="713" spans="1:15" x14ac:dyDescent="0.25">
      <c r="A713" s="18"/>
      <c r="B713" s="53">
        <v>44770.833333333336</v>
      </c>
      <c r="C713" s="54">
        <v>2027.53793625</v>
      </c>
      <c r="D713" s="54">
        <v>2786.6090707499998</v>
      </c>
      <c r="E713" s="54">
        <v>400.72313075000005</v>
      </c>
      <c r="F713" s="54">
        <v>199.98715260349999</v>
      </c>
      <c r="G713" s="54">
        <v>1172.432220553487</v>
      </c>
      <c r="H713" s="54">
        <v>2180.639999999999</v>
      </c>
      <c r="I713" s="54">
        <v>6428.0537070590308</v>
      </c>
      <c r="J713" s="54">
        <v>316.54475784795704</v>
      </c>
      <c r="K713" s="54">
        <v>0.42332349999999991</v>
      </c>
      <c r="L713" s="54">
        <v>2022.9077225000001</v>
      </c>
      <c r="M713" s="55" t="b">
        <v>1</v>
      </c>
      <c r="N713" s="54">
        <v>6744.5984649069878</v>
      </c>
      <c r="O713" s="30"/>
    </row>
    <row r="714" spans="1:15" x14ac:dyDescent="0.25">
      <c r="A714" s="18"/>
      <c r="B714" s="53">
        <v>44770.875</v>
      </c>
      <c r="C714" s="54">
        <v>2024.4236555</v>
      </c>
      <c r="D714" s="54">
        <v>2529.1126595625001</v>
      </c>
      <c r="E714" s="54">
        <v>403.91032725000002</v>
      </c>
      <c r="F714" s="54">
        <v>368.89507247025006</v>
      </c>
      <c r="G714" s="54">
        <v>1150.6352282642363</v>
      </c>
      <c r="H714" s="54">
        <v>2171.2870000000003</v>
      </c>
      <c r="I714" s="54">
        <v>6197.4851644890305</v>
      </c>
      <c r="J714" s="54">
        <v>310.39012735795603</v>
      </c>
      <c r="K714" s="54">
        <v>76.438076199999969</v>
      </c>
      <c r="L714" s="54">
        <v>2063.9505749999989</v>
      </c>
      <c r="M714" s="55" t="b">
        <v>1</v>
      </c>
      <c r="N714" s="54">
        <v>6507.8752918469863</v>
      </c>
      <c r="O714" s="30"/>
    </row>
    <row r="715" spans="1:15" x14ac:dyDescent="0.25">
      <c r="A715" s="18"/>
      <c r="B715" s="53">
        <v>44770.916666666664</v>
      </c>
      <c r="C715" s="54">
        <v>1877.30694075</v>
      </c>
      <c r="D715" s="54">
        <v>2344.7859881875002</v>
      </c>
      <c r="E715" s="54">
        <v>405.615432</v>
      </c>
      <c r="F715" s="54">
        <v>506.97650159650004</v>
      </c>
      <c r="G715" s="54">
        <v>1121.5372469029851</v>
      </c>
      <c r="H715" s="54">
        <v>2493.547</v>
      </c>
      <c r="I715" s="54">
        <v>5924.9122222090318</v>
      </c>
      <c r="J715" s="54">
        <v>308.552863027954</v>
      </c>
      <c r="K715" s="54">
        <v>222.80811920000002</v>
      </c>
      <c r="L715" s="54">
        <v>2293.4959049999989</v>
      </c>
      <c r="M715" s="55" t="b">
        <v>1</v>
      </c>
      <c r="N715" s="54">
        <v>6233.4650852369859</v>
      </c>
      <c r="O715" s="30"/>
    </row>
    <row r="716" spans="1:15" x14ac:dyDescent="0.25">
      <c r="A716" s="18"/>
      <c r="B716" s="53">
        <v>44770.958333333336</v>
      </c>
      <c r="C716" s="54">
        <v>1827.4205030000003</v>
      </c>
      <c r="D716" s="54">
        <v>1543.8210450624993</v>
      </c>
      <c r="E716" s="54">
        <v>391.19891950000004</v>
      </c>
      <c r="F716" s="54">
        <v>483.29254406400003</v>
      </c>
      <c r="G716" s="54">
        <v>1112.5796422004851</v>
      </c>
      <c r="H716" s="54">
        <v>2910.5730000000003</v>
      </c>
      <c r="I716" s="54">
        <v>5452.0570033390313</v>
      </c>
      <c r="J716" s="54">
        <v>281.60458748795503</v>
      </c>
      <c r="K716" s="54">
        <v>496.63944950000001</v>
      </c>
      <c r="L716" s="54">
        <v>2038.5846135000002</v>
      </c>
      <c r="M716" s="55" t="b">
        <v>1</v>
      </c>
      <c r="N716" s="54">
        <v>5733.661590826986</v>
      </c>
      <c r="O716" s="30"/>
    </row>
    <row r="717" spans="1:15" x14ac:dyDescent="0.25">
      <c r="A717" s="18"/>
      <c r="B717" s="53">
        <v>44771</v>
      </c>
      <c r="C717" s="54">
        <v>1568.4201835000001</v>
      </c>
      <c r="D717" s="54">
        <v>710.13569256250003</v>
      </c>
      <c r="E717" s="54">
        <v>213.97215025</v>
      </c>
      <c r="F717" s="54">
        <v>386.31211527900007</v>
      </c>
      <c r="G717" s="54">
        <v>1290.3427822354872</v>
      </c>
      <c r="H717" s="54">
        <v>4168.4309999999987</v>
      </c>
      <c r="I717" s="54">
        <v>5191.5446461990277</v>
      </c>
      <c r="J717" s="54">
        <v>284.76749592796</v>
      </c>
      <c r="K717" s="54">
        <v>1293.9309467</v>
      </c>
      <c r="L717" s="54">
        <v>1567.370834999999</v>
      </c>
      <c r="M717" s="55" t="b">
        <v>1</v>
      </c>
      <c r="N717" s="54">
        <v>5476.312142126988</v>
      </c>
      <c r="O717" s="30"/>
    </row>
    <row r="718" spans="1:15" x14ac:dyDescent="0.25">
      <c r="A718" s="18"/>
      <c r="B718" s="53">
        <v>44771.041666666664</v>
      </c>
      <c r="C718" s="54">
        <v>1530.6660782500001</v>
      </c>
      <c r="D718" s="54">
        <v>671.25025000000005</v>
      </c>
      <c r="E718" s="54">
        <v>26.62473799999999</v>
      </c>
      <c r="F718" s="54">
        <v>327.48835879400002</v>
      </c>
      <c r="G718" s="54">
        <v>1276.1232121529879</v>
      </c>
      <c r="H718" s="54">
        <v>4890.0480000000007</v>
      </c>
      <c r="I718" s="54">
        <v>4919.5361110490303</v>
      </c>
      <c r="J718" s="54">
        <v>298.42578984795898</v>
      </c>
      <c r="K718" s="54">
        <v>2093.8869362999999</v>
      </c>
      <c r="L718" s="54">
        <v>1410.3518000000001</v>
      </c>
      <c r="M718" s="55" t="b">
        <v>1</v>
      </c>
      <c r="N718" s="54">
        <v>5217.9619008969894</v>
      </c>
      <c r="O718" s="30"/>
    </row>
    <row r="719" spans="1:15" x14ac:dyDescent="0.25">
      <c r="A719" s="18"/>
      <c r="B719" s="53">
        <v>44771.083333333336</v>
      </c>
      <c r="C719" s="54">
        <v>1504.9387215000002</v>
      </c>
      <c r="D719" s="54">
        <v>646.64823024999998</v>
      </c>
      <c r="E719" s="54">
        <v>30.009782249999997</v>
      </c>
      <c r="F719" s="54">
        <v>282.99610734650003</v>
      </c>
      <c r="G719" s="54">
        <v>1251.6378404704869</v>
      </c>
      <c r="H719" s="54">
        <v>4677.5369999999994</v>
      </c>
      <c r="I719" s="54">
        <v>4826.1784414690273</v>
      </c>
      <c r="J719" s="54">
        <v>284.24921284796005</v>
      </c>
      <c r="K719" s="54">
        <v>2007.1246425000002</v>
      </c>
      <c r="L719" s="54">
        <v>1276.215385</v>
      </c>
      <c r="M719" s="55" t="b">
        <v>1</v>
      </c>
      <c r="N719" s="54">
        <v>5110.4276543169872</v>
      </c>
      <c r="O719" s="30"/>
    </row>
    <row r="720" spans="1:15" x14ac:dyDescent="0.25">
      <c r="A720" s="18"/>
      <c r="B720" s="53">
        <v>44771.125</v>
      </c>
      <c r="C720" s="54">
        <v>1510.35571125</v>
      </c>
      <c r="D720" s="54">
        <v>441.69253650000002</v>
      </c>
      <c r="E720" s="54">
        <v>31.972154249999988</v>
      </c>
      <c r="F720" s="54">
        <v>429.35544570400003</v>
      </c>
      <c r="G720" s="54">
        <v>1288.499621632988</v>
      </c>
      <c r="H720" s="54">
        <v>4677.7389999999996</v>
      </c>
      <c r="I720" s="54">
        <v>4708.0321929990296</v>
      </c>
      <c r="J720" s="54">
        <v>278.78178993795905</v>
      </c>
      <c r="K720" s="54">
        <v>2091.7105019000001</v>
      </c>
      <c r="L720" s="54">
        <v>1301.0899845000001</v>
      </c>
      <c r="M720" s="55" t="b">
        <v>1</v>
      </c>
      <c r="N720" s="54">
        <v>4986.8139829369884</v>
      </c>
      <c r="O720" s="30"/>
    </row>
    <row r="721" spans="1:15" x14ac:dyDescent="0.25">
      <c r="A721" s="18"/>
      <c r="B721" s="53">
        <v>44771.166666666664</v>
      </c>
      <c r="C721" s="54">
        <v>1502.21320375</v>
      </c>
      <c r="D721" s="54">
        <v>628.90312400000005</v>
      </c>
      <c r="E721" s="54">
        <v>46.364893999999985</v>
      </c>
      <c r="F721" s="54">
        <v>358.32998113900004</v>
      </c>
      <c r="G721" s="54">
        <v>1345.7456875379889</v>
      </c>
      <c r="H721" s="54">
        <v>4286.3950000000004</v>
      </c>
      <c r="I721" s="54">
        <v>4770.7780938790265</v>
      </c>
      <c r="J721" s="54">
        <v>268.18294394796203</v>
      </c>
      <c r="K721" s="54">
        <v>1825.8619151</v>
      </c>
      <c r="L721" s="54">
        <v>1303.1289375000001</v>
      </c>
      <c r="M721" s="55" t="b">
        <v>1</v>
      </c>
      <c r="N721" s="54">
        <v>5038.9610378269881</v>
      </c>
      <c r="O721" s="30"/>
    </row>
    <row r="722" spans="1:15" x14ac:dyDescent="0.25">
      <c r="A722" s="18"/>
      <c r="B722" s="53">
        <v>44771.208333333336</v>
      </c>
      <c r="C722" s="54">
        <v>1605.6456812500001</v>
      </c>
      <c r="D722" s="54">
        <v>591.67441093749994</v>
      </c>
      <c r="E722" s="54">
        <v>190.5260925</v>
      </c>
      <c r="F722" s="54">
        <v>446.87915973725001</v>
      </c>
      <c r="G722" s="54">
        <v>1320.792702392235</v>
      </c>
      <c r="H722" s="54">
        <v>4098.9070000000002</v>
      </c>
      <c r="I722" s="54">
        <v>5155.4611601890301</v>
      </c>
      <c r="J722" s="54">
        <v>282.29895932795699</v>
      </c>
      <c r="K722" s="54">
        <v>1367.5514023000001</v>
      </c>
      <c r="L722" s="54">
        <v>1449.1135249999991</v>
      </c>
      <c r="M722" s="55" t="b">
        <v>1</v>
      </c>
      <c r="N722" s="54">
        <v>5437.7601195169873</v>
      </c>
      <c r="O722" s="30"/>
    </row>
    <row r="723" spans="1:15" x14ac:dyDescent="0.25">
      <c r="A723" s="18"/>
      <c r="B723" s="53">
        <v>44771.25</v>
      </c>
      <c r="C723" s="54">
        <v>1729.5019279999999</v>
      </c>
      <c r="D723" s="54">
        <v>963.5468900625001</v>
      </c>
      <c r="E723" s="54">
        <v>341.56132575000004</v>
      </c>
      <c r="F723" s="54">
        <v>444.18036847900009</v>
      </c>
      <c r="G723" s="54">
        <v>1463.0770543254871</v>
      </c>
      <c r="H723" s="54">
        <v>3047.3510000000001</v>
      </c>
      <c r="I723" s="54">
        <v>5906.6338264890292</v>
      </c>
      <c r="J723" s="54">
        <v>287.979384827959</v>
      </c>
      <c r="K723" s="54">
        <v>576.89120530000002</v>
      </c>
      <c r="L723" s="54">
        <v>1217.7141500000002</v>
      </c>
      <c r="M723" s="55" t="b">
        <v>1</v>
      </c>
      <c r="N723" s="54">
        <v>6194.6132113169879</v>
      </c>
      <c r="O723" s="30"/>
    </row>
    <row r="724" spans="1:15" x14ac:dyDescent="0.25">
      <c r="A724" s="18"/>
      <c r="B724" s="53">
        <v>44771.291666666664</v>
      </c>
      <c r="C724" s="54">
        <v>1804.0635052499999</v>
      </c>
      <c r="D724" s="54">
        <v>1832.3580599375002</v>
      </c>
      <c r="E724" s="54">
        <v>430.23738150000003</v>
      </c>
      <c r="F724" s="54">
        <v>237.92901044925</v>
      </c>
      <c r="G724" s="54">
        <v>1806.0024073602372</v>
      </c>
      <c r="H724" s="54">
        <v>2616.916999999999</v>
      </c>
      <c r="I724" s="54">
        <v>6525.3004352890302</v>
      </c>
      <c r="J724" s="54">
        <v>317.50395860795703</v>
      </c>
      <c r="K724" s="54">
        <v>240.24669710000001</v>
      </c>
      <c r="L724" s="54">
        <v>1644.4562735000002</v>
      </c>
      <c r="M724" s="55" t="b">
        <v>1</v>
      </c>
      <c r="N724" s="54">
        <v>6842.8043938969877</v>
      </c>
      <c r="O724" s="30"/>
    </row>
    <row r="725" spans="1:15" x14ac:dyDescent="0.25">
      <c r="A725" s="18"/>
      <c r="B725" s="53">
        <v>44771.333333333336</v>
      </c>
      <c r="C725" s="54">
        <v>1879.2061540000002</v>
      </c>
      <c r="D725" s="54">
        <v>1999.75040575</v>
      </c>
      <c r="E725" s="54">
        <v>557.89385600000003</v>
      </c>
      <c r="F725" s="54">
        <v>103.60615174649999</v>
      </c>
      <c r="G725" s="54">
        <v>2040.9839996804881</v>
      </c>
      <c r="H725" s="54">
        <v>2624.213999999999</v>
      </c>
      <c r="I725" s="54">
        <v>6944.0075659990289</v>
      </c>
      <c r="J725" s="54">
        <v>337.13131917795903</v>
      </c>
      <c r="K725" s="54">
        <v>16.98067549999999</v>
      </c>
      <c r="L725" s="54">
        <v>1907.5350065</v>
      </c>
      <c r="M725" s="55" t="b">
        <v>1</v>
      </c>
      <c r="N725" s="54">
        <v>7281.138885176988</v>
      </c>
      <c r="O725" s="30"/>
    </row>
    <row r="726" spans="1:15" x14ac:dyDescent="0.25">
      <c r="A726" s="18"/>
      <c r="B726" s="53">
        <v>44771.375</v>
      </c>
      <c r="C726" s="54">
        <v>1897.2118977499999</v>
      </c>
      <c r="D726" s="54">
        <v>1626.727655875</v>
      </c>
      <c r="E726" s="54">
        <v>703.06080325000005</v>
      </c>
      <c r="F726" s="54">
        <v>55.11995778124998</v>
      </c>
      <c r="G726" s="54">
        <v>2231.3919498807372</v>
      </c>
      <c r="H726" s="54">
        <v>2993.3126699999993</v>
      </c>
      <c r="I726" s="54">
        <v>7139.8422241390299</v>
      </c>
      <c r="J726" s="54">
        <v>352.17091279795807</v>
      </c>
      <c r="K726" s="54">
        <v>52.182388599999975</v>
      </c>
      <c r="L726" s="54">
        <v>1962.6294090000001</v>
      </c>
      <c r="M726" s="55" t="b">
        <v>1</v>
      </c>
      <c r="N726" s="54">
        <v>7492.0131369369883</v>
      </c>
      <c r="O726" s="30"/>
    </row>
    <row r="727" spans="1:15" x14ac:dyDescent="0.25">
      <c r="A727" s="18"/>
      <c r="B727" s="53">
        <v>44771.416666666664</v>
      </c>
      <c r="C727" s="54">
        <v>1875.8861965000001</v>
      </c>
      <c r="D727" s="54">
        <v>1341.2519038124999</v>
      </c>
      <c r="E727" s="54">
        <v>642.22123525000006</v>
      </c>
      <c r="F727" s="54">
        <v>44.708413100749979</v>
      </c>
      <c r="G727" s="54">
        <v>2390.713775723736</v>
      </c>
      <c r="H727" s="54">
        <v>3572.8157849999993</v>
      </c>
      <c r="I727" s="54">
        <v>7263.7551833490324</v>
      </c>
      <c r="J727" s="54">
        <v>369.18345663795503</v>
      </c>
      <c r="K727" s="54">
        <v>181.8272284</v>
      </c>
      <c r="L727" s="54">
        <v>2052.8314409999998</v>
      </c>
      <c r="M727" s="55" t="b">
        <v>1</v>
      </c>
      <c r="N727" s="54">
        <v>7632.9386399869873</v>
      </c>
      <c r="O727" s="30"/>
    </row>
    <row r="728" spans="1:15" x14ac:dyDescent="0.25">
      <c r="A728" s="18"/>
      <c r="B728" s="53">
        <v>44771.458333333336</v>
      </c>
      <c r="C728" s="54">
        <v>1823.9093372500001</v>
      </c>
      <c r="D728" s="54">
        <v>1136.6977396249993</v>
      </c>
      <c r="E728" s="54">
        <v>396.49000425000003</v>
      </c>
      <c r="F728" s="54">
        <v>60.991615945499959</v>
      </c>
      <c r="G728" s="54">
        <v>2528.4742289164869</v>
      </c>
      <c r="H728" s="54">
        <v>4086.9284550000002</v>
      </c>
      <c r="I728" s="54">
        <v>7282.5213339890288</v>
      </c>
      <c r="J728" s="54">
        <v>376.48332219795907</v>
      </c>
      <c r="K728" s="54">
        <v>312.95961580000005</v>
      </c>
      <c r="L728" s="54">
        <v>2061.5271090000001</v>
      </c>
      <c r="M728" s="55" t="b">
        <v>1</v>
      </c>
      <c r="N728" s="54">
        <v>7659.0046561869876</v>
      </c>
      <c r="O728" s="30"/>
    </row>
    <row r="729" spans="1:15" x14ac:dyDescent="0.25">
      <c r="A729" s="18"/>
      <c r="B729" s="53">
        <v>44771.5</v>
      </c>
      <c r="C729" s="54">
        <v>1763.01478825</v>
      </c>
      <c r="D729" s="54">
        <v>874.77001887500012</v>
      </c>
      <c r="E729" s="54">
        <v>384.57329825000005</v>
      </c>
      <c r="F729" s="54">
        <v>110.5488292795</v>
      </c>
      <c r="G729" s="54">
        <v>2609.405023342485</v>
      </c>
      <c r="H729" s="54">
        <v>3868.3081100000004</v>
      </c>
      <c r="I729" s="54">
        <v>7026.9052870490295</v>
      </c>
      <c r="J729" s="54">
        <v>346.77068384795501</v>
      </c>
      <c r="K729" s="54">
        <v>641.66059210000003</v>
      </c>
      <c r="L729" s="54">
        <v>1595.2835050000001</v>
      </c>
      <c r="M729" s="55" t="b">
        <v>1</v>
      </c>
      <c r="N729" s="54">
        <v>7373.6759708969848</v>
      </c>
      <c r="O729" s="30"/>
    </row>
    <row r="730" spans="1:15" x14ac:dyDescent="0.25">
      <c r="A730" s="18"/>
      <c r="B730" s="53">
        <v>44771.541666666664</v>
      </c>
      <c r="C730" s="54">
        <v>1779.6393652500001</v>
      </c>
      <c r="D730" s="54">
        <v>711.69426256250006</v>
      </c>
      <c r="E730" s="54">
        <v>504.09889300000009</v>
      </c>
      <c r="F730" s="54">
        <v>154.27468752500002</v>
      </c>
      <c r="G730" s="54">
        <v>2577.768287149484</v>
      </c>
      <c r="H730" s="54">
        <v>3848.8394750000002</v>
      </c>
      <c r="I730" s="54">
        <v>6763.4306360190303</v>
      </c>
      <c r="J730" s="54">
        <v>337.77213036795501</v>
      </c>
      <c r="K730" s="54">
        <v>671.5196466000001</v>
      </c>
      <c r="L730" s="54">
        <v>1803.5925575000001</v>
      </c>
      <c r="M730" s="55" t="b">
        <v>1</v>
      </c>
      <c r="N730" s="54">
        <v>7101.2027663869849</v>
      </c>
      <c r="O730" s="30"/>
    </row>
    <row r="731" spans="1:15" x14ac:dyDescent="0.25">
      <c r="A731" s="18"/>
      <c r="B731" s="53">
        <v>44771.583333333336</v>
      </c>
      <c r="C731" s="54">
        <v>1771.17228525</v>
      </c>
      <c r="D731" s="54">
        <v>639.65539693749997</v>
      </c>
      <c r="E731" s="54">
        <v>675.6235365</v>
      </c>
      <c r="F731" s="54">
        <v>107.52038306225</v>
      </c>
      <c r="G731" s="54">
        <v>2562.544365987234</v>
      </c>
      <c r="H731" s="54">
        <v>3517.5999400000001</v>
      </c>
      <c r="I731" s="54">
        <v>6657.7943003390264</v>
      </c>
      <c r="J731" s="54">
        <v>325.55752459795798</v>
      </c>
      <c r="K731" s="54">
        <v>673.42620079999995</v>
      </c>
      <c r="L731" s="54">
        <v>1617.337882</v>
      </c>
      <c r="M731" s="55" t="b">
        <v>1</v>
      </c>
      <c r="N731" s="54">
        <v>6983.3518249369845</v>
      </c>
      <c r="O731" s="30"/>
    </row>
    <row r="732" spans="1:15" x14ac:dyDescent="0.25">
      <c r="A732" s="18"/>
      <c r="B732" s="53">
        <v>44771.625</v>
      </c>
      <c r="C732" s="54">
        <v>1765.0209627500001</v>
      </c>
      <c r="D732" s="54">
        <v>640.38531087500007</v>
      </c>
      <c r="E732" s="54">
        <v>703.37440775000005</v>
      </c>
      <c r="F732" s="54">
        <v>121.92065353225</v>
      </c>
      <c r="G732" s="54">
        <v>2368.734052859736</v>
      </c>
      <c r="H732" s="54">
        <v>3506.9485449999997</v>
      </c>
      <c r="I732" s="54">
        <v>6661.58397620903</v>
      </c>
      <c r="J732" s="54">
        <v>326.42695665795799</v>
      </c>
      <c r="K732" s="54">
        <v>422.1482249</v>
      </c>
      <c r="L732" s="54">
        <v>1696.2247749999999</v>
      </c>
      <c r="M732" s="55" t="b">
        <v>1</v>
      </c>
      <c r="N732" s="54">
        <v>6988.0109328669878</v>
      </c>
      <c r="O732" s="30"/>
    </row>
    <row r="733" spans="1:15" x14ac:dyDescent="0.25">
      <c r="A733" s="18"/>
      <c r="B733" s="53">
        <v>44771.666666666664</v>
      </c>
      <c r="C733" s="54">
        <v>1775.2175157500001</v>
      </c>
      <c r="D733" s="54">
        <v>805.04974350000009</v>
      </c>
      <c r="E733" s="54">
        <v>566.84592625000005</v>
      </c>
      <c r="F733" s="54">
        <v>574.68926145325008</v>
      </c>
      <c r="G733" s="54">
        <v>2181.0271065537354</v>
      </c>
      <c r="H733" s="54">
        <v>3090.5460850000004</v>
      </c>
      <c r="I733" s="54">
        <v>6663.4891255690309</v>
      </c>
      <c r="J733" s="54">
        <v>322.75723923795601</v>
      </c>
      <c r="K733" s="54">
        <v>392.05413970000001</v>
      </c>
      <c r="L733" s="54">
        <v>1615.0751339999999</v>
      </c>
      <c r="M733" s="55" t="b">
        <v>1</v>
      </c>
      <c r="N733" s="54">
        <v>6986.246364806987</v>
      </c>
      <c r="O733" s="30"/>
    </row>
    <row r="734" spans="1:15" x14ac:dyDescent="0.25">
      <c r="A734" s="18"/>
      <c r="B734" s="53">
        <v>44771.708333333336</v>
      </c>
      <c r="C734" s="54">
        <v>1843.5995005</v>
      </c>
      <c r="D734" s="54">
        <v>780.518724625</v>
      </c>
      <c r="E734" s="54">
        <v>534.49461325000004</v>
      </c>
      <c r="F734" s="54">
        <v>615.07555508125006</v>
      </c>
      <c r="G734" s="54">
        <v>1960.3135468007363</v>
      </c>
      <c r="H734" s="54">
        <v>2931.4250000000002</v>
      </c>
      <c r="I734" s="54">
        <v>6645.3059151590332</v>
      </c>
      <c r="J734" s="54">
        <v>312.599819497954</v>
      </c>
      <c r="K734" s="54">
        <v>180.68117610000002</v>
      </c>
      <c r="L734" s="54">
        <v>1526.8400294999992</v>
      </c>
      <c r="M734" s="55" t="b">
        <v>1</v>
      </c>
      <c r="N734" s="54">
        <v>6957.9057346569871</v>
      </c>
      <c r="O734" s="30"/>
    </row>
    <row r="735" spans="1:15" x14ac:dyDescent="0.25">
      <c r="A735" s="18"/>
      <c r="B735" s="53">
        <v>44771.75</v>
      </c>
      <c r="C735" s="54">
        <v>1954.1866587500001</v>
      </c>
      <c r="D735" s="54">
        <v>1140.08886375</v>
      </c>
      <c r="E735" s="54">
        <v>673.602441</v>
      </c>
      <c r="F735" s="54">
        <v>530.61314869975001</v>
      </c>
      <c r="G735" s="54">
        <v>1818.637490257237</v>
      </c>
      <c r="H735" s="54">
        <v>2529.896999999999</v>
      </c>
      <c r="I735" s="54">
        <v>6548.1990150590282</v>
      </c>
      <c r="J735" s="54">
        <v>311.69309479795902</v>
      </c>
      <c r="K735" s="54">
        <v>54.784745099999988</v>
      </c>
      <c r="L735" s="54">
        <v>1732.3487474999999</v>
      </c>
      <c r="M735" s="55" t="b">
        <v>1</v>
      </c>
      <c r="N735" s="54">
        <v>6859.8921098569872</v>
      </c>
      <c r="O735" s="30"/>
    </row>
    <row r="736" spans="1:15" x14ac:dyDescent="0.25">
      <c r="A736" s="18"/>
      <c r="B736" s="53">
        <v>44771.791666666664</v>
      </c>
      <c r="C736" s="54">
        <v>1983.3189607500001</v>
      </c>
      <c r="D736" s="54">
        <v>1886.057674375</v>
      </c>
      <c r="E736" s="54">
        <v>702.94462925000005</v>
      </c>
      <c r="F736" s="54">
        <v>447.25247596775</v>
      </c>
      <c r="G736" s="54">
        <v>1699.6852155942352</v>
      </c>
      <c r="H736" s="54">
        <v>2134.884</v>
      </c>
      <c r="I736" s="54">
        <v>6372.6366176090314</v>
      </c>
      <c r="J736" s="54">
        <v>310.74983582795397</v>
      </c>
      <c r="K736" s="54">
        <v>15.340629</v>
      </c>
      <c r="L736" s="54">
        <v>2155.4158735000001</v>
      </c>
      <c r="M736" s="55" t="b">
        <v>1</v>
      </c>
      <c r="N736" s="54">
        <v>6683.386453436985</v>
      </c>
      <c r="O736" s="30"/>
    </row>
    <row r="737" spans="1:15" x14ac:dyDescent="0.25">
      <c r="A737" s="18"/>
      <c r="B737" s="53">
        <v>44771.833333333336</v>
      </c>
      <c r="C737" s="54">
        <v>2008.77177975</v>
      </c>
      <c r="D737" s="54">
        <v>1672.6652178125</v>
      </c>
      <c r="E737" s="54">
        <v>711.04514325000002</v>
      </c>
      <c r="F737" s="54">
        <v>370.98700984075003</v>
      </c>
      <c r="G737" s="54">
        <v>1630.416761833736</v>
      </c>
      <c r="H737" s="54">
        <v>2146.8140000000003</v>
      </c>
      <c r="I737" s="54">
        <v>6087.8398597190289</v>
      </c>
      <c r="J737" s="54">
        <v>302.97199016795804</v>
      </c>
      <c r="K737" s="54">
        <v>14.726760599999988</v>
      </c>
      <c r="L737" s="54">
        <v>2135.161302</v>
      </c>
      <c r="M737" s="55" t="b">
        <v>1</v>
      </c>
      <c r="N737" s="54">
        <v>6390.8118498869871</v>
      </c>
      <c r="O737" s="30"/>
    </row>
    <row r="738" spans="1:15" x14ac:dyDescent="0.25">
      <c r="A738" s="18"/>
      <c r="B738" s="53">
        <v>44771.875</v>
      </c>
      <c r="C738" s="54">
        <v>2018.1172812499992</v>
      </c>
      <c r="D738" s="54">
        <v>1568.1090035000002</v>
      </c>
      <c r="E738" s="54">
        <v>714.33725075000007</v>
      </c>
      <c r="F738" s="54">
        <v>245.19787700775001</v>
      </c>
      <c r="G738" s="54">
        <v>1573.1590564592352</v>
      </c>
      <c r="H738" s="54">
        <v>2698.51</v>
      </c>
      <c r="I738" s="54">
        <v>5803.6453419890304</v>
      </c>
      <c r="J738" s="54">
        <v>302.32786247795707</v>
      </c>
      <c r="K738" s="54">
        <v>136.377262</v>
      </c>
      <c r="L738" s="54">
        <v>2575.0800024999999</v>
      </c>
      <c r="M738" s="55" t="b">
        <v>1</v>
      </c>
      <c r="N738" s="54">
        <v>6105.9732044669872</v>
      </c>
      <c r="O738" s="30"/>
    </row>
    <row r="739" spans="1:15" x14ac:dyDescent="0.25">
      <c r="A739" s="18"/>
      <c r="B739" s="53">
        <v>44771.916666666664</v>
      </c>
      <c r="C739" s="54">
        <v>2003.4970637500001</v>
      </c>
      <c r="D739" s="54">
        <v>1079.9099514375</v>
      </c>
      <c r="E739" s="54">
        <v>707.37169525000013</v>
      </c>
      <c r="F739" s="54">
        <v>147.42709765900003</v>
      </c>
      <c r="G739" s="54">
        <v>1578.0015897704882</v>
      </c>
      <c r="H739" s="54">
        <v>3063.1260000000002</v>
      </c>
      <c r="I739" s="54">
        <v>5577.6168256790297</v>
      </c>
      <c r="J739" s="54">
        <v>300.52974518796003</v>
      </c>
      <c r="K739" s="54">
        <v>307.65428200000002</v>
      </c>
      <c r="L739" s="54">
        <v>2393.532545</v>
      </c>
      <c r="M739" s="55" t="b">
        <v>1</v>
      </c>
      <c r="N739" s="54">
        <v>5878.1465708669894</v>
      </c>
      <c r="O739" s="30"/>
    </row>
    <row r="740" spans="1:15" x14ac:dyDescent="0.25">
      <c r="A740" s="18"/>
      <c r="B740" s="53">
        <v>44771.958333333336</v>
      </c>
      <c r="C740" s="54">
        <v>1963.42415375</v>
      </c>
      <c r="D740" s="54">
        <v>950.70212412500007</v>
      </c>
      <c r="E740" s="54">
        <v>485.69525924999999</v>
      </c>
      <c r="F740" s="54">
        <v>69.729303671499991</v>
      </c>
      <c r="G740" s="54">
        <v>1536.855687910486</v>
      </c>
      <c r="H740" s="54">
        <v>3040.277</v>
      </c>
      <c r="I740" s="54">
        <v>5179.4583204790279</v>
      </c>
      <c r="J740" s="54">
        <v>277.612019327957</v>
      </c>
      <c r="K740" s="54">
        <v>276.01994640000004</v>
      </c>
      <c r="L740" s="54">
        <v>2313.5932425000001</v>
      </c>
      <c r="M740" s="55" t="b">
        <v>1</v>
      </c>
      <c r="N740" s="54">
        <v>5457.0703398069845</v>
      </c>
      <c r="O740" s="30"/>
    </row>
    <row r="741" spans="1:15" x14ac:dyDescent="0.25">
      <c r="A741" s="18"/>
      <c r="B741" s="53">
        <v>44772</v>
      </c>
      <c r="C741" s="54">
        <v>1918.6824250000002</v>
      </c>
      <c r="D741" s="54">
        <v>699.49347193750009</v>
      </c>
      <c r="E741" s="54">
        <v>101.789636</v>
      </c>
      <c r="F741" s="54">
        <v>91.851825072999972</v>
      </c>
      <c r="G741" s="54">
        <v>1632.0397741464869</v>
      </c>
      <c r="H741" s="54">
        <v>3388.741</v>
      </c>
      <c r="I741" s="54">
        <v>4923.2225771590302</v>
      </c>
      <c r="J741" s="54">
        <v>269.602660397958</v>
      </c>
      <c r="K741" s="54">
        <v>230.5081821</v>
      </c>
      <c r="L741" s="54">
        <v>2409.2647125000003</v>
      </c>
      <c r="M741" s="55" t="b">
        <v>1</v>
      </c>
      <c r="N741" s="54">
        <v>5192.8252375569882</v>
      </c>
      <c r="O741" s="30"/>
    </row>
    <row r="742" spans="1:15" x14ac:dyDescent="0.25">
      <c r="A742" s="18"/>
      <c r="B742" s="53">
        <v>44772.041666666664</v>
      </c>
      <c r="C742" s="54">
        <v>1914.4866775</v>
      </c>
      <c r="D742" s="54">
        <v>590.35590168750002</v>
      </c>
      <c r="E742" s="54">
        <v>36.060100249999998</v>
      </c>
      <c r="F742" s="54">
        <v>185.42195661050002</v>
      </c>
      <c r="G742" s="54">
        <v>1532.869131208987</v>
      </c>
      <c r="H742" s="54">
        <v>3510.2460000000001</v>
      </c>
      <c r="I742" s="54">
        <v>4675.6142254790284</v>
      </c>
      <c r="J742" s="54">
        <v>262.87716097795897</v>
      </c>
      <c r="K742" s="54">
        <v>904.70859230000008</v>
      </c>
      <c r="L742" s="54">
        <v>1926.2397885</v>
      </c>
      <c r="M742" s="55" t="b">
        <v>1</v>
      </c>
      <c r="N742" s="54">
        <v>4938.4913864569871</v>
      </c>
      <c r="O742" s="30"/>
    </row>
    <row r="743" spans="1:15" x14ac:dyDescent="0.25">
      <c r="A743" s="18"/>
      <c r="B743" s="53">
        <v>44772.083333333336</v>
      </c>
      <c r="C743" s="54">
        <v>1910.885745</v>
      </c>
      <c r="D743" s="54">
        <v>579.56636325000011</v>
      </c>
      <c r="E743" s="54">
        <v>36.45585324999999</v>
      </c>
      <c r="F743" s="54">
        <v>776.88634644549995</v>
      </c>
      <c r="G743" s="54">
        <v>1448.6515699014872</v>
      </c>
      <c r="H743" s="54">
        <v>3193.567</v>
      </c>
      <c r="I743" s="54">
        <v>4568.2118003290298</v>
      </c>
      <c r="J743" s="54">
        <v>264.15140111795705</v>
      </c>
      <c r="K743" s="54">
        <v>1103.9633364000001</v>
      </c>
      <c r="L743" s="54">
        <v>2009.68634</v>
      </c>
      <c r="M743" s="55" t="b">
        <v>1</v>
      </c>
      <c r="N743" s="54">
        <v>4832.3632014469867</v>
      </c>
      <c r="O743" s="30"/>
    </row>
    <row r="744" spans="1:15" x14ac:dyDescent="0.25">
      <c r="A744" s="18"/>
      <c r="B744" s="53">
        <v>44772.125</v>
      </c>
      <c r="C744" s="54">
        <v>1915.6762962500002</v>
      </c>
      <c r="D744" s="54">
        <v>501.27994981249998</v>
      </c>
      <c r="E744" s="54">
        <v>34.07968425</v>
      </c>
      <c r="F744" s="54">
        <v>983.06949275550005</v>
      </c>
      <c r="G744" s="54">
        <v>1480.006353898985</v>
      </c>
      <c r="H744" s="54">
        <v>3123.288</v>
      </c>
      <c r="I744" s="54">
        <v>4411.1690446290277</v>
      </c>
      <c r="J744" s="54">
        <v>266.61786933795599</v>
      </c>
      <c r="K744" s="54">
        <v>1273.9504855</v>
      </c>
      <c r="L744" s="54">
        <v>2085.6623774999998</v>
      </c>
      <c r="M744" s="55" t="b">
        <v>1</v>
      </c>
      <c r="N744" s="54">
        <v>4677.7869139669838</v>
      </c>
      <c r="O744" s="30"/>
    </row>
    <row r="745" spans="1:15" x14ac:dyDescent="0.25">
      <c r="A745" s="18"/>
      <c r="B745" s="53">
        <v>44772.166666666664</v>
      </c>
      <c r="C745" s="54">
        <v>1925.675316249999</v>
      </c>
      <c r="D745" s="54">
        <v>434.59329793750004</v>
      </c>
      <c r="E745" s="54">
        <v>34.244624250000001</v>
      </c>
      <c r="F745" s="54">
        <v>886.24141987550001</v>
      </c>
      <c r="G745" s="54">
        <v>1561.9252103139872</v>
      </c>
      <c r="H745" s="54">
        <v>3244.6530000000002</v>
      </c>
      <c r="I745" s="54">
        <v>4411.0216200390287</v>
      </c>
      <c r="J745" s="54">
        <v>268.24095318795798</v>
      </c>
      <c r="K745" s="54">
        <v>1460.8745404000001</v>
      </c>
      <c r="L745" s="54">
        <v>1947.195755</v>
      </c>
      <c r="M745" s="55" t="b">
        <v>1</v>
      </c>
      <c r="N745" s="54">
        <v>4679.2625732269862</v>
      </c>
      <c r="O745" s="30"/>
    </row>
    <row r="746" spans="1:15" x14ac:dyDescent="0.25">
      <c r="A746" s="18"/>
      <c r="B746" s="53">
        <v>44772.208333333336</v>
      </c>
      <c r="C746" s="54">
        <v>1928.28144625</v>
      </c>
      <c r="D746" s="54">
        <v>634.94599793750001</v>
      </c>
      <c r="E746" s="54">
        <v>33.632660250000001</v>
      </c>
      <c r="F746" s="54">
        <v>948.29763152575015</v>
      </c>
      <c r="G746" s="54">
        <v>1572.1571124137361</v>
      </c>
      <c r="H746" s="54">
        <v>3083.529</v>
      </c>
      <c r="I746" s="54">
        <v>4586.6893626090286</v>
      </c>
      <c r="J746" s="54">
        <v>273.53479406795697</v>
      </c>
      <c r="K746" s="54">
        <v>1324.4511242000001</v>
      </c>
      <c r="L746" s="54">
        <v>2016.1685674999999</v>
      </c>
      <c r="M746" s="55" t="b">
        <v>1</v>
      </c>
      <c r="N746" s="54">
        <v>4860.2241566769853</v>
      </c>
      <c r="O746" s="30"/>
    </row>
    <row r="747" spans="1:15" x14ac:dyDescent="0.25">
      <c r="A747" s="18"/>
      <c r="B747" s="53">
        <v>44772.25</v>
      </c>
      <c r="C747" s="54">
        <v>2029.4610012499991</v>
      </c>
      <c r="D747" s="54">
        <v>735.70038487500005</v>
      </c>
      <c r="E747" s="54">
        <v>34.103841249999995</v>
      </c>
      <c r="F747" s="54">
        <v>866.20006067000008</v>
      </c>
      <c r="G747" s="54">
        <v>1649.6898105619862</v>
      </c>
      <c r="H747" s="54">
        <v>2686.898999999999</v>
      </c>
      <c r="I747" s="54">
        <v>4942.9026793790272</v>
      </c>
      <c r="J747" s="54">
        <v>272.540293527958</v>
      </c>
      <c r="K747" s="54">
        <v>860.21305820000009</v>
      </c>
      <c r="L747" s="54">
        <v>1926.3980675</v>
      </c>
      <c r="M747" s="55" t="b">
        <v>1</v>
      </c>
      <c r="N747" s="54">
        <v>5215.4429729069852</v>
      </c>
      <c r="O747" s="30"/>
    </row>
    <row r="748" spans="1:15" x14ac:dyDescent="0.25">
      <c r="A748" s="18"/>
      <c r="B748" s="53">
        <v>44772.291666666664</v>
      </c>
      <c r="C748" s="54">
        <v>2100.7512280000001</v>
      </c>
      <c r="D748" s="54">
        <v>762.15639606249999</v>
      </c>
      <c r="E748" s="54">
        <v>31.644508249999987</v>
      </c>
      <c r="F748" s="54">
        <v>794.65141797750005</v>
      </c>
      <c r="G748" s="54">
        <v>1690.8660441569871</v>
      </c>
      <c r="H748" s="54">
        <v>2586.8580000000002</v>
      </c>
      <c r="I748" s="54">
        <v>5344.7983367490269</v>
      </c>
      <c r="J748" s="54">
        <v>277.53117619795802</v>
      </c>
      <c r="K748" s="54">
        <v>526.73590150000007</v>
      </c>
      <c r="L748" s="54">
        <v>1817.8621800000001</v>
      </c>
      <c r="M748" s="55" t="b">
        <v>1</v>
      </c>
      <c r="N748" s="54">
        <v>5622.3295129469852</v>
      </c>
      <c r="O748" s="30"/>
    </row>
    <row r="749" spans="1:15" x14ac:dyDescent="0.25">
      <c r="A749" s="18"/>
      <c r="B749" s="53">
        <v>44772.333333333336</v>
      </c>
      <c r="C749" s="54">
        <v>2112.93400875</v>
      </c>
      <c r="D749" s="54">
        <v>572.91819656249993</v>
      </c>
      <c r="E749" s="54">
        <v>34.640044749999994</v>
      </c>
      <c r="F749" s="54">
        <v>784.69578363225003</v>
      </c>
      <c r="G749" s="54">
        <v>1814.7371391022371</v>
      </c>
      <c r="H749" s="54">
        <v>3267.597565</v>
      </c>
      <c r="I749" s="54">
        <v>5843.540030069028</v>
      </c>
      <c r="J749" s="54">
        <v>300.268364027958</v>
      </c>
      <c r="K749" s="54">
        <v>758.67837770000006</v>
      </c>
      <c r="L749" s="54">
        <v>1685.0359660000001</v>
      </c>
      <c r="M749" s="55" t="b">
        <v>1</v>
      </c>
      <c r="N749" s="54">
        <v>6143.8083940969864</v>
      </c>
      <c r="O749" s="30"/>
    </row>
    <row r="750" spans="1:15" x14ac:dyDescent="0.25">
      <c r="A750" s="18"/>
      <c r="B750" s="53">
        <v>44772.375</v>
      </c>
      <c r="C750" s="54">
        <v>2112.584329249999</v>
      </c>
      <c r="D750" s="54">
        <v>614.94807106250005</v>
      </c>
      <c r="E750" s="54">
        <v>40.136057249999979</v>
      </c>
      <c r="F750" s="54">
        <v>816.41216594700006</v>
      </c>
      <c r="G750" s="54">
        <v>2041.2502909474881</v>
      </c>
      <c r="H750" s="54">
        <v>3893.0095199999992</v>
      </c>
      <c r="I750" s="54">
        <v>6183.4109762790331</v>
      </c>
      <c r="J750" s="54">
        <v>316.64335507795698</v>
      </c>
      <c r="K750" s="54">
        <v>1094.9909536</v>
      </c>
      <c r="L750" s="54">
        <v>1923.2951494999991</v>
      </c>
      <c r="M750" s="55" t="b">
        <v>1</v>
      </c>
      <c r="N750" s="54">
        <v>6500.0543313569897</v>
      </c>
      <c r="O750" s="30"/>
    </row>
    <row r="751" spans="1:15" x14ac:dyDescent="0.25">
      <c r="A751" s="18"/>
      <c r="B751" s="53">
        <v>44772.416666666664</v>
      </c>
      <c r="C751" s="54">
        <v>2125.0866462499989</v>
      </c>
      <c r="D751" s="54">
        <v>512.93098912500011</v>
      </c>
      <c r="E751" s="54">
        <v>113.99616325</v>
      </c>
      <c r="F751" s="54">
        <v>809.27379528175004</v>
      </c>
      <c r="G751" s="54">
        <v>2212.5915982902338</v>
      </c>
      <c r="H751" s="54">
        <v>4603.0264149999994</v>
      </c>
      <c r="I751" s="54">
        <v>6309.73142976903</v>
      </c>
      <c r="J751" s="54">
        <v>329.46847362795705</v>
      </c>
      <c r="K751" s="54">
        <v>1418.6224663</v>
      </c>
      <c r="L751" s="54">
        <v>2319.0832375</v>
      </c>
      <c r="M751" s="55" t="b">
        <v>1</v>
      </c>
      <c r="N751" s="54">
        <v>6639.1999033969869</v>
      </c>
      <c r="O751" s="30"/>
    </row>
    <row r="752" spans="1:15" x14ac:dyDescent="0.25">
      <c r="A752" s="18"/>
      <c r="B752" s="53">
        <v>44772.458333333336</v>
      </c>
      <c r="C752" s="54">
        <v>2150.72718575</v>
      </c>
      <c r="D752" s="54">
        <v>480.93667362500003</v>
      </c>
      <c r="E752" s="54">
        <v>93.445677499999974</v>
      </c>
      <c r="F752" s="54">
        <v>687.32783544849997</v>
      </c>
      <c r="G752" s="54">
        <v>2373.4908523134868</v>
      </c>
      <c r="H752" s="54">
        <v>4870.509909999997</v>
      </c>
      <c r="I752" s="54">
        <v>6346.291512129028</v>
      </c>
      <c r="J752" s="54">
        <v>338.80199940795899</v>
      </c>
      <c r="K752" s="54">
        <v>1588.7960106</v>
      </c>
      <c r="L752" s="54">
        <v>2382.5486124999989</v>
      </c>
      <c r="M752" s="55" t="b">
        <v>1</v>
      </c>
      <c r="N752" s="54">
        <v>6685.0935115369866</v>
      </c>
      <c r="O752" s="30"/>
    </row>
    <row r="753" spans="1:15" x14ac:dyDescent="0.25">
      <c r="A753" s="18"/>
      <c r="B753" s="53">
        <v>44772.5</v>
      </c>
      <c r="C753" s="54">
        <v>2158.6333464999998</v>
      </c>
      <c r="D753" s="54">
        <v>535.49683174999996</v>
      </c>
      <c r="E753" s="54">
        <v>92.760801249999986</v>
      </c>
      <c r="F753" s="54">
        <v>616.0980067480001</v>
      </c>
      <c r="G753" s="54">
        <v>2405.9848723589844</v>
      </c>
      <c r="H753" s="54">
        <v>4805.2871400000004</v>
      </c>
      <c r="I753" s="54">
        <v>6113.0902937790297</v>
      </c>
      <c r="J753" s="54">
        <v>340.42216762795499</v>
      </c>
      <c r="K753" s="54">
        <v>1582.5230007000002</v>
      </c>
      <c r="L753" s="54">
        <v>2578.2255365000001</v>
      </c>
      <c r="M753" s="55" t="b">
        <v>1</v>
      </c>
      <c r="N753" s="54">
        <v>6453.5124614069846</v>
      </c>
      <c r="O753" s="30"/>
    </row>
    <row r="754" spans="1:15" x14ac:dyDescent="0.25">
      <c r="A754" s="18"/>
      <c r="B754" s="53">
        <v>44772.541666666664</v>
      </c>
      <c r="C754" s="54">
        <v>2123.6423184999999</v>
      </c>
      <c r="D754" s="54">
        <v>389.09532700000005</v>
      </c>
      <c r="E754" s="54">
        <v>93.45792299999998</v>
      </c>
      <c r="F754" s="54">
        <v>587.69116655799996</v>
      </c>
      <c r="G754" s="54">
        <v>2419.9734158389892</v>
      </c>
      <c r="H754" s="54">
        <v>4736.6203099999984</v>
      </c>
      <c r="I754" s="54">
        <v>5937.7309299790286</v>
      </c>
      <c r="J754" s="54">
        <v>321.02162481796006</v>
      </c>
      <c r="K754" s="54">
        <v>1952.3094185999992</v>
      </c>
      <c r="L754" s="54">
        <v>2139.4184875000001</v>
      </c>
      <c r="M754" s="55" t="b">
        <v>1</v>
      </c>
      <c r="N754" s="54">
        <v>6258.752554796989</v>
      </c>
      <c r="O754" s="30"/>
    </row>
    <row r="755" spans="1:15" x14ac:dyDescent="0.25">
      <c r="A755" s="18"/>
      <c r="B755" s="53">
        <v>44772.583333333336</v>
      </c>
      <c r="C755" s="54">
        <v>2144.7926010000001</v>
      </c>
      <c r="D755" s="54">
        <v>363.42825450000004</v>
      </c>
      <c r="E755" s="54">
        <v>93.557206999999977</v>
      </c>
      <c r="F755" s="54">
        <v>743.04548738775009</v>
      </c>
      <c r="G755" s="54">
        <v>2361.8005245992381</v>
      </c>
      <c r="H755" s="54">
        <v>4777.3389749999997</v>
      </c>
      <c r="I755" s="54">
        <v>5816.0097796890277</v>
      </c>
      <c r="J755" s="54">
        <v>317.094206197961</v>
      </c>
      <c r="K755" s="54">
        <v>2205.743226099999</v>
      </c>
      <c r="L755" s="54">
        <v>2145.1158375</v>
      </c>
      <c r="M755" s="55" t="b">
        <v>1</v>
      </c>
      <c r="N755" s="54">
        <v>6133.103985886989</v>
      </c>
      <c r="O755" s="30"/>
    </row>
    <row r="756" spans="1:15" x14ac:dyDescent="0.25">
      <c r="A756" s="18"/>
      <c r="B756" s="53">
        <v>44772.625</v>
      </c>
      <c r="C756" s="54">
        <v>2171.5768207500005</v>
      </c>
      <c r="D756" s="54">
        <v>304.37124575000001</v>
      </c>
      <c r="E756" s="54">
        <v>92.734037999999984</v>
      </c>
      <c r="F756" s="54">
        <v>1019.0034565530001</v>
      </c>
      <c r="G756" s="54">
        <v>2254.750752563984</v>
      </c>
      <c r="H756" s="54">
        <v>4750.5890499999969</v>
      </c>
      <c r="I756" s="54">
        <v>5725.44155378903</v>
      </c>
      <c r="J756" s="54">
        <v>314.79854202795497</v>
      </c>
      <c r="K756" s="54">
        <v>2325.1785178</v>
      </c>
      <c r="L756" s="54">
        <v>2227.6067499999995</v>
      </c>
      <c r="M756" s="55" t="b">
        <v>1</v>
      </c>
      <c r="N756" s="54">
        <v>6040.2400958169846</v>
      </c>
      <c r="O756" s="30"/>
    </row>
    <row r="757" spans="1:15" x14ac:dyDescent="0.25">
      <c r="A757" s="18"/>
      <c r="B757" s="53">
        <v>44772.666666666664</v>
      </c>
      <c r="C757" s="54">
        <v>2198.3813705000002</v>
      </c>
      <c r="D757" s="54">
        <v>323.19374456250006</v>
      </c>
      <c r="E757" s="54">
        <v>103.819891</v>
      </c>
      <c r="F757" s="54">
        <v>954.99757766950006</v>
      </c>
      <c r="G757" s="54">
        <v>2186.1795837549862</v>
      </c>
      <c r="H757" s="54">
        <v>4590.9798200000005</v>
      </c>
      <c r="I757" s="54">
        <v>5628.9956779890299</v>
      </c>
      <c r="J757" s="54">
        <v>312.97695979795799</v>
      </c>
      <c r="K757" s="54">
        <v>2203.2590621999998</v>
      </c>
      <c r="L757" s="54">
        <v>2212.3202875000002</v>
      </c>
      <c r="M757" s="55" t="b">
        <v>1</v>
      </c>
      <c r="N757" s="54">
        <v>5941.9726377869883</v>
      </c>
      <c r="O757" s="30"/>
    </row>
    <row r="758" spans="1:15" x14ac:dyDescent="0.25">
      <c r="A758" s="18"/>
      <c r="B758" s="53">
        <v>44772.708333333336</v>
      </c>
      <c r="C758" s="54">
        <v>2301.7479147499994</v>
      </c>
      <c r="D758" s="54">
        <v>548.16327581250005</v>
      </c>
      <c r="E758" s="54">
        <v>59.368114249999977</v>
      </c>
      <c r="F758" s="54">
        <v>1055.619847592</v>
      </c>
      <c r="G758" s="54">
        <v>2020.319523462485</v>
      </c>
      <c r="H758" s="54">
        <v>3593.072525</v>
      </c>
      <c r="I758" s="54">
        <v>5650.3974240890284</v>
      </c>
      <c r="J758" s="54">
        <v>284.048769477956</v>
      </c>
      <c r="K758" s="54">
        <v>1267.9673408000001</v>
      </c>
      <c r="L758" s="54">
        <v>2375.8776665</v>
      </c>
      <c r="M758" s="55" t="b">
        <v>1</v>
      </c>
      <c r="N758" s="54">
        <v>5934.4461935669842</v>
      </c>
      <c r="O758" s="30"/>
    </row>
    <row r="759" spans="1:15" x14ac:dyDescent="0.25">
      <c r="A759" s="18"/>
      <c r="B759" s="53">
        <v>44772.75</v>
      </c>
      <c r="C759" s="54">
        <v>2402.1879507499998</v>
      </c>
      <c r="D759" s="54">
        <v>894.09808568750009</v>
      </c>
      <c r="E759" s="54">
        <v>32.352661999999995</v>
      </c>
      <c r="F759" s="54">
        <v>1262.9016558230001</v>
      </c>
      <c r="G759" s="54">
        <v>1931.995224706488</v>
      </c>
      <c r="H759" s="54">
        <v>2426.0309700000003</v>
      </c>
      <c r="I759" s="54">
        <v>5622.8582706490297</v>
      </c>
      <c r="J759" s="54">
        <v>273.84714671796002</v>
      </c>
      <c r="K759" s="54">
        <v>377.06003660000005</v>
      </c>
      <c r="L759" s="54">
        <v>2675.8010949999998</v>
      </c>
      <c r="M759" s="55" t="b">
        <v>1</v>
      </c>
      <c r="N759" s="54">
        <v>5896.7054173669894</v>
      </c>
      <c r="O759" s="30"/>
    </row>
    <row r="760" spans="1:15" x14ac:dyDescent="0.25">
      <c r="A760" s="18"/>
      <c r="B760" s="53">
        <v>44772.791666666664</v>
      </c>
      <c r="C760" s="54">
        <v>2476.4901422500002</v>
      </c>
      <c r="D760" s="54">
        <v>1411.6338306875002</v>
      </c>
      <c r="E760" s="54">
        <v>33.013146249999991</v>
      </c>
      <c r="F760" s="54">
        <v>1412.894286393999</v>
      </c>
      <c r="G760" s="54">
        <v>1746.0773473054851</v>
      </c>
      <c r="H760" s="54">
        <v>1775.2547300000001</v>
      </c>
      <c r="I760" s="54">
        <v>5552.7573604190293</v>
      </c>
      <c r="J760" s="54">
        <v>262.96817956795604</v>
      </c>
      <c r="K760" s="54">
        <v>243.99518090000001</v>
      </c>
      <c r="L760" s="54">
        <v>2795.6427619999995</v>
      </c>
      <c r="M760" s="55" t="b">
        <v>1</v>
      </c>
      <c r="N760" s="54">
        <v>5815.7255399869855</v>
      </c>
      <c r="O760" s="30"/>
    </row>
    <row r="761" spans="1:15" x14ac:dyDescent="0.25">
      <c r="A761" s="18"/>
      <c r="B761" s="53">
        <v>44772.833333333336</v>
      </c>
      <c r="C761" s="54">
        <v>2523.0398995</v>
      </c>
      <c r="D761" s="54">
        <v>1925.1539183125001</v>
      </c>
      <c r="E761" s="54">
        <v>35.206037249999987</v>
      </c>
      <c r="F761" s="54">
        <v>1077.2805677020001</v>
      </c>
      <c r="G761" s="54">
        <v>1847.650986772486</v>
      </c>
      <c r="H761" s="54">
        <v>1618.8140000000001</v>
      </c>
      <c r="I761" s="54">
        <v>5450.1069768190309</v>
      </c>
      <c r="J761" s="54">
        <v>265.40105191795703</v>
      </c>
      <c r="K761" s="54">
        <v>171.92456329999999</v>
      </c>
      <c r="L761" s="54">
        <v>3139.7128175000003</v>
      </c>
      <c r="M761" s="55" t="b">
        <v>1</v>
      </c>
      <c r="N761" s="54">
        <v>5715.5080287369883</v>
      </c>
      <c r="O761" s="30"/>
    </row>
    <row r="762" spans="1:15" x14ac:dyDescent="0.25">
      <c r="A762" s="18"/>
      <c r="B762" s="53">
        <v>44772.875</v>
      </c>
      <c r="C762" s="54">
        <v>2541.9317812500003</v>
      </c>
      <c r="D762" s="54">
        <v>1875.3372805625002</v>
      </c>
      <c r="E762" s="54">
        <v>42.347079999999991</v>
      </c>
      <c r="F762" s="54">
        <v>1660.2549605967492</v>
      </c>
      <c r="G762" s="54">
        <v>1866.3523642077359</v>
      </c>
      <c r="H762" s="54">
        <v>1406.125</v>
      </c>
      <c r="I762" s="54">
        <v>5324.7855485090286</v>
      </c>
      <c r="J762" s="54">
        <v>260.14430350795703</v>
      </c>
      <c r="K762" s="54">
        <v>96.050744099999932</v>
      </c>
      <c r="L762" s="54">
        <v>3711.3678705000002</v>
      </c>
      <c r="M762" s="55" t="b">
        <v>1</v>
      </c>
      <c r="N762" s="54">
        <v>5584.9298520169859</v>
      </c>
      <c r="O762" s="30"/>
    </row>
    <row r="763" spans="1:15" x14ac:dyDescent="0.25">
      <c r="A763" s="18"/>
      <c r="B763" s="53">
        <v>44772.916666666664</v>
      </c>
      <c r="C763" s="54">
        <v>2523.7920612499997</v>
      </c>
      <c r="D763" s="54">
        <v>1379.6636058125</v>
      </c>
      <c r="E763" s="54">
        <v>42.033964999999981</v>
      </c>
      <c r="F763" s="54">
        <v>2254.1253941579989</v>
      </c>
      <c r="G763" s="54">
        <v>1741.164946236489</v>
      </c>
      <c r="H763" s="54">
        <v>1406.0520000000001</v>
      </c>
      <c r="I763" s="54">
        <v>5203.396884939033</v>
      </c>
      <c r="J763" s="54">
        <v>260.61091621795805</v>
      </c>
      <c r="K763" s="54">
        <v>258.65331630000003</v>
      </c>
      <c r="L763" s="54">
        <v>3624.1708550000003</v>
      </c>
      <c r="M763" s="55" t="b">
        <v>1</v>
      </c>
      <c r="N763" s="54">
        <v>5464.0078011569913</v>
      </c>
      <c r="O763" s="30"/>
    </row>
    <row r="764" spans="1:15" x14ac:dyDescent="0.25">
      <c r="A764" s="18"/>
      <c r="B764" s="53">
        <v>44772.958333333336</v>
      </c>
      <c r="C764" s="54">
        <v>2494.9367362499993</v>
      </c>
      <c r="D764" s="54">
        <v>1340.8015547499999</v>
      </c>
      <c r="E764" s="54">
        <v>41.307657249999991</v>
      </c>
      <c r="F764" s="54">
        <v>2238.089593362999</v>
      </c>
      <c r="G764" s="54">
        <v>1751.0862205639871</v>
      </c>
      <c r="H764" s="54">
        <v>1321.1490000000001</v>
      </c>
      <c r="I764" s="54">
        <v>4816.1674646790279</v>
      </c>
      <c r="J764" s="54">
        <v>253.95423379795901</v>
      </c>
      <c r="K764" s="54">
        <v>354.6830837</v>
      </c>
      <c r="L764" s="54">
        <v>3762.5659799999999</v>
      </c>
      <c r="M764" s="55" t="b">
        <v>1</v>
      </c>
      <c r="N764" s="54">
        <v>5070.1216984769871</v>
      </c>
      <c r="O764" s="30"/>
    </row>
    <row r="765" spans="1:15" x14ac:dyDescent="0.25">
      <c r="A765" s="18"/>
      <c r="B765" s="53">
        <v>44773</v>
      </c>
      <c r="C765" s="54">
        <v>2582.82413</v>
      </c>
      <c r="D765" s="54">
        <v>771.19999787500012</v>
      </c>
      <c r="E765" s="54">
        <v>20.497940249999989</v>
      </c>
      <c r="F765" s="54">
        <v>2235.5663282605001</v>
      </c>
      <c r="G765" s="54">
        <v>1369.8952940214892</v>
      </c>
      <c r="H765" s="54">
        <v>1772.3200000000002</v>
      </c>
      <c r="I765" s="54">
        <v>4572.3021441990295</v>
      </c>
      <c r="J765" s="54">
        <v>266.91283040795901</v>
      </c>
      <c r="K765" s="54">
        <v>483.5419933</v>
      </c>
      <c r="L765" s="54">
        <v>3429.5467225000002</v>
      </c>
      <c r="M765" s="55" t="b">
        <v>1</v>
      </c>
      <c r="N765" s="54">
        <v>4839.2149746069881</v>
      </c>
      <c r="O765" s="30"/>
    </row>
    <row r="766" spans="1:15" x14ac:dyDescent="0.25">
      <c r="A766" s="18"/>
      <c r="B766" s="53">
        <v>44773.041666666664</v>
      </c>
      <c r="C766" s="54">
        <v>2562.1159975</v>
      </c>
      <c r="D766" s="54">
        <v>582.11209025000005</v>
      </c>
      <c r="E766" s="54">
        <v>11.0737215</v>
      </c>
      <c r="F766" s="54">
        <v>2345.0185604105004</v>
      </c>
      <c r="G766" s="54">
        <v>1349.725175926485</v>
      </c>
      <c r="H766" s="54">
        <v>2451.52</v>
      </c>
      <c r="I766" s="54">
        <v>4288.4735575890281</v>
      </c>
      <c r="J766" s="54">
        <v>292.10393499795703</v>
      </c>
      <c r="K766" s="54">
        <v>1540.3258705000001</v>
      </c>
      <c r="L766" s="54">
        <v>3180.6621825000002</v>
      </c>
      <c r="M766" s="55" t="b">
        <v>1</v>
      </c>
      <c r="N766" s="54">
        <v>4580.5774925869855</v>
      </c>
      <c r="O766" s="30"/>
    </row>
    <row r="767" spans="1:15" x14ac:dyDescent="0.25">
      <c r="A767" s="18"/>
      <c r="B767" s="53">
        <v>44773.083333333336</v>
      </c>
      <c r="C767" s="54">
        <v>2512.136454</v>
      </c>
      <c r="D767" s="54">
        <v>475.51636187499997</v>
      </c>
      <c r="E767" s="54">
        <v>9.844163</v>
      </c>
      <c r="F767" s="54">
        <v>2410.0026521455002</v>
      </c>
      <c r="G767" s="54">
        <v>1332.1196725964851</v>
      </c>
      <c r="H767" s="54">
        <v>2652.5540000000001</v>
      </c>
      <c r="I767" s="54">
        <v>4201.6967344990308</v>
      </c>
      <c r="J767" s="54">
        <v>302.89290941795502</v>
      </c>
      <c r="K767" s="54">
        <v>1699.531882199999</v>
      </c>
      <c r="L767" s="54">
        <v>3188.0517774999989</v>
      </c>
      <c r="M767" s="55" t="b">
        <v>1</v>
      </c>
      <c r="N767" s="54">
        <v>4504.5896439169856</v>
      </c>
      <c r="O767" s="30"/>
    </row>
    <row r="768" spans="1:15" x14ac:dyDescent="0.25">
      <c r="A768" s="18"/>
      <c r="B768" s="53">
        <v>44773.125</v>
      </c>
      <c r="C768" s="54">
        <v>2475.1903564999993</v>
      </c>
      <c r="D768" s="54">
        <v>374.60432875000004</v>
      </c>
      <c r="E768" s="54">
        <v>9.7957502500000011</v>
      </c>
      <c r="F768" s="54">
        <v>2612.2310709930002</v>
      </c>
      <c r="G768" s="54">
        <v>1330.120960673986</v>
      </c>
      <c r="H768" s="54">
        <v>2808.4269999999988</v>
      </c>
      <c r="I768" s="54">
        <v>4122.2847021190291</v>
      </c>
      <c r="J768" s="54">
        <v>310.25375054795705</v>
      </c>
      <c r="K768" s="54">
        <v>1757.3365820000001</v>
      </c>
      <c r="L768" s="54">
        <v>3420.4944325000001</v>
      </c>
      <c r="M768" s="55" t="b">
        <v>1</v>
      </c>
      <c r="N768" s="54">
        <v>4432.5384526669859</v>
      </c>
      <c r="O768" s="30"/>
    </row>
    <row r="769" spans="1:15" x14ac:dyDescent="0.25">
      <c r="A769" s="18"/>
      <c r="B769" s="53">
        <v>44773.166666666664</v>
      </c>
      <c r="C769" s="54">
        <v>2399.6650755000001</v>
      </c>
      <c r="D769" s="54">
        <v>339.88239500000009</v>
      </c>
      <c r="E769" s="54">
        <v>9.818159249999999</v>
      </c>
      <c r="F769" s="54">
        <v>2683.9176029555001</v>
      </c>
      <c r="G769" s="54">
        <v>1324.4569740214861</v>
      </c>
      <c r="H769" s="54">
        <v>2810.627</v>
      </c>
      <c r="I769" s="54">
        <v>4087.3117859790291</v>
      </c>
      <c r="J769" s="54">
        <v>321.81735014795703</v>
      </c>
      <c r="K769" s="54">
        <v>1873.7015211</v>
      </c>
      <c r="L769" s="54">
        <v>3285.5365495000001</v>
      </c>
      <c r="M769" s="55" t="b">
        <v>1</v>
      </c>
      <c r="N769" s="54">
        <v>4409.1291361269859</v>
      </c>
      <c r="O769" s="30"/>
    </row>
    <row r="770" spans="1:15" x14ac:dyDescent="0.25">
      <c r="A770" s="18"/>
      <c r="B770" s="53">
        <v>44773.208333333336</v>
      </c>
      <c r="C770" s="54">
        <v>2313.6534837500003</v>
      </c>
      <c r="D770" s="54">
        <v>416.97288150000003</v>
      </c>
      <c r="E770" s="54">
        <v>10.1126735</v>
      </c>
      <c r="F770" s="54">
        <v>2624.9976747507503</v>
      </c>
      <c r="G770" s="54">
        <v>1302.799013816234</v>
      </c>
      <c r="H770" s="54">
        <v>2991.931</v>
      </c>
      <c r="I770" s="54">
        <v>4176.1178244090279</v>
      </c>
      <c r="J770" s="54">
        <v>331.18781550795609</v>
      </c>
      <c r="K770" s="54">
        <v>1972.8440599</v>
      </c>
      <c r="L770" s="54">
        <v>3180.3170275000002</v>
      </c>
      <c r="M770" s="55" t="b">
        <v>1</v>
      </c>
      <c r="N770" s="54">
        <v>4507.3056399169836</v>
      </c>
      <c r="O770" s="30"/>
    </row>
    <row r="771" spans="1:15" x14ac:dyDescent="0.25">
      <c r="A771" s="18"/>
      <c r="B771" s="53">
        <v>44773.25</v>
      </c>
      <c r="C771" s="54">
        <v>2271.3580940000002</v>
      </c>
      <c r="D771" s="54">
        <v>403.07760618750001</v>
      </c>
      <c r="E771" s="54">
        <v>11.474995749999989</v>
      </c>
      <c r="F771" s="54">
        <v>2525.5806311377501</v>
      </c>
      <c r="G771" s="54">
        <v>1369.676343921735</v>
      </c>
      <c r="H771" s="54">
        <v>3177.4410000000003</v>
      </c>
      <c r="I771" s="54">
        <v>4305.233057269028</v>
      </c>
      <c r="J771" s="54">
        <v>324.063283927957</v>
      </c>
      <c r="K771" s="54">
        <v>2275.6173147999998</v>
      </c>
      <c r="L771" s="54">
        <v>2853.6950150000002</v>
      </c>
      <c r="M771" s="55" t="b">
        <v>1</v>
      </c>
      <c r="N771" s="54">
        <v>4629.2963411969849</v>
      </c>
      <c r="O771" s="30"/>
    </row>
    <row r="772" spans="1:15" x14ac:dyDescent="0.25">
      <c r="A772" s="18"/>
      <c r="B772" s="53">
        <v>44773.291666666664</v>
      </c>
      <c r="C772" s="54">
        <v>2261.6937692500001</v>
      </c>
      <c r="D772" s="54">
        <v>472.52536193750001</v>
      </c>
      <c r="E772" s="54">
        <v>12.08306824999999</v>
      </c>
      <c r="F772" s="54">
        <v>2448.5937064324999</v>
      </c>
      <c r="G772" s="54">
        <v>1523.9323153469852</v>
      </c>
      <c r="H772" s="54">
        <v>3187.4313950000001</v>
      </c>
      <c r="I772" s="54">
        <v>4528.9388754990296</v>
      </c>
      <c r="J772" s="54">
        <v>316.61988751795599</v>
      </c>
      <c r="K772" s="54">
        <v>2425.7393492000001</v>
      </c>
      <c r="L772" s="54">
        <v>2634.9615039999994</v>
      </c>
      <c r="M772" s="55" t="b">
        <v>1</v>
      </c>
      <c r="N772" s="54">
        <v>4845.5587630169857</v>
      </c>
      <c r="O772" s="30"/>
    </row>
    <row r="773" spans="1:15" x14ac:dyDescent="0.25">
      <c r="A773" s="18"/>
      <c r="B773" s="53">
        <v>44773.333333333336</v>
      </c>
      <c r="C773" s="54">
        <v>2256.6895827499998</v>
      </c>
      <c r="D773" s="54">
        <v>617.37675424999998</v>
      </c>
      <c r="E773" s="54">
        <v>11.57509424999999</v>
      </c>
      <c r="F773" s="54">
        <v>2165.574563722249</v>
      </c>
      <c r="G773" s="54">
        <v>1773.0215614347392</v>
      </c>
      <c r="H773" s="54">
        <v>2805.5626000000002</v>
      </c>
      <c r="I773" s="54">
        <v>4804.7107298590308</v>
      </c>
      <c r="J773" s="54">
        <v>304.99168164795901</v>
      </c>
      <c r="K773" s="54">
        <v>1989.4819324</v>
      </c>
      <c r="L773" s="54">
        <v>2530.6158125000002</v>
      </c>
      <c r="M773" s="55" t="b">
        <v>1</v>
      </c>
      <c r="N773" s="54">
        <v>5109.7024115069898</v>
      </c>
      <c r="O773" s="30"/>
    </row>
    <row r="774" spans="1:15" x14ac:dyDescent="0.25">
      <c r="A774" s="18"/>
      <c r="B774" s="53">
        <v>44773.375</v>
      </c>
      <c r="C774" s="54">
        <v>2215.3471169999998</v>
      </c>
      <c r="D774" s="54">
        <v>535.19284650000009</v>
      </c>
      <c r="E774" s="54">
        <v>11.443593</v>
      </c>
      <c r="F774" s="54">
        <v>1971.039090994499</v>
      </c>
      <c r="G774" s="54">
        <v>2072.9430439024891</v>
      </c>
      <c r="H774" s="54">
        <v>2967.247535</v>
      </c>
      <c r="I774" s="54">
        <v>5008.8789902090284</v>
      </c>
      <c r="J774" s="54">
        <v>301.22137868796102</v>
      </c>
      <c r="K774" s="54">
        <v>1970.8982500000002</v>
      </c>
      <c r="L774" s="54">
        <v>2492.2146075000001</v>
      </c>
      <c r="M774" s="55" t="b">
        <v>1</v>
      </c>
      <c r="N774" s="54">
        <v>5310.1003688969895</v>
      </c>
      <c r="O774" s="30"/>
    </row>
    <row r="775" spans="1:15" x14ac:dyDescent="0.25">
      <c r="A775" s="18"/>
      <c r="B775" s="53">
        <v>44773.416666666664</v>
      </c>
      <c r="C775" s="54">
        <v>2186.9979767499995</v>
      </c>
      <c r="D775" s="54">
        <v>453.36664243750005</v>
      </c>
      <c r="E775" s="54">
        <v>11.818381499999989</v>
      </c>
      <c r="F775" s="54">
        <v>2221.1849867295</v>
      </c>
      <c r="G775" s="54">
        <v>2312.0140469599883</v>
      </c>
      <c r="H775" s="54">
        <v>3575.4557</v>
      </c>
      <c r="I775" s="54">
        <v>5237.9273123190269</v>
      </c>
      <c r="J775" s="54">
        <v>330.68912265796001</v>
      </c>
      <c r="K775" s="54">
        <v>2614.258499399999</v>
      </c>
      <c r="L775" s="54">
        <v>2577.9628000000002</v>
      </c>
      <c r="M775" s="55" t="b">
        <v>1</v>
      </c>
      <c r="N775" s="54">
        <v>5568.616434976987</v>
      </c>
      <c r="O775" s="30"/>
    </row>
    <row r="776" spans="1:15" x14ac:dyDescent="0.25">
      <c r="A776" s="18"/>
      <c r="B776" s="53">
        <v>44773.458333333336</v>
      </c>
      <c r="C776" s="54">
        <v>2153.8340050000002</v>
      </c>
      <c r="D776" s="54">
        <v>347.90408275000004</v>
      </c>
      <c r="E776" s="54">
        <v>12.033435999999989</v>
      </c>
      <c r="F776" s="54">
        <v>2406.0395365537493</v>
      </c>
      <c r="G776" s="54">
        <v>2436.8903481232351</v>
      </c>
      <c r="H776" s="54">
        <v>3697.0217150000003</v>
      </c>
      <c r="I776" s="54">
        <v>5414.869687499031</v>
      </c>
      <c r="J776" s="54">
        <v>338.01887692795498</v>
      </c>
      <c r="K776" s="54">
        <v>2788.8757715000002</v>
      </c>
      <c r="L776" s="54">
        <v>2511.9587875000002</v>
      </c>
      <c r="M776" s="55" t="b">
        <v>1</v>
      </c>
      <c r="N776" s="54">
        <v>5752.8885644269858</v>
      </c>
      <c r="O776" s="30"/>
    </row>
    <row r="777" spans="1:15" x14ac:dyDescent="0.25">
      <c r="A777" s="18"/>
      <c r="B777" s="53">
        <v>44773.5</v>
      </c>
      <c r="C777" s="54">
        <v>2120.6575029999995</v>
      </c>
      <c r="D777" s="54">
        <v>383.03333375</v>
      </c>
      <c r="E777" s="54">
        <v>12.65512375</v>
      </c>
      <c r="F777" s="54">
        <v>2336.4131861982501</v>
      </c>
      <c r="G777" s="54">
        <v>2479.7731376687375</v>
      </c>
      <c r="H777" s="54">
        <v>3563.3132299999988</v>
      </c>
      <c r="I777" s="54">
        <v>5278.5512691490312</v>
      </c>
      <c r="J777" s="54">
        <v>322.48104741795703</v>
      </c>
      <c r="K777" s="54">
        <v>2631.6505603000001</v>
      </c>
      <c r="L777" s="54">
        <v>2663.1626375000001</v>
      </c>
      <c r="M777" s="55" t="b">
        <v>1</v>
      </c>
      <c r="N777" s="54">
        <v>5601.0323165669879</v>
      </c>
      <c r="O777" s="30"/>
    </row>
    <row r="778" spans="1:15" x14ac:dyDescent="0.25">
      <c r="A778" s="18"/>
      <c r="B778" s="53">
        <v>44773.541666666664</v>
      </c>
      <c r="C778" s="54">
        <v>2112.6564185000002</v>
      </c>
      <c r="D778" s="54">
        <v>347.64216031250004</v>
      </c>
      <c r="E778" s="54">
        <v>13.2564475</v>
      </c>
      <c r="F778" s="54">
        <v>2136.2738922005001</v>
      </c>
      <c r="G778" s="54">
        <v>2426.569392813984</v>
      </c>
      <c r="H778" s="54">
        <v>3436.5781950000001</v>
      </c>
      <c r="I778" s="54">
        <v>5144.5468893890275</v>
      </c>
      <c r="J778" s="54">
        <v>307.41516033795801</v>
      </c>
      <c r="K778" s="54">
        <v>2535.9752126000003</v>
      </c>
      <c r="L778" s="54">
        <v>2485.0392440000001</v>
      </c>
      <c r="M778" s="55" t="b">
        <v>1</v>
      </c>
      <c r="N778" s="54">
        <v>5451.9620497269852</v>
      </c>
      <c r="O778" s="30"/>
    </row>
    <row r="779" spans="1:15" x14ac:dyDescent="0.25">
      <c r="A779" s="18"/>
      <c r="B779" s="53">
        <v>44773.583333333336</v>
      </c>
      <c r="C779" s="54">
        <v>2076.6444377500002</v>
      </c>
      <c r="D779" s="54">
        <v>353.71807981250004</v>
      </c>
      <c r="E779" s="54">
        <v>10.89459299999999</v>
      </c>
      <c r="F779" s="54">
        <v>2159.7551313855001</v>
      </c>
      <c r="G779" s="54">
        <v>2280.0383702089862</v>
      </c>
      <c r="H779" s="54">
        <v>3346.8175000000001</v>
      </c>
      <c r="I779" s="54">
        <v>5115.055691539028</v>
      </c>
      <c r="J779" s="54">
        <v>295.60804261795698</v>
      </c>
      <c r="K779" s="54">
        <v>2691.4125654999998</v>
      </c>
      <c r="L779" s="54">
        <v>2125.7918125000001</v>
      </c>
      <c r="M779" s="55" t="b">
        <v>1</v>
      </c>
      <c r="N779" s="54">
        <v>5410.6637341569849</v>
      </c>
      <c r="O779" s="30"/>
    </row>
    <row r="780" spans="1:15" x14ac:dyDescent="0.25">
      <c r="A780" s="18"/>
      <c r="B780" s="53">
        <v>44773.625</v>
      </c>
      <c r="C780" s="54">
        <v>2066.0549980000001</v>
      </c>
      <c r="D780" s="54">
        <v>417.35519525000001</v>
      </c>
      <c r="E780" s="54">
        <v>9.8593002499999987</v>
      </c>
      <c r="F780" s="54">
        <v>2129.9015577655</v>
      </c>
      <c r="G780" s="54">
        <v>2137.6058308414863</v>
      </c>
      <c r="H780" s="54">
        <v>3160.4869100000005</v>
      </c>
      <c r="I780" s="54">
        <v>5065.1545545290292</v>
      </c>
      <c r="J780" s="54">
        <v>273.92240997795801</v>
      </c>
      <c r="K780" s="54">
        <v>2388.125915099999</v>
      </c>
      <c r="L780" s="54">
        <v>2194.0609125000001</v>
      </c>
      <c r="M780" s="55" t="b">
        <v>1</v>
      </c>
      <c r="N780" s="54">
        <v>5339.0769645069868</v>
      </c>
      <c r="O780" s="30"/>
    </row>
    <row r="781" spans="1:15" x14ac:dyDescent="0.25">
      <c r="A781" s="18"/>
      <c r="B781" s="53">
        <v>44773.666666666664</v>
      </c>
      <c r="C781" s="54">
        <v>2103.5747540000002</v>
      </c>
      <c r="D781" s="54">
        <v>445.79859900000002</v>
      </c>
      <c r="E781" s="54">
        <v>9.8873259999999998</v>
      </c>
      <c r="F781" s="54">
        <v>1889.5746515344993</v>
      </c>
      <c r="G781" s="54">
        <v>1906.605528742489</v>
      </c>
      <c r="H781" s="54">
        <v>3090.8624100000002</v>
      </c>
      <c r="I781" s="54">
        <v>5133.6083305890297</v>
      </c>
      <c r="J781" s="54">
        <v>268.02838888795901</v>
      </c>
      <c r="K781" s="54">
        <v>2067.1456038000001</v>
      </c>
      <c r="L781" s="54">
        <v>1977.5209460000001</v>
      </c>
      <c r="M781" s="55" t="b">
        <v>1</v>
      </c>
      <c r="N781" s="54">
        <v>5401.6367194769891</v>
      </c>
      <c r="O781" s="30"/>
    </row>
    <row r="782" spans="1:15" x14ac:dyDescent="0.25">
      <c r="A782" s="18"/>
      <c r="B782" s="53">
        <v>44773.708333333336</v>
      </c>
      <c r="C782" s="54">
        <v>2130.4784737499999</v>
      </c>
      <c r="D782" s="54">
        <v>536.8554646875001</v>
      </c>
      <c r="E782" s="54">
        <v>9.7993852499999985</v>
      </c>
      <c r="F782" s="54">
        <v>1730.56225511975</v>
      </c>
      <c r="G782" s="54">
        <v>1659.0212458697342</v>
      </c>
      <c r="H782" s="54">
        <v>3114.9139749999999</v>
      </c>
      <c r="I782" s="54">
        <v>5285.2642047090285</v>
      </c>
      <c r="J782" s="54">
        <v>268.30290126795603</v>
      </c>
      <c r="K782" s="54">
        <v>1839.2105707000001</v>
      </c>
      <c r="L782" s="54">
        <v>1788.8531230000001</v>
      </c>
      <c r="M782" s="55" t="b">
        <v>1</v>
      </c>
      <c r="N782" s="54">
        <v>5553.5671059769847</v>
      </c>
      <c r="O782" s="30"/>
    </row>
    <row r="783" spans="1:15" x14ac:dyDescent="0.25">
      <c r="A783" s="18"/>
      <c r="B783" s="53">
        <v>44773.75</v>
      </c>
      <c r="C783" s="54">
        <v>2151.0600795</v>
      </c>
      <c r="D783" s="54">
        <v>679.63044518749996</v>
      </c>
      <c r="E783" s="54">
        <v>9.7626410000000003</v>
      </c>
      <c r="F783" s="54">
        <v>1643.0328928332492</v>
      </c>
      <c r="G783" s="54">
        <v>1438.218097336236</v>
      </c>
      <c r="H783" s="54">
        <v>3078.6755450000001</v>
      </c>
      <c r="I783" s="54">
        <v>5385.4874294690317</v>
      </c>
      <c r="J783" s="54">
        <v>260.77820668795505</v>
      </c>
      <c r="K783" s="54">
        <v>1414.1030397</v>
      </c>
      <c r="L783" s="54">
        <v>1940.011025</v>
      </c>
      <c r="M783" s="55" t="b">
        <v>1</v>
      </c>
      <c r="N783" s="54">
        <v>5646.2656361569871</v>
      </c>
      <c r="O783" s="30"/>
    </row>
    <row r="784" spans="1:15" x14ac:dyDescent="0.25">
      <c r="A784" s="18"/>
      <c r="B784" s="53">
        <v>44773.791666666664</v>
      </c>
      <c r="C784" s="54">
        <v>2199.8388</v>
      </c>
      <c r="D784" s="54">
        <v>1240.380428875</v>
      </c>
      <c r="E784" s="54">
        <v>9.7044417499999991</v>
      </c>
      <c r="F784" s="54">
        <v>1087.56007661425</v>
      </c>
      <c r="G784" s="54">
        <v>1294.6132403077361</v>
      </c>
      <c r="H784" s="54">
        <v>2341.6840000000002</v>
      </c>
      <c r="I784" s="54">
        <v>5380.4515217790267</v>
      </c>
      <c r="J784" s="54">
        <v>252.37147206795703</v>
      </c>
      <c r="K784" s="54">
        <v>317.44461870000004</v>
      </c>
      <c r="L784" s="54">
        <v>2223.513375</v>
      </c>
      <c r="M784" s="55" t="b">
        <v>1</v>
      </c>
      <c r="N784" s="54">
        <v>5632.822993846984</v>
      </c>
      <c r="O784" s="30"/>
    </row>
    <row r="785" spans="1:15" x14ac:dyDescent="0.25">
      <c r="A785" s="18"/>
      <c r="B785" s="53">
        <v>44773.833333333336</v>
      </c>
      <c r="C785" s="54">
        <v>2166.49827375</v>
      </c>
      <c r="D785" s="54">
        <v>1048.0022716875001</v>
      </c>
      <c r="E785" s="54">
        <v>9.7462014999999997</v>
      </c>
      <c r="F785" s="54">
        <v>1234.2593789395</v>
      </c>
      <c r="G785" s="54">
        <v>1242.3369944299859</v>
      </c>
      <c r="H785" s="54">
        <v>2593.3510000000001</v>
      </c>
      <c r="I785" s="54">
        <v>5357.0372472190311</v>
      </c>
      <c r="J785" s="54">
        <v>257.52210378795701</v>
      </c>
      <c r="K785" s="54">
        <v>264.51388430000003</v>
      </c>
      <c r="L785" s="54">
        <v>2415.1208850000003</v>
      </c>
      <c r="M785" s="55" t="b">
        <v>1</v>
      </c>
      <c r="N785" s="54">
        <v>5614.5593510069884</v>
      </c>
      <c r="O785" s="30"/>
    </row>
    <row r="786" spans="1:15" x14ac:dyDescent="0.25">
      <c r="A786" s="18"/>
      <c r="B786" s="53">
        <v>44773.875</v>
      </c>
      <c r="C786" s="54">
        <v>2125.73406875</v>
      </c>
      <c r="D786" s="54">
        <v>2280.5492252499998</v>
      </c>
      <c r="E786" s="54">
        <v>9.7724907499999993</v>
      </c>
      <c r="F786" s="54">
        <v>1261.455705654249</v>
      </c>
      <c r="G786" s="54">
        <v>1248.0081899827351</v>
      </c>
      <c r="H786" s="54">
        <v>2075.7310000000002</v>
      </c>
      <c r="I786" s="54">
        <v>5290.454742999028</v>
      </c>
      <c r="J786" s="54">
        <v>263.82058438795605</v>
      </c>
      <c r="K786" s="54">
        <v>243.90967800000001</v>
      </c>
      <c r="L786" s="54">
        <v>3203.0656750000003</v>
      </c>
      <c r="M786" s="55" t="b">
        <v>1</v>
      </c>
      <c r="N786" s="54">
        <v>5554.2753273869839</v>
      </c>
      <c r="O786" s="30"/>
    </row>
    <row r="787" spans="1:15" x14ac:dyDescent="0.25">
      <c r="A787" s="18"/>
      <c r="B787" s="53">
        <v>44773.916666666664</v>
      </c>
      <c r="C787" s="54">
        <v>2114.5767795000002</v>
      </c>
      <c r="D787" s="54">
        <v>2001.4705092500001</v>
      </c>
      <c r="E787" s="54">
        <v>11.03087749999999</v>
      </c>
      <c r="F787" s="54">
        <v>904.61491277050004</v>
      </c>
      <c r="G787" s="54">
        <v>1243.362423956484</v>
      </c>
      <c r="H787" s="54">
        <v>2172.9270000000001</v>
      </c>
      <c r="I787" s="54">
        <v>5197.4222120990316</v>
      </c>
      <c r="J787" s="54">
        <v>256.486944677954</v>
      </c>
      <c r="K787" s="54">
        <v>246.56386120000002</v>
      </c>
      <c r="L787" s="54">
        <v>2747.509485</v>
      </c>
      <c r="M787" s="55" t="b">
        <v>1</v>
      </c>
      <c r="N787" s="54">
        <v>5453.9091567769856</v>
      </c>
      <c r="O787" s="30"/>
    </row>
    <row r="788" spans="1:15" x14ac:dyDescent="0.25">
      <c r="A788" s="18"/>
      <c r="B788" s="53">
        <v>44773.958333333336</v>
      </c>
      <c r="C788" s="54">
        <v>2069.9282212500002</v>
      </c>
      <c r="D788" s="54">
        <v>1476.655446499999</v>
      </c>
      <c r="E788" s="54">
        <v>9.7329272500000013</v>
      </c>
      <c r="F788" s="54">
        <v>620.07799588800003</v>
      </c>
      <c r="G788" s="54">
        <v>1209.0716686989861</v>
      </c>
      <c r="H788" s="54">
        <v>2724.951</v>
      </c>
      <c r="I788" s="54">
        <v>4866.1320543690308</v>
      </c>
      <c r="J788" s="54">
        <v>244.38740431795603</v>
      </c>
      <c r="K788" s="54">
        <v>537.53047340000001</v>
      </c>
      <c r="L788" s="54">
        <v>2462.3673275000006</v>
      </c>
      <c r="M788" s="55" t="b">
        <v>1</v>
      </c>
      <c r="N788" s="54">
        <v>5110.5194586869866</v>
      </c>
      <c r="O788" s="30"/>
    </row>
    <row r="789" spans="1:15" x14ac:dyDescent="0.25">
      <c r="A789" s="18"/>
      <c r="B789" s="53" t="s">
        <v>14</v>
      </c>
      <c r="C789" s="54" t="s">
        <v>14</v>
      </c>
      <c r="D789" s="54" t="s">
        <v>14</v>
      </c>
      <c r="E789" s="54" t="s">
        <v>14</v>
      </c>
      <c r="F789" s="54" t="s">
        <v>14</v>
      </c>
      <c r="G789" s="54" t="s">
        <v>14</v>
      </c>
      <c r="H789" s="54" t="s">
        <v>14</v>
      </c>
      <c r="I789" s="54" t="s">
        <v>14</v>
      </c>
      <c r="J789" s="54" t="s">
        <v>14</v>
      </c>
      <c r="K789" s="54" t="s">
        <v>14</v>
      </c>
      <c r="L789" s="54" t="s">
        <v>14</v>
      </c>
      <c r="M789" s="55" t="e">
        <v>#VALUE!</v>
      </c>
      <c r="N789" s="54" t="s">
        <v>14</v>
      </c>
      <c r="O789" s="30"/>
    </row>
  </sheetData>
  <mergeCells count="1">
    <mergeCell ref="L1:N1"/>
  </mergeCells>
  <conditionalFormatting sqref="M41">
    <cfRule type="expression" dxfId="14" priority="2">
      <formula>M41=FALSE</formula>
    </cfRule>
  </conditionalFormatting>
  <conditionalFormatting sqref="J1">
    <cfRule type="expression" dxfId="13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44774</v>
      </c>
      <c r="M1" s="62"/>
      <c r="N1" s="62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>SUM(C45:C791)</f>
        <v>1333209.640607001</v>
      </c>
      <c r="D41" s="9">
        <f t="shared" ref="D41:L41" si="0">SUM(D45:D789)</f>
        <v>1121374.4090654999</v>
      </c>
      <c r="E41" s="9">
        <f t="shared" si="0"/>
        <v>150379.41767374979</v>
      </c>
      <c r="F41" s="9">
        <f t="shared" si="0"/>
        <v>446109.04230138072</v>
      </c>
      <c r="G41" s="9">
        <f t="shared" si="0"/>
        <v>1110702.6934362273</v>
      </c>
      <c r="H41" s="9">
        <f t="shared" si="0"/>
        <v>2353732.3317699982</v>
      </c>
      <c r="I41" s="9">
        <f t="shared" si="0"/>
        <v>4431904.7195883226</v>
      </c>
      <c r="J41" s="9">
        <f t="shared" si="0"/>
        <v>225916.41728563997</v>
      </c>
      <c r="K41" s="9">
        <f t="shared" si="0"/>
        <v>524339.78196890024</v>
      </c>
      <c r="L41" s="9">
        <f t="shared" si="0"/>
        <v>1333346.6160109988</v>
      </c>
      <c r="M41" s="20" t="b">
        <f>ABS(C41+D41+E41+F41+G41+H41-I41-J41-K41-L41)&lt;0.0000001</f>
        <v>1</v>
      </c>
      <c r="N41" s="9">
        <f>SUM(N45:N789)</f>
        <v>4657821.1368739596</v>
      </c>
      <c r="P41" s="32"/>
    </row>
    <row r="42" spans="1:16" s="10" customFormat="1" x14ac:dyDescent="0.25">
      <c r="A42" s="7"/>
      <c r="B42" s="11" t="s">
        <v>2</v>
      </c>
      <c r="C42" s="12">
        <f t="shared" ref="C42:L42" si="1">MAX(C45:C789)</f>
        <v>3232.1641299999987</v>
      </c>
      <c r="D42" s="12">
        <f t="shared" si="1"/>
        <v>6149.1650063124989</v>
      </c>
      <c r="E42" s="12">
        <f t="shared" si="1"/>
        <v>1454.75097925</v>
      </c>
      <c r="F42" s="12">
        <f t="shared" si="1"/>
        <v>2667.7687518015</v>
      </c>
      <c r="G42" s="12">
        <f t="shared" si="1"/>
        <v>2679.2469093742693</v>
      </c>
      <c r="H42" s="12">
        <f t="shared" si="1"/>
        <v>5539.5653731182783</v>
      </c>
      <c r="I42" s="12">
        <f t="shared" si="1"/>
        <v>8017.6272315798888</v>
      </c>
      <c r="J42" s="12">
        <f t="shared" si="1"/>
        <v>409.10382558226303</v>
      </c>
      <c r="K42" s="12">
        <f t="shared" si="1"/>
        <v>3054.4848180999993</v>
      </c>
      <c r="L42" s="12">
        <f t="shared" si="1"/>
        <v>4652.391649612905</v>
      </c>
      <c r="M42" s="5"/>
      <c r="N42" s="12">
        <f>IF(MAX(N45:N789)=0,"",MAX(N45:N789))</f>
        <v>8397.1227764721498</v>
      </c>
      <c r="O42" s="30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2">MIN(C45:C789)</f>
        <v>1176.7641015000002</v>
      </c>
      <c r="D43" s="12">
        <f t="shared" si="2"/>
        <v>181.77676037500001</v>
      </c>
      <c r="E43" s="12">
        <f t="shared" si="2"/>
        <v>9.6997250000000008</v>
      </c>
      <c r="F43" s="12">
        <f t="shared" si="2"/>
        <v>1.32285762575</v>
      </c>
      <c r="G43" s="12">
        <f t="shared" si="2"/>
        <v>878.28258659702601</v>
      </c>
      <c r="H43" s="12">
        <f t="shared" si="2"/>
        <v>660.77659811828005</v>
      </c>
      <c r="I43" s="12">
        <f t="shared" si="2"/>
        <v>4016.0653103998911</v>
      </c>
      <c r="J43" s="12">
        <f t="shared" si="2"/>
        <v>212.28044962226002</v>
      </c>
      <c r="K43" s="12">
        <f t="shared" si="2"/>
        <v>0.27005119999999999</v>
      </c>
      <c r="L43" s="12">
        <f t="shared" si="2"/>
        <v>377.57080161290304</v>
      </c>
      <c r="M43" s="5"/>
      <c r="N43" s="12">
        <f>IF(MIN(N45:N789)=0,"",MIN(N45:N789))</f>
        <v>4263.2727709921501</v>
      </c>
      <c r="O43" s="30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6" x14ac:dyDescent="0.25">
      <c r="A45" s="18"/>
      <c r="B45" s="56">
        <v>44774</v>
      </c>
      <c r="C45" s="57">
        <v>1906.3267612500001</v>
      </c>
      <c r="D45" s="57">
        <v>473.38597906250004</v>
      </c>
      <c r="E45" s="57">
        <v>9.7380972499999991</v>
      </c>
      <c r="F45" s="57">
        <v>493.23699680450005</v>
      </c>
      <c r="G45" s="57">
        <v>1162.771401019771</v>
      </c>
      <c r="H45" s="57">
        <v>3431.7325981182803</v>
      </c>
      <c r="I45" s="57">
        <v>4629.3600222198875</v>
      </c>
      <c r="J45" s="57">
        <v>236.548049672259</v>
      </c>
      <c r="K45" s="57">
        <v>779.15655500000003</v>
      </c>
      <c r="L45" s="57">
        <v>1832.127206612904</v>
      </c>
      <c r="M45" s="37" t="b">
        <f t="shared" ref="M45:M108" si="3">ABS(C45+D45+E45+F45+G45+H45-I45-J45-K45-L45)&lt;0.1</f>
        <v>1</v>
      </c>
      <c r="N45" s="57">
        <f t="shared" ref="N45:N108" si="4">IF(B45="","",I45+J45)</f>
        <v>4865.9080718921468</v>
      </c>
      <c r="O45" s="30"/>
    </row>
    <row r="46" spans="1:16" x14ac:dyDescent="0.25">
      <c r="A46" s="18"/>
      <c r="B46" s="56">
        <v>44774.041666666664</v>
      </c>
      <c r="C46" s="57">
        <v>1825.63615</v>
      </c>
      <c r="D46" s="57">
        <v>344.46471962500004</v>
      </c>
      <c r="E46" s="57">
        <v>9.7523990000000005</v>
      </c>
      <c r="F46" s="57">
        <v>433.24021983700004</v>
      </c>
      <c r="G46" s="57">
        <v>1143.977145864774</v>
      </c>
      <c r="H46" s="57">
        <v>4417.0805981182793</v>
      </c>
      <c r="I46" s="57">
        <v>4396.7046559298878</v>
      </c>
      <c r="J46" s="57">
        <v>251.45224130226001</v>
      </c>
      <c r="K46" s="57">
        <v>1807.1232461</v>
      </c>
      <c r="L46" s="57">
        <v>1718.8710891129042</v>
      </c>
      <c r="M46" s="37" t="b">
        <f t="shared" si="3"/>
        <v>1</v>
      </c>
      <c r="N46" s="57">
        <f t="shared" si="4"/>
        <v>4648.1568972321475</v>
      </c>
      <c r="O46" s="30"/>
    </row>
    <row r="47" spans="1:16" x14ac:dyDescent="0.25">
      <c r="A47" s="18"/>
      <c r="B47" s="56">
        <v>44774.083333333336</v>
      </c>
      <c r="C47" s="57">
        <v>1783.92280925</v>
      </c>
      <c r="D47" s="57">
        <v>349.90313775000004</v>
      </c>
      <c r="E47" s="57">
        <v>9.7578837499999995</v>
      </c>
      <c r="F47" s="57">
        <v>319.45329007200007</v>
      </c>
      <c r="G47" s="57">
        <v>1135.3282489947751</v>
      </c>
      <c r="H47" s="57">
        <v>4794.06159811828</v>
      </c>
      <c r="I47" s="57">
        <v>4328.3907016498888</v>
      </c>
      <c r="J47" s="57">
        <v>260.06955017226102</v>
      </c>
      <c r="K47" s="57">
        <v>2071.5933970000001</v>
      </c>
      <c r="L47" s="57">
        <v>1732.373319112904</v>
      </c>
      <c r="M47" s="37" t="b">
        <f t="shared" si="3"/>
        <v>1</v>
      </c>
      <c r="N47" s="57">
        <f t="shared" si="4"/>
        <v>4588.46025182215</v>
      </c>
      <c r="O47" s="30"/>
    </row>
    <row r="48" spans="1:16" x14ac:dyDescent="0.25">
      <c r="A48" s="18"/>
      <c r="B48" s="56">
        <v>44774.125</v>
      </c>
      <c r="C48" s="57">
        <v>1755.707985</v>
      </c>
      <c r="D48" s="57">
        <v>293.44332212500007</v>
      </c>
      <c r="E48" s="57">
        <v>9.7538315000000004</v>
      </c>
      <c r="F48" s="57">
        <v>326.38755370199999</v>
      </c>
      <c r="G48" s="57">
        <v>1128.691163439775</v>
      </c>
      <c r="H48" s="57">
        <v>4772.5275981182795</v>
      </c>
      <c r="I48" s="57">
        <v>4249.575319479889</v>
      </c>
      <c r="J48" s="57">
        <v>259.39883889225899</v>
      </c>
      <c r="K48" s="57">
        <v>1998.8698664000001</v>
      </c>
      <c r="L48" s="57">
        <v>1778.6674291129041</v>
      </c>
      <c r="M48" s="37" t="b">
        <f t="shared" si="3"/>
        <v>1</v>
      </c>
      <c r="N48" s="57">
        <f t="shared" si="4"/>
        <v>4508.9741583721479</v>
      </c>
      <c r="O48" s="30"/>
    </row>
    <row r="49" spans="1:15" x14ac:dyDescent="0.25">
      <c r="A49" s="18"/>
      <c r="B49" s="56">
        <v>44774.166666666664</v>
      </c>
      <c r="C49" s="57">
        <v>1741.082934</v>
      </c>
      <c r="D49" s="57">
        <v>312.21931837500006</v>
      </c>
      <c r="E49" s="57">
        <v>9.7682929999999999</v>
      </c>
      <c r="F49" s="57">
        <v>329.38608270500004</v>
      </c>
      <c r="G49" s="57">
        <v>1117.601007106776</v>
      </c>
      <c r="H49" s="57">
        <v>4943.4035981182797</v>
      </c>
      <c r="I49" s="57">
        <v>4395.083429249893</v>
      </c>
      <c r="J49" s="57">
        <v>270.37519764225704</v>
      </c>
      <c r="K49" s="57">
        <v>1941.721932299999</v>
      </c>
      <c r="L49" s="57">
        <v>1846.2806741129029</v>
      </c>
      <c r="M49" s="37" t="b">
        <f t="shared" si="3"/>
        <v>1</v>
      </c>
      <c r="N49" s="57">
        <f t="shared" si="4"/>
        <v>4665.4586268921503</v>
      </c>
      <c r="O49" s="30"/>
    </row>
    <row r="50" spans="1:15" x14ac:dyDescent="0.25">
      <c r="A50" s="18"/>
      <c r="B50" s="56">
        <v>44774.208333333336</v>
      </c>
      <c r="C50" s="57">
        <v>1755.9947230000002</v>
      </c>
      <c r="D50" s="57">
        <v>474.70468275000002</v>
      </c>
      <c r="E50" s="57">
        <v>9.7124332499999984</v>
      </c>
      <c r="F50" s="57">
        <v>218.42366567575002</v>
      </c>
      <c r="G50" s="57">
        <v>1124.2876653910262</v>
      </c>
      <c r="H50" s="57">
        <v>4765.056598118279</v>
      </c>
      <c r="I50" s="57">
        <v>4915.959543139892</v>
      </c>
      <c r="J50" s="57">
        <v>266.79153833225899</v>
      </c>
      <c r="K50" s="57">
        <v>1538.2648021</v>
      </c>
      <c r="L50" s="57">
        <v>1627.163884612904</v>
      </c>
      <c r="M50" s="37" t="b">
        <f t="shared" si="3"/>
        <v>1</v>
      </c>
      <c r="N50" s="57">
        <f t="shared" si="4"/>
        <v>5182.7510814721509</v>
      </c>
      <c r="O50" s="30"/>
    </row>
    <row r="51" spans="1:15" x14ac:dyDescent="0.25">
      <c r="A51" s="18"/>
      <c r="B51" s="56">
        <v>44774.25</v>
      </c>
      <c r="C51" s="57">
        <v>1848.2272767500001</v>
      </c>
      <c r="D51" s="57">
        <v>894.26707825000005</v>
      </c>
      <c r="E51" s="57">
        <v>9.6997250000000008</v>
      </c>
      <c r="F51" s="57">
        <v>163.34239438974998</v>
      </c>
      <c r="G51" s="57">
        <v>1186.076962737023</v>
      </c>
      <c r="H51" s="57">
        <v>3679.8515981182804</v>
      </c>
      <c r="I51" s="57">
        <v>5723.8463464298893</v>
      </c>
      <c r="J51" s="57">
        <v>271.38422250225904</v>
      </c>
      <c r="K51" s="57">
        <v>692.16201720000004</v>
      </c>
      <c r="L51" s="57">
        <v>1094.072449112904</v>
      </c>
      <c r="M51" s="37" t="b">
        <f t="shared" si="3"/>
        <v>1</v>
      </c>
      <c r="N51" s="57">
        <f t="shared" si="4"/>
        <v>5995.2305689321483</v>
      </c>
      <c r="O51" s="30"/>
    </row>
    <row r="52" spans="1:15" x14ac:dyDescent="0.25">
      <c r="A52" s="18"/>
      <c r="B52" s="56">
        <v>44774.291666666664</v>
      </c>
      <c r="C52" s="57">
        <v>1913.9627725</v>
      </c>
      <c r="D52" s="57">
        <v>1270.17337275</v>
      </c>
      <c r="E52" s="57">
        <v>19.884998249999988</v>
      </c>
      <c r="F52" s="57">
        <v>151.5338758275</v>
      </c>
      <c r="G52" s="57">
        <v>1337.1475569092711</v>
      </c>
      <c r="H52" s="57">
        <v>3006.4129631182805</v>
      </c>
      <c r="I52" s="57">
        <v>6355.851216009889</v>
      </c>
      <c r="J52" s="57">
        <v>294.41832043226003</v>
      </c>
      <c r="K52" s="57">
        <v>21.60387879999999</v>
      </c>
      <c r="L52" s="57">
        <v>1027.2421241129039</v>
      </c>
      <c r="M52" s="37" t="b">
        <f t="shared" si="3"/>
        <v>1</v>
      </c>
      <c r="N52" s="57">
        <f t="shared" si="4"/>
        <v>6650.2695364421488</v>
      </c>
      <c r="O52" s="30"/>
    </row>
    <row r="53" spans="1:15" x14ac:dyDescent="0.25">
      <c r="A53" s="18"/>
      <c r="B53" s="56">
        <v>44774.333333333336</v>
      </c>
      <c r="C53" s="57">
        <v>1911.5595530000001</v>
      </c>
      <c r="D53" s="57">
        <v>2227.0794259375002</v>
      </c>
      <c r="E53" s="57">
        <v>11.75041199999999</v>
      </c>
      <c r="F53" s="57">
        <v>101.98000177474999</v>
      </c>
      <c r="G53" s="57">
        <v>1523.6680656245201</v>
      </c>
      <c r="H53" s="57">
        <v>2794.1394431182789</v>
      </c>
      <c r="I53" s="57">
        <v>6766.5931533998901</v>
      </c>
      <c r="J53" s="57">
        <v>315.59416634225704</v>
      </c>
      <c r="K53" s="57">
        <v>0.42293859999999978</v>
      </c>
      <c r="L53" s="57">
        <v>1487.5666431129041</v>
      </c>
      <c r="M53" s="37" t="b">
        <f t="shared" si="3"/>
        <v>1</v>
      </c>
      <c r="N53" s="57">
        <f t="shared" si="4"/>
        <v>7082.1873197421473</v>
      </c>
      <c r="O53" s="30"/>
    </row>
    <row r="54" spans="1:15" x14ac:dyDescent="0.25">
      <c r="A54" s="18"/>
      <c r="B54" s="56">
        <v>44774.375</v>
      </c>
      <c r="C54" s="57">
        <v>1890.1553517500001</v>
      </c>
      <c r="D54" s="57">
        <v>1906.171589625</v>
      </c>
      <c r="E54" s="57">
        <v>10.374353749999988</v>
      </c>
      <c r="F54" s="57">
        <v>81.116103269499973</v>
      </c>
      <c r="G54" s="57">
        <v>1796.040571112271</v>
      </c>
      <c r="H54" s="57">
        <v>3064.2183631182802</v>
      </c>
      <c r="I54" s="57">
        <v>6937.1699165798918</v>
      </c>
      <c r="J54" s="57">
        <v>327.84421433225799</v>
      </c>
      <c r="K54" s="57">
        <v>45.807998099999985</v>
      </c>
      <c r="L54" s="57">
        <v>1437.254203612903</v>
      </c>
      <c r="M54" s="37" t="b">
        <f t="shared" si="3"/>
        <v>1</v>
      </c>
      <c r="N54" s="57">
        <f t="shared" si="4"/>
        <v>7265.01413091215</v>
      </c>
      <c r="O54" s="30"/>
    </row>
    <row r="55" spans="1:15" x14ac:dyDescent="0.25">
      <c r="A55" s="18"/>
      <c r="B55" s="56">
        <v>44774.416666666664</v>
      </c>
      <c r="C55" s="57">
        <v>1862.4773982500001</v>
      </c>
      <c r="D55" s="57">
        <v>1649.2707492500001</v>
      </c>
      <c r="E55" s="57">
        <v>10.50234049999999</v>
      </c>
      <c r="F55" s="57">
        <v>133.48724407924999</v>
      </c>
      <c r="G55" s="57">
        <v>2004.515962147522</v>
      </c>
      <c r="H55" s="57">
        <v>3262.961373118279</v>
      </c>
      <c r="I55" s="57">
        <v>7006.1983666098913</v>
      </c>
      <c r="J55" s="57">
        <v>328.123914322259</v>
      </c>
      <c r="K55" s="57">
        <v>62.00286329999998</v>
      </c>
      <c r="L55" s="57">
        <v>1526.889923112903</v>
      </c>
      <c r="M55" s="37" t="b">
        <f t="shared" si="3"/>
        <v>1</v>
      </c>
      <c r="N55" s="57">
        <f t="shared" si="4"/>
        <v>7334.3222809321505</v>
      </c>
      <c r="O55" s="30"/>
    </row>
    <row r="56" spans="1:15" x14ac:dyDescent="0.25">
      <c r="A56" s="18"/>
      <c r="B56" s="56">
        <v>44774.458333333336</v>
      </c>
      <c r="C56" s="57">
        <v>1815.615847999999</v>
      </c>
      <c r="D56" s="57">
        <v>1372.77504275</v>
      </c>
      <c r="E56" s="57">
        <v>11.835925999999999</v>
      </c>
      <c r="F56" s="57">
        <v>185.23017937850003</v>
      </c>
      <c r="G56" s="57">
        <v>2169.188761478269</v>
      </c>
      <c r="H56" s="57">
        <v>3307.5295281182803</v>
      </c>
      <c r="I56" s="57">
        <v>7049.5868819198904</v>
      </c>
      <c r="J56" s="57">
        <v>327.19206149225704</v>
      </c>
      <c r="K56" s="57">
        <v>52.902478199999997</v>
      </c>
      <c r="L56" s="57">
        <v>1432.493864112904</v>
      </c>
      <c r="M56" s="37" t="b">
        <f t="shared" si="3"/>
        <v>1</v>
      </c>
      <c r="N56" s="57">
        <f t="shared" si="4"/>
        <v>7376.7789434121478</v>
      </c>
      <c r="O56" s="30"/>
    </row>
    <row r="57" spans="1:15" x14ac:dyDescent="0.25">
      <c r="A57" s="18"/>
      <c r="B57" s="56">
        <v>44774.5</v>
      </c>
      <c r="C57" s="57">
        <v>1794.75164275</v>
      </c>
      <c r="D57" s="57">
        <v>1169.1109920000001</v>
      </c>
      <c r="E57" s="57">
        <v>11.52423825</v>
      </c>
      <c r="F57" s="57">
        <v>203.88225928750001</v>
      </c>
      <c r="G57" s="57">
        <v>2240.600751889272</v>
      </c>
      <c r="H57" s="57">
        <v>3568.95845311828</v>
      </c>
      <c r="I57" s="57">
        <v>6930.5152951998898</v>
      </c>
      <c r="J57" s="57">
        <v>326.48367508226102</v>
      </c>
      <c r="K57" s="57">
        <v>60.815563399999995</v>
      </c>
      <c r="L57" s="57">
        <v>1671.0138036129042</v>
      </c>
      <c r="M57" s="37" t="b">
        <f t="shared" si="3"/>
        <v>1</v>
      </c>
      <c r="N57" s="57">
        <f t="shared" si="4"/>
        <v>7256.9989702821513</v>
      </c>
      <c r="O57" s="30"/>
    </row>
    <row r="58" spans="1:15" x14ac:dyDescent="0.25">
      <c r="A58" s="18"/>
      <c r="B58" s="56">
        <v>44774.541666666664</v>
      </c>
      <c r="C58" s="57">
        <v>1779.26206475</v>
      </c>
      <c r="D58" s="57">
        <v>1099.6721465000001</v>
      </c>
      <c r="E58" s="57">
        <v>12.45177125</v>
      </c>
      <c r="F58" s="57">
        <v>203.41395145800001</v>
      </c>
      <c r="G58" s="57">
        <v>2190.7771791487712</v>
      </c>
      <c r="H58" s="57">
        <v>3746.2853131182801</v>
      </c>
      <c r="I58" s="57">
        <v>6956.0969465898916</v>
      </c>
      <c r="J58" s="57">
        <v>331.44640432225805</v>
      </c>
      <c r="K58" s="57">
        <v>125.03978070000001</v>
      </c>
      <c r="L58" s="57">
        <v>1619.2792946129041</v>
      </c>
      <c r="M58" s="37" t="b">
        <f t="shared" si="3"/>
        <v>1</v>
      </c>
      <c r="N58" s="57">
        <f t="shared" si="4"/>
        <v>7287.5433509121494</v>
      </c>
      <c r="O58" s="30"/>
    </row>
    <row r="59" spans="1:15" x14ac:dyDescent="0.25">
      <c r="A59" s="18"/>
      <c r="B59" s="56">
        <v>44774.583333333336</v>
      </c>
      <c r="C59" s="57">
        <v>1781.2080995000001</v>
      </c>
      <c r="D59" s="57">
        <v>1141.5872568750001</v>
      </c>
      <c r="E59" s="57">
        <v>10.93722549999999</v>
      </c>
      <c r="F59" s="57">
        <v>279.24633348025003</v>
      </c>
      <c r="G59" s="57">
        <v>2092.3507419315201</v>
      </c>
      <c r="H59" s="57">
        <v>3892.5177981182806</v>
      </c>
      <c r="I59" s="57">
        <v>6930.1636763498909</v>
      </c>
      <c r="J59" s="57">
        <v>331.80055544225797</v>
      </c>
      <c r="K59" s="57">
        <v>457.03225650000007</v>
      </c>
      <c r="L59" s="57">
        <v>1478.8509671129041</v>
      </c>
      <c r="M59" s="37" t="b">
        <f t="shared" si="3"/>
        <v>1</v>
      </c>
      <c r="N59" s="57">
        <f t="shared" si="4"/>
        <v>7261.9642317921489</v>
      </c>
      <c r="O59" s="30"/>
    </row>
    <row r="60" spans="1:15" x14ac:dyDescent="0.25">
      <c r="A60" s="18"/>
      <c r="B60" s="56">
        <v>44774.625</v>
      </c>
      <c r="C60" s="57">
        <v>1764.5055607499989</v>
      </c>
      <c r="D60" s="57">
        <v>825.42318762500008</v>
      </c>
      <c r="E60" s="57">
        <v>10.649175</v>
      </c>
      <c r="F60" s="57">
        <v>558.37749457050006</v>
      </c>
      <c r="G60" s="57">
        <v>1951.108600971271</v>
      </c>
      <c r="H60" s="57">
        <v>3805.4587381182801</v>
      </c>
      <c r="I60" s="57">
        <v>6845.2561809398894</v>
      </c>
      <c r="J60" s="57">
        <v>324.06732088225999</v>
      </c>
      <c r="K60" s="57">
        <v>315.8412131</v>
      </c>
      <c r="L60" s="57">
        <v>1430.3580421129043</v>
      </c>
      <c r="M60" s="37" t="b">
        <f t="shared" si="3"/>
        <v>1</v>
      </c>
      <c r="N60" s="57">
        <f t="shared" si="4"/>
        <v>7169.3235018221494</v>
      </c>
      <c r="O60" s="30"/>
    </row>
    <row r="61" spans="1:15" x14ac:dyDescent="0.25">
      <c r="A61" s="18"/>
      <c r="B61" s="56">
        <v>44774.666666666664</v>
      </c>
      <c r="C61" s="57">
        <v>1814.8769117500001</v>
      </c>
      <c r="D61" s="57">
        <v>1104.3775166250002</v>
      </c>
      <c r="E61" s="57">
        <v>10.014215249999991</v>
      </c>
      <c r="F61" s="57">
        <v>447.98433108950002</v>
      </c>
      <c r="G61" s="57">
        <v>1789.3118108122733</v>
      </c>
      <c r="H61" s="57">
        <v>3868.4154981182805</v>
      </c>
      <c r="I61" s="57">
        <v>6720.2445755698909</v>
      </c>
      <c r="J61" s="57">
        <v>324.07921716226201</v>
      </c>
      <c r="K61" s="57">
        <v>158.9243448</v>
      </c>
      <c r="L61" s="57">
        <v>1831.7321461129043</v>
      </c>
      <c r="M61" s="37" t="b">
        <f t="shared" si="3"/>
        <v>1</v>
      </c>
      <c r="N61" s="57">
        <f t="shared" si="4"/>
        <v>7044.3237927321534</v>
      </c>
      <c r="O61" s="30"/>
    </row>
    <row r="62" spans="1:15" x14ac:dyDescent="0.25">
      <c r="A62" s="18"/>
      <c r="B62" s="56">
        <v>44774.708333333336</v>
      </c>
      <c r="C62" s="57">
        <v>1846.3445075</v>
      </c>
      <c r="D62" s="57">
        <v>1700.6089402500002</v>
      </c>
      <c r="E62" s="57">
        <v>9.9555162500000005</v>
      </c>
      <c r="F62" s="57">
        <v>393.26284706200005</v>
      </c>
      <c r="G62" s="57">
        <v>1589.2484765547692</v>
      </c>
      <c r="H62" s="57">
        <v>3196.665938118279</v>
      </c>
      <c r="I62" s="57">
        <v>6694.523200719892</v>
      </c>
      <c r="J62" s="57">
        <v>319.75007050225702</v>
      </c>
      <c r="K62" s="57">
        <v>155.90127140000001</v>
      </c>
      <c r="L62" s="57">
        <v>1565.911683112904</v>
      </c>
      <c r="M62" s="37" t="b">
        <f t="shared" si="3"/>
        <v>1</v>
      </c>
      <c r="N62" s="57">
        <f t="shared" si="4"/>
        <v>7014.2732712221487</v>
      </c>
      <c r="O62" s="30"/>
    </row>
    <row r="63" spans="1:15" x14ac:dyDescent="0.25">
      <c r="A63" s="18"/>
      <c r="B63" s="56">
        <v>44774.75</v>
      </c>
      <c r="C63" s="57">
        <v>1877.0862027500002</v>
      </c>
      <c r="D63" s="57">
        <v>2452.6267558125001</v>
      </c>
      <c r="E63" s="57">
        <v>10.076109499999989</v>
      </c>
      <c r="F63" s="57">
        <v>266.41873171524998</v>
      </c>
      <c r="G63" s="57">
        <v>1398.4586664590192</v>
      </c>
      <c r="H63" s="57">
        <v>2647.1319881182794</v>
      </c>
      <c r="I63" s="57">
        <v>6623.8610302298903</v>
      </c>
      <c r="J63" s="57">
        <v>319.55546121225802</v>
      </c>
      <c r="K63" s="57">
        <v>114.38058130000002</v>
      </c>
      <c r="L63" s="57">
        <v>1594.0013816129042</v>
      </c>
      <c r="M63" s="37" t="b">
        <f t="shared" si="3"/>
        <v>1</v>
      </c>
      <c r="N63" s="57">
        <f t="shared" si="4"/>
        <v>6943.4164914421481</v>
      </c>
      <c r="O63" s="30"/>
    </row>
    <row r="64" spans="1:15" x14ac:dyDescent="0.25">
      <c r="A64" s="18"/>
      <c r="B64" s="56">
        <v>44774.791666666664</v>
      </c>
      <c r="C64" s="57">
        <v>1911.52129425</v>
      </c>
      <c r="D64" s="57">
        <v>3288.4912055625</v>
      </c>
      <c r="E64" s="57">
        <v>23.521188249999987</v>
      </c>
      <c r="F64" s="57">
        <v>153.09737096350003</v>
      </c>
      <c r="G64" s="57">
        <v>1312.0439952807701</v>
      </c>
      <c r="H64" s="57">
        <v>2243.3115981182805</v>
      </c>
      <c r="I64" s="57">
        <v>6466.5379616698901</v>
      </c>
      <c r="J64" s="57">
        <v>324.87562464225704</v>
      </c>
      <c r="K64" s="57">
        <v>109.91667199999999</v>
      </c>
      <c r="L64" s="57">
        <v>2030.6563941129041</v>
      </c>
      <c r="M64" s="37" t="b">
        <f t="shared" si="3"/>
        <v>1</v>
      </c>
      <c r="N64" s="57">
        <f t="shared" si="4"/>
        <v>6791.4135863121473</v>
      </c>
      <c r="O64" s="30"/>
    </row>
    <row r="65" spans="1:15" x14ac:dyDescent="0.25">
      <c r="A65" s="18"/>
      <c r="B65" s="56">
        <v>44774.833333333336</v>
      </c>
      <c r="C65" s="57">
        <v>1942.411370999999</v>
      </c>
      <c r="D65" s="57">
        <v>4672.454185874999</v>
      </c>
      <c r="E65" s="57">
        <v>23.561600249999987</v>
      </c>
      <c r="F65" s="57">
        <v>152.633059817</v>
      </c>
      <c r="G65" s="57">
        <v>1250.408714764769</v>
      </c>
      <c r="H65" s="57">
        <v>1982.9145981182801</v>
      </c>
      <c r="I65" s="57">
        <v>6290.9677379298901</v>
      </c>
      <c r="J65" s="57">
        <v>356.077291782256</v>
      </c>
      <c r="K65" s="57">
        <v>0.48760550000000003</v>
      </c>
      <c r="L65" s="57">
        <v>3376.8508946129041</v>
      </c>
      <c r="M65" s="37" t="b">
        <f t="shared" si="3"/>
        <v>1</v>
      </c>
      <c r="N65" s="57">
        <f t="shared" si="4"/>
        <v>6647.0450297121461</v>
      </c>
      <c r="O65" s="30"/>
    </row>
    <row r="66" spans="1:15" x14ac:dyDescent="0.25">
      <c r="A66" s="18"/>
      <c r="B66" s="56">
        <v>44774.875</v>
      </c>
      <c r="C66" s="57">
        <v>1928.8016564999989</v>
      </c>
      <c r="D66" s="57">
        <v>3974.4334459374995</v>
      </c>
      <c r="E66" s="57">
        <v>13.369401</v>
      </c>
      <c r="F66" s="57">
        <v>135.98472361825</v>
      </c>
      <c r="G66" s="57">
        <v>1209.6020827610221</v>
      </c>
      <c r="H66" s="57">
        <v>2098.5215981182805</v>
      </c>
      <c r="I66" s="57">
        <v>6033.6939317498918</v>
      </c>
      <c r="J66" s="57">
        <v>329.69869377225501</v>
      </c>
      <c r="K66" s="57">
        <v>2.1371223000000001</v>
      </c>
      <c r="L66" s="57">
        <v>2995.1831601129043</v>
      </c>
      <c r="M66" s="37" t="b">
        <f t="shared" si="3"/>
        <v>1</v>
      </c>
      <c r="N66" s="57">
        <f t="shared" si="4"/>
        <v>6363.3926255221468</v>
      </c>
      <c r="O66" s="30"/>
    </row>
    <row r="67" spans="1:15" x14ac:dyDescent="0.25">
      <c r="A67" s="18"/>
      <c r="B67" s="56">
        <v>44774.916666666664</v>
      </c>
      <c r="C67" s="57">
        <v>1917.4442102500002</v>
      </c>
      <c r="D67" s="57">
        <v>2692.0679588124999</v>
      </c>
      <c r="E67" s="57">
        <v>11.65171499999999</v>
      </c>
      <c r="F67" s="57">
        <v>162.83399719200003</v>
      </c>
      <c r="G67" s="57">
        <v>1184.266885752271</v>
      </c>
      <c r="H67" s="57">
        <v>2352.2455981182802</v>
      </c>
      <c r="I67" s="57">
        <v>5749.2936715998894</v>
      </c>
      <c r="J67" s="57">
        <v>290.46178051225803</v>
      </c>
      <c r="K67" s="57">
        <v>46.605171399999989</v>
      </c>
      <c r="L67" s="57">
        <v>2234.1497416129041</v>
      </c>
      <c r="M67" s="37" t="b">
        <f t="shared" si="3"/>
        <v>1</v>
      </c>
      <c r="N67" s="57">
        <f t="shared" si="4"/>
        <v>6039.7554521121474</v>
      </c>
      <c r="O67" s="30"/>
    </row>
    <row r="68" spans="1:15" x14ac:dyDescent="0.25">
      <c r="A68" s="18"/>
      <c r="B68" s="56">
        <v>44774.958333333336</v>
      </c>
      <c r="C68" s="57">
        <v>1876.72224925</v>
      </c>
      <c r="D68" s="57">
        <v>1168.1217634375</v>
      </c>
      <c r="E68" s="57">
        <v>13.56180724999999</v>
      </c>
      <c r="F68" s="57">
        <v>256.79123274950001</v>
      </c>
      <c r="G68" s="57">
        <v>1161.13057968977</v>
      </c>
      <c r="H68" s="57">
        <v>2623.7525981182803</v>
      </c>
      <c r="I68" s="57">
        <v>5266.5604818998891</v>
      </c>
      <c r="J68" s="57">
        <v>252.88913918225902</v>
      </c>
      <c r="K68" s="57">
        <v>433.44997480000006</v>
      </c>
      <c r="L68" s="57">
        <v>1147.1806346129042</v>
      </c>
      <c r="M68" s="37" t="b">
        <f t="shared" si="3"/>
        <v>1</v>
      </c>
      <c r="N68" s="57">
        <f t="shared" si="4"/>
        <v>5519.449621082148</v>
      </c>
      <c r="O68" s="30"/>
    </row>
    <row r="69" spans="1:15" x14ac:dyDescent="0.25">
      <c r="A69" s="18"/>
      <c r="B69" s="56">
        <v>44775</v>
      </c>
      <c r="C69" s="57">
        <v>1774.1839355</v>
      </c>
      <c r="D69" s="57">
        <v>759.11349856250013</v>
      </c>
      <c r="E69" s="57">
        <v>29.041020249999988</v>
      </c>
      <c r="F69" s="57">
        <v>389.95700439900003</v>
      </c>
      <c r="G69" s="57">
        <v>1154.461069175273</v>
      </c>
      <c r="H69" s="57">
        <v>3128.0435981182804</v>
      </c>
      <c r="I69" s="57">
        <v>4987.7283404498903</v>
      </c>
      <c r="J69" s="57">
        <v>259.56565174225904</v>
      </c>
      <c r="K69" s="57">
        <v>628.74882220000006</v>
      </c>
      <c r="L69" s="57">
        <v>1358.757311612904</v>
      </c>
      <c r="M69" s="37" t="b">
        <f t="shared" si="3"/>
        <v>1</v>
      </c>
      <c r="N69" s="57">
        <f t="shared" si="4"/>
        <v>5247.2939921921497</v>
      </c>
      <c r="O69" s="30"/>
    </row>
    <row r="70" spans="1:15" x14ac:dyDescent="0.25">
      <c r="A70" s="18"/>
      <c r="B70" s="56">
        <v>44775.041666666664</v>
      </c>
      <c r="C70" s="57">
        <v>1706.1927020000001</v>
      </c>
      <c r="D70" s="57">
        <v>306.6388225</v>
      </c>
      <c r="E70" s="57">
        <v>33.46259624999999</v>
      </c>
      <c r="F70" s="57">
        <v>613.63605019150009</v>
      </c>
      <c r="G70" s="57">
        <v>1126.1055409152771</v>
      </c>
      <c r="H70" s="57">
        <v>3582.248598118279</v>
      </c>
      <c r="I70" s="57">
        <v>4736.7749078198894</v>
      </c>
      <c r="J70" s="57">
        <v>273.82128724226203</v>
      </c>
      <c r="K70" s="57">
        <v>1027.0118258</v>
      </c>
      <c r="L70" s="57">
        <v>1330.6762891129042</v>
      </c>
      <c r="M70" s="37" t="b">
        <f t="shared" si="3"/>
        <v>1</v>
      </c>
      <c r="N70" s="57">
        <f t="shared" si="4"/>
        <v>5010.5961950621513</v>
      </c>
      <c r="O70" s="30"/>
    </row>
    <row r="71" spans="1:15" x14ac:dyDescent="0.25">
      <c r="A71" s="18"/>
      <c r="B71" s="56">
        <v>44775.083333333336</v>
      </c>
      <c r="C71" s="57">
        <v>1699.3716700000002</v>
      </c>
      <c r="D71" s="57">
        <v>342.36405937500007</v>
      </c>
      <c r="E71" s="57">
        <v>34.73127774999999</v>
      </c>
      <c r="F71" s="57">
        <v>435.973925624</v>
      </c>
      <c r="G71" s="57">
        <v>1112.888707647774</v>
      </c>
      <c r="H71" s="57">
        <v>4244.2905981182794</v>
      </c>
      <c r="I71" s="57">
        <v>4652.7336615098911</v>
      </c>
      <c r="J71" s="57">
        <v>284.23431599225802</v>
      </c>
      <c r="K71" s="57">
        <v>1580.9768544000001</v>
      </c>
      <c r="L71" s="57">
        <v>1351.675406612904</v>
      </c>
      <c r="M71" s="37" t="b">
        <f t="shared" si="3"/>
        <v>1</v>
      </c>
      <c r="N71" s="57">
        <f t="shared" si="4"/>
        <v>4936.9679775021496</v>
      </c>
      <c r="O71" s="30"/>
    </row>
    <row r="72" spans="1:15" x14ac:dyDescent="0.25">
      <c r="A72" s="18"/>
      <c r="B72" s="56">
        <v>44775.125</v>
      </c>
      <c r="C72" s="57">
        <v>1699.5374775</v>
      </c>
      <c r="D72" s="57">
        <v>307.78960062500005</v>
      </c>
      <c r="E72" s="57">
        <v>31.218573249999988</v>
      </c>
      <c r="F72" s="57">
        <v>426.32832017150002</v>
      </c>
      <c r="G72" s="57">
        <v>1118.6409791502761</v>
      </c>
      <c r="H72" s="57">
        <v>4273.5935981182793</v>
      </c>
      <c r="I72" s="57">
        <v>4555.0987365798901</v>
      </c>
      <c r="J72" s="57">
        <v>283.55173782226109</v>
      </c>
      <c r="K72" s="57">
        <v>1708.322305299999</v>
      </c>
      <c r="L72" s="57">
        <v>1310.135769112904</v>
      </c>
      <c r="M72" s="37" t="b">
        <f t="shared" si="3"/>
        <v>1</v>
      </c>
      <c r="N72" s="57">
        <f t="shared" si="4"/>
        <v>4838.6504744021513</v>
      </c>
      <c r="O72" s="30"/>
    </row>
    <row r="73" spans="1:15" x14ac:dyDescent="0.25">
      <c r="A73" s="18"/>
      <c r="B73" s="56">
        <v>44775.166666666664</v>
      </c>
      <c r="C73" s="57">
        <v>1732.8527287500001</v>
      </c>
      <c r="D73" s="57">
        <v>252.44477562500001</v>
      </c>
      <c r="E73" s="57">
        <v>28.250753249999988</v>
      </c>
      <c r="F73" s="57">
        <v>546.1420261940001</v>
      </c>
      <c r="G73" s="57">
        <v>1118.0187555277741</v>
      </c>
      <c r="H73" s="57">
        <v>4651.8935981182804</v>
      </c>
      <c r="I73" s="57">
        <v>4632.7387894498906</v>
      </c>
      <c r="J73" s="57">
        <v>293.47129740225904</v>
      </c>
      <c r="K73" s="57">
        <v>2230.352504</v>
      </c>
      <c r="L73" s="57">
        <v>1173.040046612904</v>
      </c>
      <c r="M73" s="37" t="b">
        <f t="shared" si="3"/>
        <v>1</v>
      </c>
      <c r="N73" s="57">
        <f t="shared" si="4"/>
        <v>4926.2100868521493</v>
      </c>
      <c r="O73" s="30"/>
    </row>
    <row r="74" spans="1:15" x14ac:dyDescent="0.25">
      <c r="A74" s="18"/>
      <c r="B74" s="56">
        <v>44775.208333333336</v>
      </c>
      <c r="C74" s="57">
        <v>1792.00305</v>
      </c>
      <c r="D74" s="57">
        <v>428.76852156250004</v>
      </c>
      <c r="E74" s="57">
        <v>31.949861249999987</v>
      </c>
      <c r="F74" s="57">
        <v>486.60649341449999</v>
      </c>
      <c r="G74" s="57">
        <v>1133.8680733397791</v>
      </c>
      <c r="H74" s="57">
        <v>4239.5745981182808</v>
      </c>
      <c r="I74" s="57">
        <v>5100.4063454298912</v>
      </c>
      <c r="J74" s="57">
        <v>289.92688664226205</v>
      </c>
      <c r="K74" s="57">
        <v>1429.1790885</v>
      </c>
      <c r="L74" s="57">
        <v>1293.258277112903</v>
      </c>
      <c r="M74" s="37" t="b">
        <f t="shared" si="3"/>
        <v>1</v>
      </c>
      <c r="N74" s="57">
        <f t="shared" si="4"/>
        <v>5390.3332320721529</v>
      </c>
      <c r="O74" s="30"/>
    </row>
    <row r="75" spans="1:15" x14ac:dyDescent="0.25">
      <c r="A75" s="18"/>
      <c r="B75" s="56">
        <v>44775.25</v>
      </c>
      <c r="C75" s="57">
        <v>1877.6844592500001</v>
      </c>
      <c r="D75" s="57">
        <v>741.69011693750008</v>
      </c>
      <c r="E75" s="57">
        <v>40.87890925</v>
      </c>
      <c r="F75" s="57">
        <v>358.83313723150002</v>
      </c>
      <c r="G75" s="57">
        <v>1220.2969329477721</v>
      </c>
      <c r="H75" s="57">
        <v>3238.7945981182802</v>
      </c>
      <c r="I75" s="57">
        <v>5852.6421199798897</v>
      </c>
      <c r="J75" s="57">
        <v>285.59434574226003</v>
      </c>
      <c r="K75" s="57">
        <v>491.06857640000004</v>
      </c>
      <c r="L75" s="57">
        <v>848.87311161290404</v>
      </c>
      <c r="M75" s="37" t="b">
        <f t="shared" si="3"/>
        <v>1</v>
      </c>
      <c r="N75" s="57">
        <f t="shared" si="4"/>
        <v>6138.2364657221497</v>
      </c>
      <c r="O75" s="30"/>
    </row>
    <row r="76" spans="1:15" x14ac:dyDescent="0.25">
      <c r="A76" s="18"/>
      <c r="B76" s="56">
        <v>44775.291666666664</v>
      </c>
      <c r="C76" s="57">
        <v>1968.56399575</v>
      </c>
      <c r="D76" s="57">
        <v>1438.8234136875001</v>
      </c>
      <c r="E76" s="57">
        <v>98.659043499999953</v>
      </c>
      <c r="F76" s="57">
        <v>224.89829692399999</v>
      </c>
      <c r="G76" s="57">
        <v>1362.3312758752711</v>
      </c>
      <c r="H76" s="57">
        <v>2849.3364281182803</v>
      </c>
      <c r="I76" s="57">
        <v>6472.368322459889</v>
      </c>
      <c r="J76" s="57">
        <v>312.49899448225801</v>
      </c>
      <c r="K76" s="57">
        <v>31.138260299999988</v>
      </c>
      <c r="L76" s="57">
        <v>1126.606876612904</v>
      </c>
      <c r="M76" s="37" t="b">
        <f t="shared" si="3"/>
        <v>1</v>
      </c>
      <c r="N76" s="57">
        <f t="shared" si="4"/>
        <v>6784.8673169421472</v>
      </c>
      <c r="O76" s="30"/>
    </row>
    <row r="77" spans="1:15" x14ac:dyDescent="0.25">
      <c r="A77" s="18"/>
      <c r="B77" s="56">
        <v>44775.333333333336</v>
      </c>
      <c r="C77" s="57">
        <v>1968.738865</v>
      </c>
      <c r="D77" s="57">
        <v>1208.022650187499</v>
      </c>
      <c r="E77" s="57">
        <v>193.76881724999998</v>
      </c>
      <c r="F77" s="57">
        <v>190.51822922650001</v>
      </c>
      <c r="G77" s="57">
        <v>1550.790224802771</v>
      </c>
      <c r="H77" s="57">
        <v>3432.5171231182799</v>
      </c>
      <c r="I77" s="57">
        <v>6832.6302849698895</v>
      </c>
      <c r="J77" s="57">
        <v>339.25814640226002</v>
      </c>
      <c r="K77" s="57">
        <v>289.04277560000003</v>
      </c>
      <c r="L77" s="57">
        <v>1083.424702612904</v>
      </c>
      <c r="M77" s="37" t="b">
        <f t="shared" si="3"/>
        <v>1</v>
      </c>
      <c r="N77" s="57">
        <f t="shared" si="4"/>
        <v>7171.8884313721492</v>
      </c>
      <c r="O77" s="30"/>
    </row>
    <row r="78" spans="1:15" x14ac:dyDescent="0.25">
      <c r="A78" s="18"/>
      <c r="B78" s="56">
        <v>44775.375</v>
      </c>
      <c r="C78" s="57">
        <v>1924.0568572500001</v>
      </c>
      <c r="D78" s="57">
        <v>854.51594550000004</v>
      </c>
      <c r="E78" s="57">
        <v>377.34247200000004</v>
      </c>
      <c r="F78" s="57">
        <v>243.93544665625001</v>
      </c>
      <c r="G78" s="57">
        <v>1781.6101207305201</v>
      </c>
      <c r="H78" s="57">
        <v>4094.4614031182782</v>
      </c>
      <c r="I78" s="57">
        <v>6951.9898581898906</v>
      </c>
      <c r="J78" s="57">
        <v>351.238075752258</v>
      </c>
      <c r="K78" s="57">
        <v>659.03870370000004</v>
      </c>
      <c r="L78" s="57">
        <v>1313.6556076129041</v>
      </c>
      <c r="M78" s="37" t="b">
        <f t="shared" si="3"/>
        <v>1</v>
      </c>
      <c r="N78" s="57">
        <f t="shared" si="4"/>
        <v>7303.2279339421484</v>
      </c>
      <c r="O78" s="30"/>
    </row>
    <row r="79" spans="1:15" x14ac:dyDescent="0.25">
      <c r="A79" s="18"/>
      <c r="B79" s="56">
        <v>44775.416666666664</v>
      </c>
      <c r="C79" s="57">
        <v>1907.1224912500002</v>
      </c>
      <c r="D79" s="57">
        <v>629.48388999999997</v>
      </c>
      <c r="E79" s="57">
        <v>673.06059950000008</v>
      </c>
      <c r="F79" s="57">
        <v>298.23679749575007</v>
      </c>
      <c r="G79" s="57">
        <v>2012.1410966910191</v>
      </c>
      <c r="H79" s="57">
        <v>4191.7405131182795</v>
      </c>
      <c r="I79" s="57">
        <v>6991.2129327998919</v>
      </c>
      <c r="J79" s="57">
        <v>356.90751624225601</v>
      </c>
      <c r="K79" s="57">
        <v>846.92057890000001</v>
      </c>
      <c r="L79" s="57">
        <v>1516.7443601129041</v>
      </c>
      <c r="M79" s="37" t="b">
        <f t="shared" si="3"/>
        <v>1</v>
      </c>
      <c r="N79" s="57">
        <f t="shared" si="4"/>
        <v>7348.1204490421478</v>
      </c>
      <c r="O79" s="30"/>
    </row>
    <row r="80" spans="1:15" x14ac:dyDescent="0.25">
      <c r="A80" s="18"/>
      <c r="B80" s="56">
        <v>44775.458333333336</v>
      </c>
      <c r="C80" s="57">
        <v>1869.6442795</v>
      </c>
      <c r="D80" s="57">
        <v>734.56622918749997</v>
      </c>
      <c r="E80" s="57">
        <v>702.61365499999999</v>
      </c>
      <c r="F80" s="57">
        <v>255.26448130550003</v>
      </c>
      <c r="G80" s="57">
        <v>2150.7673968337722</v>
      </c>
      <c r="H80" s="57">
        <v>4008.4929031182801</v>
      </c>
      <c r="I80" s="57">
        <v>7102.9027930698921</v>
      </c>
      <c r="J80" s="57">
        <v>357.70117516225798</v>
      </c>
      <c r="K80" s="57">
        <v>657.5059751</v>
      </c>
      <c r="L80" s="57">
        <v>1603.2390016129041</v>
      </c>
      <c r="M80" s="37" t="b">
        <f t="shared" si="3"/>
        <v>1</v>
      </c>
      <c r="N80" s="57">
        <f t="shared" si="4"/>
        <v>7460.6039682321498</v>
      </c>
      <c r="O80" s="30"/>
    </row>
    <row r="81" spans="1:15" x14ac:dyDescent="0.25">
      <c r="A81" s="18"/>
      <c r="B81" s="56">
        <v>44775.5</v>
      </c>
      <c r="C81" s="57">
        <v>1879.9070525000002</v>
      </c>
      <c r="D81" s="57">
        <v>642.30403875000013</v>
      </c>
      <c r="E81" s="57">
        <v>703.40353349999998</v>
      </c>
      <c r="F81" s="57">
        <v>192.48596465175001</v>
      </c>
      <c r="G81" s="57">
        <v>2231.90513061502</v>
      </c>
      <c r="H81" s="57">
        <v>4145.8842781182802</v>
      </c>
      <c r="I81" s="57">
        <v>6913.1515376198877</v>
      </c>
      <c r="J81" s="57">
        <v>346.05823630226104</v>
      </c>
      <c r="K81" s="57">
        <v>909.20129660000009</v>
      </c>
      <c r="L81" s="57">
        <v>1627.478927612904</v>
      </c>
      <c r="M81" s="37" t="b">
        <f t="shared" si="3"/>
        <v>1</v>
      </c>
      <c r="N81" s="57">
        <f t="shared" si="4"/>
        <v>7259.209773922149</v>
      </c>
      <c r="O81" s="30"/>
    </row>
    <row r="82" spans="1:15" x14ac:dyDescent="0.25">
      <c r="A82" s="18"/>
      <c r="B82" s="56">
        <v>44775.541666666664</v>
      </c>
      <c r="C82" s="57">
        <v>1902.5601445000002</v>
      </c>
      <c r="D82" s="57">
        <v>502.38378675000001</v>
      </c>
      <c r="E82" s="57">
        <v>491.91934425000005</v>
      </c>
      <c r="F82" s="57">
        <v>224.57212237474999</v>
      </c>
      <c r="G82" s="57">
        <v>2195.483248252021</v>
      </c>
      <c r="H82" s="57">
        <v>4561.8439181182803</v>
      </c>
      <c r="I82" s="57">
        <v>6853.982035239891</v>
      </c>
      <c r="J82" s="57">
        <v>349.97585179225899</v>
      </c>
      <c r="K82" s="57">
        <v>879.60252510000009</v>
      </c>
      <c r="L82" s="57">
        <v>1795.2021521129041</v>
      </c>
      <c r="M82" s="37" t="b">
        <f t="shared" si="3"/>
        <v>1</v>
      </c>
      <c r="N82" s="57">
        <f t="shared" si="4"/>
        <v>7203.9578870321502</v>
      </c>
      <c r="O82" s="30"/>
    </row>
    <row r="83" spans="1:15" x14ac:dyDescent="0.25">
      <c r="A83" s="18"/>
      <c r="B83" s="56">
        <v>44775.583333333336</v>
      </c>
      <c r="C83" s="57">
        <v>1888.16831675</v>
      </c>
      <c r="D83" s="57">
        <v>759.29373762500006</v>
      </c>
      <c r="E83" s="57">
        <v>140.49538200000001</v>
      </c>
      <c r="F83" s="57">
        <v>233.479214872</v>
      </c>
      <c r="G83" s="57">
        <v>2095.6969282097698</v>
      </c>
      <c r="H83" s="57">
        <v>4513.7514581182804</v>
      </c>
      <c r="I83" s="57">
        <v>6719.3726719798897</v>
      </c>
      <c r="J83" s="57">
        <v>338.231880382258</v>
      </c>
      <c r="K83" s="57">
        <v>930.72621910000009</v>
      </c>
      <c r="L83" s="57">
        <v>1642.5542661129041</v>
      </c>
      <c r="M83" s="37" t="b">
        <f t="shared" si="3"/>
        <v>1</v>
      </c>
      <c r="N83" s="57">
        <f t="shared" si="4"/>
        <v>7057.6045523621478</v>
      </c>
      <c r="O83" s="30"/>
    </row>
    <row r="84" spans="1:15" x14ac:dyDescent="0.25">
      <c r="A84" s="18"/>
      <c r="B84" s="56">
        <v>44775.625</v>
      </c>
      <c r="C84" s="57">
        <v>1888.4558087500002</v>
      </c>
      <c r="D84" s="57">
        <v>740.56294300000002</v>
      </c>
      <c r="E84" s="57">
        <v>115.14053125</v>
      </c>
      <c r="F84" s="57">
        <v>207.09643703225001</v>
      </c>
      <c r="G84" s="57">
        <v>1984.239708154518</v>
      </c>
      <c r="H84" s="57">
        <v>4503.9404031182794</v>
      </c>
      <c r="I84" s="57">
        <v>6637.3871882298909</v>
      </c>
      <c r="J84" s="57">
        <v>334.02847086225501</v>
      </c>
      <c r="K84" s="57">
        <v>735.82138010000006</v>
      </c>
      <c r="L84" s="57">
        <v>1732.1987921129032</v>
      </c>
      <c r="M84" s="37" t="b">
        <f t="shared" si="3"/>
        <v>1</v>
      </c>
      <c r="N84" s="57">
        <f t="shared" si="4"/>
        <v>6971.4156590921457</v>
      </c>
      <c r="O84" s="30"/>
    </row>
    <row r="85" spans="1:15" x14ac:dyDescent="0.25">
      <c r="A85" s="18"/>
      <c r="B85" s="56">
        <v>44775.666666666664</v>
      </c>
      <c r="C85" s="57">
        <v>1896.1782305000002</v>
      </c>
      <c r="D85" s="57">
        <v>1071.7084566250001</v>
      </c>
      <c r="E85" s="57">
        <v>262.94943625000008</v>
      </c>
      <c r="F85" s="57">
        <v>179.98077364325002</v>
      </c>
      <c r="G85" s="57">
        <v>1808.21204374852</v>
      </c>
      <c r="H85" s="57">
        <v>4000.1182731182803</v>
      </c>
      <c r="I85" s="57">
        <v>6552.9736255298894</v>
      </c>
      <c r="J85" s="57">
        <v>321.99796814226005</v>
      </c>
      <c r="K85" s="57">
        <v>655.97820010000009</v>
      </c>
      <c r="L85" s="57">
        <v>1688.197420112904</v>
      </c>
      <c r="M85" s="37" t="b">
        <f t="shared" si="3"/>
        <v>1</v>
      </c>
      <c r="N85" s="57">
        <f t="shared" si="4"/>
        <v>6874.9715936721495</v>
      </c>
      <c r="O85" s="30"/>
    </row>
    <row r="86" spans="1:15" x14ac:dyDescent="0.25">
      <c r="A86" s="18"/>
      <c r="B86" s="56">
        <v>44775.708333333336</v>
      </c>
      <c r="C86" s="57">
        <v>1987.53788325</v>
      </c>
      <c r="D86" s="57">
        <v>1428.4718627500001</v>
      </c>
      <c r="E86" s="57">
        <v>653.34411525000007</v>
      </c>
      <c r="F86" s="57">
        <v>140.40208989875001</v>
      </c>
      <c r="G86" s="57">
        <v>1602.3770460380213</v>
      </c>
      <c r="H86" s="57">
        <v>2836.5984781182801</v>
      </c>
      <c r="I86" s="57">
        <v>6529.0590431098881</v>
      </c>
      <c r="J86" s="57">
        <v>310.14782908226306</v>
      </c>
      <c r="K86" s="57">
        <v>290.549037</v>
      </c>
      <c r="L86" s="57">
        <v>1518.9755661129041</v>
      </c>
      <c r="M86" s="37" t="b">
        <f t="shared" si="3"/>
        <v>1</v>
      </c>
      <c r="N86" s="57">
        <f t="shared" si="4"/>
        <v>6839.2068721921514</v>
      </c>
      <c r="O86" s="30"/>
    </row>
    <row r="87" spans="1:15" x14ac:dyDescent="0.25">
      <c r="A87" s="18"/>
      <c r="B87" s="56">
        <v>44775.75</v>
      </c>
      <c r="C87" s="57">
        <v>2035.8714809999999</v>
      </c>
      <c r="D87" s="57">
        <v>2404.9666065000001</v>
      </c>
      <c r="E87" s="57">
        <v>691.42479324999999</v>
      </c>
      <c r="F87" s="57">
        <v>99.131640699499982</v>
      </c>
      <c r="G87" s="57">
        <v>1399.808618437268</v>
      </c>
      <c r="H87" s="57">
        <v>2181.1775931182801</v>
      </c>
      <c r="I87" s="57">
        <v>6534.5758799198929</v>
      </c>
      <c r="J87" s="57">
        <v>321.35084707225502</v>
      </c>
      <c r="K87" s="57">
        <v>157.1943924</v>
      </c>
      <c r="L87" s="57">
        <v>1799.2596136129041</v>
      </c>
      <c r="M87" s="37" t="b">
        <f t="shared" si="3"/>
        <v>1</v>
      </c>
      <c r="N87" s="57">
        <f t="shared" si="4"/>
        <v>6855.9267269921484</v>
      </c>
      <c r="O87" s="30"/>
    </row>
    <row r="88" spans="1:15" x14ac:dyDescent="0.25">
      <c r="A88" s="18"/>
      <c r="B88" s="56">
        <v>44775.791666666664</v>
      </c>
      <c r="C88" s="57">
        <v>2037.5865322499992</v>
      </c>
      <c r="D88" s="57">
        <v>3251.2490326249995</v>
      </c>
      <c r="E88" s="57">
        <v>695.42473825000002</v>
      </c>
      <c r="F88" s="57">
        <v>63.894934422749969</v>
      </c>
      <c r="G88" s="57">
        <v>1248.265542559019</v>
      </c>
      <c r="H88" s="57">
        <v>1730.05323811828</v>
      </c>
      <c r="I88" s="57">
        <v>6403.7395312598919</v>
      </c>
      <c r="J88" s="57">
        <v>320.23103895225597</v>
      </c>
      <c r="K88" s="57">
        <v>2.6274784000000002</v>
      </c>
      <c r="L88" s="57">
        <v>2299.8759696129041</v>
      </c>
      <c r="M88" s="37" t="b">
        <f t="shared" si="3"/>
        <v>1</v>
      </c>
      <c r="N88" s="57">
        <f t="shared" si="4"/>
        <v>6723.9705702121482</v>
      </c>
      <c r="O88" s="30"/>
    </row>
    <row r="89" spans="1:15" x14ac:dyDescent="0.25">
      <c r="A89" s="18"/>
      <c r="B89" s="56">
        <v>44775.833333333336</v>
      </c>
      <c r="C89" s="57">
        <v>2025.1594485000001</v>
      </c>
      <c r="D89" s="57">
        <v>4244.0733217500001</v>
      </c>
      <c r="E89" s="57">
        <v>613.40093124999999</v>
      </c>
      <c r="F89" s="57">
        <v>76.407122640749961</v>
      </c>
      <c r="G89" s="57">
        <v>1187.4629084760211</v>
      </c>
      <c r="H89" s="57">
        <v>1619.23559811828</v>
      </c>
      <c r="I89" s="57">
        <v>6225.8062591098887</v>
      </c>
      <c r="J89" s="57">
        <v>327.07758891225905</v>
      </c>
      <c r="K89" s="57">
        <v>0.88087609999999983</v>
      </c>
      <c r="L89" s="57">
        <v>3211.9746066129042</v>
      </c>
      <c r="M89" s="37" t="b">
        <f t="shared" si="3"/>
        <v>1</v>
      </c>
      <c r="N89" s="57">
        <f t="shared" si="4"/>
        <v>6552.8838480221475</v>
      </c>
      <c r="O89" s="30"/>
    </row>
    <row r="90" spans="1:15" x14ac:dyDescent="0.25">
      <c r="A90" s="18"/>
      <c r="B90" s="56">
        <v>44775.875</v>
      </c>
      <c r="C90" s="57">
        <v>2012.5585569999992</v>
      </c>
      <c r="D90" s="57">
        <v>3876.0106877500002</v>
      </c>
      <c r="E90" s="57">
        <v>447.73637325000004</v>
      </c>
      <c r="F90" s="57">
        <v>72.184690062749979</v>
      </c>
      <c r="G90" s="57">
        <v>1196.52875416402</v>
      </c>
      <c r="H90" s="57">
        <v>1699.2685981182801</v>
      </c>
      <c r="I90" s="57">
        <v>5983.1320887698894</v>
      </c>
      <c r="J90" s="57">
        <v>304.83687026225908</v>
      </c>
      <c r="K90" s="57">
        <v>6.3386597</v>
      </c>
      <c r="L90" s="57">
        <v>3009.9800416129042</v>
      </c>
      <c r="M90" s="37" t="b">
        <f t="shared" si="3"/>
        <v>1</v>
      </c>
      <c r="N90" s="57">
        <f t="shared" si="4"/>
        <v>6287.9689590321486</v>
      </c>
      <c r="O90" s="30"/>
    </row>
    <row r="91" spans="1:15" x14ac:dyDescent="0.25">
      <c r="A91" s="18"/>
      <c r="B91" s="56">
        <v>44775.916666666664</v>
      </c>
      <c r="C91" s="57">
        <v>1935.2594447500001</v>
      </c>
      <c r="D91" s="57">
        <v>2830.644542125</v>
      </c>
      <c r="E91" s="57">
        <v>403.28461200000004</v>
      </c>
      <c r="F91" s="57">
        <v>72.496043123999982</v>
      </c>
      <c r="G91" s="57">
        <v>1175.9690564277701</v>
      </c>
      <c r="H91" s="57">
        <v>2155.3215981182802</v>
      </c>
      <c r="I91" s="57">
        <v>5725.6318115798895</v>
      </c>
      <c r="J91" s="57">
        <v>286.19068575225702</v>
      </c>
      <c r="K91" s="57">
        <v>9.7072766000000001</v>
      </c>
      <c r="L91" s="57">
        <v>2551.4455226129044</v>
      </c>
      <c r="M91" s="37" t="b">
        <f t="shared" si="3"/>
        <v>1</v>
      </c>
      <c r="N91" s="57">
        <f t="shared" si="4"/>
        <v>6011.8224973321467</v>
      </c>
      <c r="O91" s="30"/>
    </row>
    <row r="92" spans="1:15" x14ac:dyDescent="0.25">
      <c r="A92" s="18"/>
      <c r="B92" s="56">
        <v>44775.958333333336</v>
      </c>
      <c r="C92" s="57">
        <v>1850.7983840000002</v>
      </c>
      <c r="D92" s="57">
        <v>1092.5120958749999</v>
      </c>
      <c r="E92" s="57">
        <v>403.11591025000001</v>
      </c>
      <c r="F92" s="57">
        <v>60.130153043999989</v>
      </c>
      <c r="G92" s="57">
        <v>1138.9308147077732</v>
      </c>
      <c r="H92" s="57">
        <v>2694.9255981182805</v>
      </c>
      <c r="I92" s="57">
        <v>5237.3951629598905</v>
      </c>
      <c r="J92" s="57">
        <v>261.86698422225999</v>
      </c>
      <c r="K92" s="57">
        <v>494.84324720000006</v>
      </c>
      <c r="L92" s="57">
        <v>1246.307561612904</v>
      </c>
      <c r="M92" s="37" t="b">
        <f t="shared" si="3"/>
        <v>1</v>
      </c>
      <c r="N92" s="57">
        <f t="shared" si="4"/>
        <v>5499.2621471821503</v>
      </c>
      <c r="O92" s="30"/>
    </row>
    <row r="93" spans="1:15" x14ac:dyDescent="0.25">
      <c r="A93" s="18"/>
      <c r="B93" s="56">
        <v>44776</v>
      </c>
      <c r="C93" s="57">
        <v>1762.9446277500001</v>
      </c>
      <c r="D93" s="57">
        <v>1095.2667430000001</v>
      </c>
      <c r="E93" s="57">
        <v>190.43540125000001</v>
      </c>
      <c r="F93" s="57">
        <v>38.814296501999998</v>
      </c>
      <c r="G93" s="57">
        <v>1100.654112214773</v>
      </c>
      <c r="H93" s="57">
        <v>2713.0665981182801</v>
      </c>
      <c r="I93" s="57">
        <v>4981.4434389198877</v>
      </c>
      <c r="J93" s="57">
        <v>248.47825740226003</v>
      </c>
      <c r="K93" s="57">
        <v>495.59750590000004</v>
      </c>
      <c r="L93" s="57">
        <v>1175.6625766129041</v>
      </c>
      <c r="M93" s="37" t="b">
        <f t="shared" si="3"/>
        <v>1</v>
      </c>
      <c r="N93" s="57">
        <f t="shared" si="4"/>
        <v>5229.9216963221479</v>
      </c>
      <c r="O93" s="30"/>
    </row>
    <row r="94" spans="1:15" x14ac:dyDescent="0.25">
      <c r="A94" s="18"/>
      <c r="B94" s="56">
        <v>44776.041666666664</v>
      </c>
      <c r="C94" s="57">
        <v>1739.4346162500001</v>
      </c>
      <c r="D94" s="57">
        <v>1093.4022406250001</v>
      </c>
      <c r="E94" s="57">
        <v>22.804562999999991</v>
      </c>
      <c r="F94" s="57">
        <v>28.597592064499988</v>
      </c>
      <c r="G94" s="57">
        <v>1116.3681278972742</v>
      </c>
      <c r="H94" s="57">
        <v>3200.2255981182802</v>
      </c>
      <c r="I94" s="57">
        <v>4730.65384944989</v>
      </c>
      <c r="J94" s="57">
        <v>248.48730749225999</v>
      </c>
      <c r="K94" s="57">
        <v>825.14449690000004</v>
      </c>
      <c r="L94" s="57">
        <v>1396.547084112904</v>
      </c>
      <c r="M94" s="37" t="b">
        <f t="shared" si="3"/>
        <v>1</v>
      </c>
      <c r="N94" s="57">
        <f t="shared" si="4"/>
        <v>4979.1411569421498</v>
      </c>
      <c r="O94" s="30"/>
    </row>
    <row r="95" spans="1:15" x14ac:dyDescent="0.25">
      <c r="A95" s="18"/>
      <c r="B95" s="56">
        <v>44776.083333333336</v>
      </c>
      <c r="C95" s="57">
        <v>1728.9004305000001</v>
      </c>
      <c r="D95" s="57">
        <v>762.765719375</v>
      </c>
      <c r="E95" s="57">
        <v>21.545084249999988</v>
      </c>
      <c r="F95" s="57">
        <v>19.385249546999997</v>
      </c>
      <c r="G95" s="57">
        <v>1098.4076260247759</v>
      </c>
      <c r="H95" s="57">
        <v>3717.4595981182806</v>
      </c>
      <c r="I95" s="57">
        <v>4621.5444263998897</v>
      </c>
      <c r="J95" s="57">
        <v>258.32256680226004</v>
      </c>
      <c r="K95" s="57">
        <v>1135.870402</v>
      </c>
      <c r="L95" s="57">
        <v>1332.726312612903</v>
      </c>
      <c r="M95" s="37" t="b">
        <f t="shared" si="3"/>
        <v>1</v>
      </c>
      <c r="N95" s="57">
        <f t="shared" si="4"/>
        <v>4879.8669932021494</v>
      </c>
      <c r="O95" s="30"/>
    </row>
    <row r="96" spans="1:15" x14ac:dyDescent="0.25">
      <c r="A96" s="18"/>
      <c r="B96" s="56">
        <v>44776.125</v>
      </c>
      <c r="C96" s="57">
        <v>1719.9968247500001</v>
      </c>
      <c r="D96" s="57">
        <v>590.77239637499997</v>
      </c>
      <c r="E96" s="57">
        <v>20.69867825</v>
      </c>
      <c r="F96" s="57">
        <v>23.217107102</v>
      </c>
      <c r="G96" s="57">
        <v>1057.931206709776</v>
      </c>
      <c r="H96" s="57">
        <v>4068.9075981182805</v>
      </c>
      <c r="I96" s="57">
        <v>4520.1843320598909</v>
      </c>
      <c r="J96" s="57">
        <v>259.24836373225804</v>
      </c>
      <c r="K96" s="57">
        <v>1305.8551589000001</v>
      </c>
      <c r="L96" s="57">
        <v>1396.2359566129032</v>
      </c>
      <c r="M96" s="37" t="b">
        <f t="shared" si="3"/>
        <v>1</v>
      </c>
      <c r="N96" s="57">
        <f t="shared" si="4"/>
        <v>4779.4326957921494</v>
      </c>
      <c r="O96" s="30"/>
    </row>
    <row r="97" spans="1:15" x14ac:dyDescent="0.25">
      <c r="A97" s="18"/>
      <c r="B97" s="56">
        <v>44776.166666666664</v>
      </c>
      <c r="C97" s="57">
        <v>1708.1401692500001</v>
      </c>
      <c r="D97" s="57">
        <v>439.68658050000005</v>
      </c>
      <c r="E97" s="57">
        <v>18.096469249999988</v>
      </c>
      <c r="F97" s="57">
        <v>55.956373534500003</v>
      </c>
      <c r="G97" s="57">
        <v>1063.0702261522761</v>
      </c>
      <c r="H97" s="57">
        <v>4483.8355981182794</v>
      </c>
      <c r="I97" s="57">
        <v>4630.4457688698894</v>
      </c>
      <c r="J97" s="57">
        <v>278.032613722262</v>
      </c>
      <c r="K97" s="57">
        <v>1672.7666116</v>
      </c>
      <c r="L97" s="57">
        <v>1187.5404226129042</v>
      </c>
      <c r="M97" s="37" t="b">
        <f t="shared" si="3"/>
        <v>1</v>
      </c>
      <c r="N97" s="57">
        <f t="shared" si="4"/>
        <v>4908.4783825921513</v>
      </c>
      <c r="O97" s="30"/>
    </row>
    <row r="98" spans="1:15" x14ac:dyDescent="0.25">
      <c r="A98" s="18"/>
      <c r="B98" s="56">
        <v>44776.208333333336</v>
      </c>
      <c r="C98" s="57">
        <v>1712.6622765</v>
      </c>
      <c r="D98" s="57">
        <v>804.87042225000005</v>
      </c>
      <c r="E98" s="57">
        <v>16.18839225</v>
      </c>
      <c r="F98" s="57">
        <v>78.417029483249962</v>
      </c>
      <c r="G98" s="57">
        <v>1070.9415036135242</v>
      </c>
      <c r="H98" s="57">
        <v>3848.5775981182805</v>
      </c>
      <c r="I98" s="57">
        <v>5072.7095019498911</v>
      </c>
      <c r="J98" s="57">
        <v>266.31970475226001</v>
      </c>
      <c r="K98" s="57">
        <v>907.20766990000004</v>
      </c>
      <c r="L98" s="57">
        <v>1285.420345612903</v>
      </c>
      <c r="M98" s="37" t="b">
        <f t="shared" si="3"/>
        <v>1</v>
      </c>
      <c r="N98" s="57">
        <f t="shared" si="4"/>
        <v>5339.029206702151</v>
      </c>
      <c r="O98" s="30"/>
    </row>
    <row r="99" spans="1:15" x14ac:dyDescent="0.25">
      <c r="A99" s="18"/>
      <c r="B99" s="56">
        <v>44776.25</v>
      </c>
      <c r="C99" s="57">
        <v>1788.8404164999999</v>
      </c>
      <c r="D99" s="57">
        <v>1619.2070078124991</v>
      </c>
      <c r="E99" s="57">
        <v>28.765206249999988</v>
      </c>
      <c r="F99" s="57">
        <v>73.682750074749961</v>
      </c>
      <c r="G99" s="57">
        <v>1164.6029140995211</v>
      </c>
      <c r="H99" s="57">
        <v>2755.8655981182806</v>
      </c>
      <c r="I99" s="57">
        <v>5801.5958629998895</v>
      </c>
      <c r="J99" s="57">
        <v>279.82509404225897</v>
      </c>
      <c r="K99" s="57">
        <v>44.184091699999954</v>
      </c>
      <c r="L99" s="57">
        <v>1305.3588441129041</v>
      </c>
      <c r="M99" s="37" t="b">
        <f t="shared" si="3"/>
        <v>1</v>
      </c>
      <c r="N99" s="57">
        <f t="shared" si="4"/>
        <v>6081.4209570421481</v>
      </c>
      <c r="O99" s="30"/>
    </row>
    <row r="100" spans="1:15" x14ac:dyDescent="0.25">
      <c r="A100" s="18"/>
      <c r="B100" s="56">
        <v>44776.291666666664</v>
      </c>
      <c r="C100" s="57">
        <v>1874.4047457500001</v>
      </c>
      <c r="D100" s="57">
        <v>2362.1811721875001</v>
      </c>
      <c r="E100" s="57">
        <v>217.80718725000003</v>
      </c>
      <c r="F100" s="57">
        <v>48.304847292499979</v>
      </c>
      <c r="G100" s="57">
        <v>1397.3898942567712</v>
      </c>
      <c r="H100" s="57">
        <v>2584.0775781182801</v>
      </c>
      <c r="I100" s="57">
        <v>6297.4668200298902</v>
      </c>
      <c r="J100" s="57">
        <v>306.25789231225804</v>
      </c>
      <c r="K100" s="57">
        <v>36.346795899999989</v>
      </c>
      <c r="L100" s="57">
        <v>1844.093916612904</v>
      </c>
      <c r="M100" s="37" t="b">
        <f t="shared" si="3"/>
        <v>1</v>
      </c>
      <c r="N100" s="57">
        <f t="shared" si="4"/>
        <v>6603.7247123421485</v>
      </c>
      <c r="O100" s="30"/>
    </row>
    <row r="101" spans="1:15" x14ac:dyDescent="0.25">
      <c r="A101" s="18"/>
      <c r="B101" s="56">
        <v>44776.333333333336</v>
      </c>
      <c r="C101" s="57">
        <v>1865.0766480000002</v>
      </c>
      <c r="D101" s="57">
        <v>2103.7399490624998</v>
      </c>
      <c r="E101" s="57">
        <v>404.94358550000004</v>
      </c>
      <c r="F101" s="57">
        <v>6.1656760897499989</v>
      </c>
      <c r="G101" s="57">
        <v>1659.0525764345191</v>
      </c>
      <c r="H101" s="57">
        <v>2739.546318118279</v>
      </c>
      <c r="I101" s="57">
        <v>6638.5308434098915</v>
      </c>
      <c r="J101" s="57">
        <v>319.80709138225501</v>
      </c>
      <c r="K101" s="57">
        <v>50.81926379999998</v>
      </c>
      <c r="L101" s="57">
        <v>1769.3675546129041</v>
      </c>
      <c r="M101" s="37" t="b">
        <f t="shared" si="3"/>
        <v>1</v>
      </c>
      <c r="N101" s="57">
        <f t="shared" si="4"/>
        <v>6958.3379347921464</v>
      </c>
      <c r="O101" s="30"/>
    </row>
    <row r="102" spans="1:15" x14ac:dyDescent="0.25">
      <c r="A102" s="18"/>
      <c r="B102" s="56">
        <v>44776.375</v>
      </c>
      <c r="C102" s="57">
        <v>1837.0994859999992</v>
      </c>
      <c r="D102" s="57">
        <v>1144.9991656875</v>
      </c>
      <c r="E102" s="57">
        <v>536.04514500000005</v>
      </c>
      <c r="F102" s="57">
        <v>1.8150695744999998</v>
      </c>
      <c r="G102" s="57">
        <v>1928.440223244771</v>
      </c>
      <c r="H102" s="57">
        <v>3588.396243118279</v>
      </c>
      <c r="I102" s="57">
        <v>6765.630417099891</v>
      </c>
      <c r="J102" s="57">
        <v>332.95299891225699</v>
      </c>
      <c r="K102" s="57">
        <v>359.243583</v>
      </c>
      <c r="L102" s="57">
        <v>1578.968333612904</v>
      </c>
      <c r="M102" s="37" t="b">
        <f t="shared" si="3"/>
        <v>1</v>
      </c>
      <c r="N102" s="57">
        <f t="shared" si="4"/>
        <v>7098.5834160121476</v>
      </c>
      <c r="O102" s="30"/>
    </row>
    <row r="103" spans="1:15" x14ac:dyDescent="0.25">
      <c r="A103" s="18"/>
      <c r="B103" s="56">
        <v>44776.416666666664</v>
      </c>
      <c r="C103" s="57">
        <v>1820.0548457500001</v>
      </c>
      <c r="D103" s="57">
        <v>706.63574775000006</v>
      </c>
      <c r="E103" s="57">
        <v>457.73969449999998</v>
      </c>
      <c r="F103" s="57">
        <v>21.65856388425</v>
      </c>
      <c r="G103" s="57">
        <v>2164.2456503225212</v>
      </c>
      <c r="H103" s="57">
        <v>4931.305843118279</v>
      </c>
      <c r="I103" s="57">
        <v>6872.7359644098924</v>
      </c>
      <c r="J103" s="57">
        <v>354.99929580225705</v>
      </c>
      <c r="K103" s="57">
        <v>1359.39058</v>
      </c>
      <c r="L103" s="57">
        <v>1514.514505112903</v>
      </c>
      <c r="M103" s="37" t="b">
        <f t="shared" si="3"/>
        <v>1</v>
      </c>
      <c r="N103" s="57">
        <f t="shared" si="4"/>
        <v>7227.7352602121491</v>
      </c>
      <c r="O103" s="30"/>
    </row>
    <row r="104" spans="1:15" x14ac:dyDescent="0.25">
      <c r="A104" s="18"/>
      <c r="B104" s="56">
        <v>44776.458333333336</v>
      </c>
      <c r="C104" s="57">
        <v>1778.6577482499999</v>
      </c>
      <c r="D104" s="57">
        <v>528.44654787499996</v>
      </c>
      <c r="E104" s="57">
        <v>429.82391700000005</v>
      </c>
      <c r="F104" s="57">
        <v>39.992438323499989</v>
      </c>
      <c r="G104" s="57">
        <v>2321.1696465282744</v>
      </c>
      <c r="H104" s="57">
        <v>5539.5653731182783</v>
      </c>
      <c r="I104" s="57">
        <v>6945.3057619598903</v>
      </c>
      <c r="J104" s="57">
        <v>370.55190462226204</v>
      </c>
      <c r="K104" s="57">
        <v>1949.0434404</v>
      </c>
      <c r="L104" s="57">
        <v>1372.7545641129041</v>
      </c>
      <c r="M104" s="37" t="b">
        <f t="shared" si="3"/>
        <v>1</v>
      </c>
      <c r="N104" s="57">
        <f t="shared" si="4"/>
        <v>7315.857666582152</v>
      </c>
      <c r="O104" s="30"/>
    </row>
    <row r="105" spans="1:15" x14ac:dyDescent="0.25">
      <c r="A105" s="18"/>
      <c r="B105" s="56">
        <v>44776.5</v>
      </c>
      <c r="C105" s="57">
        <v>1780.1825104999991</v>
      </c>
      <c r="D105" s="57">
        <v>499.72860112500007</v>
      </c>
      <c r="E105" s="57">
        <v>377.14061650000002</v>
      </c>
      <c r="F105" s="57">
        <v>20.786918552499991</v>
      </c>
      <c r="G105" s="57">
        <v>2375.2049779992681</v>
      </c>
      <c r="H105" s="57">
        <v>5345.6104481182792</v>
      </c>
      <c r="I105" s="57">
        <v>6793.8412932298907</v>
      </c>
      <c r="J105" s="57">
        <v>362.54874475225597</v>
      </c>
      <c r="K105" s="57">
        <v>1639.2254002</v>
      </c>
      <c r="L105" s="57">
        <v>1603.0386346129042</v>
      </c>
      <c r="M105" s="37" t="b">
        <f t="shared" si="3"/>
        <v>1</v>
      </c>
      <c r="N105" s="57">
        <f t="shared" si="4"/>
        <v>7156.3900379821462</v>
      </c>
      <c r="O105" s="30"/>
    </row>
    <row r="106" spans="1:15" x14ac:dyDescent="0.25">
      <c r="A106" s="18"/>
      <c r="B106" s="56">
        <v>44776.541666666664</v>
      </c>
      <c r="C106" s="57">
        <v>1787.3246585000002</v>
      </c>
      <c r="D106" s="57">
        <v>370.6238725</v>
      </c>
      <c r="E106" s="57">
        <v>239.41991275000001</v>
      </c>
      <c r="F106" s="57">
        <v>22.044488937999997</v>
      </c>
      <c r="G106" s="57">
        <v>2353.769872258772</v>
      </c>
      <c r="H106" s="57">
        <v>5294.4573631182793</v>
      </c>
      <c r="I106" s="57">
        <v>6716.0414651398878</v>
      </c>
      <c r="J106" s="57">
        <v>354.43503331226202</v>
      </c>
      <c r="K106" s="57">
        <v>1415.984563</v>
      </c>
      <c r="L106" s="57">
        <v>1581.179106612904</v>
      </c>
      <c r="M106" s="37" t="b">
        <f t="shared" si="3"/>
        <v>1</v>
      </c>
      <c r="N106" s="57">
        <f t="shared" si="4"/>
        <v>7070.4764984521498</v>
      </c>
      <c r="O106" s="30"/>
    </row>
    <row r="107" spans="1:15" x14ac:dyDescent="0.25">
      <c r="A107" s="18"/>
      <c r="B107" s="56">
        <v>44776.583333333336</v>
      </c>
      <c r="C107" s="57">
        <v>1786.88223275</v>
      </c>
      <c r="D107" s="57">
        <v>368.11871525000004</v>
      </c>
      <c r="E107" s="57">
        <v>228.59159600000001</v>
      </c>
      <c r="F107" s="57">
        <v>18.611969317749988</v>
      </c>
      <c r="G107" s="57">
        <v>2258.511904819019</v>
      </c>
      <c r="H107" s="57">
        <v>5072.6299431182788</v>
      </c>
      <c r="I107" s="57">
        <v>6621.0817139498904</v>
      </c>
      <c r="J107" s="57">
        <v>351.17081519225803</v>
      </c>
      <c r="K107" s="57">
        <v>1063.204056</v>
      </c>
      <c r="L107" s="57">
        <v>1697.8897761129042</v>
      </c>
      <c r="M107" s="37" t="b">
        <f t="shared" si="3"/>
        <v>1</v>
      </c>
      <c r="N107" s="57">
        <f t="shared" si="4"/>
        <v>6972.252529142148</v>
      </c>
      <c r="O107" s="30"/>
    </row>
    <row r="108" spans="1:15" x14ac:dyDescent="0.25">
      <c r="A108" s="18"/>
      <c r="B108" s="56">
        <v>44776.625</v>
      </c>
      <c r="C108" s="57">
        <v>1808.1472075000001</v>
      </c>
      <c r="D108" s="57">
        <v>484.64153606250005</v>
      </c>
      <c r="E108" s="57">
        <v>376.86318600000004</v>
      </c>
      <c r="F108" s="57">
        <v>17.393756918000001</v>
      </c>
      <c r="G108" s="57">
        <v>2095.1741894862703</v>
      </c>
      <c r="H108" s="57">
        <v>4837.4356931182801</v>
      </c>
      <c r="I108" s="57">
        <v>6561.9094285898882</v>
      </c>
      <c r="J108" s="57">
        <v>345.30724978226203</v>
      </c>
      <c r="K108" s="57">
        <v>986.72153709999998</v>
      </c>
      <c r="L108" s="57">
        <v>1725.717353612903</v>
      </c>
      <c r="M108" s="37" t="b">
        <f t="shared" si="3"/>
        <v>1</v>
      </c>
      <c r="N108" s="57">
        <f t="shared" si="4"/>
        <v>6907.2166783721505</v>
      </c>
      <c r="O108" s="30"/>
    </row>
    <row r="109" spans="1:15" x14ac:dyDescent="0.25">
      <c r="A109" s="18"/>
      <c r="B109" s="56">
        <v>44776.666666666664</v>
      </c>
      <c r="C109" s="57">
        <v>1821.5445507500001</v>
      </c>
      <c r="D109" s="57">
        <v>878.66110106250005</v>
      </c>
      <c r="E109" s="57">
        <v>429.71671850000001</v>
      </c>
      <c r="F109" s="57">
        <v>14.662499469249989</v>
      </c>
      <c r="G109" s="57">
        <v>1870.7084966350201</v>
      </c>
      <c r="H109" s="57">
        <v>4584.7526881182785</v>
      </c>
      <c r="I109" s="57">
        <v>6549.80189564989</v>
      </c>
      <c r="J109" s="57">
        <v>343.03476177226008</v>
      </c>
      <c r="K109" s="57">
        <v>631.77959050000004</v>
      </c>
      <c r="L109" s="57">
        <v>2075.429806612904</v>
      </c>
      <c r="M109" s="37" t="b">
        <f t="shared" ref="M109:M172" si="5">ABS(C109+D109+E109+F109+G109+H109-I109-J109-K109-L109)&lt;0.1</f>
        <v>1</v>
      </c>
      <c r="N109" s="57">
        <f t="shared" ref="N109:N172" si="6">IF(B109="","",I109+J109)</f>
        <v>6892.83665742215</v>
      </c>
      <c r="O109" s="30"/>
    </row>
    <row r="110" spans="1:15" x14ac:dyDescent="0.25">
      <c r="A110" s="18"/>
      <c r="B110" s="56">
        <v>44776.708333333336</v>
      </c>
      <c r="C110" s="57">
        <v>1893.31217825</v>
      </c>
      <c r="D110" s="57">
        <v>2368.2401125000001</v>
      </c>
      <c r="E110" s="57">
        <v>392.06434150000001</v>
      </c>
      <c r="F110" s="57">
        <v>15.88322928675</v>
      </c>
      <c r="G110" s="57">
        <v>1634.770568130019</v>
      </c>
      <c r="H110" s="57">
        <v>3075.9230231182801</v>
      </c>
      <c r="I110" s="57">
        <v>6630.9005839998899</v>
      </c>
      <c r="J110" s="57">
        <v>329.06267797225803</v>
      </c>
      <c r="K110" s="57">
        <v>151.8094332</v>
      </c>
      <c r="L110" s="57">
        <v>2268.4207576129033</v>
      </c>
      <c r="M110" s="37" t="b">
        <f t="shared" si="5"/>
        <v>1</v>
      </c>
      <c r="N110" s="57">
        <f t="shared" si="6"/>
        <v>6959.9632619721478</v>
      </c>
      <c r="O110" s="30"/>
    </row>
    <row r="111" spans="1:15" x14ac:dyDescent="0.25">
      <c r="A111" s="18"/>
      <c r="B111" s="56">
        <v>44776.75</v>
      </c>
      <c r="C111" s="57">
        <v>1991.21273275</v>
      </c>
      <c r="D111" s="57">
        <v>4353.8984850625002</v>
      </c>
      <c r="E111" s="57">
        <v>402.66230150000001</v>
      </c>
      <c r="F111" s="57">
        <v>19.070153095249989</v>
      </c>
      <c r="G111" s="57">
        <v>1415.887645409018</v>
      </c>
      <c r="H111" s="57">
        <v>2054.1062681182802</v>
      </c>
      <c r="I111" s="57">
        <v>6708.841755129889</v>
      </c>
      <c r="J111" s="57">
        <v>362.23565929225708</v>
      </c>
      <c r="K111" s="57">
        <v>80.06460789999997</v>
      </c>
      <c r="L111" s="57">
        <v>3085.6955636129042</v>
      </c>
      <c r="M111" s="37" t="b">
        <f t="shared" si="5"/>
        <v>1</v>
      </c>
      <c r="N111" s="57">
        <f t="shared" si="6"/>
        <v>7071.0774144221459</v>
      </c>
      <c r="O111" s="30"/>
    </row>
    <row r="112" spans="1:15" x14ac:dyDescent="0.25">
      <c r="A112" s="18"/>
      <c r="B112" s="56">
        <v>44776.791666666664</v>
      </c>
      <c r="C112" s="57">
        <v>2042.7795972500001</v>
      </c>
      <c r="D112" s="57">
        <v>5690.0105546249997</v>
      </c>
      <c r="E112" s="57">
        <v>410.87104350000004</v>
      </c>
      <c r="F112" s="57">
        <v>20.821582831000001</v>
      </c>
      <c r="G112" s="57">
        <v>1250.9129894607699</v>
      </c>
      <c r="H112" s="57">
        <v>1792.1289381182801</v>
      </c>
      <c r="I112" s="57">
        <v>6608.55646435989</v>
      </c>
      <c r="J112" s="57">
        <v>387.99283251225404</v>
      </c>
      <c r="K112" s="57">
        <v>0.54400329999999997</v>
      </c>
      <c r="L112" s="57">
        <v>4210.4314056129042</v>
      </c>
      <c r="M112" s="37" t="b">
        <f t="shared" si="5"/>
        <v>1</v>
      </c>
      <c r="N112" s="57">
        <f t="shared" si="6"/>
        <v>6996.5492968721437</v>
      </c>
      <c r="O112" s="30"/>
    </row>
    <row r="113" spans="1:15" x14ac:dyDescent="0.25">
      <c r="A113" s="18"/>
      <c r="B113" s="56">
        <v>44776.833333333336</v>
      </c>
      <c r="C113" s="57">
        <v>2013.9577310000002</v>
      </c>
      <c r="D113" s="57">
        <v>5611.1872777499993</v>
      </c>
      <c r="E113" s="57">
        <v>417.98180450000001</v>
      </c>
      <c r="F113" s="57">
        <v>32.322627121749974</v>
      </c>
      <c r="G113" s="57">
        <v>1190.2203783250191</v>
      </c>
      <c r="H113" s="57">
        <v>1724.3625981182793</v>
      </c>
      <c r="I113" s="57">
        <v>6398.6980421998924</v>
      </c>
      <c r="J113" s="57">
        <v>368.49628850225207</v>
      </c>
      <c r="K113" s="57">
        <v>0.6000424999999997</v>
      </c>
      <c r="L113" s="57">
        <v>4222.2380436129042</v>
      </c>
      <c r="M113" s="37" t="b">
        <f t="shared" si="5"/>
        <v>1</v>
      </c>
      <c r="N113" s="57">
        <f t="shared" si="6"/>
        <v>6767.1943307021447</v>
      </c>
      <c r="O113" s="30"/>
    </row>
    <row r="114" spans="1:15" x14ac:dyDescent="0.25">
      <c r="A114" s="18"/>
      <c r="B114" s="56">
        <v>44776.875</v>
      </c>
      <c r="C114" s="57">
        <v>1998.8347460000002</v>
      </c>
      <c r="D114" s="57">
        <v>5470.4297214999988</v>
      </c>
      <c r="E114" s="57">
        <v>415.26362625000002</v>
      </c>
      <c r="F114" s="57">
        <v>76.44450750074995</v>
      </c>
      <c r="G114" s="57">
        <v>1187.356281496023</v>
      </c>
      <c r="H114" s="57">
        <v>1632.6435981182801</v>
      </c>
      <c r="I114" s="57">
        <v>6174.6105467598909</v>
      </c>
      <c r="J114" s="57">
        <v>360.39394109225805</v>
      </c>
      <c r="K114" s="57">
        <v>0.5163148999999998</v>
      </c>
      <c r="L114" s="57">
        <v>4245.4516781129032</v>
      </c>
      <c r="M114" s="37" t="b">
        <f t="shared" si="5"/>
        <v>1</v>
      </c>
      <c r="N114" s="57">
        <f t="shared" si="6"/>
        <v>6535.0044878521494</v>
      </c>
      <c r="O114" s="30"/>
    </row>
    <row r="115" spans="1:15" x14ac:dyDescent="0.25">
      <c r="A115" s="18"/>
      <c r="B115" s="56">
        <v>44776.916666666664</v>
      </c>
      <c r="C115" s="57">
        <v>1928.41057</v>
      </c>
      <c r="D115" s="57">
        <v>5097.5818301874979</v>
      </c>
      <c r="E115" s="57">
        <v>401.30234825000002</v>
      </c>
      <c r="F115" s="57">
        <v>95.116558591999961</v>
      </c>
      <c r="G115" s="57">
        <v>1174.5093709072733</v>
      </c>
      <c r="H115" s="57">
        <v>1683.9125981182801</v>
      </c>
      <c r="I115" s="57">
        <v>5910.0633233698909</v>
      </c>
      <c r="J115" s="57">
        <v>338.41406887225605</v>
      </c>
      <c r="K115" s="57">
        <v>0.93875369999999958</v>
      </c>
      <c r="L115" s="57">
        <v>4131.4171301129027</v>
      </c>
      <c r="M115" s="37" t="b">
        <f t="shared" si="5"/>
        <v>1</v>
      </c>
      <c r="N115" s="57">
        <f t="shared" si="6"/>
        <v>6248.4773922421473</v>
      </c>
      <c r="O115" s="30"/>
    </row>
    <row r="116" spans="1:15" x14ac:dyDescent="0.25">
      <c r="A116" s="18"/>
      <c r="B116" s="56">
        <v>44776.958333333336</v>
      </c>
      <c r="C116" s="57">
        <v>1816.5273202500002</v>
      </c>
      <c r="D116" s="57">
        <v>3422.7296627499991</v>
      </c>
      <c r="E116" s="57">
        <v>387.47645150000005</v>
      </c>
      <c r="F116" s="57">
        <v>81.663576571999968</v>
      </c>
      <c r="G116" s="57">
        <v>1124.335089084773</v>
      </c>
      <c r="H116" s="57">
        <v>1952.7085981182802</v>
      </c>
      <c r="I116" s="57">
        <v>5381.2046287598896</v>
      </c>
      <c r="J116" s="57">
        <v>278.13238980225901</v>
      </c>
      <c r="K116" s="57">
        <v>37.015527099999986</v>
      </c>
      <c r="L116" s="57">
        <v>3089.0881526129037</v>
      </c>
      <c r="M116" s="37" t="b">
        <f t="shared" si="5"/>
        <v>1</v>
      </c>
      <c r="N116" s="57">
        <f t="shared" si="6"/>
        <v>5659.3370185621488</v>
      </c>
      <c r="O116" s="30"/>
    </row>
    <row r="117" spans="1:15" x14ac:dyDescent="0.25">
      <c r="A117" s="18"/>
      <c r="B117" s="56">
        <v>44777</v>
      </c>
      <c r="C117" s="57">
        <v>1726.764281499999</v>
      </c>
      <c r="D117" s="57">
        <v>1011.4149903125</v>
      </c>
      <c r="E117" s="57">
        <v>386.95271525000004</v>
      </c>
      <c r="F117" s="57">
        <v>74.570796238999975</v>
      </c>
      <c r="G117" s="57">
        <v>1067.6163722852721</v>
      </c>
      <c r="H117" s="57">
        <v>2739.9255981182805</v>
      </c>
      <c r="I117" s="57">
        <v>5075.1064618898909</v>
      </c>
      <c r="J117" s="57">
        <v>245.15528350225802</v>
      </c>
      <c r="K117" s="57">
        <v>214.88780069999999</v>
      </c>
      <c r="L117" s="57">
        <v>1472.095207612904</v>
      </c>
      <c r="M117" s="37" t="b">
        <f t="shared" si="5"/>
        <v>1</v>
      </c>
      <c r="N117" s="57">
        <f t="shared" si="6"/>
        <v>5320.2617453921484</v>
      </c>
      <c r="O117" s="30"/>
    </row>
    <row r="118" spans="1:15" x14ac:dyDescent="0.25">
      <c r="A118" s="18"/>
      <c r="B118" s="56">
        <v>44777.041666666664</v>
      </c>
      <c r="C118" s="57">
        <v>1681.64242175</v>
      </c>
      <c r="D118" s="57">
        <v>725.20880887500005</v>
      </c>
      <c r="E118" s="57">
        <v>380.11590825000002</v>
      </c>
      <c r="F118" s="57">
        <v>63.19062725899996</v>
      </c>
      <c r="G118" s="57">
        <v>1034.919309822774</v>
      </c>
      <c r="H118" s="57">
        <v>3034.3975981182803</v>
      </c>
      <c r="I118" s="57">
        <v>4778.374959069889</v>
      </c>
      <c r="J118" s="57">
        <v>239.58176979226002</v>
      </c>
      <c r="K118" s="57">
        <v>512.01351910000005</v>
      </c>
      <c r="L118" s="57">
        <v>1389.504426112904</v>
      </c>
      <c r="M118" s="37" t="b">
        <f t="shared" si="5"/>
        <v>1</v>
      </c>
      <c r="N118" s="57">
        <f t="shared" si="6"/>
        <v>5017.9567288621492</v>
      </c>
      <c r="O118" s="30"/>
    </row>
    <row r="119" spans="1:15" x14ac:dyDescent="0.25">
      <c r="A119" s="18"/>
      <c r="B119" s="56">
        <v>44777.083333333336</v>
      </c>
      <c r="C119" s="57">
        <v>1661.9477475000001</v>
      </c>
      <c r="D119" s="57">
        <v>500.39338837500003</v>
      </c>
      <c r="E119" s="57">
        <v>380.00722000000002</v>
      </c>
      <c r="F119" s="57">
        <v>61.679609788999969</v>
      </c>
      <c r="G119" s="57">
        <v>1034.677584452774</v>
      </c>
      <c r="H119" s="57">
        <v>3724.6315981182802</v>
      </c>
      <c r="I119" s="57">
        <v>4680.4805655298924</v>
      </c>
      <c r="J119" s="57">
        <v>252.70443389225801</v>
      </c>
      <c r="K119" s="57">
        <v>865.63291570000001</v>
      </c>
      <c r="L119" s="57">
        <v>1564.5192331129042</v>
      </c>
      <c r="M119" s="37" t="b">
        <f t="shared" si="5"/>
        <v>1</v>
      </c>
      <c r="N119" s="57">
        <f t="shared" si="6"/>
        <v>4933.1849994221502</v>
      </c>
      <c r="O119" s="30"/>
    </row>
    <row r="120" spans="1:15" x14ac:dyDescent="0.25">
      <c r="A120" s="18"/>
      <c r="B120" s="56">
        <v>44777.125</v>
      </c>
      <c r="C120" s="57">
        <v>1644.4316010000002</v>
      </c>
      <c r="D120" s="57">
        <v>354.56119662500004</v>
      </c>
      <c r="E120" s="57">
        <v>305.3424205</v>
      </c>
      <c r="F120" s="57">
        <v>68.589317741499954</v>
      </c>
      <c r="G120" s="57">
        <v>1021.562714990275</v>
      </c>
      <c r="H120" s="57">
        <v>4384.7495981182801</v>
      </c>
      <c r="I120" s="57">
        <v>4584.5487013898892</v>
      </c>
      <c r="J120" s="57">
        <v>258.87631467226203</v>
      </c>
      <c r="K120" s="57">
        <v>1766.8863363</v>
      </c>
      <c r="L120" s="57">
        <v>1168.925496612904</v>
      </c>
      <c r="M120" s="37" t="b">
        <f t="shared" si="5"/>
        <v>1</v>
      </c>
      <c r="N120" s="57">
        <f t="shared" si="6"/>
        <v>4843.4250160621514</v>
      </c>
      <c r="O120" s="30"/>
    </row>
    <row r="121" spans="1:15" x14ac:dyDescent="0.25">
      <c r="A121" s="18"/>
      <c r="B121" s="56">
        <v>44777.166666666664</v>
      </c>
      <c r="C121" s="57">
        <v>1637.6037385000002</v>
      </c>
      <c r="D121" s="57">
        <v>311.97907275</v>
      </c>
      <c r="E121" s="57">
        <v>296.34888025000004</v>
      </c>
      <c r="F121" s="57">
        <v>83.438859238999981</v>
      </c>
      <c r="G121" s="57">
        <v>1023.312570867776</v>
      </c>
      <c r="H121" s="57">
        <v>4575.7695981182806</v>
      </c>
      <c r="I121" s="57">
        <v>4655.2152444798903</v>
      </c>
      <c r="J121" s="57">
        <v>261.93605853226006</v>
      </c>
      <c r="K121" s="57">
        <v>1926.909525099999</v>
      </c>
      <c r="L121" s="57">
        <v>1084.3918916129041</v>
      </c>
      <c r="M121" s="37" t="b">
        <f t="shared" si="5"/>
        <v>1</v>
      </c>
      <c r="N121" s="57">
        <f t="shared" si="6"/>
        <v>4917.1513030121505</v>
      </c>
      <c r="O121" s="30"/>
    </row>
    <row r="122" spans="1:15" x14ac:dyDescent="0.25">
      <c r="A122" s="18"/>
      <c r="B122" s="56">
        <v>44777.208333333336</v>
      </c>
      <c r="C122" s="57">
        <v>1653.6668645</v>
      </c>
      <c r="D122" s="57">
        <v>539.5941093125</v>
      </c>
      <c r="E122" s="57">
        <v>351.79157950000007</v>
      </c>
      <c r="F122" s="57">
        <v>146.663805182</v>
      </c>
      <c r="G122" s="57">
        <v>1014.290350292275</v>
      </c>
      <c r="H122" s="57">
        <v>3736.3485981182803</v>
      </c>
      <c r="I122" s="57">
        <v>5111.2535123498892</v>
      </c>
      <c r="J122" s="57">
        <v>259.78444154226099</v>
      </c>
      <c r="K122" s="57">
        <v>899.70172390000005</v>
      </c>
      <c r="L122" s="57">
        <v>1171.615629112903</v>
      </c>
      <c r="M122" s="37" t="b">
        <f t="shared" si="5"/>
        <v>1</v>
      </c>
      <c r="N122" s="57">
        <f t="shared" si="6"/>
        <v>5371.0379538921497</v>
      </c>
      <c r="O122" s="30"/>
    </row>
    <row r="123" spans="1:15" x14ac:dyDescent="0.25">
      <c r="A123" s="18"/>
      <c r="B123" s="56">
        <v>44777.25</v>
      </c>
      <c r="C123" s="57">
        <v>1674.4605920000001</v>
      </c>
      <c r="D123" s="57">
        <v>1077.4712238749989</v>
      </c>
      <c r="E123" s="57">
        <v>403.81435700000003</v>
      </c>
      <c r="F123" s="57">
        <v>170.1500803415</v>
      </c>
      <c r="G123" s="57">
        <v>1117.9014753002721</v>
      </c>
      <c r="H123" s="57">
        <v>2879.3865981182803</v>
      </c>
      <c r="I123" s="57">
        <v>5874.3597751998877</v>
      </c>
      <c r="J123" s="57">
        <v>277.007460022261</v>
      </c>
      <c r="K123" s="57">
        <v>210.82953229999998</v>
      </c>
      <c r="L123" s="57">
        <v>960.98755911290402</v>
      </c>
      <c r="M123" s="37" t="b">
        <f t="shared" si="5"/>
        <v>1</v>
      </c>
      <c r="N123" s="57">
        <f t="shared" si="6"/>
        <v>6151.3672352221483</v>
      </c>
      <c r="O123" s="30"/>
    </row>
    <row r="124" spans="1:15" x14ac:dyDescent="0.25">
      <c r="A124" s="18"/>
      <c r="B124" s="56">
        <v>44777.291666666664</v>
      </c>
      <c r="C124" s="57">
        <v>1777.54476875</v>
      </c>
      <c r="D124" s="57">
        <v>3054.5573237499998</v>
      </c>
      <c r="E124" s="57">
        <v>409.48727325000004</v>
      </c>
      <c r="F124" s="57">
        <v>162.368637479</v>
      </c>
      <c r="G124" s="57">
        <v>1352.2477326577721</v>
      </c>
      <c r="H124" s="57">
        <v>2066.0810131182802</v>
      </c>
      <c r="I124" s="57">
        <v>6408.1180292498893</v>
      </c>
      <c r="J124" s="57">
        <v>313.978783042261</v>
      </c>
      <c r="K124" s="57">
        <v>1.9771911</v>
      </c>
      <c r="L124" s="57">
        <v>2098.2127456129042</v>
      </c>
      <c r="M124" s="37" t="b">
        <f t="shared" si="5"/>
        <v>1</v>
      </c>
      <c r="N124" s="57">
        <f t="shared" si="6"/>
        <v>6722.0968122921504</v>
      </c>
      <c r="O124" s="30"/>
    </row>
    <row r="125" spans="1:15" x14ac:dyDescent="0.25">
      <c r="A125" s="18"/>
      <c r="B125" s="56">
        <v>44777.333333333336</v>
      </c>
      <c r="C125" s="57">
        <v>1798.5498817499999</v>
      </c>
      <c r="D125" s="57">
        <v>3219.1196667499999</v>
      </c>
      <c r="E125" s="57">
        <v>495.35178425000004</v>
      </c>
      <c r="F125" s="57">
        <v>80.813458766499991</v>
      </c>
      <c r="G125" s="57">
        <v>1627.5138132902682</v>
      </c>
      <c r="H125" s="57">
        <v>2496.5185981182804</v>
      </c>
      <c r="I125" s="57">
        <v>6726.3684353998915</v>
      </c>
      <c r="J125" s="57">
        <v>328.68806361225597</v>
      </c>
      <c r="K125" s="57">
        <v>0.64460629999999997</v>
      </c>
      <c r="L125" s="57">
        <v>2662.1660976129042</v>
      </c>
      <c r="M125" s="37" t="b">
        <f t="shared" si="5"/>
        <v>1</v>
      </c>
      <c r="N125" s="57">
        <f t="shared" si="6"/>
        <v>7055.0564990121475</v>
      </c>
      <c r="O125" s="30"/>
    </row>
    <row r="126" spans="1:15" x14ac:dyDescent="0.25">
      <c r="A126" s="18"/>
      <c r="B126" s="56">
        <v>44777.375</v>
      </c>
      <c r="C126" s="57">
        <v>1778.224700499999</v>
      </c>
      <c r="D126" s="57">
        <v>2174.0404115625001</v>
      </c>
      <c r="E126" s="57">
        <v>455.53488000000004</v>
      </c>
      <c r="F126" s="57">
        <v>55.25423880124999</v>
      </c>
      <c r="G126" s="57">
        <v>1923.716472513021</v>
      </c>
      <c r="H126" s="57">
        <v>2867.3827081182803</v>
      </c>
      <c r="I126" s="57">
        <v>6874.6391435298901</v>
      </c>
      <c r="J126" s="57">
        <v>326.64874565225904</v>
      </c>
      <c r="K126" s="57">
        <v>12.382300699999989</v>
      </c>
      <c r="L126" s="57">
        <v>2040.4832216129041</v>
      </c>
      <c r="M126" s="37" t="b">
        <f t="shared" si="5"/>
        <v>1</v>
      </c>
      <c r="N126" s="57">
        <f t="shared" si="6"/>
        <v>7201.2878891821492</v>
      </c>
      <c r="O126" s="30"/>
    </row>
    <row r="127" spans="1:15" x14ac:dyDescent="0.25">
      <c r="A127" s="18"/>
      <c r="B127" s="56">
        <v>44777.416666666664</v>
      </c>
      <c r="C127" s="57">
        <v>1762.04336625</v>
      </c>
      <c r="D127" s="57">
        <v>1497.70107175</v>
      </c>
      <c r="E127" s="57">
        <v>517.9909735</v>
      </c>
      <c r="F127" s="57">
        <v>51.547988498249985</v>
      </c>
      <c r="G127" s="57">
        <v>2106.196933128519</v>
      </c>
      <c r="H127" s="57">
        <v>3340.0714931182802</v>
      </c>
      <c r="I127" s="57">
        <v>6886.4326098598904</v>
      </c>
      <c r="J127" s="57">
        <v>339.08577547225707</v>
      </c>
      <c r="K127" s="57">
        <v>73.02580679999997</v>
      </c>
      <c r="L127" s="57">
        <v>1977.0076341129031</v>
      </c>
      <c r="M127" s="37" t="b">
        <f t="shared" si="5"/>
        <v>1</v>
      </c>
      <c r="N127" s="57">
        <f t="shared" si="6"/>
        <v>7225.5183853321478</v>
      </c>
      <c r="O127" s="30"/>
    </row>
    <row r="128" spans="1:15" x14ac:dyDescent="0.25">
      <c r="A128" s="18"/>
      <c r="B128" s="56">
        <v>44777.458333333336</v>
      </c>
      <c r="C128" s="57">
        <v>1754.0350362499992</v>
      </c>
      <c r="D128" s="57">
        <v>1161.450280625</v>
      </c>
      <c r="E128" s="57">
        <v>626.686601</v>
      </c>
      <c r="F128" s="57">
        <v>78.11238952799998</v>
      </c>
      <c r="G128" s="57">
        <v>2253.27099334377</v>
      </c>
      <c r="H128" s="57">
        <v>3691.2715181182803</v>
      </c>
      <c r="I128" s="57">
        <v>6977.958594389891</v>
      </c>
      <c r="J128" s="57">
        <v>346.09295496226008</v>
      </c>
      <c r="K128" s="57">
        <v>160.69058990000002</v>
      </c>
      <c r="L128" s="57">
        <v>2080.084679612904</v>
      </c>
      <c r="M128" s="37" t="b">
        <f t="shared" si="5"/>
        <v>1</v>
      </c>
      <c r="N128" s="57">
        <f t="shared" si="6"/>
        <v>7324.0515493521507</v>
      </c>
      <c r="O128" s="30"/>
    </row>
    <row r="129" spans="1:15" x14ac:dyDescent="0.25">
      <c r="A129" s="18"/>
      <c r="B129" s="56">
        <v>44777.5</v>
      </c>
      <c r="C129" s="57">
        <v>1757.9896007500001</v>
      </c>
      <c r="D129" s="57">
        <v>647.568623</v>
      </c>
      <c r="E129" s="57">
        <v>611.82952400000011</v>
      </c>
      <c r="F129" s="57">
        <v>106.49183533175001</v>
      </c>
      <c r="G129" s="57">
        <v>2326.846210495019</v>
      </c>
      <c r="H129" s="57">
        <v>4179.9088631182804</v>
      </c>
      <c r="I129" s="57">
        <v>6806.8564499498898</v>
      </c>
      <c r="J129" s="57">
        <v>338.05915033225904</v>
      </c>
      <c r="K129" s="57">
        <v>798.5236238</v>
      </c>
      <c r="L129" s="57">
        <v>1687.1954326129041</v>
      </c>
      <c r="M129" s="37" t="b">
        <f t="shared" si="5"/>
        <v>1</v>
      </c>
      <c r="N129" s="57">
        <f t="shared" si="6"/>
        <v>7144.9156002821492</v>
      </c>
      <c r="O129" s="30"/>
    </row>
    <row r="130" spans="1:15" x14ac:dyDescent="0.25">
      <c r="A130" s="18"/>
      <c r="B130" s="56">
        <v>44777.541666666664</v>
      </c>
      <c r="C130" s="57">
        <v>1741.571126</v>
      </c>
      <c r="D130" s="57">
        <v>594.81960637500003</v>
      </c>
      <c r="E130" s="57">
        <v>600.43735325</v>
      </c>
      <c r="F130" s="57">
        <v>98.191214962249987</v>
      </c>
      <c r="G130" s="57">
        <v>2302.4748370395191</v>
      </c>
      <c r="H130" s="57">
        <v>4208.8131181182807</v>
      </c>
      <c r="I130" s="57">
        <v>6742.632857999889</v>
      </c>
      <c r="J130" s="57">
        <v>332.76451793225698</v>
      </c>
      <c r="K130" s="57">
        <v>946.36240020000014</v>
      </c>
      <c r="L130" s="57">
        <v>1524.5474796129042</v>
      </c>
      <c r="M130" s="37" t="b">
        <f t="shared" si="5"/>
        <v>1</v>
      </c>
      <c r="N130" s="57">
        <f t="shared" si="6"/>
        <v>7075.3973759321461</v>
      </c>
      <c r="O130" s="30"/>
    </row>
    <row r="131" spans="1:15" x14ac:dyDescent="0.25">
      <c r="A131" s="18"/>
      <c r="B131" s="56">
        <v>44777.583333333336</v>
      </c>
      <c r="C131" s="57">
        <v>1749.84761675</v>
      </c>
      <c r="D131" s="57">
        <v>906.5402566250001</v>
      </c>
      <c r="E131" s="57">
        <v>659.32858800000008</v>
      </c>
      <c r="F131" s="57">
        <v>93.94992554449999</v>
      </c>
      <c r="G131" s="57">
        <v>2220.764972197268</v>
      </c>
      <c r="H131" s="57">
        <v>3895.92547311828</v>
      </c>
      <c r="I131" s="57">
        <v>6652.548576629888</v>
      </c>
      <c r="J131" s="57">
        <v>333.41638909225804</v>
      </c>
      <c r="K131" s="57">
        <v>570.23112290000006</v>
      </c>
      <c r="L131" s="57">
        <v>1970.1607436129041</v>
      </c>
      <c r="M131" s="37" t="b">
        <f t="shared" si="5"/>
        <v>1</v>
      </c>
      <c r="N131" s="57">
        <f t="shared" si="6"/>
        <v>6985.9649657221462</v>
      </c>
      <c r="O131" s="30"/>
    </row>
    <row r="132" spans="1:15" x14ac:dyDescent="0.25">
      <c r="A132" s="18"/>
      <c r="B132" s="56">
        <v>44777.625</v>
      </c>
      <c r="C132" s="57">
        <v>1730.1895457500002</v>
      </c>
      <c r="D132" s="57">
        <v>1503.20798375</v>
      </c>
      <c r="E132" s="57">
        <v>672.54971650000005</v>
      </c>
      <c r="F132" s="57">
        <v>80.113490614749963</v>
      </c>
      <c r="G132" s="57">
        <v>2054.1567849120202</v>
      </c>
      <c r="H132" s="57">
        <v>3551.5556881182802</v>
      </c>
      <c r="I132" s="57">
        <v>6598.6144499598904</v>
      </c>
      <c r="J132" s="57">
        <v>332.39486417225805</v>
      </c>
      <c r="K132" s="57">
        <v>478.69605640000003</v>
      </c>
      <c r="L132" s="57">
        <v>2182.067839112904</v>
      </c>
      <c r="M132" s="37" t="b">
        <f t="shared" si="5"/>
        <v>1</v>
      </c>
      <c r="N132" s="57">
        <f t="shared" si="6"/>
        <v>6931.0093141321486</v>
      </c>
      <c r="O132" s="30"/>
    </row>
    <row r="133" spans="1:15" x14ac:dyDescent="0.25">
      <c r="A133" s="18"/>
      <c r="B133" s="56">
        <v>44777.666666666664</v>
      </c>
      <c r="C133" s="57">
        <v>1779.7677012499992</v>
      </c>
      <c r="D133" s="57">
        <v>1742.922182</v>
      </c>
      <c r="E133" s="57">
        <v>461.21925599999997</v>
      </c>
      <c r="F133" s="57">
        <v>59.536244245749977</v>
      </c>
      <c r="G133" s="57">
        <v>1822.67070734102</v>
      </c>
      <c r="H133" s="57">
        <v>3467.1413881182793</v>
      </c>
      <c r="I133" s="57">
        <v>6650.73742965989</v>
      </c>
      <c r="J133" s="57">
        <v>323.46806348225806</v>
      </c>
      <c r="K133" s="57">
        <v>174.1528687</v>
      </c>
      <c r="L133" s="57">
        <v>2184.8991171129032</v>
      </c>
      <c r="M133" s="37" t="b">
        <f t="shared" si="5"/>
        <v>1</v>
      </c>
      <c r="N133" s="57">
        <f t="shared" si="6"/>
        <v>6974.205493142148</v>
      </c>
      <c r="O133" s="30"/>
    </row>
    <row r="134" spans="1:15" x14ac:dyDescent="0.25">
      <c r="A134" s="18"/>
      <c r="B134" s="56">
        <v>44777.708333333336</v>
      </c>
      <c r="C134" s="57">
        <v>1818.67128675</v>
      </c>
      <c r="D134" s="57">
        <v>2957.6922627499998</v>
      </c>
      <c r="E134" s="57">
        <v>390.91041600000005</v>
      </c>
      <c r="F134" s="57">
        <v>63.738082558749987</v>
      </c>
      <c r="G134" s="57">
        <v>1553.288692088018</v>
      </c>
      <c r="H134" s="57">
        <v>2801.6349231182789</v>
      </c>
      <c r="I134" s="57">
        <v>6769.8376388098941</v>
      </c>
      <c r="J134" s="57">
        <v>327.47921964225299</v>
      </c>
      <c r="K134" s="57">
        <v>17.240038699999989</v>
      </c>
      <c r="L134" s="57">
        <v>2471.378766112904</v>
      </c>
      <c r="M134" s="37" t="b">
        <f t="shared" si="5"/>
        <v>1</v>
      </c>
      <c r="N134" s="57">
        <f t="shared" si="6"/>
        <v>7097.3168584521472</v>
      </c>
      <c r="O134" s="30"/>
    </row>
    <row r="135" spans="1:15" x14ac:dyDescent="0.25">
      <c r="A135" s="18"/>
      <c r="B135" s="56">
        <v>44777.75</v>
      </c>
      <c r="C135" s="57">
        <v>1926.8290455000001</v>
      </c>
      <c r="D135" s="57">
        <v>4117.7373249374978</v>
      </c>
      <c r="E135" s="57">
        <v>396.77489850000001</v>
      </c>
      <c r="F135" s="57">
        <v>72.075248734499965</v>
      </c>
      <c r="G135" s="57">
        <v>1317.1533378647712</v>
      </c>
      <c r="H135" s="57">
        <v>1903.8762631182801</v>
      </c>
      <c r="I135" s="57">
        <v>6754.3894585798907</v>
      </c>
      <c r="J135" s="57">
        <v>336.03617866225505</v>
      </c>
      <c r="K135" s="57">
        <v>14.0070303</v>
      </c>
      <c r="L135" s="57">
        <v>2630.0134511129045</v>
      </c>
      <c r="M135" s="37" t="b">
        <f t="shared" si="5"/>
        <v>1</v>
      </c>
      <c r="N135" s="57">
        <f t="shared" si="6"/>
        <v>7090.425637242146</v>
      </c>
      <c r="O135" s="30"/>
    </row>
    <row r="136" spans="1:15" x14ac:dyDescent="0.25">
      <c r="A136" s="18"/>
      <c r="B136" s="56">
        <v>44777.791666666664</v>
      </c>
      <c r="C136" s="57">
        <v>1969.559207</v>
      </c>
      <c r="D136" s="57">
        <v>4763.3807645624966</v>
      </c>
      <c r="E136" s="57">
        <v>380.39185400000008</v>
      </c>
      <c r="F136" s="57">
        <v>90.52470044274996</v>
      </c>
      <c r="G136" s="57">
        <v>1183.277882671525</v>
      </c>
      <c r="H136" s="57">
        <v>1743.0669031182799</v>
      </c>
      <c r="I136" s="57">
        <v>6690.5264029498903</v>
      </c>
      <c r="J136" s="57">
        <v>352.77990783225897</v>
      </c>
      <c r="K136" s="57">
        <v>0.52091989999999977</v>
      </c>
      <c r="L136" s="57">
        <v>3086.3740811129032</v>
      </c>
      <c r="M136" s="37" t="b">
        <f t="shared" si="5"/>
        <v>1</v>
      </c>
      <c r="N136" s="57">
        <f t="shared" si="6"/>
        <v>7043.306310782149</v>
      </c>
      <c r="O136" s="30"/>
    </row>
    <row r="137" spans="1:15" x14ac:dyDescent="0.25">
      <c r="A137" s="18"/>
      <c r="B137" s="56">
        <v>44777.833333333336</v>
      </c>
      <c r="C137" s="57">
        <v>1952.9284015000001</v>
      </c>
      <c r="D137" s="57">
        <v>4043.9306951875001</v>
      </c>
      <c r="E137" s="57">
        <v>395.64490025000003</v>
      </c>
      <c r="F137" s="57">
        <v>116.43968327824999</v>
      </c>
      <c r="G137" s="57">
        <v>1113.0412630810192</v>
      </c>
      <c r="H137" s="57">
        <v>1834.5855981182801</v>
      </c>
      <c r="I137" s="57">
        <v>6464.344088219892</v>
      </c>
      <c r="J137" s="57">
        <v>329.04519168225499</v>
      </c>
      <c r="K137" s="57">
        <v>2.3527969</v>
      </c>
      <c r="L137" s="57">
        <v>2660.8284646129046</v>
      </c>
      <c r="M137" s="37" t="b">
        <f t="shared" si="5"/>
        <v>1</v>
      </c>
      <c r="N137" s="57">
        <f t="shared" si="6"/>
        <v>6793.3892799021469</v>
      </c>
      <c r="O137" s="30"/>
    </row>
    <row r="138" spans="1:15" x14ac:dyDescent="0.25">
      <c r="A138" s="18"/>
      <c r="B138" s="56">
        <v>44777.875</v>
      </c>
      <c r="C138" s="57">
        <v>1951.4305482500001</v>
      </c>
      <c r="D138" s="57">
        <v>3578.2433950625</v>
      </c>
      <c r="E138" s="57">
        <v>400.39127325000004</v>
      </c>
      <c r="F138" s="57">
        <v>148.51483152025</v>
      </c>
      <c r="G138" s="57">
        <v>1098.8554806740192</v>
      </c>
      <c r="H138" s="57">
        <v>1924.25459811828</v>
      </c>
      <c r="I138" s="57">
        <v>6224.5854034498889</v>
      </c>
      <c r="J138" s="57">
        <v>308.99706151225604</v>
      </c>
      <c r="K138" s="57">
        <v>0.55864779999999992</v>
      </c>
      <c r="L138" s="57">
        <v>2567.5490141129039</v>
      </c>
      <c r="M138" s="37" t="b">
        <f t="shared" si="5"/>
        <v>1</v>
      </c>
      <c r="N138" s="57">
        <f t="shared" si="6"/>
        <v>6533.5824649621445</v>
      </c>
      <c r="O138" s="30"/>
    </row>
    <row r="139" spans="1:15" x14ac:dyDescent="0.25">
      <c r="A139" s="18"/>
      <c r="B139" s="56">
        <v>44777.916666666664</v>
      </c>
      <c r="C139" s="57">
        <v>1854.0776785</v>
      </c>
      <c r="D139" s="57">
        <v>3258.9129598750001</v>
      </c>
      <c r="E139" s="57">
        <v>386.68114125</v>
      </c>
      <c r="F139" s="57">
        <v>209.72248031900003</v>
      </c>
      <c r="G139" s="57">
        <v>1090.808811682768</v>
      </c>
      <c r="H139" s="57">
        <v>2067.0425981182802</v>
      </c>
      <c r="I139" s="57">
        <v>5906.1378723298903</v>
      </c>
      <c r="J139" s="57">
        <v>292.87920940225405</v>
      </c>
      <c r="K139" s="57">
        <v>0.63610539999999982</v>
      </c>
      <c r="L139" s="57">
        <v>2667.592482612904</v>
      </c>
      <c r="M139" s="37" t="b">
        <f t="shared" si="5"/>
        <v>1</v>
      </c>
      <c r="N139" s="57">
        <f t="shared" si="6"/>
        <v>6199.0170817321441</v>
      </c>
      <c r="O139" s="30"/>
    </row>
    <row r="140" spans="1:15" x14ac:dyDescent="0.25">
      <c r="A140" s="18"/>
      <c r="B140" s="56">
        <v>44777.958333333336</v>
      </c>
      <c r="C140" s="57">
        <v>1761.5839375</v>
      </c>
      <c r="D140" s="57">
        <v>1925.9551671875001</v>
      </c>
      <c r="E140" s="57">
        <v>176.91766025000001</v>
      </c>
      <c r="F140" s="57">
        <v>261.64693271150003</v>
      </c>
      <c r="G140" s="57">
        <v>1027.046229307769</v>
      </c>
      <c r="H140" s="57">
        <v>2863.3105981182803</v>
      </c>
      <c r="I140" s="57">
        <v>5419.2855992598898</v>
      </c>
      <c r="J140" s="57">
        <v>267.24344430225602</v>
      </c>
      <c r="K140" s="57">
        <v>12.4108339</v>
      </c>
      <c r="L140" s="57">
        <v>2317.5206476129042</v>
      </c>
      <c r="M140" s="37" t="b">
        <f t="shared" si="5"/>
        <v>1</v>
      </c>
      <c r="N140" s="57">
        <f t="shared" si="6"/>
        <v>5686.5290435621455</v>
      </c>
      <c r="O140" s="30"/>
    </row>
    <row r="141" spans="1:15" x14ac:dyDescent="0.25">
      <c r="A141" s="18"/>
      <c r="B141" s="56">
        <v>44778</v>
      </c>
      <c r="C141" s="57">
        <v>1551.9508325000002</v>
      </c>
      <c r="D141" s="57">
        <v>860.21846637500005</v>
      </c>
      <c r="E141" s="57">
        <v>38.002386000000001</v>
      </c>
      <c r="F141" s="57">
        <v>302.794691742</v>
      </c>
      <c r="G141" s="57">
        <v>1270.4995562797722</v>
      </c>
      <c r="H141" s="57">
        <v>3370.7705981182803</v>
      </c>
      <c r="I141" s="57">
        <v>5128.7811054298891</v>
      </c>
      <c r="J141" s="57">
        <v>260.75620997226008</v>
      </c>
      <c r="K141" s="57">
        <v>146.62566400000003</v>
      </c>
      <c r="L141" s="57">
        <v>1858.0735516129032</v>
      </c>
      <c r="M141" s="37" t="b">
        <f t="shared" si="5"/>
        <v>1</v>
      </c>
      <c r="N141" s="57">
        <f t="shared" si="6"/>
        <v>5389.537315402149</v>
      </c>
      <c r="O141" s="30"/>
    </row>
    <row r="142" spans="1:15" x14ac:dyDescent="0.25">
      <c r="A142" s="18"/>
      <c r="B142" s="56">
        <v>44778.041666666664</v>
      </c>
      <c r="C142" s="57">
        <v>1520.561222249999</v>
      </c>
      <c r="D142" s="57">
        <v>515.35500987500006</v>
      </c>
      <c r="E142" s="57">
        <v>30.126933499999989</v>
      </c>
      <c r="F142" s="57">
        <v>341.76673234950005</v>
      </c>
      <c r="G142" s="57">
        <v>1202.8128709622761</v>
      </c>
      <c r="H142" s="57">
        <v>4119.2695981182806</v>
      </c>
      <c r="I142" s="57">
        <v>4843.749478989891</v>
      </c>
      <c r="J142" s="57">
        <v>275.40251675226108</v>
      </c>
      <c r="K142" s="57">
        <v>625.67571720000001</v>
      </c>
      <c r="L142" s="57">
        <v>1985.0646541129042</v>
      </c>
      <c r="M142" s="37" t="b">
        <f t="shared" si="5"/>
        <v>1</v>
      </c>
      <c r="N142" s="57">
        <f t="shared" si="6"/>
        <v>5119.1519957421524</v>
      </c>
      <c r="O142" s="30"/>
    </row>
    <row r="143" spans="1:15" x14ac:dyDescent="0.25">
      <c r="A143" s="18"/>
      <c r="B143" s="56">
        <v>44778.083333333336</v>
      </c>
      <c r="C143" s="57">
        <v>1495.7392365000001</v>
      </c>
      <c r="D143" s="57">
        <v>405.30539075000007</v>
      </c>
      <c r="E143" s="57">
        <v>36.039318999999992</v>
      </c>
      <c r="F143" s="57">
        <v>357.64465730200004</v>
      </c>
      <c r="G143" s="57">
        <v>1185.659376124773</v>
      </c>
      <c r="H143" s="57">
        <v>4287.8595981182798</v>
      </c>
      <c r="I143" s="57">
        <v>4734.6013130698902</v>
      </c>
      <c r="J143" s="57">
        <v>275.02059131226002</v>
      </c>
      <c r="K143" s="57">
        <v>699.04080680000004</v>
      </c>
      <c r="L143" s="57">
        <v>2059.5848666129041</v>
      </c>
      <c r="M143" s="37" t="b">
        <f t="shared" si="5"/>
        <v>1</v>
      </c>
      <c r="N143" s="57">
        <f t="shared" si="6"/>
        <v>5009.6219043821502</v>
      </c>
      <c r="O143" s="30"/>
    </row>
    <row r="144" spans="1:15" x14ac:dyDescent="0.25">
      <c r="A144" s="18"/>
      <c r="B144" s="56">
        <v>44778.125</v>
      </c>
      <c r="C144" s="57">
        <v>1478.8480390000002</v>
      </c>
      <c r="D144" s="57">
        <v>238.51965687500001</v>
      </c>
      <c r="E144" s="57">
        <v>17.817207249999989</v>
      </c>
      <c r="F144" s="57">
        <v>393.41170977950003</v>
      </c>
      <c r="G144" s="57">
        <v>1142.932416082275</v>
      </c>
      <c r="H144" s="57">
        <v>4354.280598118281</v>
      </c>
      <c r="I144" s="57">
        <v>4613.8004422398908</v>
      </c>
      <c r="J144" s="57">
        <v>269.76739095225906</v>
      </c>
      <c r="K144" s="57">
        <v>916.43301480000002</v>
      </c>
      <c r="L144" s="57">
        <v>1825.8087791129039</v>
      </c>
      <c r="M144" s="37" t="b">
        <f t="shared" si="5"/>
        <v>1</v>
      </c>
      <c r="N144" s="57">
        <f t="shared" si="6"/>
        <v>4883.5678331921499</v>
      </c>
      <c r="O144" s="30"/>
    </row>
    <row r="145" spans="1:15" x14ac:dyDescent="0.25">
      <c r="A145" s="18"/>
      <c r="B145" s="56">
        <v>44778.166666666664</v>
      </c>
      <c r="C145" s="57">
        <v>1464.0578477500001</v>
      </c>
      <c r="D145" s="57">
        <v>232.321093875</v>
      </c>
      <c r="E145" s="57">
        <v>18.633517999999988</v>
      </c>
      <c r="F145" s="57">
        <v>480.27013553975002</v>
      </c>
      <c r="G145" s="57">
        <v>1137.9034247620252</v>
      </c>
      <c r="H145" s="57">
        <v>4467.2345981182789</v>
      </c>
      <c r="I145" s="57">
        <v>4707.8963595698888</v>
      </c>
      <c r="J145" s="57">
        <v>269.55030326226102</v>
      </c>
      <c r="K145" s="57">
        <v>1081.3487485999999</v>
      </c>
      <c r="L145" s="57">
        <v>1741.6252066129041</v>
      </c>
      <c r="M145" s="37" t="b">
        <f t="shared" si="5"/>
        <v>1</v>
      </c>
      <c r="N145" s="57">
        <f t="shared" si="6"/>
        <v>4977.4466628321497</v>
      </c>
      <c r="O145" s="30"/>
    </row>
    <row r="146" spans="1:15" x14ac:dyDescent="0.25">
      <c r="A146" s="18"/>
      <c r="B146" s="56">
        <v>44778.208333333336</v>
      </c>
      <c r="C146" s="57">
        <v>1484.9502620000001</v>
      </c>
      <c r="D146" s="57">
        <v>373.12900600000006</v>
      </c>
      <c r="E146" s="57">
        <v>34.995899000000001</v>
      </c>
      <c r="F146" s="57">
        <v>550.70308294824997</v>
      </c>
      <c r="G146" s="57">
        <v>1325.2584334585242</v>
      </c>
      <c r="H146" s="57">
        <v>3695.9005981182804</v>
      </c>
      <c r="I146" s="57">
        <v>5136.9748854498894</v>
      </c>
      <c r="J146" s="57">
        <v>263.96851696226003</v>
      </c>
      <c r="K146" s="57">
        <v>440.39538500000003</v>
      </c>
      <c r="L146" s="57">
        <v>1623.5984941129041</v>
      </c>
      <c r="M146" s="37" t="b">
        <f t="shared" si="5"/>
        <v>1</v>
      </c>
      <c r="N146" s="57">
        <f t="shared" si="6"/>
        <v>5400.9434024121492</v>
      </c>
      <c r="O146" s="30"/>
    </row>
    <row r="147" spans="1:15" x14ac:dyDescent="0.25">
      <c r="A147" s="18"/>
      <c r="B147" s="56">
        <v>44778.25</v>
      </c>
      <c r="C147" s="57">
        <v>1606.866673</v>
      </c>
      <c r="D147" s="57">
        <v>2374.7916233750002</v>
      </c>
      <c r="E147" s="57">
        <v>39.25573949999999</v>
      </c>
      <c r="F147" s="57">
        <v>524.56181295725003</v>
      </c>
      <c r="G147" s="57">
        <v>1487.3437281445192</v>
      </c>
      <c r="H147" s="57">
        <v>2450.2675981182788</v>
      </c>
      <c r="I147" s="57">
        <v>5893.9045827298905</v>
      </c>
      <c r="J147" s="57">
        <v>288.48098775225606</v>
      </c>
      <c r="K147" s="57">
        <v>154.34918350000001</v>
      </c>
      <c r="L147" s="57">
        <v>2146.3524211129043</v>
      </c>
      <c r="M147" s="37" t="b">
        <f t="shared" si="5"/>
        <v>1</v>
      </c>
      <c r="N147" s="57">
        <f t="shared" si="6"/>
        <v>6182.3855704821462</v>
      </c>
      <c r="O147" s="30"/>
    </row>
    <row r="148" spans="1:15" x14ac:dyDescent="0.25">
      <c r="A148" s="18"/>
      <c r="B148" s="56">
        <v>44778.291666666664</v>
      </c>
      <c r="C148" s="57">
        <v>1625.19817775</v>
      </c>
      <c r="D148" s="57">
        <v>3134.9778765625001</v>
      </c>
      <c r="E148" s="57">
        <v>49.503337499999986</v>
      </c>
      <c r="F148" s="57">
        <v>375.03638236</v>
      </c>
      <c r="G148" s="57">
        <v>1803.2959084842701</v>
      </c>
      <c r="H148" s="57">
        <v>2061.9755981182789</v>
      </c>
      <c r="I148" s="57">
        <v>6448.3820824298928</v>
      </c>
      <c r="J148" s="57">
        <v>316.23417813225501</v>
      </c>
      <c r="K148" s="57">
        <v>2.5717626000000005</v>
      </c>
      <c r="L148" s="57">
        <v>2282.7992576129041</v>
      </c>
      <c r="M148" s="37" t="b">
        <f t="shared" si="5"/>
        <v>1</v>
      </c>
      <c r="N148" s="57">
        <f t="shared" si="6"/>
        <v>6764.6162605621475</v>
      </c>
      <c r="O148" s="30"/>
    </row>
    <row r="149" spans="1:15" x14ac:dyDescent="0.25">
      <c r="A149" s="18"/>
      <c r="B149" s="56">
        <v>44778.333333333336</v>
      </c>
      <c r="C149" s="57">
        <v>1643.6934200000001</v>
      </c>
      <c r="D149" s="57">
        <v>3722.2951694375001</v>
      </c>
      <c r="E149" s="57">
        <v>50.036377249999973</v>
      </c>
      <c r="F149" s="57">
        <v>176.82717125975</v>
      </c>
      <c r="G149" s="57">
        <v>2071.400779729518</v>
      </c>
      <c r="H149" s="57">
        <v>2144.5957581182802</v>
      </c>
      <c r="I149" s="57">
        <v>6826.6073589998905</v>
      </c>
      <c r="J149" s="57">
        <v>335.19608268225505</v>
      </c>
      <c r="K149" s="57">
        <v>1.6929449999999999</v>
      </c>
      <c r="L149" s="57">
        <v>2645.3522891129041</v>
      </c>
      <c r="M149" s="37" t="b">
        <f t="shared" si="5"/>
        <v>1</v>
      </c>
      <c r="N149" s="57">
        <f t="shared" si="6"/>
        <v>7161.8034416821456</v>
      </c>
      <c r="O149" s="30"/>
    </row>
    <row r="150" spans="1:15" x14ac:dyDescent="0.25">
      <c r="A150" s="18"/>
      <c r="B150" s="56">
        <v>44778.375</v>
      </c>
      <c r="C150" s="57">
        <v>1620.672206</v>
      </c>
      <c r="D150" s="57">
        <v>3019.6214356249998</v>
      </c>
      <c r="E150" s="57">
        <v>46.461478249999992</v>
      </c>
      <c r="F150" s="57">
        <v>170.0207611745</v>
      </c>
      <c r="G150" s="57">
        <v>2092.658798447269</v>
      </c>
      <c r="H150" s="57">
        <v>2405.2686481182805</v>
      </c>
      <c r="I150" s="57">
        <v>6971.276359039889</v>
      </c>
      <c r="J150" s="57">
        <v>338.163748862256</v>
      </c>
      <c r="K150" s="57">
        <v>1.0500605999999999</v>
      </c>
      <c r="L150" s="57">
        <v>2044.2131591129041</v>
      </c>
      <c r="M150" s="37" t="b">
        <f t="shared" si="5"/>
        <v>1</v>
      </c>
      <c r="N150" s="57">
        <f t="shared" si="6"/>
        <v>7309.4401079021454</v>
      </c>
      <c r="O150" s="30"/>
    </row>
    <row r="151" spans="1:15" x14ac:dyDescent="0.25">
      <c r="A151" s="18"/>
      <c r="B151" s="56">
        <v>44778.416666666664</v>
      </c>
      <c r="C151" s="57">
        <v>1603.6178542499999</v>
      </c>
      <c r="D151" s="57">
        <v>2949.4870833750001</v>
      </c>
      <c r="E151" s="57">
        <v>43.668816499999998</v>
      </c>
      <c r="F151" s="57">
        <v>287.69880402925003</v>
      </c>
      <c r="G151" s="57">
        <v>2446.2715107725194</v>
      </c>
      <c r="H151" s="57">
        <v>2473.8789531182802</v>
      </c>
      <c r="I151" s="57">
        <v>7033.8200656898916</v>
      </c>
      <c r="J151" s="57">
        <v>340.00967564225704</v>
      </c>
      <c r="K151" s="57">
        <v>0.64902159999999975</v>
      </c>
      <c r="L151" s="57">
        <v>2430.1442591129044</v>
      </c>
      <c r="M151" s="37" t="b">
        <f t="shared" si="5"/>
        <v>1</v>
      </c>
      <c r="N151" s="57">
        <f t="shared" si="6"/>
        <v>7373.8297413321488</v>
      </c>
      <c r="O151" s="30"/>
    </row>
    <row r="152" spans="1:15" x14ac:dyDescent="0.25">
      <c r="A152" s="18"/>
      <c r="B152" s="56">
        <v>44778.458333333336</v>
      </c>
      <c r="C152" s="57">
        <v>1541.725704499999</v>
      </c>
      <c r="D152" s="57">
        <v>1962.0473607500003</v>
      </c>
      <c r="E152" s="57">
        <v>35.275891250000001</v>
      </c>
      <c r="F152" s="57">
        <v>433.87489975350002</v>
      </c>
      <c r="G152" s="57">
        <v>2571.1436807932714</v>
      </c>
      <c r="H152" s="57">
        <v>2943.7088331182804</v>
      </c>
      <c r="I152" s="57">
        <v>7099.9069922498911</v>
      </c>
      <c r="J152" s="57">
        <v>336.07819820225802</v>
      </c>
      <c r="K152" s="57">
        <v>0.64469809999999961</v>
      </c>
      <c r="L152" s="57">
        <v>2051.1464816129042</v>
      </c>
      <c r="M152" s="37" t="b">
        <f t="shared" si="5"/>
        <v>1</v>
      </c>
      <c r="N152" s="57">
        <f t="shared" si="6"/>
        <v>7435.9851904521493</v>
      </c>
      <c r="O152" s="30"/>
    </row>
    <row r="153" spans="1:15" x14ac:dyDescent="0.25">
      <c r="A153" s="18"/>
      <c r="B153" s="56">
        <v>44778.5</v>
      </c>
      <c r="C153" s="57">
        <v>1523.4721375000001</v>
      </c>
      <c r="D153" s="57">
        <v>989.36587450000002</v>
      </c>
      <c r="E153" s="57">
        <v>30.733182249999988</v>
      </c>
      <c r="F153" s="57">
        <v>361.26181025249997</v>
      </c>
      <c r="G153" s="57">
        <v>2679.2469093742693</v>
      </c>
      <c r="H153" s="57">
        <v>3472.53567811828</v>
      </c>
      <c r="I153" s="57">
        <v>6909.2500275698931</v>
      </c>
      <c r="J153" s="57">
        <v>328.21747481225498</v>
      </c>
      <c r="K153" s="57">
        <v>83.225557999999992</v>
      </c>
      <c r="L153" s="57">
        <v>1735.9225316129041</v>
      </c>
      <c r="M153" s="37" t="b">
        <f t="shared" si="5"/>
        <v>1</v>
      </c>
      <c r="N153" s="57">
        <f t="shared" si="6"/>
        <v>7237.4675023821483</v>
      </c>
      <c r="O153" s="30"/>
    </row>
    <row r="154" spans="1:15" x14ac:dyDescent="0.25">
      <c r="A154" s="18"/>
      <c r="B154" s="56">
        <v>44778.541666666664</v>
      </c>
      <c r="C154" s="57">
        <v>1530.33141275</v>
      </c>
      <c r="D154" s="57">
        <v>872.82856550000008</v>
      </c>
      <c r="E154" s="57">
        <v>25.135298249999998</v>
      </c>
      <c r="F154" s="57">
        <v>183.84692695800001</v>
      </c>
      <c r="G154" s="57">
        <v>2509.10398999877</v>
      </c>
      <c r="H154" s="57">
        <v>4210.25773811828</v>
      </c>
      <c r="I154" s="57">
        <v>6802.4725216098905</v>
      </c>
      <c r="J154" s="57">
        <v>330.80426625225704</v>
      </c>
      <c r="K154" s="57">
        <v>480.7464571000001</v>
      </c>
      <c r="L154" s="57">
        <v>1717.480686612904</v>
      </c>
      <c r="M154" s="37" t="b">
        <f t="shared" si="5"/>
        <v>1</v>
      </c>
      <c r="N154" s="57">
        <f t="shared" si="6"/>
        <v>7133.2767878621471</v>
      </c>
      <c r="O154" s="30"/>
    </row>
    <row r="155" spans="1:15" x14ac:dyDescent="0.25">
      <c r="A155" s="18"/>
      <c r="B155" s="56">
        <v>44778.583333333336</v>
      </c>
      <c r="C155" s="57">
        <v>1556.742790999999</v>
      </c>
      <c r="D155" s="57">
        <v>601.01669675000005</v>
      </c>
      <c r="E155" s="57">
        <v>94.913329249999975</v>
      </c>
      <c r="F155" s="57">
        <v>100.97687149275001</v>
      </c>
      <c r="G155" s="57">
        <v>2502.442055914019</v>
      </c>
      <c r="H155" s="57">
        <v>4731.1359431182791</v>
      </c>
      <c r="I155" s="57">
        <v>6674.1304122698912</v>
      </c>
      <c r="J155" s="57">
        <v>325.11957974225601</v>
      </c>
      <c r="K155" s="57">
        <v>1149.6125168999999</v>
      </c>
      <c r="L155" s="57">
        <v>1438.365178612903</v>
      </c>
      <c r="M155" s="37" t="b">
        <f t="shared" si="5"/>
        <v>1</v>
      </c>
      <c r="N155" s="57">
        <f t="shared" si="6"/>
        <v>6999.2499920121472</v>
      </c>
      <c r="O155" s="30"/>
    </row>
    <row r="156" spans="1:15" x14ac:dyDescent="0.25">
      <c r="A156" s="18"/>
      <c r="B156" s="56">
        <v>44778.625</v>
      </c>
      <c r="C156" s="57">
        <v>1553.6428362500001</v>
      </c>
      <c r="D156" s="57">
        <v>429.86288825000003</v>
      </c>
      <c r="E156" s="57">
        <v>63.988494499999987</v>
      </c>
      <c r="F156" s="57">
        <v>55.947191122999968</v>
      </c>
      <c r="G156" s="57">
        <v>2192.34929460377</v>
      </c>
      <c r="H156" s="57">
        <v>5394.4170581182807</v>
      </c>
      <c r="I156" s="57">
        <v>6677.2889910998902</v>
      </c>
      <c r="J156" s="57">
        <v>329.00066853225803</v>
      </c>
      <c r="K156" s="57">
        <v>1420.9956715999999</v>
      </c>
      <c r="L156" s="57">
        <v>1262.9224316129032</v>
      </c>
      <c r="M156" s="37" t="b">
        <f t="shared" si="5"/>
        <v>1</v>
      </c>
      <c r="N156" s="57">
        <f t="shared" si="6"/>
        <v>7006.289659632148</v>
      </c>
      <c r="O156" s="30"/>
    </row>
    <row r="157" spans="1:15" x14ac:dyDescent="0.25">
      <c r="A157" s="18"/>
      <c r="B157" s="56">
        <v>44778.666666666664</v>
      </c>
      <c r="C157" s="57">
        <v>1565.556286</v>
      </c>
      <c r="D157" s="57">
        <v>687.66347737500007</v>
      </c>
      <c r="E157" s="57">
        <v>68.434594249999961</v>
      </c>
      <c r="F157" s="57">
        <v>44.857319691999955</v>
      </c>
      <c r="G157" s="57">
        <v>1926.4557008797699</v>
      </c>
      <c r="H157" s="57">
        <v>5420.0624231182801</v>
      </c>
      <c r="I157" s="57">
        <v>6826.1933598998885</v>
      </c>
      <c r="J157" s="57">
        <v>335.52969310225899</v>
      </c>
      <c r="K157" s="57">
        <v>1250.1111337</v>
      </c>
      <c r="L157" s="57">
        <v>1301.1956146129039</v>
      </c>
      <c r="M157" s="37" t="b">
        <f t="shared" si="5"/>
        <v>1</v>
      </c>
      <c r="N157" s="57">
        <f t="shared" si="6"/>
        <v>7161.7230530021479</v>
      </c>
      <c r="O157" s="30"/>
    </row>
    <row r="158" spans="1:15" x14ac:dyDescent="0.25">
      <c r="A158" s="18"/>
      <c r="B158" s="56">
        <v>44778.708333333336</v>
      </c>
      <c r="C158" s="57">
        <v>1610.5074810000001</v>
      </c>
      <c r="D158" s="57">
        <v>1369.756094375</v>
      </c>
      <c r="E158" s="57">
        <v>63.593920249999989</v>
      </c>
      <c r="F158" s="57">
        <v>47.25017889199998</v>
      </c>
      <c r="G158" s="57">
        <v>1703.5528297797691</v>
      </c>
      <c r="H158" s="57">
        <v>4680.7857331182804</v>
      </c>
      <c r="I158" s="57">
        <v>7023.3154744798903</v>
      </c>
      <c r="J158" s="57">
        <v>344.95939232225805</v>
      </c>
      <c r="K158" s="57">
        <v>666.66695200000004</v>
      </c>
      <c r="L158" s="57">
        <v>1440.5044186129039</v>
      </c>
      <c r="M158" s="37" t="b">
        <f t="shared" si="5"/>
        <v>1</v>
      </c>
      <c r="N158" s="57">
        <f t="shared" si="6"/>
        <v>7368.2748668021486</v>
      </c>
      <c r="O158" s="30"/>
    </row>
    <row r="159" spans="1:15" x14ac:dyDescent="0.25">
      <c r="A159" s="18"/>
      <c r="B159" s="56">
        <v>44778.75</v>
      </c>
      <c r="C159" s="57">
        <v>1656.5054822500001</v>
      </c>
      <c r="D159" s="57">
        <v>1430.0907119374999</v>
      </c>
      <c r="E159" s="57">
        <v>78.743012999999976</v>
      </c>
      <c r="F159" s="57">
        <v>55.959797667749982</v>
      </c>
      <c r="G159" s="57">
        <v>1548.853231471521</v>
      </c>
      <c r="H159" s="57">
        <v>4306.396598118281</v>
      </c>
      <c r="I159" s="57">
        <v>6920.9077800498908</v>
      </c>
      <c r="J159" s="57">
        <v>342.99921578225906</v>
      </c>
      <c r="K159" s="57">
        <v>410.50497100000001</v>
      </c>
      <c r="L159" s="57">
        <v>1402.1368676129041</v>
      </c>
      <c r="M159" s="37" t="b">
        <f t="shared" si="5"/>
        <v>1</v>
      </c>
      <c r="N159" s="57">
        <f t="shared" si="6"/>
        <v>7263.9069958321497</v>
      </c>
      <c r="O159" s="30"/>
    </row>
    <row r="160" spans="1:15" x14ac:dyDescent="0.25">
      <c r="A160" s="18"/>
      <c r="B160" s="56">
        <v>44778.791666666664</v>
      </c>
      <c r="C160" s="57">
        <v>1721.306127999999</v>
      </c>
      <c r="D160" s="57">
        <v>2596.180737875</v>
      </c>
      <c r="E160" s="57">
        <v>81.41213424999998</v>
      </c>
      <c r="F160" s="57">
        <v>51.749666965999971</v>
      </c>
      <c r="G160" s="57">
        <v>1492.08206342577</v>
      </c>
      <c r="H160" s="57">
        <v>2931.6495981182788</v>
      </c>
      <c r="I160" s="57">
        <v>6587.0601565398929</v>
      </c>
      <c r="J160" s="57">
        <v>350.45447198225702</v>
      </c>
      <c r="K160" s="57">
        <v>206.7588715</v>
      </c>
      <c r="L160" s="57">
        <v>1730.1068286129041</v>
      </c>
      <c r="M160" s="37" t="b">
        <f t="shared" si="5"/>
        <v>1</v>
      </c>
      <c r="N160" s="57">
        <f t="shared" si="6"/>
        <v>6937.5146285221499</v>
      </c>
      <c r="O160" s="30"/>
    </row>
    <row r="161" spans="1:15" x14ac:dyDescent="0.25">
      <c r="A161" s="18"/>
      <c r="B161" s="56">
        <v>44778.833333333336</v>
      </c>
      <c r="C161" s="57">
        <v>1781.487241</v>
      </c>
      <c r="D161" s="57">
        <v>2434.1427226874994</v>
      </c>
      <c r="E161" s="57">
        <v>64.570782249999965</v>
      </c>
      <c r="F161" s="57">
        <v>51.606995254499971</v>
      </c>
      <c r="G161" s="57">
        <v>1401.6330551847691</v>
      </c>
      <c r="H161" s="57">
        <v>2751.8675981182805</v>
      </c>
      <c r="I161" s="57">
        <v>6340.3285785398903</v>
      </c>
      <c r="J161" s="57">
        <v>330.17865264225702</v>
      </c>
      <c r="K161" s="57">
        <v>79.057923199999976</v>
      </c>
      <c r="L161" s="57">
        <v>1735.743240112904</v>
      </c>
      <c r="M161" s="37" t="b">
        <f t="shared" si="5"/>
        <v>1</v>
      </c>
      <c r="N161" s="57">
        <f t="shared" si="6"/>
        <v>6670.5072311821477</v>
      </c>
      <c r="O161" s="30"/>
    </row>
    <row r="162" spans="1:15" x14ac:dyDescent="0.25">
      <c r="A162" s="18"/>
      <c r="B162" s="56">
        <v>44778.875</v>
      </c>
      <c r="C162" s="57">
        <v>1796.5914700000001</v>
      </c>
      <c r="D162" s="57">
        <v>1778.0117025625</v>
      </c>
      <c r="E162" s="57">
        <v>96.148772249999965</v>
      </c>
      <c r="F162" s="57">
        <v>72.979912018249991</v>
      </c>
      <c r="G162" s="57">
        <v>1483.0482231160192</v>
      </c>
      <c r="H162" s="57">
        <v>2765.9325981182806</v>
      </c>
      <c r="I162" s="57">
        <v>6012.6441478398892</v>
      </c>
      <c r="J162" s="57">
        <v>306.26727521225899</v>
      </c>
      <c r="K162" s="57">
        <v>110.7439914</v>
      </c>
      <c r="L162" s="57">
        <v>1563.0572636129039</v>
      </c>
      <c r="M162" s="37" t="b">
        <f t="shared" si="5"/>
        <v>1</v>
      </c>
      <c r="N162" s="57">
        <f t="shared" si="6"/>
        <v>6318.9114230521482</v>
      </c>
      <c r="O162" s="30"/>
    </row>
    <row r="163" spans="1:15" x14ac:dyDescent="0.25">
      <c r="A163" s="18"/>
      <c r="B163" s="56">
        <v>44778.916666666664</v>
      </c>
      <c r="C163" s="57">
        <v>1774.05493</v>
      </c>
      <c r="D163" s="57">
        <v>1536.7987674375001</v>
      </c>
      <c r="E163" s="57">
        <v>81.96831324999998</v>
      </c>
      <c r="F163" s="57">
        <v>95.020335709499946</v>
      </c>
      <c r="G163" s="57">
        <v>1430.4947230497689</v>
      </c>
      <c r="H163" s="57">
        <v>2978.7225981182805</v>
      </c>
      <c r="I163" s="57">
        <v>5735.0265601998899</v>
      </c>
      <c r="J163" s="57">
        <v>294.95624435225602</v>
      </c>
      <c r="K163" s="57">
        <v>182.13892390000001</v>
      </c>
      <c r="L163" s="57">
        <v>1684.9379391129041</v>
      </c>
      <c r="M163" s="37" t="b">
        <f t="shared" si="5"/>
        <v>1</v>
      </c>
      <c r="N163" s="57">
        <f t="shared" si="6"/>
        <v>6029.9828045521463</v>
      </c>
      <c r="O163" s="30"/>
    </row>
    <row r="164" spans="1:15" x14ac:dyDescent="0.25">
      <c r="A164" s="18"/>
      <c r="B164" s="56">
        <v>44778.958333333336</v>
      </c>
      <c r="C164" s="57">
        <v>1737.8104825</v>
      </c>
      <c r="D164" s="57">
        <v>519.83832300000006</v>
      </c>
      <c r="E164" s="57">
        <v>96.470164749999995</v>
      </c>
      <c r="F164" s="57">
        <v>307.53491927700003</v>
      </c>
      <c r="G164" s="57">
        <v>1267.834015309774</v>
      </c>
      <c r="H164" s="57">
        <v>3917.3185981182805</v>
      </c>
      <c r="I164" s="57">
        <v>5293.7596229598894</v>
      </c>
      <c r="J164" s="57">
        <v>277.10382398226102</v>
      </c>
      <c r="K164" s="57">
        <v>958.55715139999995</v>
      </c>
      <c r="L164" s="57">
        <v>1317.3859046129039</v>
      </c>
      <c r="M164" s="37" t="b">
        <f t="shared" si="5"/>
        <v>1</v>
      </c>
      <c r="N164" s="57">
        <f t="shared" si="6"/>
        <v>5570.8634469421504</v>
      </c>
      <c r="O164" s="30"/>
    </row>
    <row r="165" spans="1:15" x14ac:dyDescent="0.25">
      <c r="A165" s="18"/>
      <c r="B165" s="56">
        <v>44779</v>
      </c>
      <c r="C165" s="57">
        <v>1710.0319597500002</v>
      </c>
      <c r="D165" s="57">
        <v>535.10626350000007</v>
      </c>
      <c r="E165" s="57">
        <v>44.166687249999988</v>
      </c>
      <c r="F165" s="57">
        <v>812.33334777649998</v>
      </c>
      <c r="G165" s="57">
        <v>1180.4299843702711</v>
      </c>
      <c r="H165" s="57">
        <v>3678.0785981182803</v>
      </c>
      <c r="I165" s="57">
        <v>5073.9949790398896</v>
      </c>
      <c r="J165" s="57">
        <v>266.31490641225901</v>
      </c>
      <c r="K165" s="57">
        <v>1147.9215776999993</v>
      </c>
      <c r="L165" s="57">
        <v>1471.9153776129042</v>
      </c>
      <c r="M165" s="37" t="b">
        <f t="shared" si="5"/>
        <v>1</v>
      </c>
      <c r="N165" s="57">
        <f t="shared" si="6"/>
        <v>5340.3098854521486</v>
      </c>
      <c r="O165" s="30"/>
    </row>
    <row r="166" spans="1:15" x14ac:dyDescent="0.25">
      <c r="A166" s="18"/>
      <c r="B166" s="56">
        <v>44779.041666666664</v>
      </c>
      <c r="C166" s="57">
        <v>1639.7331532500002</v>
      </c>
      <c r="D166" s="57">
        <v>423.50675375000003</v>
      </c>
      <c r="E166" s="57">
        <v>19.675362249999989</v>
      </c>
      <c r="F166" s="57">
        <v>1094.2612318414992</v>
      </c>
      <c r="G166" s="57">
        <v>1255.4517179052721</v>
      </c>
      <c r="H166" s="57">
        <v>3649.143598118279</v>
      </c>
      <c r="I166" s="57">
        <v>4794.4716975698902</v>
      </c>
      <c r="J166" s="57">
        <v>267.24226053226005</v>
      </c>
      <c r="K166" s="57">
        <v>1428.5835144</v>
      </c>
      <c r="L166" s="57">
        <v>1591.4743446129041</v>
      </c>
      <c r="M166" s="37" t="b">
        <f t="shared" si="5"/>
        <v>1</v>
      </c>
      <c r="N166" s="57">
        <f t="shared" si="6"/>
        <v>5061.7139581021502</v>
      </c>
      <c r="O166" s="30"/>
    </row>
    <row r="167" spans="1:15" x14ac:dyDescent="0.25">
      <c r="A167" s="18"/>
      <c r="B167" s="56">
        <v>44779.083333333336</v>
      </c>
      <c r="C167" s="57">
        <v>1591.2221205000001</v>
      </c>
      <c r="D167" s="57">
        <v>433.13856562500007</v>
      </c>
      <c r="E167" s="57">
        <v>24.127402</v>
      </c>
      <c r="F167" s="57">
        <v>1160.4419921890001</v>
      </c>
      <c r="G167" s="57">
        <v>1348.559574012771</v>
      </c>
      <c r="H167" s="57">
        <v>3423.9745981182805</v>
      </c>
      <c r="I167" s="57">
        <v>4655.7961291998909</v>
      </c>
      <c r="J167" s="57">
        <v>260.300991932258</v>
      </c>
      <c r="K167" s="57">
        <v>1242.4821742000001</v>
      </c>
      <c r="L167" s="57">
        <v>1822.884957112904</v>
      </c>
      <c r="M167" s="37" t="b">
        <f t="shared" si="5"/>
        <v>1</v>
      </c>
      <c r="N167" s="57">
        <f t="shared" si="6"/>
        <v>4916.0971211321485</v>
      </c>
      <c r="O167" s="30"/>
    </row>
    <row r="168" spans="1:15" x14ac:dyDescent="0.25">
      <c r="A168" s="18"/>
      <c r="B168" s="56">
        <v>44779.125</v>
      </c>
      <c r="C168" s="57">
        <v>1584.4353595</v>
      </c>
      <c r="D168" s="57">
        <v>305.41915750000004</v>
      </c>
      <c r="E168" s="57">
        <v>24.512363499999992</v>
      </c>
      <c r="F168" s="57">
        <v>1612.1822189565</v>
      </c>
      <c r="G168" s="57">
        <v>1269.08792241027</v>
      </c>
      <c r="H168" s="57">
        <v>3578.4685981182802</v>
      </c>
      <c r="I168" s="57">
        <v>4533.3408943898885</v>
      </c>
      <c r="J168" s="57">
        <v>278.00671498225904</v>
      </c>
      <c r="K168" s="57">
        <v>1668.8675470000001</v>
      </c>
      <c r="L168" s="57">
        <v>1893.8904636129039</v>
      </c>
      <c r="M168" s="37" t="b">
        <f t="shared" si="5"/>
        <v>1</v>
      </c>
      <c r="N168" s="57">
        <f t="shared" si="6"/>
        <v>4811.3476093721474</v>
      </c>
      <c r="O168" s="30"/>
    </row>
    <row r="169" spans="1:15" x14ac:dyDescent="0.25">
      <c r="A169" s="18"/>
      <c r="B169" s="56">
        <v>44779.166666666664</v>
      </c>
      <c r="C169" s="57">
        <v>1600.6463497500001</v>
      </c>
      <c r="D169" s="57">
        <v>322.27344343750008</v>
      </c>
      <c r="E169" s="57">
        <v>22.247654999999991</v>
      </c>
      <c r="F169" s="57">
        <v>2667.7687518015</v>
      </c>
      <c r="G169" s="57">
        <v>1127.132138427769</v>
      </c>
      <c r="H169" s="57">
        <v>3525.0635981182804</v>
      </c>
      <c r="I169" s="57">
        <v>4573.5442007698912</v>
      </c>
      <c r="J169" s="57">
        <v>319.27123605225802</v>
      </c>
      <c r="K169" s="57">
        <v>2208.0520345999989</v>
      </c>
      <c r="L169" s="57">
        <v>2164.264465112904</v>
      </c>
      <c r="M169" s="37" t="b">
        <f t="shared" si="5"/>
        <v>1</v>
      </c>
      <c r="N169" s="57">
        <f t="shared" si="6"/>
        <v>4892.8154368221494</v>
      </c>
      <c r="O169" s="30"/>
    </row>
    <row r="170" spans="1:15" x14ac:dyDescent="0.25">
      <c r="A170" s="18"/>
      <c r="B170" s="56">
        <v>44779.208333333336</v>
      </c>
      <c r="C170" s="57">
        <v>1599.691976749999</v>
      </c>
      <c r="D170" s="57">
        <v>319.81573593749999</v>
      </c>
      <c r="E170" s="57">
        <v>25.043057999999988</v>
      </c>
      <c r="F170" s="57">
        <v>2651.0165720445002</v>
      </c>
      <c r="G170" s="57">
        <v>1137.975659624771</v>
      </c>
      <c r="H170" s="57">
        <v>3607.9125981182806</v>
      </c>
      <c r="I170" s="57">
        <v>4736.3905816198931</v>
      </c>
      <c r="J170" s="57">
        <v>316.986914742257</v>
      </c>
      <c r="K170" s="57">
        <v>2253.1242950000001</v>
      </c>
      <c r="L170" s="57">
        <v>2034.9538091129041</v>
      </c>
      <c r="M170" s="37" t="b">
        <f t="shared" si="5"/>
        <v>1</v>
      </c>
      <c r="N170" s="57">
        <f t="shared" si="6"/>
        <v>5053.3774963621499</v>
      </c>
      <c r="O170" s="30"/>
    </row>
    <row r="171" spans="1:15" x14ac:dyDescent="0.25">
      <c r="A171" s="18"/>
      <c r="B171" s="56">
        <v>44779.25</v>
      </c>
      <c r="C171" s="57">
        <v>1605.88279175</v>
      </c>
      <c r="D171" s="57">
        <v>422.80602156250006</v>
      </c>
      <c r="E171" s="57">
        <v>22.372460499999992</v>
      </c>
      <c r="F171" s="57">
        <v>2512.3032476665003</v>
      </c>
      <c r="G171" s="57">
        <v>1223.9749154177712</v>
      </c>
      <c r="H171" s="57">
        <v>3636.0145981182804</v>
      </c>
      <c r="I171" s="57">
        <v>5054.2285613698905</v>
      </c>
      <c r="J171" s="57">
        <v>298.824133032259</v>
      </c>
      <c r="K171" s="57">
        <v>1982.086528</v>
      </c>
      <c r="L171" s="57">
        <v>2088.2148126129041</v>
      </c>
      <c r="M171" s="37" t="b">
        <f t="shared" si="5"/>
        <v>1</v>
      </c>
      <c r="N171" s="57">
        <f t="shared" si="6"/>
        <v>5353.0526944021494</v>
      </c>
      <c r="O171" s="30"/>
    </row>
    <row r="172" spans="1:15" x14ac:dyDescent="0.25">
      <c r="A172" s="18"/>
      <c r="B172" s="56">
        <v>44779.291666666664</v>
      </c>
      <c r="C172" s="57">
        <v>1617.88903525</v>
      </c>
      <c r="D172" s="57">
        <v>350.2526146875</v>
      </c>
      <c r="E172" s="57">
        <v>29.94952799999999</v>
      </c>
      <c r="F172" s="57">
        <v>2165.596813479</v>
      </c>
      <c r="G172" s="57">
        <v>1310.44206529027</v>
      </c>
      <c r="H172" s="57">
        <v>3608.3305981182802</v>
      </c>
      <c r="I172" s="57">
        <v>5391.7891142998906</v>
      </c>
      <c r="J172" s="57">
        <v>280.91898221225802</v>
      </c>
      <c r="K172" s="57">
        <v>1471.3342806999999</v>
      </c>
      <c r="L172" s="57">
        <v>1938.4182776129041</v>
      </c>
      <c r="M172" s="37" t="b">
        <f t="shared" si="5"/>
        <v>1</v>
      </c>
      <c r="N172" s="57">
        <f t="shared" si="6"/>
        <v>5672.7080965121486</v>
      </c>
      <c r="O172" s="30"/>
    </row>
    <row r="173" spans="1:15" x14ac:dyDescent="0.25">
      <c r="A173" s="18"/>
      <c r="B173" s="56">
        <v>44779.333333333336</v>
      </c>
      <c r="C173" s="57">
        <v>1683.2599385000001</v>
      </c>
      <c r="D173" s="57">
        <v>426.77706437500007</v>
      </c>
      <c r="E173" s="57">
        <v>21.464769499999992</v>
      </c>
      <c r="F173" s="57">
        <v>2070.1803225762501</v>
      </c>
      <c r="G173" s="57">
        <v>1496.5963606255211</v>
      </c>
      <c r="H173" s="57">
        <v>3704.8565981182805</v>
      </c>
      <c r="I173" s="57">
        <v>5816.1054405998912</v>
      </c>
      <c r="J173" s="57">
        <v>300.25669408225804</v>
      </c>
      <c r="K173" s="57">
        <v>1603.829226399999</v>
      </c>
      <c r="L173" s="57">
        <v>1682.943692612904</v>
      </c>
      <c r="M173" s="37" t="b">
        <f t="shared" ref="M173:M236" si="7">ABS(C173+D173+E173+F173+G173+H173-I173-J173-K173-L173)&lt;0.1</f>
        <v>1</v>
      </c>
      <c r="N173" s="57">
        <f t="shared" ref="N173:N236" si="8">IF(B173="","",I173+J173)</f>
        <v>6116.3621346821492</v>
      </c>
      <c r="O173" s="30"/>
    </row>
    <row r="174" spans="1:15" x14ac:dyDescent="0.25">
      <c r="A174" s="18"/>
      <c r="B174" s="56">
        <v>44779.375</v>
      </c>
      <c r="C174" s="57">
        <v>1671.3546942500002</v>
      </c>
      <c r="D174" s="57">
        <v>335.02933031250001</v>
      </c>
      <c r="E174" s="57">
        <v>24.077763999999998</v>
      </c>
      <c r="F174" s="57">
        <v>2054.5416832159999</v>
      </c>
      <c r="G174" s="57">
        <v>1613.6320091782711</v>
      </c>
      <c r="H174" s="57">
        <v>4526.8947931182802</v>
      </c>
      <c r="I174" s="57">
        <v>6203.236906249891</v>
      </c>
      <c r="J174" s="57">
        <v>336.200427212259</v>
      </c>
      <c r="K174" s="57">
        <v>1925.071565</v>
      </c>
      <c r="L174" s="57">
        <v>1761.0213756129042</v>
      </c>
      <c r="M174" s="37" t="b">
        <f t="shared" si="7"/>
        <v>1</v>
      </c>
      <c r="N174" s="57">
        <f t="shared" si="8"/>
        <v>6539.4373334621505</v>
      </c>
      <c r="O174" s="30"/>
    </row>
    <row r="175" spans="1:15" x14ac:dyDescent="0.25">
      <c r="A175" s="18"/>
      <c r="B175" s="56">
        <v>44779.416666666664</v>
      </c>
      <c r="C175" s="57">
        <v>1685.3268270000001</v>
      </c>
      <c r="D175" s="57">
        <v>182.1109465625</v>
      </c>
      <c r="E175" s="57">
        <v>39.254754249999991</v>
      </c>
      <c r="F175" s="57">
        <v>2311.4583693055001</v>
      </c>
      <c r="G175" s="57">
        <v>1695.9192572787711</v>
      </c>
      <c r="H175" s="57">
        <v>5053.1513831182801</v>
      </c>
      <c r="I175" s="57">
        <v>6411.7292690398917</v>
      </c>
      <c r="J175" s="57">
        <v>353.84704696225702</v>
      </c>
      <c r="K175" s="57">
        <v>2243.9688854000001</v>
      </c>
      <c r="L175" s="57">
        <v>1957.676336112904</v>
      </c>
      <c r="M175" s="37" t="b">
        <f t="shared" si="7"/>
        <v>1</v>
      </c>
      <c r="N175" s="57">
        <f t="shared" si="8"/>
        <v>6765.5763160021488</v>
      </c>
      <c r="O175" s="30"/>
    </row>
    <row r="176" spans="1:15" x14ac:dyDescent="0.25">
      <c r="A176" s="18"/>
      <c r="B176" s="56">
        <v>44779.458333333336</v>
      </c>
      <c r="C176" s="57">
        <v>1635.8121415000001</v>
      </c>
      <c r="D176" s="57">
        <v>215.51050624999999</v>
      </c>
      <c r="E176" s="57">
        <v>37.18727024999999</v>
      </c>
      <c r="F176" s="57">
        <v>2433.7061184927502</v>
      </c>
      <c r="G176" s="57">
        <v>1763.2278255940191</v>
      </c>
      <c r="H176" s="57">
        <v>5517.8324731182802</v>
      </c>
      <c r="I176" s="57">
        <v>6589.874167439888</v>
      </c>
      <c r="J176" s="57">
        <v>389.28001785226007</v>
      </c>
      <c r="K176" s="57">
        <v>2656.0984923000001</v>
      </c>
      <c r="L176" s="57">
        <v>1968.0236576129039</v>
      </c>
      <c r="M176" s="37" t="b">
        <f t="shared" si="7"/>
        <v>1</v>
      </c>
      <c r="N176" s="57">
        <f t="shared" si="8"/>
        <v>6979.1541852921482</v>
      </c>
      <c r="O176" s="30"/>
    </row>
    <row r="177" spans="1:15" x14ac:dyDescent="0.25">
      <c r="A177" s="18"/>
      <c r="B177" s="56">
        <v>44779.5</v>
      </c>
      <c r="C177" s="57">
        <v>1633.606573</v>
      </c>
      <c r="D177" s="57">
        <v>329.07367950000003</v>
      </c>
      <c r="E177" s="57">
        <v>21.661515249999997</v>
      </c>
      <c r="F177" s="57">
        <v>2124.9381285067493</v>
      </c>
      <c r="G177" s="57">
        <v>1934.64475070002</v>
      </c>
      <c r="H177" s="57">
        <v>5372.3683331182801</v>
      </c>
      <c r="I177" s="57">
        <v>6431.2685951698877</v>
      </c>
      <c r="J177" s="57">
        <v>356.96023129226108</v>
      </c>
      <c r="K177" s="57">
        <v>2507.559244</v>
      </c>
      <c r="L177" s="57">
        <v>2120.5049096129037</v>
      </c>
      <c r="M177" s="37" t="b">
        <f t="shared" si="7"/>
        <v>1</v>
      </c>
      <c r="N177" s="57">
        <f t="shared" si="8"/>
        <v>6788.2288264621484</v>
      </c>
      <c r="O177" s="30"/>
    </row>
    <row r="178" spans="1:15" x14ac:dyDescent="0.25">
      <c r="A178" s="18"/>
      <c r="B178" s="56">
        <v>44779.541666666664</v>
      </c>
      <c r="C178" s="57">
        <v>1661.4022625</v>
      </c>
      <c r="D178" s="57">
        <v>271.1701195</v>
      </c>
      <c r="E178" s="57">
        <v>33.344771249999994</v>
      </c>
      <c r="F178" s="57">
        <v>1914.3057095897502</v>
      </c>
      <c r="G178" s="57">
        <v>1870.504358947021</v>
      </c>
      <c r="H178" s="57">
        <v>5515.9805431182795</v>
      </c>
      <c r="I178" s="57">
        <v>6208.3464180298888</v>
      </c>
      <c r="J178" s="57">
        <v>339.39722716225998</v>
      </c>
      <c r="K178" s="57">
        <v>2600.8295810999994</v>
      </c>
      <c r="L178" s="57">
        <v>2118.1345386129042</v>
      </c>
      <c r="M178" s="37" t="b">
        <f t="shared" si="7"/>
        <v>1</v>
      </c>
      <c r="N178" s="57">
        <f t="shared" si="8"/>
        <v>6547.7436451921485</v>
      </c>
      <c r="O178" s="30"/>
    </row>
    <row r="179" spans="1:15" x14ac:dyDescent="0.25">
      <c r="A179" s="18"/>
      <c r="B179" s="56">
        <v>44779.583333333336</v>
      </c>
      <c r="C179" s="57">
        <v>1674.6276055000001</v>
      </c>
      <c r="D179" s="57">
        <v>212.45977887499998</v>
      </c>
      <c r="E179" s="57">
        <v>35.519227999999991</v>
      </c>
      <c r="F179" s="57">
        <v>1995.4725962195</v>
      </c>
      <c r="G179" s="57">
        <v>1762.62334823227</v>
      </c>
      <c r="H179" s="57">
        <v>5334.0108781182798</v>
      </c>
      <c r="I179" s="57">
        <v>6006.9859496098879</v>
      </c>
      <c r="J179" s="57">
        <v>338.66077322226101</v>
      </c>
      <c r="K179" s="57">
        <v>2523.1885395000004</v>
      </c>
      <c r="L179" s="57">
        <v>2145.8781726129041</v>
      </c>
      <c r="M179" s="37" t="b">
        <f t="shared" si="7"/>
        <v>1</v>
      </c>
      <c r="N179" s="57">
        <f t="shared" si="8"/>
        <v>6345.646722832149</v>
      </c>
      <c r="O179" s="30"/>
    </row>
    <row r="180" spans="1:15" x14ac:dyDescent="0.25">
      <c r="A180" s="18"/>
      <c r="B180" s="56">
        <v>44779.625</v>
      </c>
      <c r="C180" s="57">
        <v>1674.2523685000001</v>
      </c>
      <c r="D180" s="57">
        <v>263.87357312500006</v>
      </c>
      <c r="E180" s="57">
        <v>27.996357249999988</v>
      </c>
      <c r="F180" s="57">
        <v>2058.2947921119999</v>
      </c>
      <c r="G180" s="57">
        <v>1688.664829349771</v>
      </c>
      <c r="H180" s="57">
        <v>5393.8590181182772</v>
      </c>
      <c r="I180" s="57">
        <v>5965.0841073598895</v>
      </c>
      <c r="J180" s="57">
        <v>339.43093888226002</v>
      </c>
      <c r="K180" s="57">
        <v>2750.6458196000003</v>
      </c>
      <c r="L180" s="57">
        <v>2051.7800726129044</v>
      </c>
      <c r="M180" s="37" t="b">
        <f t="shared" si="7"/>
        <v>1</v>
      </c>
      <c r="N180" s="57">
        <f t="shared" si="8"/>
        <v>6304.5150462421498</v>
      </c>
      <c r="O180" s="30"/>
    </row>
    <row r="181" spans="1:15" x14ac:dyDescent="0.25">
      <c r="A181" s="18"/>
      <c r="B181" s="56">
        <v>44779.666666666664</v>
      </c>
      <c r="C181" s="57">
        <v>1717.0212280000001</v>
      </c>
      <c r="D181" s="57">
        <v>349.13958700000001</v>
      </c>
      <c r="E181" s="57">
        <v>25.276563249999999</v>
      </c>
      <c r="F181" s="57">
        <v>2030.11868233825</v>
      </c>
      <c r="G181" s="57">
        <v>1578.516041648521</v>
      </c>
      <c r="H181" s="57">
        <v>5335.7717031182801</v>
      </c>
      <c r="I181" s="57">
        <v>5889.9465400498902</v>
      </c>
      <c r="J181" s="57">
        <v>342.63596099225902</v>
      </c>
      <c r="K181" s="57">
        <v>2567.551577199999</v>
      </c>
      <c r="L181" s="57">
        <v>2235.7097271129037</v>
      </c>
      <c r="M181" s="37" t="b">
        <f t="shared" si="7"/>
        <v>1</v>
      </c>
      <c r="N181" s="57">
        <f t="shared" si="8"/>
        <v>6232.5825010421495</v>
      </c>
      <c r="O181" s="30"/>
    </row>
    <row r="182" spans="1:15" x14ac:dyDescent="0.25">
      <c r="A182" s="18"/>
      <c r="B182" s="56">
        <v>44779.708333333336</v>
      </c>
      <c r="C182" s="57">
        <v>1814.0733869999999</v>
      </c>
      <c r="D182" s="57">
        <v>641.9599035</v>
      </c>
      <c r="E182" s="57">
        <v>46.69401074999999</v>
      </c>
      <c r="F182" s="57">
        <v>2035.01156215625</v>
      </c>
      <c r="G182" s="57">
        <v>1449.5696807205231</v>
      </c>
      <c r="H182" s="57">
        <v>4519.8015131182801</v>
      </c>
      <c r="I182" s="57">
        <v>5883.7199426098905</v>
      </c>
      <c r="J182" s="57">
        <v>319.63301482226206</v>
      </c>
      <c r="K182" s="57">
        <v>1937.1216512000001</v>
      </c>
      <c r="L182" s="57">
        <v>2366.635448612903</v>
      </c>
      <c r="M182" s="37" t="b">
        <f t="shared" si="7"/>
        <v>1</v>
      </c>
      <c r="N182" s="57">
        <f t="shared" si="8"/>
        <v>6203.3529574321528</v>
      </c>
      <c r="O182" s="30"/>
    </row>
    <row r="183" spans="1:15" x14ac:dyDescent="0.25">
      <c r="A183" s="18"/>
      <c r="B183" s="56">
        <v>44779.75</v>
      </c>
      <c r="C183" s="57">
        <v>1901.36953275</v>
      </c>
      <c r="D183" s="57">
        <v>915.36141375</v>
      </c>
      <c r="E183" s="57">
        <v>52.687274499999972</v>
      </c>
      <c r="F183" s="57">
        <v>2042.7648837795</v>
      </c>
      <c r="G183" s="57">
        <v>1431.44073033727</v>
      </c>
      <c r="H183" s="57">
        <v>3157.0902331182801</v>
      </c>
      <c r="I183" s="57">
        <v>5705.9105609098897</v>
      </c>
      <c r="J183" s="57">
        <v>289.73916641225901</v>
      </c>
      <c r="K183" s="57">
        <v>853.34816380000007</v>
      </c>
      <c r="L183" s="57">
        <v>2651.716177112904</v>
      </c>
      <c r="M183" s="37" t="b">
        <f t="shared" si="7"/>
        <v>1</v>
      </c>
      <c r="N183" s="57">
        <f t="shared" si="8"/>
        <v>5995.6497273221485</v>
      </c>
      <c r="O183" s="30"/>
    </row>
    <row r="184" spans="1:15" x14ac:dyDescent="0.25">
      <c r="A184" s="18"/>
      <c r="B184" s="56">
        <v>44779.791666666664</v>
      </c>
      <c r="C184" s="57">
        <v>1926.5190809999999</v>
      </c>
      <c r="D184" s="57">
        <v>1596.9592707500001</v>
      </c>
      <c r="E184" s="57">
        <v>47.427581749999973</v>
      </c>
      <c r="F184" s="57">
        <v>1944.7997044052499</v>
      </c>
      <c r="G184" s="57">
        <v>1566.438581661519</v>
      </c>
      <c r="H184" s="57">
        <v>1663.43759811828</v>
      </c>
      <c r="I184" s="57">
        <v>5567.731715859888</v>
      </c>
      <c r="J184" s="57">
        <v>266.09163471225804</v>
      </c>
      <c r="K184" s="57">
        <v>86.608718999999965</v>
      </c>
      <c r="L184" s="57">
        <v>2825.149748112904</v>
      </c>
      <c r="M184" s="37" t="b">
        <f t="shared" si="7"/>
        <v>1</v>
      </c>
      <c r="N184" s="57">
        <f t="shared" si="8"/>
        <v>5833.8233505721464</v>
      </c>
      <c r="O184" s="30"/>
    </row>
    <row r="185" spans="1:15" x14ac:dyDescent="0.25">
      <c r="A185" s="18"/>
      <c r="B185" s="56">
        <v>44779.833333333336</v>
      </c>
      <c r="C185" s="57">
        <v>1913.3526099999992</v>
      </c>
      <c r="D185" s="57">
        <v>1945.2668679375001</v>
      </c>
      <c r="E185" s="57">
        <v>44.84624925</v>
      </c>
      <c r="F185" s="57">
        <v>1810.4066218282501</v>
      </c>
      <c r="G185" s="57">
        <v>1620.476328821022</v>
      </c>
      <c r="H185" s="57">
        <v>1389.46459811828</v>
      </c>
      <c r="I185" s="57">
        <v>5460.9774534498929</v>
      </c>
      <c r="J185" s="57">
        <v>258.03757579225703</v>
      </c>
      <c r="K185" s="57">
        <v>23.442413599999988</v>
      </c>
      <c r="L185" s="57">
        <v>2981.3558331129043</v>
      </c>
      <c r="M185" s="37" t="b">
        <f t="shared" si="7"/>
        <v>1</v>
      </c>
      <c r="N185" s="57">
        <f t="shared" si="8"/>
        <v>5719.0150292421495</v>
      </c>
      <c r="O185" s="30"/>
    </row>
    <row r="186" spans="1:15" x14ac:dyDescent="0.25">
      <c r="A186" s="18"/>
      <c r="B186" s="56">
        <v>44779.875</v>
      </c>
      <c r="C186" s="57">
        <v>1912.499127999999</v>
      </c>
      <c r="D186" s="57">
        <v>1935.5838502500001</v>
      </c>
      <c r="E186" s="57">
        <v>43.398574249999989</v>
      </c>
      <c r="F186" s="57">
        <v>1850.5364243627503</v>
      </c>
      <c r="G186" s="57">
        <v>1554.470804114022</v>
      </c>
      <c r="H186" s="57">
        <v>1329.2615981182801</v>
      </c>
      <c r="I186" s="57">
        <v>5236.6068257298912</v>
      </c>
      <c r="J186" s="57">
        <v>253.20355365225802</v>
      </c>
      <c r="K186" s="57">
        <v>35.766678599999992</v>
      </c>
      <c r="L186" s="57">
        <v>3100.173321112904</v>
      </c>
      <c r="M186" s="37" t="b">
        <f t="shared" si="7"/>
        <v>1</v>
      </c>
      <c r="N186" s="57">
        <f t="shared" si="8"/>
        <v>5489.8103793821492</v>
      </c>
      <c r="O186" s="30"/>
    </row>
    <row r="187" spans="1:15" x14ac:dyDescent="0.25">
      <c r="A187" s="18"/>
      <c r="B187" s="56">
        <v>44779.916666666664</v>
      </c>
      <c r="C187" s="57">
        <v>1777.9071125</v>
      </c>
      <c r="D187" s="57">
        <v>1691.7283363125</v>
      </c>
      <c r="E187" s="57">
        <v>38.003977999999989</v>
      </c>
      <c r="F187" s="57">
        <v>1797.6952003315</v>
      </c>
      <c r="G187" s="57">
        <v>1294.664118472768</v>
      </c>
      <c r="H187" s="57">
        <v>1901.2675981182801</v>
      </c>
      <c r="I187" s="57">
        <v>5097.4120272098899</v>
      </c>
      <c r="J187" s="57">
        <v>254.42072831225602</v>
      </c>
      <c r="K187" s="57">
        <v>407.32208210000005</v>
      </c>
      <c r="L187" s="57">
        <v>2742.111506112904</v>
      </c>
      <c r="M187" s="37" t="b">
        <f t="shared" si="7"/>
        <v>1</v>
      </c>
      <c r="N187" s="57">
        <f t="shared" si="8"/>
        <v>5351.8327555221458</v>
      </c>
      <c r="O187" s="30"/>
    </row>
    <row r="188" spans="1:15" x14ac:dyDescent="0.25">
      <c r="A188" s="18"/>
      <c r="B188" s="56">
        <v>44779.958333333336</v>
      </c>
      <c r="C188" s="57">
        <v>1721.2311977499999</v>
      </c>
      <c r="D188" s="57">
        <v>827.59977968750002</v>
      </c>
      <c r="E188" s="57">
        <v>39.125862499999997</v>
      </c>
      <c r="F188" s="57">
        <v>2035.1385903465</v>
      </c>
      <c r="G188" s="57">
        <v>1225.334051192769</v>
      </c>
      <c r="H188" s="57">
        <v>2521.5255981182804</v>
      </c>
      <c r="I188" s="57">
        <v>4706.8501863198899</v>
      </c>
      <c r="J188" s="57">
        <v>259.084388962258</v>
      </c>
      <c r="K188" s="57">
        <v>987.87131469999997</v>
      </c>
      <c r="L188" s="57">
        <v>2416.1491896129041</v>
      </c>
      <c r="M188" s="37" t="b">
        <f t="shared" si="7"/>
        <v>1</v>
      </c>
      <c r="N188" s="57">
        <f t="shared" si="8"/>
        <v>4965.9345752821482</v>
      </c>
      <c r="O188" s="30"/>
    </row>
    <row r="189" spans="1:15" x14ac:dyDescent="0.25">
      <c r="A189" s="18"/>
      <c r="B189" s="56">
        <v>44780</v>
      </c>
      <c r="C189" s="57">
        <v>1826.3878782500001</v>
      </c>
      <c r="D189" s="57">
        <v>316.91868625000001</v>
      </c>
      <c r="E189" s="57">
        <v>49.381854249999975</v>
      </c>
      <c r="F189" s="57">
        <v>1938.5827832940001</v>
      </c>
      <c r="G189" s="57">
        <v>1067.0614937527691</v>
      </c>
      <c r="H189" s="57">
        <v>2974.1895981182802</v>
      </c>
      <c r="I189" s="57">
        <v>4465.9195745798888</v>
      </c>
      <c r="J189" s="57">
        <v>253.28596752225599</v>
      </c>
      <c r="K189" s="57">
        <v>1462.1488157000001</v>
      </c>
      <c r="L189" s="57">
        <v>1991.167936112904</v>
      </c>
      <c r="M189" s="37" t="b">
        <f t="shared" si="7"/>
        <v>1</v>
      </c>
      <c r="N189" s="57">
        <f t="shared" si="8"/>
        <v>4719.205542102145</v>
      </c>
      <c r="O189" s="30"/>
    </row>
    <row r="190" spans="1:15" x14ac:dyDescent="0.25">
      <c r="A190" s="18"/>
      <c r="B190" s="56">
        <v>44780.041666666664</v>
      </c>
      <c r="C190" s="57">
        <v>1818.453454</v>
      </c>
      <c r="D190" s="57">
        <v>210.51826374999999</v>
      </c>
      <c r="E190" s="57">
        <v>35.003392999999981</v>
      </c>
      <c r="F190" s="57">
        <v>1773.7791646390001</v>
      </c>
      <c r="G190" s="57">
        <v>1050.2385933377702</v>
      </c>
      <c r="H190" s="57">
        <v>3122.9245981182803</v>
      </c>
      <c r="I190" s="57">
        <v>4222.1447710098919</v>
      </c>
      <c r="J190" s="57">
        <v>246.93652652225603</v>
      </c>
      <c r="K190" s="57">
        <v>1708.8082472000001</v>
      </c>
      <c r="L190" s="57">
        <v>1833.027922112904</v>
      </c>
      <c r="M190" s="37" t="b">
        <f t="shared" si="7"/>
        <v>1</v>
      </c>
      <c r="N190" s="57">
        <f t="shared" si="8"/>
        <v>4469.0812975321478</v>
      </c>
      <c r="O190" s="30"/>
    </row>
    <row r="191" spans="1:15" x14ac:dyDescent="0.25">
      <c r="A191" s="18"/>
      <c r="B191" s="56">
        <v>44780.083333333336</v>
      </c>
      <c r="C191" s="57">
        <v>1735.7687315000001</v>
      </c>
      <c r="D191" s="57">
        <v>361.44051125000004</v>
      </c>
      <c r="E191" s="57">
        <v>40.104422249999992</v>
      </c>
      <c r="F191" s="57">
        <v>1696.9617148215</v>
      </c>
      <c r="G191" s="57">
        <v>1041.7188605052702</v>
      </c>
      <c r="H191" s="57">
        <v>3201.8765981182805</v>
      </c>
      <c r="I191" s="57">
        <v>4151.1527452098899</v>
      </c>
      <c r="J191" s="57">
        <v>265.52940382225802</v>
      </c>
      <c r="K191" s="57">
        <v>1786.8177258000001</v>
      </c>
      <c r="L191" s="57">
        <v>1874.370963612904</v>
      </c>
      <c r="M191" s="37" t="b">
        <f t="shared" si="7"/>
        <v>1</v>
      </c>
      <c r="N191" s="57">
        <f t="shared" si="8"/>
        <v>4416.6821490321481</v>
      </c>
      <c r="O191" s="30"/>
    </row>
    <row r="192" spans="1:15" x14ac:dyDescent="0.25">
      <c r="A192" s="18"/>
      <c r="B192" s="56">
        <v>44780.125</v>
      </c>
      <c r="C192" s="57">
        <v>1703.88689325</v>
      </c>
      <c r="D192" s="57">
        <v>225.39958312500002</v>
      </c>
      <c r="E192" s="57">
        <v>30.421650249999988</v>
      </c>
      <c r="F192" s="57">
        <v>1670.3640106790001</v>
      </c>
      <c r="G192" s="57">
        <v>1030.895107822771</v>
      </c>
      <c r="H192" s="57">
        <v>3613.4665981182802</v>
      </c>
      <c r="I192" s="57">
        <v>4016.0653103998911</v>
      </c>
      <c r="J192" s="57">
        <v>270.78408803225699</v>
      </c>
      <c r="K192" s="57">
        <v>2242.4393487000002</v>
      </c>
      <c r="L192" s="57">
        <v>1745.145096112904</v>
      </c>
      <c r="M192" s="37" t="b">
        <f t="shared" si="7"/>
        <v>1</v>
      </c>
      <c r="N192" s="57">
        <f t="shared" si="8"/>
        <v>4286.8493984321485</v>
      </c>
      <c r="O192" s="30"/>
    </row>
    <row r="193" spans="1:15" x14ac:dyDescent="0.25">
      <c r="A193" s="18"/>
      <c r="B193" s="56">
        <v>44780.166666666664</v>
      </c>
      <c r="C193" s="57">
        <v>1679.0826150000003</v>
      </c>
      <c r="D193" s="57">
        <v>378.93226750000002</v>
      </c>
      <c r="E193" s="57">
        <v>44.160916249999993</v>
      </c>
      <c r="F193" s="57">
        <v>1624.1261397290002</v>
      </c>
      <c r="G193" s="57">
        <v>1036.146620777768</v>
      </c>
      <c r="H193" s="57">
        <v>3425.3825981182804</v>
      </c>
      <c r="I193" s="57">
        <v>4017.0741226998903</v>
      </c>
      <c r="J193" s="57">
        <v>276.28742116225698</v>
      </c>
      <c r="K193" s="57">
        <v>2088.1256788999995</v>
      </c>
      <c r="L193" s="57">
        <v>1806.343934612903</v>
      </c>
      <c r="M193" s="37" t="b">
        <f t="shared" si="7"/>
        <v>1</v>
      </c>
      <c r="N193" s="57">
        <f t="shared" si="8"/>
        <v>4293.3615438621473</v>
      </c>
      <c r="O193" s="30"/>
    </row>
    <row r="194" spans="1:15" x14ac:dyDescent="0.25">
      <c r="A194" s="18"/>
      <c r="B194" s="56">
        <v>44780.208333333336</v>
      </c>
      <c r="C194" s="57">
        <v>1641.662892249999</v>
      </c>
      <c r="D194" s="57">
        <v>321.86562950000001</v>
      </c>
      <c r="E194" s="57">
        <v>30.999528999999988</v>
      </c>
      <c r="F194" s="57">
        <v>1523.130532684499</v>
      </c>
      <c r="G194" s="57">
        <v>1040.4623011822691</v>
      </c>
      <c r="H194" s="57">
        <v>3740.4725981182805</v>
      </c>
      <c r="I194" s="57">
        <v>4127.0848582798899</v>
      </c>
      <c r="J194" s="57">
        <v>294.24738224225598</v>
      </c>
      <c r="K194" s="57">
        <v>1978.8546756000001</v>
      </c>
      <c r="L194" s="57">
        <v>1898.406566612904</v>
      </c>
      <c r="M194" s="37" t="b">
        <f t="shared" si="7"/>
        <v>1</v>
      </c>
      <c r="N194" s="57">
        <f t="shared" si="8"/>
        <v>4421.3322405221461</v>
      </c>
      <c r="O194" s="30"/>
    </row>
    <row r="195" spans="1:15" x14ac:dyDescent="0.25">
      <c r="A195" s="18"/>
      <c r="B195" s="56">
        <v>44780.25</v>
      </c>
      <c r="C195" s="57">
        <v>1620.409447</v>
      </c>
      <c r="D195" s="57">
        <v>312.166690125</v>
      </c>
      <c r="E195" s="57">
        <v>39.371577499999972</v>
      </c>
      <c r="F195" s="57">
        <v>1370.228872343999</v>
      </c>
      <c r="G195" s="57">
        <v>1081.9650236577691</v>
      </c>
      <c r="H195" s="57">
        <v>3951.105598118279</v>
      </c>
      <c r="I195" s="57">
        <v>4318.1004003298885</v>
      </c>
      <c r="J195" s="57">
        <v>288.938487902259</v>
      </c>
      <c r="K195" s="57">
        <v>2015.4828659</v>
      </c>
      <c r="L195" s="57">
        <v>1752.7254546129041</v>
      </c>
      <c r="M195" s="37" t="b">
        <f t="shared" si="7"/>
        <v>1</v>
      </c>
      <c r="N195" s="57">
        <f t="shared" si="8"/>
        <v>4607.0388882321477</v>
      </c>
      <c r="O195" s="30"/>
    </row>
    <row r="196" spans="1:15" x14ac:dyDescent="0.25">
      <c r="A196" s="18"/>
      <c r="B196" s="56">
        <v>44780.291666666664</v>
      </c>
      <c r="C196" s="57">
        <v>1606.949144499999</v>
      </c>
      <c r="D196" s="57">
        <v>299.81845362500002</v>
      </c>
      <c r="E196" s="57">
        <v>29.814789999999988</v>
      </c>
      <c r="F196" s="57">
        <v>1193.666141359</v>
      </c>
      <c r="G196" s="57">
        <v>1194.7472163827699</v>
      </c>
      <c r="H196" s="57">
        <v>3876.199598118279</v>
      </c>
      <c r="I196" s="57">
        <v>4590.7786820598903</v>
      </c>
      <c r="J196" s="57">
        <v>275.63808961225806</v>
      </c>
      <c r="K196" s="57">
        <v>1698.6193712000002</v>
      </c>
      <c r="L196" s="57">
        <v>1636.1592011129042</v>
      </c>
      <c r="M196" s="37" t="b">
        <f t="shared" si="7"/>
        <v>1</v>
      </c>
      <c r="N196" s="57">
        <f t="shared" si="8"/>
        <v>4866.4167716721486</v>
      </c>
      <c r="O196" s="30"/>
    </row>
    <row r="197" spans="1:15" x14ac:dyDescent="0.25">
      <c r="A197" s="18"/>
      <c r="B197" s="56">
        <v>44780.333333333336</v>
      </c>
      <c r="C197" s="57">
        <v>1594.1466607500001</v>
      </c>
      <c r="D197" s="57">
        <v>310.11445875000004</v>
      </c>
      <c r="E197" s="57">
        <v>28.18729149999999</v>
      </c>
      <c r="F197" s="57">
        <v>1056.8743084865</v>
      </c>
      <c r="G197" s="57">
        <v>1411.35415634027</v>
      </c>
      <c r="H197" s="57">
        <v>4108.06159811828</v>
      </c>
      <c r="I197" s="57">
        <v>4917.5883753198905</v>
      </c>
      <c r="J197" s="57">
        <v>280.33329031225907</v>
      </c>
      <c r="K197" s="57">
        <v>1908.5310712</v>
      </c>
      <c r="L197" s="57">
        <v>1402.2857371129041</v>
      </c>
      <c r="M197" s="37" t="b">
        <f t="shared" si="7"/>
        <v>1</v>
      </c>
      <c r="N197" s="57">
        <f t="shared" si="8"/>
        <v>5197.9216656321496</v>
      </c>
      <c r="O197" s="30"/>
    </row>
    <row r="198" spans="1:15" x14ac:dyDescent="0.25">
      <c r="A198" s="18"/>
      <c r="B198" s="56">
        <v>44780.375</v>
      </c>
      <c r="C198" s="57">
        <v>1595.5984065</v>
      </c>
      <c r="D198" s="57">
        <v>272.76694375</v>
      </c>
      <c r="E198" s="57">
        <v>34.173034999999992</v>
      </c>
      <c r="F198" s="57">
        <v>966.05219405125001</v>
      </c>
      <c r="G198" s="57">
        <v>1633.777312735519</v>
      </c>
      <c r="H198" s="57">
        <v>4656.4443731182801</v>
      </c>
      <c r="I198" s="57">
        <v>5178.9468448798889</v>
      </c>
      <c r="J198" s="57">
        <v>291.50605136225903</v>
      </c>
      <c r="K198" s="57">
        <v>2125.9086058000003</v>
      </c>
      <c r="L198" s="57">
        <v>1562.450763112904</v>
      </c>
      <c r="M198" s="37" t="b">
        <f t="shared" si="7"/>
        <v>1</v>
      </c>
      <c r="N198" s="57">
        <f t="shared" si="8"/>
        <v>5470.4528962421482</v>
      </c>
      <c r="O198" s="30"/>
    </row>
    <row r="199" spans="1:15" x14ac:dyDescent="0.25">
      <c r="A199" s="18"/>
      <c r="B199" s="56">
        <v>44780.416666666664</v>
      </c>
      <c r="C199" s="57">
        <v>1559.3922452500001</v>
      </c>
      <c r="D199" s="57">
        <v>202.886191</v>
      </c>
      <c r="E199" s="57">
        <v>28.431414</v>
      </c>
      <c r="F199" s="57">
        <v>893.60216346825007</v>
      </c>
      <c r="G199" s="57">
        <v>1819.0530050585191</v>
      </c>
      <c r="H199" s="57">
        <v>5120.500318118281</v>
      </c>
      <c r="I199" s="57">
        <v>5395.1957522598923</v>
      </c>
      <c r="J199" s="57">
        <v>302.42357082225601</v>
      </c>
      <c r="K199" s="57">
        <v>2392.4557097000002</v>
      </c>
      <c r="L199" s="57">
        <v>1533.7903041129032</v>
      </c>
      <c r="M199" s="37" t="b">
        <f t="shared" si="7"/>
        <v>1</v>
      </c>
      <c r="N199" s="57">
        <f t="shared" si="8"/>
        <v>5697.6193230821482</v>
      </c>
      <c r="O199" s="30"/>
    </row>
    <row r="200" spans="1:15" x14ac:dyDescent="0.25">
      <c r="A200" s="18"/>
      <c r="B200" s="56">
        <v>44780.458333333336</v>
      </c>
      <c r="C200" s="57">
        <v>1562.3548765</v>
      </c>
      <c r="D200" s="57">
        <v>338.07377937500007</v>
      </c>
      <c r="E200" s="57">
        <v>31.477426749999989</v>
      </c>
      <c r="F200" s="57">
        <v>752.5197513705001</v>
      </c>
      <c r="G200" s="57">
        <v>1978.9154861812701</v>
      </c>
      <c r="H200" s="57">
        <v>5161.9594281182799</v>
      </c>
      <c r="I200" s="57">
        <v>5505.3737266198887</v>
      </c>
      <c r="J200" s="57">
        <v>296.13824106226008</v>
      </c>
      <c r="K200" s="57">
        <v>2124.6598945000001</v>
      </c>
      <c r="L200" s="57">
        <v>1899.1288861129042</v>
      </c>
      <c r="M200" s="37" t="b">
        <f t="shared" si="7"/>
        <v>1</v>
      </c>
      <c r="N200" s="57">
        <f t="shared" si="8"/>
        <v>5801.5119676821487</v>
      </c>
      <c r="O200" s="30"/>
    </row>
    <row r="201" spans="1:15" x14ac:dyDescent="0.25">
      <c r="A201" s="18"/>
      <c r="B201" s="56">
        <v>44780.5</v>
      </c>
      <c r="C201" s="57">
        <v>1544.950901499999</v>
      </c>
      <c r="D201" s="57">
        <v>379.88159775000003</v>
      </c>
      <c r="E201" s="57">
        <v>29.50378074999999</v>
      </c>
      <c r="F201" s="57">
        <v>683.37459234200003</v>
      </c>
      <c r="G201" s="57">
        <v>2053.1468390947698</v>
      </c>
      <c r="H201" s="57">
        <v>5277.808518118276</v>
      </c>
      <c r="I201" s="57">
        <v>5320.1805131998908</v>
      </c>
      <c r="J201" s="57">
        <v>296.665048442255</v>
      </c>
      <c r="K201" s="57">
        <v>2151.5337128000001</v>
      </c>
      <c r="L201" s="57">
        <v>2200.2869551129043</v>
      </c>
      <c r="M201" s="37" t="b">
        <f t="shared" si="7"/>
        <v>1</v>
      </c>
      <c r="N201" s="57">
        <f t="shared" si="8"/>
        <v>5616.8455616421461</v>
      </c>
      <c r="O201" s="30"/>
    </row>
    <row r="202" spans="1:15" x14ac:dyDescent="0.25">
      <c r="A202" s="18"/>
      <c r="B202" s="56">
        <v>44780.541666666664</v>
      </c>
      <c r="C202" s="57">
        <v>1551.9704345000002</v>
      </c>
      <c r="D202" s="57">
        <v>376.86283337500004</v>
      </c>
      <c r="E202" s="57">
        <v>34.009155249999992</v>
      </c>
      <c r="F202" s="57">
        <v>583.21315139250009</v>
      </c>
      <c r="G202" s="57">
        <v>2044.2065758592721</v>
      </c>
      <c r="H202" s="57">
        <v>5256.1817431182744</v>
      </c>
      <c r="I202" s="57">
        <v>5161.9642632998903</v>
      </c>
      <c r="J202" s="57">
        <v>294.42020978225702</v>
      </c>
      <c r="K202" s="57">
        <v>2380.0663237999997</v>
      </c>
      <c r="L202" s="57">
        <v>2009.9930966129041</v>
      </c>
      <c r="M202" s="37" t="b">
        <f t="shared" si="7"/>
        <v>1</v>
      </c>
      <c r="N202" s="57">
        <f t="shared" si="8"/>
        <v>5456.3844730821475</v>
      </c>
      <c r="O202" s="30"/>
    </row>
    <row r="203" spans="1:15" x14ac:dyDescent="0.25">
      <c r="A203" s="18"/>
      <c r="B203" s="56">
        <v>44780.583333333336</v>
      </c>
      <c r="C203" s="57">
        <v>1565.7089780000001</v>
      </c>
      <c r="D203" s="57">
        <v>384.80292012500007</v>
      </c>
      <c r="E203" s="57">
        <v>31.697735999999988</v>
      </c>
      <c r="F203" s="57">
        <v>551.71200679200001</v>
      </c>
      <c r="G203" s="57">
        <v>1934.9856447397713</v>
      </c>
      <c r="H203" s="57">
        <v>5333.0382681182764</v>
      </c>
      <c r="I203" s="57">
        <v>5050.665241499888</v>
      </c>
      <c r="J203" s="57">
        <v>293.99222186225904</v>
      </c>
      <c r="K203" s="57">
        <v>2389.2043053000002</v>
      </c>
      <c r="L203" s="57">
        <v>2068.083785112904</v>
      </c>
      <c r="M203" s="37" t="b">
        <f t="shared" si="7"/>
        <v>1</v>
      </c>
      <c r="N203" s="57">
        <f t="shared" si="8"/>
        <v>5344.6574633621467</v>
      </c>
      <c r="O203" s="30"/>
    </row>
    <row r="204" spans="1:15" x14ac:dyDescent="0.25">
      <c r="A204" s="18"/>
      <c r="B204" s="56">
        <v>44780.625</v>
      </c>
      <c r="C204" s="57">
        <v>1560.8955537500001</v>
      </c>
      <c r="D204" s="57">
        <v>481.04472087500005</v>
      </c>
      <c r="E204" s="57">
        <v>35.997452249999974</v>
      </c>
      <c r="F204" s="57">
        <v>548.25065363475005</v>
      </c>
      <c r="G204" s="57">
        <v>1802.5779153370211</v>
      </c>
      <c r="H204" s="57">
        <v>5162.6804931182805</v>
      </c>
      <c r="I204" s="57">
        <v>5043.6545056698906</v>
      </c>
      <c r="J204" s="57">
        <v>298.78038608225802</v>
      </c>
      <c r="K204" s="57">
        <v>2153.1560820999998</v>
      </c>
      <c r="L204" s="57">
        <v>2095.8558151129041</v>
      </c>
      <c r="M204" s="37" t="b">
        <f t="shared" si="7"/>
        <v>1</v>
      </c>
      <c r="N204" s="57">
        <f t="shared" si="8"/>
        <v>5342.4348917521484</v>
      </c>
      <c r="O204" s="30"/>
    </row>
    <row r="205" spans="1:15" x14ac:dyDescent="0.25">
      <c r="A205" s="18"/>
      <c r="B205" s="56">
        <v>44780.666666666664</v>
      </c>
      <c r="C205" s="57">
        <v>1576.241021</v>
      </c>
      <c r="D205" s="57">
        <v>411.71245731250002</v>
      </c>
      <c r="E205" s="57">
        <v>42.834929249999995</v>
      </c>
      <c r="F205" s="57">
        <v>589.35170926575006</v>
      </c>
      <c r="G205" s="57">
        <v>1604.0385583785212</v>
      </c>
      <c r="H205" s="57">
        <v>5064.9135781182804</v>
      </c>
      <c r="I205" s="57">
        <v>5085.7501604698909</v>
      </c>
      <c r="J205" s="57">
        <v>294.71549904225799</v>
      </c>
      <c r="K205" s="57">
        <v>1919.2522757000002</v>
      </c>
      <c r="L205" s="57">
        <v>1989.3743181129041</v>
      </c>
      <c r="M205" s="37" t="b">
        <f t="shared" si="7"/>
        <v>1</v>
      </c>
      <c r="N205" s="57">
        <f t="shared" si="8"/>
        <v>5380.4656595121487</v>
      </c>
      <c r="O205" s="30"/>
    </row>
    <row r="206" spans="1:15" x14ac:dyDescent="0.25">
      <c r="A206" s="18"/>
      <c r="B206" s="56">
        <v>44780.708333333336</v>
      </c>
      <c r="C206" s="57">
        <v>1623.7972855</v>
      </c>
      <c r="D206" s="57">
        <v>507.18625418750003</v>
      </c>
      <c r="E206" s="57">
        <v>41.258372499999979</v>
      </c>
      <c r="F206" s="57">
        <v>688.05011536375002</v>
      </c>
      <c r="G206" s="57">
        <v>1380.8201495455221</v>
      </c>
      <c r="H206" s="57">
        <v>4706.5127881182789</v>
      </c>
      <c r="I206" s="57">
        <v>5281.0931422898921</v>
      </c>
      <c r="J206" s="57">
        <v>294.52045321225904</v>
      </c>
      <c r="K206" s="57">
        <v>1784.5338985999992</v>
      </c>
      <c r="L206" s="57">
        <v>1587.4774711129039</v>
      </c>
      <c r="M206" s="37" t="b">
        <f t="shared" si="7"/>
        <v>1</v>
      </c>
      <c r="N206" s="57">
        <f t="shared" si="8"/>
        <v>5575.6135955021509</v>
      </c>
      <c r="O206" s="30"/>
    </row>
    <row r="207" spans="1:15" x14ac:dyDescent="0.25">
      <c r="A207" s="18"/>
      <c r="B207" s="56">
        <v>44780.75</v>
      </c>
      <c r="C207" s="57">
        <v>1764.1637847500001</v>
      </c>
      <c r="D207" s="57">
        <v>684.91615000000002</v>
      </c>
      <c r="E207" s="57">
        <v>51.745971999999988</v>
      </c>
      <c r="F207" s="57">
        <v>722.14320601949998</v>
      </c>
      <c r="G207" s="57">
        <v>1176.327283557272</v>
      </c>
      <c r="H207" s="57">
        <v>3856.060183118278</v>
      </c>
      <c r="I207" s="57">
        <v>5407.146963859891</v>
      </c>
      <c r="J207" s="57">
        <v>278.39363677225901</v>
      </c>
      <c r="K207" s="57">
        <v>828.42985869999995</v>
      </c>
      <c r="L207" s="57">
        <v>1741.3861201129041</v>
      </c>
      <c r="M207" s="37" t="b">
        <f t="shared" si="7"/>
        <v>1</v>
      </c>
      <c r="N207" s="57">
        <f t="shared" si="8"/>
        <v>5685.54060063215</v>
      </c>
      <c r="O207" s="30"/>
    </row>
    <row r="208" spans="1:15" x14ac:dyDescent="0.25">
      <c r="A208" s="18"/>
      <c r="B208" s="56">
        <v>44780.791666666664</v>
      </c>
      <c r="C208" s="57">
        <v>1897.487226499999</v>
      </c>
      <c r="D208" s="57">
        <v>2123.5656885624999</v>
      </c>
      <c r="E208" s="57">
        <v>50.416627499999976</v>
      </c>
      <c r="F208" s="57">
        <v>886.22758439025006</v>
      </c>
      <c r="G208" s="57">
        <v>1078.473769224018</v>
      </c>
      <c r="H208" s="57">
        <v>1955.9995981182801</v>
      </c>
      <c r="I208" s="57">
        <v>5426.3332964598903</v>
      </c>
      <c r="J208" s="57">
        <v>261.36874072225498</v>
      </c>
      <c r="K208" s="57">
        <v>44.004463499999993</v>
      </c>
      <c r="L208" s="57">
        <v>2260.4639936129042</v>
      </c>
      <c r="M208" s="37" t="b">
        <f t="shared" si="7"/>
        <v>1</v>
      </c>
      <c r="N208" s="57">
        <f t="shared" si="8"/>
        <v>5687.7020371821454</v>
      </c>
      <c r="O208" s="30"/>
    </row>
    <row r="209" spans="1:15" x14ac:dyDescent="0.25">
      <c r="A209" s="18"/>
      <c r="B209" s="56">
        <v>44780.833333333336</v>
      </c>
      <c r="C209" s="57">
        <v>1924.4317825000001</v>
      </c>
      <c r="D209" s="57">
        <v>2838.3020978750001</v>
      </c>
      <c r="E209" s="57">
        <v>49.857982249999971</v>
      </c>
      <c r="F209" s="57">
        <v>1039.2470632232501</v>
      </c>
      <c r="G209" s="57">
        <v>1068.8109628785201</v>
      </c>
      <c r="H209" s="57">
        <v>1544.23459811828</v>
      </c>
      <c r="I209" s="57">
        <v>5416.0102844198909</v>
      </c>
      <c r="J209" s="57">
        <v>268.56838751225604</v>
      </c>
      <c r="K209" s="57">
        <v>11.284504800000001</v>
      </c>
      <c r="L209" s="57">
        <v>2769.0213101129043</v>
      </c>
      <c r="M209" s="37" t="b">
        <f t="shared" si="7"/>
        <v>1</v>
      </c>
      <c r="N209" s="57">
        <f t="shared" si="8"/>
        <v>5684.5786719321468</v>
      </c>
      <c r="O209" s="30"/>
    </row>
    <row r="210" spans="1:15" x14ac:dyDescent="0.25">
      <c r="A210" s="18"/>
      <c r="B210" s="56">
        <v>44780.875</v>
      </c>
      <c r="C210" s="57">
        <v>1924.279972249999</v>
      </c>
      <c r="D210" s="57">
        <v>2716.0046873125002</v>
      </c>
      <c r="E210" s="57">
        <v>46.831035249999971</v>
      </c>
      <c r="F210" s="57">
        <v>1019.8117195177501</v>
      </c>
      <c r="G210" s="57">
        <v>1073.2148904865201</v>
      </c>
      <c r="H210" s="57">
        <v>1385.09259811828</v>
      </c>
      <c r="I210" s="57">
        <v>5222.1401699598928</v>
      </c>
      <c r="J210" s="57">
        <v>250.27113586225502</v>
      </c>
      <c r="K210" s="57">
        <v>13.0653215</v>
      </c>
      <c r="L210" s="57">
        <v>2679.7582756129041</v>
      </c>
      <c r="M210" s="37" t="b">
        <f t="shared" si="7"/>
        <v>1</v>
      </c>
      <c r="N210" s="57">
        <f t="shared" si="8"/>
        <v>5472.4113058221474</v>
      </c>
      <c r="O210" s="30"/>
    </row>
    <row r="211" spans="1:15" x14ac:dyDescent="0.25">
      <c r="A211" s="18"/>
      <c r="B211" s="56">
        <v>44780.916666666664</v>
      </c>
      <c r="C211" s="57">
        <v>1851.53585475</v>
      </c>
      <c r="D211" s="57">
        <v>2153.4940916875003</v>
      </c>
      <c r="E211" s="57">
        <v>34.792278749999973</v>
      </c>
      <c r="F211" s="57">
        <v>848.49618319400008</v>
      </c>
      <c r="G211" s="57">
        <v>1018.077095515269</v>
      </c>
      <c r="H211" s="57">
        <v>1609.2085981182802</v>
      </c>
      <c r="I211" s="57">
        <v>5116.7958798098889</v>
      </c>
      <c r="J211" s="57">
        <v>244.60393659225701</v>
      </c>
      <c r="K211" s="57">
        <v>81.051479499999971</v>
      </c>
      <c r="L211" s="57">
        <v>2073.1528061129034</v>
      </c>
      <c r="M211" s="37" t="b">
        <f t="shared" si="7"/>
        <v>1</v>
      </c>
      <c r="N211" s="57">
        <f t="shared" si="8"/>
        <v>5361.3998164021459</v>
      </c>
      <c r="O211" s="30"/>
    </row>
    <row r="212" spans="1:15" x14ac:dyDescent="0.25">
      <c r="A212" s="18"/>
      <c r="B212" s="56">
        <v>44780.958333333336</v>
      </c>
      <c r="C212" s="57">
        <v>1714.664454499999</v>
      </c>
      <c r="D212" s="57">
        <v>856.54224712500013</v>
      </c>
      <c r="E212" s="57">
        <v>26.34196549999999</v>
      </c>
      <c r="F212" s="57">
        <v>477.268548549</v>
      </c>
      <c r="G212" s="57">
        <v>1023.994147512775</v>
      </c>
      <c r="H212" s="57">
        <v>2839.0635981182804</v>
      </c>
      <c r="I212" s="57">
        <v>4777.7258364198888</v>
      </c>
      <c r="J212" s="57">
        <v>232.31734997226101</v>
      </c>
      <c r="K212" s="57">
        <v>512.51892380000004</v>
      </c>
      <c r="L212" s="57">
        <v>1415.3128511129032</v>
      </c>
      <c r="M212" s="37" t="b">
        <f t="shared" si="7"/>
        <v>1</v>
      </c>
      <c r="N212" s="57">
        <f t="shared" si="8"/>
        <v>5010.0431863921494</v>
      </c>
      <c r="O212" s="30"/>
    </row>
    <row r="213" spans="1:15" x14ac:dyDescent="0.25">
      <c r="A213" s="18"/>
      <c r="B213" s="56">
        <v>44781</v>
      </c>
      <c r="C213" s="57">
        <v>1538.1040050000001</v>
      </c>
      <c r="D213" s="57">
        <v>571.91733062500009</v>
      </c>
      <c r="E213" s="57">
        <v>21.98537099999999</v>
      </c>
      <c r="F213" s="57">
        <v>461.95087035650005</v>
      </c>
      <c r="G213" s="57">
        <v>1025.2128453552709</v>
      </c>
      <c r="H213" s="57">
        <v>4218.9825981182794</v>
      </c>
      <c r="I213" s="57">
        <v>4624.4305396598893</v>
      </c>
      <c r="J213" s="57">
        <v>248.25295338226002</v>
      </c>
      <c r="K213" s="57">
        <v>1850.0942332999989</v>
      </c>
      <c r="L213" s="57">
        <v>1115.3752941129039</v>
      </c>
      <c r="M213" s="37" t="b">
        <f t="shared" si="7"/>
        <v>1</v>
      </c>
      <c r="N213" s="57">
        <f t="shared" si="8"/>
        <v>4872.6834930421492</v>
      </c>
      <c r="O213" s="30"/>
    </row>
    <row r="214" spans="1:15" x14ac:dyDescent="0.25">
      <c r="A214" s="18"/>
      <c r="B214" s="56">
        <v>44781.041666666664</v>
      </c>
      <c r="C214" s="57">
        <v>1499.2105650000001</v>
      </c>
      <c r="D214" s="57">
        <v>370.33050625000004</v>
      </c>
      <c r="E214" s="57">
        <v>20.9382065</v>
      </c>
      <c r="F214" s="57">
        <v>561.08254472650003</v>
      </c>
      <c r="G214" s="57">
        <v>1015.1882557402761</v>
      </c>
      <c r="H214" s="57">
        <v>5104.0865981182787</v>
      </c>
      <c r="I214" s="57">
        <v>4437.3254956898909</v>
      </c>
      <c r="J214" s="57">
        <v>266.61840883226006</v>
      </c>
      <c r="K214" s="57">
        <v>3047.6505467000002</v>
      </c>
      <c r="L214" s="57">
        <v>819.24222511290407</v>
      </c>
      <c r="M214" s="37" t="b">
        <f t="shared" si="7"/>
        <v>1</v>
      </c>
      <c r="N214" s="57">
        <f t="shared" si="8"/>
        <v>4703.9439045221507</v>
      </c>
      <c r="O214" s="30"/>
    </row>
    <row r="215" spans="1:15" x14ac:dyDescent="0.25">
      <c r="A215" s="18"/>
      <c r="B215" s="56">
        <v>44781.083333333336</v>
      </c>
      <c r="C215" s="57">
        <v>1472.523731</v>
      </c>
      <c r="D215" s="57">
        <v>288.79200125</v>
      </c>
      <c r="E215" s="57">
        <v>21.712274999999991</v>
      </c>
      <c r="F215" s="57">
        <v>520.99436780650012</v>
      </c>
      <c r="G215" s="57">
        <v>997.23365049027404</v>
      </c>
      <c r="H215" s="57">
        <v>4919.4445981182798</v>
      </c>
      <c r="I215" s="57">
        <v>4373.0103512698906</v>
      </c>
      <c r="J215" s="57">
        <v>257.05219638225799</v>
      </c>
      <c r="K215" s="57">
        <v>2786.6190529</v>
      </c>
      <c r="L215" s="57">
        <v>804.01902311290405</v>
      </c>
      <c r="M215" s="37" t="b">
        <f t="shared" si="7"/>
        <v>1</v>
      </c>
      <c r="N215" s="57">
        <f t="shared" si="8"/>
        <v>4630.0625476521491</v>
      </c>
      <c r="O215" s="30"/>
    </row>
    <row r="216" spans="1:15" x14ac:dyDescent="0.25">
      <c r="A216" s="18"/>
      <c r="B216" s="56">
        <v>44781.125</v>
      </c>
      <c r="C216" s="57">
        <v>1453.3813664999991</v>
      </c>
      <c r="D216" s="57">
        <v>382.33110625</v>
      </c>
      <c r="E216" s="57">
        <v>20.823382499999997</v>
      </c>
      <c r="F216" s="57">
        <v>496.45134572650005</v>
      </c>
      <c r="G216" s="57">
        <v>998.49335700027609</v>
      </c>
      <c r="H216" s="57">
        <v>4643.4815981182801</v>
      </c>
      <c r="I216" s="57">
        <v>4292.944417229889</v>
      </c>
      <c r="J216" s="57">
        <v>248.61225375226101</v>
      </c>
      <c r="K216" s="57">
        <v>2613.261833</v>
      </c>
      <c r="L216" s="57">
        <v>840.14365211290396</v>
      </c>
      <c r="M216" s="37" t="b">
        <f t="shared" si="7"/>
        <v>1</v>
      </c>
      <c r="N216" s="57">
        <f t="shared" si="8"/>
        <v>4541.5566709821496</v>
      </c>
      <c r="O216" s="30"/>
    </row>
    <row r="217" spans="1:15" x14ac:dyDescent="0.25">
      <c r="A217" s="18"/>
      <c r="B217" s="56">
        <v>44781.166666666664</v>
      </c>
      <c r="C217" s="57">
        <v>1453.1950690000001</v>
      </c>
      <c r="D217" s="57">
        <v>317.50476562500006</v>
      </c>
      <c r="E217" s="57">
        <v>22.382218749999989</v>
      </c>
      <c r="F217" s="57">
        <v>526.339844169</v>
      </c>
      <c r="G217" s="57">
        <v>1033.9562470527742</v>
      </c>
      <c r="H217" s="57">
        <v>4916.4805981182799</v>
      </c>
      <c r="I217" s="57">
        <v>4423.3517464298902</v>
      </c>
      <c r="J217" s="57">
        <v>252.00370007226002</v>
      </c>
      <c r="K217" s="57">
        <v>2844.3287860999999</v>
      </c>
      <c r="L217" s="57">
        <v>750.17451011290404</v>
      </c>
      <c r="M217" s="37" t="b">
        <f t="shared" si="7"/>
        <v>1</v>
      </c>
      <c r="N217" s="57">
        <f t="shared" si="8"/>
        <v>4675.3554465021498</v>
      </c>
      <c r="O217" s="30"/>
    </row>
    <row r="218" spans="1:15" x14ac:dyDescent="0.25">
      <c r="A218" s="18"/>
      <c r="B218" s="56">
        <v>44781.208333333336</v>
      </c>
      <c r="C218" s="57">
        <v>1502.5993550000001</v>
      </c>
      <c r="D218" s="57">
        <v>398.24037062500008</v>
      </c>
      <c r="E218" s="57">
        <v>26.156974999999999</v>
      </c>
      <c r="F218" s="57">
        <v>663.67455016200006</v>
      </c>
      <c r="G218" s="57">
        <v>1038.6753996197731</v>
      </c>
      <c r="H218" s="57">
        <v>4291.0075981182799</v>
      </c>
      <c r="I218" s="57">
        <v>4948.1873651498909</v>
      </c>
      <c r="J218" s="57">
        <v>260.99056186225999</v>
      </c>
      <c r="K218" s="57">
        <v>1909.6576259000001</v>
      </c>
      <c r="L218" s="57">
        <v>801.51869561290403</v>
      </c>
      <c r="M218" s="37" t="b">
        <f t="shared" si="7"/>
        <v>1</v>
      </c>
      <c r="N218" s="57">
        <f t="shared" si="8"/>
        <v>5209.1779270121506</v>
      </c>
      <c r="O218" s="30"/>
    </row>
    <row r="219" spans="1:15" x14ac:dyDescent="0.25">
      <c r="A219" s="18"/>
      <c r="B219" s="56">
        <v>44781.25</v>
      </c>
      <c r="C219" s="57">
        <v>1669.5476065</v>
      </c>
      <c r="D219" s="57">
        <v>822.70669800000007</v>
      </c>
      <c r="E219" s="57">
        <v>29.852239499999989</v>
      </c>
      <c r="F219" s="57">
        <v>744.79722948900007</v>
      </c>
      <c r="G219" s="57">
        <v>1134.964973417771</v>
      </c>
      <c r="H219" s="57">
        <v>2816.7385981182802</v>
      </c>
      <c r="I219" s="57">
        <v>5748.9771292098858</v>
      </c>
      <c r="J219" s="57">
        <v>264.62822380226299</v>
      </c>
      <c r="K219" s="57">
        <v>566.18418340000005</v>
      </c>
      <c r="L219" s="57">
        <v>638.81780861290406</v>
      </c>
      <c r="M219" s="37" t="b">
        <f t="shared" si="7"/>
        <v>1</v>
      </c>
      <c r="N219" s="57">
        <f t="shared" si="8"/>
        <v>6013.605353012149</v>
      </c>
      <c r="O219" s="30"/>
    </row>
    <row r="220" spans="1:15" x14ac:dyDescent="0.25">
      <c r="A220" s="18"/>
      <c r="B220" s="56">
        <v>44781.291666666664</v>
      </c>
      <c r="C220" s="57">
        <v>1712.648609249999</v>
      </c>
      <c r="D220" s="57">
        <v>1542.902991875</v>
      </c>
      <c r="E220" s="57">
        <v>103.58175774999999</v>
      </c>
      <c r="F220" s="57">
        <v>611.33219844400003</v>
      </c>
      <c r="G220" s="57">
        <v>1273.9179299977702</v>
      </c>
      <c r="H220" s="57">
        <v>2458.3683081182803</v>
      </c>
      <c r="I220" s="57">
        <v>6406.1901222498891</v>
      </c>
      <c r="J220" s="57">
        <v>300.18609287226002</v>
      </c>
      <c r="K220" s="57">
        <v>27.387314700000001</v>
      </c>
      <c r="L220" s="57">
        <v>968.988265612904</v>
      </c>
      <c r="M220" s="37" t="b">
        <f t="shared" si="7"/>
        <v>1</v>
      </c>
      <c r="N220" s="57">
        <f t="shared" si="8"/>
        <v>6706.376215122149</v>
      </c>
      <c r="O220" s="30"/>
    </row>
    <row r="221" spans="1:15" x14ac:dyDescent="0.25">
      <c r="A221" s="18"/>
      <c r="B221" s="56">
        <v>44781.333333333336</v>
      </c>
      <c r="C221" s="57">
        <v>1678.6671760000002</v>
      </c>
      <c r="D221" s="57">
        <v>1747.952133625</v>
      </c>
      <c r="E221" s="57">
        <v>135.2437625</v>
      </c>
      <c r="F221" s="57">
        <v>499.80908328150002</v>
      </c>
      <c r="G221" s="57">
        <v>1431.4381069502701</v>
      </c>
      <c r="H221" s="57">
        <v>2714.8934931182798</v>
      </c>
      <c r="I221" s="57">
        <v>6865.502868119891</v>
      </c>
      <c r="J221" s="57">
        <v>327.15008684225705</v>
      </c>
      <c r="K221" s="57">
        <v>13.38800839999999</v>
      </c>
      <c r="L221" s="57">
        <v>1001.962792112904</v>
      </c>
      <c r="M221" s="37" t="b">
        <f t="shared" si="7"/>
        <v>1</v>
      </c>
      <c r="N221" s="57">
        <f t="shared" si="8"/>
        <v>7192.6529549621482</v>
      </c>
      <c r="O221" s="30"/>
    </row>
    <row r="222" spans="1:15" x14ac:dyDescent="0.25">
      <c r="A222" s="18"/>
      <c r="B222" s="56">
        <v>44781.375</v>
      </c>
      <c r="C222" s="57">
        <v>1682.6186117500001</v>
      </c>
      <c r="D222" s="57">
        <v>1369.0629630625001</v>
      </c>
      <c r="E222" s="57">
        <v>228.29960399999999</v>
      </c>
      <c r="F222" s="57">
        <v>522.04493410374994</v>
      </c>
      <c r="G222" s="57">
        <v>1581.196744120519</v>
      </c>
      <c r="H222" s="57">
        <v>3439.2865931182801</v>
      </c>
      <c r="I222" s="57">
        <v>7083.680921359889</v>
      </c>
      <c r="J222" s="57">
        <v>346.52856368225798</v>
      </c>
      <c r="K222" s="57">
        <v>78.255320999999981</v>
      </c>
      <c r="L222" s="57">
        <v>1314.0446441129043</v>
      </c>
      <c r="M222" s="37" t="b">
        <f t="shared" si="7"/>
        <v>1</v>
      </c>
      <c r="N222" s="57">
        <f t="shared" si="8"/>
        <v>7430.2094850421472</v>
      </c>
      <c r="O222" s="30"/>
    </row>
    <row r="223" spans="1:15" x14ac:dyDescent="0.25">
      <c r="A223" s="18"/>
      <c r="B223" s="56">
        <v>44781.416666666664</v>
      </c>
      <c r="C223" s="57">
        <v>1641.903659999999</v>
      </c>
      <c r="D223" s="57">
        <v>804.33480712500011</v>
      </c>
      <c r="E223" s="57">
        <v>305.46017625000002</v>
      </c>
      <c r="F223" s="57">
        <v>728.22631611075008</v>
      </c>
      <c r="G223" s="57">
        <v>1713.19021608102</v>
      </c>
      <c r="H223" s="57">
        <v>4467.78960311828</v>
      </c>
      <c r="I223" s="57">
        <v>7222.766342679889</v>
      </c>
      <c r="J223" s="57">
        <v>365.37103629225805</v>
      </c>
      <c r="K223" s="57">
        <v>555.5500601</v>
      </c>
      <c r="L223" s="57">
        <v>1517.217339612904</v>
      </c>
      <c r="M223" s="37" t="b">
        <f t="shared" si="7"/>
        <v>1</v>
      </c>
      <c r="N223" s="57">
        <f t="shared" si="8"/>
        <v>7588.1373789721474</v>
      </c>
      <c r="O223" s="30"/>
    </row>
    <row r="224" spans="1:15" x14ac:dyDescent="0.25">
      <c r="A224" s="18"/>
      <c r="B224" s="56">
        <v>44781.458333333336</v>
      </c>
      <c r="C224" s="57">
        <v>1612.409365</v>
      </c>
      <c r="D224" s="57">
        <v>853.32113549999997</v>
      </c>
      <c r="E224" s="57">
        <v>423.76079800000002</v>
      </c>
      <c r="F224" s="57">
        <v>731.86644244549996</v>
      </c>
      <c r="G224" s="57">
        <v>1838.0222631312702</v>
      </c>
      <c r="H224" s="57">
        <v>4668.4343581182802</v>
      </c>
      <c r="I224" s="57">
        <v>7279.6033934998923</v>
      </c>
      <c r="J224" s="57">
        <v>381.68011068225906</v>
      </c>
      <c r="K224" s="57">
        <v>687.02075190000005</v>
      </c>
      <c r="L224" s="57">
        <v>1779.5101061129033</v>
      </c>
      <c r="M224" s="37" t="b">
        <f t="shared" si="7"/>
        <v>1</v>
      </c>
      <c r="N224" s="57">
        <f t="shared" si="8"/>
        <v>7661.2835041821509</v>
      </c>
      <c r="O224" s="30"/>
    </row>
    <row r="225" spans="1:15" x14ac:dyDescent="0.25">
      <c r="A225" s="18"/>
      <c r="B225" s="56">
        <v>44781.5</v>
      </c>
      <c r="C225" s="57">
        <v>1607.7507357500001</v>
      </c>
      <c r="D225" s="57">
        <v>1478.7814940000001</v>
      </c>
      <c r="E225" s="57">
        <v>436.64634525000002</v>
      </c>
      <c r="F225" s="57">
        <v>481.9144928645</v>
      </c>
      <c r="G225" s="57">
        <v>1956.6457743722701</v>
      </c>
      <c r="H225" s="57">
        <v>4130.3614781182787</v>
      </c>
      <c r="I225" s="57">
        <v>7106.8049907698933</v>
      </c>
      <c r="J225" s="57">
        <v>382.54899527225501</v>
      </c>
      <c r="K225" s="57">
        <v>321.58966370000002</v>
      </c>
      <c r="L225" s="57">
        <v>2281.1566706129033</v>
      </c>
      <c r="M225" s="37" t="b">
        <f t="shared" si="7"/>
        <v>1</v>
      </c>
      <c r="N225" s="57">
        <f t="shared" si="8"/>
        <v>7489.3539860421479</v>
      </c>
      <c r="O225" s="30"/>
    </row>
    <row r="226" spans="1:15" x14ac:dyDescent="0.25">
      <c r="A226" s="18"/>
      <c r="B226" s="56">
        <v>44781.541666666664</v>
      </c>
      <c r="C226" s="57">
        <v>1591.4950355000001</v>
      </c>
      <c r="D226" s="57">
        <v>1272.2567013750001</v>
      </c>
      <c r="E226" s="57">
        <v>539.66974225000001</v>
      </c>
      <c r="F226" s="57">
        <v>245.60989236225001</v>
      </c>
      <c r="G226" s="57">
        <v>1979.3368665195189</v>
      </c>
      <c r="H226" s="57">
        <v>4448.7808131182801</v>
      </c>
      <c r="I226" s="57">
        <v>6932.2780458098914</v>
      </c>
      <c r="J226" s="57">
        <v>380.75111550225705</v>
      </c>
      <c r="K226" s="57">
        <v>399.15642270000001</v>
      </c>
      <c r="L226" s="57">
        <v>2364.9634671129029</v>
      </c>
      <c r="M226" s="37" t="b">
        <f t="shared" si="7"/>
        <v>1</v>
      </c>
      <c r="N226" s="57">
        <f t="shared" si="8"/>
        <v>7313.0291613121481</v>
      </c>
      <c r="O226" s="30"/>
    </row>
    <row r="227" spans="1:15" x14ac:dyDescent="0.25">
      <c r="A227" s="18"/>
      <c r="B227" s="56">
        <v>44781.583333333336</v>
      </c>
      <c r="C227" s="57">
        <v>1604.67982525</v>
      </c>
      <c r="D227" s="57">
        <v>919.05110662499999</v>
      </c>
      <c r="E227" s="57">
        <v>631.3176850000001</v>
      </c>
      <c r="F227" s="57">
        <v>263.86068152200005</v>
      </c>
      <c r="G227" s="57">
        <v>1917.218734669771</v>
      </c>
      <c r="H227" s="57">
        <v>4717.46601311828</v>
      </c>
      <c r="I227" s="57">
        <v>6758.6908057498904</v>
      </c>
      <c r="J227" s="57">
        <v>357.28100082226001</v>
      </c>
      <c r="K227" s="57">
        <v>864.61869999999999</v>
      </c>
      <c r="L227" s="57">
        <v>2073.0035396129042</v>
      </c>
      <c r="M227" s="37" t="b">
        <f t="shared" si="7"/>
        <v>1</v>
      </c>
      <c r="N227" s="57">
        <f t="shared" si="8"/>
        <v>7115.9718065721499</v>
      </c>
      <c r="O227" s="30"/>
    </row>
    <row r="228" spans="1:15" x14ac:dyDescent="0.25">
      <c r="A228" s="18"/>
      <c r="B228" s="56">
        <v>44781.625</v>
      </c>
      <c r="C228" s="57">
        <v>1636.7928140000001</v>
      </c>
      <c r="D228" s="57">
        <v>1066.3754946250001</v>
      </c>
      <c r="E228" s="57">
        <v>424.79236125</v>
      </c>
      <c r="F228" s="57">
        <v>325.98408705475003</v>
      </c>
      <c r="G228" s="57">
        <v>1799.0069819670211</v>
      </c>
      <c r="H228" s="57">
        <v>4721.3980731182801</v>
      </c>
      <c r="I228" s="57">
        <v>6658.3718175898921</v>
      </c>
      <c r="J228" s="57">
        <v>344.07651811225799</v>
      </c>
      <c r="K228" s="57">
        <v>848.44492020000007</v>
      </c>
      <c r="L228" s="57">
        <v>2123.4565561129043</v>
      </c>
      <c r="M228" s="37" t="b">
        <f t="shared" si="7"/>
        <v>1</v>
      </c>
      <c r="N228" s="57">
        <f t="shared" si="8"/>
        <v>7002.44833570215</v>
      </c>
      <c r="O228" s="30"/>
    </row>
    <row r="229" spans="1:15" x14ac:dyDescent="0.25">
      <c r="A229" s="18"/>
      <c r="B229" s="56">
        <v>44781.666666666664</v>
      </c>
      <c r="C229" s="57">
        <v>1708.2704640000002</v>
      </c>
      <c r="D229" s="57">
        <v>928.39549912500001</v>
      </c>
      <c r="E229" s="57">
        <v>476.73130025</v>
      </c>
      <c r="F229" s="57">
        <v>288.46893033575003</v>
      </c>
      <c r="G229" s="57">
        <v>1647.0928244160211</v>
      </c>
      <c r="H229" s="57">
        <v>4622.4177181182804</v>
      </c>
      <c r="I229" s="57">
        <v>6573.51971339989</v>
      </c>
      <c r="J229" s="57">
        <v>335.93366023226105</v>
      </c>
      <c r="K229" s="57">
        <v>903.46895250000011</v>
      </c>
      <c r="L229" s="57">
        <v>1858.454410112904</v>
      </c>
      <c r="M229" s="37" t="b">
        <f t="shared" si="7"/>
        <v>1</v>
      </c>
      <c r="N229" s="57">
        <f t="shared" si="8"/>
        <v>6909.4533736321509</v>
      </c>
      <c r="O229" s="30"/>
    </row>
    <row r="230" spans="1:15" x14ac:dyDescent="0.25">
      <c r="A230" s="18"/>
      <c r="B230" s="56">
        <v>44781.708333333336</v>
      </c>
      <c r="C230" s="57">
        <v>1789.8128200000001</v>
      </c>
      <c r="D230" s="57">
        <v>1736.61129725</v>
      </c>
      <c r="E230" s="57">
        <v>463.93411700000001</v>
      </c>
      <c r="F230" s="57">
        <v>277.46415642625004</v>
      </c>
      <c r="G230" s="57">
        <v>1502.0973717905192</v>
      </c>
      <c r="H230" s="57">
        <v>3594.2268481182805</v>
      </c>
      <c r="I230" s="57">
        <v>6529.7606477198879</v>
      </c>
      <c r="J230" s="57">
        <v>342.37196715226008</v>
      </c>
      <c r="K230" s="57">
        <v>452.14245510000001</v>
      </c>
      <c r="L230" s="57">
        <v>2039.8715406129043</v>
      </c>
      <c r="M230" s="37" t="b">
        <f t="shared" si="7"/>
        <v>1</v>
      </c>
      <c r="N230" s="57">
        <f t="shared" si="8"/>
        <v>6872.1326148721482</v>
      </c>
      <c r="O230" s="30"/>
    </row>
    <row r="231" spans="1:15" x14ac:dyDescent="0.25">
      <c r="A231" s="18"/>
      <c r="B231" s="56">
        <v>44781.75</v>
      </c>
      <c r="C231" s="57">
        <v>1868.8426390000002</v>
      </c>
      <c r="D231" s="57">
        <v>2680.8798527499994</v>
      </c>
      <c r="E231" s="57">
        <v>360.33591150000007</v>
      </c>
      <c r="F231" s="57">
        <v>399.82062568950005</v>
      </c>
      <c r="G231" s="57">
        <v>1361.4390625572721</v>
      </c>
      <c r="H231" s="57">
        <v>2501.6786181182802</v>
      </c>
      <c r="I231" s="57">
        <v>6494.245248779891</v>
      </c>
      <c r="J231" s="57">
        <v>334.85519802225997</v>
      </c>
      <c r="K231" s="57">
        <v>222.21931720000001</v>
      </c>
      <c r="L231" s="57">
        <v>2121.6769456129041</v>
      </c>
      <c r="M231" s="37" t="b">
        <f t="shared" si="7"/>
        <v>1</v>
      </c>
      <c r="N231" s="57">
        <f t="shared" si="8"/>
        <v>6829.1004468021511</v>
      </c>
      <c r="O231" s="30"/>
    </row>
    <row r="232" spans="1:15" x14ac:dyDescent="0.25">
      <c r="A232" s="18"/>
      <c r="B232" s="56">
        <v>44781.791666666664</v>
      </c>
      <c r="C232" s="57">
        <v>1957.8804727500001</v>
      </c>
      <c r="D232" s="57">
        <v>3597.8107138125001</v>
      </c>
      <c r="E232" s="57">
        <v>216.79138900000001</v>
      </c>
      <c r="F232" s="57">
        <v>410.21719151025002</v>
      </c>
      <c r="G232" s="57">
        <v>1231.89929514402</v>
      </c>
      <c r="H232" s="57">
        <v>2071.7128231182801</v>
      </c>
      <c r="I232" s="57">
        <v>6377.1186747998909</v>
      </c>
      <c r="J232" s="57">
        <v>332.35602362225603</v>
      </c>
      <c r="K232" s="57">
        <v>27.615869799999992</v>
      </c>
      <c r="L232" s="57">
        <v>2749.2213171129033</v>
      </c>
      <c r="M232" s="37" t="b">
        <f t="shared" si="7"/>
        <v>1</v>
      </c>
      <c r="N232" s="57">
        <f t="shared" si="8"/>
        <v>6709.4746984221465</v>
      </c>
      <c r="O232" s="30"/>
    </row>
    <row r="233" spans="1:15" x14ac:dyDescent="0.25">
      <c r="A233" s="18"/>
      <c r="B233" s="56">
        <v>44781.833333333336</v>
      </c>
      <c r="C233" s="57">
        <v>1965.1995222500002</v>
      </c>
      <c r="D233" s="57">
        <v>4040.390101937498</v>
      </c>
      <c r="E233" s="57">
        <v>69.247771499999985</v>
      </c>
      <c r="F233" s="57">
        <v>545.81170372825</v>
      </c>
      <c r="G233" s="57">
        <v>1174.8952211910232</v>
      </c>
      <c r="H233" s="57">
        <v>1926.35159811828</v>
      </c>
      <c r="I233" s="57">
        <v>6236.4311505698934</v>
      </c>
      <c r="J233" s="57">
        <v>340.65309734225707</v>
      </c>
      <c r="K233" s="57">
        <v>0.56831169999999975</v>
      </c>
      <c r="L233" s="57">
        <v>3144.2433591129043</v>
      </c>
      <c r="M233" s="37" t="b">
        <f t="shared" si="7"/>
        <v>1</v>
      </c>
      <c r="N233" s="57">
        <f t="shared" si="8"/>
        <v>6577.0842479121502</v>
      </c>
      <c r="O233" s="30"/>
    </row>
    <row r="234" spans="1:15" x14ac:dyDescent="0.25">
      <c r="A234" s="18"/>
      <c r="B234" s="56">
        <v>44781.875</v>
      </c>
      <c r="C234" s="57">
        <v>1970.0785624999992</v>
      </c>
      <c r="D234" s="57">
        <v>3000.888788875</v>
      </c>
      <c r="E234" s="57">
        <v>41.113059749999998</v>
      </c>
      <c r="F234" s="57">
        <v>778.29724962525006</v>
      </c>
      <c r="G234" s="57">
        <v>1164.411203516519</v>
      </c>
      <c r="H234" s="57">
        <v>1895.9525981182801</v>
      </c>
      <c r="I234" s="57">
        <v>5965.8754540998889</v>
      </c>
      <c r="J234" s="57">
        <v>292.53137767225599</v>
      </c>
      <c r="K234" s="57">
        <v>0.36355949999999998</v>
      </c>
      <c r="L234" s="57">
        <v>2591.9710711129042</v>
      </c>
      <c r="M234" s="37" t="b">
        <f t="shared" si="7"/>
        <v>1</v>
      </c>
      <c r="N234" s="57">
        <f t="shared" si="8"/>
        <v>6258.4068317721449</v>
      </c>
      <c r="O234" s="30"/>
    </row>
    <row r="235" spans="1:15" x14ac:dyDescent="0.25">
      <c r="A235" s="18"/>
      <c r="B235" s="56">
        <v>44781.916666666664</v>
      </c>
      <c r="C235" s="57">
        <v>1840.8370150000001</v>
      </c>
      <c r="D235" s="57">
        <v>2240.3409190625002</v>
      </c>
      <c r="E235" s="57">
        <v>33.911484999999992</v>
      </c>
      <c r="F235" s="57">
        <v>960.84623355150006</v>
      </c>
      <c r="G235" s="57">
        <v>1119.9288192127692</v>
      </c>
      <c r="H235" s="57">
        <v>1950.5465981182801</v>
      </c>
      <c r="I235" s="57">
        <v>5665.2381180098891</v>
      </c>
      <c r="J235" s="57">
        <v>271.101767122257</v>
      </c>
      <c r="K235" s="57">
        <v>2.2328927000000003</v>
      </c>
      <c r="L235" s="57">
        <v>2207.8382921129041</v>
      </c>
      <c r="M235" s="37" t="b">
        <f t="shared" si="7"/>
        <v>1</v>
      </c>
      <c r="N235" s="57">
        <f t="shared" si="8"/>
        <v>5936.3398851321463</v>
      </c>
      <c r="O235" s="30"/>
    </row>
    <row r="236" spans="1:15" x14ac:dyDescent="0.25">
      <c r="A236" s="18"/>
      <c r="B236" s="56">
        <v>44781.958333333336</v>
      </c>
      <c r="C236" s="57">
        <v>1765.7361825</v>
      </c>
      <c r="D236" s="57">
        <v>891.22601774999998</v>
      </c>
      <c r="E236" s="57">
        <v>21.8362655</v>
      </c>
      <c r="F236" s="57">
        <v>1156.9566561940001</v>
      </c>
      <c r="G236" s="57">
        <v>1095.4179674327702</v>
      </c>
      <c r="H236" s="57">
        <v>2392.661598118279</v>
      </c>
      <c r="I236" s="57">
        <v>5203.5756497798911</v>
      </c>
      <c r="J236" s="57">
        <v>246.24402240225899</v>
      </c>
      <c r="K236" s="57">
        <v>592.1349487</v>
      </c>
      <c r="L236" s="57">
        <v>1281.8800666129041</v>
      </c>
      <c r="M236" s="37" t="b">
        <f t="shared" si="7"/>
        <v>1</v>
      </c>
      <c r="N236" s="57">
        <f t="shared" si="8"/>
        <v>5449.8196721821505</v>
      </c>
      <c r="O236" s="30"/>
    </row>
    <row r="237" spans="1:15" x14ac:dyDescent="0.25">
      <c r="A237" s="18"/>
      <c r="B237" s="56">
        <v>44782</v>
      </c>
      <c r="C237" s="57">
        <v>1688.6180475000001</v>
      </c>
      <c r="D237" s="57">
        <v>513.55372250000005</v>
      </c>
      <c r="E237" s="57">
        <v>19.80919325</v>
      </c>
      <c r="F237" s="57">
        <v>1084.4687567485</v>
      </c>
      <c r="G237" s="57">
        <v>1072.569022288269</v>
      </c>
      <c r="H237" s="57">
        <v>3111.8085981182803</v>
      </c>
      <c r="I237" s="57">
        <v>4948.0149086198908</v>
      </c>
      <c r="J237" s="57">
        <v>236.62051047225603</v>
      </c>
      <c r="K237" s="57">
        <v>1185.8259812000001</v>
      </c>
      <c r="L237" s="57">
        <v>1120.3659401129039</v>
      </c>
      <c r="M237" s="37" t="b">
        <f t="shared" ref="M237:M300" si="9">ABS(C237+D237+E237+F237+G237+H237-I237-J237-K237-L237)&lt;0.1</f>
        <v>1</v>
      </c>
      <c r="N237" s="57">
        <f t="shared" ref="N237:N300" si="10">IF(B237="","",I237+J237)</f>
        <v>5184.6354190921465</v>
      </c>
      <c r="O237" s="30"/>
    </row>
    <row r="238" spans="1:15" x14ac:dyDescent="0.25">
      <c r="A238" s="18"/>
      <c r="B238" s="56">
        <v>44782.041666666664</v>
      </c>
      <c r="C238" s="57">
        <v>1653.3190550000002</v>
      </c>
      <c r="D238" s="57">
        <v>393.30686350000002</v>
      </c>
      <c r="E238" s="57">
        <v>32.347859249999992</v>
      </c>
      <c r="F238" s="57">
        <v>941.46275801100001</v>
      </c>
      <c r="G238" s="57">
        <v>1064.459169015772</v>
      </c>
      <c r="H238" s="57">
        <v>3918.8675981182805</v>
      </c>
      <c r="I238" s="57">
        <v>4687.0772297798912</v>
      </c>
      <c r="J238" s="57">
        <v>249.41838150225902</v>
      </c>
      <c r="K238" s="57">
        <v>1866.6932230000002</v>
      </c>
      <c r="L238" s="57">
        <v>1200.574468612904</v>
      </c>
      <c r="M238" s="37" t="b">
        <f t="shared" si="9"/>
        <v>1</v>
      </c>
      <c r="N238" s="57">
        <f t="shared" si="10"/>
        <v>4936.4956112821501</v>
      </c>
      <c r="O238" s="30"/>
    </row>
    <row r="239" spans="1:15" x14ac:dyDescent="0.25">
      <c r="A239" s="18"/>
      <c r="B239" s="56">
        <v>44782.083333333336</v>
      </c>
      <c r="C239" s="57">
        <v>1629.4493560000001</v>
      </c>
      <c r="D239" s="57">
        <v>493.25916562500004</v>
      </c>
      <c r="E239" s="57">
        <v>43.012817249999991</v>
      </c>
      <c r="F239" s="57">
        <v>1057.4860601160001</v>
      </c>
      <c r="G239" s="57">
        <v>1084.3547379157692</v>
      </c>
      <c r="H239" s="57">
        <v>3634.5705981182805</v>
      </c>
      <c r="I239" s="57">
        <v>4619.8487601198904</v>
      </c>
      <c r="J239" s="57">
        <v>241.47004079225701</v>
      </c>
      <c r="K239" s="57">
        <v>1952.1034370000002</v>
      </c>
      <c r="L239" s="57">
        <v>1128.7104971129042</v>
      </c>
      <c r="M239" s="37" t="b">
        <f t="shared" si="9"/>
        <v>1</v>
      </c>
      <c r="N239" s="57">
        <f t="shared" si="10"/>
        <v>4861.3188009121477</v>
      </c>
      <c r="O239" s="30"/>
    </row>
    <row r="240" spans="1:15" x14ac:dyDescent="0.25">
      <c r="A240" s="18"/>
      <c r="B240" s="56">
        <v>44782.125</v>
      </c>
      <c r="C240" s="57">
        <v>1624.4234327499992</v>
      </c>
      <c r="D240" s="57">
        <v>379.73973412500004</v>
      </c>
      <c r="E240" s="57">
        <v>39.764285999999984</v>
      </c>
      <c r="F240" s="57">
        <v>1222.7497627285002</v>
      </c>
      <c r="G240" s="57">
        <v>1097.1365677632712</v>
      </c>
      <c r="H240" s="57">
        <v>3529.4955981182802</v>
      </c>
      <c r="I240" s="57">
        <v>4516.16634891989</v>
      </c>
      <c r="J240" s="57">
        <v>239.89716385225901</v>
      </c>
      <c r="K240" s="57">
        <v>2125.3489965999997</v>
      </c>
      <c r="L240" s="57">
        <v>1011.8968721129041</v>
      </c>
      <c r="M240" s="37" t="b">
        <f t="shared" si="9"/>
        <v>1</v>
      </c>
      <c r="N240" s="57">
        <f t="shared" si="10"/>
        <v>4756.0635127721489</v>
      </c>
      <c r="O240" s="30"/>
    </row>
    <row r="241" spans="1:15" x14ac:dyDescent="0.25">
      <c r="A241" s="18"/>
      <c r="B241" s="56">
        <v>44782.166666666664</v>
      </c>
      <c r="C241" s="57">
        <v>1638.3096</v>
      </c>
      <c r="D241" s="57">
        <v>401.94603812500003</v>
      </c>
      <c r="E241" s="57">
        <v>60.493127249999965</v>
      </c>
      <c r="F241" s="57">
        <v>1138.1240229860002</v>
      </c>
      <c r="G241" s="57">
        <v>1119.7710527057709</v>
      </c>
      <c r="H241" s="57">
        <v>3521.3375981182789</v>
      </c>
      <c r="I241" s="57">
        <v>4623.0492462298917</v>
      </c>
      <c r="J241" s="57">
        <v>239.24916494225801</v>
      </c>
      <c r="K241" s="57">
        <v>2073.662152899999</v>
      </c>
      <c r="L241" s="57">
        <v>944.02087511290404</v>
      </c>
      <c r="M241" s="37" t="b">
        <f t="shared" si="9"/>
        <v>1</v>
      </c>
      <c r="N241" s="57">
        <f t="shared" si="10"/>
        <v>4862.2984111721498</v>
      </c>
      <c r="O241" s="30"/>
    </row>
    <row r="242" spans="1:15" x14ac:dyDescent="0.25">
      <c r="A242" s="18"/>
      <c r="B242" s="56">
        <v>44782.208333333336</v>
      </c>
      <c r="C242" s="57">
        <v>1690.0159450000001</v>
      </c>
      <c r="D242" s="57">
        <v>697.69819125000004</v>
      </c>
      <c r="E242" s="57">
        <v>89.492899999999977</v>
      </c>
      <c r="F242" s="57">
        <v>1064.1427469740001</v>
      </c>
      <c r="G242" s="57">
        <v>1132.6325370727711</v>
      </c>
      <c r="H242" s="57">
        <v>3022.007598118279</v>
      </c>
      <c r="I242" s="57">
        <v>5082.7471461498908</v>
      </c>
      <c r="J242" s="57">
        <v>237.51572055226001</v>
      </c>
      <c r="K242" s="57">
        <v>1503.2600626000001</v>
      </c>
      <c r="L242" s="57">
        <v>872.466989112904</v>
      </c>
      <c r="M242" s="37" t="b">
        <f t="shared" si="9"/>
        <v>1</v>
      </c>
      <c r="N242" s="57">
        <f t="shared" si="10"/>
        <v>5320.2628667021509</v>
      </c>
      <c r="O242" s="30"/>
    </row>
    <row r="243" spans="1:15" x14ac:dyDescent="0.25">
      <c r="A243" s="18"/>
      <c r="B243" s="56">
        <v>44782.25</v>
      </c>
      <c r="C243" s="57">
        <v>1871.7485369999993</v>
      </c>
      <c r="D243" s="57">
        <v>1453.724540125</v>
      </c>
      <c r="E243" s="57">
        <v>98.689549499999984</v>
      </c>
      <c r="F243" s="57">
        <v>1130.5471517107501</v>
      </c>
      <c r="G243" s="57">
        <v>1235.083493911023</v>
      </c>
      <c r="H243" s="57">
        <v>1988.0295981182801</v>
      </c>
      <c r="I243" s="57">
        <v>5851.2191893298896</v>
      </c>
      <c r="J243" s="57">
        <v>255.38161422226003</v>
      </c>
      <c r="K243" s="57">
        <v>424.31363870000001</v>
      </c>
      <c r="L243" s="57">
        <v>1246.908428112903</v>
      </c>
      <c r="M243" s="37" t="b">
        <f t="shared" si="9"/>
        <v>1</v>
      </c>
      <c r="N243" s="57">
        <f t="shared" si="10"/>
        <v>6106.60080355215</v>
      </c>
      <c r="O243" s="30"/>
    </row>
    <row r="244" spans="1:15" x14ac:dyDescent="0.25">
      <c r="A244" s="18"/>
      <c r="B244" s="56">
        <v>44782.291666666664</v>
      </c>
      <c r="C244" s="57">
        <v>1966.263023</v>
      </c>
      <c r="D244" s="57">
        <v>2549.1622671250002</v>
      </c>
      <c r="E244" s="57">
        <v>254.86549125000002</v>
      </c>
      <c r="F244" s="57">
        <v>1009.0716312357501</v>
      </c>
      <c r="G244" s="57">
        <v>1499.87055699602</v>
      </c>
      <c r="H244" s="57">
        <v>1409.0378681182801</v>
      </c>
      <c r="I244" s="57">
        <v>6384.6176478898906</v>
      </c>
      <c r="J244" s="57">
        <v>287.60949652225599</v>
      </c>
      <c r="K244" s="57">
        <v>31.7686812</v>
      </c>
      <c r="L244" s="57">
        <v>1984.2750121129041</v>
      </c>
      <c r="M244" s="37" t="b">
        <f t="shared" si="9"/>
        <v>1</v>
      </c>
      <c r="N244" s="57">
        <f t="shared" si="10"/>
        <v>6672.227144412147</v>
      </c>
      <c r="O244" s="30"/>
    </row>
    <row r="245" spans="1:15" x14ac:dyDescent="0.25">
      <c r="A245" s="18"/>
      <c r="B245" s="56">
        <v>44782.333333333336</v>
      </c>
      <c r="C245" s="57">
        <v>1958.9446535</v>
      </c>
      <c r="D245" s="57">
        <v>3170.9386068125</v>
      </c>
      <c r="E245" s="57">
        <v>428.95748850000001</v>
      </c>
      <c r="F245" s="57">
        <v>871.42450742825008</v>
      </c>
      <c r="G245" s="57">
        <v>1815.4956450360182</v>
      </c>
      <c r="H245" s="57">
        <v>1159.146028118279</v>
      </c>
      <c r="I245" s="57">
        <v>6659.392572239889</v>
      </c>
      <c r="J245" s="57">
        <v>303.203602042255</v>
      </c>
      <c r="K245" s="57">
        <v>12.9034505</v>
      </c>
      <c r="L245" s="57">
        <v>2429.4073046129042</v>
      </c>
      <c r="M245" s="37" t="b">
        <f t="shared" si="9"/>
        <v>1</v>
      </c>
      <c r="N245" s="57">
        <f t="shared" si="10"/>
        <v>6962.5961742821437</v>
      </c>
      <c r="O245" s="30"/>
    </row>
    <row r="246" spans="1:15" x14ac:dyDescent="0.25">
      <c r="A246" s="18"/>
      <c r="B246" s="56">
        <v>44782.375</v>
      </c>
      <c r="C246" s="57">
        <v>1896.065182</v>
      </c>
      <c r="D246" s="57">
        <v>1427.1916404375002</v>
      </c>
      <c r="E246" s="57">
        <v>520.66261399999996</v>
      </c>
      <c r="F246" s="57">
        <v>857.93586505050007</v>
      </c>
      <c r="G246" s="57">
        <v>2118.1546382987704</v>
      </c>
      <c r="H246" s="57">
        <v>2194.9909031182801</v>
      </c>
      <c r="I246" s="57">
        <v>6719.0887855598903</v>
      </c>
      <c r="J246" s="57">
        <v>305.92550363226002</v>
      </c>
      <c r="K246" s="57">
        <v>178.58700710000002</v>
      </c>
      <c r="L246" s="57">
        <v>1811.399546612904</v>
      </c>
      <c r="M246" s="37" t="b">
        <f t="shared" si="9"/>
        <v>1</v>
      </c>
      <c r="N246" s="57">
        <f t="shared" si="10"/>
        <v>7025.0142891921505</v>
      </c>
      <c r="O246" s="30"/>
    </row>
    <row r="247" spans="1:15" x14ac:dyDescent="0.25">
      <c r="A247" s="18"/>
      <c r="B247" s="56">
        <v>44782.416666666664</v>
      </c>
      <c r="C247" s="57">
        <v>1748.1525735</v>
      </c>
      <c r="D247" s="57">
        <v>692.05835075000005</v>
      </c>
      <c r="E247" s="57">
        <v>521.6516855000001</v>
      </c>
      <c r="F247" s="57">
        <v>707.37081019000004</v>
      </c>
      <c r="G247" s="57">
        <v>2343.8697686867704</v>
      </c>
      <c r="H247" s="57">
        <v>3897.4744531182801</v>
      </c>
      <c r="I247" s="57">
        <v>6779.5241141498909</v>
      </c>
      <c r="J247" s="57">
        <v>330.96022538225805</v>
      </c>
      <c r="K247" s="57">
        <v>1156.9066261</v>
      </c>
      <c r="L247" s="57">
        <v>1643.186676112904</v>
      </c>
      <c r="M247" s="37" t="b">
        <f t="shared" si="9"/>
        <v>1</v>
      </c>
      <c r="N247" s="57">
        <f t="shared" si="10"/>
        <v>7110.4843395321486</v>
      </c>
      <c r="O247" s="30"/>
    </row>
    <row r="248" spans="1:15" x14ac:dyDescent="0.25">
      <c r="A248" s="18"/>
      <c r="B248" s="56">
        <v>44782.458333333336</v>
      </c>
      <c r="C248" s="57">
        <v>1629.152648</v>
      </c>
      <c r="D248" s="57">
        <v>416.41028812500008</v>
      </c>
      <c r="E248" s="57">
        <v>573.51163300000007</v>
      </c>
      <c r="F248" s="57">
        <v>652.61100477925004</v>
      </c>
      <c r="G248" s="57">
        <v>2508.3807264725201</v>
      </c>
      <c r="H248" s="57">
        <v>4453.564798118281</v>
      </c>
      <c r="I248" s="57">
        <v>6846.5157122298906</v>
      </c>
      <c r="J248" s="57">
        <v>353.66659935225704</v>
      </c>
      <c r="K248" s="57">
        <v>1216.6648378</v>
      </c>
      <c r="L248" s="57">
        <v>1816.7839491129041</v>
      </c>
      <c r="M248" s="37" t="b">
        <f t="shared" si="9"/>
        <v>1</v>
      </c>
      <c r="N248" s="57">
        <f t="shared" si="10"/>
        <v>7200.182311582148</v>
      </c>
      <c r="O248" s="30"/>
    </row>
    <row r="249" spans="1:15" x14ac:dyDescent="0.25">
      <c r="A249" s="18"/>
      <c r="B249" s="56">
        <v>44782.5</v>
      </c>
      <c r="C249" s="57">
        <v>1629.292267</v>
      </c>
      <c r="D249" s="57">
        <v>351.61362875000003</v>
      </c>
      <c r="E249" s="57">
        <v>657.6498962500001</v>
      </c>
      <c r="F249" s="57">
        <v>657.74325943625001</v>
      </c>
      <c r="G249" s="57">
        <v>2593.4561458405215</v>
      </c>
      <c r="H249" s="57">
        <v>4468.4542981182803</v>
      </c>
      <c r="I249" s="57">
        <v>6676.1415245798908</v>
      </c>
      <c r="J249" s="57">
        <v>339.29241600225805</v>
      </c>
      <c r="K249" s="57">
        <v>1185.1474837000001</v>
      </c>
      <c r="L249" s="57">
        <v>2157.6280711129029</v>
      </c>
      <c r="M249" s="37" t="b">
        <f t="shared" si="9"/>
        <v>1</v>
      </c>
      <c r="N249" s="57">
        <f t="shared" si="10"/>
        <v>7015.4339405821484</v>
      </c>
      <c r="O249" s="30"/>
    </row>
    <row r="250" spans="1:15" x14ac:dyDescent="0.25">
      <c r="A250" s="18"/>
      <c r="B250" s="56">
        <v>44782.541666666664</v>
      </c>
      <c r="C250" s="57">
        <v>1605.4031480000001</v>
      </c>
      <c r="D250" s="57">
        <v>326.69552350000004</v>
      </c>
      <c r="E250" s="57">
        <v>677.18014525000001</v>
      </c>
      <c r="F250" s="57">
        <v>636.89572647900002</v>
      </c>
      <c r="G250" s="57">
        <v>2562.6070564777701</v>
      </c>
      <c r="H250" s="57">
        <v>4732.2210081182802</v>
      </c>
      <c r="I250" s="57">
        <v>6605.0022250298889</v>
      </c>
      <c r="J250" s="57">
        <v>339.967226682258</v>
      </c>
      <c r="K250" s="57">
        <v>1747.6029455</v>
      </c>
      <c r="L250" s="57">
        <v>1848.430210612903</v>
      </c>
      <c r="M250" s="37" t="b">
        <f t="shared" si="9"/>
        <v>1</v>
      </c>
      <c r="N250" s="57">
        <f t="shared" si="10"/>
        <v>6944.969451712147</v>
      </c>
      <c r="O250" s="30"/>
    </row>
    <row r="251" spans="1:15" x14ac:dyDescent="0.25">
      <c r="A251" s="18"/>
      <c r="B251" s="56">
        <v>44782.583333333336</v>
      </c>
      <c r="C251" s="57">
        <v>1603.2197410000001</v>
      </c>
      <c r="D251" s="57">
        <v>322.73352375000002</v>
      </c>
      <c r="E251" s="57">
        <v>675.58481625000013</v>
      </c>
      <c r="F251" s="57">
        <v>685.98419222874998</v>
      </c>
      <c r="G251" s="57">
        <v>2464.6233272080194</v>
      </c>
      <c r="H251" s="57">
        <v>4380.4256431182803</v>
      </c>
      <c r="I251" s="57">
        <v>6498.7742985698924</v>
      </c>
      <c r="J251" s="57">
        <v>329.770635072255</v>
      </c>
      <c r="K251" s="57">
        <v>1231.0461453</v>
      </c>
      <c r="L251" s="57">
        <v>2072.9801646129044</v>
      </c>
      <c r="M251" s="37" t="b">
        <f t="shared" si="9"/>
        <v>1</v>
      </c>
      <c r="N251" s="57">
        <f t="shared" si="10"/>
        <v>6828.544933642147</v>
      </c>
      <c r="O251" s="30"/>
    </row>
    <row r="252" spans="1:15" x14ac:dyDescent="0.25">
      <c r="A252" s="18"/>
      <c r="B252" s="56">
        <v>44782.625</v>
      </c>
      <c r="C252" s="57">
        <v>1609.3933609999992</v>
      </c>
      <c r="D252" s="57">
        <v>315.466097875</v>
      </c>
      <c r="E252" s="57">
        <v>629.54545425000003</v>
      </c>
      <c r="F252" s="57">
        <v>842.30161733650004</v>
      </c>
      <c r="G252" s="57">
        <v>2302.896980365269</v>
      </c>
      <c r="H252" s="57">
        <v>4462.7893781182793</v>
      </c>
      <c r="I252" s="57">
        <v>6483.9804022498902</v>
      </c>
      <c r="J252" s="57">
        <v>325.56808468225802</v>
      </c>
      <c r="K252" s="57">
        <v>1378.0574699000001</v>
      </c>
      <c r="L252" s="57">
        <v>1974.786932112904</v>
      </c>
      <c r="M252" s="37" t="b">
        <f t="shared" si="9"/>
        <v>1</v>
      </c>
      <c r="N252" s="57">
        <f t="shared" si="10"/>
        <v>6809.5484869321481</v>
      </c>
      <c r="O252" s="30"/>
    </row>
    <row r="253" spans="1:15" x14ac:dyDescent="0.25">
      <c r="A253" s="18"/>
      <c r="B253" s="56">
        <v>44782.666666666664</v>
      </c>
      <c r="C253" s="57">
        <v>1648.620531</v>
      </c>
      <c r="D253" s="57">
        <v>325.28273662500004</v>
      </c>
      <c r="E253" s="57">
        <v>706.76562650000005</v>
      </c>
      <c r="F253" s="57">
        <v>1092.066999725</v>
      </c>
      <c r="G253" s="57">
        <v>2078.3794033167701</v>
      </c>
      <c r="H253" s="57">
        <v>4046.4783131182803</v>
      </c>
      <c r="I253" s="57">
        <v>6472.70474215989</v>
      </c>
      <c r="J253" s="57">
        <v>315.05981111225805</v>
      </c>
      <c r="K253" s="57">
        <v>1249.4501958999999</v>
      </c>
      <c r="L253" s="57">
        <v>1860.3788611129041</v>
      </c>
      <c r="M253" s="37" t="b">
        <f t="shared" si="9"/>
        <v>1</v>
      </c>
      <c r="N253" s="57">
        <f t="shared" si="10"/>
        <v>6787.7645532721481</v>
      </c>
      <c r="O253" s="30"/>
    </row>
    <row r="254" spans="1:15" x14ac:dyDescent="0.25">
      <c r="A254" s="18"/>
      <c r="B254" s="56">
        <v>44782.708333333336</v>
      </c>
      <c r="C254" s="57">
        <v>1766.8870509999992</v>
      </c>
      <c r="D254" s="57">
        <v>750.66594075</v>
      </c>
      <c r="E254" s="57">
        <v>454.80308475000004</v>
      </c>
      <c r="F254" s="57">
        <v>1453.9006867932492</v>
      </c>
      <c r="G254" s="57">
        <v>1654.4713202935211</v>
      </c>
      <c r="H254" s="57">
        <v>3264.63995811828</v>
      </c>
      <c r="I254" s="57">
        <v>6543.8767128898899</v>
      </c>
      <c r="J254" s="57">
        <v>304.80766970225903</v>
      </c>
      <c r="K254" s="57">
        <v>577.46440600000005</v>
      </c>
      <c r="L254" s="57">
        <v>1919.219253112904</v>
      </c>
      <c r="M254" s="37" t="b">
        <f t="shared" si="9"/>
        <v>1</v>
      </c>
      <c r="N254" s="57">
        <f t="shared" si="10"/>
        <v>6848.6843825921487</v>
      </c>
      <c r="O254" s="30"/>
    </row>
    <row r="255" spans="1:15" x14ac:dyDescent="0.25">
      <c r="A255" s="18"/>
      <c r="B255" s="56">
        <v>44782.75</v>
      </c>
      <c r="C255" s="57">
        <v>1865.3354844999992</v>
      </c>
      <c r="D255" s="57">
        <v>2627.598035</v>
      </c>
      <c r="E255" s="57">
        <v>75.364857499999985</v>
      </c>
      <c r="F255" s="57">
        <v>1704.4627146715</v>
      </c>
      <c r="G255" s="57">
        <v>1352.5050369552712</v>
      </c>
      <c r="H255" s="57">
        <v>1884.49698311828</v>
      </c>
      <c r="I255" s="57">
        <v>6571.0298786098901</v>
      </c>
      <c r="J255" s="57">
        <v>308.83781742225904</v>
      </c>
      <c r="K255" s="57">
        <v>139.26856360000002</v>
      </c>
      <c r="L255" s="57">
        <v>2490.6268521129041</v>
      </c>
      <c r="M255" s="37" t="b">
        <f t="shared" si="9"/>
        <v>1</v>
      </c>
      <c r="N255" s="57">
        <f t="shared" si="10"/>
        <v>6879.8676960321491</v>
      </c>
      <c r="O255" s="30"/>
    </row>
    <row r="256" spans="1:15" x14ac:dyDescent="0.25">
      <c r="A256" s="18"/>
      <c r="B256" s="56">
        <v>44782.791666666664</v>
      </c>
      <c r="C256" s="57">
        <v>1943.032823</v>
      </c>
      <c r="D256" s="57">
        <v>4378.1755759375001</v>
      </c>
      <c r="E256" s="57">
        <v>35.188683999999988</v>
      </c>
      <c r="F256" s="57">
        <v>1750.24284924725</v>
      </c>
      <c r="G256" s="57">
        <v>1169.0718239620201</v>
      </c>
      <c r="H256" s="57">
        <v>1204.7684731182801</v>
      </c>
      <c r="I256" s="57">
        <v>6534.1418858098914</v>
      </c>
      <c r="J256" s="57">
        <v>338.29586904225607</v>
      </c>
      <c r="K256" s="57">
        <v>4.5476932999999997</v>
      </c>
      <c r="L256" s="57">
        <v>3603.4947811129041</v>
      </c>
      <c r="M256" s="37" t="b">
        <f t="shared" si="9"/>
        <v>1</v>
      </c>
      <c r="N256" s="57">
        <f t="shared" si="10"/>
        <v>6872.4377548521479</v>
      </c>
      <c r="O256" s="30"/>
    </row>
    <row r="257" spans="1:15" x14ac:dyDescent="0.25">
      <c r="A257" s="18"/>
      <c r="B257" s="56">
        <v>44782.833333333336</v>
      </c>
      <c r="C257" s="57">
        <v>1945.0938625000001</v>
      </c>
      <c r="D257" s="57">
        <v>4805.7356141250002</v>
      </c>
      <c r="E257" s="57">
        <v>43.323943499999992</v>
      </c>
      <c r="F257" s="57">
        <v>1589.3732074899999</v>
      </c>
      <c r="G257" s="57">
        <v>1115.2637408317719</v>
      </c>
      <c r="H257" s="57">
        <v>1094.34059811828</v>
      </c>
      <c r="I257" s="57">
        <v>6362.2801704098902</v>
      </c>
      <c r="J257" s="57">
        <v>336.28489524225904</v>
      </c>
      <c r="K257" s="57">
        <v>1.6726847999999999</v>
      </c>
      <c r="L257" s="57">
        <v>3892.8932161129028</v>
      </c>
      <c r="M257" s="37" t="b">
        <f t="shared" si="9"/>
        <v>1</v>
      </c>
      <c r="N257" s="57">
        <f t="shared" si="10"/>
        <v>6698.5650656521493</v>
      </c>
      <c r="O257" s="30"/>
    </row>
    <row r="258" spans="1:15" x14ac:dyDescent="0.25">
      <c r="A258" s="18"/>
      <c r="B258" s="56">
        <v>44782.875</v>
      </c>
      <c r="C258" s="57">
        <v>1885.0460425000001</v>
      </c>
      <c r="D258" s="57">
        <v>3636.5702634999993</v>
      </c>
      <c r="E258" s="57">
        <v>54.497786249999969</v>
      </c>
      <c r="F258" s="57">
        <v>1463.8405359947501</v>
      </c>
      <c r="G258" s="57">
        <v>1104.073554322023</v>
      </c>
      <c r="H258" s="57">
        <v>1191.122598118279</v>
      </c>
      <c r="I258" s="57">
        <v>6072.6571735198913</v>
      </c>
      <c r="J258" s="57">
        <v>297.73643965225801</v>
      </c>
      <c r="K258" s="57">
        <v>26.815656399999988</v>
      </c>
      <c r="L258" s="57">
        <v>2937.9415111129042</v>
      </c>
      <c r="M258" s="37" t="b">
        <f t="shared" si="9"/>
        <v>1</v>
      </c>
      <c r="N258" s="57">
        <f t="shared" si="10"/>
        <v>6370.3936131721493</v>
      </c>
      <c r="O258" s="30"/>
    </row>
    <row r="259" spans="1:15" x14ac:dyDescent="0.25">
      <c r="A259" s="18"/>
      <c r="B259" s="56">
        <v>44782.916666666664</v>
      </c>
      <c r="C259" s="57">
        <v>1799.171122499999</v>
      </c>
      <c r="D259" s="57">
        <v>1391.072919875</v>
      </c>
      <c r="E259" s="57">
        <v>41.914545249999996</v>
      </c>
      <c r="F259" s="57">
        <v>1591.9766414610001</v>
      </c>
      <c r="G259" s="57">
        <v>1074.4568577007701</v>
      </c>
      <c r="H259" s="57">
        <v>2061.9455981182805</v>
      </c>
      <c r="I259" s="57">
        <v>5775.6414991198908</v>
      </c>
      <c r="J259" s="57">
        <v>264.60546077225706</v>
      </c>
      <c r="K259" s="57">
        <v>323.69156890000005</v>
      </c>
      <c r="L259" s="57">
        <v>1596.5991561129042</v>
      </c>
      <c r="M259" s="37" t="b">
        <f t="shared" si="9"/>
        <v>1</v>
      </c>
      <c r="N259" s="57">
        <f t="shared" si="10"/>
        <v>6040.246959892148</v>
      </c>
      <c r="O259" s="30"/>
    </row>
    <row r="260" spans="1:15" x14ac:dyDescent="0.25">
      <c r="A260" s="18"/>
      <c r="B260" s="56">
        <v>44782.958333333336</v>
      </c>
      <c r="C260" s="57">
        <v>1639.794335</v>
      </c>
      <c r="D260" s="57">
        <v>662.99154162500008</v>
      </c>
      <c r="E260" s="57">
        <v>33.643145249999975</v>
      </c>
      <c r="F260" s="57">
        <v>1556.6987918635</v>
      </c>
      <c r="G260" s="57">
        <v>1033.7811990782691</v>
      </c>
      <c r="H260" s="57">
        <v>2909.5375981182806</v>
      </c>
      <c r="I260" s="57">
        <v>5300.3890199998896</v>
      </c>
      <c r="J260" s="57">
        <v>248.01107792225702</v>
      </c>
      <c r="K260" s="57">
        <v>1147.6525519000002</v>
      </c>
      <c r="L260" s="57">
        <v>1140.393961112904</v>
      </c>
      <c r="M260" s="37" t="b">
        <f t="shared" si="9"/>
        <v>1</v>
      </c>
      <c r="N260" s="57">
        <f t="shared" si="10"/>
        <v>5548.4000979221464</v>
      </c>
      <c r="O260" s="30"/>
    </row>
    <row r="261" spans="1:15" x14ac:dyDescent="0.25">
      <c r="A261" s="18"/>
      <c r="B261" s="56">
        <v>44783</v>
      </c>
      <c r="C261" s="57">
        <v>1487.6079625</v>
      </c>
      <c r="D261" s="57">
        <v>418.76792212500004</v>
      </c>
      <c r="E261" s="57">
        <v>24.605979249999987</v>
      </c>
      <c r="F261" s="57">
        <v>1299.9685498014999</v>
      </c>
      <c r="G261" s="57">
        <v>1006.9063184902722</v>
      </c>
      <c r="H261" s="57">
        <v>4166.5975981182792</v>
      </c>
      <c r="I261" s="57">
        <v>5041.5555506198907</v>
      </c>
      <c r="J261" s="57">
        <v>250.28839185225902</v>
      </c>
      <c r="K261" s="57">
        <v>2104.9480186999995</v>
      </c>
      <c r="L261" s="57">
        <v>1007.6623691129041</v>
      </c>
      <c r="M261" s="37" t="b">
        <f t="shared" si="9"/>
        <v>1</v>
      </c>
      <c r="N261" s="57">
        <f t="shared" si="10"/>
        <v>5291.84394247215</v>
      </c>
      <c r="O261" s="30"/>
    </row>
    <row r="262" spans="1:15" x14ac:dyDescent="0.25">
      <c r="A262" s="18"/>
      <c r="B262" s="56">
        <v>44783.041666666664</v>
      </c>
      <c r="C262" s="57">
        <v>1433.6157025</v>
      </c>
      <c r="D262" s="57">
        <v>519.29334175000008</v>
      </c>
      <c r="E262" s="57">
        <v>25.633693249999986</v>
      </c>
      <c r="F262" s="57">
        <v>1068.996060809</v>
      </c>
      <c r="G262" s="57">
        <v>995.8681127977751</v>
      </c>
      <c r="H262" s="57">
        <v>4585.8885981182793</v>
      </c>
      <c r="I262" s="57">
        <v>4768.3569815798928</v>
      </c>
      <c r="J262" s="57">
        <v>252.49869113225901</v>
      </c>
      <c r="K262" s="57">
        <v>2638.6890729000002</v>
      </c>
      <c r="L262" s="57">
        <v>969.75076361290405</v>
      </c>
      <c r="M262" s="37" t="b">
        <f t="shared" si="9"/>
        <v>1</v>
      </c>
      <c r="N262" s="57">
        <f t="shared" si="10"/>
        <v>5020.8556727121522</v>
      </c>
      <c r="O262" s="30"/>
    </row>
    <row r="263" spans="1:15" x14ac:dyDescent="0.25">
      <c r="A263" s="18"/>
      <c r="B263" s="56">
        <v>44783.083333333336</v>
      </c>
      <c r="C263" s="57">
        <v>1413.0231025</v>
      </c>
      <c r="D263" s="57">
        <v>559.364463</v>
      </c>
      <c r="E263" s="57">
        <v>24.723076249999988</v>
      </c>
      <c r="F263" s="57">
        <v>915.42358449150004</v>
      </c>
      <c r="G263" s="57">
        <v>982.01999238527503</v>
      </c>
      <c r="H263" s="57">
        <v>4506.38759811828</v>
      </c>
      <c r="I263" s="57">
        <v>4679.078230769891</v>
      </c>
      <c r="J263" s="57">
        <v>253.85764426225902</v>
      </c>
      <c r="K263" s="57">
        <v>2587.4349076000003</v>
      </c>
      <c r="L263" s="57">
        <v>880.57103411290404</v>
      </c>
      <c r="M263" s="37" t="b">
        <f t="shared" si="9"/>
        <v>1</v>
      </c>
      <c r="N263" s="57">
        <f t="shared" si="10"/>
        <v>4932.9358750321499</v>
      </c>
      <c r="O263" s="30"/>
    </row>
    <row r="264" spans="1:15" x14ac:dyDescent="0.25">
      <c r="A264" s="18"/>
      <c r="B264" s="56">
        <v>44783.125</v>
      </c>
      <c r="C264" s="57">
        <v>1393.520145</v>
      </c>
      <c r="D264" s="57">
        <v>440.01555675000003</v>
      </c>
      <c r="E264" s="57">
        <v>23.836193249999997</v>
      </c>
      <c r="F264" s="57">
        <v>732.51115934650011</v>
      </c>
      <c r="G264" s="57">
        <v>967.49359860027403</v>
      </c>
      <c r="H264" s="57">
        <v>4693.3895981182795</v>
      </c>
      <c r="I264" s="57">
        <v>4551.7536259298922</v>
      </c>
      <c r="J264" s="57">
        <v>242.25363482225799</v>
      </c>
      <c r="K264" s="57">
        <v>2711.9801787000001</v>
      </c>
      <c r="L264" s="57">
        <v>744.77881161290406</v>
      </c>
      <c r="M264" s="37" t="b">
        <f t="shared" si="9"/>
        <v>1</v>
      </c>
      <c r="N264" s="57">
        <f t="shared" si="10"/>
        <v>4794.0072607521506</v>
      </c>
      <c r="O264" s="30"/>
    </row>
    <row r="265" spans="1:15" x14ac:dyDescent="0.25">
      <c r="A265" s="18"/>
      <c r="B265" s="56">
        <v>44783.166666666664</v>
      </c>
      <c r="C265" s="57">
        <v>1443.0753424999989</v>
      </c>
      <c r="D265" s="57">
        <v>439.44357200000007</v>
      </c>
      <c r="E265" s="57">
        <v>29.069283249999987</v>
      </c>
      <c r="F265" s="57">
        <v>629.58527141649995</v>
      </c>
      <c r="G265" s="57">
        <v>976.89882652027507</v>
      </c>
      <c r="H265" s="57">
        <v>4164.87859811828</v>
      </c>
      <c r="I265" s="57">
        <v>4629.7556394698913</v>
      </c>
      <c r="J265" s="57">
        <v>238.91777102225902</v>
      </c>
      <c r="K265" s="57">
        <v>1985.7373342000001</v>
      </c>
      <c r="L265" s="57">
        <v>828.54014911290403</v>
      </c>
      <c r="M265" s="37" t="b">
        <f t="shared" si="9"/>
        <v>1</v>
      </c>
      <c r="N265" s="57">
        <f t="shared" si="10"/>
        <v>4868.6734104921507</v>
      </c>
      <c r="O265" s="30"/>
    </row>
    <row r="266" spans="1:15" x14ac:dyDescent="0.25">
      <c r="A266" s="18"/>
      <c r="B266" s="56">
        <v>44783.208333333336</v>
      </c>
      <c r="C266" s="57">
        <v>1500.0509875</v>
      </c>
      <c r="D266" s="57">
        <v>664.408619875</v>
      </c>
      <c r="E266" s="57">
        <v>85.898035499999963</v>
      </c>
      <c r="F266" s="57">
        <v>517.17254317449999</v>
      </c>
      <c r="G266" s="57">
        <v>990.71158234727397</v>
      </c>
      <c r="H266" s="57">
        <v>3784.9615981182806</v>
      </c>
      <c r="I266" s="57">
        <v>5059.9003542098908</v>
      </c>
      <c r="J266" s="57">
        <v>242.08835609225801</v>
      </c>
      <c r="K266" s="57">
        <v>1532.0077305999991</v>
      </c>
      <c r="L266" s="57">
        <v>709.206925612904</v>
      </c>
      <c r="M266" s="37" t="b">
        <f t="shared" si="9"/>
        <v>1</v>
      </c>
      <c r="N266" s="57">
        <f t="shared" si="10"/>
        <v>5301.9887103021492</v>
      </c>
      <c r="O266" s="30"/>
    </row>
    <row r="267" spans="1:15" x14ac:dyDescent="0.25">
      <c r="A267" s="18"/>
      <c r="B267" s="56">
        <v>44783.25</v>
      </c>
      <c r="C267" s="57">
        <v>1657.9379325000002</v>
      </c>
      <c r="D267" s="57">
        <v>1257.278705499999</v>
      </c>
      <c r="E267" s="57">
        <v>204.3991025</v>
      </c>
      <c r="F267" s="57">
        <v>503.89900452150005</v>
      </c>
      <c r="G267" s="57">
        <v>1142.8487904852709</v>
      </c>
      <c r="H267" s="57">
        <v>2646.7555981182804</v>
      </c>
      <c r="I267" s="57">
        <v>5834.3614754298906</v>
      </c>
      <c r="J267" s="57">
        <v>258.76027868225799</v>
      </c>
      <c r="K267" s="57">
        <v>289.55210690000001</v>
      </c>
      <c r="L267" s="57">
        <v>1030.4452726129041</v>
      </c>
      <c r="M267" s="37" t="b">
        <f t="shared" si="9"/>
        <v>1</v>
      </c>
      <c r="N267" s="57">
        <f t="shared" si="10"/>
        <v>6093.1217541121487</v>
      </c>
      <c r="O267" s="30"/>
    </row>
    <row r="268" spans="1:15" x14ac:dyDescent="0.25">
      <c r="A268" s="18"/>
      <c r="B268" s="56">
        <v>44783.291666666664</v>
      </c>
      <c r="C268" s="57">
        <v>1780.5724415</v>
      </c>
      <c r="D268" s="57">
        <v>1641.8254667499991</v>
      </c>
      <c r="E268" s="57">
        <v>467.2783665</v>
      </c>
      <c r="F268" s="57">
        <v>326.56783072400003</v>
      </c>
      <c r="G268" s="57">
        <v>1362.900450912769</v>
      </c>
      <c r="H268" s="57">
        <v>2284.7814581182802</v>
      </c>
      <c r="I268" s="57">
        <v>6355.960388709891</v>
      </c>
      <c r="J268" s="57">
        <v>281.35610938225602</v>
      </c>
      <c r="K268" s="57">
        <v>32.815851299999984</v>
      </c>
      <c r="L268" s="57">
        <v>1193.793665112903</v>
      </c>
      <c r="M268" s="37" t="b">
        <f t="shared" si="9"/>
        <v>1</v>
      </c>
      <c r="N268" s="57">
        <f t="shared" si="10"/>
        <v>6637.3164980921474</v>
      </c>
      <c r="O268" s="30"/>
    </row>
    <row r="269" spans="1:15" x14ac:dyDescent="0.25">
      <c r="A269" s="18"/>
      <c r="B269" s="56">
        <v>44783.333333333336</v>
      </c>
      <c r="C269" s="57">
        <v>1789.7552775000001</v>
      </c>
      <c r="D269" s="57">
        <v>1699.8512257500001</v>
      </c>
      <c r="E269" s="57">
        <v>646.76248025000007</v>
      </c>
      <c r="F269" s="57">
        <v>190.07539838899999</v>
      </c>
      <c r="G269" s="57">
        <v>1642.1854344277701</v>
      </c>
      <c r="H269" s="57">
        <v>2193.0708581182798</v>
      </c>
      <c r="I269" s="57">
        <v>6625.8160262498895</v>
      </c>
      <c r="J269" s="57">
        <v>293.55734877225802</v>
      </c>
      <c r="K269" s="57">
        <v>28.57603129999999</v>
      </c>
      <c r="L269" s="57">
        <v>1213.7512681129042</v>
      </c>
      <c r="M269" s="37" t="b">
        <f t="shared" si="9"/>
        <v>1</v>
      </c>
      <c r="N269" s="57">
        <f t="shared" si="10"/>
        <v>6919.3733750221472</v>
      </c>
      <c r="O269" s="30"/>
    </row>
    <row r="270" spans="1:15" x14ac:dyDescent="0.25">
      <c r="A270" s="18"/>
      <c r="B270" s="56">
        <v>44783.375</v>
      </c>
      <c r="C270" s="57">
        <v>1737.781602999999</v>
      </c>
      <c r="D270" s="57">
        <v>1110.1689106875001</v>
      </c>
      <c r="E270" s="57">
        <v>606.35863625000002</v>
      </c>
      <c r="F270" s="57">
        <v>203.00435738375</v>
      </c>
      <c r="G270" s="57">
        <v>1909.9233129955212</v>
      </c>
      <c r="H270" s="57">
        <v>3228.24987311828</v>
      </c>
      <c r="I270" s="57">
        <v>6724.19346647989</v>
      </c>
      <c r="J270" s="57">
        <v>309.19096394226102</v>
      </c>
      <c r="K270" s="57">
        <v>326.7924759</v>
      </c>
      <c r="L270" s="57">
        <v>1435.3097871129041</v>
      </c>
      <c r="M270" s="37" t="b">
        <f t="shared" si="9"/>
        <v>1</v>
      </c>
      <c r="N270" s="57">
        <f t="shared" si="10"/>
        <v>7033.3844304221511</v>
      </c>
      <c r="O270" s="30"/>
    </row>
    <row r="271" spans="1:15" x14ac:dyDescent="0.25">
      <c r="A271" s="18"/>
      <c r="B271" s="56">
        <v>44783.416666666664</v>
      </c>
      <c r="C271" s="57">
        <v>1594.9626785</v>
      </c>
      <c r="D271" s="57">
        <v>739.52479512500008</v>
      </c>
      <c r="E271" s="57">
        <v>616.66045624999992</v>
      </c>
      <c r="F271" s="57">
        <v>394.30468317825</v>
      </c>
      <c r="G271" s="57">
        <v>2144.6393285035192</v>
      </c>
      <c r="H271" s="57">
        <v>4206.4959081182797</v>
      </c>
      <c r="I271" s="57">
        <v>6757.3293280998914</v>
      </c>
      <c r="J271" s="57">
        <v>340.06295206225701</v>
      </c>
      <c r="K271" s="57">
        <v>981.45621740000013</v>
      </c>
      <c r="L271" s="57">
        <v>1617.7393521129043</v>
      </c>
      <c r="M271" s="37" t="b">
        <f t="shared" si="9"/>
        <v>1</v>
      </c>
      <c r="N271" s="57">
        <f t="shared" si="10"/>
        <v>7097.3922801621484</v>
      </c>
      <c r="O271" s="30"/>
    </row>
    <row r="272" spans="1:15" x14ac:dyDescent="0.25">
      <c r="A272" s="18"/>
      <c r="B272" s="56">
        <v>44783.458333333336</v>
      </c>
      <c r="C272" s="57">
        <v>1529.2677494999991</v>
      </c>
      <c r="D272" s="57">
        <v>436.776437375</v>
      </c>
      <c r="E272" s="57">
        <v>611.75215325000011</v>
      </c>
      <c r="F272" s="57">
        <v>299.96548492549999</v>
      </c>
      <c r="G272" s="57">
        <v>2316.3897643762721</v>
      </c>
      <c r="H272" s="57">
        <v>4932.1932031182787</v>
      </c>
      <c r="I272" s="57">
        <v>6838.7270067398904</v>
      </c>
      <c r="J272" s="57">
        <v>356.04612679226</v>
      </c>
      <c r="K272" s="57">
        <v>1348.7852554000001</v>
      </c>
      <c r="L272" s="57">
        <v>1582.7864036129042</v>
      </c>
      <c r="M272" s="37" t="b">
        <f t="shared" si="9"/>
        <v>1</v>
      </c>
      <c r="N272" s="57">
        <f t="shared" si="10"/>
        <v>7194.7731335321505</v>
      </c>
      <c r="O272" s="30"/>
    </row>
    <row r="273" spans="1:15" x14ac:dyDescent="0.25">
      <c r="A273" s="18"/>
      <c r="B273" s="56">
        <v>44783.5</v>
      </c>
      <c r="C273" s="57">
        <v>1506.9939465</v>
      </c>
      <c r="D273" s="57">
        <v>399.01842450000004</v>
      </c>
      <c r="E273" s="57">
        <v>613.85281725000004</v>
      </c>
      <c r="F273" s="57">
        <v>256.94669249675002</v>
      </c>
      <c r="G273" s="57">
        <v>2416.9892848500181</v>
      </c>
      <c r="H273" s="57">
        <v>5024.3207231182805</v>
      </c>
      <c r="I273" s="57">
        <v>6683.1504842998902</v>
      </c>
      <c r="J273" s="57">
        <v>349.27238450225605</v>
      </c>
      <c r="K273" s="57">
        <v>1681.5041813</v>
      </c>
      <c r="L273" s="57">
        <v>1504.1948386129041</v>
      </c>
      <c r="M273" s="37" t="b">
        <f t="shared" si="9"/>
        <v>1</v>
      </c>
      <c r="N273" s="57">
        <f t="shared" si="10"/>
        <v>7032.4228688021467</v>
      </c>
      <c r="O273" s="30"/>
    </row>
    <row r="274" spans="1:15" x14ac:dyDescent="0.25">
      <c r="A274" s="18"/>
      <c r="B274" s="56">
        <v>44783.541666666664</v>
      </c>
      <c r="C274" s="57">
        <v>1515.960382999999</v>
      </c>
      <c r="D274" s="57">
        <v>396.25967425000005</v>
      </c>
      <c r="E274" s="57">
        <v>607.8893465000001</v>
      </c>
      <c r="F274" s="57">
        <v>305.53993720475</v>
      </c>
      <c r="G274" s="57">
        <v>2359.4826169320204</v>
      </c>
      <c r="H274" s="57">
        <v>5225.9112781182803</v>
      </c>
      <c r="I274" s="57">
        <v>6636.5753402098899</v>
      </c>
      <c r="J274" s="57">
        <v>344.64638598225798</v>
      </c>
      <c r="K274" s="57">
        <v>2093.8195587</v>
      </c>
      <c r="L274" s="57">
        <v>1336.001951112904</v>
      </c>
      <c r="M274" s="37" t="b">
        <f t="shared" si="9"/>
        <v>1</v>
      </c>
      <c r="N274" s="57">
        <f t="shared" si="10"/>
        <v>6981.2217261921478</v>
      </c>
      <c r="O274" s="30"/>
    </row>
    <row r="275" spans="1:15" x14ac:dyDescent="0.25">
      <c r="A275" s="18"/>
      <c r="B275" s="56">
        <v>44783.583333333336</v>
      </c>
      <c r="C275" s="57">
        <v>1502.728926</v>
      </c>
      <c r="D275" s="57">
        <v>349.13664175000002</v>
      </c>
      <c r="E275" s="57">
        <v>608.29425500000002</v>
      </c>
      <c r="F275" s="57">
        <v>335.46210452700006</v>
      </c>
      <c r="G275" s="57">
        <v>2273.0995196697713</v>
      </c>
      <c r="H275" s="57">
        <v>5192.3115781182796</v>
      </c>
      <c r="I275" s="57">
        <v>6540.3334445998898</v>
      </c>
      <c r="J275" s="57">
        <v>340.57504115225896</v>
      </c>
      <c r="K275" s="57">
        <v>1972.3946597000001</v>
      </c>
      <c r="L275" s="57">
        <v>1407.7298796129041</v>
      </c>
      <c r="M275" s="37" t="b">
        <f t="shared" si="9"/>
        <v>1</v>
      </c>
      <c r="N275" s="57">
        <f t="shared" si="10"/>
        <v>6880.9084857521484</v>
      </c>
      <c r="O275" s="30"/>
    </row>
    <row r="276" spans="1:15" x14ac:dyDescent="0.25">
      <c r="A276" s="18"/>
      <c r="B276" s="56">
        <v>44783.625</v>
      </c>
      <c r="C276" s="57">
        <v>1535.4884015</v>
      </c>
      <c r="D276" s="57">
        <v>424.28933112500005</v>
      </c>
      <c r="E276" s="57">
        <v>613.59671275000005</v>
      </c>
      <c r="F276" s="57">
        <v>380.65738938975005</v>
      </c>
      <c r="G276" s="57">
        <v>2118.2645777820203</v>
      </c>
      <c r="H276" s="57">
        <v>5030.1522831182801</v>
      </c>
      <c r="I276" s="57">
        <v>6500.4967547098895</v>
      </c>
      <c r="J276" s="57">
        <v>335.00397624225803</v>
      </c>
      <c r="K276" s="57">
        <v>1774.2913226000001</v>
      </c>
      <c r="L276" s="57">
        <v>1492.6566421129041</v>
      </c>
      <c r="M276" s="37" t="b">
        <f t="shared" si="9"/>
        <v>1</v>
      </c>
      <c r="N276" s="57">
        <f t="shared" si="10"/>
        <v>6835.5007309521479</v>
      </c>
      <c r="O276" s="30"/>
    </row>
    <row r="277" spans="1:15" x14ac:dyDescent="0.25">
      <c r="A277" s="18"/>
      <c r="B277" s="56">
        <v>44783.666666666664</v>
      </c>
      <c r="C277" s="57">
        <v>1552.9256800000001</v>
      </c>
      <c r="D277" s="57">
        <v>648.47012825000002</v>
      </c>
      <c r="E277" s="57">
        <v>613.35791450000011</v>
      </c>
      <c r="F277" s="57">
        <v>452.10163106575004</v>
      </c>
      <c r="G277" s="57">
        <v>1898.6265137610201</v>
      </c>
      <c r="H277" s="57">
        <v>4148.7040181182811</v>
      </c>
      <c r="I277" s="57">
        <v>6509.6967044498915</v>
      </c>
      <c r="J277" s="57">
        <v>312.61007423225703</v>
      </c>
      <c r="K277" s="57">
        <v>1005.5894284000001</v>
      </c>
      <c r="L277" s="57">
        <v>1486.289678612904</v>
      </c>
      <c r="M277" s="37" t="b">
        <f t="shared" si="9"/>
        <v>1</v>
      </c>
      <c r="N277" s="57">
        <f t="shared" si="10"/>
        <v>6822.3067786821484</v>
      </c>
      <c r="O277" s="30"/>
    </row>
    <row r="278" spans="1:15" x14ac:dyDescent="0.25">
      <c r="A278" s="18"/>
      <c r="B278" s="56">
        <v>44783.708333333336</v>
      </c>
      <c r="C278" s="57">
        <v>1641.3641520000001</v>
      </c>
      <c r="D278" s="57">
        <v>1421.8392822500002</v>
      </c>
      <c r="E278" s="57">
        <v>408.27648275000001</v>
      </c>
      <c r="F278" s="57">
        <v>646.80619465875009</v>
      </c>
      <c r="G278" s="57">
        <v>1546.6849942480189</v>
      </c>
      <c r="H278" s="57">
        <v>3040.7812081182806</v>
      </c>
      <c r="I278" s="57">
        <v>6586.9263383498919</v>
      </c>
      <c r="J278" s="57">
        <v>301.73712426225603</v>
      </c>
      <c r="K278" s="57">
        <v>340.28655630000003</v>
      </c>
      <c r="L278" s="57">
        <v>1476.802295112903</v>
      </c>
      <c r="M278" s="37" t="b">
        <f t="shared" si="9"/>
        <v>1</v>
      </c>
      <c r="N278" s="57">
        <f t="shared" si="10"/>
        <v>6888.6634626121477</v>
      </c>
      <c r="O278" s="30"/>
    </row>
    <row r="279" spans="1:15" x14ac:dyDescent="0.25">
      <c r="A279" s="18"/>
      <c r="B279" s="56">
        <v>44783.75</v>
      </c>
      <c r="C279" s="57">
        <v>1780.769724499999</v>
      </c>
      <c r="D279" s="57">
        <v>3046.8862194375006</v>
      </c>
      <c r="E279" s="57">
        <v>326.36557850000003</v>
      </c>
      <c r="F279" s="57">
        <v>946.76171446950002</v>
      </c>
      <c r="G279" s="57">
        <v>1301.47104859977</v>
      </c>
      <c r="H279" s="57">
        <v>1644.3197781182801</v>
      </c>
      <c r="I279" s="57">
        <v>6604.4898717198921</v>
      </c>
      <c r="J279" s="57">
        <v>300.27812499225604</v>
      </c>
      <c r="K279" s="57">
        <v>130.76768380000001</v>
      </c>
      <c r="L279" s="57">
        <v>2011.0383831129041</v>
      </c>
      <c r="M279" s="37" t="b">
        <f t="shared" si="9"/>
        <v>1</v>
      </c>
      <c r="N279" s="57">
        <f t="shared" si="10"/>
        <v>6904.7679967121485</v>
      </c>
      <c r="O279" s="30"/>
    </row>
    <row r="280" spans="1:15" x14ac:dyDescent="0.25">
      <c r="A280" s="18"/>
      <c r="B280" s="56">
        <v>44783.791666666664</v>
      </c>
      <c r="C280" s="57">
        <v>1827.321459</v>
      </c>
      <c r="D280" s="57">
        <v>4785.2738711249985</v>
      </c>
      <c r="E280" s="57">
        <v>233.28154200000003</v>
      </c>
      <c r="F280" s="57">
        <v>1258.17825929525</v>
      </c>
      <c r="G280" s="57">
        <v>1162.2381578665231</v>
      </c>
      <c r="H280" s="57">
        <v>1119.965278118279</v>
      </c>
      <c r="I280" s="57">
        <v>6542.9020089698888</v>
      </c>
      <c r="J280" s="57">
        <v>325.66916622225904</v>
      </c>
      <c r="K280" s="57">
        <v>19.98777909999999</v>
      </c>
      <c r="L280" s="57">
        <v>3497.6996131129044</v>
      </c>
      <c r="M280" s="37" t="b">
        <f t="shared" si="9"/>
        <v>1</v>
      </c>
      <c r="N280" s="57">
        <f t="shared" si="10"/>
        <v>6868.5711751921481</v>
      </c>
      <c r="O280" s="30"/>
    </row>
    <row r="281" spans="1:15" x14ac:dyDescent="0.25">
      <c r="A281" s="18"/>
      <c r="B281" s="56">
        <v>44783.833333333336</v>
      </c>
      <c r="C281" s="57">
        <v>1812.5514055000001</v>
      </c>
      <c r="D281" s="57">
        <v>4927.2552386249999</v>
      </c>
      <c r="E281" s="57">
        <v>63.957024499999996</v>
      </c>
      <c r="F281" s="57">
        <v>1255.084047325749</v>
      </c>
      <c r="G281" s="57">
        <v>1113.471992506019</v>
      </c>
      <c r="H281" s="57">
        <v>1168.7395981182801</v>
      </c>
      <c r="I281" s="57">
        <v>6369.6352965298929</v>
      </c>
      <c r="J281" s="57">
        <v>326.08955603225508</v>
      </c>
      <c r="K281" s="57">
        <v>2.8677769</v>
      </c>
      <c r="L281" s="57">
        <v>3642.4666771129041</v>
      </c>
      <c r="M281" s="37" t="b">
        <f t="shared" si="9"/>
        <v>1</v>
      </c>
      <c r="N281" s="57">
        <f t="shared" si="10"/>
        <v>6695.724852562148</v>
      </c>
      <c r="O281" s="30"/>
    </row>
    <row r="282" spans="1:15" x14ac:dyDescent="0.25">
      <c r="A282" s="18"/>
      <c r="B282" s="56">
        <v>44783.875</v>
      </c>
      <c r="C282" s="57">
        <v>1775.6729150000001</v>
      </c>
      <c r="D282" s="57">
        <v>4594.7767338749982</v>
      </c>
      <c r="E282" s="57">
        <v>54.496140249999975</v>
      </c>
      <c r="F282" s="57">
        <v>1172.63354106525</v>
      </c>
      <c r="G282" s="57">
        <v>1091.418782046524</v>
      </c>
      <c r="H282" s="57">
        <v>1186.76359811828</v>
      </c>
      <c r="I282" s="57">
        <v>6060.8653492998901</v>
      </c>
      <c r="J282" s="57">
        <v>308.35404694225701</v>
      </c>
      <c r="K282" s="57">
        <v>9.5135544999999997</v>
      </c>
      <c r="L282" s="57">
        <v>3497.0287596129033</v>
      </c>
      <c r="M282" s="37" t="b">
        <f t="shared" si="9"/>
        <v>1</v>
      </c>
      <c r="N282" s="57">
        <f t="shared" si="10"/>
        <v>6369.219396242147</v>
      </c>
      <c r="O282" s="30"/>
    </row>
    <row r="283" spans="1:15" x14ac:dyDescent="0.25">
      <c r="A283" s="18"/>
      <c r="B283" s="56">
        <v>44783.916666666664</v>
      </c>
      <c r="C283" s="57">
        <v>1661.0837025000001</v>
      </c>
      <c r="D283" s="57">
        <v>3303.6769889999991</v>
      </c>
      <c r="E283" s="57">
        <v>49.225383249999993</v>
      </c>
      <c r="F283" s="57">
        <v>1146.561598234</v>
      </c>
      <c r="G283" s="57">
        <v>1051.0400604227721</v>
      </c>
      <c r="H283" s="57">
        <v>1551.9145981182801</v>
      </c>
      <c r="I283" s="57">
        <v>5768.4947782198924</v>
      </c>
      <c r="J283" s="57">
        <v>275.15003509225608</v>
      </c>
      <c r="K283" s="57">
        <v>27.562923599999998</v>
      </c>
      <c r="L283" s="57">
        <v>2692.294594612903</v>
      </c>
      <c r="M283" s="37" t="b">
        <f t="shared" si="9"/>
        <v>1</v>
      </c>
      <c r="N283" s="57">
        <f t="shared" si="10"/>
        <v>6043.6448133121485</v>
      </c>
      <c r="O283" s="30"/>
    </row>
    <row r="284" spans="1:15" x14ac:dyDescent="0.25">
      <c r="A284" s="18"/>
      <c r="B284" s="56">
        <v>44783.958333333336</v>
      </c>
      <c r="C284" s="57">
        <v>1554.5695825</v>
      </c>
      <c r="D284" s="57">
        <v>2117.481501875</v>
      </c>
      <c r="E284" s="57">
        <v>44.230238499999977</v>
      </c>
      <c r="F284" s="57">
        <v>1203.5477324515</v>
      </c>
      <c r="G284" s="57">
        <v>987.36433553027211</v>
      </c>
      <c r="H284" s="57">
        <v>1779.42859811828</v>
      </c>
      <c r="I284" s="57">
        <v>5298.4921454098894</v>
      </c>
      <c r="J284" s="57">
        <v>244.27649985225901</v>
      </c>
      <c r="K284" s="57">
        <v>32.879363599999991</v>
      </c>
      <c r="L284" s="57">
        <v>2110.973980112904</v>
      </c>
      <c r="M284" s="37" t="b">
        <f t="shared" si="9"/>
        <v>1</v>
      </c>
      <c r="N284" s="57">
        <f t="shared" si="10"/>
        <v>5542.7686452621483</v>
      </c>
      <c r="O284" s="30"/>
    </row>
    <row r="285" spans="1:15" x14ac:dyDescent="0.25">
      <c r="A285" s="18"/>
      <c r="B285" s="56">
        <v>44784</v>
      </c>
      <c r="C285" s="57">
        <v>1445.5719000000001</v>
      </c>
      <c r="D285" s="57">
        <v>590.11440850000008</v>
      </c>
      <c r="E285" s="57">
        <v>43.997055249999974</v>
      </c>
      <c r="F285" s="57">
        <v>1042.9170972434993</v>
      </c>
      <c r="G285" s="57">
        <v>974.92486569327298</v>
      </c>
      <c r="H285" s="57">
        <v>2915.5715981182802</v>
      </c>
      <c r="I285" s="57">
        <v>5052.6647008098898</v>
      </c>
      <c r="J285" s="57">
        <v>234.11506588226001</v>
      </c>
      <c r="K285" s="57">
        <v>528.04355050000004</v>
      </c>
      <c r="L285" s="57">
        <v>1198.273607612904</v>
      </c>
      <c r="M285" s="37" t="b">
        <f t="shared" si="9"/>
        <v>1</v>
      </c>
      <c r="N285" s="57">
        <f t="shared" si="10"/>
        <v>5286.7797666921497</v>
      </c>
      <c r="O285" s="30"/>
    </row>
    <row r="286" spans="1:15" x14ac:dyDescent="0.25">
      <c r="A286" s="18"/>
      <c r="B286" s="56">
        <v>44784.041666666664</v>
      </c>
      <c r="C286" s="57">
        <v>1435.2014775</v>
      </c>
      <c r="D286" s="57">
        <v>483.24518437500001</v>
      </c>
      <c r="E286" s="57">
        <v>43.628279249999991</v>
      </c>
      <c r="F286" s="57">
        <v>847.24147607099997</v>
      </c>
      <c r="G286" s="57">
        <v>957.67261050077514</v>
      </c>
      <c r="H286" s="57">
        <v>2944.4695981182804</v>
      </c>
      <c r="I286" s="57">
        <v>4773.4989311898908</v>
      </c>
      <c r="J286" s="57">
        <v>218.38871231226</v>
      </c>
      <c r="K286" s="57">
        <v>533.07700970000008</v>
      </c>
      <c r="L286" s="57">
        <v>1186.4939726129041</v>
      </c>
      <c r="M286" s="37" t="b">
        <f t="shared" si="9"/>
        <v>1</v>
      </c>
      <c r="N286" s="57">
        <f t="shared" si="10"/>
        <v>4991.8876435021511</v>
      </c>
      <c r="O286" s="30"/>
    </row>
    <row r="287" spans="1:15" x14ac:dyDescent="0.25">
      <c r="A287" s="18"/>
      <c r="B287" s="56">
        <v>44784.083333333336</v>
      </c>
      <c r="C287" s="57">
        <v>1410.4183950000001</v>
      </c>
      <c r="D287" s="57">
        <v>531.00641625000003</v>
      </c>
      <c r="E287" s="57">
        <v>44.288136749999993</v>
      </c>
      <c r="F287" s="57">
        <v>648.45350798850006</v>
      </c>
      <c r="G287" s="57">
        <v>926.45744587827403</v>
      </c>
      <c r="H287" s="57">
        <v>3305.9005981182804</v>
      </c>
      <c r="I287" s="57">
        <v>4701.3096243898917</v>
      </c>
      <c r="J287" s="57">
        <v>220.705531982259</v>
      </c>
      <c r="K287" s="57">
        <v>822.4126655</v>
      </c>
      <c r="L287" s="57">
        <v>1122.0966781129041</v>
      </c>
      <c r="M287" s="37" t="b">
        <f t="shared" si="9"/>
        <v>1</v>
      </c>
      <c r="N287" s="57">
        <f t="shared" si="10"/>
        <v>4922.0151563721511</v>
      </c>
      <c r="O287" s="30"/>
    </row>
    <row r="288" spans="1:15" x14ac:dyDescent="0.25">
      <c r="A288" s="18"/>
      <c r="B288" s="56">
        <v>44784.125</v>
      </c>
      <c r="C288" s="57">
        <v>1378.0828875000002</v>
      </c>
      <c r="D288" s="57">
        <v>554.13634375000004</v>
      </c>
      <c r="E288" s="57">
        <v>42.416020749999973</v>
      </c>
      <c r="F288" s="57">
        <v>450.55394197850001</v>
      </c>
      <c r="G288" s="57">
        <v>930.27048477827498</v>
      </c>
      <c r="H288" s="57">
        <v>3097.3765981182805</v>
      </c>
      <c r="I288" s="57">
        <v>4567.6928646198885</v>
      </c>
      <c r="J288" s="57">
        <v>215.22480874226201</v>
      </c>
      <c r="K288" s="57">
        <v>594.07855590000008</v>
      </c>
      <c r="L288" s="57">
        <v>1075.8400476129041</v>
      </c>
      <c r="M288" s="37" t="b">
        <f t="shared" si="9"/>
        <v>1</v>
      </c>
      <c r="N288" s="57">
        <f t="shared" si="10"/>
        <v>4782.9176733621507</v>
      </c>
      <c r="O288" s="30"/>
    </row>
    <row r="289" spans="1:15" x14ac:dyDescent="0.25">
      <c r="A289" s="18"/>
      <c r="B289" s="56">
        <v>44784.166666666664</v>
      </c>
      <c r="C289" s="57">
        <v>1384.6098200000001</v>
      </c>
      <c r="D289" s="57">
        <v>752.90866662500014</v>
      </c>
      <c r="E289" s="57">
        <v>41.52045549999999</v>
      </c>
      <c r="F289" s="57">
        <v>365.52677903850002</v>
      </c>
      <c r="G289" s="57">
        <v>933.60213139327504</v>
      </c>
      <c r="H289" s="57">
        <v>2941.2185981182802</v>
      </c>
      <c r="I289" s="57">
        <v>4678.7394717798907</v>
      </c>
      <c r="J289" s="57">
        <v>217.61812798226001</v>
      </c>
      <c r="K289" s="57">
        <v>454.54389230000004</v>
      </c>
      <c r="L289" s="57">
        <v>1068.4849586129033</v>
      </c>
      <c r="M289" s="37" t="b">
        <f t="shared" si="9"/>
        <v>1</v>
      </c>
      <c r="N289" s="57">
        <f t="shared" si="10"/>
        <v>4896.357599762151</v>
      </c>
      <c r="O289" s="30"/>
    </row>
    <row r="290" spans="1:15" x14ac:dyDescent="0.25">
      <c r="A290" s="18"/>
      <c r="B290" s="56">
        <v>44784.208333333336</v>
      </c>
      <c r="C290" s="57">
        <v>1453.3813095</v>
      </c>
      <c r="D290" s="57">
        <v>1547.9416575</v>
      </c>
      <c r="E290" s="57">
        <v>40.344541749999991</v>
      </c>
      <c r="F290" s="57">
        <v>304.60032129875003</v>
      </c>
      <c r="G290" s="57">
        <v>954.78702787802411</v>
      </c>
      <c r="H290" s="57">
        <v>2394.893598118279</v>
      </c>
      <c r="I290" s="57">
        <v>5112.661638649889</v>
      </c>
      <c r="J290" s="57">
        <v>228.80326018226199</v>
      </c>
      <c r="K290" s="57">
        <v>45.49094459999997</v>
      </c>
      <c r="L290" s="57">
        <v>1308.992612612903</v>
      </c>
      <c r="M290" s="37" t="b">
        <f t="shared" si="9"/>
        <v>1</v>
      </c>
      <c r="N290" s="57">
        <f t="shared" si="10"/>
        <v>5341.4648988321514</v>
      </c>
      <c r="O290" s="30"/>
    </row>
    <row r="291" spans="1:15" x14ac:dyDescent="0.25">
      <c r="A291" s="18"/>
      <c r="B291" s="56">
        <v>44784.25</v>
      </c>
      <c r="C291" s="57">
        <v>1623.1799795000002</v>
      </c>
      <c r="D291" s="57">
        <v>4113.6882003749979</v>
      </c>
      <c r="E291" s="57">
        <v>40.254321499999975</v>
      </c>
      <c r="F291" s="57">
        <v>321.42363392325001</v>
      </c>
      <c r="G291" s="57">
        <v>1074.180465528523</v>
      </c>
      <c r="H291" s="57">
        <v>1640.15059811828</v>
      </c>
      <c r="I291" s="57">
        <v>5866.8397357398917</v>
      </c>
      <c r="J291" s="57">
        <v>291.19505689225701</v>
      </c>
      <c r="K291" s="57">
        <v>5.3722716999999998</v>
      </c>
      <c r="L291" s="57">
        <v>2649.4701346129041</v>
      </c>
      <c r="M291" s="37" t="b">
        <f t="shared" si="9"/>
        <v>1</v>
      </c>
      <c r="N291" s="57">
        <f t="shared" si="10"/>
        <v>6158.0347926321483</v>
      </c>
      <c r="O291" s="30"/>
    </row>
    <row r="292" spans="1:15" x14ac:dyDescent="0.25">
      <c r="A292" s="18"/>
      <c r="B292" s="56">
        <v>44784.291666666664</v>
      </c>
      <c r="C292" s="57">
        <v>1696.9884850000001</v>
      </c>
      <c r="D292" s="57">
        <v>5121.2123826874968</v>
      </c>
      <c r="E292" s="57">
        <v>129.75992300000001</v>
      </c>
      <c r="F292" s="57">
        <v>251.49986460575002</v>
      </c>
      <c r="G292" s="57">
        <v>1266.905695633523</v>
      </c>
      <c r="H292" s="57">
        <v>1657.4820031182799</v>
      </c>
      <c r="I292" s="57">
        <v>6502.2283687198906</v>
      </c>
      <c r="J292" s="57">
        <v>344.50859621225601</v>
      </c>
      <c r="K292" s="57">
        <v>4.6398284999999992</v>
      </c>
      <c r="L292" s="57">
        <v>3272.471560612903</v>
      </c>
      <c r="M292" s="37" t="b">
        <f t="shared" si="9"/>
        <v>1</v>
      </c>
      <c r="N292" s="57">
        <f t="shared" si="10"/>
        <v>6846.7369649321463</v>
      </c>
      <c r="O292" s="30"/>
    </row>
    <row r="293" spans="1:15" x14ac:dyDescent="0.25">
      <c r="A293" s="18"/>
      <c r="B293" s="56">
        <v>44784.333333333336</v>
      </c>
      <c r="C293" s="57">
        <v>1670.0668310000001</v>
      </c>
      <c r="D293" s="57">
        <v>4465.486058749997</v>
      </c>
      <c r="E293" s="57">
        <v>306.82706450000001</v>
      </c>
      <c r="F293" s="57">
        <v>106.97066842325</v>
      </c>
      <c r="G293" s="57">
        <v>1535.9572885635221</v>
      </c>
      <c r="H293" s="57">
        <v>1729.8778181182799</v>
      </c>
      <c r="I293" s="57">
        <v>6776.1657347598912</v>
      </c>
      <c r="J293" s="57">
        <v>337.19864258225601</v>
      </c>
      <c r="K293" s="57">
        <v>0.3937389</v>
      </c>
      <c r="L293" s="57">
        <v>2701.4276131129041</v>
      </c>
      <c r="M293" s="37" t="b">
        <f t="shared" si="9"/>
        <v>1</v>
      </c>
      <c r="N293" s="57">
        <f t="shared" si="10"/>
        <v>7113.3643773421472</v>
      </c>
      <c r="O293" s="30"/>
    </row>
    <row r="294" spans="1:15" x14ac:dyDescent="0.25">
      <c r="A294" s="18"/>
      <c r="B294" s="56">
        <v>44784.375</v>
      </c>
      <c r="C294" s="57">
        <v>1684.492718</v>
      </c>
      <c r="D294" s="57">
        <v>3375.6744094999995</v>
      </c>
      <c r="E294" s="57">
        <v>339.51769475000003</v>
      </c>
      <c r="F294" s="57">
        <v>89.082966917749985</v>
      </c>
      <c r="G294" s="57">
        <v>1835.297720169021</v>
      </c>
      <c r="H294" s="57">
        <v>2156.3142081182805</v>
      </c>
      <c r="I294" s="57">
        <v>6845.3493399198906</v>
      </c>
      <c r="J294" s="57">
        <v>318.92540882225802</v>
      </c>
      <c r="K294" s="57">
        <v>0.57586060000000006</v>
      </c>
      <c r="L294" s="57">
        <v>2315.529108112903</v>
      </c>
      <c r="M294" s="37" t="b">
        <f t="shared" si="9"/>
        <v>1</v>
      </c>
      <c r="N294" s="57">
        <f t="shared" si="10"/>
        <v>7164.2747487421484</v>
      </c>
      <c r="O294" s="30"/>
    </row>
    <row r="295" spans="1:15" x14ac:dyDescent="0.25">
      <c r="A295" s="18"/>
      <c r="B295" s="56">
        <v>44784.416666666664</v>
      </c>
      <c r="C295" s="57">
        <v>1600.5996379999999</v>
      </c>
      <c r="D295" s="57">
        <v>3201.7458915000002</v>
      </c>
      <c r="E295" s="57">
        <v>357.29730525000002</v>
      </c>
      <c r="F295" s="57">
        <v>158.8737821375</v>
      </c>
      <c r="G295" s="57">
        <v>2055.6489566292721</v>
      </c>
      <c r="H295" s="57">
        <v>2567.5919431182797</v>
      </c>
      <c r="I295" s="57">
        <v>6867.1906329098883</v>
      </c>
      <c r="J295" s="57">
        <v>334.13486851226105</v>
      </c>
      <c r="K295" s="57">
        <v>87.205398100000011</v>
      </c>
      <c r="L295" s="57">
        <v>2653.226617112904</v>
      </c>
      <c r="M295" s="37" t="b">
        <f t="shared" si="9"/>
        <v>1</v>
      </c>
      <c r="N295" s="57">
        <f t="shared" si="10"/>
        <v>7201.3255014221495</v>
      </c>
      <c r="O295" s="30"/>
    </row>
    <row r="296" spans="1:15" x14ac:dyDescent="0.25">
      <c r="A296" s="18"/>
      <c r="B296" s="56">
        <v>44784.458333333336</v>
      </c>
      <c r="C296" s="57">
        <v>1585.7647274999993</v>
      </c>
      <c r="D296" s="57">
        <v>2543.8956336250003</v>
      </c>
      <c r="E296" s="57">
        <v>350.33130525000001</v>
      </c>
      <c r="F296" s="57">
        <v>106.32528510175</v>
      </c>
      <c r="G296" s="57">
        <v>2216.143496220021</v>
      </c>
      <c r="H296" s="57">
        <v>3223.8909531182803</v>
      </c>
      <c r="I296" s="57">
        <v>6947.0594449598902</v>
      </c>
      <c r="J296" s="57">
        <v>350.63217974225904</v>
      </c>
      <c r="K296" s="57">
        <v>166.80513400000001</v>
      </c>
      <c r="L296" s="57">
        <v>2561.854642112904</v>
      </c>
      <c r="M296" s="37" t="b">
        <f t="shared" si="9"/>
        <v>1</v>
      </c>
      <c r="N296" s="57">
        <f t="shared" si="10"/>
        <v>7297.6916247021491</v>
      </c>
      <c r="O296" s="30"/>
    </row>
    <row r="297" spans="1:15" x14ac:dyDescent="0.25">
      <c r="A297" s="18"/>
      <c r="B297" s="56">
        <v>44784.5</v>
      </c>
      <c r="C297" s="57">
        <v>1561.951014999999</v>
      </c>
      <c r="D297" s="57">
        <v>1495.515888124999</v>
      </c>
      <c r="E297" s="57">
        <v>353.64574150000004</v>
      </c>
      <c r="F297" s="57">
        <v>105.86079899125001</v>
      </c>
      <c r="G297" s="57">
        <v>2273.8720490805181</v>
      </c>
      <c r="H297" s="57">
        <v>3889.3377781182789</v>
      </c>
      <c r="I297" s="57">
        <v>6750.274210799892</v>
      </c>
      <c r="J297" s="57">
        <v>332.81848930225499</v>
      </c>
      <c r="K297" s="57">
        <v>291.23419610000002</v>
      </c>
      <c r="L297" s="57">
        <v>2305.8563746129039</v>
      </c>
      <c r="M297" s="37" t="b">
        <f t="shared" si="9"/>
        <v>1</v>
      </c>
      <c r="N297" s="57">
        <f t="shared" si="10"/>
        <v>7083.0927001021473</v>
      </c>
      <c r="O297" s="30"/>
    </row>
    <row r="298" spans="1:15" x14ac:dyDescent="0.25">
      <c r="A298" s="18"/>
      <c r="B298" s="56">
        <v>44784.541666666664</v>
      </c>
      <c r="C298" s="57">
        <v>1563.4832695</v>
      </c>
      <c r="D298" s="57">
        <v>1716.635449124999</v>
      </c>
      <c r="E298" s="57">
        <v>353.91635125000005</v>
      </c>
      <c r="F298" s="57">
        <v>125.1446071965</v>
      </c>
      <c r="G298" s="57">
        <v>2239.2504733652709</v>
      </c>
      <c r="H298" s="57">
        <v>4139.57031311828</v>
      </c>
      <c r="I298" s="57">
        <v>6679.1749213098919</v>
      </c>
      <c r="J298" s="57">
        <v>339.64026823225601</v>
      </c>
      <c r="K298" s="57">
        <v>713.58662940000011</v>
      </c>
      <c r="L298" s="57">
        <v>2405.5986446129041</v>
      </c>
      <c r="M298" s="37" t="b">
        <f t="shared" si="9"/>
        <v>1</v>
      </c>
      <c r="N298" s="57">
        <f t="shared" si="10"/>
        <v>7018.8151895421479</v>
      </c>
      <c r="O298" s="30"/>
    </row>
    <row r="299" spans="1:15" x14ac:dyDescent="0.25">
      <c r="A299" s="18"/>
      <c r="B299" s="56">
        <v>44784.583333333336</v>
      </c>
      <c r="C299" s="57">
        <v>1576.4642415000001</v>
      </c>
      <c r="D299" s="57">
        <v>1796.2669452500002</v>
      </c>
      <c r="E299" s="57">
        <v>350.32239275000006</v>
      </c>
      <c r="F299" s="57">
        <v>170.96783860125001</v>
      </c>
      <c r="G299" s="57">
        <v>2137.6557276855215</v>
      </c>
      <c r="H299" s="57">
        <v>3931.9231481182801</v>
      </c>
      <c r="I299" s="57">
        <v>6626.5453222698889</v>
      </c>
      <c r="J299" s="57">
        <v>334.39297012226098</v>
      </c>
      <c r="K299" s="57">
        <v>243.95114590000003</v>
      </c>
      <c r="L299" s="57">
        <v>2758.7108556129042</v>
      </c>
      <c r="M299" s="37" t="b">
        <f t="shared" si="9"/>
        <v>1</v>
      </c>
      <c r="N299" s="57">
        <f t="shared" si="10"/>
        <v>6960.9382923921494</v>
      </c>
      <c r="O299" s="30"/>
    </row>
    <row r="300" spans="1:15" x14ac:dyDescent="0.25">
      <c r="A300" s="18"/>
      <c r="B300" s="56">
        <v>44784.625</v>
      </c>
      <c r="C300" s="57">
        <v>1591.0849515</v>
      </c>
      <c r="D300" s="57">
        <v>2392.53208425</v>
      </c>
      <c r="E300" s="57">
        <v>349.1794855</v>
      </c>
      <c r="F300" s="57">
        <v>244.7390707815</v>
      </c>
      <c r="G300" s="57">
        <v>1970.6592893152711</v>
      </c>
      <c r="H300" s="57">
        <v>3409.5183731182801</v>
      </c>
      <c r="I300" s="57">
        <v>6592.424455989888</v>
      </c>
      <c r="J300" s="57">
        <v>334.83081816226104</v>
      </c>
      <c r="K300" s="57">
        <v>190.21841269999999</v>
      </c>
      <c r="L300" s="57">
        <v>2840.239567612904</v>
      </c>
      <c r="M300" s="37" t="b">
        <f t="shared" si="9"/>
        <v>1</v>
      </c>
      <c r="N300" s="57">
        <f t="shared" si="10"/>
        <v>6927.2552741521486</v>
      </c>
      <c r="O300" s="30"/>
    </row>
    <row r="301" spans="1:15" x14ac:dyDescent="0.25">
      <c r="A301" s="18"/>
      <c r="B301" s="56">
        <v>44784.666666666664</v>
      </c>
      <c r="C301" s="57">
        <v>1622.8353420000001</v>
      </c>
      <c r="D301" s="57">
        <v>2751.6018114999997</v>
      </c>
      <c r="E301" s="57">
        <v>348.05211725000004</v>
      </c>
      <c r="F301" s="57">
        <v>312.26886489000003</v>
      </c>
      <c r="G301" s="57">
        <v>1729.8999089867721</v>
      </c>
      <c r="H301" s="57">
        <v>3000.8682431182801</v>
      </c>
      <c r="I301" s="57">
        <v>6684.2684945998881</v>
      </c>
      <c r="J301" s="57">
        <v>335.93970273226205</v>
      </c>
      <c r="K301" s="57">
        <v>74.41102429999998</v>
      </c>
      <c r="L301" s="57">
        <v>2670.907066112904</v>
      </c>
      <c r="M301" s="37" t="b">
        <f t="shared" ref="M301:M364" si="11">ABS(C301+D301+E301+F301+G301+H301-I301-J301-K301-L301)&lt;0.1</f>
        <v>1</v>
      </c>
      <c r="N301" s="57">
        <f t="shared" ref="N301:N364" si="12">IF(B301="","",I301+J301)</f>
        <v>7020.2081973321501</v>
      </c>
      <c r="O301" s="30"/>
    </row>
    <row r="302" spans="1:15" x14ac:dyDescent="0.25">
      <c r="A302" s="18"/>
      <c r="B302" s="56">
        <v>44784.708333333336</v>
      </c>
      <c r="C302" s="57">
        <v>1689.8687030000001</v>
      </c>
      <c r="D302" s="57">
        <v>3643.069722124998</v>
      </c>
      <c r="E302" s="57">
        <v>345.20730425000005</v>
      </c>
      <c r="F302" s="57">
        <v>378.91269410324998</v>
      </c>
      <c r="G302" s="57">
        <v>1466.6954425285242</v>
      </c>
      <c r="H302" s="57">
        <v>2238.6041281182788</v>
      </c>
      <c r="I302" s="57">
        <v>6746.9221705698938</v>
      </c>
      <c r="J302" s="57">
        <v>345.81190304225805</v>
      </c>
      <c r="K302" s="57">
        <v>24.463389899999999</v>
      </c>
      <c r="L302" s="57">
        <v>2645.160530612904</v>
      </c>
      <c r="M302" s="37" t="b">
        <f t="shared" si="11"/>
        <v>1</v>
      </c>
      <c r="N302" s="57">
        <f t="shared" si="12"/>
        <v>7092.7340736121514</v>
      </c>
      <c r="O302" s="30"/>
    </row>
    <row r="303" spans="1:15" x14ac:dyDescent="0.25">
      <c r="A303" s="18"/>
      <c r="B303" s="56">
        <v>44784.75</v>
      </c>
      <c r="C303" s="57">
        <v>1801.8792980000001</v>
      </c>
      <c r="D303" s="57">
        <v>5229.4723181249974</v>
      </c>
      <c r="E303" s="57">
        <v>324.19396450000005</v>
      </c>
      <c r="F303" s="57">
        <v>537.27565843900004</v>
      </c>
      <c r="G303" s="57">
        <v>1272.7434115827741</v>
      </c>
      <c r="H303" s="57">
        <v>1595.6293331182801</v>
      </c>
      <c r="I303" s="57">
        <v>6729.3865697498895</v>
      </c>
      <c r="J303" s="57">
        <v>378.79839560225804</v>
      </c>
      <c r="K303" s="57">
        <v>20.067341799999991</v>
      </c>
      <c r="L303" s="57">
        <v>3632.9416766129043</v>
      </c>
      <c r="M303" s="37" t="b">
        <f t="shared" si="11"/>
        <v>1</v>
      </c>
      <c r="N303" s="57">
        <f t="shared" si="12"/>
        <v>7108.1849653521476</v>
      </c>
      <c r="O303" s="30"/>
    </row>
    <row r="304" spans="1:15" x14ac:dyDescent="0.25">
      <c r="A304" s="18"/>
      <c r="B304" s="56">
        <v>44784.791666666664</v>
      </c>
      <c r="C304" s="57">
        <v>1854.0775940000001</v>
      </c>
      <c r="D304" s="57">
        <v>5957.7910156874959</v>
      </c>
      <c r="E304" s="57">
        <v>192.03581775000001</v>
      </c>
      <c r="F304" s="57">
        <v>578.69872973225006</v>
      </c>
      <c r="G304" s="57">
        <v>1132.043188157025</v>
      </c>
      <c r="H304" s="57">
        <v>1244.391598118279</v>
      </c>
      <c r="I304" s="57">
        <v>6591.0994132298902</v>
      </c>
      <c r="J304" s="57">
        <v>393.20179720225906</v>
      </c>
      <c r="K304" s="57">
        <v>2.4689929000000004</v>
      </c>
      <c r="L304" s="57">
        <v>3972.2677401129044</v>
      </c>
      <c r="M304" s="37" t="b">
        <f t="shared" si="11"/>
        <v>1</v>
      </c>
      <c r="N304" s="57">
        <f t="shared" si="12"/>
        <v>6984.3012104321497</v>
      </c>
      <c r="O304" s="30"/>
    </row>
    <row r="305" spans="1:15" x14ac:dyDescent="0.25">
      <c r="A305" s="18"/>
      <c r="B305" s="56">
        <v>44784.833333333336</v>
      </c>
      <c r="C305" s="57">
        <v>1861.4969290000001</v>
      </c>
      <c r="D305" s="57">
        <v>6149.1650063124989</v>
      </c>
      <c r="E305" s="57">
        <v>23.2354445</v>
      </c>
      <c r="F305" s="57">
        <v>706.55492493750012</v>
      </c>
      <c r="G305" s="57">
        <v>1098.209285836773</v>
      </c>
      <c r="H305" s="57">
        <v>1264.7715981182801</v>
      </c>
      <c r="I305" s="57">
        <v>6420.4424920198899</v>
      </c>
      <c r="J305" s="57">
        <v>390.35908537226004</v>
      </c>
      <c r="K305" s="57">
        <v>0.32052819999999987</v>
      </c>
      <c r="L305" s="57">
        <v>4292.3110831129025</v>
      </c>
      <c r="M305" s="37" t="b">
        <f t="shared" si="11"/>
        <v>1</v>
      </c>
      <c r="N305" s="57">
        <f t="shared" si="12"/>
        <v>6810.8015773921497</v>
      </c>
      <c r="O305" s="30"/>
    </row>
    <row r="306" spans="1:15" x14ac:dyDescent="0.25">
      <c r="A306" s="18"/>
      <c r="B306" s="56">
        <v>44784.875</v>
      </c>
      <c r="C306" s="57">
        <v>1821.8858175</v>
      </c>
      <c r="D306" s="57">
        <v>5541.1537993124975</v>
      </c>
      <c r="E306" s="57">
        <v>25.252948249999989</v>
      </c>
      <c r="F306" s="57">
        <v>831.44377068724998</v>
      </c>
      <c r="G306" s="57">
        <v>1088.3443906570219</v>
      </c>
      <c r="H306" s="57">
        <v>1235.9335981182792</v>
      </c>
      <c r="I306" s="57">
        <v>6113.2118198498902</v>
      </c>
      <c r="J306" s="57">
        <v>345.66684616225604</v>
      </c>
      <c r="K306" s="57">
        <v>5.2844558999999993</v>
      </c>
      <c r="L306" s="57">
        <v>4079.8512026129029</v>
      </c>
      <c r="M306" s="37" t="b">
        <f t="shared" si="11"/>
        <v>1</v>
      </c>
      <c r="N306" s="57">
        <f t="shared" si="12"/>
        <v>6458.8786660121459</v>
      </c>
      <c r="O306" s="30"/>
    </row>
    <row r="307" spans="1:15" x14ac:dyDescent="0.25">
      <c r="A307" s="18"/>
      <c r="B307" s="56">
        <v>44784.916666666664</v>
      </c>
      <c r="C307" s="57">
        <v>1692.8317450000002</v>
      </c>
      <c r="D307" s="57">
        <v>4314.5236198749981</v>
      </c>
      <c r="E307" s="57">
        <v>26.056147249999999</v>
      </c>
      <c r="F307" s="57">
        <v>774.64109410600008</v>
      </c>
      <c r="G307" s="57">
        <v>1038.688536395774</v>
      </c>
      <c r="H307" s="57">
        <v>1484.1225981182802</v>
      </c>
      <c r="I307" s="57">
        <v>5803.1844320198952</v>
      </c>
      <c r="J307" s="57">
        <v>321.28810141225404</v>
      </c>
      <c r="K307" s="57">
        <v>90.94862569999998</v>
      </c>
      <c r="L307" s="57">
        <v>3115.4425816129042</v>
      </c>
      <c r="M307" s="37" t="b">
        <f t="shared" si="11"/>
        <v>1</v>
      </c>
      <c r="N307" s="57">
        <f t="shared" si="12"/>
        <v>6124.4725334321492</v>
      </c>
      <c r="O307" s="30"/>
    </row>
    <row r="308" spans="1:15" x14ac:dyDescent="0.25">
      <c r="A308" s="18"/>
      <c r="B308" s="56">
        <v>44784.958333333336</v>
      </c>
      <c r="C308" s="57">
        <v>1627.8584575</v>
      </c>
      <c r="D308" s="57">
        <v>2463.298145625</v>
      </c>
      <c r="E308" s="57">
        <v>25.731977249999989</v>
      </c>
      <c r="F308" s="57">
        <v>532.7763159735</v>
      </c>
      <c r="G308" s="57">
        <v>1032.3143894282689</v>
      </c>
      <c r="H308" s="57">
        <v>1868.73459811828</v>
      </c>
      <c r="I308" s="57">
        <v>5340.7524203698895</v>
      </c>
      <c r="J308" s="57">
        <v>258.35347801225703</v>
      </c>
      <c r="K308" s="57">
        <v>183.2715379</v>
      </c>
      <c r="L308" s="57">
        <v>1768.3364476129041</v>
      </c>
      <c r="M308" s="37" t="b">
        <f t="shared" si="11"/>
        <v>1</v>
      </c>
      <c r="N308" s="57">
        <f t="shared" si="12"/>
        <v>5599.1058983821467</v>
      </c>
      <c r="O308" s="30"/>
    </row>
    <row r="309" spans="1:15" x14ac:dyDescent="0.25">
      <c r="A309" s="18"/>
      <c r="B309" s="56">
        <v>44785</v>
      </c>
      <c r="C309" s="57">
        <v>1445.2180000000001</v>
      </c>
      <c r="D309" s="57">
        <v>2226.6091887500002</v>
      </c>
      <c r="E309" s="57">
        <v>26.20836525</v>
      </c>
      <c r="F309" s="57">
        <v>640.16955572450013</v>
      </c>
      <c r="G309" s="57">
        <v>1442.480118002271</v>
      </c>
      <c r="H309" s="57">
        <v>1917.8285981182801</v>
      </c>
      <c r="I309" s="57">
        <v>5060.9244966998913</v>
      </c>
      <c r="J309" s="57">
        <v>248.97925063225702</v>
      </c>
      <c r="K309" s="57">
        <v>526.75312240000005</v>
      </c>
      <c r="L309" s="57">
        <v>1861.8569561129041</v>
      </c>
      <c r="M309" s="37" t="b">
        <f t="shared" si="11"/>
        <v>1</v>
      </c>
      <c r="N309" s="57">
        <f t="shared" si="12"/>
        <v>5309.9037473321487</v>
      </c>
      <c r="O309" s="30"/>
    </row>
    <row r="310" spans="1:15" x14ac:dyDescent="0.25">
      <c r="A310" s="18"/>
      <c r="B310" s="56">
        <v>44785.041666666664</v>
      </c>
      <c r="C310" s="57">
        <v>1443.1999800000001</v>
      </c>
      <c r="D310" s="57">
        <v>1382.371574374999</v>
      </c>
      <c r="E310" s="57">
        <v>27.60379425</v>
      </c>
      <c r="F310" s="57">
        <v>522.12973184450004</v>
      </c>
      <c r="G310" s="57">
        <v>1338.93182583727</v>
      </c>
      <c r="H310" s="57">
        <v>2013.31159811828</v>
      </c>
      <c r="I310" s="57">
        <v>4756.309507319892</v>
      </c>
      <c r="J310" s="57">
        <v>225.86304209225599</v>
      </c>
      <c r="K310" s="57">
        <v>426.40828090000002</v>
      </c>
      <c r="L310" s="57">
        <v>1318.9676741129042</v>
      </c>
      <c r="M310" s="37" t="b">
        <f t="shared" si="11"/>
        <v>1</v>
      </c>
      <c r="N310" s="57">
        <f t="shared" si="12"/>
        <v>4982.1725494121483</v>
      </c>
      <c r="O310" s="30"/>
    </row>
    <row r="311" spans="1:15" x14ac:dyDescent="0.25">
      <c r="A311" s="18"/>
      <c r="B311" s="56">
        <v>44785.083333333336</v>
      </c>
      <c r="C311" s="57">
        <v>1428.61256</v>
      </c>
      <c r="D311" s="57">
        <v>803.06688562500005</v>
      </c>
      <c r="E311" s="57">
        <v>26.107654249999989</v>
      </c>
      <c r="F311" s="57">
        <v>415.104232782</v>
      </c>
      <c r="G311" s="57">
        <v>1336.667459839774</v>
      </c>
      <c r="H311" s="57">
        <v>2449.6075981182803</v>
      </c>
      <c r="I311" s="57">
        <v>4677.0219994598892</v>
      </c>
      <c r="J311" s="57">
        <v>218.63770044226104</v>
      </c>
      <c r="K311" s="57">
        <v>468.39069360000002</v>
      </c>
      <c r="L311" s="57">
        <v>1095.1159971129041</v>
      </c>
      <c r="M311" s="37" t="b">
        <f t="shared" si="11"/>
        <v>1</v>
      </c>
      <c r="N311" s="57">
        <f t="shared" si="12"/>
        <v>4895.6596999021504</v>
      </c>
      <c r="O311" s="30"/>
    </row>
    <row r="312" spans="1:15" x14ac:dyDescent="0.25">
      <c r="A312" s="18"/>
      <c r="B312" s="56">
        <v>44785.125</v>
      </c>
      <c r="C312" s="57">
        <v>1438.9321600000001</v>
      </c>
      <c r="D312" s="57">
        <v>669.76250593750001</v>
      </c>
      <c r="E312" s="57">
        <v>30.346277999999987</v>
      </c>
      <c r="F312" s="57">
        <v>385.77076531200004</v>
      </c>
      <c r="G312" s="57">
        <v>1334.365210387276</v>
      </c>
      <c r="H312" s="57">
        <v>2545.2605981182805</v>
      </c>
      <c r="I312" s="57">
        <v>4571.4331692198903</v>
      </c>
      <c r="J312" s="57">
        <v>212.28044962226002</v>
      </c>
      <c r="K312" s="57">
        <v>589.54935030000001</v>
      </c>
      <c r="L312" s="57">
        <v>1031.1745486129041</v>
      </c>
      <c r="M312" s="37" t="b">
        <f t="shared" si="11"/>
        <v>1</v>
      </c>
      <c r="N312" s="57">
        <f t="shared" si="12"/>
        <v>4783.71361884215</v>
      </c>
      <c r="O312" s="30"/>
    </row>
    <row r="313" spans="1:15" x14ac:dyDescent="0.25">
      <c r="A313" s="18"/>
      <c r="B313" s="56">
        <v>44785.166666666664</v>
      </c>
      <c r="C313" s="57">
        <v>1452.507032499999</v>
      </c>
      <c r="D313" s="57">
        <v>1018.349828125</v>
      </c>
      <c r="E313" s="57">
        <v>45.590569249999994</v>
      </c>
      <c r="F313" s="57">
        <v>325.676963382</v>
      </c>
      <c r="G313" s="57">
        <v>1339.6450252097741</v>
      </c>
      <c r="H313" s="57">
        <v>2152.6055981182803</v>
      </c>
      <c r="I313" s="57">
        <v>4653.9826701298889</v>
      </c>
      <c r="J313" s="57">
        <v>214.67195894226103</v>
      </c>
      <c r="K313" s="57">
        <v>356.88423290000003</v>
      </c>
      <c r="L313" s="57">
        <v>1108.836154612904</v>
      </c>
      <c r="M313" s="37" t="b">
        <f t="shared" si="11"/>
        <v>1</v>
      </c>
      <c r="N313" s="57">
        <f t="shared" si="12"/>
        <v>4868.6546290721499</v>
      </c>
      <c r="O313" s="30"/>
    </row>
    <row r="314" spans="1:15" x14ac:dyDescent="0.25">
      <c r="A314" s="18"/>
      <c r="B314" s="56">
        <v>44785.208333333336</v>
      </c>
      <c r="C314" s="57">
        <v>1505.922456</v>
      </c>
      <c r="D314" s="57">
        <v>3014.2419637500002</v>
      </c>
      <c r="E314" s="57">
        <v>47.905362249999968</v>
      </c>
      <c r="F314" s="57">
        <v>233.14757667325</v>
      </c>
      <c r="G314" s="57">
        <v>1394.9208109135211</v>
      </c>
      <c r="H314" s="57">
        <v>1610.3345981182792</v>
      </c>
      <c r="I314" s="57">
        <v>5039.8090658598931</v>
      </c>
      <c r="J314" s="57">
        <v>241.92781883225501</v>
      </c>
      <c r="K314" s="57">
        <v>70.902551899999992</v>
      </c>
      <c r="L314" s="57">
        <v>2453.833331112904</v>
      </c>
      <c r="M314" s="37" t="b">
        <f t="shared" si="11"/>
        <v>1</v>
      </c>
      <c r="N314" s="57">
        <f t="shared" si="12"/>
        <v>5281.7368846921481</v>
      </c>
      <c r="O314" s="30"/>
    </row>
    <row r="315" spans="1:15" x14ac:dyDescent="0.25">
      <c r="A315" s="18"/>
      <c r="B315" s="56">
        <v>44785.25</v>
      </c>
      <c r="C315" s="57">
        <v>1638.6790370000001</v>
      </c>
      <c r="D315" s="57">
        <v>3716.9983709999992</v>
      </c>
      <c r="E315" s="57">
        <v>60.689353499999989</v>
      </c>
      <c r="F315" s="57">
        <v>220.7020074145</v>
      </c>
      <c r="G315" s="57">
        <v>1448.5526935222699</v>
      </c>
      <c r="H315" s="57">
        <v>1617.59059811828</v>
      </c>
      <c r="I315" s="57">
        <v>5800.0439134298886</v>
      </c>
      <c r="J315" s="57">
        <v>290.47214781225802</v>
      </c>
      <c r="K315" s="57">
        <v>3.4035492000000001</v>
      </c>
      <c r="L315" s="57">
        <v>2609.2924501129041</v>
      </c>
      <c r="M315" s="37" t="b">
        <f t="shared" si="11"/>
        <v>1</v>
      </c>
      <c r="N315" s="57">
        <f t="shared" si="12"/>
        <v>6090.5160612421469</v>
      </c>
      <c r="O315" s="30"/>
    </row>
    <row r="316" spans="1:15" x14ac:dyDescent="0.25">
      <c r="A316" s="18"/>
      <c r="B316" s="56">
        <v>44785.291666666664</v>
      </c>
      <c r="C316" s="57">
        <v>1670.2590460000001</v>
      </c>
      <c r="D316" s="57">
        <v>4276.6015977500001</v>
      </c>
      <c r="E316" s="57">
        <v>155.73604600000002</v>
      </c>
      <c r="F316" s="57">
        <v>155.23677206249999</v>
      </c>
      <c r="G316" s="57">
        <v>1724.525110244271</v>
      </c>
      <c r="H316" s="57">
        <v>1568.417583118279</v>
      </c>
      <c r="I316" s="57">
        <v>6371.2746739398917</v>
      </c>
      <c r="J316" s="57">
        <v>331.94849052225703</v>
      </c>
      <c r="K316" s="57">
        <v>0.28317909999999991</v>
      </c>
      <c r="L316" s="57">
        <v>2847.269811612904</v>
      </c>
      <c r="M316" s="37" t="b">
        <f t="shared" si="11"/>
        <v>1</v>
      </c>
      <c r="N316" s="57">
        <f t="shared" si="12"/>
        <v>6703.2231644621488</v>
      </c>
      <c r="O316" s="30"/>
    </row>
    <row r="317" spans="1:15" x14ac:dyDescent="0.25">
      <c r="A317" s="18"/>
      <c r="B317" s="56">
        <v>44785.333333333336</v>
      </c>
      <c r="C317" s="57">
        <v>1646.5752465</v>
      </c>
      <c r="D317" s="57">
        <v>3773.722854812499</v>
      </c>
      <c r="E317" s="57">
        <v>334.25061100000005</v>
      </c>
      <c r="F317" s="57">
        <v>74.130682879749969</v>
      </c>
      <c r="G317" s="57">
        <v>1893.1534002945202</v>
      </c>
      <c r="H317" s="57">
        <v>1899.4423331182802</v>
      </c>
      <c r="I317" s="57">
        <v>6703.0555890198902</v>
      </c>
      <c r="J317" s="57">
        <v>331.83347747225804</v>
      </c>
      <c r="K317" s="57">
        <v>0.37862499999999988</v>
      </c>
      <c r="L317" s="57">
        <v>2586.007437112904</v>
      </c>
      <c r="M317" s="37" t="b">
        <f t="shared" si="11"/>
        <v>1</v>
      </c>
      <c r="N317" s="57">
        <f t="shared" si="12"/>
        <v>7034.8890664921482</v>
      </c>
      <c r="O317" s="30"/>
    </row>
    <row r="318" spans="1:15" x14ac:dyDescent="0.25">
      <c r="A318" s="18"/>
      <c r="B318" s="56">
        <v>44785.375</v>
      </c>
      <c r="C318" s="57">
        <v>1651.3688575000001</v>
      </c>
      <c r="D318" s="57">
        <v>2701.478997875</v>
      </c>
      <c r="E318" s="57">
        <v>425.43793650000003</v>
      </c>
      <c r="F318" s="57">
        <v>39.418613744249981</v>
      </c>
      <c r="G318" s="57">
        <v>2225.5434306175221</v>
      </c>
      <c r="H318" s="57">
        <v>2359.3699481182803</v>
      </c>
      <c r="I318" s="57">
        <v>6723.4261203998894</v>
      </c>
      <c r="J318" s="57">
        <v>329.89940404226104</v>
      </c>
      <c r="K318" s="57">
        <v>0.44045080000000003</v>
      </c>
      <c r="L318" s="57">
        <v>2348.851809112904</v>
      </c>
      <c r="M318" s="37" t="b">
        <f t="shared" si="11"/>
        <v>1</v>
      </c>
      <c r="N318" s="57">
        <f t="shared" si="12"/>
        <v>7053.3255244421507</v>
      </c>
      <c r="O318" s="30"/>
    </row>
    <row r="319" spans="1:15" x14ac:dyDescent="0.25">
      <c r="A319" s="18"/>
      <c r="B319" s="56">
        <v>44785.416666666664</v>
      </c>
      <c r="C319" s="57">
        <v>1611.0721285000002</v>
      </c>
      <c r="D319" s="57">
        <v>2005.2264506250001</v>
      </c>
      <c r="E319" s="57">
        <v>534.13210000000004</v>
      </c>
      <c r="F319" s="57">
        <v>43.767937584249964</v>
      </c>
      <c r="G319" s="57">
        <v>2186.7415403575201</v>
      </c>
      <c r="H319" s="57">
        <v>3385.9542081182803</v>
      </c>
      <c r="I319" s="57">
        <v>6751.1883723298924</v>
      </c>
      <c r="J319" s="57">
        <v>334.23292884225503</v>
      </c>
      <c r="K319" s="57">
        <v>204.7049284</v>
      </c>
      <c r="L319" s="57">
        <v>2476.7681356129042</v>
      </c>
      <c r="M319" s="37" t="b">
        <f t="shared" si="11"/>
        <v>1</v>
      </c>
      <c r="N319" s="57">
        <f t="shared" si="12"/>
        <v>7085.4213011721477</v>
      </c>
      <c r="O319" s="30"/>
    </row>
    <row r="320" spans="1:15" x14ac:dyDescent="0.25">
      <c r="A320" s="18"/>
      <c r="B320" s="56">
        <v>44785.458333333336</v>
      </c>
      <c r="C320" s="57">
        <v>1593.596714</v>
      </c>
      <c r="D320" s="57">
        <v>1250.2893090000002</v>
      </c>
      <c r="E320" s="57">
        <v>533.88869699999998</v>
      </c>
      <c r="F320" s="57">
        <v>53.864692438499979</v>
      </c>
      <c r="G320" s="57">
        <v>2262.0966384382705</v>
      </c>
      <c r="H320" s="57">
        <v>4382.22126811828</v>
      </c>
      <c r="I320" s="57">
        <v>6790.4678530998899</v>
      </c>
      <c r="J320" s="57">
        <v>344.39723868226002</v>
      </c>
      <c r="K320" s="57">
        <v>642.7352661000001</v>
      </c>
      <c r="L320" s="57">
        <v>2298.3569611129033</v>
      </c>
      <c r="M320" s="37" t="b">
        <f t="shared" si="11"/>
        <v>1</v>
      </c>
      <c r="N320" s="57">
        <f t="shared" si="12"/>
        <v>7134.8650917821496</v>
      </c>
      <c r="O320" s="30"/>
    </row>
    <row r="321" spans="1:15" x14ac:dyDescent="0.25">
      <c r="A321" s="18"/>
      <c r="B321" s="56">
        <v>44785.5</v>
      </c>
      <c r="C321" s="57">
        <v>1493.2157325000001</v>
      </c>
      <c r="D321" s="57">
        <v>1610.9322902499989</v>
      </c>
      <c r="E321" s="57">
        <v>488.94389325000003</v>
      </c>
      <c r="F321" s="57">
        <v>90.169536877499965</v>
      </c>
      <c r="G321" s="57">
        <v>2383.865213709269</v>
      </c>
      <c r="H321" s="57">
        <v>3999.6806531182801</v>
      </c>
      <c r="I321" s="57">
        <v>6560.1626686898908</v>
      </c>
      <c r="J321" s="57">
        <v>340.79214410225904</v>
      </c>
      <c r="K321" s="57">
        <v>466.63716430000005</v>
      </c>
      <c r="L321" s="57">
        <v>2699.2153426129044</v>
      </c>
      <c r="M321" s="37" t="b">
        <f t="shared" si="11"/>
        <v>1</v>
      </c>
      <c r="N321" s="57">
        <f t="shared" si="12"/>
        <v>6900.9548127921498</v>
      </c>
      <c r="O321" s="30"/>
    </row>
    <row r="322" spans="1:15" x14ac:dyDescent="0.25">
      <c r="A322" s="18"/>
      <c r="B322" s="56">
        <v>44785.541666666664</v>
      </c>
      <c r="C322" s="57">
        <v>1494.1141184999999</v>
      </c>
      <c r="D322" s="57">
        <v>946.20221712500006</v>
      </c>
      <c r="E322" s="57">
        <v>437.60167025000004</v>
      </c>
      <c r="F322" s="57">
        <v>68.784297100499941</v>
      </c>
      <c r="G322" s="57">
        <v>2438.5384347312697</v>
      </c>
      <c r="H322" s="57">
        <v>4604.9575631182797</v>
      </c>
      <c r="I322" s="57">
        <v>6511.3132403998916</v>
      </c>
      <c r="J322" s="57">
        <v>333.27514951225601</v>
      </c>
      <c r="K322" s="57">
        <v>813.19228530000009</v>
      </c>
      <c r="L322" s="57">
        <v>2332.4176256129044</v>
      </c>
      <c r="M322" s="37" t="b">
        <f t="shared" si="11"/>
        <v>1</v>
      </c>
      <c r="N322" s="57">
        <f t="shared" si="12"/>
        <v>6844.5883899121472</v>
      </c>
      <c r="O322" s="30"/>
    </row>
    <row r="323" spans="1:15" x14ac:dyDescent="0.25">
      <c r="A323" s="18"/>
      <c r="B323" s="56">
        <v>44785.583333333336</v>
      </c>
      <c r="C323" s="57">
        <v>1504.5367270000002</v>
      </c>
      <c r="D323" s="57">
        <v>915.83771637500001</v>
      </c>
      <c r="E323" s="57">
        <v>386.92012725000001</v>
      </c>
      <c r="F323" s="57">
        <v>60.57465300774998</v>
      </c>
      <c r="G323" s="57">
        <v>2350.7434779340192</v>
      </c>
      <c r="H323" s="57">
        <v>4531.7086731182799</v>
      </c>
      <c r="I323" s="57">
        <v>6513.9110143798898</v>
      </c>
      <c r="J323" s="57">
        <v>328.22507959225601</v>
      </c>
      <c r="K323" s="57">
        <v>672.57097710000005</v>
      </c>
      <c r="L323" s="57">
        <v>2235.6143036129042</v>
      </c>
      <c r="M323" s="37" t="b">
        <f t="shared" si="11"/>
        <v>1</v>
      </c>
      <c r="N323" s="57">
        <f t="shared" si="12"/>
        <v>6842.1360939721462</v>
      </c>
      <c r="O323" s="30"/>
    </row>
    <row r="324" spans="1:15" x14ac:dyDescent="0.25">
      <c r="A324" s="18"/>
      <c r="B324" s="56">
        <v>44785.625</v>
      </c>
      <c r="C324" s="57">
        <v>1530.9603215</v>
      </c>
      <c r="D324" s="57">
        <v>1393.1328426250002</v>
      </c>
      <c r="E324" s="57">
        <v>322.23750725000002</v>
      </c>
      <c r="F324" s="57">
        <v>66.799444830249953</v>
      </c>
      <c r="G324" s="57">
        <v>2197.5529359815182</v>
      </c>
      <c r="H324" s="57">
        <v>4098.6269881182789</v>
      </c>
      <c r="I324" s="57">
        <v>6503.6806133498894</v>
      </c>
      <c r="J324" s="57">
        <v>334.71607754225801</v>
      </c>
      <c r="K324" s="57">
        <v>209.36007130000002</v>
      </c>
      <c r="L324" s="57">
        <v>2561.5532781129041</v>
      </c>
      <c r="M324" s="37" t="b">
        <f t="shared" si="11"/>
        <v>1</v>
      </c>
      <c r="N324" s="57">
        <f t="shared" si="12"/>
        <v>6838.3966908921475</v>
      </c>
      <c r="O324" s="30"/>
    </row>
    <row r="325" spans="1:15" x14ac:dyDescent="0.25">
      <c r="A325" s="18"/>
      <c r="B325" s="56">
        <v>44785.666666666664</v>
      </c>
      <c r="C325" s="57">
        <v>1541.154198</v>
      </c>
      <c r="D325" s="57">
        <v>1750.3686928125001</v>
      </c>
      <c r="E325" s="57">
        <v>312.74426225000008</v>
      </c>
      <c r="F325" s="57">
        <v>61.826336299249981</v>
      </c>
      <c r="G325" s="57">
        <v>2161.425091045021</v>
      </c>
      <c r="H325" s="57">
        <v>3716.73275311828</v>
      </c>
      <c r="I325" s="57">
        <v>6489.5212609198888</v>
      </c>
      <c r="J325" s="57">
        <v>342.60339479226099</v>
      </c>
      <c r="K325" s="57">
        <v>174.01489269999999</v>
      </c>
      <c r="L325" s="57">
        <v>2538.1117851129038</v>
      </c>
      <c r="M325" s="37" t="b">
        <f t="shared" si="11"/>
        <v>1</v>
      </c>
      <c r="N325" s="57">
        <f t="shared" si="12"/>
        <v>6832.1246557121494</v>
      </c>
      <c r="O325" s="30"/>
    </row>
    <row r="326" spans="1:15" x14ac:dyDescent="0.25">
      <c r="A326" s="18"/>
      <c r="B326" s="56">
        <v>44785.708333333336</v>
      </c>
      <c r="C326" s="57">
        <v>1585.359807</v>
      </c>
      <c r="D326" s="57">
        <v>2869.8251943125001</v>
      </c>
      <c r="E326" s="57">
        <v>201.76816725</v>
      </c>
      <c r="F326" s="57">
        <v>52.250489216749976</v>
      </c>
      <c r="G326" s="57">
        <v>1959.2367298175202</v>
      </c>
      <c r="H326" s="57">
        <v>2890.2334081182803</v>
      </c>
      <c r="I326" s="57">
        <v>6484.7925176298913</v>
      </c>
      <c r="J326" s="57">
        <v>369.81317237225704</v>
      </c>
      <c r="K326" s="57">
        <v>150.85725110000001</v>
      </c>
      <c r="L326" s="57">
        <v>2553.2108546129043</v>
      </c>
      <c r="M326" s="37" t="b">
        <f t="shared" si="11"/>
        <v>1</v>
      </c>
      <c r="N326" s="57">
        <f t="shared" si="12"/>
        <v>6854.6056900021485</v>
      </c>
      <c r="O326" s="30"/>
    </row>
    <row r="327" spans="1:15" x14ac:dyDescent="0.25">
      <c r="A327" s="18"/>
      <c r="B327" s="56">
        <v>44785.75</v>
      </c>
      <c r="C327" s="57">
        <v>1717.090162</v>
      </c>
      <c r="D327" s="57">
        <v>3604.2293819374991</v>
      </c>
      <c r="E327" s="57">
        <v>39.182669249999975</v>
      </c>
      <c r="F327" s="57">
        <v>38.284692235249992</v>
      </c>
      <c r="G327" s="57">
        <v>1809.208941304023</v>
      </c>
      <c r="H327" s="57">
        <v>2364.1577331182793</v>
      </c>
      <c r="I327" s="57">
        <v>6414.9355611498895</v>
      </c>
      <c r="J327" s="57">
        <v>356.35627848226102</v>
      </c>
      <c r="K327" s="57">
        <v>19.611244599999999</v>
      </c>
      <c r="L327" s="57">
        <v>2781.2504956129042</v>
      </c>
      <c r="M327" s="37" t="b">
        <f t="shared" si="11"/>
        <v>1</v>
      </c>
      <c r="N327" s="57">
        <f t="shared" si="12"/>
        <v>6771.2918396321502</v>
      </c>
      <c r="O327" s="30"/>
    </row>
    <row r="328" spans="1:15" x14ac:dyDescent="0.25">
      <c r="A328" s="18"/>
      <c r="B328" s="56">
        <v>44785.791666666664</v>
      </c>
      <c r="C328" s="57">
        <v>1777.3073830000001</v>
      </c>
      <c r="D328" s="57">
        <v>4313.3959862499996</v>
      </c>
      <c r="E328" s="57">
        <v>36.83206324999999</v>
      </c>
      <c r="F328" s="57">
        <v>38.549076970999991</v>
      </c>
      <c r="G328" s="57">
        <v>1720.251986505772</v>
      </c>
      <c r="H328" s="57">
        <v>1939.3688731182801</v>
      </c>
      <c r="I328" s="57">
        <v>6217.7805970398886</v>
      </c>
      <c r="J328" s="57">
        <v>349.64378054225904</v>
      </c>
      <c r="K328" s="57">
        <v>2.6054559000000004</v>
      </c>
      <c r="L328" s="57">
        <v>3255.6755356129042</v>
      </c>
      <c r="M328" s="37" t="b">
        <f t="shared" si="11"/>
        <v>1</v>
      </c>
      <c r="N328" s="57">
        <f t="shared" si="12"/>
        <v>6567.4243775821478</v>
      </c>
      <c r="O328" s="30"/>
    </row>
    <row r="329" spans="1:15" x14ac:dyDescent="0.25">
      <c r="A329" s="18"/>
      <c r="B329" s="56">
        <v>44785.833333333336</v>
      </c>
      <c r="C329" s="57">
        <v>1760.9683540000001</v>
      </c>
      <c r="D329" s="57">
        <v>4654.1118783125003</v>
      </c>
      <c r="E329" s="57">
        <v>26.959746750000001</v>
      </c>
      <c r="F329" s="57">
        <v>149.62670944174999</v>
      </c>
      <c r="G329" s="57">
        <v>1647.786277222518</v>
      </c>
      <c r="H329" s="57">
        <v>1814.86059811828</v>
      </c>
      <c r="I329" s="57">
        <v>6077.506750479889</v>
      </c>
      <c r="J329" s="57">
        <v>352.620932152254</v>
      </c>
      <c r="K329" s="57">
        <v>3.8688441</v>
      </c>
      <c r="L329" s="57">
        <v>3620.317037112904</v>
      </c>
      <c r="M329" s="37" t="b">
        <f t="shared" si="11"/>
        <v>1</v>
      </c>
      <c r="N329" s="57">
        <f t="shared" si="12"/>
        <v>6430.1276826321428</v>
      </c>
      <c r="O329" s="30"/>
    </row>
    <row r="330" spans="1:15" x14ac:dyDescent="0.25">
      <c r="A330" s="18"/>
      <c r="B330" s="56">
        <v>44785.875</v>
      </c>
      <c r="C330" s="57">
        <v>1730.248775</v>
      </c>
      <c r="D330" s="57">
        <v>3956.6261547499994</v>
      </c>
      <c r="E330" s="57">
        <v>25.8963885</v>
      </c>
      <c r="F330" s="57">
        <v>354.86156971575008</v>
      </c>
      <c r="G330" s="57">
        <v>1508.56495692102</v>
      </c>
      <c r="H330" s="57">
        <v>1831.95759811828</v>
      </c>
      <c r="I330" s="57">
        <v>5764.5141258898893</v>
      </c>
      <c r="J330" s="57">
        <v>311.38400750225804</v>
      </c>
      <c r="K330" s="57">
        <v>7.9320870000000001</v>
      </c>
      <c r="L330" s="57">
        <v>3324.3252226129043</v>
      </c>
      <c r="M330" s="37" t="b">
        <f t="shared" si="11"/>
        <v>1</v>
      </c>
      <c r="N330" s="57">
        <f t="shared" si="12"/>
        <v>6075.8981333921474</v>
      </c>
      <c r="O330" s="30"/>
    </row>
    <row r="331" spans="1:15" x14ac:dyDescent="0.25">
      <c r="A331" s="18"/>
      <c r="B331" s="56">
        <v>44785.916666666664</v>
      </c>
      <c r="C331" s="57">
        <v>1628.7363974999989</v>
      </c>
      <c r="D331" s="57">
        <v>2788.0240525000004</v>
      </c>
      <c r="E331" s="57">
        <v>24.928323249999988</v>
      </c>
      <c r="F331" s="57">
        <v>446.17184759200001</v>
      </c>
      <c r="G331" s="57">
        <v>1421.6808101347701</v>
      </c>
      <c r="H331" s="57">
        <v>1950.5755981182801</v>
      </c>
      <c r="I331" s="57">
        <v>5487.9457871198892</v>
      </c>
      <c r="J331" s="57">
        <v>282.09336546225802</v>
      </c>
      <c r="K331" s="57">
        <v>3.9591769000000001</v>
      </c>
      <c r="L331" s="57">
        <v>2486.118699612904</v>
      </c>
      <c r="M331" s="37" t="b">
        <f t="shared" si="11"/>
        <v>1</v>
      </c>
      <c r="N331" s="57">
        <f t="shared" si="12"/>
        <v>5770.0391525821469</v>
      </c>
      <c r="O331" s="30"/>
    </row>
    <row r="332" spans="1:15" x14ac:dyDescent="0.25">
      <c r="A332" s="18"/>
      <c r="B332" s="56">
        <v>44785.958333333336</v>
      </c>
      <c r="C332" s="57">
        <v>1521.4209675</v>
      </c>
      <c r="D332" s="57">
        <v>1810.0984155000001</v>
      </c>
      <c r="E332" s="57">
        <v>23.443670999999998</v>
      </c>
      <c r="F332" s="57">
        <v>427.87193179950009</v>
      </c>
      <c r="G332" s="57">
        <v>1388.450925247269</v>
      </c>
      <c r="H332" s="57">
        <v>2120.2075981182802</v>
      </c>
      <c r="I332" s="57">
        <v>5075.0405511198915</v>
      </c>
      <c r="J332" s="57">
        <v>251.06716133225601</v>
      </c>
      <c r="K332" s="57">
        <v>133.52362960000002</v>
      </c>
      <c r="L332" s="57">
        <v>1831.862167112904</v>
      </c>
      <c r="M332" s="37" t="b">
        <f t="shared" si="11"/>
        <v>1</v>
      </c>
      <c r="N332" s="57">
        <f t="shared" si="12"/>
        <v>5326.1077124521471</v>
      </c>
      <c r="O332" s="30"/>
    </row>
    <row r="333" spans="1:15" x14ac:dyDescent="0.25">
      <c r="A333" s="18"/>
      <c r="B333" s="56">
        <v>44786</v>
      </c>
      <c r="C333" s="57">
        <v>1454.435195</v>
      </c>
      <c r="D333" s="57">
        <v>1216.178318625</v>
      </c>
      <c r="E333" s="57">
        <v>21.514648749999989</v>
      </c>
      <c r="F333" s="57">
        <v>413.002055079</v>
      </c>
      <c r="G333" s="57">
        <v>1468.3197182527699</v>
      </c>
      <c r="H333" s="57">
        <v>2676.891598118279</v>
      </c>
      <c r="I333" s="57">
        <v>4879.7343015298911</v>
      </c>
      <c r="J333" s="57">
        <v>242.765456082257</v>
      </c>
      <c r="K333" s="57">
        <v>104.1966376</v>
      </c>
      <c r="L333" s="57">
        <v>2023.6451386129042</v>
      </c>
      <c r="M333" s="37" t="b">
        <f t="shared" si="11"/>
        <v>1</v>
      </c>
      <c r="N333" s="57">
        <f t="shared" si="12"/>
        <v>5122.4997576121477</v>
      </c>
      <c r="O333" s="30"/>
    </row>
    <row r="334" spans="1:15" x14ac:dyDescent="0.25">
      <c r="A334" s="18"/>
      <c r="B334" s="56">
        <v>44786.041666666664</v>
      </c>
      <c r="C334" s="57">
        <v>1429.5420750000001</v>
      </c>
      <c r="D334" s="57">
        <v>540.43907675000003</v>
      </c>
      <c r="E334" s="57">
        <v>23.166710499999997</v>
      </c>
      <c r="F334" s="57">
        <v>406.16160101400004</v>
      </c>
      <c r="G334" s="57">
        <v>1334.4651644427761</v>
      </c>
      <c r="H334" s="57">
        <v>3135.2605981182805</v>
      </c>
      <c r="I334" s="57">
        <v>4596.2826403298914</v>
      </c>
      <c r="J334" s="57">
        <v>226.804265282259</v>
      </c>
      <c r="K334" s="57">
        <v>555.94447809999997</v>
      </c>
      <c r="L334" s="57">
        <v>1490.0038421129043</v>
      </c>
      <c r="M334" s="37" t="b">
        <f t="shared" si="11"/>
        <v>1</v>
      </c>
      <c r="N334" s="57">
        <f t="shared" si="12"/>
        <v>4823.0869056121501</v>
      </c>
      <c r="O334" s="30"/>
    </row>
    <row r="335" spans="1:15" x14ac:dyDescent="0.25">
      <c r="A335" s="18"/>
      <c r="B335" s="56">
        <v>44786.083333333336</v>
      </c>
      <c r="C335" s="57">
        <v>1435.8627925000001</v>
      </c>
      <c r="D335" s="57">
        <v>500.66820525000003</v>
      </c>
      <c r="E335" s="57">
        <v>22.536242999999988</v>
      </c>
      <c r="F335" s="57">
        <v>402.362876669</v>
      </c>
      <c r="G335" s="57">
        <v>1357.8038812077752</v>
      </c>
      <c r="H335" s="57">
        <v>3067.0355981182802</v>
      </c>
      <c r="I335" s="57">
        <v>4492.2792745098877</v>
      </c>
      <c r="J335" s="57">
        <v>228.027336522262</v>
      </c>
      <c r="K335" s="57">
        <v>462.57624860000004</v>
      </c>
      <c r="L335" s="57">
        <v>1603.386737112904</v>
      </c>
      <c r="M335" s="37" t="b">
        <f t="shared" si="11"/>
        <v>1</v>
      </c>
      <c r="N335" s="57">
        <f t="shared" si="12"/>
        <v>4720.3066110321497</v>
      </c>
      <c r="O335" s="30"/>
    </row>
    <row r="336" spans="1:15" x14ac:dyDescent="0.25">
      <c r="A336" s="18"/>
      <c r="B336" s="56">
        <v>44786.125</v>
      </c>
      <c r="C336" s="57">
        <v>1414.2852975000001</v>
      </c>
      <c r="D336" s="57">
        <v>458.46647900000005</v>
      </c>
      <c r="E336" s="57">
        <v>24.114068249999988</v>
      </c>
      <c r="F336" s="57">
        <v>376.50414955150001</v>
      </c>
      <c r="G336" s="57">
        <v>1386.6979832852762</v>
      </c>
      <c r="H336" s="57">
        <v>3174.431598118279</v>
      </c>
      <c r="I336" s="57">
        <v>4359.671769569889</v>
      </c>
      <c r="J336" s="57">
        <v>230.024081222262</v>
      </c>
      <c r="K336" s="57">
        <v>938.15103080000006</v>
      </c>
      <c r="L336" s="57">
        <v>1306.6526941129041</v>
      </c>
      <c r="M336" s="37" t="b">
        <f t="shared" si="11"/>
        <v>1</v>
      </c>
      <c r="N336" s="57">
        <f t="shared" si="12"/>
        <v>4589.6958507921508</v>
      </c>
      <c r="O336" s="30"/>
    </row>
    <row r="337" spans="1:15" x14ac:dyDescent="0.25">
      <c r="A337" s="18"/>
      <c r="B337" s="56">
        <v>44786.166666666664</v>
      </c>
      <c r="C337" s="57">
        <v>1402.9968450000001</v>
      </c>
      <c r="D337" s="57">
        <v>403.94930525000001</v>
      </c>
      <c r="E337" s="57">
        <v>23.294524249999988</v>
      </c>
      <c r="F337" s="57">
        <v>289.29768044899998</v>
      </c>
      <c r="G337" s="57">
        <v>1396.638468287774</v>
      </c>
      <c r="H337" s="57">
        <v>3182.2765981182802</v>
      </c>
      <c r="I337" s="57">
        <v>4311.0142528998895</v>
      </c>
      <c r="J337" s="57">
        <v>230.105093742262</v>
      </c>
      <c r="K337" s="57">
        <v>783.41116910000005</v>
      </c>
      <c r="L337" s="57">
        <v>1373.9229056129041</v>
      </c>
      <c r="M337" s="37" t="b">
        <f t="shared" si="11"/>
        <v>1</v>
      </c>
      <c r="N337" s="57">
        <f t="shared" si="12"/>
        <v>4541.1193466421519</v>
      </c>
      <c r="O337" s="30"/>
    </row>
    <row r="338" spans="1:15" x14ac:dyDescent="0.25">
      <c r="A338" s="18"/>
      <c r="B338" s="56">
        <v>44786.208333333336</v>
      </c>
      <c r="C338" s="57">
        <v>1387.6715495000001</v>
      </c>
      <c r="D338" s="57">
        <v>558.90308437500005</v>
      </c>
      <c r="E338" s="57">
        <v>23.976791249999987</v>
      </c>
      <c r="F338" s="57">
        <v>357.21208847700001</v>
      </c>
      <c r="G338" s="57">
        <v>1331.205283604776</v>
      </c>
      <c r="H338" s="57">
        <v>2802.5525981182805</v>
      </c>
      <c r="I338" s="57">
        <v>4515.9020695198915</v>
      </c>
      <c r="J338" s="57">
        <v>222.94631589225901</v>
      </c>
      <c r="K338" s="57">
        <v>331.05766530000005</v>
      </c>
      <c r="L338" s="57">
        <v>1391.6153446129042</v>
      </c>
      <c r="M338" s="37" t="b">
        <f t="shared" si="11"/>
        <v>1</v>
      </c>
      <c r="N338" s="57">
        <f t="shared" si="12"/>
        <v>4738.8483854121505</v>
      </c>
      <c r="O338" s="30"/>
    </row>
    <row r="339" spans="1:15" x14ac:dyDescent="0.25">
      <c r="A339" s="18"/>
      <c r="B339" s="56">
        <v>44786.25</v>
      </c>
      <c r="C339" s="57">
        <v>1442.8283495000001</v>
      </c>
      <c r="D339" s="57">
        <v>523.97122962500009</v>
      </c>
      <c r="E339" s="57">
        <v>26.225752249999989</v>
      </c>
      <c r="F339" s="57">
        <v>538.77294308650005</v>
      </c>
      <c r="G339" s="57">
        <v>1465.6618611652732</v>
      </c>
      <c r="H339" s="57">
        <v>2717.3335981182804</v>
      </c>
      <c r="I339" s="57">
        <v>4806.6326255598906</v>
      </c>
      <c r="J339" s="57">
        <v>233.62822657225902</v>
      </c>
      <c r="K339" s="57">
        <v>284.03657750000002</v>
      </c>
      <c r="L339" s="57">
        <v>1390.496304112904</v>
      </c>
      <c r="M339" s="37" t="b">
        <f t="shared" si="11"/>
        <v>1</v>
      </c>
      <c r="N339" s="57">
        <f t="shared" si="12"/>
        <v>5040.2608521321499</v>
      </c>
      <c r="O339" s="30"/>
    </row>
    <row r="340" spans="1:15" x14ac:dyDescent="0.25">
      <c r="A340" s="18"/>
      <c r="B340" s="56">
        <v>44786.291666666664</v>
      </c>
      <c r="C340" s="57">
        <v>1457.9776980000001</v>
      </c>
      <c r="D340" s="57">
        <v>1087.251007249999</v>
      </c>
      <c r="E340" s="57">
        <v>24.019111249999987</v>
      </c>
      <c r="F340" s="57">
        <v>492.48501120150001</v>
      </c>
      <c r="G340" s="57">
        <v>1654.94305210527</v>
      </c>
      <c r="H340" s="57">
        <v>2624.2480431182798</v>
      </c>
      <c r="I340" s="57">
        <v>5153.0226688798894</v>
      </c>
      <c r="J340" s="57">
        <v>252.28682583225901</v>
      </c>
      <c r="K340" s="57">
        <v>31.371336099999979</v>
      </c>
      <c r="L340" s="57">
        <v>1904.2430921129032</v>
      </c>
      <c r="M340" s="37" t="b">
        <f t="shared" si="11"/>
        <v>1</v>
      </c>
      <c r="N340" s="57">
        <f t="shared" si="12"/>
        <v>5405.3094947121481</v>
      </c>
      <c r="O340" s="30"/>
    </row>
    <row r="341" spans="1:15" x14ac:dyDescent="0.25">
      <c r="A341" s="18"/>
      <c r="B341" s="56">
        <v>44786.333333333336</v>
      </c>
      <c r="C341" s="57">
        <v>1452.9340485</v>
      </c>
      <c r="D341" s="57">
        <v>1439.8957679375001</v>
      </c>
      <c r="E341" s="57">
        <v>23.009926249999989</v>
      </c>
      <c r="F341" s="57">
        <v>348.97307012400006</v>
      </c>
      <c r="G341" s="57">
        <v>1903.7176449952713</v>
      </c>
      <c r="H341" s="57">
        <v>3064.7404331182802</v>
      </c>
      <c r="I341" s="57">
        <v>5527.6054143298925</v>
      </c>
      <c r="J341" s="57">
        <v>289.75726658225699</v>
      </c>
      <c r="K341" s="57">
        <v>18.745896399999989</v>
      </c>
      <c r="L341" s="57">
        <v>2397.1623136129037</v>
      </c>
      <c r="M341" s="37" t="b">
        <f t="shared" si="11"/>
        <v>1</v>
      </c>
      <c r="N341" s="57">
        <f t="shared" si="12"/>
        <v>5817.3626809121497</v>
      </c>
      <c r="O341" s="30"/>
    </row>
    <row r="342" spans="1:15" x14ac:dyDescent="0.25">
      <c r="A342" s="18"/>
      <c r="B342" s="56">
        <v>44786.375</v>
      </c>
      <c r="C342" s="57">
        <v>1411.5360145</v>
      </c>
      <c r="D342" s="57">
        <v>1143.7974095625</v>
      </c>
      <c r="E342" s="57">
        <v>24.978527</v>
      </c>
      <c r="F342" s="57">
        <v>317.86600003125005</v>
      </c>
      <c r="G342" s="57">
        <v>2115.2875147130208</v>
      </c>
      <c r="H342" s="57">
        <v>3944.97693811828</v>
      </c>
      <c r="I342" s="57">
        <v>5825.1648653198918</v>
      </c>
      <c r="J342" s="57">
        <v>321.38124589225907</v>
      </c>
      <c r="K342" s="57">
        <v>345.62957560000001</v>
      </c>
      <c r="L342" s="57">
        <v>2466.2667171129042</v>
      </c>
      <c r="M342" s="37" t="b">
        <f t="shared" si="11"/>
        <v>1</v>
      </c>
      <c r="N342" s="57">
        <f t="shared" si="12"/>
        <v>6146.5461112121511</v>
      </c>
      <c r="O342" s="30"/>
    </row>
    <row r="343" spans="1:15" x14ac:dyDescent="0.25">
      <c r="A343" s="18"/>
      <c r="B343" s="56">
        <v>44786.416666666664</v>
      </c>
      <c r="C343" s="57">
        <v>1393.0241595</v>
      </c>
      <c r="D343" s="57">
        <v>863.822783125</v>
      </c>
      <c r="E343" s="57">
        <v>23.564752249999998</v>
      </c>
      <c r="F343" s="57">
        <v>321.21563585075</v>
      </c>
      <c r="G343" s="57">
        <v>2137.2827930410213</v>
      </c>
      <c r="H343" s="57">
        <v>4702.1830531182804</v>
      </c>
      <c r="I343" s="57">
        <v>5999.6490768998901</v>
      </c>
      <c r="J343" s="57">
        <v>335.78021757225906</v>
      </c>
      <c r="K343" s="57">
        <v>360.64454979999999</v>
      </c>
      <c r="L343" s="57">
        <v>2745.0193326129029</v>
      </c>
      <c r="M343" s="37" t="b">
        <f t="shared" si="11"/>
        <v>1</v>
      </c>
      <c r="N343" s="57">
        <f t="shared" si="12"/>
        <v>6335.4292944721492</v>
      </c>
      <c r="O343" s="30"/>
    </row>
    <row r="344" spans="1:15" x14ac:dyDescent="0.25">
      <c r="A344" s="18"/>
      <c r="B344" s="56">
        <v>44786.458333333336</v>
      </c>
      <c r="C344" s="57">
        <v>1384.2559580000002</v>
      </c>
      <c r="D344" s="57">
        <v>646.30663750000008</v>
      </c>
      <c r="E344" s="57">
        <v>22.386443499999999</v>
      </c>
      <c r="F344" s="57">
        <v>355.52589123800004</v>
      </c>
      <c r="G344" s="57">
        <v>2413.3185989787712</v>
      </c>
      <c r="H344" s="57">
        <v>4896.5594631182803</v>
      </c>
      <c r="I344" s="57">
        <v>6053.3859211098888</v>
      </c>
      <c r="J344" s="57">
        <v>347.19635631225901</v>
      </c>
      <c r="K344" s="57">
        <v>343.34646980000002</v>
      </c>
      <c r="L344" s="57">
        <v>2974.4242451129039</v>
      </c>
      <c r="M344" s="37" t="b">
        <f t="shared" si="11"/>
        <v>1</v>
      </c>
      <c r="N344" s="57">
        <f t="shared" si="12"/>
        <v>6400.5822774221479</v>
      </c>
      <c r="O344" s="30"/>
    </row>
    <row r="345" spans="1:15" x14ac:dyDescent="0.25">
      <c r="A345" s="18"/>
      <c r="B345" s="56">
        <v>44786.5</v>
      </c>
      <c r="C345" s="57">
        <v>1338.0677405000001</v>
      </c>
      <c r="D345" s="57">
        <v>600.16148550000003</v>
      </c>
      <c r="E345" s="57">
        <v>22.87760025</v>
      </c>
      <c r="F345" s="57">
        <v>403.72813852925009</v>
      </c>
      <c r="G345" s="57">
        <v>2453.1378937875211</v>
      </c>
      <c r="H345" s="57">
        <v>4655.0559081182782</v>
      </c>
      <c r="I345" s="57">
        <v>5924.8614283598918</v>
      </c>
      <c r="J345" s="57">
        <v>332.65014051225802</v>
      </c>
      <c r="K345" s="57">
        <v>352.41720920000006</v>
      </c>
      <c r="L345" s="57">
        <v>2863.0999886129043</v>
      </c>
      <c r="M345" s="37" t="b">
        <f t="shared" si="11"/>
        <v>1</v>
      </c>
      <c r="N345" s="57">
        <f t="shared" si="12"/>
        <v>6257.5115688721498</v>
      </c>
      <c r="O345" s="30"/>
    </row>
    <row r="346" spans="1:15" x14ac:dyDescent="0.25">
      <c r="A346" s="18"/>
      <c r="B346" s="56">
        <v>44786.541666666664</v>
      </c>
      <c r="C346" s="57">
        <v>1350.4166660000001</v>
      </c>
      <c r="D346" s="57">
        <v>331.80343350000004</v>
      </c>
      <c r="E346" s="57">
        <v>22.09628</v>
      </c>
      <c r="F346" s="57">
        <v>506.11151912225006</v>
      </c>
      <c r="G346" s="57">
        <v>2448.903412314522</v>
      </c>
      <c r="H346" s="57">
        <v>4967.8812831182795</v>
      </c>
      <c r="I346" s="57">
        <v>5768.44477945989</v>
      </c>
      <c r="J346" s="57">
        <v>320.66318778226002</v>
      </c>
      <c r="K346" s="57">
        <v>817.18797919999997</v>
      </c>
      <c r="L346" s="57">
        <v>2720.916647612903</v>
      </c>
      <c r="M346" s="37" t="b">
        <f t="shared" si="11"/>
        <v>1</v>
      </c>
      <c r="N346" s="57">
        <f t="shared" si="12"/>
        <v>6089.1079672421502</v>
      </c>
      <c r="O346" s="30"/>
    </row>
    <row r="347" spans="1:15" x14ac:dyDescent="0.25">
      <c r="A347" s="18"/>
      <c r="B347" s="56">
        <v>44786.583333333336</v>
      </c>
      <c r="C347" s="57">
        <v>1349.8959609999999</v>
      </c>
      <c r="D347" s="57">
        <v>370.25690137500004</v>
      </c>
      <c r="E347" s="57">
        <v>18.83413225</v>
      </c>
      <c r="F347" s="57">
        <v>575.83628545700003</v>
      </c>
      <c r="G347" s="57">
        <v>2371.4535741347709</v>
      </c>
      <c r="H347" s="57">
        <v>5094.7780281182786</v>
      </c>
      <c r="I347" s="57">
        <v>5616.5355557898911</v>
      </c>
      <c r="J347" s="57">
        <v>307.49458283225903</v>
      </c>
      <c r="K347" s="57">
        <v>1191.625130599999</v>
      </c>
      <c r="L347" s="57">
        <v>2665.3996131129034</v>
      </c>
      <c r="M347" s="37" t="b">
        <f t="shared" si="11"/>
        <v>1</v>
      </c>
      <c r="N347" s="57">
        <f t="shared" si="12"/>
        <v>5924.0301386221499</v>
      </c>
      <c r="O347" s="30"/>
    </row>
    <row r="348" spans="1:15" x14ac:dyDescent="0.25">
      <c r="A348" s="18"/>
      <c r="B348" s="56">
        <v>44786.625</v>
      </c>
      <c r="C348" s="57">
        <v>1365.7466785000001</v>
      </c>
      <c r="D348" s="57">
        <v>387.73185125000003</v>
      </c>
      <c r="E348" s="57">
        <v>18.785120249999988</v>
      </c>
      <c r="F348" s="57">
        <v>747.05748962975008</v>
      </c>
      <c r="G348" s="57">
        <v>2162.113194427021</v>
      </c>
      <c r="H348" s="57">
        <v>5313.1231181182811</v>
      </c>
      <c r="I348" s="57">
        <v>5647.3332649598906</v>
      </c>
      <c r="J348" s="57">
        <v>311.15840530225904</v>
      </c>
      <c r="K348" s="57">
        <v>1040.1245788000001</v>
      </c>
      <c r="L348" s="57">
        <v>2995.9412031129041</v>
      </c>
      <c r="M348" s="37" t="b">
        <f t="shared" si="11"/>
        <v>1</v>
      </c>
      <c r="N348" s="57">
        <f t="shared" si="12"/>
        <v>5958.4916702621495</v>
      </c>
      <c r="O348" s="30"/>
    </row>
    <row r="349" spans="1:15" x14ac:dyDescent="0.25">
      <c r="A349" s="18"/>
      <c r="B349" s="56">
        <v>44786.666666666664</v>
      </c>
      <c r="C349" s="57">
        <v>1380.7928065000001</v>
      </c>
      <c r="D349" s="57">
        <v>448.86220162500007</v>
      </c>
      <c r="E349" s="57">
        <v>18.220484249999988</v>
      </c>
      <c r="F349" s="57">
        <v>818.06774099825009</v>
      </c>
      <c r="G349" s="57">
        <v>2049.7436768035213</v>
      </c>
      <c r="H349" s="57">
        <v>4776.7649481182789</v>
      </c>
      <c r="I349" s="57">
        <v>5662.3777116098909</v>
      </c>
      <c r="J349" s="57">
        <v>311.06211977225701</v>
      </c>
      <c r="K349" s="57">
        <v>436.65642230000003</v>
      </c>
      <c r="L349" s="57">
        <v>3082.3556046129042</v>
      </c>
      <c r="M349" s="37" t="b">
        <f t="shared" si="11"/>
        <v>1</v>
      </c>
      <c r="N349" s="57">
        <f t="shared" si="12"/>
        <v>5973.4398313821475</v>
      </c>
      <c r="O349" s="30"/>
    </row>
    <row r="350" spans="1:15" x14ac:dyDescent="0.25">
      <c r="A350" s="18"/>
      <c r="B350" s="56">
        <v>44786.708333333336</v>
      </c>
      <c r="C350" s="57">
        <v>1445.58898</v>
      </c>
      <c r="D350" s="57">
        <v>949.18283212500012</v>
      </c>
      <c r="E350" s="57">
        <v>21.353143249999999</v>
      </c>
      <c r="F350" s="57">
        <v>854.99083123125001</v>
      </c>
      <c r="G350" s="57">
        <v>1832.6665457005181</v>
      </c>
      <c r="H350" s="57">
        <v>3866.802673118279</v>
      </c>
      <c r="I350" s="57">
        <v>5716.112531069889</v>
      </c>
      <c r="J350" s="57">
        <v>304.62186054225702</v>
      </c>
      <c r="K350" s="57">
        <v>202.56219620000002</v>
      </c>
      <c r="L350" s="57">
        <v>2747.2884176129037</v>
      </c>
      <c r="M350" s="37" t="b">
        <f t="shared" si="11"/>
        <v>1</v>
      </c>
      <c r="N350" s="57">
        <f t="shared" si="12"/>
        <v>6020.7343916121463</v>
      </c>
      <c r="O350" s="30"/>
    </row>
    <row r="351" spans="1:15" x14ac:dyDescent="0.25">
      <c r="A351" s="18"/>
      <c r="B351" s="56">
        <v>44786.75</v>
      </c>
      <c r="C351" s="57">
        <v>1534.824259499999</v>
      </c>
      <c r="D351" s="57">
        <v>2749.9592241250002</v>
      </c>
      <c r="E351" s="57">
        <v>21.212684249999988</v>
      </c>
      <c r="F351" s="57">
        <v>888.49941900450006</v>
      </c>
      <c r="G351" s="57">
        <v>1674.513315987271</v>
      </c>
      <c r="H351" s="57">
        <v>2431.6375631182805</v>
      </c>
      <c r="I351" s="57">
        <v>5633.6574175198893</v>
      </c>
      <c r="J351" s="57">
        <v>298.53324525226003</v>
      </c>
      <c r="K351" s="57">
        <v>9.9911505999999992</v>
      </c>
      <c r="L351" s="57">
        <v>3358.464652612904</v>
      </c>
      <c r="M351" s="37" t="b">
        <f t="shared" si="11"/>
        <v>1</v>
      </c>
      <c r="N351" s="57">
        <f t="shared" si="12"/>
        <v>5932.1906627721492</v>
      </c>
      <c r="O351" s="30"/>
    </row>
    <row r="352" spans="1:15" x14ac:dyDescent="0.25">
      <c r="A352" s="18"/>
      <c r="B352" s="56">
        <v>44786.791666666664</v>
      </c>
      <c r="C352" s="57">
        <v>1584.9959515</v>
      </c>
      <c r="D352" s="57">
        <v>3796.4190141874992</v>
      </c>
      <c r="E352" s="57">
        <v>20.52556225</v>
      </c>
      <c r="F352" s="57">
        <v>857.88296644525008</v>
      </c>
      <c r="G352" s="57">
        <v>1591.754396854019</v>
      </c>
      <c r="H352" s="57">
        <v>1902.1555981182801</v>
      </c>
      <c r="I352" s="57">
        <v>5488.9446293598894</v>
      </c>
      <c r="J352" s="57">
        <v>299.10821218225601</v>
      </c>
      <c r="K352" s="57">
        <v>0.51833469999999993</v>
      </c>
      <c r="L352" s="57">
        <v>3965.1623131129045</v>
      </c>
      <c r="M352" s="37" t="b">
        <f t="shared" si="11"/>
        <v>1</v>
      </c>
      <c r="N352" s="57">
        <f t="shared" si="12"/>
        <v>5788.052841542145</v>
      </c>
      <c r="O352" s="30"/>
    </row>
    <row r="353" spans="1:15" x14ac:dyDescent="0.25">
      <c r="A353" s="18"/>
      <c r="B353" s="56">
        <v>44786.833333333336</v>
      </c>
      <c r="C353" s="57">
        <v>1582.9625655</v>
      </c>
      <c r="D353" s="57">
        <v>4222.2886738124989</v>
      </c>
      <c r="E353" s="57">
        <v>19.586581249999998</v>
      </c>
      <c r="F353" s="57">
        <v>897.75040623075006</v>
      </c>
      <c r="G353" s="57">
        <v>1552.485639293518</v>
      </c>
      <c r="H353" s="57">
        <v>1801.57159811828</v>
      </c>
      <c r="I353" s="57">
        <v>5485.5150176998904</v>
      </c>
      <c r="J353" s="57">
        <v>313.62581649225604</v>
      </c>
      <c r="K353" s="57">
        <v>0.54865739999999996</v>
      </c>
      <c r="L353" s="57">
        <v>4276.955972612901</v>
      </c>
      <c r="M353" s="37" t="b">
        <f t="shared" si="11"/>
        <v>1</v>
      </c>
      <c r="N353" s="57">
        <f t="shared" si="12"/>
        <v>5799.1408341921469</v>
      </c>
      <c r="O353" s="30"/>
    </row>
    <row r="354" spans="1:15" x14ac:dyDescent="0.25">
      <c r="A354" s="18"/>
      <c r="B354" s="56">
        <v>44786.875</v>
      </c>
      <c r="C354" s="57">
        <v>1582.15671</v>
      </c>
      <c r="D354" s="57">
        <v>3879.2683783750003</v>
      </c>
      <c r="E354" s="57">
        <v>21.70161749999999</v>
      </c>
      <c r="F354" s="57">
        <v>982.55344653525003</v>
      </c>
      <c r="G354" s="57">
        <v>1513.6535490265201</v>
      </c>
      <c r="H354" s="57">
        <v>1725.96459811828</v>
      </c>
      <c r="I354" s="57">
        <v>5261.1405561898882</v>
      </c>
      <c r="J354" s="57">
        <v>289.70045825225901</v>
      </c>
      <c r="K354" s="57">
        <v>0.6789639999999999</v>
      </c>
      <c r="L354" s="57">
        <v>4153.7783211129035</v>
      </c>
      <c r="M354" s="37" t="b">
        <f t="shared" si="11"/>
        <v>1</v>
      </c>
      <c r="N354" s="57">
        <f t="shared" si="12"/>
        <v>5550.8410144421468</v>
      </c>
      <c r="O354" s="30"/>
    </row>
    <row r="355" spans="1:15" x14ac:dyDescent="0.25">
      <c r="A355" s="18"/>
      <c r="B355" s="56">
        <v>44786.916666666664</v>
      </c>
      <c r="C355" s="57">
        <v>1575.1323874999989</v>
      </c>
      <c r="D355" s="57">
        <v>2958.7290591250003</v>
      </c>
      <c r="E355" s="57">
        <v>24.493379749999988</v>
      </c>
      <c r="F355" s="57">
        <v>961.23618050650009</v>
      </c>
      <c r="G355" s="57">
        <v>1429.4854195252681</v>
      </c>
      <c r="H355" s="57">
        <v>2028.5595981182801</v>
      </c>
      <c r="I355" s="57">
        <v>5136.9540240598899</v>
      </c>
      <c r="J355" s="57">
        <v>270.14185185225699</v>
      </c>
      <c r="K355" s="57">
        <v>1.9436134999999999</v>
      </c>
      <c r="L355" s="57">
        <v>3568.5965351129039</v>
      </c>
      <c r="M355" s="37" t="b">
        <f t="shared" si="11"/>
        <v>1</v>
      </c>
      <c r="N355" s="57">
        <f t="shared" si="12"/>
        <v>5407.0958759121468</v>
      </c>
      <c r="O355" s="30"/>
    </row>
    <row r="356" spans="1:15" x14ac:dyDescent="0.25">
      <c r="A356" s="18"/>
      <c r="B356" s="56">
        <v>44786.958333333336</v>
      </c>
      <c r="C356" s="57">
        <v>1500.890502499999</v>
      </c>
      <c r="D356" s="57">
        <v>882.99433518750004</v>
      </c>
      <c r="E356" s="57">
        <v>26.370207499999989</v>
      </c>
      <c r="F356" s="57">
        <v>889.96687683150003</v>
      </c>
      <c r="G356" s="57">
        <v>1313.0335453277721</v>
      </c>
      <c r="H356" s="57">
        <v>2732.9255981182805</v>
      </c>
      <c r="I356" s="57">
        <v>4779.0823669298888</v>
      </c>
      <c r="J356" s="57">
        <v>233.33084772226002</v>
      </c>
      <c r="K356" s="57">
        <v>126.9309787</v>
      </c>
      <c r="L356" s="57">
        <v>2206.8368721129041</v>
      </c>
      <c r="M356" s="37" t="b">
        <f t="shared" si="11"/>
        <v>1</v>
      </c>
      <c r="N356" s="57">
        <f t="shared" si="12"/>
        <v>5012.4132146521488</v>
      </c>
      <c r="O356" s="30"/>
    </row>
    <row r="357" spans="1:15" x14ac:dyDescent="0.25">
      <c r="A357" s="18"/>
      <c r="B357" s="56">
        <v>44787</v>
      </c>
      <c r="C357" s="57">
        <v>1402.7624025</v>
      </c>
      <c r="D357" s="57">
        <v>653.00253637500009</v>
      </c>
      <c r="E357" s="57">
        <v>26.245348499999992</v>
      </c>
      <c r="F357" s="57">
        <v>945.88013411450015</v>
      </c>
      <c r="G357" s="57">
        <v>1245.717351877272</v>
      </c>
      <c r="H357" s="57">
        <v>2777.8485981182803</v>
      </c>
      <c r="I357" s="57">
        <v>4548.2468816798892</v>
      </c>
      <c r="J357" s="57">
        <v>226.11026879226003</v>
      </c>
      <c r="K357" s="57">
        <v>231.7358859</v>
      </c>
      <c r="L357" s="57">
        <v>2045.3633351129042</v>
      </c>
      <c r="M357" s="37" t="b">
        <f t="shared" si="11"/>
        <v>1</v>
      </c>
      <c r="N357" s="57">
        <f t="shared" si="12"/>
        <v>4774.3571504721494</v>
      </c>
      <c r="O357" s="30"/>
    </row>
    <row r="358" spans="1:15" x14ac:dyDescent="0.25">
      <c r="A358" s="18"/>
      <c r="B358" s="56">
        <v>44787.041666666664</v>
      </c>
      <c r="C358" s="57">
        <v>1353.0015100000001</v>
      </c>
      <c r="D358" s="57">
        <v>563.42830712500006</v>
      </c>
      <c r="E358" s="57">
        <v>24.41110999999999</v>
      </c>
      <c r="F358" s="57">
        <v>941.51403772950005</v>
      </c>
      <c r="G358" s="57">
        <v>1306.9020292522721</v>
      </c>
      <c r="H358" s="57">
        <v>2562.3045981182804</v>
      </c>
      <c r="I358" s="57">
        <v>4271.4082975598913</v>
      </c>
      <c r="J358" s="57">
        <v>221.46489785225899</v>
      </c>
      <c r="K358" s="57">
        <v>374.91768770000004</v>
      </c>
      <c r="L358" s="57">
        <v>1883.7707091129041</v>
      </c>
      <c r="M358" s="37" t="b">
        <f t="shared" si="11"/>
        <v>1</v>
      </c>
      <c r="N358" s="57">
        <f t="shared" si="12"/>
        <v>4492.8731954121504</v>
      </c>
      <c r="O358" s="30"/>
    </row>
    <row r="359" spans="1:15" x14ac:dyDescent="0.25">
      <c r="A359" s="18"/>
      <c r="B359" s="56">
        <v>44787.083333333336</v>
      </c>
      <c r="C359" s="57">
        <v>1340.4009925</v>
      </c>
      <c r="D359" s="57">
        <v>581.09350550000011</v>
      </c>
      <c r="E359" s="57">
        <v>29.717491750000001</v>
      </c>
      <c r="F359" s="57">
        <v>853.96459664450003</v>
      </c>
      <c r="G359" s="57">
        <v>1337.4774818722731</v>
      </c>
      <c r="H359" s="57">
        <v>2829.8515981182804</v>
      </c>
      <c r="I359" s="57">
        <v>4166.7459071098883</v>
      </c>
      <c r="J359" s="57">
        <v>239.50472466226302</v>
      </c>
      <c r="K359" s="57">
        <v>916.35009750000006</v>
      </c>
      <c r="L359" s="57">
        <v>1649.904937112904</v>
      </c>
      <c r="M359" s="37" t="b">
        <f t="shared" si="11"/>
        <v>1</v>
      </c>
      <c r="N359" s="57">
        <f t="shared" si="12"/>
        <v>4406.2506317721509</v>
      </c>
      <c r="O359" s="30"/>
    </row>
    <row r="360" spans="1:15" x14ac:dyDescent="0.25">
      <c r="A360" s="18"/>
      <c r="B360" s="56">
        <v>44787.125</v>
      </c>
      <c r="C360" s="57">
        <v>1282.754252499999</v>
      </c>
      <c r="D360" s="57">
        <v>650.9640515000001</v>
      </c>
      <c r="E360" s="57">
        <v>33.691173499999998</v>
      </c>
      <c r="F360" s="57">
        <v>703.03375439200011</v>
      </c>
      <c r="G360" s="57">
        <v>1172.9437482247761</v>
      </c>
      <c r="H360" s="57">
        <v>2981.3035981182802</v>
      </c>
      <c r="I360" s="57">
        <v>4050.8410058798904</v>
      </c>
      <c r="J360" s="57">
        <v>238.854572042261</v>
      </c>
      <c r="K360" s="57">
        <v>934.31899620000013</v>
      </c>
      <c r="L360" s="57">
        <v>1600.6760041129041</v>
      </c>
      <c r="M360" s="37" t="b">
        <f t="shared" si="11"/>
        <v>1</v>
      </c>
      <c r="N360" s="57">
        <f t="shared" si="12"/>
        <v>4289.6955779221516</v>
      </c>
      <c r="O360" s="30"/>
    </row>
    <row r="361" spans="1:15" x14ac:dyDescent="0.25">
      <c r="A361" s="18"/>
      <c r="B361" s="56">
        <v>44787.166666666664</v>
      </c>
      <c r="C361" s="57">
        <v>1271.1048225</v>
      </c>
      <c r="D361" s="57">
        <v>589.08041925000009</v>
      </c>
      <c r="E361" s="57">
        <v>35.617243249999994</v>
      </c>
      <c r="F361" s="57">
        <v>649.09186955200005</v>
      </c>
      <c r="G361" s="57">
        <v>1173.767147534774</v>
      </c>
      <c r="H361" s="57">
        <v>3020.0195981182806</v>
      </c>
      <c r="I361" s="57">
        <v>4020.8573331398893</v>
      </c>
      <c r="J361" s="57">
        <v>242.41543785226099</v>
      </c>
      <c r="K361" s="57">
        <v>1045.5030326000001</v>
      </c>
      <c r="L361" s="57">
        <v>1429.9052966129041</v>
      </c>
      <c r="M361" s="37" t="b">
        <f t="shared" si="11"/>
        <v>1</v>
      </c>
      <c r="N361" s="57">
        <f t="shared" si="12"/>
        <v>4263.2727709921501</v>
      </c>
      <c r="O361" s="30"/>
    </row>
    <row r="362" spans="1:15" x14ac:dyDescent="0.25">
      <c r="A362" s="18"/>
      <c r="B362" s="56">
        <v>44787.208333333336</v>
      </c>
      <c r="C362" s="57">
        <v>1260.9639325000001</v>
      </c>
      <c r="D362" s="57">
        <v>650.54003900000009</v>
      </c>
      <c r="E362" s="57">
        <v>34.85773725</v>
      </c>
      <c r="F362" s="57">
        <v>562.85497046775004</v>
      </c>
      <c r="G362" s="57">
        <v>1193.2604511990262</v>
      </c>
      <c r="H362" s="57">
        <v>3149.4965981182804</v>
      </c>
      <c r="I362" s="57">
        <v>4160.4861675498914</v>
      </c>
      <c r="J362" s="57">
        <v>250.47771837225901</v>
      </c>
      <c r="K362" s="57">
        <v>932.12374750000015</v>
      </c>
      <c r="L362" s="57">
        <v>1508.8860951129041</v>
      </c>
      <c r="M362" s="37" t="b">
        <f t="shared" si="11"/>
        <v>1</v>
      </c>
      <c r="N362" s="57">
        <f t="shared" si="12"/>
        <v>4410.9638859221504</v>
      </c>
      <c r="O362" s="30"/>
    </row>
    <row r="363" spans="1:15" x14ac:dyDescent="0.25">
      <c r="A363" s="18"/>
      <c r="B363" s="56">
        <v>44787.25</v>
      </c>
      <c r="C363" s="57">
        <v>1243.1854510000001</v>
      </c>
      <c r="D363" s="57">
        <v>639.38930737500004</v>
      </c>
      <c r="E363" s="57">
        <v>33.051493499999992</v>
      </c>
      <c r="F363" s="57">
        <v>514.85692674200004</v>
      </c>
      <c r="G363" s="57">
        <v>1399.341568459774</v>
      </c>
      <c r="H363" s="57">
        <v>3039.8355981182804</v>
      </c>
      <c r="I363" s="57">
        <v>4344.6547696198904</v>
      </c>
      <c r="J363" s="57">
        <v>248.91857546226004</v>
      </c>
      <c r="K363" s="57">
        <v>893.39545099999998</v>
      </c>
      <c r="L363" s="57">
        <v>1382.6915491129041</v>
      </c>
      <c r="M363" s="37" t="b">
        <f t="shared" si="11"/>
        <v>1</v>
      </c>
      <c r="N363" s="57">
        <f t="shared" si="12"/>
        <v>4593.5733450821508</v>
      </c>
      <c r="O363" s="30"/>
    </row>
    <row r="364" spans="1:15" x14ac:dyDescent="0.25">
      <c r="A364" s="18"/>
      <c r="B364" s="56">
        <v>44787.291666666664</v>
      </c>
      <c r="C364" s="57">
        <v>1232.3810000000001</v>
      </c>
      <c r="D364" s="57">
        <v>444.82618274999999</v>
      </c>
      <c r="E364" s="57">
        <v>43.36128724999999</v>
      </c>
      <c r="F364" s="57">
        <v>435.54346099750001</v>
      </c>
      <c r="G364" s="57">
        <v>1476.323097229274</v>
      </c>
      <c r="H364" s="57">
        <v>3365.8875981182805</v>
      </c>
      <c r="I364" s="57">
        <v>4667.5016207498929</v>
      </c>
      <c r="J364" s="57">
        <v>243.42623528225701</v>
      </c>
      <c r="K364" s="57">
        <v>783.50373869999999</v>
      </c>
      <c r="L364" s="57">
        <v>1303.891031612904</v>
      </c>
      <c r="M364" s="37" t="b">
        <f t="shared" si="11"/>
        <v>1</v>
      </c>
      <c r="N364" s="57">
        <f t="shared" si="12"/>
        <v>4910.92785603215</v>
      </c>
      <c r="O364" s="30"/>
    </row>
    <row r="365" spans="1:15" x14ac:dyDescent="0.25">
      <c r="A365" s="18"/>
      <c r="B365" s="56">
        <v>44787.333333333336</v>
      </c>
      <c r="C365" s="57">
        <v>1218.33105</v>
      </c>
      <c r="D365" s="57">
        <v>670.4284255</v>
      </c>
      <c r="E365" s="57">
        <v>152.76711524999999</v>
      </c>
      <c r="F365" s="57">
        <v>402.12685351475005</v>
      </c>
      <c r="G365" s="57">
        <v>1786.3543274020242</v>
      </c>
      <c r="H365" s="57">
        <v>3560.4190981182805</v>
      </c>
      <c r="I365" s="57">
        <v>4978.7567362398895</v>
      </c>
      <c r="J365" s="57">
        <v>256.21910583226105</v>
      </c>
      <c r="K365" s="57">
        <v>761.86685660000001</v>
      </c>
      <c r="L365" s="57">
        <v>1793.584171112904</v>
      </c>
      <c r="M365" s="37" t="b">
        <f t="shared" ref="M365:M428" si="13">ABS(C365+D365+E365+F365+G365+H365-I365-J365-K365-L365)&lt;0.1</f>
        <v>1</v>
      </c>
      <c r="N365" s="57">
        <f t="shared" ref="N365:N428" si="14">IF(B365="","",I365+J365)</f>
        <v>5234.975842072151</v>
      </c>
      <c r="O365" s="30"/>
    </row>
    <row r="366" spans="1:15" x14ac:dyDescent="0.25">
      <c r="A366" s="18"/>
      <c r="B366" s="56">
        <v>44787.375</v>
      </c>
      <c r="C366" s="57">
        <v>1217.4976645000002</v>
      </c>
      <c r="D366" s="57">
        <v>485.2679481875</v>
      </c>
      <c r="E366" s="57">
        <v>322.27849950000001</v>
      </c>
      <c r="F366" s="57">
        <v>293.26415211425007</v>
      </c>
      <c r="G366" s="57">
        <v>1983.3065417650221</v>
      </c>
      <c r="H366" s="57">
        <v>4851.0877931182795</v>
      </c>
      <c r="I366" s="57">
        <v>5262.9606216298889</v>
      </c>
      <c r="J366" s="57">
        <v>295.56937734226102</v>
      </c>
      <c r="K366" s="57">
        <v>1776.4550125999992</v>
      </c>
      <c r="L366" s="57">
        <v>1817.7175876129043</v>
      </c>
      <c r="M366" s="37" t="b">
        <f t="shared" si="13"/>
        <v>1</v>
      </c>
      <c r="N366" s="57">
        <f t="shared" si="14"/>
        <v>5558.5299989721498</v>
      </c>
      <c r="O366" s="30"/>
    </row>
    <row r="367" spans="1:15" x14ac:dyDescent="0.25">
      <c r="A367" s="18"/>
      <c r="B367" s="56">
        <v>44787.416666666664</v>
      </c>
      <c r="C367" s="57">
        <v>1207.7477840000001</v>
      </c>
      <c r="D367" s="57">
        <v>364.01314062500001</v>
      </c>
      <c r="E367" s="57">
        <v>435.74095425000002</v>
      </c>
      <c r="F367" s="57">
        <v>193.16605683124999</v>
      </c>
      <c r="G367" s="57">
        <v>2087.054733290518</v>
      </c>
      <c r="H367" s="57">
        <v>5378.6909031182786</v>
      </c>
      <c r="I367" s="57">
        <v>5385.9094827998915</v>
      </c>
      <c r="J367" s="57">
        <v>302.88073250225597</v>
      </c>
      <c r="K367" s="57">
        <v>2048.4490537000001</v>
      </c>
      <c r="L367" s="57">
        <v>1929.1743031129042</v>
      </c>
      <c r="M367" s="37" t="b">
        <f t="shared" si="13"/>
        <v>1</v>
      </c>
      <c r="N367" s="57">
        <f t="shared" si="14"/>
        <v>5688.7902153021478</v>
      </c>
      <c r="O367" s="30"/>
    </row>
    <row r="368" spans="1:15" x14ac:dyDescent="0.25">
      <c r="A368" s="18"/>
      <c r="B368" s="56">
        <v>44787.458333333336</v>
      </c>
      <c r="C368" s="57">
        <v>1213.878404999999</v>
      </c>
      <c r="D368" s="57">
        <v>301.47452850000002</v>
      </c>
      <c r="E368" s="57">
        <v>507.51670925000002</v>
      </c>
      <c r="F368" s="57">
        <v>138.568777791</v>
      </c>
      <c r="G368" s="57">
        <v>2184.3984880857711</v>
      </c>
      <c r="H368" s="57">
        <v>4998.0798481182801</v>
      </c>
      <c r="I368" s="57">
        <v>5455.8437280998896</v>
      </c>
      <c r="J368" s="57">
        <v>285.81270393226004</v>
      </c>
      <c r="K368" s="57">
        <v>1716.1402896</v>
      </c>
      <c r="L368" s="57">
        <v>1886.1200351129041</v>
      </c>
      <c r="M368" s="37" t="b">
        <f t="shared" si="13"/>
        <v>1</v>
      </c>
      <c r="N368" s="57">
        <f t="shared" si="14"/>
        <v>5741.6564320321495</v>
      </c>
      <c r="O368" s="30"/>
    </row>
    <row r="369" spans="1:15" x14ac:dyDescent="0.25">
      <c r="A369" s="18"/>
      <c r="B369" s="56">
        <v>44787.5</v>
      </c>
      <c r="C369" s="57">
        <v>1206.997574499999</v>
      </c>
      <c r="D369" s="57">
        <v>270.64913000000001</v>
      </c>
      <c r="E369" s="57">
        <v>508.35616325000001</v>
      </c>
      <c r="F369" s="57">
        <v>132.42115617249999</v>
      </c>
      <c r="G369" s="57">
        <v>2388.0926780642708</v>
      </c>
      <c r="H369" s="57">
        <v>4627.6495831182801</v>
      </c>
      <c r="I369" s="57">
        <v>5278.3707787198882</v>
      </c>
      <c r="J369" s="57">
        <v>261.68747647226206</v>
      </c>
      <c r="K369" s="57">
        <v>1597.4819763</v>
      </c>
      <c r="L369" s="57">
        <v>1996.6260536129041</v>
      </c>
      <c r="M369" s="37" t="b">
        <f t="shared" si="13"/>
        <v>1</v>
      </c>
      <c r="N369" s="57">
        <f t="shared" si="14"/>
        <v>5540.0582551921507</v>
      </c>
      <c r="O369" s="30"/>
    </row>
    <row r="370" spans="1:15" x14ac:dyDescent="0.25">
      <c r="A370" s="18"/>
      <c r="B370" s="56">
        <v>44787.541666666664</v>
      </c>
      <c r="C370" s="57">
        <v>1184.8357265</v>
      </c>
      <c r="D370" s="57">
        <v>397.33802250000002</v>
      </c>
      <c r="E370" s="57">
        <v>508.01151924999999</v>
      </c>
      <c r="F370" s="57">
        <v>98.266751912999965</v>
      </c>
      <c r="G370" s="57">
        <v>2165.979469243769</v>
      </c>
      <c r="H370" s="57">
        <v>4773.8054531182788</v>
      </c>
      <c r="I370" s="57">
        <v>5077.8771812898894</v>
      </c>
      <c r="J370" s="57">
        <v>258.67746122225805</v>
      </c>
      <c r="K370" s="57">
        <v>1821.7717739</v>
      </c>
      <c r="L370" s="57">
        <v>1969.9105261129041</v>
      </c>
      <c r="M370" s="37" t="b">
        <f t="shared" si="13"/>
        <v>1</v>
      </c>
      <c r="N370" s="57">
        <f t="shared" si="14"/>
        <v>5336.5546425121474</v>
      </c>
      <c r="O370" s="30"/>
    </row>
    <row r="371" spans="1:15" x14ac:dyDescent="0.25">
      <c r="A371" s="18"/>
      <c r="B371" s="56">
        <v>44787.583333333336</v>
      </c>
      <c r="C371" s="57">
        <v>1176.7641015000002</v>
      </c>
      <c r="D371" s="57">
        <v>328.37637050000001</v>
      </c>
      <c r="E371" s="57">
        <v>499.35579125000004</v>
      </c>
      <c r="F371" s="57">
        <v>109.19232937525</v>
      </c>
      <c r="G371" s="57">
        <v>2107.3848076515183</v>
      </c>
      <c r="H371" s="57">
        <v>4708.3799531182804</v>
      </c>
      <c r="I371" s="57">
        <v>4904.0255543698886</v>
      </c>
      <c r="J371" s="57">
        <v>251.57700481225899</v>
      </c>
      <c r="K371" s="57">
        <v>1785.3419121000002</v>
      </c>
      <c r="L371" s="57">
        <v>1988.5088821129041</v>
      </c>
      <c r="M371" s="37" t="b">
        <f t="shared" si="13"/>
        <v>1</v>
      </c>
      <c r="N371" s="57">
        <f t="shared" si="14"/>
        <v>5155.6025591821472</v>
      </c>
      <c r="O371" s="30"/>
    </row>
    <row r="372" spans="1:15" x14ac:dyDescent="0.25">
      <c r="A372" s="18"/>
      <c r="B372" s="56">
        <v>44787.625</v>
      </c>
      <c r="C372" s="57">
        <v>1189.3748755000001</v>
      </c>
      <c r="D372" s="57">
        <v>373.87115175000002</v>
      </c>
      <c r="E372" s="57">
        <v>497.03348725000001</v>
      </c>
      <c r="F372" s="57">
        <v>130.85688140274999</v>
      </c>
      <c r="G372" s="57">
        <v>2078.4280419640208</v>
      </c>
      <c r="H372" s="57">
        <v>4388.8950131182801</v>
      </c>
      <c r="I372" s="57">
        <v>4858.2774513998911</v>
      </c>
      <c r="J372" s="57">
        <v>254.33726137225904</v>
      </c>
      <c r="K372" s="57">
        <v>1208.917333599999</v>
      </c>
      <c r="L372" s="57">
        <v>2336.927404612904</v>
      </c>
      <c r="M372" s="37" t="b">
        <f t="shared" si="13"/>
        <v>1</v>
      </c>
      <c r="N372" s="57">
        <f t="shared" si="14"/>
        <v>5112.6147127721506</v>
      </c>
      <c r="O372" s="30"/>
    </row>
    <row r="373" spans="1:15" x14ac:dyDescent="0.25">
      <c r="A373" s="18"/>
      <c r="B373" s="56">
        <v>44787.666666666664</v>
      </c>
      <c r="C373" s="57">
        <v>1214.6315569999999</v>
      </c>
      <c r="D373" s="57">
        <v>467.70003037500004</v>
      </c>
      <c r="E373" s="57">
        <v>497.70718750000003</v>
      </c>
      <c r="F373" s="57">
        <v>64.734569186249956</v>
      </c>
      <c r="G373" s="57">
        <v>2058.171394035518</v>
      </c>
      <c r="H373" s="57">
        <v>4522.7158781182789</v>
      </c>
      <c r="I373" s="57">
        <v>4901.7004961698894</v>
      </c>
      <c r="J373" s="57">
        <v>273.68282223225799</v>
      </c>
      <c r="K373" s="57">
        <v>1029.6443672</v>
      </c>
      <c r="L373" s="57">
        <v>2620.6329306129041</v>
      </c>
      <c r="M373" s="37" t="b">
        <f t="shared" si="13"/>
        <v>1</v>
      </c>
      <c r="N373" s="57">
        <f t="shared" si="14"/>
        <v>5175.3833184021478</v>
      </c>
      <c r="O373" s="30"/>
    </row>
    <row r="374" spans="1:15" x14ac:dyDescent="0.25">
      <c r="A374" s="18"/>
      <c r="B374" s="56">
        <v>44787.708333333336</v>
      </c>
      <c r="C374" s="57">
        <v>1300.9688120000001</v>
      </c>
      <c r="D374" s="57">
        <v>1171.7140196250002</v>
      </c>
      <c r="E374" s="57">
        <v>328.37892600000004</v>
      </c>
      <c r="F374" s="57">
        <v>44.380689949249977</v>
      </c>
      <c r="G374" s="57">
        <v>1874.969159962523</v>
      </c>
      <c r="H374" s="57">
        <v>4043.95623811828</v>
      </c>
      <c r="I374" s="57">
        <v>5131.0046893298895</v>
      </c>
      <c r="J374" s="57">
        <v>289.90960531226006</v>
      </c>
      <c r="K374" s="57">
        <v>756.8348519000001</v>
      </c>
      <c r="L374" s="57">
        <v>2586.6186991129043</v>
      </c>
      <c r="M374" s="37" t="b">
        <f t="shared" si="13"/>
        <v>1</v>
      </c>
      <c r="N374" s="57">
        <f t="shared" si="14"/>
        <v>5420.9142946421498</v>
      </c>
      <c r="O374" s="30"/>
    </row>
    <row r="375" spans="1:15" x14ac:dyDescent="0.25">
      <c r="A375" s="18"/>
      <c r="B375" s="56">
        <v>44787.75</v>
      </c>
      <c r="C375" s="57">
        <v>1405.038565999999</v>
      </c>
      <c r="D375" s="57">
        <v>1890.753200375</v>
      </c>
      <c r="E375" s="57">
        <v>191.70608800000002</v>
      </c>
      <c r="F375" s="57">
        <v>30.151901045249989</v>
      </c>
      <c r="G375" s="57">
        <v>1668.334983616521</v>
      </c>
      <c r="H375" s="57">
        <v>2914.2387081182806</v>
      </c>
      <c r="I375" s="57">
        <v>5322.2390868798921</v>
      </c>
      <c r="J375" s="57">
        <v>281.63450206225599</v>
      </c>
      <c r="K375" s="57">
        <v>7.3642175999999999</v>
      </c>
      <c r="L375" s="57">
        <v>2488.9856406129029</v>
      </c>
      <c r="M375" s="37" t="b">
        <f t="shared" si="13"/>
        <v>1</v>
      </c>
      <c r="N375" s="57">
        <f t="shared" si="14"/>
        <v>5603.8735889421478</v>
      </c>
      <c r="O375" s="30"/>
    </row>
    <row r="376" spans="1:15" x14ac:dyDescent="0.25">
      <c r="A376" s="18"/>
      <c r="B376" s="56">
        <v>44787.791666666664</v>
      </c>
      <c r="C376" s="57">
        <v>1422.949167499999</v>
      </c>
      <c r="D376" s="57">
        <v>3316.7909238124998</v>
      </c>
      <c r="E376" s="57">
        <v>21.7754835</v>
      </c>
      <c r="F376" s="57">
        <v>12.99619384074999</v>
      </c>
      <c r="G376" s="57">
        <v>1548.4496688135202</v>
      </c>
      <c r="H376" s="57">
        <v>2431.6265981182805</v>
      </c>
      <c r="I376" s="57">
        <v>5383.4465887898868</v>
      </c>
      <c r="J376" s="57">
        <v>304.04365928226002</v>
      </c>
      <c r="K376" s="57">
        <v>1.8203353999999998</v>
      </c>
      <c r="L376" s="57">
        <v>3065.277452112904</v>
      </c>
      <c r="M376" s="37" t="b">
        <f t="shared" si="13"/>
        <v>1</v>
      </c>
      <c r="N376" s="57">
        <f t="shared" si="14"/>
        <v>5687.4902480721466</v>
      </c>
      <c r="O376" s="30"/>
    </row>
    <row r="377" spans="1:15" x14ac:dyDescent="0.25">
      <c r="A377" s="18"/>
      <c r="B377" s="56">
        <v>44787.833333333336</v>
      </c>
      <c r="C377" s="57">
        <v>1450.4529150000001</v>
      </c>
      <c r="D377" s="57">
        <v>3540.3285808749993</v>
      </c>
      <c r="E377" s="57">
        <v>24.19572574999999</v>
      </c>
      <c r="F377" s="57">
        <v>19.771634121249988</v>
      </c>
      <c r="G377" s="57">
        <v>1527.859161600521</v>
      </c>
      <c r="H377" s="57">
        <v>2293.5105981182805</v>
      </c>
      <c r="I377" s="57">
        <v>5388.449721769889</v>
      </c>
      <c r="J377" s="57">
        <v>317.04539068225904</v>
      </c>
      <c r="K377" s="57">
        <v>0.40622140000000001</v>
      </c>
      <c r="L377" s="57">
        <v>3150.2172816129041</v>
      </c>
      <c r="M377" s="37" t="b">
        <f t="shared" si="13"/>
        <v>1</v>
      </c>
      <c r="N377" s="57">
        <f t="shared" si="14"/>
        <v>5705.4951124521485</v>
      </c>
      <c r="O377" s="30"/>
    </row>
    <row r="378" spans="1:15" x14ac:dyDescent="0.25">
      <c r="A378" s="18"/>
      <c r="B378" s="56">
        <v>44787.875</v>
      </c>
      <c r="C378" s="57">
        <v>1461.6866075</v>
      </c>
      <c r="D378" s="57">
        <v>3234.2081021875001</v>
      </c>
      <c r="E378" s="57">
        <v>26.764059499999991</v>
      </c>
      <c r="F378" s="57">
        <v>31.043716440749989</v>
      </c>
      <c r="G378" s="57">
        <v>1511.9869043285212</v>
      </c>
      <c r="H378" s="57">
        <v>2337.538598118279</v>
      </c>
      <c r="I378" s="57">
        <v>5181.1492016698894</v>
      </c>
      <c r="J378" s="57">
        <v>297.54605859225796</v>
      </c>
      <c r="K378" s="57">
        <v>1.4522332</v>
      </c>
      <c r="L378" s="57">
        <v>3123.0804946129033</v>
      </c>
      <c r="M378" s="37" t="b">
        <f t="shared" si="13"/>
        <v>1</v>
      </c>
      <c r="N378" s="57">
        <f t="shared" si="14"/>
        <v>5478.6952602621477</v>
      </c>
      <c r="O378" s="30"/>
    </row>
    <row r="379" spans="1:15" x14ac:dyDescent="0.25">
      <c r="A379" s="18"/>
      <c r="B379" s="56">
        <v>44787.916666666664</v>
      </c>
      <c r="C379" s="57">
        <v>1413.5968475</v>
      </c>
      <c r="D379" s="57">
        <v>2672.4041352499994</v>
      </c>
      <c r="E379" s="57">
        <v>27.576166999999987</v>
      </c>
      <c r="F379" s="57">
        <v>38.96293657199999</v>
      </c>
      <c r="G379" s="57">
        <v>1430.0408722447701</v>
      </c>
      <c r="H379" s="57">
        <v>2482.0315981182789</v>
      </c>
      <c r="I379" s="57">
        <v>5082.4186355898901</v>
      </c>
      <c r="J379" s="57">
        <v>284.39694378225801</v>
      </c>
      <c r="K379" s="57">
        <v>11.5526482</v>
      </c>
      <c r="L379" s="57">
        <v>2686.2443291129034</v>
      </c>
      <c r="M379" s="37" t="b">
        <f t="shared" si="13"/>
        <v>1</v>
      </c>
      <c r="N379" s="57">
        <f t="shared" si="14"/>
        <v>5366.815579372148</v>
      </c>
      <c r="O379" s="30"/>
    </row>
    <row r="380" spans="1:15" x14ac:dyDescent="0.25">
      <c r="A380" s="18"/>
      <c r="B380" s="56">
        <v>44787.958333333336</v>
      </c>
      <c r="C380" s="57">
        <v>1291.8571725000002</v>
      </c>
      <c r="D380" s="57">
        <v>1544.806091875</v>
      </c>
      <c r="E380" s="57">
        <v>27.69380649999999</v>
      </c>
      <c r="F380" s="57">
        <v>42.648960571999964</v>
      </c>
      <c r="G380" s="57">
        <v>1401.734202129772</v>
      </c>
      <c r="H380" s="57">
        <v>2802.0435981182804</v>
      </c>
      <c r="I380" s="57">
        <v>4710.5588385498904</v>
      </c>
      <c r="J380" s="57">
        <v>242.025365032259</v>
      </c>
      <c r="K380" s="57">
        <v>131.64308449999999</v>
      </c>
      <c r="L380" s="57">
        <v>2026.5565436129041</v>
      </c>
      <c r="M380" s="37" t="b">
        <f t="shared" si="13"/>
        <v>1</v>
      </c>
      <c r="N380" s="57">
        <f t="shared" si="14"/>
        <v>4952.5842035821497</v>
      </c>
      <c r="O380" s="30"/>
    </row>
    <row r="381" spans="1:15" x14ac:dyDescent="0.25">
      <c r="A381" s="18"/>
      <c r="B381" s="56">
        <v>44788</v>
      </c>
      <c r="C381" s="57">
        <v>1297.91031</v>
      </c>
      <c r="D381" s="57">
        <v>1115.506368124999</v>
      </c>
      <c r="E381" s="57">
        <v>25.189387999999997</v>
      </c>
      <c r="F381" s="57">
        <v>54.566919696999982</v>
      </c>
      <c r="G381" s="57">
        <v>910.27417823477606</v>
      </c>
      <c r="H381" s="57">
        <v>3626.295598118279</v>
      </c>
      <c r="I381" s="57">
        <v>4543.7438631698915</v>
      </c>
      <c r="J381" s="57">
        <v>240.54950069225802</v>
      </c>
      <c r="K381" s="57">
        <v>895.44976120000001</v>
      </c>
      <c r="L381" s="57">
        <v>1349.9996371129041</v>
      </c>
      <c r="M381" s="37" t="b">
        <f t="shared" si="13"/>
        <v>1</v>
      </c>
      <c r="N381" s="57">
        <f t="shared" si="14"/>
        <v>4784.2933638621498</v>
      </c>
      <c r="O381" s="30"/>
    </row>
    <row r="382" spans="1:15" x14ac:dyDescent="0.25">
      <c r="A382" s="18"/>
      <c r="B382" s="56">
        <v>44788.041666666664</v>
      </c>
      <c r="C382" s="57">
        <v>1302.0796725</v>
      </c>
      <c r="D382" s="57">
        <v>644.90629000000001</v>
      </c>
      <c r="E382" s="57">
        <v>27.108024</v>
      </c>
      <c r="F382" s="57">
        <v>58.379779196999969</v>
      </c>
      <c r="G382" s="57">
        <v>906.40109244977305</v>
      </c>
      <c r="H382" s="57">
        <v>4168.9555981182802</v>
      </c>
      <c r="I382" s="57">
        <v>4301.4416602198889</v>
      </c>
      <c r="J382" s="57">
        <v>240.50991793226001</v>
      </c>
      <c r="K382" s="57">
        <v>1396.358741</v>
      </c>
      <c r="L382" s="57">
        <v>1169.520137112904</v>
      </c>
      <c r="M382" s="37" t="b">
        <f t="shared" si="13"/>
        <v>1</v>
      </c>
      <c r="N382" s="57">
        <f t="shared" si="14"/>
        <v>4541.9515781521486</v>
      </c>
      <c r="O382" s="30"/>
    </row>
    <row r="383" spans="1:15" x14ac:dyDescent="0.25">
      <c r="A383" s="18"/>
      <c r="B383" s="56">
        <v>44788.083333333336</v>
      </c>
      <c r="C383" s="57">
        <v>1287.4923225</v>
      </c>
      <c r="D383" s="57">
        <v>460.43641500000007</v>
      </c>
      <c r="E383" s="57">
        <v>26.108885499999989</v>
      </c>
      <c r="F383" s="57">
        <v>67.226866726999987</v>
      </c>
      <c r="G383" s="57">
        <v>880.02750145977404</v>
      </c>
      <c r="H383" s="57">
        <v>4361.7015981182803</v>
      </c>
      <c r="I383" s="57">
        <v>4203.5894168598907</v>
      </c>
      <c r="J383" s="57">
        <v>238.25230323225901</v>
      </c>
      <c r="K383" s="57">
        <v>1603.4844676</v>
      </c>
      <c r="L383" s="57">
        <v>1037.6674016129041</v>
      </c>
      <c r="M383" s="37" t="b">
        <f t="shared" si="13"/>
        <v>1</v>
      </c>
      <c r="N383" s="57">
        <f t="shared" si="14"/>
        <v>4441.8417200921494</v>
      </c>
      <c r="O383" s="30"/>
    </row>
    <row r="384" spans="1:15" x14ac:dyDescent="0.25">
      <c r="A384" s="18"/>
      <c r="B384" s="56">
        <v>44788.125</v>
      </c>
      <c r="C384" s="57">
        <v>1282.7474574999999</v>
      </c>
      <c r="D384" s="57">
        <v>821.4770870000001</v>
      </c>
      <c r="E384" s="57">
        <v>25.429935249999989</v>
      </c>
      <c r="F384" s="57">
        <v>147.28720629200001</v>
      </c>
      <c r="G384" s="57">
        <v>879.11125117477604</v>
      </c>
      <c r="H384" s="57">
        <v>3873.6835981182803</v>
      </c>
      <c r="I384" s="57">
        <v>4078.2691296498911</v>
      </c>
      <c r="J384" s="57">
        <v>228.09883437225901</v>
      </c>
      <c r="K384" s="57">
        <v>1701.4372017000001</v>
      </c>
      <c r="L384" s="57">
        <v>1021.931369612903</v>
      </c>
      <c r="M384" s="37" t="b">
        <f t="shared" si="13"/>
        <v>1</v>
      </c>
      <c r="N384" s="57">
        <f t="shared" si="14"/>
        <v>4306.3679640221499</v>
      </c>
      <c r="O384" s="30"/>
    </row>
    <row r="385" spans="1:15" x14ac:dyDescent="0.25">
      <c r="A385" s="18"/>
      <c r="B385" s="56">
        <v>44788.166666666664</v>
      </c>
      <c r="C385" s="57">
        <v>1273.9814000000001</v>
      </c>
      <c r="D385" s="57">
        <v>750.40668525000001</v>
      </c>
      <c r="E385" s="57">
        <v>26.828809249999988</v>
      </c>
      <c r="F385" s="57">
        <v>249.63341082975001</v>
      </c>
      <c r="G385" s="57">
        <v>878.28258659702601</v>
      </c>
      <c r="H385" s="57">
        <v>3895.6035981182781</v>
      </c>
      <c r="I385" s="57">
        <v>4084.085706139891</v>
      </c>
      <c r="J385" s="57">
        <v>232.41916089225901</v>
      </c>
      <c r="K385" s="57">
        <v>1699.7145004000001</v>
      </c>
      <c r="L385" s="57">
        <v>1058.5171226129041</v>
      </c>
      <c r="M385" s="37" t="b">
        <f t="shared" si="13"/>
        <v>1</v>
      </c>
      <c r="N385" s="57">
        <f t="shared" si="14"/>
        <v>4316.5048670321503</v>
      </c>
      <c r="O385" s="30"/>
    </row>
    <row r="386" spans="1:15" x14ac:dyDescent="0.25">
      <c r="A386" s="18"/>
      <c r="B386" s="56">
        <v>44788.208333333336</v>
      </c>
      <c r="C386" s="57">
        <v>1321.7302195</v>
      </c>
      <c r="D386" s="57">
        <v>896.00641162500006</v>
      </c>
      <c r="E386" s="57">
        <v>27.577188249999988</v>
      </c>
      <c r="F386" s="57">
        <v>241.04393413824999</v>
      </c>
      <c r="G386" s="57">
        <v>891.47923384352305</v>
      </c>
      <c r="H386" s="57">
        <v>3562.4805981182803</v>
      </c>
      <c r="I386" s="57">
        <v>4268.2269437798886</v>
      </c>
      <c r="J386" s="57">
        <v>226.18934398226</v>
      </c>
      <c r="K386" s="57">
        <v>1390.0945191000001</v>
      </c>
      <c r="L386" s="57">
        <v>1055.8067786129041</v>
      </c>
      <c r="M386" s="37" t="b">
        <f t="shared" si="13"/>
        <v>1</v>
      </c>
      <c r="N386" s="57">
        <f t="shared" si="14"/>
        <v>4494.4162877621484</v>
      </c>
      <c r="O386" s="30"/>
    </row>
    <row r="387" spans="1:15" x14ac:dyDescent="0.25">
      <c r="A387" s="18"/>
      <c r="B387" s="56">
        <v>44788.25</v>
      </c>
      <c r="C387" s="57">
        <v>1424.9804725000001</v>
      </c>
      <c r="D387" s="57">
        <v>1181.371992249999</v>
      </c>
      <c r="E387" s="57">
        <v>25.823048249999989</v>
      </c>
      <c r="F387" s="57">
        <v>237.38314737475</v>
      </c>
      <c r="G387" s="57">
        <v>978.31331329202601</v>
      </c>
      <c r="H387" s="57">
        <v>2242.547598118279</v>
      </c>
      <c r="I387" s="57">
        <v>4456.6185007598924</v>
      </c>
      <c r="J387" s="57">
        <v>213.40740291225902</v>
      </c>
      <c r="K387" s="57">
        <v>442.55053600000002</v>
      </c>
      <c r="L387" s="57">
        <v>977.84313211290407</v>
      </c>
      <c r="M387" s="37" t="b">
        <f t="shared" si="13"/>
        <v>1</v>
      </c>
      <c r="N387" s="57">
        <f t="shared" si="14"/>
        <v>4670.0259036721518</v>
      </c>
      <c r="O387" s="30"/>
    </row>
    <row r="388" spans="1:15" x14ac:dyDescent="0.25">
      <c r="A388" s="18"/>
      <c r="B388" s="56">
        <v>44788.291666666664</v>
      </c>
      <c r="C388" s="57">
        <v>1473.6202825</v>
      </c>
      <c r="D388" s="57">
        <v>2834.2373073125</v>
      </c>
      <c r="E388" s="57">
        <v>27.787543249999988</v>
      </c>
      <c r="F388" s="57">
        <v>130.92005191000001</v>
      </c>
      <c r="G388" s="57">
        <v>1169.7731685642711</v>
      </c>
      <c r="H388" s="57">
        <v>1598.7595981182792</v>
      </c>
      <c r="I388" s="57">
        <v>4725.0344971398918</v>
      </c>
      <c r="J388" s="57">
        <v>225.94499340225801</v>
      </c>
      <c r="K388" s="57">
        <v>75.015688999999995</v>
      </c>
      <c r="L388" s="57">
        <v>2209.102772112903</v>
      </c>
      <c r="M388" s="37" t="b">
        <f t="shared" si="13"/>
        <v>1</v>
      </c>
      <c r="N388" s="57">
        <f t="shared" si="14"/>
        <v>4950.9794905421495</v>
      </c>
      <c r="O388" s="30"/>
    </row>
    <row r="389" spans="1:15" x14ac:dyDescent="0.25">
      <c r="A389" s="18"/>
      <c r="B389" s="56">
        <v>44788.333333333336</v>
      </c>
      <c r="C389" s="57">
        <v>1476.1480525000002</v>
      </c>
      <c r="D389" s="57">
        <v>2470.7997587499999</v>
      </c>
      <c r="E389" s="57">
        <v>15.44546224999999</v>
      </c>
      <c r="F389" s="57">
        <v>61.324844224749988</v>
      </c>
      <c r="G389" s="57">
        <v>1433.012509652018</v>
      </c>
      <c r="H389" s="57">
        <v>1590.9377581182803</v>
      </c>
      <c r="I389" s="57">
        <v>5046.4648795198918</v>
      </c>
      <c r="J389" s="57">
        <v>242.11169336225501</v>
      </c>
      <c r="K389" s="57">
        <v>9.3273670000000006</v>
      </c>
      <c r="L389" s="57">
        <v>1749.764445612904</v>
      </c>
      <c r="M389" s="37" t="b">
        <f t="shared" si="13"/>
        <v>1</v>
      </c>
      <c r="N389" s="57">
        <f t="shared" si="14"/>
        <v>5288.576572882147</v>
      </c>
      <c r="O389" s="30"/>
    </row>
    <row r="390" spans="1:15" x14ac:dyDescent="0.25">
      <c r="A390" s="18"/>
      <c r="B390" s="56">
        <v>44788.375</v>
      </c>
      <c r="C390" s="57">
        <v>1458.193021</v>
      </c>
      <c r="D390" s="57">
        <v>1968.682607125</v>
      </c>
      <c r="E390" s="57">
        <v>16.751735249999989</v>
      </c>
      <c r="F390" s="57">
        <v>45.68149273949998</v>
      </c>
      <c r="G390" s="57">
        <v>1710.0288375622702</v>
      </c>
      <c r="H390" s="57">
        <v>1748.0183831182801</v>
      </c>
      <c r="I390" s="57">
        <v>5333.030509899887</v>
      </c>
      <c r="J390" s="57">
        <v>244.06518558226</v>
      </c>
      <c r="K390" s="57">
        <v>12.040588699999999</v>
      </c>
      <c r="L390" s="57">
        <v>1358.219792612904</v>
      </c>
      <c r="M390" s="37" t="b">
        <f t="shared" si="13"/>
        <v>1</v>
      </c>
      <c r="N390" s="57">
        <f t="shared" si="14"/>
        <v>5577.0956954821468</v>
      </c>
      <c r="O390" s="30"/>
    </row>
    <row r="391" spans="1:15" x14ac:dyDescent="0.25">
      <c r="A391" s="18"/>
      <c r="B391" s="56">
        <v>44788.416666666664</v>
      </c>
      <c r="C391" s="57">
        <v>1400.238689</v>
      </c>
      <c r="D391" s="57">
        <v>1280.742600625</v>
      </c>
      <c r="E391" s="57">
        <v>15.79022599999999</v>
      </c>
      <c r="F391" s="57">
        <v>53.144455399249992</v>
      </c>
      <c r="G391" s="57">
        <v>1930.086941912522</v>
      </c>
      <c r="H391" s="57">
        <v>2287.3033481182802</v>
      </c>
      <c r="I391" s="57">
        <v>5492.1901843998921</v>
      </c>
      <c r="J391" s="57">
        <v>250.55851274225901</v>
      </c>
      <c r="K391" s="57">
        <v>166.5634953</v>
      </c>
      <c r="L391" s="57">
        <v>1057.9940686129032</v>
      </c>
      <c r="M391" s="37" t="b">
        <f t="shared" si="13"/>
        <v>1</v>
      </c>
      <c r="N391" s="57">
        <f t="shared" si="14"/>
        <v>5742.7486971421513</v>
      </c>
      <c r="O391" s="30"/>
    </row>
    <row r="392" spans="1:15" x14ac:dyDescent="0.25">
      <c r="A392" s="18"/>
      <c r="B392" s="56">
        <v>44788.458333333336</v>
      </c>
      <c r="C392" s="57">
        <v>1378.9434815</v>
      </c>
      <c r="D392" s="57">
        <v>1136.975431375</v>
      </c>
      <c r="E392" s="57">
        <v>16.7681185</v>
      </c>
      <c r="F392" s="57">
        <v>59.088174403499984</v>
      </c>
      <c r="G392" s="57">
        <v>2109.3397099182698</v>
      </c>
      <c r="H392" s="57">
        <v>2664.46394311828</v>
      </c>
      <c r="I392" s="57">
        <v>5563.3523126898899</v>
      </c>
      <c r="J392" s="57">
        <v>258.93621381226001</v>
      </c>
      <c r="K392" s="57">
        <v>193.87147870000001</v>
      </c>
      <c r="L392" s="57">
        <v>1349.4188536129041</v>
      </c>
      <c r="M392" s="37" t="b">
        <f t="shared" si="13"/>
        <v>1</v>
      </c>
      <c r="N392" s="57">
        <f t="shared" si="14"/>
        <v>5822.2885265021496</v>
      </c>
      <c r="O392" s="30"/>
    </row>
    <row r="393" spans="1:15" x14ac:dyDescent="0.25">
      <c r="A393" s="18"/>
      <c r="B393" s="56">
        <v>44788.5</v>
      </c>
      <c r="C393" s="57">
        <v>1333.7208625000001</v>
      </c>
      <c r="D393" s="57">
        <v>1335.3113323750001</v>
      </c>
      <c r="E393" s="57">
        <v>17.095520999999991</v>
      </c>
      <c r="F393" s="57">
        <v>55.487610107499975</v>
      </c>
      <c r="G393" s="57">
        <v>2178.569123344269</v>
      </c>
      <c r="H393" s="57">
        <v>2889.5802331182804</v>
      </c>
      <c r="I393" s="57">
        <v>5426.4606429998912</v>
      </c>
      <c r="J393" s="57">
        <v>261.66592263225601</v>
      </c>
      <c r="K393" s="57">
        <v>405.12023620000002</v>
      </c>
      <c r="L393" s="57">
        <v>1716.517880612904</v>
      </c>
      <c r="M393" s="37" t="b">
        <f t="shared" si="13"/>
        <v>1</v>
      </c>
      <c r="N393" s="57">
        <f t="shared" si="14"/>
        <v>5688.1265656321475</v>
      </c>
      <c r="O393" s="30"/>
    </row>
    <row r="394" spans="1:15" x14ac:dyDescent="0.25">
      <c r="A394" s="18"/>
      <c r="B394" s="56">
        <v>44788.541666666664</v>
      </c>
      <c r="C394" s="57">
        <v>1344.6098629999992</v>
      </c>
      <c r="D394" s="57">
        <v>741.016767125</v>
      </c>
      <c r="E394" s="57">
        <v>17.314459750000001</v>
      </c>
      <c r="F394" s="57">
        <v>70.233005402999964</v>
      </c>
      <c r="G394" s="57">
        <v>2160.4692465187709</v>
      </c>
      <c r="H394" s="57">
        <v>3698.22621811828</v>
      </c>
      <c r="I394" s="57">
        <v>5303.4332666398914</v>
      </c>
      <c r="J394" s="57">
        <v>266.94123106225902</v>
      </c>
      <c r="K394" s="57">
        <v>1305.1696806</v>
      </c>
      <c r="L394" s="57">
        <v>1156.325381612904</v>
      </c>
      <c r="M394" s="37" t="b">
        <f t="shared" si="13"/>
        <v>1</v>
      </c>
      <c r="N394" s="57">
        <f t="shared" si="14"/>
        <v>5570.3744977021506</v>
      </c>
      <c r="O394" s="30"/>
    </row>
    <row r="395" spans="1:15" x14ac:dyDescent="0.25">
      <c r="A395" s="18"/>
      <c r="B395" s="56">
        <v>44788.583333333336</v>
      </c>
      <c r="C395" s="57">
        <v>1373.4207265</v>
      </c>
      <c r="D395" s="57">
        <v>747.07496950000007</v>
      </c>
      <c r="E395" s="57">
        <v>17.8440105</v>
      </c>
      <c r="F395" s="57">
        <v>100.30979305525</v>
      </c>
      <c r="G395" s="57">
        <v>2050.9462998515214</v>
      </c>
      <c r="H395" s="57">
        <v>4048.0814431182798</v>
      </c>
      <c r="I395" s="57">
        <v>5254.7719046398888</v>
      </c>
      <c r="J395" s="57">
        <v>272.03748787225999</v>
      </c>
      <c r="K395" s="57">
        <v>1720.1241984000001</v>
      </c>
      <c r="L395" s="57">
        <v>1090.7436516129039</v>
      </c>
      <c r="M395" s="37" t="b">
        <f t="shared" si="13"/>
        <v>1</v>
      </c>
      <c r="N395" s="57">
        <f t="shared" si="14"/>
        <v>5526.8093925121484</v>
      </c>
      <c r="O395" s="30"/>
    </row>
    <row r="396" spans="1:15" x14ac:dyDescent="0.25">
      <c r="A396" s="18"/>
      <c r="B396" s="56">
        <v>44788.625</v>
      </c>
      <c r="C396" s="57">
        <v>1387.2636809999999</v>
      </c>
      <c r="D396" s="57">
        <v>796.00782587500009</v>
      </c>
      <c r="E396" s="57">
        <v>18.600380999999988</v>
      </c>
      <c r="F396" s="57">
        <v>92.969525120499952</v>
      </c>
      <c r="G396" s="57">
        <v>1874.1497354012681</v>
      </c>
      <c r="H396" s="57">
        <v>4107.3752231182798</v>
      </c>
      <c r="I396" s="57">
        <v>5283.2861911998916</v>
      </c>
      <c r="J396" s="57">
        <v>272.33820260225502</v>
      </c>
      <c r="K396" s="57">
        <v>1465.5175495999993</v>
      </c>
      <c r="L396" s="57">
        <v>1255.224428112904</v>
      </c>
      <c r="M396" s="37" t="b">
        <f t="shared" si="13"/>
        <v>1</v>
      </c>
      <c r="N396" s="57">
        <f t="shared" si="14"/>
        <v>5555.6243938021471</v>
      </c>
      <c r="O396" s="30"/>
    </row>
    <row r="397" spans="1:15" x14ac:dyDescent="0.25">
      <c r="A397" s="18"/>
      <c r="B397" s="56">
        <v>44788.666666666664</v>
      </c>
      <c r="C397" s="57">
        <v>1418.7633930000002</v>
      </c>
      <c r="D397" s="57">
        <v>1008.57297625</v>
      </c>
      <c r="E397" s="57">
        <v>17.628244499999997</v>
      </c>
      <c r="F397" s="57">
        <v>133.20591521450001</v>
      </c>
      <c r="G397" s="57">
        <v>1619.2019316922701</v>
      </c>
      <c r="H397" s="57">
        <v>3580.4229281182802</v>
      </c>
      <c r="I397" s="57">
        <v>5439.6767955598898</v>
      </c>
      <c r="J397" s="57">
        <v>281.41878190225799</v>
      </c>
      <c r="K397" s="57">
        <v>563.58622370000012</v>
      </c>
      <c r="L397" s="57">
        <v>1493.1135876129042</v>
      </c>
      <c r="M397" s="37" t="b">
        <f t="shared" si="13"/>
        <v>1</v>
      </c>
      <c r="N397" s="57">
        <f t="shared" si="14"/>
        <v>5721.095577462148</v>
      </c>
      <c r="O397" s="30"/>
    </row>
    <row r="398" spans="1:15" x14ac:dyDescent="0.25">
      <c r="A398" s="18"/>
      <c r="B398" s="56">
        <v>44788.708333333336</v>
      </c>
      <c r="C398" s="57">
        <v>1511.1132004999999</v>
      </c>
      <c r="D398" s="57">
        <v>1276.1110657500001</v>
      </c>
      <c r="E398" s="57">
        <v>18.200523999999998</v>
      </c>
      <c r="F398" s="57">
        <v>141.1238675045</v>
      </c>
      <c r="G398" s="57">
        <v>1372.9653535222731</v>
      </c>
      <c r="H398" s="57">
        <v>2867.5515981182803</v>
      </c>
      <c r="I398" s="57">
        <v>5585.4982465298908</v>
      </c>
      <c r="J398" s="57">
        <v>276.80394955226001</v>
      </c>
      <c r="K398" s="57">
        <v>195.98466569999999</v>
      </c>
      <c r="L398" s="57">
        <v>1128.778747612904</v>
      </c>
      <c r="M398" s="37" t="b">
        <f t="shared" si="13"/>
        <v>1</v>
      </c>
      <c r="N398" s="57">
        <f t="shared" si="14"/>
        <v>5862.3021960821507</v>
      </c>
      <c r="O398" s="30"/>
    </row>
    <row r="399" spans="1:15" x14ac:dyDescent="0.25">
      <c r="A399" s="18"/>
      <c r="B399" s="56">
        <v>44788.75</v>
      </c>
      <c r="C399" s="57">
        <v>1594.469112</v>
      </c>
      <c r="D399" s="57">
        <v>2522.0547185</v>
      </c>
      <c r="E399" s="57">
        <v>25.429542249999987</v>
      </c>
      <c r="F399" s="57">
        <v>90.347938715249995</v>
      </c>
      <c r="G399" s="57">
        <v>1175.043542821521</v>
      </c>
      <c r="H399" s="57">
        <v>2210.8715981182804</v>
      </c>
      <c r="I399" s="57">
        <v>5697.6364007298916</v>
      </c>
      <c r="J399" s="57">
        <v>290.838949962257</v>
      </c>
      <c r="K399" s="57">
        <v>165.3896221</v>
      </c>
      <c r="L399" s="57">
        <v>1464.3514796129041</v>
      </c>
      <c r="M399" s="37" t="b">
        <f t="shared" si="13"/>
        <v>1</v>
      </c>
      <c r="N399" s="57">
        <f t="shared" si="14"/>
        <v>5988.4753506921488</v>
      </c>
      <c r="O399" s="30"/>
    </row>
    <row r="400" spans="1:15" x14ac:dyDescent="0.25">
      <c r="A400" s="18"/>
      <c r="B400" s="56">
        <v>44788.791666666664</v>
      </c>
      <c r="C400" s="57">
        <v>1611.2198455</v>
      </c>
      <c r="D400" s="57">
        <v>4816.3261809999958</v>
      </c>
      <c r="E400" s="57">
        <v>24.78391225</v>
      </c>
      <c r="F400" s="57">
        <v>239.02438896850001</v>
      </c>
      <c r="G400" s="57">
        <v>1085.985740378273</v>
      </c>
      <c r="H400" s="57">
        <v>1371.7595981182801</v>
      </c>
      <c r="I400" s="57">
        <v>5724.6985437598905</v>
      </c>
      <c r="J400" s="57">
        <v>325.58016814225601</v>
      </c>
      <c r="K400" s="57">
        <v>0.27005119999999999</v>
      </c>
      <c r="L400" s="57">
        <v>3098.5509031129041</v>
      </c>
      <c r="M400" s="37" t="b">
        <f t="shared" si="13"/>
        <v>1</v>
      </c>
      <c r="N400" s="57">
        <f t="shared" si="14"/>
        <v>6050.2787119021468</v>
      </c>
      <c r="O400" s="30"/>
    </row>
    <row r="401" spans="1:15" x14ac:dyDescent="0.25">
      <c r="A401" s="18"/>
      <c r="B401" s="56">
        <v>44788.833333333336</v>
      </c>
      <c r="C401" s="57">
        <v>1607.193632</v>
      </c>
      <c r="D401" s="57">
        <v>5021.7103706874987</v>
      </c>
      <c r="E401" s="57">
        <v>22.272254999999991</v>
      </c>
      <c r="F401" s="57">
        <v>104.21054980175001</v>
      </c>
      <c r="G401" s="57">
        <v>1079.0866554275192</v>
      </c>
      <c r="H401" s="57">
        <v>1469.24459811828</v>
      </c>
      <c r="I401" s="57">
        <v>5726.4590829198887</v>
      </c>
      <c r="J401" s="57">
        <v>342.56453590225601</v>
      </c>
      <c r="K401" s="57">
        <v>0.3482596</v>
      </c>
      <c r="L401" s="57">
        <v>3234.3461826129042</v>
      </c>
      <c r="M401" s="37" t="b">
        <f t="shared" si="13"/>
        <v>1</v>
      </c>
      <c r="N401" s="57">
        <f t="shared" si="14"/>
        <v>6069.0236188221443</v>
      </c>
      <c r="O401" s="30"/>
    </row>
    <row r="402" spans="1:15" x14ac:dyDescent="0.25">
      <c r="A402" s="18"/>
      <c r="B402" s="56">
        <v>44788.875</v>
      </c>
      <c r="C402" s="57">
        <v>1576.1614465000002</v>
      </c>
      <c r="D402" s="57">
        <v>5218.5464676249994</v>
      </c>
      <c r="E402" s="57">
        <v>22.98432849999999</v>
      </c>
      <c r="F402" s="57">
        <v>109.64742912574999</v>
      </c>
      <c r="G402" s="57">
        <v>1081.80219454602</v>
      </c>
      <c r="H402" s="57">
        <v>1460.54159811828</v>
      </c>
      <c r="I402" s="57">
        <v>5469.6473137498915</v>
      </c>
      <c r="J402" s="57">
        <v>321.29090475225604</v>
      </c>
      <c r="K402" s="57">
        <v>2.1718617999999998</v>
      </c>
      <c r="L402" s="57">
        <v>3676.573384112904</v>
      </c>
      <c r="M402" s="37" t="b">
        <f t="shared" si="13"/>
        <v>1</v>
      </c>
      <c r="N402" s="57">
        <f t="shared" si="14"/>
        <v>5790.9382185021477</v>
      </c>
      <c r="O402" s="30"/>
    </row>
    <row r="403" spans="1:15" x14ac:dyDescent="0.25">
      <c r="A403" s="18"/>
      <c r="B403" s="56">
        <v>44788.916666666664</v>
      </c>
      <c r="C403" s="57">
        <v>1535.0847362499992</v>
      </c>
      <c r="D403" s="57">
        <v>4072.1275255</v>
      </c>
      <c r="E403" s="57">
        <v>21.965143749999989</v>
      </c>
      <c r="F403" s="57">
        <v>83.204366814499977</v>
      </c>
      <c r="G403" s="57">
        <v>1068.749795082269</v>
      </c>
      <c r="H403" s="57">
        <v>1664.94659811828</v>
      </c>
      <c r="I403" s="57">
        <v>5369.7383780298906</v>
      </c>
      <c r="J403" s="57">
        <v>294.13607497225405</v>
      </c>
      <c r="K403" s="57">
        <v>0.8429894</v>
      </c>
      <c r="L403" s="57">
        <v>2781.360723112904</v>
      </c>
      <c r="M403" s="37" t="b">
        <f t="shared" si="13"/>
        <v>1</v>
      </c>
      <c r="N403" s="57">
        <f t="shared" si="14"/>
        <v>5663.8744530021449</v>
      </c>
      <c r="O403" s="30"/>
    </row>
    <row r="404" spans="1:15" x14ac:dyDescent="0.25">
      <c r="A404" s="18"/>
      <c r="B404" s="56">
        <v>44788.958333333336</v>
      </c>
      <c r="C404" s="57">
        <v>1449.2847617500001</v>
      </c>
      <c r="D404" s="57">
        <v>2694.8680517499997</v>
      </c>
      <c r="E404" s="57">
        <v>22.292818499999999</v>
      </c>
      <c r="F404" s="57">
        <v>67.31907537699999</v>
      </c>
      <c r="G404" s="57">
        <v>1046.88658238977</v>
      </c>
      <c r="H404" s="57">
        <v>1886.1655981182801</v>
      </c>
      <c r="I404" s="57">
        <v>4961.7768337998914</v>
      </c>
      <c r="J404" s="57">
        <v>254.43229527225603</v>
      </c>
      <c r="K404" s="57">
        <v>77.651355699999982</v>
      </c>
      <c r="L404" s="57">
        <v>1872.956403112903</v>
      </c>
      <c r="M404" s="37" t="b">
        <f t="shared" si="13"/>
        <v>1</v>
      </c>
      <c r="N404" s="57">
        <f t="shared" si="14"/>
        <v>5216.2091290721473</v>
      </c>
      <c r="O404" s="30"/>
    </row>
    <row r="405" spans="1:15" x14ac:dyDescent="0.25">
      <c r="A405" s="18"/>
      <c r="B405" s="56">
        <v>44789</v>
      </c>
      <c r="C405" s="57">
        <v>1400.835</v>
      </c>
      <c r="D405" s="57">
        <v>1708.708415249999</v>
      </c>
      <c r="E405" s="57">
        <v>22.047153999999988</v>
      </c>
      <c r="F405" s="57">
        <v>101.877891271</v>
      </c>
      <c r="G405" s="57">
        <v>1015.8345698557721</v>
      </c>
      <c r="H405" s="57">
        <v>2175.1185981182789</v>
      </c>
      <c r="I405" s="57">
        <v>4748.0554272898889</v>
      </c>
      <c r="J405" s="57">
        <v>235.23474369226</v>
      </c>
      <c r="K405" s="57">
        <v>276.49006990000004</v>
      </c>
      <c r="L405" s="57">
        <v>1164.6413876129041</v>
      </c>
      <c r="M405" s="37" t="b">
        <f t="shared" si="13"/>
        <v>1</v>
      </c>
      <c r="N405" s="57">
        <f t="shared" si="14"/>
        <v>4983.290170982149</v>
      </c>
      <c r="O405" s="30"/>
    </row>
    <row r="406" spans="1:15" x14ac:dyDescent="0.25">
      <c r="A406" s="18"/>
      <c r="B406" s="56">
        <v>44789.041666666664</v>
      </c>
      <c r="C406" s="57">
        <v>1394.2107087500001</v>
      </c>
      <c r="D406" s="57">
        <v>1230.9206973125001</v>
      </c>
      <c r="E406" s="57">
        <v>22.818496249999988</v>
      </c>
      <c r="F406" s="57">
        <v>257.61695781600002</v>
      </c>
      <c r="G406" s="57">
        <v>1028.1141361882751</v>
      </c>
      <c r="H406" s="57">
        <v>2602.7855981182802</v>
      </c>
      <c r="I406" s="57">
        <v>4508.7022833798892</v>
      </c>
      <c r="J406" s="57">
        <v>222.207770242262</v>
      </c>
      <c r="K406" s="57">
        <v>443.55154970000001</v>
      </c>
      <c r="L406" s="57">
        <v>1362.0049911129042</v>
      </c>
      <c r="M406" s="37" t="b">
        <f t="shared" si="13"/>
        <v>1</v>
      </c>
      <c r="N406" s="57">
        <f t="shared" si="14"/>
        <v>4730.9100536221513</v>
      </c>
      <c r="O406" s="30"/>
    </row>
    <row r="407" spans="1:15" x14ac:dyDescent="0.25">
      <c r="A407" s="18"/>
      <c r="B407" s="56">
        <v>44789.083333333336</v>
      </c>
      <c r="C407" s="57">
        <v>1388.235453</v>
      </c>
      <c r="D407" s="57">
        <v>1040.1784471875001</v>
      </c>
      <c r="E407" s="57">
        <v>23.468656249999988</v>
      </c>
      <c r="F407" s="57">
        <v>513.79561440100008</v>
      </c>
      <c r="G407" s="57">
        <v>1039.754542708273</v>
      </c>
      <c r="H407" s="57">
        <v>2784.9165981182805</v>
      </c>
      <c r="I407" s="57">
        <v>4436.7940303198911</v>
      </c>
      <c r="J407" s="57">
        <v>219.22061113225803</v>
      </c>
      <c r="K407" s="57">
        <v>726.73528910000005</v>
      </c>
      <c r="L407" s="57">
        <v>1407.599381112904</v>
      </c>
      <c r="M407" s="37" t="b">
        <f t="shared" si="13"/>
        <v>1</v>
      </c>
      <c r="N407" s="57">
        <f t="shared" si="14"/>
        <v>4656.0146414521496</v>
      </c>
      <c r="O407" s="30"/>
    </row>
    <row r="408" spans="1:15" x14ac:dyDescent="0.25">
      <c r="A408" s="18"/>
      <c r="B408" s="56">
        <v>44789.125</v>
      </c>
      <c r="C408" s="57">
        <v>1397.9787257500002</v>
      </c>
      <c r="D408" s="57">
        <v>701.29650375000006</v>
      </c>
      <c r="E408" s="57">
        <v>22.305617249999987</v>
      </c>
      <c r="F408" s="57">
        <v>841.8518864135001</v>
      </c>
      <c r="G408" s="57">
        <v>1033.844224203272</v>
      </c>
      <c r="H408" s="57">
        <v>2952.5245981182802</v>
      </c>
      <c r="I408" s="57">
        <v>4382.5371913498902</v>
      </c>
      <c r="J408" s="57">
        <v>217.36654712225899</v>
      </c>
      <c r="K408" s="57">
        <v>912.22584190000009</v>
      </c>
      <c r="L408" s="57">
        <v>1437.671975112904</v>
      </c>
      <c r="M408" s="37" t="b">
        <f t="shared" si="13"/>
        <v>1</v>
      </c>
      <c r="N408" s="57">
        <f t="shared" si="14"/>
        <v>4599.9037384721496</v>
      </c>
      <c r="O408" s="30"/>
    </row>
    <row r="409" spans="1:15" x14ac:dyDescent="0.25">
      <c r="A409" s="18"/>
      <c r="B409" s="56">
        <v>44789.166666666664</v>
      </c>
      <c r="C409" s="57">
        <v>1413.76509775</v>
      </c>
      <c r="D409" s="57">
        <v>646.70732956250004</v>
      </c>
      <c r="E409" s="57">
        <v>22.122271249999997</v>
      </c>
      <c r="F409" s="57">
        <v>1831.3895041835001</v>
      </c>
      <c r="G409" s="57">
        <v>994.12315069076806</v>
      </c>
      <c r="H409" s="57">
        <v>2453.3035981182802</v>
      </c>
      <c r="I409" s="57">
        <v>4528.8885138098904</v>
      </c>
      <c r="J409" s="57">
        <v>227.68759633225699</v>
      </c>
      <c r="K409" s="57">
        <v>1023.6658373000001</v>
      </c>
      <c r="L409" s="57">
        <v>1581.1690041129041</v>
      </c>
      <c r="M409" s="37" t="b">
        <f t="shared" si="13"/>
        <v>1</v>
      </c>
      <c r="N409" s="57">
        <f t="shared" si="14"/>
        <v>4756.5761101421476</v>
      </c>
      <c r="O409" s="30"/>
    </row>
    <row r="410" spans="1:15" x14ac:dyDescent="0.25">
      <c r="A410" s="18"/>
      <c r="B410" s="56">
        <v>44789.208333333336</v>
      </c>
      <c r="C410" s="57">
        <v>1465.2386767500002</v>
      </c>
      <c r="D410" s="57">
        <v>879.52498943750004</v>
      </c>
      <c r="E410" s="57">
        <v>36.389263249999992</v>
      </c>
      <c r="F410" s="57">
        <v>1625.18022566625</v>
      </c>
      <c r="G410" s="57">
        <v>976.29947680302098</v>
      </c>
      <c r="H410" s="57">
        <v>2073.739598118279</v>
      </c>
      <c r="I410" s="57">
        <v>5055.9325914098918</v>
      </c>
      <c r="J410" s="57">
        <v>234.24907420225702</v>
      </c>
      <c r="K410" s="57">
        <v>490.85792280000004</v>
      </c>
      <c r="L410" s="57">
        <v>1275.332641612903</v>
      </c>
      <c r="M410" s="37" t="b">
        <f t="shared" si="13"/>
        <v>1</v>
      </c>
      <c r="N410" s="57">
        <f t="shared" si="14"/>
        <v>5290.1816656121491</v>
      </c>
      <c r="O410" s="30"/>
    </row>
    <row r="411" spans="1:15" x14ac:dyDescent="0.25">
      <c r="A411" s="18"/>
      <c r="B411" s="56">
        <v>44789.25</v>
      </c>
      <c r="C411" s="57">
        <v>1610.7492099999999</v>
      </c>
      <c r="D411" s="57">
        <v>2351.4411501250001</v>
      </c>
      <c r="E411" s="57">
        <v>49.297411249999975</v>
      </c>
      <c r="F411" s="57">
        <v>1260.0503787857501</v>
      </c>
      <c r="G411" s="57">
        <v>1024.6951272760202</v>
      </c>
      <c r="H411" s="57">
        <v>1540.75259811828</v>
      </c>
      <c r="I411" s="57">
        <v>5979.9847833998911</v>
      </c>
      <c r="J411" s="57">
        <v>271.95175034225605</v>
      </c>
      <c r="K411" s="57">
        <v>49.542428199999982</v>
      </c>
      <c r="L411" s="57">
        <v>1535.5069136129041</v>
      </c>
      <c r="M411" s="37" t="b">
        <f t="shared" si="13"/>
        <v>1</v>
      </c>
      <c r="N411" s="57">
        <f t="shared" si="14"/>
        <v>6251.9365337421468</v>
      </c>
      <c r="O411" s="30"/>
    </row>
    <row r="412" spans="1:15" x14ac:dyDescent="0.25">
      <c r="A412" s="18"/>
      <c r="B412" s="56">
        <v>44789.291666666664</v>
      </c>
      <c r="C412" s="57">
        <v>1697.47419575</v>
      </c>
      <c r="D412" s="57">
        <v>4272.3819191249986</v>
      </c>
      <c r="E412" s="57">
        <v>177.1014825</v>
      </c>
      <c r="F412" s="57">
        <v>1117.57809308075</v>
      </c>
      <c r="G412" s="57">
        <v>1221.6850925410229</v>
      </c>
      <c r="H412" s="57">
        <v>1193.219383118279</v>
      </c>
      <c r="I412" s="57">
        <v>6686.0971055298896</v>
      </c>
      <c r="J412" s="57">
        <v>332.54812867225905</v>
      </c>
      <c r="K412" s="57">
        <v>4.5720282999999995</v>
      </c>
      <c r="L412" s="57">
        <v>2656.2229036129033</v>
      </c>
      <c r="M412" s="37" t="b">
        <f t="shared" si="13"/>
        <v>1</v>
      </c>
      <c r="N412" s="57">
        <f t="shared" si="14"/>
        <v>7018.6452342021485</v>
      </c>
      <c r="O412" s="30"/>
    </row>
    <row r="413" spans="1:15" x14ac:dyDescent="0.25">
      <c r="A413" s="18"/>
      <c r="B413" s="56">
        <v>44789.333333333336</v>
      </c>
      <c r="C413" s="57">
        <v>1688.933055</v>
      </c>
      <c r="D413" s="57">
        <v>3823.5890166875006</v>
      </c>
      <c r="E413" s="57">
        <v>408.58415300000001</v>
      </c>
      <c r="F413" s="57">
        <v>894.27213540075002</v>
      </c>
      <c r="G413" s="57">
        <v>1437.328563568519</v>
      </c>
      <c r="H413" s="57">
        <v>1470.80966311828</v>
      </c>
      <c r="I413" s="57">
        <v>7069.8108778298902</v>
      </c>
      <c r="J413" s="57">
        <v>338.65208933225705</v>
      </c>
      <c r="K413" s="57">
        <v>4.6185374999999995</v>
      </c>
      <c r="L413" s="57">
        <v>2310.4350821129037</v>
      </c>
      <c r="M413" s="37" t="b">
        <f t="shared" si="13"/>
        <v>1</v>
      </c>
      <c r="N413" s="57">
        <f t="shared" si="14"/>
        <v>7408.4629671621469</v>
      </c>
      <c r="O413" s="30"/>
    </row>
    <row r="414" spans="1:15" x14ac:dyDescent="0.25">
      <c r="A414" s="18"/>
      <c r="B414" s="56">
        <v>44789.375</v>
      </c>
      <c r="C414" s="57">
        <v>1641.7238179999999</v>
      </c>
      <c r="D414" s="57">
        <v>2531.4710862500001</v>
      </c>
      <c r="E414" s="57">
        <v>743.23954349999997</v>
      </c>
      <c r="F414" s="57">
        <v>805.44393374025003</v>
      </c>
      <c r="G414" s="57">
        <v>1715.3010016265182</v>
      </c>
      <c r="H414" s="57">
        <v>1896.5711881182801</v>
      </c>
      <c r="I414" s="57">
        <v>7190.8609845498913</v>
      </c>
      <c r="J414" s="57">
        <v>325.50139007225505</v>
      </c>
      <c r="K414" s="57">
        <v>40.412293499999997</v>
      </c>
      <c r="L414" s="57">
        <v>1776.9759031129042</v>
      </c>
      <c r="M414" s="37" t="b">
        <f t="shared" si="13"/>
        <v>1</v>
      </c>
      <c r="N414" s="57">
        <f t="shared" si="14"/>
        <v>7516.3623746221465</v>
      </c>
      <c r="O414" s="30"/>
    </row>
    <row r="415" spans="1:15" x14ac:dyDescent="0.25">
      <c r="A415" s="18"/>
      <c r="B415" s="56">
        <v>44789.416666666664</v>
      </c>
      <c r="C415" s="57">
        <v>1627.3175035000002</v>
      </c>
      <c r="D415" s="57">
        <v>1319.158647125</v>
      </c>
      <c r="E415" s="57">
        <v>1156.8377</v>
      </c>
      <c r="F415" s="57">
        <v>551.95156820500006</v>
      </c>
      <c r="G415" s="57">
        <v>1958.4802153767703</v>
      </c>
      <c r="H415" s="57">
        <v>2491.5071731182802</v>
      </c>
      <c r="I415" s="57">
        <v>7240.837494189891</v>
      </c>
      <c r="J415" s="57">
        <v>319.31258702225801</v>
      </c>
      <c r="K415" s="57">
        <v>259.1465225</v>
      </c>
      <c r="L415" s="57">
        <v>1285.9562036129041</v>
      </c>
      <c r="M415" s="37" t="b">
        <f t="shared" si="13"/>
        <v>1</v>
      </c>
      <c r="N415" s="57">
        <f t="shared" si="14"/>
        <v>7560.1500812121494</v>
      </c>
      <c r="O415" s="30"/>
    </row>
    <row r="416" spans="1:15" x14ac:dyDescent="0.25">
      <c r="A416" s="18"/>
      <c r="B416" s="56">
        <v>44789.458333333336</v>
      </c>
      <c r="C416" s="57">
        <v>1607.50596225</v>
      </c>
      <c r="D416" s="57">
        <v>1138.01623275</v>
      </c>
      <c r="E416" s="57">
        <v>1309.8749645</v>
      </c>
      <c r="F416" s="57">
        <v>480.07032437675002</v>
      </c>
      <c r="G416" s="57">
        <v>2101.9561624900207</v>
      </c>
      <c r="H416" s="57">
        <v>2944.25755811828</v>
      </c>
      <c r="I416" s="57">
        <v>7306.073778529887</v>
      </c>
      <c r="J416" s="57">
        <v>330.69172224226304</v>
      </c>
      <c r="K416" s="57">
        <v>729.57480509999994</v>
      </c>
      <c r="L416" s="57">
        <v>1215.3408986129039</v>
      </c>
      <c r="M416" s="37" t="b">
        <f t="shared" si="13"/>
        <v>1</v>
      </c>
      <c r="N416" s="57">
        <f t="shared" si="14"/>
        <v>7636.7655007721496</v>
      </c>
      <c r="O416" s="30"/>
    </row>
    <row r="417" spans="1:15" x14ac:dyDescent="0.25">
      <c r="A417" s="18"/>
      <c r="B417" s="56">
        <v>44789.5</v>
      </c>
      <c r="C417" s="57">
        <v>1556.982761499999</v>
      </c>
      <c r="D417" s="57">
        <v>738.17077300000005</v>
      </c>
      <c r="E417" s="57">
        <v>1267.171129999999</v>
      </c>
      <c r="F417" s="57">
        <v>385.62637641625003</v>
      </c>
      <c r="G417" s="57">
        <v>2187.7992807105211</v>
      </c>
      <c r="H417" s="57">
        <v>3426.2850631182805</v>
      </c>
      <c r="I417" s="57">
        <v>7115.7804370298918</v>
      </c>
      <c r="J417" s="57">
        <v>323.61747830225801</v>
      </c>
      <c r="K417" s="57">
        <v>1065.1854303</v>
      </c>
      <c r="L417" s="57">
        <v>1057.452039112904</v>
      </c>
      <c r="M417" s="37" t="b">
        <f t="shared" si="13"/>
        <v>1</v>
      </c>
      <c r="N417" s="57">
        <f t="shared" si="14"/>
        <v>7439.3979153321498</v>
      </c>
      <c r="O417" s="30"/>
    </row>
    <row r="418" spans="1:15" x14ac:dyDescent="0.25">
      <c r="A418" s="18"/>
      <c r="B418" s="56">
        <v>44789.541666666664</v>
      </c>
      <c r="C418" s="57">
        <v>1538.2799355</v>
      </c>
      <c r="D418" s="57">
        <v>744.06607237500009</v>
      </c>
      <c r="E418" s="57">
        <v>1436.0450085</v>
      </c>
      <c r="F418" s="57">
        <v>298.581236934</v>
      </c>
      <c r="G418" s="57">
        <v>2167.3196693077684</v>
      </c>
      <c r="H418" s="57">
        <v>3486.6534131182802</v>
      </c>
      <c r="I418" s="57">
        <v>7050.1222174398899</v>
      </c>
      <c r="J418" s="57">
        <v>324.66409778225602</v>
      </c>
      <c r="K418" s="57">
        <v>1266.7520698999999</v>
      </c>
      <c r="L418" s="57">
        <v>1029.406950612904</v>
      </c>
      <c r="M418" s="37" t="b">
        <f t="shared" si="13"/>
        <v>1</v>
      </c>
      <c r="N418" s="57">
        <f t="shared" si="14"/>
        <v>7374.7863152221462</v>
      </c>
      <c r="O418" s="30"/>
    </row>
    <row r="419" spans="1:15" x14ac:dyDescent="0.25">
      <c r="A419" s="18"/>
      <c r="B419" s="56">
        <v>44789.583333333336</v>
      </c>
      <c r="C419" s="57">
        <v>1557.0744565</v>
      </c>
      <c r="D419" s="57">
        <v>826.64934125000002</v>
      </c>
      <c r="E419" s="57">
        <v>1454.75097925</v>
      </c>
      <c r="F419" s="57">
        <v>257.23133956375005</v>
      </c>
      <c r="G419" s="57">
        <v>2067.1474810430213</v>
      </c>
      <c r="H419" s="57">
        <v>3145.6013031182802</v>
      </c>
      <c r="I419" s="57">
        <v>6985.2803961098907</v>
      </c>
      <c r="J419" s="57">
        <v>316.81732700226001</v>
      </c>
      <c r="K419" s="57">
        <v>937.29839900000002</v>
      </c>
      <c r="L419" s="57">
        <v>1069.058778612904</v>
      </c>
      <c r="M419" s="37" t="b">
        <f t="shared" si="13"/>
        <v>1</v>
      </c>
      <c r="N419" s="57">
        <f t="shared" si="14"/>
        <v>7302.0977231121506</v>
      </c>
      <c r="O419" s="30"/>
    </row>
    <row r="420" spans="1:15" x14ac:dyDescent="0.25">
      <c r="A420" s="18"/>
      <c r="B420" s="56">
        <v>44789.625</v>
      </c>
      <c r="C420" s="57">
        <v>1604.050532</v>
      </c>
      <c r="D420" s="57">
        <v>1449.0570921250001</v>
      </c>
      <c r="E420" s="57">
        <v>1264.89802725</v>
      </c>
      <c r="F420" s="57">
        <v>252.3917826265</v>
      </c>
      <c r="G420" s="57">
        <v>1901.5698052252681</v>
      </c>
      <c r="H420" s="57">
        <v>2655.3987131182803</v>
      </c>
      <c r="I420" s="57">
        <v>6921.1782153498889</v>
      </c>
      <c r="J420" s="57">
        <v>313.19708728225805</v>
      </c>
      <c r="K420" s="57">
        <v>488.22442610000002</v>
      </c>
      <c r="L420" s="57">
        <v>1404.766223612904</v>
      </c>
      <c r="M420" s="37" t="b">
        <f t="shared" si="13"/>
        <v>1</v>
      </c>
      <c r="N420" s="57">
        <f t="shared" si="14"/>
        <v>7234.3753026321465</v>
      </c>
      <c r="O420" s="30"/>
    </row>
    <row r="421" spans="1:15" x14ac:dyDescent="0.25">
      <c r="A421" s="18"/>
      <c r="B421" s="56">
        <v>44789.666666666664</v>
      </c>
      <c r="C421" s="57">
        <v>1649.9822770000001</v>
      </c>
      <c r="D421" s="57">
        <v>1558.567197249999</v>
      </c>
      <c r="E421" s="57">
        <v>1112.6511175000001</v>
      </c>
      <c r="F421" s="57">
        <v>314.02032673500003</v>
      </c>
      <c r="G421" s="57">
        <v>1707.9501037717689</v>
      </c>
      <c r="H421" s="57">
        <v>2469.78823311828</v>
      </c>
      <c r="I421" s="57">
        <v>6889.2520329898898</v>
      </c>
      <c r="J421" s="57">
        <v>311.24700127225805</v>
      </c>
      <c r="K421" s="57">
        <v>184.37140500000001</v>
      </c>
      <c r="L421" s="57">
        <v>1428.0888161129039</v>
      </c>
      <c r="M421" s="37" t="b">
        <f t="shared" si="13"/>
        <v>1</v>
      </c>
      <c r="N421" s="57">
        <f t="shared" si="14"/>
        <v>7200.4990342621477</v>
      </c>
      <c r="O421" s="30"/>
    </row>
    <row r="422" spans="1:15" x14ac:dyDescent="0.25">
      <c r="A422" s="18"/>
      <c r="B422" s="56">
        <v>44789.708333333336</v>
      </c>
      <c r="C422" s="57">
        <v>1734.958157</v>
      </c>
      <c r="D422" s="57">
        <v>2294.7400761875001</v>
      </c>
      <c r="E422" s="57">
        <v>386.33963600000004</v>
      </c>
      <c r="F422" s="57">
        <v>292.01327603825007</v>
      </c>
      <c r="G422" s="57">
        <v>1464.6644340410191</v>
      </c>
      <c r="H422" s="57">
        <v>2566.8406681182801</v>
      </c>
      <c r="I422" s="57">
        <v>6893.5992473098913</v>
      </c>
      <c r="J422" s="57">
        <v>333.97042046225607</v>
      </c>
      <c r="K422" s="57">
        <v>230.43360300000001</v>
      </c>
      <c r="L422" s="57">
        <v>1281.5529766129041</v>
      </c>
      <c r="M422" s="37" t="b">
        <f t="shared" si="13"/>
        <v>1</v>
      </c>
      <c r="N422" s="57">
        <f t="shared" si="14"/>
        <v>7227.5696677721471</v>
      </c>
      <c r="O422" s="30"/>
    </row>
    <row r="423" spans="1:15" x14ac:dyDescent="0.25">
      <c r="A423" s="18"/>
      <c r="B423" s="56">
        <v>44789.75</v>
      </c>
      <c r="C423" s="57">
        <v>1842.0019405</v>
      </c>
      <c r="D423" s="57">
        <v>4736.6273722499982</v>
      </c>
      <c r="E423" s="57">
        <v>55.794688499999971</v>
      </c>
      <c r="F423" s="57">
        <v>237.49595786150002</v>
      </c>
      <c r="G423" s="57">
        <v>1240.2395925052722</v>
      </c>
      <c r="H423" s="57">
        <v>2162.1868481182801</v>
      </c>
      <c r="I423" s="57">
        <v>6946.1352660398907</v>
      </c>
      <c r="J423" s="57">
        <v>388.23639498225702</v>
      </c>
      <c r="K423" s="57">
        <v>26.071299100000001</v>
      </c>
      <c r="L423" s="57">
        <v>2913.9034396129041</v>
      </c>
      <c r="M423" s="37" t="b">
        <f t="shared" si="13"/>
        <v>1</v>
      </c>
      <c r="N423" s="57">
        <f t="shared" si="14"/>
        <v>7334.3716610221472</v>
      </c>
      <c r="O423" s="30"/>
    </row>
    <row r="424" spans="1:15" x14ac:dyDescent="0.25">
      <c r="A424" s="18"/>
      <c r="B424" s="56">
        <v>44789.791666666664</v>
      </c>
      <c r="C424" s="57">
        <v>1889.773332</v>
      </c>
      <c r="D424" s="57">
        <v>5541.4570666249974</v>
      </c>
      <c r="E424" s="57">
        <v>13.37475375</v>
      </c>
      <c r="F424" s="57">
        <v>192.04380765225</v>
      </c>
      <c r="G424" s="57">
        <v>1100.765322539522</v>
      </c>
      <c r="H424" s="57">
        <v>2185.6265981182805</v>
      </c>
      <c r="I424" s="57">
        <v>6838.7573338898901</v>
      </c>
      <c r="J424" s="57">
        <v>394.83590948225708</v>
      </c>
      <c r="K424" s="57">
        <v>0.40578269999999977</v>
      </c>
      <c r="L424" s="57">
        <v>3689.041854612904</v>
      </c>
      <c r="M424" s="37" t="b">
        <f t="shared" si="13"/>
        <v>1</v>
      </c>
      <c r="N424" s="57">
        <f t="shared" si="14"/>
        <v>7233.5932433721473</v>
      </c>
      <c r="O424" s="30"/>
    </row>
    <row r="425" spans="1:15" x14ac:dyDescent="0.25">
      <c r="A425" s="18"/>
      <c r="B425" s="56">
        <v>44789.833333333336</v>
      </c>
      <c r="C425" s="57">
        <v>1905.4436135000001</v>
      </c>
      <c r="D425" s="57">
        <v>5568.1544326249978</v>
      </c>
      <c r="E425" s="57">
        <v>12.5130415</v>
      </c>
      <c r="F425" s="57">
        <v>199.1324864325</v>
      </c>
      <c r="G425" s="57">
        <v>1050.87928468927</v>
      </c>
      <c r="H425" s="57">
        <v>2176.7535981182805</v>
      </c>
      <c r="I425" s="57">
        <v>6665.0432043698911</v>
      </c>
      <c r="J425" s="57">
        <v>386.94166118225399</v>
      </c>
      <c r="K425" s="57">
        <v>0.38869069999999978</v>
      </c>
      <c r="L425" s="57">
        <v>3860.5029006129043</v>
      </c>
      <c r="M425" s="37" t="b">
        <f t="shared" si="13"/>
        <v>1</v>
      </c>
      <c r="N425" s="57">
        <f t="shared" si="14"/>
        <v>7051.9848655521455</v>
      </c>
      <c r="O425" s="30"/>
    </row>
    <row r="426" spans="1:15" x14ac:dyDescent="0.25">
      <c r="A426" s="18"/>
      <c r="B426" s="56">
        <v>44789.875</v>
      </c>
      <c r="C426" s="57">
        <v>1882.8207199999999</v>
      </c>
      <c r="D426" s="57">
        <v>5828.2577266874978</v>
      </c>
      <c r="E426" s="57">
        <v>15.437820249999998</v>
      </c>
      <c r="F426" s="57">
        <v>194.03167226475</v>
      </c>
      <c r="G426" s="57">
        <v>1046.327875374523</v>
      </c>
      <c r="H426" s="57">
        <v>1589.2875981182801</v>
      </c>
      <c r="I426" s="57">
        <v>6336.878483089894</v>
      </c>
      <c r="J426" s="57">
        <v>356.98729239225503</v>
      </c>
      <c r="K426" s="57">
        <v>0.37047810000000003</v>
      </c>
      <c r="L426" s="57">
        <v>3861.9271591129045</v>
      </c>
      <c r="M426" s="37" t="b">
        <f t="shared" si="13"/>
        <v>1</v>
      </c>
      <c r="N426" s="57">
        <f t="shared" si="14"/>
        <v>6693.8657754821488</v>
      </c>
      <c r="O426" s="30"/>
    </row>
    <row r="427" spans="1:15" x14ac:dyDescent="0.25">
      <c r="A427" s="18"/>
      <c r="B427" s="56">
        <v>44789.916666666664</v>
      </c>
      <c r="C427" s="57">
        <v>1857.7175425</v>
      </c>
      <c r="D427" s="57">
        <v>5135.7565818124995</v>
      </c>
      <c r="E427" s="57">
        <v>15.45424349999999</v>
      </c>
      <c r="F427" s="57">
        <v>295.574011756</v>
      </c>
      <c r="G427" s="57">
        <v>1029.299510988272</v>
      </c>
      <c r="H427" s="57">
        <v>1581.0595981182801</v>
      </c>
      <c r="I427" s="57">
        <v>6029.592589479892</v>
      </c>
      <c r="J427" s="57">
        <v>340.96869868225605</v>
      </c>
      <c r="K427" s="57">
        <v>0.54225939999999995</v>
      </c>
      <c r="L427" s="57">
        <v>3543.7579411129041</v>
      </c>
      <c r="M427" s="37" t="b">
        <f t="shared" si="13"/>
        <v>1</v>
      </c>
      <c r="N427" s="57">
        <f t="shared" si="14"/>
        <v>6370.5612881621482</v>
      </c>
      <c r="O427" s="30"/>
    </row>
    <row r="428" spans="1:15" x14ac:dyDescent="0.25">
      <c r="A428" s="18"/>
      <c r="B428" s="56">
        <v>44789.958333333336</v>
      </c>
      <c r="C428" s="57">
        <v>1793.0745175</v>
      </c>
      <c r="D428" s="57">
        <v>3485.34047375</v>
      </c>
      <c r="E428" s="57">
        <v>13.65874225</v>
      </c>
      <c r="F428" s="57">
        <v>255.48424322600002</v>
      </c>
      <c r="G428" s="57">
        <v>996.09042901076907</v>
      </c>
      <c r="H428" s="57">
        <v>1807.7475981182802</v>
      </c>
      <c r="I428" s="57">
        <v>5557.4013576098905</v>
      </c>
      <c r="J428" s="57">
        <v>276.87320993225597</v>
      </c>
      <c r="K428" s="57">
        <v>3.6790622000000002</v>
      </c>
      <c r="L428" s="57">
        <v>2513.442374112904</v>
      </c>
      <c r="M428" s="37" t="b">
        <f t="shared" si="13"/>
        <v>1</v>
      </c>
      <c r="N428" s="57">
        <f t="shared" si="14"/>
        <v>5834.2745675421465</v>
      </c>
      <c r="O428" s="30"/>
    </row>
    <row r="429" spans="1:15" x14ac:dyDescent="0.25">
      <c r="A429" s="18"/>
      <c r="B429" s="56">
        <v>44790</v>
      </c>
      <c r="C429" s="57">
        <v>1694.41219</v>
      </c>
      <c r="D429" s="57">
        <v>1354.8102697500001</v>
      </c>
      <c r="E429" s="57">
        <v>14.049440249999989</v>
      </c>
      <c r="F429" s="57">
        <v>192.02378459600001</v>
      </c>
      <c r="G429" s="57">
        <v>951.66227328077207</v>
      </c>
      <c r="H429" s="57">
        <v>2351.9975981182802</v>
      </c>
      <c r="I429" s="57">
        <v>5241.7456993598908</v>
      </c>
      <c r="J429" s="57">
        <v>240.54623442225801</v>
      </c>
      <c r="K429" s="57">
        <v>63.64572559999997</v>
      </c>
      <c r="L429" s="57">
        <v>1013.0178966129041</v>
      </c>
      <c r="M429" s="37" t="b">
        <f t="shared" ref="M429:M492" si="15">ABS(C429+D429+E429+F429+G429+H429-I429-J429-K429-L429)&lt;0.1</f>
        <v>1</v>
      </c>
      <c r="N429" s="57">
        <f t="shared" ref="N429:N492" si="16">IF(B429="","",I429+J429)</f>
        <v>5482.2919337821486</v>
      </c>
      <c r="O429" s="30"/>
    </row>
    <row r="430" spans="1:15" x14ac:dyDescent="0.25">
      <c r="A430" s="18"/>
      <c r="B430" s="56">
        <v>44790.041666666664</v>
      </c>
      <c r="C430" s="57">
        <v>1653.571475</v>
      </c>
      <c r="D430" s="57">
        <v>777.74311462500009</v>
      </c>
      <c r="E430" s="57">
        <v>15.47064</v>
      </c>
      <c r="F430" s="57">
        <v>127.32450462849999</v>
      </c>
      <c r="G430" s="57">
        <v>939.82521947327507</v>
      </c>
      <c r="H430" s="57">
        <v>3343.5135981182802</v>
      </c>
      <c r="I430" s="57">
        <v>4980.7232808298904</v>
      </c>
      <c r="J430" s="57">
        <v>241.93419610225999</v>
      </c>
      <c r="K430" s="57">
        <v>919.69656829999997</v>
      </c>
      <c r="L430" s="57">
        <v>715.09450661290407</v>
      </c>
      <c r="M430" s="37" t="b">
        <f t="shared" si="15"/>
        <v>1</v>
      </c>
      <c r="N430" s="57">
        <f t="shared" si="16"/>
        <v>5222.6574769321505</v>
      </c>
      <c r="O430" s="30"/>
    </row>
    <row r="431" spans="1:15" x14ac:dyDescent="0.25">
      <c r="A431" s="18"/>
      <c r="B431" s="56">
        <v>44790.083333333336</v>
      </c>
      <c r="C431" s="57">
        <v>1631.1312275</v>
      </c>
      <c r="D431" s="57">
        <v>937.17035999999996</v>
      </c>
      <c r="E431" s="57">
        <v>18.151154249999987</v>
      </c>
      <c r="F431" s="57">
        <v>91.782970685999942</v>
      </c>
      <c r="G431" s="57">
        <v>942.07383589077403</v>
      </c>
      <c r="H431" s="57">
        <v>3733.1645981182805</v>
      </c>
      <c r="I431" s="57">
        <v>4838.9932130498892</v>
      </c>
      <c r="J431" s="57">
        <v>246.896537682261</v>
      </c>
      <c r="K431" s="57">
        <v>1612.9801121</v>
      </c>
      <c r="L431" s="57">
        <v>654.60428361290394</v>
      </c>
      <c r="M431" s="37" t="b">
        <f t="shared" si="15"/>
        <v>1</v>
      </c>
      <c r="N431" s="57">
        <f t="shared" si="16"/>
        <v>5085.8897507321499</v>
      </c>
      <c r="O431" s="30"/>
    </row>
    <row r="432" spans="1:15" x14ac:dyDescent="0.25">
      <c r="A432" s="18"/>
      <c r="B432" s="56">
        <v>44790.125</v>
      </c>
      <c r="C432" s="57">
        <v>1629.4495700000002</v>
      </c>
      <c r="D432" s="57">
        <v>642.58775475000004</v>
      </c>
      <c r="E432" s="57">
        <v>42.085668249999991</v>
      </c>
      <c r="F432" s="57">
        <v>66.442755635999958</v>
      </c>
      <c r="G432" s="57">
        <v>912.40364767077506</v>
      </c>
      <c r="H432" s="57">
        <v>3778.7905981182789</v>
      </c>
      <c r="I432" s="57">
        <v>4683.5171620298888</v>
      </c>
      <c r="J432" s="57">
        <v>237.15287908226099</v>
      </c>
      <c r="K432" s="57">
        <v>1589.1556332</v>
      </c>
      <c r="L432" s="57">
        <v>561.93432011290406</v>
      </c>
      <c r="M432" s="37" t="b">
        <f t="shared" si="15"/>
        <v>1</v>
      </c>
      <c r="N432" s="57">
        <f t="shared" si="16"/>
        <v>4920.6700411121501</v>
      </c>
      <c r="O432" s="30"/>
    </row>
    <row r="433" spans="1:15" x14ac:dyDescent="0.25">
      <c r="A433" s="18"/>
      <c r="B433" s="56">
        <v>44790.166666666664</v>
      </c>
      <c r="C433" s="57">
        <v>1629.1320250000001</v>
      </c>
      <c r="D433" s="57">
        <v>562.94838400000003</v>
      </c>
      <c r="E433" s="57">
        <v>41.264062249999988</v>
      </c>
      <c r="F433" s="57">
        <v>58.883605690999978</v>
      </c>
      <c r="G433" s="57">
        <v>923.38164844577602</v>
      </c>
      <c r="H433" s="57">
        <v>3827.9565981182805</v>
      </c>
      <c r="I433" s="57">
        <v>4786.9586658098906</v>
      </c>
      <c r="J433" s="57">
        <v>239.07599068225903</v>
      </c>
      <c r="K433" s="57">
        <v>1630.2039654</v>
      </c>
      <c r="L433" s="57">
        <v>387.32770161290301</v>
      </c>
      <c r="M433" s="37" t="b">
        <f t="shared" si="15"/>
        <v>1</v>
      </c>
      <c r="N433" s="57">
        <f t="shared" si="16"/>
        <v>5026.0346564921492</v>
      </c>
      <c r="O433" s="30"/>
    </row>
    <row r="434" spans="1:15" x14ac:dyDescent="0.25">
      <c r="A434" s="18"/>
      <c r="B434" s="56">
        <v>44790.208333333336</v>
      </c>
      <c r="C434" s="57">
        <v>1690.8547375000001</v>
      </c>
      <c r="D434" s="57">
        <v>890.91694475000008</v>
      </c>
      <c r="E434" s="57">
        <v>111.47259025000001</v>
      </c>
      <c r="F434" s="57">
        <v>66.700980016499955</v>
      </c>
      <c r="G434" s="57">
        <v>935.6507112902741</v>
      </c>
      <c r="H434" s="57">
        <v>3421.8635981182806</v>
      </c>
      <c r="I434" s="57">
        <v>5309.4904206798919</v>
      </c>
      <c r="J434" s="57">
        <v>246.84644383226001</v>
      </c>
      <c r="K434" s="57">
        <v>1091.0472992999989</v>
      </c>
      <c r="L434" s="57">
        <v>470.07539811290405</v>
      </c>
      <c r="M434" s="37" t="b">
        <f t="shared" si="15"/>
        <v>1</v>
      </c>
      <c r="N434" s="57">
        <f t="shared" si="16"/>
        <v>5556.3368645121518</v>
      </c>
      <c r="O434" s="30"/>
    </row>
    <row r="435" spans="1:15" x14ac:dyDescent="0.25">
      <c r="A435" s="18"/>
      <c r="B435" s="56">
        <v>44790.25</v>
      </c>
      <c r="C435" s="57">
        <v>1743.638281</v>
      </c>
      <c r="D435" s="57">
        <v>2362.944431375</v>
      </c>
      <c r="E435" s="57">
        <v>295.11017075000001</v>
      </c>
      <c r="F435" s="57">
        <v>60.376663280999971</v>
      </c>
      <c r="G435" s="57">
        <v>980.64076945077102</v>
      </c>
      <c r="H435" s="57">
        <v>2599.641598118279</v>
      </c>
      <c r="I435" s="57">
        <v>6106.739810589891</v>
      </c>
      <c r="J435" s="57">
        <v>278.656276372256</v>
      </c>
      <c r="K435" s="57">
        <v>137.52822689999999</v>
      </c>
      <c r="L435" s="57">
        <v>1519.427600112904</v>
      </c>
      <c r="M435" s="37" t="b">
        <f t="shared" si="15"/>
        <v>1</v>
      </c>
      <c r="N435" s="57">
        <f t="shared" si="16"/>
        <v>6385.3960869621469</v>
      </c>
      <c r="O435" s="30"/>
    </row>
    <row r="436" spans="1:15" x14ac:dyDescent="0.25">
      <c r="A436" s="18"/>
      <c r="B436" s="56">
        <v>44790.291666666664</v>
      </c>
      <c r="C436" s="57">
        <v>1850.6597860000002</v>
      </c>
      <c r="D436" s="57">
        <v>3621.063580125</v>
      </c>
      <c r="E436" s="57">
        <v>309.30180000000001</v>
      </c>
      <c r="F436" s="57">
        <v>43.359604270749976</v>
      </c>
      <c r="G436" s="57">
        <v>1185.873972451019</v>
      </c>
      <c r="H436" s="57">
        <v>2319.3651631182802</v>
      </c>
      <c r="I436" s="57">
        <v>6748.7241958698896</v>
      </c>
      <c r="J436" s="57">
        <v>339.96098808225702</v>
      </c>
      <c r="K436" s="57">
        <v>29.424275399999978</v>
      </c>
      <c r="L436" s="57">
        <v>2211.5144466129041</v>
      </c>
      <c r="M436" s="37" t="b">
        <f t="shared" si="15"/>
        <v>1</v>
      </c>
      <c r="N436" s="57">
        <f t="shared" si="16"/>
        <v>7088.6851839521469</v>
      </c>
      <c r="O436" s="30"/>
    </row>
    <row r="437" spans="1:15" x14ac:dyDescent="0.25">
      <c r="A437" s="18"/>
      <c r="B437" s="56">
        <v>44790.333333333336</v>
      </c>
      <c r="C437" s="57">
        <v>1827.5927655</v>
      </c>
      <c r="D437" s="57">
        <v>3916.953019937499</v>
      </c>
      <c r="E437" s="57">
        <v>312.03582449999999</v>
      </c>
      <c r="F437" s="57">
        <v>17.01768675325</v>
      </c>
      <c r="G437" s="57">
        <v>1460.629429146019</v>
      </c>
      <c r="H437" s="57">
        <v>2097.6505881182802</v>
      </c>
      <c r="I437" s="57">
        <v>7095.6635859698899</v>
      </c>
      <c r="J437" s="57">
        <v>362.56566387225604</v>
      </c>
      <c r="K437" s="57">
        <v>51.773085999999985</v>
      </c>
      <c r="L437" s="57">
        <v>2121.876978112904</v>
      </c>
      <c r="M437" s="37" t="b">
        <f t="shared" si="15"/>
        <v>1</v>
      </c>
      <c r="N437" s="57">
        <f t="shared" si="16"/>
        <v>7458.2292498421457</v>
      </c>
      <c r="O437" s="30"/>
    </row>
    <row r="438" spans="1:15" x14ac:dyDescent="0.25">
      <c r="A438" s="18"/>
      <c r="B438" s="56">
        <v>44790.375</v>
      </c>
      <c r="C438" s="57">
        <v>1741.0501439999991</v>
      </c>
      <c r="D438" s="57">
        <v>3650.3441723750002</v>
      </c>
      <c r="E438" s="57">
        <v>309.93251925000004</v>
      </c>
      <c r="F438" s="57">
        <v>7.464255648</v>
      </c>
      <c r="G438" s="57">
        <v>1721.6000344737722</v>
      </c>
      <c r="H438" s="57">
        <v>2168.9221681182803</v>
      </c>
      <c r="I438" s="57">
        <v>7158.21094849989</v>
      </c>
      <c r="J438" s="57">
        <v>356.57507755225902</v>
      </c>
      <c r="K438" s="57">
        <v>0.3405822</v>
      </c>
      <c r="L438" s="57">
        <v>2084.1866856129041</v>
      </c>
      <c r="M438" s="37" t="b">
        <f t="shared" si="15"/>
        <v>1</v>
      </c>
      <c r="N438" s="57">
        <f t="shared" si="16"/>
        <v>7514.7860260521493</v>
      </c>
      <c r="O438" s="30"/>
    </row>
    <row r="439" spans="1:15" x14ac:dyDescent="0.25">
      <c r="A439" s="18"/>
      <c r="B439" s="56">
        <v>44790.416666666664</v>
      </c>
      <c r="C439" s="57">
        <v>1675.8728680000002</v>
      </c>
      <c r="D439" s="57">
        <v>2677.6880783749989</v>
      </c>
      <c r="E439" s="57">
        <v>307.80380225000005</v>
      </c>
      <c r="F439" s="57">
        <v>7.6260034274999997</v>
      </c>
      <c r="G439" s="57">
        <v>1926.831183834269</v>
      </c>
      <c r="H439" s="57">
        <v>2826.8343081182802</v>
      </c>
      <c r="I439" s="57">
        <v>7285.0051406198891</v>
      </c>
      <c r="J439" s="57">
        <v>346.04286987225697</v>
      </c>
      <c r="K439" s="57">
        <v>0.72579739999999981</v>
      </c>
      <c r="L439" s="57">
        <v>1790.8824361129041</v>
      </c>
      <c r="M439" s="37" t="b">
        <f t="shared" si="15"/>
        <v>1</v>
      </c>
      <c r="N439" s="57">
        <f t="shared" si="16"/>
        <v>7631.0480104921462</v>
      </c>
      <c r="O439" s="30"/>
    </row>
    <row r="440" spans="1:15" x14ac:dyDescent="0.25">
      <c r="A440" s="18"/>
      <c r="B440" s="56">
        <v>44790.458333333336</v>
      </c>
      <c r="C440" s="57">
        <v>1643.982567999999</v>
      </c>
      <c r="D440" s="57">
        <v>2969.617610625</v>
      </c>
      <c r="E440" s="57">
        <v>308.14146525000001</v>
      </c>
      <c r="F440" s="57">
        <v>11.156613822000001</v>
      </c>
      <c r="G440" s="57">
        <v>2073.0164570097709</v>
      </c>
      <c r="H440" s="57">
        <v>3031.3674231182799</v>
      </c>
      <c r="I440" s="57">
        <v>7409.9541100698898</v>
      </c>
      <c r="J440" s="57">
        <v>358.29905614225902</v>
      </c>
      <c r="K440" s="57">
        <v>0.71205700000000005</v>
      </c>
      <c r="L440" s="57">
        <v>2268.3169146129035</v>
      </c>
      <c r="M440" s="37" t="b">
        <f t="shared" si="15"/>
        <v>1</v>
      </c>
      <c r="N440" s="57">
        <f t="shared" si="16"/>
        <v>7768.2531662121492</v>
      </c>
      <c r="O440" s="30"/>
    </row>
    <row r="441" spans="1:15" x14ac:dyDescent="0.25">
      <c r="A441" s="18"/>
      <c r="B441" s="56">
        <v>44790.5</v>
      </c>
      <c r="C441" s="57">
        <v>1633.9977169999991</v>
      </c>
      <c r="D441" s="57">
        <v>2813.1692141250001</v>
      </c>
      <c r="E441" s="57">
        <v>305.25828425000003</v>
      </c>
      <c r="F441" s="57">
        <v>17.744558616250004</v>
      </c>
      <c r="G441" s="57">
        <v>2158.5648444155199</v>
      </c>
      <c r="H441" s="57">
        <v>2947.8070531182802</v>
      </c>
      <c r="I441" s="57">
        <v>7256.3882249998896</v>
      </c>
      <c r="J441" s="57">
        <v>340.53607021225804</v>
      </c>
      <c r="K441" s="57">
        <v>12.91862619999999</v>
      </c>
      <c r="L441" s="57">
        <v>2266.6987501129038</v>
      </c>
      <c r="M441" s="37" t="b">
        <f t="shared" si="15"/>
        <v>1</v>
      </c>
      <c r="N441" s="57">
        <f t="shared" si="16"/>
        <v>7596.9242952121476</v>
      </c>
      <c r="O441" s="30"/>
    </row>
    <row r="442" spans="1:15" x14ac:dyDescent="0.25">
      <c r="A442" s="18"/>
      <c r="B442" s="56">
        <v>44790.541666666664</v>
      </c>
      <c r="C442" s="57">
        <v>1619.721065</v>
      </c>
      <c r="D442" s="57">
        <v>1639.16680875</v>
      </c>
      <c r="E442" s="57">
        <v>306.24347550000005</v>
      </c>
      <c r="F442" s="57">
        <v>24.444032351749989</v>
      </c>
      <c r="G442" s="57">
        <v>2123.4472404350213</v>
      </c>
      <c r="H442" s="57">
        <v>3337.0041831182803</v>
      </c>
      <c r="I442" s="57">
        <v>7235.2385773198903</v>
      </c>
      <c r="J442" s="57">
        <v>339.08856752225904</v>
      </c>
      <c r="K442" s="57">
        <v>131.61451819999999</v>
      </c>
      <c r="L442" s="57">
        <v>1344.0851421129041</v>
      </c>
      <c r="M442" s="37" t="b">
        <f t="shared" si="15"/>
        <v>1</v>
      </c>
      <c r="N442" s="57">
        <f t="shared" si="16"/>
        <v>7574.3271448421492</v>
      </c>
      <c r="O442" s="30"/>
    </row>
    <row r="443" spans="1:15" x14ac:dyDescent="0.25">
      <c r="A443" s="18"/>
      <c r="B443" s="56">
        <v>44790.583333333336</v>
      </c>
      <c r="C443" s="57">
        <v>1612.3546095000002</v>
      </c>
      <c r="D443" s="57">
        <v>1452.8000906250002</v>
      </c>
      <c r="E443" s="57">
        <v>303.12742400000002</v>
      </c>
      <c r="F443" s="57">
        <v>22.162682981500001</v>
      </c>
      <c r="G443" s="57">
        <v>2018.12953364027</v>
      </c>
      <c r="H443" s="57">
        <v>3513.7159881182802</v>
      </c>
      <c r="I443" s="57">
        <v>7190.0350021698905</v>
      </c>
      <c r="J443" s="57">
        <v>338.54846998225804</v>
      </c>
      <c r="K443" s="57">
        <v>482.71933460000002</v>
      </c>
      <c r="L443" s="57">
        <v>910.98752211290412</v>
      </c>
      <c r="M443" s="37" t="b">
        <f t="shared" si="15"/>
        <v>1</v>
      </c>
      <c r="N443" s="57">
        <f t="shared" si="16"/>
        <v>7528.5834721521487</v>
      </c>
      <c r="O443" s="30"/>
    </row>
    <row r="444" spans="1:15" x14ac:dyDescent="0.25">
      <c r="A444" s="18"/>
      <c r="B444" s="56">
        <v>44790.625</v>
      </c>
      <c r="C444" s="57">
        <v>1608.8697654999999</v>
      </c>
      <c r="D444" s="57">
        <v>1240.137744749999</v>
      </c>
      <c r="E444" s="57">
        <v>300.60870575000001</v>
      </c>
      <c r="F444" s="57">
        <v>18.71603398149999</v>
      </c>
      <c r="G444" s="57">
        <v>1854.680227775272</v>
      </c>
      <c r="H444" s="57">
        <v>3571.2678531182801</v>
      </c>
      <c r="I444" s="57">
        <v>7137.6957437298888</v>
      </c>
      <c r="J444" s="57">
        <v>340.98998933226005</v>
      </c>
      <c r="K444" s="57">
        <v>308.52092670000008</v>
      </c>
      <c r="L444" s="57">
        <v>807.07367111290409</v>
      </c>
      <c r="M444" s="37" t="b">
        <f t="shared" si="15"/>
        <v>1</v>
      </c>
      <c r="N444" s="57">
        <f t="shared" si="16"/>
        <v>7478.6857330621488</v>
      </c>
      <c r="O444" s="30"/>
    </row>
    <row r="445" spans="1:15" x14ac:dyDescent="0.25">
      <c r="A445" s="18"/>
      <c r="B445" s="56">
        <v>44790.666666666664</v>
      </c>
      <c r="C445" s="57">
        <v>1653.7114065000001</v>
      </c>
      <c r="D445" s="57">
        <v>1570.7004521250001</v>
      </c>
      <c r="E445" s="57">
        <v>301.54016200000001</v>
      </c>
      <c r="F445" s="57">
        <v>21.336337632750002</v>
      </c>
      <c r="G445" s="57">
        <v>1639.208394639021</v>
      </c>
      <c r="H445" s="57">
        <v>3331.6733131182805</v>
      </c>
      <c r="I445" s="57">
        <v>7152.9385526898905</v>
      </c>
      <c r="J445" s="57">
        <v>342.54109231226005</v>
      </c>
      <c r="K445" s="57">
        <v>345.65744890000002</v>
      </c>
      <c r="L445" s="57">
        <v>677.03297211290408</v>
      </c>
      <c r="M445" s="37" t="b">
        <f t="shared" si="15"/>
        <v>1</v>
      </c>
      <c r="N445" s="57">
        <f t="shared" si="16"/>
        <v>7495.4796450021504</v>
      </c>
      <c r="O445" s="30"/>
    </row>
    <row r="446" spans="1:15" x14ac:dyDescent="0.25">
      <c r="A446" s="18"/>
      <c r="B446" s="56">
        <v>44790.708333333336</v>
      </c>
      <c r="C446" s="57">
        <v>1689.3605030000001</v>
      </c>
      <c r="D446" s="57">
        <v>3281.9153863750003</v>
      </c>
      <c r="E446" s="57">
        <v>359.57843000000003</v>
      </c>
      <c r="F446" s="57">
        <v>22.72516089074999</v>
      </c>
      <c r="G446" s="57">
        <v>1396.2062406610221</v>
      </c>
      <c r="H446" s="57">
        <v>2686.0524831182802</v>
      </c>
      <c r="I446" s="57">
        <v>7218.5833449398924</v>
      </c>
      <c r="J446" s="57">
        <v>381.34940139225802</v>
      </c>
      <c r="K446" s="57">
        <v>345.68204860000003</v>
      </c>
      <c r="L446" s="57">
        <v>1490.2234091129042</v>
      </c>
      <c r="M446" s="37" t="b">
        <f t="shared" si="15"/>
        <v>1</v>
      </c>
      <c r="N446" s="57">
        <f t="shared" si="16"/>
        <v>7599.9327463321506</v>
      </c>
      <c r="O446" s="30"/>
    </row>
    <row r="447" spans="1:15" x14ac:dyDescent="0.25">
      <c r="A447" s="18"/>
      <c r="B447" s="56">
        <v>44790.75</v>
      </c>
      <c r="C447" s="57">
        <v>1798.5955415000001</v>
      </c>
      <c r="D447" s="57">
        <v>3935.3741682499999</v>
      </c>
      <c r="E447" s="57">
        <v>423.13372200000003</v>
      </c>
      <c r="F447" s="57">
        <v>28.701989118999979</v>
      </c>
      <c r="G447" s="57">
        <v>1190.914585677767</v>
      </c>
      <c r="H447" s="57">
        <v>2528.2155981182805</v>
      </c>
      <c r="I447" s="57">
        <v>7182.0453576998925</v>
      </c>
      <c r="J447" s="57">
        <v>389.27390415225204</v>
      </c>
      <c r="K447" s="57">
        <v>158.28855719999999</v>
      </c>
      <c r="L447" s="57">
        <v>2175.3277856129043</v>
      </c>
      <c r="M447" s="37" t="b">
        <f t="shared" si="15"/>
        <v>1</v>
      </c>
      <c r="N447" s="57">
        <f t="shared" si="16"/>
        <v>7571.3192618521443</v>
      </c>
      <c r="O447" s="30"/>
    </row>
    <row r="448" spans="1:15" x14ac:dyDescent="0.25">
      <c r="A448" s="18"/>
      <c r="B448" s="56">
        <v>44790.791666666664</v>
      </c>
      <c r="C448" s="57">
        <v>1896.2558210000002</v>
      </c>
      <c r="D448" s="57">
        <v>4221.146919750001</v>
      </c>
      <c r="E448" s="57">
        <v>326.75707450000004</v>
      </c>
      <c r="F448" s="57">
        <v>79.139360404749965</v>
      </c>
      <c r="G448" s="57">
        <v>1066.196728062019</v>
      </c>
      <c r="H448" s="57">
        <v>2593.969598118279</v>
      </c>
      <c r="I448" s="57">
        <v>6980.2363128098932</v>
      </c>
      <c r="J448" s="57">
        <v>392.92932431225199</v>
      </c>
      <c r="K448" s="57">
        <v>0.38378509999999977</v>
      </c>
      <c r="L448" s="57">
        <v>2809.916079612904</v>
      </c>
      <c r="M448" s="37" t="b">
        <f t="shared" si="15"/>
        <v>1</v>
      </c>
      <c r="N448" s="57">
        <f t="shared" si="16"/>
        <v>7373.1656371221452</v>
      </c>
      <c r="O448" s="30"/>
    </row>
    <row r="449" spans="1:15" x14ac:dyDescent="0.25">
      <c r="A449" s="18"/>
      <c r="B449" s="56">
        <v>44790.833333333336</v>
      </c>
      <c r="C449" s="57">
        <v>1904.0962125000001</v>
      </c>
      <c r="D449" s="57">
        <v>4533.2733713749994</v>
      </c>
      <c r="E449" s="57">
        <v>311.00596975000002</v>
      </c>
      <c r="F449" s="57">
        <v>137.52290721749998</v>
      </c>
      <c r="G449" s="57">
        <v>1006.090866344271</v>
      </c>
      <c r="H449" s="57">
        <v>2413.699598118279</v>
      </c>
      <c r="I449" s="57">
        <v>6802.70615953989</v>
      </c>
      <c r="J449" s="57">
        <v>401.22546815225701</v>
      </c>
      <c r="K449" s="57">
        <v>0.31308449999999988</v>
      </c>
      <c r="L449" s="57">
        <v>3101.4442131129044</v>
      </c>
      <c r="M449" s="37" t="b">
        <f t="shared" si="15"/>
        <v>1</v>
      </c>
      <c r="N449" s="57">
        <f t="shared" si="16"/>
        <v>7203.9316276921472</v>
      </c>
      <c r="O449" s="30"/>
    </row>
    <row r="450" spans="1:15" x14ac:dyDescent="0.25">
      <c r="A450" s="18"/>
      <c r="B450" s="56">
        <v>44790.875</v>
      </c>
      <c r="C450" s="57">
        <v>1857.4671225</v>
      </c>
      <c r="D450" s="57">
        <v>4121.7617303749994</v>
      </c>
      <c r="E450" s="57">
        <v>317.30037950000002</v>
      </c>
      <c r="F450" s="57">
        <v>208.45464111974999</v>
      </c>
      <c r="G450" s="57">
        <v>1000.351081422022</v>
      </c>
      <c r="H450" s="57">
        <v>1984.8725981182802</v>
      </c>
      <c r="I450" s="57">
        <v>6385.2111072898879</v>
      </c>
      <c r="J450" s="57">
        <v>345.31057463226</v>
      </c>
      <c r="K450" s="57">
        <v>31.944531499999989</v>
      </c>
      <c r="L450" s="57">
        <v>2727.7413396129041</v>
      </c>
      <c r="M450" s="37" t="b">
        <f t="shared" si="15"/>
        <v>1</v>
      </c>
      <c r="N450" s="57">
        <f t="shared" si="16"/>
        <v>6730.5216819221478</v>
      </c>
      <c r="O450" s="30"/>
    </row>
    <row r="451" spans="1:15" x14ac:dyDescent="0.25">
      <c r="A451" s="18"/>
      <c r="B451" s="56">
        <v>44790.916666666664</v>
      </c>
      <c r="C451" s="57">
        <v>1752.75909</v>
      </c>
      <c r="D451" s="57">
        <v>2875.3525543750002</v>
      </c>
      <c r="E451" s="57">
        <v>327.45874100000003</v>
      </c>
      <c r="F451" s="57">
        <v>331.22189817100008</v>
      </c>
      <c r="G451" s="57">
        <v>962.99422339076807</v>
      </c>
      <c r="H451" s="57">
        <v>2021.8575981182801</v>
      </c>
      <c r="I451" s="57">
        <v>6069.9991408398919</v>
      </c>
      <c r="J451" s="57">
        <v>303.28819130225406</v>
      </c>
      <c r="K451" s="57">
        <v>99.063695799999991</v>
      </c>
      <c r="L451" s="57">
        <v>1799.293077112904</v>
      </c>
      <c r="M451" s="37" t="b">
        <f t="shared" si="15"/>
        <v>1</v>
      </c>
      <c r="N451" s="57">
        <f t="shared" si="16"/>
        <v>6373.2873321421457</v>
      </c>
      <c r="O451" s="30"/>
    </row>
    <row r="452" spans="1:15" x14ac:dyDescent="0.25">
      <c r="A452" s="18"/>
      <c r="B452" s="56">
        <v>44790.958333333336</v>
      </c>
      <c r="C452" s="57">
        <v>1657.7240925000001</v>
      </c>
      <c r="D452" s="57">
        <v>1271.7636278749999</v>
      </c>
      <c r="E452" s="57">
        <v>327.10229375</v>
      </c>
      <c r="F452" s="57">
        <v>312.78045422600007</v>
      </c>
      <c r="G452" s="57">
        <v>930.42448517576895</v>
      </c>
      <c r="H452" s="57">
        <v>2662.4745981182805</v>
      </c>
      <c r="I452" s="57">
        <v>5569.2976106998894</v>
      </c>
      <c r="J452" s="57">
        <v>259.22526293225701</v>
      </c>
      <c r="K452" s="57">
        <v>132.33197790000003</v>
      </c>
      <c r="L452" s="57">
        <v>1201.414700112904</v>
      </c>
      <c r="M452" s="37" t="b">
        <f t="shared" si="15"/>
        <v>1</v>
      </c>
      <c r="N452" s="57">
        <f t="shared" si="16"/>
        <v>5828.522873632146</v>
      </c>
      <c r="O452" s="30"/>
    </row>
    <row r="453" spans="1:15" x14ac:dyDescent="0.25">
      <c r="A453" s="18"/>
      <c r="B453" s="56">
        <v>44791</v>
      </c>
      <c r="C453" s="57">
        <v>1562.36194</v>
      </c>
      <c r="D453" s="57">
        <v>1057.9014871249999</v>
      </c>
      <c r="E453" s="57">
        <v>327.56411650000001</v>
      </c>
      <c r="F453" s="57">
        <v>221.60994903350002</v>
      </c>
      <c r="G453" s="57">
        <v>898.84705119827208</v>
      </c>
      <c r="H453" s="57">
        <v>3325.8265981182803</v>
      </c>
      <c r="I453" s="57">
        <v>5300.6482785598873</v>
      </c>
      <c r="J453" s="57">
        <v>260.59198900226301</v>
      </c>
      <c r="K453" s="57">
        <v>234.6512568</v>
      </c>
      <c r="L453" s="57">
        <v>1598.2196176129032</v>
      </c>
      <c r="M453" s="37" t="b">
        <f t="shared" si="15"/>
        <v>1</v>
      </c>
      <c r="N453" s="57">
        <f t="shared" si="16"/>
        <v>5561.2402675621506</v>
      </c>
      <c r="O453" s="30"/>
    </row>
    <row r="454" spans="1:15" x14ac:dyDescent="0.25">
      <c r="A454" s="18"/>
      <c r="B454" s="56">
        <v>44791.041666666664</v>
      </c>
      <c r="C454" s="57">
        <v>1546.381715</v>
      </c>
      <c r="D454" s="57">
        <v>622.78488612500007</v>
      </c>
      <c r="E454" s="57">
        <v>324.65845000000002</v>
      </c>
      <c r="F454" s="57">
        <v>211.07691760100002</v>
      </c>
      <c r="G454" s="57">
        <v>885.63503875077606</v>
      </c>
      <c r="H454" s="57">
        <v>3785.5475981182803</v>
      </c>
      <c r="I454" s="57">
        <v>5021.459415349892</v>
      </c>
      <c r="J454" s="57">
        <v>244.103701732259</v>
      </c>
      <c r="K454" s="57">
        <v>772.3122244000001</v>
      </c>
      <c r="L454" s="57">
        <v>1338.2092641129041</v>
      </c>
      <c r="M454" s="37" t="b">
        <f t="shared" si="15"/>
        <v>1</v>
      </c>
      <c r="N454" s="57">
        <f t="shared" si="16"/>
        <v>5265.5631170821507</v>
      </c>
      <c r="O454" s="30"/>
    </row>
    <row r="455" spans="1:15" x14ac:dyDescent="0.25">
      <c r="A455" s="18"/>
      <c r="B455" s="56">
        <v>44791.083333333336</v>
      </c>
      <c r="C455" s="57">
        <v>1512.5832500000001</v>
      </c>
      <c r="D455" s="57">
        <v>545.28714287500009</v>
      </c>
      <c r="E455" s="57">
        <v>327.07948150000004</v>
      </c>
      <c r="F455" s="57">
        <v>238.12803845100001</v>
      </c>
      <c r="G455" s="57">
        <v>882.46961559077306</v>
      </c>
      <c r="H455" s="57">
        <v>3796.9825981182803</v>
      </c>
      <c r="I455" s="57">
        <v>4891.7717562598891</v>
      </c>
      <c r="J455" s="57">
        <v>236.13754446226002</v>
      </c>
      <c r="K455" s="57">
        <v>858.0143197000001</v>
      </c>
      <c r="L455" s="57">
        <v>1316.6065061129041</v>
      </c>
      <c r="M455" s="37" t="b">
        <f t="shared" si="15"/>
        <v>1</v>
      </c>
      <c r="N455" s="57">
        <f t="shared" si="16"/>
        <v>5127.9093007221491</v>
      </c>
      <c r="O455" s="30"/>
    </row>
    <row r="456" spans="1:15" x14ac:dyDescent="0.25">
      <c r="A456" s="18"/>
      <c r="B456" s="56">
        <v>44791.125</v>
      </c>
      <c r="C456" s="57">
        <v>1471.9525775</v>
      </c>
      <c r="D456" s="57">
        <v>670.3680891250001</v>
      </c>
      <c r="E456" s="57">
        <v>327.59555500000005</v>
      </c>
      <c r="F456" s="57">
        <v>224.134708171</v>
      </c>
      <c r="G456" s="57">
        <v>878.98626178077609</v>
      </c>
      <c r="H456" s="57">
        <v>3813.0945981182804</v>
      </c>
      <c r="I456" s="57">
        <v>4778.3617380398891</v>
      </c>
      <c r="J456" s="57">
        <v>228.17194784226103</v>
      </c>
      <c r="K456" s="57">
        <v>1163.3989537</v>
      </c>
      <c r="L456" s="57">
        <v>1216.1991501129041</v>
      </c>
      <c r="M456" s="37" t="b">
        <f t="shared" si="15"/>
        <v>1</v>
      </c>
      <c r="N456" s="57">
        <f t="shared" si="16"/>
        <v>5006.5336858821502</v>
      </c>
      <c r="O456" s="30"/>
    </row>
    <row r="457" spans="1:15" x14ac:dyDescent="0.25">
      <c r="A457" s="18"/>
      <c r="B457" s="56">
        <v>44791.166666666664</v>
      </c>
      <c r="C457" s="57">
        <v>1471.935395</v>
      </c>
      <c r="D457" s="57">
        <v>560.21352837500012</v>
      </c>
      <c r="E457" s="57">
        <v>327.39093250000002</v>
      </c>
      <c r="F457" s="57">
        <v>349.75225991350004</v>
      </c>
      <c r="G457" s="57">
        <v>880.57738256827508</v>
      </c>
      <c r="H457" s="57">
        <v>3534.9425981182803</v>
      </c>
      <c r="I457" s="57">
        <v>4861.3058847298898</v>
      </c>
      <c r="J457" s="57">
        <v>225.88011483225901</v>
      </c>
      <c r="K457" s="57">
        <v>988.6726718000001</v>
      </c>
      <c r="L457" s="57">
        <v>1048.9534251129041</v>
      </c>
      <c r="M457" s="37" t="b">
        <f t="shared" si="15"/>
        <v>1</v>
      </c>
      <c r="N457" s="57">
        <f t="shared" si="16"/>
        <v>5087.1859995621489</v>
      </c>
      <c r="O457" s="30"/>
    </row>
    <row r="458" spans="1:15" x14ac:dyDescent="0.25">
      <c r="A458" s="18"/>
      <c r="B458" s="56">
        <v>44791.208333333336</v>
      </c>
      <c r="C458" s="57">
        <v>1521.7347930000001</v>
      </c>
      <c r="D458" s="57">
        <v>555.83245875</v>
      </c>
      <c r="E458" s="57">
        <v>328.90538700000002</v>
      </c>
      <c r="F458" s="57">
        <v>532.9685473815</v>
      </c>
      <c r="G458" s="57">
        <v>907.814348465276</v>
      </c>
      <c r="H458" s="57">
        <v>3149.1395981182804</v>
      </c>
      <c r="I458" s="57">
        <v>5357.5298311198903</v>
      </c>
      <c r="J458" s="57">
        <v>246.96573198226099</v>
      </c>
      <c r="K458" s="57">
        <v>556.20206599999995</v>
      </c>
      <c r="L458" s="57">
        <v>835.69750361290403</v>
      </c>
      <c r="M458" s="37" t="b">
        <f t="shared" si="15"/>
        <v>1</v>
      </c>
      <c r="N458" s="57">
        <f t="shared" si="16"/>
        <v>5604.4955631021512</v>
      </c>
      <c r="O458" s="30"/>
    </row>
    <row r="459" spans="1:15" x14ac:dyDescent="0.25">
      <c r="A459" s="18"/>
      <c r="B459" s="56">
        <v>44791.25</v>
      </c>
      <c r="C459" s="57">
        <v>1591.4885685000002</v>
      </c>
      <c r="D459" s="57">
        <v>1378.3562356250002</v>
      </c>
      <c r="E459" s="57">
        <v>326.79821900000002</v>
      </c>
      <c r="F459" s="57">
        <v>536.01985952075006</v>
      </c>
      <c r="G459" s="57">
        <v>977.62160185101902</v>
      </c>
      <c r="H459" s="57">
        <v>2587.2295981182801</v>
      </c>
      <c r="I459" s="57">
        <v>6159.4895981098925</v>
      </c>
      <c r="J459" s="57">
        <v>280.14892699225504</v>
      </c>
      <c r="K459" s="57">
        <v>53.353527899999989</v>
      </c>
      <c r="L459" s="57">
        <v>904.52202961290402</v>
      </c>
      <c r="M459" s="37" t="b">
        <f t="shared" si="15"/>
        <v>1</v>
      </c>
      <c r="N459" s="57">
        <f t="shared" si="16"/>
        <v>6439.6385251021475</v>
      </c>
      <c r="O459" s="30"/>
    </row>
    <row r="460" spans="1:15" x14ac:dyDescent="0.25">
      <c r="A460" s="18"/>
      <c r="B460" s="56">
        <v>44791.291666666664</v>
      </c>
      <c r="C460" s="57">
        <v>1684.6758374999999</v>
      </c>
      <c r="D460" s="57">
        <v>2794.0624878750004</v>
      </c>
      <c r="E460" s="57">
        <v>329.92779525000003</v>
      </c>
      <c r="F460" s="57">
        <v>380.21027982575004</v>
      </c>
      <c r="G460" s="57">
        <v>1164.9243252360211</v>
      </c>
      <c r="H460" s="57">
        <v>2550.5325981182805</v>
      </c>
      <c r="I460" s="57">
        <v>6797.320810449889</v>
      </c>
      <c r="J460" s="57">
        <v>329.43194844225809</v>
      </c>
      <c r="K460" s="57">
        <v>169.5343033</v>
      </c>
      <c r="L460" s="57">
        <v>1608.0462616129039</v>
      </c>
      <c r="M460" s="37" t="b">
        <f t="shared" si="15"/>
        <v>1</v>
      </c>
      <c r="N460" s="57">
        <f t="shared" si="16"/>
        <v>7126.7527588921475</v>
      </c>
      <c r="O460" s="30"/>
    </row>
    <row r="461" spans="1:15" x14ac:dyDescent="0.25">
      <c r="A461" s="18"/>
      <c r="B461" s="56">
        <v>44791.333333333336</v>
      </c>
      <c r="C461" s="57">
        <v>1713.4966495000001</v>
      </c>
      <c r="D461" s="57">
        <v>3501.3965160000002</v>
      </c>
      <c r="E461" s="57">
        <v>339.21159325000002</v>
      </c>
      <c r="F461" s="57">
        <v>161.47911702075001</v>
      </c>
      <c r="G461" s="57">
        <v>1413.01610462602</v>
      </c>
      <c r="H461" s="57">
        <v>2531.7904981182805</v>
      </c>
      <c r="I461" s="57">
        <v>7179.3642441398879</v>
      </c>
      <c r="J461" s="57">
        <v>358.08039146225906</v>
      </c>
      <c r="K461" s="57">
        <v>4.4218567999999996</v>
      </c>
      <c r="L461" s="57">
        <v>2118.523986112903</v>
      </c>
      <c r="M461" s="37" t="b">
        <f t="shared" si="15"/>
        <v>1</v>
      </c>
      <c r="N461" s="57">
        <f t="shared" si="16"/>
        <v>7537.4446356021472</v>
      </c>
      <c r="O461" s="30"/>
    </row>
    <row r="462" spans="1:15" x14ac:dyDescent="0.25">
      <c r="A462" s="18"/>
      <c r="B462" s="56">
        <v>44791.375</v>
      </c>
      <c r="C462" s="57">
        <v>1683.6123135</v>
      </c>
      <c r="D462" s="57">
        <v>3346.5621161250001</v>
      </c>
      <c r="E462" s="57">
        <v>334.62554925000001</v>
      </c>
      <c r="F462" s="57">
        <v>130.38490551300001</v>
      </c>
      <c r="G462" s="57">
        <v>1615.890199828769</v>
      </c>
      <c r="H462" s="57">
        <v>2372.1406931182801</v>
      </c>
      <c r="I462" s="57">
        <v>7390.4794981598925</v>
      </c>
      <c r="J462" s="57">
        <v>366.77047996225502</v>
      </c>
      <c r="K462" s="57">
        <v>0.34991610000000001</v>
      </c>
      <c r="L462" s="57">
        <v>1725.6158831129039</v>
      </c>
      <c r="M462" s="37" t="b">
        <f t="shared" si="15"/>
        <v>1</v>
      </c>
      <c r="N462" s="57">
        <f t="shared" si="16"/>
        <v>7757.2499781221477</v>
      </c>
      <c r="O462" s="30"/>
    </row>
    <row r="463" spans="1:15" x14ac:dyDescent="0.25">
      <c r="A463" s="18"/>
      <c r="B463" s="56">
        <v>44791.416666666664</v>
      </c>
      <c r="C463" s="57">
        <v>1572.2696050000002</v>
      </c>
      <c r="D463" s="57">
        <v>3215.0095564375001</v>
      </c>
      <c r="E463" s="57">
        <v>330.39595725000004</v>
      </c>
      <c r="F463" s="57">
        <v>60.567876292499982</v>
      </c>
      <c r="G463" s="57">
        <v>1825.7081902767711</v>
      </c>
      <c r="H463" s="57">
        <v>2313.4669331182799</v>
      </c>
      <c r="I463" s="57">
        <v>7456.0282120398897</v>
      </c>
      <c r="J463" s="57">
        <v>371.57778312225901</v>
      </c>
      <c r="K463" s="57">
        <v>0.61148759999999958</v>
      </c>
      <c r="L463" s="57">
        <v>1489.2006356129041</v>
      </c>
      <c r="M463" s="37" t="b">
        <f t="shared" si="15"/>
        <v>1</v>
      </c>
      <c r="N463" s="57">
        <f t="shared" si="16"/>
        <v>7827.6059951621482</v>
      </c>
      <c r="O463" s="30"/>
    </row>
    <row r="464" spans="1:15" x14ac:dyDescent="0.25">
      <c r="A464" s="18"/>
      <c r="B464" s="56">
        <v>44791.458333333336</v>
      </c>
      <c r="C464" s="57">
        <v>1518.150715</v>
      </c>
      <c r="D464" s="57">
        <v>2148.6199593125002</v>
      </c>
      <c r="E464" s="57">
        <v>329.06800125000007</v>
      </c>
      <c r="F464" s="57">
        <v>136.78612166950001</v>
      </c>
      <c r="G464" s="57">
        <v>1970.46530444477</v>
      </c>
      <c r="H464" s="57">
        <v>2946.9117881182801</v>
      </c>
      <c r="I464" s="57">
        <v>7424.6612040898908</v>
      </c>
      <c r="J464" s="57">
        <v>371.45015229225703</v>
      </c>
      <c r="K464" s="57">
        <v>160.52649629999999</v>
      </c>
      <c r="L464" s="57">
        <v>1093.364037112904</v>
      </c>
      <c r="M464" s="37" t="b">
        <f t="shared" si="15"/>
        <v>1</v>
      </c>
      <c r="N464" s="57">
        <f t="shared" si="16"/>
        <v>7796.1113563821482</v>
      </c>
      <c r="O464" s="30"/>
    </row>
    <row r="465" spans="1:15" x14ac:dyDescent="0.25">
      <c r="A465" s="18"/>
      <c r="B465" s="56">
        <v>44791.5</v>
      </c>
      <c r="C465" s="57">
        <v>1507.0208480000001</v>
      </c>
      <c r="D465" s="57">
        <v>1381.2151815625</v>
      </c>
      <c r="E465" s="57">
        <v>326.41610525000004</v>
      </c>
      <c r="F465" s="57">
        <v>235.09898409625001</v>
      </c>
      <c r="G465" s="57">
        <v>2001.86939254802</v>
      </c>
      <c r="H465" s="57">
        <v>3922.3772681182804</v>
      </c>
      <c r="I465" s="57">
        <v>7300.5486449398877</v>
      </c>
      <c r="J465" s="57">
        <v>368.32621862225903</v>
      </c>
      <c r="K465" s="57">
        <v>645.69616340000005</v>
      </c>
      <c r="L465" s="57">
        <v>1059.426752612904</v>
      </c>
      <c r="M465" s="37" t="b">
        <f t="shared" si="15"/>
        <v>1</v>
      </c>
      <c r="N465" s="57">
        <f t="shared" si="16"/>
        <v>7668.8748635621469</v>
      </c>
      <c r="O465" s="30"/>
    </row>
    <row r="466" spans="1:15" x14ac:dyDescent="0.25">
      <c r="A466" s="18"/>
      <c r="B466" s="56">
        <v>44791.541666666664</v>
      </c>
      <c r="C466" s="57">
        <v>1506.481524</v>
      </c>
      <c r="D466" s="57">
        <v>1089.168630749999</v>
      </c>
      <c r="E466" s="57">
        <v>325.48758225000006</v>
      </c>
      <c r="F466" s="57">
        <v>328.61883174650006</v>
      </c>
      <c r="G466" s="57">
        <v>1934.0578822202701</v>
      </c>
      <c r="H466" s="57">
        <v>4271.6591781182797</v>
      </c>
      <c r="I466" s="57">
        <v>7287.2024587898904</v>
      </c>
      <c r="J466" s="57">
        <v>361.14568568225701</v>
      </c>
      <c r="K466" s="57">
        <v>799.78182750000008</v>
      </c>
      <c r="L466" s="57">
        <v>1007.343657112904</v>
      </c>
      <c r="M466" s="37" t="b">
        <f t="shared" si="15"/>
        <v>1</v>
      </c>
      <c r="N466" s="57">
        <f t="shared" si="16"/>
        <v>7648.3481444721474</v>
      </c>
      <c r="O466" s="30"/>
    </row>
    <row r="467" spans="1:15" x14ac:dyDescent="0.25">
      <c r="A467" s="18"/>
      <c r="B467" s="56">
        <v>44791.583333333336</v>
      </c>
      <c r="C467" s="57">
        <v>1536.6878120000001</v>
      </c>
      <c r="D467" s="57">
        <v>938.87215337500004</v>
      </c>
      <c r="E467" s="57">
        <v>323.48833350000001</v>
      </c>
      <c r="F467" s="57">
        <v>309.985028339</v>
      </c>
      <c r="G467" s="57">
        <v>1801.7676630127712</v>
      </c>
      <c r="H467" s="57">
        <v>4249.8014881182798</v>
      </c>
      <c r="I467" s="57">
        <v>7383.06802159989</v>
      </c>
      <c r="J467" s="57">
        <v>372.46941763226005</v>
      </c>
      <c r="K467" s="57">
        <v>511.84913700000004</v>
      </c>
      <c r="L467" s="57">
        <v>893.21590211290402</v>
      </c>
      <c r="M467" s="37" t="b">
        <f t="shared" si="15"/>
        <v>1</v>
      </c>
      <c r="N467" s="57">
        <f t="shared" si="16"/>
        <v>7755.5374392321501</v>
      </c>
      <c r="O467" s="30"/>
    </row>
    <row r="468" spans="1:15" x14ac:dyDescent="0.25">
      <c r="A468" s="18"/>
      <c r="B468" s="56">
        <v>44791.625</v>
      </c>
      <c r="C468" s="57">
        <v>1585.2378740000001</v>
      </c>
      <c r="D468" s="57">
        <v>1500.5383025000001</v>
      </c>
      <c r="E468" s="57">
        <v>321.84338700000001</v>
      </c>
      <c r="F468" s="57">
        <v>425.56987891400007</v>
      </c>
      <c r="G468" s="57">
        <v>1600.107318172772</v>
      </c>
      <c r="H468" s="57">
        <v>3612.8775981182803</v>
      </c>
      <c r="I468" s="57">
        <v>7509.290585039892</v>
      </c>
      <c r="J468" s="57">
        <v>389.025501852258</v>
      </c>
      <c r="K468" s="57">
        <v>168.7769327</v>
      </c>
      <c r="L468" s="57">
        <v>979.08133911290406</v>
      </c>
      <c r="M468" s="37" t="b">
        <f t="shared" si="15"/>
        <v>1</v>
      </c>
      <c r="N468" s="57">
        <f t="shared" si="16"/>
        <v>7898.3160868921495</v>
      </c>
      <c r="O468" s="30"/>
    </row>
    <row r="469" spans="1:15" x14ac:dyDescent="0.25">
      <c r="A469" s="18"/>
      <c r="B469" s="56">
        <v>44791.666666666664</v>
      </c>
      <c r="C469" s="57">
        <v>1629.010487</v>
      </c>
      <c r="D469" s="57">
        <v>2746.9911107500002</v>
      </c>
      <c r="E469" s="57">
        <v>323.85567025</v>
      </c>
      <c r="F469" s="57">
        <v>532.59251201525001</v>
      </c>
      <c r="G469" s="57">
        <v>1414.3457594215201</v>
      </c>
      <c r="H469" s="57">
        <v>2788.1355981182805</v>
      </c>
      <c r="I469" s="57">
        <v>7444.6708068798889</v>
      </c>
      <c r="J469" s="57">
        <v>401.17822336225902</v>
      </c>
      <c r="K469" s="57">
        <v>227.28200870000001</v>
      </c>
      <c r="L469" s="57">
        <v>1361.8000986129039</v>
      </c>
      <c r="M469" s="37" t="b">
        <f t="shared" si="15"/>
        <v>1</v>
      </c>
      <c r="N469" s="57">
        <f t="shared" si="16"/>
        <v>7845.8490302421478</v>
      </c>
      <c r="O469" s="30"/>
    </row>
    <row r="470" spans="1:15" x14ac:dyDescent="0.25">
      <c r="A470" s="18"/>
      <c r="B470" s="56">
        <v>44791.708333333336</v>
      </c>
      <c r="C470" s="57">
        <v>1750.445013</v>
      </c>
      <c r="D470" s="57">
        <v>2622.548666875</v>
      </c>
      <c r="E470" s="57">
        <v>341.12468525000008</v>
      </c>
      <c r="F470" s="57">
        <v>640.04191893075006</v>
      </c>
      <c r="G470" s="57">
        <v>1287.7042220810222</v>
      </c>
      <c r="H470" s="57">
        <v>3346.2675981182806</v>
      </c>
      <c r="I470" s="57">
        <v>7312.4777081598886</v>
      </c>
      <c r="J470" s="57">
        <v>409.10382558226303</v>
      </c>
      <c r="K470" s="57">
        <v>207.34285690000002</v>
      </c>
      <c r="L470" s="57">
        <v>2059.2077136129037</v>
      </c>
      <c r="M470" s="37" t="b">
        <f t="shared" si="15"/>
        <v>1</v>
      </c>
      <c r="N470" s="57">
        <f t="shared" si="16"/>
        <v>7721.5815337421518</v>
      </c>
      <c r="O470" s="30"/>
    </row>
    <row r="471" spans="1:15" x14ac:dyDescent="0.25">
      <c r="A471" s="18"/>
      <c r="B471" s="56">
        <v>44791.75</v>
      </c>
      <c r="C471" s="57">
        <v>1827.352338499999</v>
      </c>
      <c r="D471" s="57">
        <v>2897.475820812499</v>
      </c>
      <c r="E471" s="57">
        <v>329.93579525000001</v>
      </c>
      <c r="F471" s="57">
        <v>541.56426596649999</v>
      </c>
      <c r="G471" s="57">
        <v>1169.14154958777</v>
      </c>
      <c r="H471" s="57">
        <v>3435.2925981182802</v>
      </c>
      <c r="I471" s="57">
        <v>7074.289083299891</v>
      </c>
      <c r="J471" s="57">
        <v>401.90657272225798</v>
      </c>
      <c r="K471" s="57">
        <v>47.92316409999998</v>
      </c>
      <c r="L471" s="57">
        <v>2676.6435481129042</v>
      </c>
      <c r="M471" s="37" t="b">
        <f t="shared" si="15"/>
        <v>1</v>
      </c>
      <c r="N471" s="57">
        <f t="shared" si="16"/>
        <v>7476.1956560221488</v>
      </c>
      <c r="O471" s="30"/>
    </row>
    <row r="472" spans="1:15" x14ac:dyDescent="0.25">
      <c r="A472" s="18"/>
      <c r="B472" s="56">
        <v>44791.791666666664</v>
      </c>
      <c r="C472" s="57">
        <v>1868.4456055000001</v>
      </c>
      <c r="D472" s="57">
        <v>3289.2380891875005</v>
      </c>
      <c r="E472" s="57">
        <v>325.59815325</v>
      </c>
      <c r="F472" s="57">
        <v>293.08124292725</v>
      </c>
      <c r="G472" s="57">
        <v>1073.023294782022</v>
      </c>
      <c r="H472" s="57">
        <v>3231.6455981182803</v>
      </c>
      <c r="I472" s="57">
        <v>6848.0467692798884</v>
      </c>
      <c r="J472" s="57">
        <v>397.77223077226199</v>
      </c>
      <c r="K472" s="57">
        <v>0.4104590999999998</v>
      </c>
      <c r="L472" s="57">
        <v>2834.8025246129041</v>
      </c>
      <c r="M472" s="37" t="b">
        <f t="shared" si="15"/>
        <v>1</v>
      </c>
      <c r="N472" s="57">
        <f t="shared" si="16"/>
        <v>7245.8190000521499</v>
      </c>
      <c r="O472" s="30"/>
    </row>
    <row r="473" spans="1:15" x14ac:dyDescent="0.25">
      <c r="A473" s="18"/>
      <c r="B473" s="56">
        <v>44791.833333333336</v>
      </c>
      <c r="C473" s="57">
        <v>1868.15386175</v>
      </c>
      <c r="D473" s="57">
        <v>2375.0966229374994</v>
      </c>
      <c r="E473" s="57">
        <v>326.08374600000002</v>
      </c>
      <c r="F473" s="57">
        <v>155.9747395775</v>
      </c>
      <c r="G473" s="57">
        <v>1017.1040514617711</v>
      </c>
      <c r="H473" s="57">
        <v>3549.065598118279</v>
      </c>
      <c r="I473" s="57">
        <v>6654.9187035598889</v>
      </c>
      <c r="J473" s="57">
        <v>368.482642772259</v>
      </c>
      <c r="K473" s="57">
        <v>0.43500739999999988</v>
      </c>
      <c r="L473" s="57">
        <v>2267.6422661129041</v>
      </c>
      <c r="M473" s="37" t="b">
        <f t="shared" si="15"/>
        <v>1</v>
      </c>
      <c r="N473" s="57">
        <f t="shared" si="16"/>
        <v>7023.401346332148</v>
      </c>
      <c r="O473" s="30"/>
    </row>
    <row r="474" spans="1:15" x14ac:dyDescent="0.25">
      <c r="A474" s="18"/>
      <c r="B474" s="56">
        <v>44791.875</v>
      </c>
      <c r="C474" s="57">
        <v>1826.6209712500001</v>
      </c>
      <c r="D474" s="57">
        <v>1799.6825054374992</v>
      </c>
      <c r="E474" s="57">
        <v>332.79594800000001</v>
      </c>
      <c r="F474" s="57">
        <v>166.83105387975002</v>
      </c>
      <c r="G474" s="57">
        <v>980.35031309952001</v>
      </c>
      <c r="H474" s="57">
        <v>3501.0365981182804</v>
      </c>
      <c r="I474" s="57">
        <v>6259.8959807498914</v>
      </c>
      <c r="J474" s="57">
        <v>328.316110522256</v>
      </c>
      <c r="K474" s="57">
        <v>189.9124659</v>
      </c>
      <c r="L474" s="57">
        <v>1829.1928326129041</v>
      </c>
      <c r="M474" s="37" t="b">
        <f t="shared" si="15"/>
        <v>1</v>
      </c>
      <c r="N474" s="57">
        <f t="shared" si="16"/>
        <v>6588.2120912721475</v>
      </c>
      <c r="O474" s="30"/>
    </row>
    <row r="475" spans="1:15" x14ac:dyDescent="0.25">
      <c r="A475" s="18"/>
      <c r="B475" s="56">
        <v>44791.916666666664</v>
      </c>
      <c r="C475" s="57">
        <v>1730.7416899999992</v>
      </c>
      <c r="D475" s="57">
        <v>1662.432679625</v>
      </c>
      <c r="E475" s="57">
        <v>330.84230725000003</v>
      </c>
      <c r="F475" s="57">
        <v>356.43438664850004</v>
      </c>
      <c r="G475" s="57">
        <v>954.79805300327098</v>
      </c>
      <c r="H475" s="57">
        <v>2840.0415981182805</v>
      </c>
      <c r="I475" s="57">
        <v>5946.9296894598901</v>
      </c>
      <c r="J475" s="57">
        <v>294.36630977225906</v>
      </c>
      <c r="K475" s="57">
        <v>170.57216980000001</v>
      </c>
      <c r="L475" s="57">
        <v>1463.4225456129041</v>
      </c>
      <c r="M475" s="37" t="b">
        <f t="shared" si="15"/>
        <v>1</v>
      </c>
      <c r="N475" s="57">
        <f t="shared" si="16"/>
        <v>6241.2959992321494</v>
      </c>
      <c r="O475" s="30"/>
    </row>
    <row r="476" spans="1:15" x14ac:dyDescent="0.25">
      <c r="A476" s="18"/>
      <c r="B476" s="56">
        <v>44791.958333333336</v>
      </c>
      <c r="C476" s="57">
        <v>1622.0624275</v>
      </c>
      <c r="D476" s="57">
        <v>761.24219543750007</v>
      </c>
      <c r="E476" s="57">
        <v>333.01810525000002</v>
      </c>
      <c r="F476" s="57">
        <v>480.55997649600005</v>
      </c>
      <c r="G476" s="57">
        <v>937.24866967327398</v>
      </c>
      <c r="H476" s="57">
        <v>2718.8945981182806</v>
      </c>
      <c r="I476" s="57">
        <v>5510.64185643989</v>
      </c>
      <c r="J476" s="57">
        <v>258.61940952225996</v>
      </c>
      <c r="K476" s="57">
        <v>178.32144790000001</v>
      </c>
      <c r="L476" s="57">
        <v>905.44325861290406</v>
      </c>
      <c r="M476" s="37" t="b">
        <f t="shared" si="15"/>
        <v>1</v>
      </c>
      <c r="N476" s="57">
        <f t="shared" si="16"/>
        <v>5769.26126596215</v>
      </c>
      <c r="O476" s="30"/>
    </row>
    <row r="477" spans="1:15" x14ac:dyDescent="0.25">
      <c r="A477" s="18"/>
      <c r="B477" s="56">
        <v>44792</v>
      </c>
      <c r="C477" s="57">
        <v>1408.7931275000001</v>
      </c>
      <c r="D477" s="57">
        <v>460.94536943750001</v>
      </c>
      <c r="E477" s="57">
        <v>357.44264700000002</v>
      </c>
      <c r="F477" s="57">
        <v>657.10999396200009</v>
      </c>
      <c r="G477" s="57">
        <v>1071.2006427772742</v>
      </c>
      <c r="H477" s="57">
        <v>3056.7575981182804</v>
      </c>
      <c r="I477" s="57">
        <v>5246.3668877098908</v>
      </c>
      <c r="J477" s="57">
        <v>245.99457077225901</v>
      </c>
      <c r="K477" s="57">
        <v>492.70709370000003</v>
      </c>
      <c r="L477" s="57">
        <v>1027.1808266129042</v>
      </c>
      <c r="M477" s="37" t="b">
        <f t="shared" si="15"/>
        <v>1</v>
      </c>
      <c r="N477" s="57">
        <f t="shared" si="16"/>
        <v>5492.3614584821498</v>
      </c>
      <c r="O477" s="30"/>
    </row>
    <row r="478" spans="1:15" x14ac:dyDescent="0.25">
      <c r="A478" s="18"/>
      <c r="B478" s="56">
        <v>44792.041666666664</v>
      </c>
      <c r="C478" s="57">
        <v>1367.2511200000001</v>
      </c>
      <c r="D478" s="57">
        <v>306.96427462500003</v>
      </c>
      <c r="E478" s="57">
        <v>356.41738350000003</v>
      </c>
      <c r="F478" s="57">
        <v>487.32956052950004</v>
      </c>
      <c r="G478" s="57">
        <v>1009.351931432275</v>
      </c>
      <c r="H478" s="57">
        <v>3841.3035981182802</v>
      </c>
      <c r="I478" s="57">
        <v>4974.9314149198926</v>
      </c>
      <c r="J478" s="57">
        <v>248.84786537225801</v>
      </c>
      <c r="K478" s="57">
        <v>1407.6541012999999</v>
      </c>
      <c r="L478" s="57">
        <v>737.18448661290404</v>
      </c>
      <c r="M478" s="37" t="b">
        <f t="shared" si="15"/>
        <v>1</v>
      </c>
      <c r="N478" s="57">
        <f t="shared" si="16"/>
        <v>5223.7792802921504</v>
      </c>
      <c r="O478" s="30"/>
    </row>
    <row r="479" spans="1:15" x14ac:dyDescent="0.25">
      <c r="A479" s="18"/>
      <c r="B479" s="56">
        <v>44792.083333333336</v>
      </c>
      <c r="C479" s="57">
        <v>1352.6163012500001</v>
      </c>
      <c r="D479" s="57">
        <v>299.638873375</v>
      </c>
      <c r="E479" s="57">
        <v>356.01213100000007</v>
      </c>
      <c r="F479" s="57">
        <v>273.66251448200006</v>
      </c>
      <c r="G479" s="57">
        <v>1038.391942349778</v>
      </c>
      <c r="H479" s="57">
        <v>4255.8345981182802</v>
      </c>
      <c r="I479" s="57">
        <v>4903.1035580498901</v>
      </c>
      <c r="J479" s="57">
        <v>245.30562581226201</v>
      </c>
      <c r="K479" s="57">
        <v>1720.0475126000001</v>
      </c>
      <c r="L479" s="57">
        <v>707.69966411290409</v>
      </c>
      <c r="M479" s="37" t="b">
        <f t="shared" si="15"/>
        <v>1</v>
      </c>
      <c r="N479" s="57">
        <f t="shared" si="16"/>
        <v>5148.4091838621525</v>
      </c>
      <c r="O479" s="30"/>
    </row>
    <row r="480" spans="1:15" x14ac:dyDescent="0.25">
      <c r="A480" s="18"/>
      <c r="B480" s="56">
        <v>44792.125</v>
      </c>
      <c r="C480" s="57">
        <v>1357.4622325</v>
      </c>
      <c r="D480" s="57">
        <v>286.19666237500002</v>
      </c>
      <c r="E480" s="57">
        <v>357.64323225000004</v>
      </c>
      <c r="F480" s="57">
        <v>253.30238550449999</v>
      </c>
      <c r="G480" s="57">
        <v>1008.911198987273</v>
      </c>
      <c r="H480" s="57">
        <v>4394.4995981182792</v>
      </c>
      <c r="I480" s="57">
        <v>4796.8869548598905</v>
      </c>
      <c r="J480" s="57">
        <v>238.05153226225801</v>
      </c>
      <c r="K480" s="57">
        <v>2071.1557525000003</v>
      </c>
      <c r="L480" s="57">
        <v>551.92107011290409</v>
      </c>
      <c r="M480" s="37" t="b">
        <f t="shared" si="15"/>
        <v>1</v>
      </c>
      <c r="N480" s="57">
        <f t="shared" si="16"/>
        <v>5034.9384871221482</v>
      </c>
      <c r="O480" s="30"/>
    </row>
    <row r="481" spans="1:15" x14ac:dyDescent="0.25">
      <c r="A481" s="18"/>
      <c r="B481" s="56">
        <v>44792.166666666664</v>
      </c>
      <c r="C481" s="57">
        <v>1373.98396</v>
      </c>
      <c r="D481" s="57">
        <v>243.799784625</v>
      </c>
      <c r="E481" s="57">
        <v>355.71860725000005</v>
      </c>
      <c r="F481" s="57">
        <v>289.02183298700004</v>
      </c>
      <c r="G481" s="57">
        <v>1023.158563484775</v>
      </c>
      <c r="H481" s="57">
        <v>4445.3055981182788</v>
      </c>
      <c r="I481" s="57">
        <v>4914.7643675298887</v>
      </c>
      <c r="J481" s="57">
        <v>253.81255042225999</v>
      </c>
      <c r="K481" s="57">
        <v>2025.7420738999992</v>
      </c>
      <c r="L481" s="57">
        <v>536.66935461290404</v>
      </c>
      <c r="M481" s="37" t="b">
        <f t="shared" si="15"/>
        <v>1</v>
      </c>
      <c r="N481" s="57">
        <f t="shared" si="16"/>
        <v>5168.5769179521485</v>
      </c>
      <c r="O481" s="30"/>
    </row>
    <row r="482" spans="1:15" x14ac:dyDescent="0.25">
      <c r="A482" s="18"/>
      <c r="B482" s="56">
        <v>44792.208333333336</v>
      </c>
      <c r="C482" s="57">
        <v>1378.3371884999999</v>
      </c>
      <c r="D482" s="57">
        <v>411.47602625000002</v>
      </c>
      <c r="E482" s="57">
        <v>336.76812125000004</v>
      </c>
      <c r="F482" s="57">
        <v>180.82714326575001</v>
      </c>
      <c r="G482" s="57">
        <v>1081.486491841026</v>
      </c>
      <c r="H482" s="57">
        <v>4196.1525981182795</v>
      </c>
      <c r="I482" s="57">
        <v>5389.8255270998879</v>
      </c>
      <c r="J482" s="57">
        <v>267.35896341226203</v>
      </c>
      <c r="K482" s="57">
        <v>1462.6649161</v>
      </c>
      <c r="L482" s="57">
        <v>465.19816261290401</v>
      </c>
      <c r="M482" s="37" t="b">
        <f t="shared" si="15"/>
        <v>1</v>
      </c>
      <c r="N482" s="57">
        <f t="shared" si="16"/>
        <v>5657.1844905121498</v>
      </c>
      <c r="O482" s="30"/>
    </row>
    <row r="483" spans="1:15" x14ac:dyDescent="0.25">
      <c r="A483" s="18"/>
      <c r="B483" s="56">
        <v>44792.25</v>
      </c>
      <c r="C483" s="57">
        <v>1501.3881099999992</v>
      </c>
      <c r="D483" s="57">
        <v>562.09447031250011</v>
      </c>
      <c r="E483" s="57">
        <v>353.43204025</v>
      </c>
      <c r="F483" s="57">
        <v>183.80628456975001</v>
      </c>
      <c r="G483" s="57">
        <v>1285.381007264521</v>
      </c>
      <c r="H483" s="57">
        <v>3841.1535981182806</v>
      </c>
      <c r="I483" s="57">
        <v>6245.7998395598916</v>
      </c>
      <c r="J483" s="57">
        <v>306.55745454225803</v>
      </c>
      <c r="K483" s="57">
        <v>519.75386380000009</v>
      </c>
      <c r="L483" s="57">
        <v>655.14435261290407</v>
      </c>
      <c r="M483" s="37" t="b">
        <f t="shared" si="15"/>
        <v>1</v>
      </c>
      <c r="N483" s="57">
        <f t="shared" si="16"/>
        <v>6552.3572941021494</v>
      </c>
      <c r="O483" s="30"/>
    </row>
    <row r="484" spans="1:15" x14ac:dyDescent="0.25">
      <c r="A484" s="18"/>
      <c r="B484" s="56">
        <v>44792.291666666664</v>
      </c>
      <c r="C484" s="57">
        <v>1594.89645225</v>
      </c>
      <c r="D484" s="57">
        <v>1341.578820875</v>
      </c>
      <c r="E484" s="57">
        <v>352.91883925000008</v>
      </c>
      <c r="F484" s="57">
        <v>220.61686969250002</v>
      </c>
      <c r="G484" s="57">
        <v>1638.7006407792712</v>
      </c>
      <c r="H484" s="57">
        <v>3811.9865981182802</v>
      </c>
      <c r="I484" s="57">
        <v>6940.3702336098913</v>
      </c>
      <c r="J484" s="57">
        <v>338.812272242257</v>
      </c>
      <c r="K484" s="57">
        <v>197.43449649999999</v>
      </c>
      <c r="L484" s="57">
        <v>1484.081218612904</v>
      </c>
      <c r="M484" s="37" t="b">
        <f t="shared" si="15"/>
        <v>1</v>
      </c>
      <c r="N484" s="57">
        <f t="shared" si="16"/>
        <v>7279.1825058521481</v>
      </c>
      <c r="O484" s="30"/>
    </row>
    <row r="485" spans="1:15" x14ac:dyDescent="0.25">
      <c r="A485" s="18"/>
      <c r="B485" s="56">
        <v>44792.333333333336</v>
      </c>
      <c r="C485" s="57">
        <v>1620.8349224999999</v>
      </c>
      <c r="D485" s="57">
        <v>2246.1751324375</v>
      </c>
      <c r="E485" s="57">
        <v>348.41961000000003</v>
      </c>
      <c r="F485" s="57">
        <v>338.55109712725005</v>
      </c>
      <c r="G485" s="57">
        <v>1851.92630734202</v>
      </c>
      <c r="H485" s="57">
        <v>3326.5665981182806</v>
      </c>
      <c r="I485" s="57">
        <v>7333.8582942298908</v>
      </c>
      <c r="J485" s="57">
        <v>354.17298698225704</v>
      </c>
      <c r="K485" s="57">
        <v>13.6266082</v>
      </c>
      <c r="L485" s="57">
        <v>2030.8157781129041</v>
      </c>
      <c r="M485" s="37" t="b">
        <f t="shared" si="15"/>
        <v>1</v>
      </c>
      <c r="N485" s="57">
        <f t="shared" si="16"/>
        <v>7688.0312812121483</v>
      </c>
      <c r="O485" s="30"/>
    </row>
    <row r="486" spans="1:15" x14ac:dyDescent="0.25">
      <c r="A486" s="18"/>
      <c r="B486" s="56">
        <v>44792.375</v>
      </c>
      <c r="C486" s="57">
        <v>1634.6574545000001</v>
      </c>
      <c r="D486" s="57">
        <v>2242.8916661875001</v>
      </c>
      <c r="E486" s="57">
        <v>345.77717525000003</v>
      </c>
      <c r="F486" s="57">
        <v>234.00281308199999</v>
      </c>
      <c r="G486" s="57">
        <v>2051.870669487269</v>
      </c>
      <c r="H486" s="57">
        <v>3289.1835981182803</v>
      </c>
      <c r="I486" s="57">
        <v>7518.9026704598909</v>
      </c>
      <c r="J486" s="57">
        <v>356.54698475225399</v>
      </c>
      <c r="K486" s="57">
        <v>12.794125299999989</v>
      </c>
      <c r="L486" s="57">
        <v>1910.139596112904</v>
      </c>
      <c r="M486" s="37" t="b">
        <f t="shared" si="15"/>
        <v>1</v>
      </c>
      <c r="N486" s="57">
        <f t="shared" si="16"/>
        <v>7875.4496552121445</v>
      </c>
      <c r="O486" s="30"/>
    </row>
    <row r="487" spans="1:15" x14ac:dyDescent="0.25">
      <c r="A487" s="18"/>
      <c r="B487" s="56">
        <v>44792.416666666664</v>
      </c>
      <c r="C487" s="57">
        <v>1606.5537972499992</v>
      </c>
      <c r="D487" s="57">
        <v>1971.144037312499</v>
      </c>
      <c r="E487" s="57">
        <v>386.05705825000001</v>
      </c>
      <c r="F487" s="57">
        <v>116.69155920925</v>
      </c>
      <c r="G487" s="57">
        <v>2182.47236870502</v>
      </c>
      <c r="H487" s="57">
        <v>3380.721598118279</v>
      </c>
      <c r="I487" s="57">
        <v>7656.8386973098914</v>
      </c>
      <c r="J487" s="57">
        <v>365.23223702225806</v>
      </c>
      <c r="K487" s="57">
        <v>7.4984558999999997</v>
      </c>
      <c r="L487" s="57">
        <v>1614.0710286129042</v>
      </c>
      <c r="M487" s="37" t="b">
        <f t="shared" si="15"/>
        <v>1</v>
      </c>
      <c r="N487" s="57">
        <f t="shared" si="16"/>
        <v>8022.0709343321496</v>
      </c>
      <c r="O487" s="30"/>
    </row>
    <row r="488" spans="1:15" x14ac:dyDescent="0.25">
      <c r="A488" s="18"/>
      <c r="B488" s="56">
        <v>44792.458333333336</v>
      </c>
      <c r="C488" s="57">
        <v>1579.28141375</v>
      </c>
      <c r="D488" s="57">
        <v>1595.8185168125001</v>
      </c>
      <c r="E488" s="57">
        <v>419.10188925</v>
      </c>
      <c r="F488" s="57">
        <v>50.891585613499991</v>
      </c>
      <c r="G488" s="57">
        <v>2261.0913568607689</v>
      </c>
      <c r="H488" s="57">
        <v>3513.9575981182802</v>
      </c>
      <c r="I488" s="57">
        <v>7735.1439181198912</v>
      </c>
      <c r="J488" s="57">
        <v>373.48581017225604</v>
      </c>
      <c r="K488" s="57">
        <v>0.76261699999999988</v>
      </c>
      <c r="L488" s="57">
        <v>1310.7500151129041</v>
      </c>
      <c r="M488" s="37" t="b">
        <f t="shared" si="15"/>
        <v>1</v>
      </c>
      <c r="N488" s="57">
        <f t="shared" si="16"/>
        <v>8108.6297282921469</v>
      </c>
      <c r="O488" s="30"/>
    </row>
    <row r="489" spans="1:15" x14ac:dyDescent="0.25">
      <c r="A489" s="18"/>
      <c r="B489" s="56">
        <v>44792.5</v>
      </c>
      <c r="C489" s="57">
        <v>1497.0614355</v>
      </c>
      <c r="D489" s="57">
        <v>1466.9429275625</v>
      </c>
      <c r="E489" s="57">
        <v>440.95889725000001</v>
      </c>
      <c r="F489" s="57">
        <v>76.643197987499974</v>
      </c>
      <c r="G489" s="57">
        <v>2319.3812495667721</v>
      </c>
      <c r="H489" s="57">
        <v>3446.9015981182788</v>
      </c>
      <c r="I489" s="57">
        <v>7661.4924271798918</v>
      </c>
      <c r="J489" s="57">
        <v>385.70993429225803</v>
      </c>
      <c r="K489" s="57">
        <v>69.359903400000007</v>
      </c>
      <c r="L489" s="57">
        <v>1131.327041112904</v>
      </c>
      <c r="M489" s="37" t="b">
        <f t="shared" si="15"/>
        <v>1</v>
      </c>
      <c r="N489" s="57">
        <f t="shared" si="16"/>
        <v>8047.2023614721502</v>
      </c>
      <c r="O489" s="30"/>
    </row>
    <row r="490" spans="1:15" x14ac:dyDescent="0.25">
      <c r="A490" s="18"/>
      <c r="B490" s="56">
        <v>44792.541666666664</v>
      </c>
      <c r="C490" s="57">
        <v>1422.0441800000001</v>
      </c>
      <c r="D490" s="57">
        <v>1447.9197245</v>
      </c>
      <c r="E490" s="57">
        <v>531.06636925000009</v>
      </c>
      <c r="F490" s="57">
        <v>217.50026816300002</v>
      </c>
      <c r="G490" s="57">
        <v>2292.6840368937692</v>
      </c>
      <c r="H490" s="57">
        <v>3121.4755981182802</v>
      </c>
      <c r="I490" s="57">
        <v>7471.820981049892</v>
      </c>
      <c r="J490" s="57">
        <v>383.09392466225603</v>
      </c>
      <c r="K490" s="57">
        <v>101.4549791</v>
      </c>
      <c r="L490" s="57">
        <v>1076.3202921129041</v>
      </c>
      <c r="M490" s="37" t="b">
        <f t="shared" si="15"/>
        <v>1</v>
      </c>
      <c r="N490" s="57">
        <f t="shared" si="16"/>
        <v>7854.9149057121476</v>
      </c>
      <c r="O490" s="30"/>
    </row>
    <row r="491" spans="1:15" x14ac:dyDescent="0.25">
      <c r="A491" s="18"/>
      <c r="B491" s="56">
        <v>44792.583333333336</v>
      </c>
      <c r="C491" s="57">
        <v>1414.0087342500001</v>
      </c>
      <c r="D491" s="57">
        <v>935.16838731250004</v>
      </c>
      <c r="E491" s="57">
        <v>612.86714600000005</v>
      </c>
      <c r="F491" s="57">
        <v>290.16389986275004</v>
      </c>
      <c r="G491" s="57">
        <v>2149.0973900015201</v>
      </c>
      <c r="H491" s="57">
        <v>3469.2485981182804</v>
      </c>
      <c r="I491" s="57">
        <v>7285.7908638398894</v>
      </c>
      <c r="J491" s="57">
        <v>373.65731929225905</v>
      </c>
      <c r="K491" s="57">
        <v>168.7869503</v>
      </c>
      <c r="L491" s="57">
        <v>1042.3190221129039</v>
      </c>
      <c r="M491" s="37" t="b">
        <f t="shared" si="15"/>
        <v>1</v>
      </c>
      <c r="N491" s="57">
        <f t="shared" si="16"/>
        <v>7659.4481831321482</v>
      </c>
      <c r="O491" s="30"/>
    </row>
    <row r="492" spans="1:15" x14ac:dyDescent="0.25">
      <c r="A492" s="18"/>
      <c r="B492" s="56">
        <v>44792.625</v>
      </c>
      <c r="C492" s="57">
        <v>1415.6081615000001</v>
      </c>
      <c r="D492" s="57">
        <v>788.36878518750007</v>
      </c>
      <c r="E492" s="57">
        <v>696.73275124999998</v>
      </c>
      <c r="F492" s="57">
        <v>726.8186394905</v>
      </c>
      <c r="G492" s="57">
        <v>2125.1480051287713</v>
      </c>
      <c r="H492" s="57">
        <v>3380.0885981182805</v>
      </c>
      <c r="I492" s="57">
        <v>7133.4580614198912</v>
      </c>
      <c r="J492" s="57">
        <v>365.467292142259</v>
      </c>
      <c r="K492" s="57">
        <v>197.97138649999999</v>
      </c>
      <c r="L492" s="57">
        <v>1435.868200612904</v>
      </c>
      <c r="M492" s="37" t="b">
        <f t="shared" si="15"/>
        <v>1</v>
      </c>
      <c r="N492" s="57">
        <f t="shared" si="16"/>
        <v>7498.9253535621501</v>
      </c>
      <c r="O492" s="30"/>
    </row>
    <row r="493" spans="1:15" x14ac:dyDescent="0.25">
      <c r="A493" s="18"/>
      <c r="B493" s="56">
        <v>44792.666666666664</v>
      </c>
      <c r="C493" s="57">
        <v>1479.3666030000002</v>
      </c>
      <c r="D493" s="57">
        <v>1051.3416378750001</v>
      </c>
      <c r="E493" s="57">
        <v>705.63706425000009</v>
      </c>
      <c r="F493" s="57">
        <v>417.73920101425006</v>
      </c>
      <c r="G493" s="57">
        <v>1996.807781577518</v>
      </c>
      <c r="H493" s="57">
        <v>3497.2045981182805</v>
      </c>
      <c r="I493" s="57">
        <v>6977.8648764098889</v>
      </c>
      <c r="J493" s="57">
        <v>363.328784812256</v>
      </c>
      <c r="K493" s="57">
        <v>273.83514300000002</v>
      </c>
      <c r="L493" s="57">
        <v>1533.0680816129041</v>
      </c>
      <c r="M493" s="37" t="b">
        <f t="shared" ref="M493:M556" si="17">ABS(C493+D493+E493+F493+G493+H493-I493-J493-K493-L493)&lt;0.1</f>
        <v>1</v>
      </c>
      <c r="N493" s="57">
        <f t="shared" ref="N493:N556" si="18">IF(B493="","",I493+J493)</f>
        <v>7341.1936612221452</v>
      </c>
      <c r="O493" s="30"/>
    </row>
    <row r="494" spans="1:15" x14ac:dyDescent="0.25">
      <c r="A494" s="18"/>
      <c r="B494" s="56">
        <v>44792.708333333336</v>
      </c>
      <c r="C494" s="57">
        <v>1622.2479355</v>
      </c>
      <c r="D494" s="57">
        <v>1261.1527136250002</v>
      </c>
      <c r="E494" s="57">
        <v>715.65513825000005</v>
      </c>
      <c r="F494" s="57">
        <v>165.42080815675001</v>
      </c>
      <c r="G494" s="57">
        <v>1943.3011592150212</v>
      </c>
      <c r="H494" s="57">
        <v>3461.3925981182806</v>
      </c>
      <c r="I494" s="57">
        <v>7018.9667842398912</v>
      </c>
      <c r="J494" s="57">
        <v>351.85947561225697</v>
      </c>
      <c r="K494" s="57">
        <v>242.83445890000002</v>
      </c>
      <c r="L494" s="57">
        <v>1555.509634112904</v>
      </c>
      <c r="M494" s="37" t="b">
        <f t="shared" si="17"/>
        <v>1</v>
      </c>
      <c r="N494" s="57">
        <f t="shared" si="18"/>
        <v>7370.8262598521478</v>
      </c>
      <c r="O494" s="30"/>
    </row>
    <row r="495" spans="1:15" x14ac:dyDescent="0.25">
      <c r="A495" s="18"/>
      <c r="B495" s="56">
        <v>44792.75</v>
      </c>
      <c r="C495" s="57">
        <v>1730.186796</v>
      </c>
      <c r="D495" s="57">
        <v>1434.472733375</v>
      </c>
      <c r="E495" s="57">
        <v>633.12428800000009</v>
      </c>
      <c r="F495" s="57">
        <v>282.46086785525</v>
      </c>
      <c r="G495" s="57">
        <v>1658.8426736565202</v>
      </c>
      <c r="H495" s="57">
        <v>3298.9195981182802</v>
      </c>
      <c r="I495" s="57">
        <v>6935.8102178998906</v>
      </c>
      <c r="J495" s="57">
        <v>348.57519679225703</v>
      </c>
      <c r="K495" s="57">
        <v>18.8744917</v>
      </c>
      <c r="L495" s="57">
        <v>1734.7470506129041</v>
      </c>
      <c r="M495" s="37" t="b">
        <f t="shared" si="17"/>
        <v>1</v>
      </c>
      <c r="N495" s="57">
        <f t="shared" si="18"/>
        <v>7284.3854146921476</v>
      </c>
      <c r="O495" s="30"/>
    </row>
    <row r="496" spans="1:15" x14ac:dyDescent="0.25">
      <c r="A496" s="18"/>
      <c r="B496" s="56">
        <v>44792.791666666664</v>
      </c>
      <c r="C496" s="57">
        <v>1753.5753882500003</v>
      </c>
      <c r="D496" s="57">
        <v>1531.7619421874999</v>
      </c>
      <c r="E496" s="57">
        <v>668.79932225000005</v>
      </c>
      <c r="F496" s="57">
        <v>352.59730774850004</v>
      </c>
      <c r="G496" s="57">
        <v>1564.0755883907702</v>
      </c>
      <c r="H496" s="57">
        <v>3026.603598118279</v>
      </c>
      <c r="I496" s="57">
        <v>6727.3770909798895</v>
      </c>
      <c r="J496" s="57">
        <v>337.11520945225703</v>
      </c>
      <c r="K496" s="57">
        <v>16.576464399999988</v>
      </c>
      <c r="L496" s="57">
        <v>1816.344382112904</v>
      </c>
      <c r="M496" s="37" t="b">
        <f t="shared" si="17"/>
        <v>1</v>
      </c>
      <c r="N496" s="57">
        <f t="shared" si="18"/>
        <v>7064.4923004321463</v>
      </c>
      <c r="O496" s="30"/>
    </row>
    <row r="497" spans="1:15" x14ac:dyDescent="0.25">
      <c r="A497" s="18"/>
      <c r="B497" s="56">
        <v>44792.833333333336</v>
      </c>
      <c r="C497" s="57">
        <v>1736.0009117500001</v>
      </c>
      <c r="D497" s="57">
        <v>1714.634295625</v>
      </c>
      <c r="E497" s="57">
        <v>685.7402662500001</v>
      </c>
      <c r="F497" s="57">
        <v>199.27825154925</v>
      </c>
      <c r="G497" s="57">
        <v>1559.4898337325201</v>
      </c>
      <c r="H497" s="57">
        <v>2941.8045981182804</v>
      </c>
      <c r="I497" s="57">
        <v>6521.4457963098903</v>
      </c>
      <c r="J497" s="57">
        <v>337.48648860225802</v>
      </c>
      <c r="K497" s="57">
        <v>16.417971999999988</v>
      </c>
      <c r="L497" s="57">
        <v>1961.597900112904</v>
      </c>
      <c r="M497" s="37" t="b">
        <f t="shared" si="17"/>
        <v>1</v>
      </c>
      <c r="N497" s="57">
        <f t="shared" si="18"/>
        <v>6858.9322849121481</v>
      </c>
      <c r="O497" s="30"/>
    </row>
    <row r="498" spans="1:15" x14ac:dyDescent="0.25">
      <c r="A498" s="18"/>
      <c r="B498" s="56">
        <v>44792.875</v>
      </c>
      <c r="C498" s="57">
        <v>1680.2423437500001</v>
      </c>
      <c r="D498" s="57">
        <v>1747.7838300625001</v>
      </c>
      <c r="E498" s="57">
        <v>609.31753924999998</v>
      </c>
      <c r="F498" s="57">
        <v>215.88544487075001</v>
      </c>
      <c r="G498" s="57">
        <v>1377.9896017535191</v>
      </c>
      <c r="H498" s="57">
        <v>2456.0405981182803</v>
      </c>
      <c r="I498" s="57">
        <v>6065.7840033398916</v>
      </c>
      <c r="J498" s="57">
        <v>300.80498365225503</v>
      </c>
      <c r="K498" s="57">
        <v>138.90548570000001</v>
      </c>
      <c r="L498" s="57">
        <v>1581.764885112904</v>
      </c>
      <c r="M498" s="37" t="b">
        <f t="shared" si="17"/>
        <v>1</v>
      </c>
      <c r="N498" s="57">
        <f t="shared" si="18"/>
        <v>6366.5889869921466</v>
      </c>
      <c r="O498" s="30"/>
    </row>
    <row r="499" spans="1:15" x14ac:dyDescent="0.25">
      <c r="A499" s="18"/>
      <c r="B499" s="56">
        <v>44792.916666666664</v>
      </c>
      <c r="C499" s="57">
        <v>1617.012786249999</v>
      </c>
      <c r="D499" s="57">
        <v>1442.5770466874999</v>
      </c>
      <c r="E499" s="57">
        <v>560.38973425000006</v>
      </c>
      <c r="F499" s="57">
        <v>339.28607201950001</v>
      </c>
      <c r="G499" s="57">
        <v>1372.971038449771</v>
      </c>
      <c r="H499" s="57">
        <v>2118.8045981182804</v>
      </c>
      <c r="I499" s="57">
        <v>5784.5933258498908</v>
      </c>
      <c r="J499" s="57">
        <v>284.31450541225803</v>
      </c>
      <c r="K499" s="57">
        <v>131.4608059</v>
      </c>
      <c r="L499" s="57">
        <v>1250.672638612903</v>
      </c>
      <c r="M499" s="37" t="b">
        <f t="shared" si="17"/>
        <v>1</v>
      </c>
      <c r="N499" s="57">
        <f t="shared" si="18"/>
        <v>6068.9078312621486</v>
      </c>
      <c r="O499" s="30"/>
    </row>
    <row r="500" spans="1:15" x14ac:dyDescent="0.25">
      <c r="A500" s="18"/>
      <c r="B500" s="56">
        <v>44792.958333333336</v>
      </c>
      <c r="C500" s="57">
        <v>1564.6742385</v>
      </c>
      <c r="D500" s="57">
        <v>1402.7862555624999</v>
      </c>
      <c r="E500" s="57">
        <v>364.52588000000003</v>
      </c>
      <c r="F500" s="57">
        <v>202.98078544700002</v>
      </c>
      <c r="G500" s="57">
        <v>1230.162965837269</v>
      </c>
      <c r="H500" s="57">
        <v>2177.913598118279</v>
      </c>
      <c r="I500" s="57">
        <v>5321.3110994898889</v>
      </c>
      <c r="J500" s="57">
        <v>265.07691496225902</v>
      </c>
      <c r="K500" s="57">
        <v>184.3399714</v>
      </c>
      <c r="L500" s="57">
        <v>1172.3157376129041</v>
      </c>
      <c r="M500" s="37" t="b">
        <f t="shared" si="17"/>
        <v>1</v>
      </c>
      <c r="N500" s="57">
        <f t="shared" si="18"/>
        <v>5586.3880144521481</v>
      </c>
      <c r="O500" s="30"/>
    </row>
    <row r="501" spans="1:15" x14ac:dyDescent="0.25">
      <c r="A501" s="18"/>
      <c r="B501" s="56">
        <v>44793</v>
      </c>
      <c r="C501" s="57">
        <v>1526.9138047500001</v>
      </c>
      <c r="D501" s="57">
        <v>1490.7196519999991</v>
      </c>
      <c r="E501" s="57">
        <v>125.36042925000001</v>
      </c>
      <c r="F501" s="57">
        <v>259.50356726400003</v>
      </c>
      <c r="G501" s="57">
        <v>1461.4513252127713</v>
      </c>
      <c r="H501" s="57">
        <v>2178.7115981182801</v>
      </c>
      <c r="I501" s="57">
        <v>5114.2793684698909</v>
      </c>
      <c r="J501" s="57">
        <v>257.32712191225903</v>
      </c>
      <c r="K501" s="57">
        <v>90.894175599999969</v>
      </c>
      <c r="L501" s="57">
        <v>1580.1597106129041</v>
      </c>
      <c r="M501" s="37" t="b">
        <f t="shared" si="17"/>
        <v>1</v>
      </c>
      <c r="N501" s="57">
        <f t="shared" si="18"/>
        <v>5371.6064903821498</v>
      </c>
      <c r="O501" s="30"/>
    </row>
    <row r="502" spans="1:15" x14ac:dyDescent="0.25">
      <c r="A502" s="18"/>
      <c r="B502" s="56">
        <v>44793.041666666664</v>
      </c>
      <c r="C502" s="57">
        <v>1480.9260355000001</v>
      </c>
      <c r="D502" s="57">
        <v>994.40610781250007</v>
      </c>
      <c r="E502" s="57">
        <v>17.825889249999989</v>
      </c>
      <c r="F502" s="57">
        <v>167.41765844400001</v>
      </c>
      <c r="G502" s="57">
        <v>1326.3510556002732</v>
      </c>
      <c r="H502" s="57">
        <v>2701.0195981182806</v>
      </c>
      <c r="I502" s="57">
        <v>4817.21134401989</v>
      </c>
      <c r="J502" s="57">
        <v>244.90946409225901</v>
      </c>
      <c r="K502" s="57">
        <v>211.541912</v>
      </c>
      <c r="L502" s="57">
        <v>1414.2836246129041</v>
      </c>
      <c r="M502" s="37" t="b">
        <f t="shared" si="17"/>
        <v>1</v>
      </c>
      <c r="N502" s="57">
        <f t="shared" si="18"/>
        <v>5062.1208081121495</v>
      </c>
      <c r="O502" s="30"/>
    </row>
    <row r="503" spans="1:15" x14ac:dyDescent="0.25">
      <c r="A503" s="18"/>
      <c r="B503" s="56">
        <v>44793.083333333336</v>
      </c>
      <c r="C503" s="57">
        <v>1467.2965792500001</v>
      </c>
      <c r="D503" s="57">
        <v>642.55930143750004</v>
      </c>
      <c r="E503" s="57">
        <v>15.96394175</v>
      </c>
      <c r="F503" s="57">
        <v>321.11291686650003</v>
      </c>
      <c r="G503" s="57">
        <v>1227.994668422775</v>
      </c>
      <c r="H503" s="57">
        <v>3159.0725981182804</v>
      </c>
      <c r="I503" s="57">
        <v>4706.8424176598892</v>
      </c>
      <c r="J503" s="57">
        <v>237.71729707226001</v>
      </c>
      <c r="K503" s="57">
        <v>543.36533350000002</v>
      </c>
      <c r="L503" s="57">
        <v>1346.074957612904</v>
      </c>
      <c r="M503" s="37" t="b">
        <f t="shared" si="17"/>
        <v>1</v>
      </c>
      <c r="N503" s="57">
        <f t="shared" si="18"/>
        <v>4944.5597147321496</v>
      </c>
      <c r="O503" s="30"/>
    </row>
    <row r="504" spans="1:15" x14ac:dyDescent="0.25">
      <c r="A504" s="18"/>
      <c r="B504" s="56">
        <v>44793.125</v>
      </c>
      <c r="C504" s="57">
        <v>1423.9026132500001</v>
      </c>
      <c r="D504" s="57">
        <v>577.64270087499995</v>
      </c>
      <c r="E504" s="57">
        <v>15.295677749999989</v>
      </c>
      <c r="F504" s="57">
        <v>864.73033248650006</v>
      </c>
      <c r="G504" s="57">
        <v>1162.019779925271</v>
      </c>
      <c r="H504" s="57">
        <v>3362.1045981182806</v>
      </c>
      <c r="I504" s="57">
        <v>4595.9485795398887</v>
      </c>
      <c r="J504" s="57">
        <v>244.37873605226</v>
      </c>
      <c r="K504" s="57">
        <v>1419.2432177000001</v>
      </c>
      <c r="L504" s="57">
        <v>1146.1251691129039</v>
      </c>
      <c r="M504" s="37" t="b">
        <f t="shared" si="17"/>
        <v>1</v>
      </c>
      <c r="N504" s="57">
        <f t="shared" si="18"/>
        <v>4840.3273155921488</v>
      </c>
      <c r="O504" s="30"/>
    </row>
    <row r="505" spans="1:15" x14ac:dyDescent="0.25">
      <c r="A505" s="18"/>
      <c r="B505" s="56">
        <v>44793.166666666664</v>
      </c>
      <c r="C505" s="57">
        <v>1408.5317002500001</v>
      </c>
      <c r="D505" s="57">
        <v>491.90280118750002</v>
      </c>
      <c r="E505" s="57">
        <v>14.705273500000001</v>
      </c>
      <c r="F505" s="57">
        <v>1038.1639472690001</v>
      </c>
      <c r="G505" s="57">
        <v>1090.2962959902709</v>
      </c>
      <c r="H505" s="57">
        <v>3725.9655981182805</v>
      </c>
      <c r="I505" s="57">
        <v>4561.7468296498892</v>
      </c>
      <c r="J505" s="57">
        <v>257.34589025225898</v>
      </c>
      <c r="K505" s="57">
        <v>1831.9885573000001</v>
      </c>
      <c r="L505" s="57">
        <v>1118.4843391129032</v>
      </c>
      <c r="M505" s="37" t="b">
        <f t="shared" si="17"/>
        <v>1</v>
      </c>
      <c r="N505" s="57">
        <f t="shared" si="18"/>
        <v>4819.092719902148</v>
      </c>
      <c r="O505" s="30"/>
    </row>
    <row r="506" spans="1:15" x14ac:dyDescent="0.25">
      <c r="A506" s="18"/>
      <c r="B506" s="56">
        <v>44793.208333333336</v>
      </c>
      <c r="C506" s="57">
        <v>1400.9048982500001</v>
      </c>
      <c r="D506" s="57">
        <v>743.62204518750002</v>
      </c>
      <c r="E506" s="57">
        <v>14.89298099999999</v>
      </c>
      <c r="F506" s="57">
        <v>541.76125620200003</v>
      </c>
      <c r="G506" s="57">
        <v>1166.581398457276</v>
      </c>
      <c r="H506" s="57">
        <v>3816.3005981182805</v>
      </c>
      <c r="I506" s="57">
        <v>4803.5592581098899</v>
      </c>
      <c r="J506" s="57">
        <v>259.60807889225998</v>
      </c>
      <c r="K506" s="57">
        <v>1514.1925286000001</v>
      </c>
      <c r="L506" s="57">
        <v>1106.7033116129032</v>
      </c>
      <c r="M506" s="37" t="b">
        <f t="shared" si="17"/>
        <v>1</v>
      </c>
      <c r="N506" s="57">
        <f t="shared" si="18"/>
        <v>5063.1673370021499</v>
      </c>
      <c r="O506" s="30"/>
    </row>
    <row r="507" spans="1:15" x14ac:dyDescent="0.25">
      <c r="A507" s="18"/>
      <c r="B507" s="56">
        <v>44793.25</v>
      </c>
      <c r="C507" s="57">
        <v>1451.7523297500002</v>
      </c>
      <c r="D507" s="57">
        <v>784.75611581250007</v>
      </c>
      <c r="E507" s="57">
        <v>15.10512724999999</v>
      </c>
      <c r="F507" s="57">
        <v>469.47273111150002</v>
      </c>
      <c r="G507" s="57">
        <v>1397.1597957827721</v>
      </c>
      <c r="H507" s="57">
        <v>3441.3255981182806</v>
      </c>
      <c r="I507" s="57">
        <v>5123.3822266298885</v>
      </c>
      <c r="J507" s="57">
        <v>260.34576148226103</v>
      </c>
      <c r="K507" s="57">
        <v>1044.1690956</v>
      </c>
      <c r="L507" s="57">
        <v>1131.674614112904</v>
      </c>
      <c r="M507" s="37" t="b">
        <f t="shared" si="17"/>
        <v>1</v>
      </c>
      <c r="N507" s="57">
        <f t="shared" si="18"/>
        <v>5383.7279881121494</v>
      </c>
      <c r="O507" s="30"/>
    </row>
    <row r="508" spans="1:15" x14ac:dyDescent="0.25">
      <c r="A508" s="18"/>
      <c r="B508" s="56">
        <v>44793.291666666664</v>
      </c>
      <c r="C508" s="57">
        <v>1549.05151125</v>
      </c>
      <c r="D508" s="57">
        <v>849.86183074999997</v>
      </c>
      <c r="E508" s="57">
        <v>14.61922324999999</v>
      </c>
      <c r="F508" s="57">
        <v>469.37069642650005</v>
      </c>
      <c r="G508" s="57">
        <v>1463.6051055802709</v>
      </c>
      <c r="H508" s="57">
        <v>3674.1205981182788</v>
      </c>
      <c r="I508" s="57">
        <v>5431.6627969298916</v>
      </c>
      <c r="J508" s="57">
        <v>271.62575743225699</v>
      </c>
      <c r="K508" s="57">
        <v>1259.4102444</v>
      </c>
      <c r="L508" s="57">
        <v>1057.930166612904</v>
      </c>
      <c r="M508" s="37" t="b">
        <f t="shared" si="17"/>
        <v>1</v>
      </c>
      <c r="N508" s="57">
        <f t="shared" si="18"/>
        <v>5703.2885543621487</v>
      </c>
      <c r="O508" s="30"/>
    </row>
    <row r="509" spans="1:15" x14ac:dyDescent="0.25">
      <c r="A509" s="18"/>
      <c r="B509" s="56">
        <v>44793.333333333336</v>
      </c>
      <c r="C509" s="57">
        <v>1597.288634</v>
      </c>
      <c r="D509" s="57">
        <v>1090.349353874999</v>
      </c>
      <c r="E509" s="57">
        <v>13.53758625</v>
      </c>
      <c r="F509" s="57">
        <v>400.33363590150009</v>
      </c>
      <c r="G509" s="57">
        <v>1782.4808862202701</v>
      </c>
      <c r="H509" s="57">
        <v>3368.1373281182805</v>
      </c>
      <c r="I509" s="57">
        <v>5880.3432369898919</v>
      </c>
      <c r="J509" s="57">
        <v>282.58681106225606</v>
      </c>
      <c r="K509" s="57">
        <v>947.66848220000008</v>
      </c>
      <c r="L509" s="57">
        <v>1141.528894112904</v>
      </c>
      <c r="M509" s="37" t="b">
        <f t="shared" si="17"/>
        <v>1</v>
      </c>
      <c r="N509" s="57">
        <f t="shared" si="18"/>
        <v>6162.9300480521479</v>
      </c>
      <c r="O509" s="30"/>
    </row>
    <row r="510" spans="1:15" x14ac:dyDescent="0.25">
      <c r="A510" s="18"/>
      <c r="B510" s="56">
        <v>44793.375</v>
      </c>
      <c r="C510" s="57">
        <v>1645.026881</v>
      </c>
      <c r="D510" s="57">
        <v>879.69912918750003</v>
      </c>
      <c r="E510" s="57">
        <v>14.87217824999999</v>
      </c>
      <c r="F510" s="57">
        <v>729.46376588124997</v>
      </c>
      <c r="G510" s="57">
        <v>1902.5616099180179</v>
      </c>
      <c r="H510" s="57">
        <v>3669.1225731182803</v>
      </c>
      <c r="I510" s="57">
        <v>6223.2540943598897</v>
      </c>
      <c r="J510" s="57">
        <v>300.81796428225601</v>
      </c>
      <c r="K510" s="57">
        <v>1158.8167206000001</v>
      </c>
      <c r="L510" s="57">
        <v>1157.8573581129042</v>
      </c>
      <c r="M510" s="37" t="b">
        <f t="shared" si="17"/>
        <v>1</v>
      </c>
      <c r="N510" s="57">
        <f t="shared" si="18"/>
        <v>6524.0720586421457</v>
      </c>
      <c r="O510" s="30"/>
    </row>
    <row r="511" spans="1:15" x14ac:dyDescent="0.25">
      <c r="A511" s="18"/>
      <c r="B511" s="56">
        <v>44793.416666666664</v>
      </c>
      <c r="C511" s="57">
        <v>1609.601439</v>
      </c>
      <c r="D511" s="57">
        <v>710.6643586875</v>
      </c>
      <c r="E511" s="57">
        <v>13.230374249999999</v>
      </c>
      <c r="F511" s="57">
        <v>984.2696191232501</v>
      </c>
      <c r="G511" s="57">
        <v>1819.7592801360192</v>
      </c>
      <c r="H511" s="57">
        <v>4386.699133118279</v>
      </c>
      <c r="I511" s="57">
        <v>6407.8187393098924</v>
      </c>
      <c r="J511" s="57">
        <v>326.22970449225704</v>
      </c>
      <c r="K511" s="57">
        <v>1582.0926153999992</v>
      </c>
      <c r="L511" s="57">
        <v>1208.083145112904</v>
      </c>
      <c r="M511" s="37" t="b">
        <f t="shared" si="17"/>
        <v>1</v>
      </c>
      <c r="N511" s="57">
        <f t="shared" si="18"/>
        <v>6734.0484438021494</v>
      </c>
      <c r="O511" s="30"/>
    </row>
    <row r="512" spans="1:15" x14ac:dyDescent="0.25">
      <c r="A512" s="18"/>
      <c r="B512" s="56">
        <v>44793.458333333336</v>
      </c>
      <c r="C512" s="57">
        <v>1569.35207775</v>
      </c>
      <c r="D512" s="57">
        <v>589.30330931250001</v>
      </c>
      <c r="E512" s="57">
        <v>12.87396824999999</v>
      </c>
      <c r="F512" s="57">
        <v>862.73592064299999</v>
      </c>
      <c r="G512" s="57">
        <v>1887.054820191272</v>
      </c>
      <c r="H512" s="57">
        <v>4958.9696981182788</v>
      </c>
      <c r="I512" s="57">
        <v>6640.9064288198897</v>
      </c>
      <c r="J512" s="57">
        <v>339.76356773226104</v>
      </c>
      <c r="K512" s="57">
        <v>1532.9281711000001</v>
      </c>
      <c r="L512" s="57">
        <v>1366.6916266129042</v>
      </c>
      <c r="M512" s="37" t="b">
        <f t="shared" si="17"/>
        <v>1</v>
      </c>
      <c r="N512" s="57">
        <f t="shared" si="18"/>
        <v>6980.6699965521511</v>
      </c>
      <c r="O512" s="30"/>
    </row>
    <row r="513" spans="1:15" x14ac:dyDescent="0.25">
      <c r="A513" s="18"/>
      <c r="B513" s="56">
        <v>44793.5</v>
      </c>
      <c r="C513" s="57">
        <v>1570.6065040000001</v>
      </c>
      <c r="D513" s="57">
        <v>677.18869868750005</v>
      </c>
      <c r="E513" s="57">
        <v>12.41961124999999</v>
      </c>
      <c r="F513" s="57">
        <v>775.03211779700007</v>
      </c>
      <c r="G513" s="57">
        <v>2178.9940110122693</v>
      </c>
      <c r="H513" s="57">
        <v>4914.4084131182799</v>
      </c>
      <c r="I513" s="57">
        <v>6483.9537947198933</v>
      </c>
      <c r="J513" s="57">
        <v>339.87328283225497</v>
      </c>
      <c r="K513" s="57">
        <v>1775.2975842000001</v>
      </c>
      <c r="L513" s="57">
        <v>1529.5246941129039</v>
      </c>
      <c r="M513" s="37" t="b">
        <f t="shared" si="17"/>
        <v>1</v>
      </c>
      <c r="N513" s="57">
        <f t="shared" si="18"/>
        <v>6823.8270775521487</v>
      </c>
      <c r="O513" s="30"/>
    </row>
    <row r="514" spans="1:15" x14ac:dyDescent="0.25">
      <c r="A514" s="18"/>
      <c r="B514" s="56">
        <v>44793.541666666664</v>
      </c>
      <c r="C514" s="57">
        <v>1590.5367254999992</v>
      </c>
      <c r="D514" s="57">
        <v>843.25144993750007</v>
      </c>
      <c r="E514" s="57">
        <v>14.166480249999999</v>
      </c>
      <c r="F514" s="57">
        <v>681.81362158225011</v>
      </c>
      <c r="G514" s="57">
        <v>2159.536546677019</v>
      </c>
      <c r="H514" s="57">
        <v>4646.9944331182796</v>
      </c>
      <c r="I514" s="57">
        <v>6373.5162868798889</v>
      </c>
      <c r="J514" s="57">
        <v>330.43334897225805</v>
      </c>
      <c r="K514" s="57">
        <v>1541.2520866000002</v>
      </c>
      <c r="L514" s="57">
        <v>1691.097534612903</v>
      </c>
      <c r="M514" s="37" t="b">
        <f t="shared" si="17"/>
        <v>1</v>
      </c>
      <c r="N514" s="57">
        <f t="shared" si="18"/>
        <v>6703.9496358521465</v>
      </c>
      <c r="O514" s="30"/>
    </row>
    <row r="515" spans="1:15" x14ac:dyDescent="0.25">
      <c r="A515" s="18"/>
      <c r="B515" s="56">
        <v>44793.583333333336</v>
      </c>
      <c r="C515" s="57">
        <v>1598.1604629999999</v>
      </c>
      <c r="D515" s="57">
        <v>796.87158925000006</v>
      </c>
      <c r="E515" s="57">
        <v>16.591436249999997</v>
      </c>
      <c r="F515" s="57">
        <v>847.12343836450009</v>
      </c>
      <c r="G515" s="57">
        <v>2041.398323422269</v>
      </c>
      <c r="H515" s="57">
        <v>4477.3315331182794</v>
      </c>
      <c r="I515" s="57">
        <v>6276.9873375898915</v>
      </c>
      <c r="J515" s="57">
        <v>325.26088120225603</v>
      </c>
      <c r="K515" s="57">
        <v>1422.2137779999989</v>
      </c>
      <c r="L515" s="57">
        <v>1753.0147866129041</v>
      </c>
      <c r="M515" s="37" t="b">
        <f t="shared" si="17"/>
        <v>1</v>
      </c>
      <c r="N515" s="57">
        <f t="shared" si="18"/>
        <v>6602.2482187921478</v>
      </c>
      <c r="O515" s="30"/>
    </row>
    <row r="516" spans="1:15" x14ac:dyDescent="0.25">
      <c r="A516" s="18"/>
      <c r="B516" s="56">
        <v>44793.625</v>
      </c>
      <c r="C516" s="57">
        <v>1620.2931030000002</v>
      </c>
      <c r="D516" s="57">
        <v>606.99309750000009</v>
      </c>
      <c r="E516" s="57">
        <v>14.5568715</v>
      </c>
      <c r="F516" s="57">
        <v>1272.6861632772502</v>
      </c>
      <c r="G516" s="57">
        <v>1814.95449686952</v>
      </c>
      <c r="H516" s="57">
        <v>4748.2151331182795</v>
      </c>
      <c r="I516" s="57">
        <v>6172.131311619888</v>
      </c>
      <c r="J516" s="57">
        <v>317.68602543226001</v>
      </c>
      <c r="K516" s="57">
        <v>1727.3469290999999</v>
      </c>
      <c r="L516" s="57">
        <v>1860.5345991129041</v>
      </c>
      <c r="M516" s="37" t="b">
        <f t="shared" si="17"/>
        <v>1</v>
      </c>
      <c r="N516" s="57">
        <f t="shared" si="18"/>
        <v>6489.8173370521481</v>
      </c>
      <c r="O516" s="30"/>
    </row>
    <row r="517" spans="1:15" x14ac:dyDescent="0.25">
      <c r="A517" s="18"/>
      <c r="B517" s="56">
        <v>44793.666666666664</v>
      </c>
      <c r="C517" s="57">
        <v>1689.08216425</v>
      </c>
      <c r="D517" s="57">
        <v>725.29972937500008</v>
      </c>
      <c r="E517" s="57">
        <v>12.04858799999999</v>
      </c>
      <c r="F517" s="57">
        <v>1526.0332946957501</v>
      </c>
      <c r="G517" s="57">
        <v>1814.8182965560172</v>
      </c>
      <c r="H517" s="57">
        <v>4828.4719431182803</v>
      </c>
      <c r="I517" s="57">
        <v>6100.2251293298914</v>
      </c>
      <c r="J517" s="57">
        <v>320.95054105225302</v>
      </c>
      <c r="K517" s="57">
        <v>1820.2385680000002</v>
      </c>
      <c r="L517" s="57">
        <v>2354.3397776129041</v>
      </c>
      <c r="M517" s="37" t="b">
        <f t="shared" si="17"/>
        <v>1</v>
      </c>
      <c r="N517" s="57">
        <f t="shared" si="18"/>
        <v>6421.1756703821447</v>
      </c>
      <c r="O517" s="30"/>
    </row>
    <row r="518" spans="1:15" x14ac:dyDescent="0.25">
      <c r="A518" s="18"/>
      <c r="B518" s="56">
        <v>44793.708333333336</v>
      </c>
      <c r="C518" s="57">
        <v>1843.8855940000001</v>
      </c>
      <c r="D518" s="57">
        <v>790.6928365</v>
      </c>
      <c r="E518" s="57">
        <v>13.6078215</v>
      </c>
      <c r="F518" s="57">
        <v>1678.13768134625</v>
      </c>
      <c r="G518" s="57">
        <v>1554.6699167705192</v>
      </c>
      <c r="H518" s="57">
        <v>4086.4365931182792</v>
      </c>
      <c r="I518" s="57">
        <v>6138.2195775398923</v>
      </c>
      <c r="J518" s="57">
        <v>320.85876698225502</v>
      </c>
      <c r="K518" s="57">
        <v>1204.5162366</v>
      </c>
      <c r="L518" s="57">
        <v>2303.8358621129041</v>
      </c>
      <c r="M518" s="37" t="b">
        <f t="shared" si="17"/>
        <v>1</v>
      </c>
      <c r="N518" s="57">
        <f t="shared" si="18"/>
        <v>6459.0783445221477</v>
      </c>
      <c r="O518" s="30"/>
    </row>
    <row r="519" spans="1:15" x14ac:dyDescent="0.25">
      <c r="A519" s="18"/>
      <c r="B519" s="56">
        <v>44793.75</v>
      </c>
      <c r="C519" s="57">
        <v>2028.628645</v>
      </c>
      <c r="D519" s="57">
        <v>1162.647708125</v>
      </c>
      <c r="E519" s="57">
        <v>13.26072424999999</v>
      </c>
      <c r="F519" s="57">
        <v>1809.3240362595</v>
      </c>
      <c r="G519" s="57">
        <v>1488.3409292522692</v>
      </c>
      <c r="H519" s="57">
        <v>2640.0251281182805</v>
      </c>
      <c r="I519" s="57">
        <v>5974.35568425989</v>
      </c>
      <c r="J519" s="57">
        <v>288.38302233225602</v>
      </c>
      <c r="K519" s="57">
        <v>810.99909179999997</v>
      </c>
      <c r="L519" s="57">
        <v>2068.489372612903</v>
      </c>
      <c r="M519" s="37" t="b">
        <f t="shared" si="17"/>
        <v>1</v>
      </c>
      <c r="N519" s="57">
        <f t="shared" si="18"/>
        <v>6262.7387065921457</v>
      </c>
      <c r="O519" s="30"/>
    </row>
    <row r="520" spans="1:15" x14ac:dyDescent="0.25">
      <c r="A520" s="18"/>
      <c r="B520" s="56">
        <v>44793.791666666664</v>
      </c>
      <c r="C520" s="57">
        <v>2131.775344749999</v>
      </c>
      <c r="D520" s="57">
        <v>1942.5033258125002</v>
      </c>
      <c r="E520" s="57">
        <v>12.130442499999999</v>
      </c>
      <c r="F520" s="57">
        <v>1708.8000851627492</v>
      </c>
      <c r="G520" s="57">
        <v>1571.84382899152</v>
      </c>
      <c r="H520" s="57">
        <v>1523.0305981182801</v>
      </c>
      <c r="I520" s="57">
        <v>5810.0724669998899</v>
      </c>
      <c r="J520" s="57">
        <v>284.18226192225706</v>
      </c>
      <c r="K520" s="57">
        <v>18.708095799999992</v>
      </c>
      <c r="L520" s="57">
        <v>2777.1208006129041</v>
      </c>
      <c r="M520" s="37" t="b">
        <f t="shared" si="17"/>
        <v>1</v>
      </c>
      <c r="N520" s="57">
        <f t="shared" si="18"/>
        <v>6094.2547289221466</v>
      </c>
      <c r="O520" s="30"/>
    </row>
    <row r="521" spans="1:15" x14ac:dyDescent="0.25">
      <c r="A521" s="18"/>
      <c r="B521" s="56">
        <v>44793.833333333336</v>
      </c>
      <c r="C521" s="57">
        <v>2151.2140422500001</v>
      </c>
      <c r="D521" s="57">
        <v>2218.1588688124993</v>
      </c>
      <c r="E521" s="57">
        <v>12.17298224999999</v>
      </c>
      <c r="F521" s="57">
        <v>1589.4558165607502</v>
      </c>
      <c r="G521" s="57">
        <v>1592.70384708352</v>
      </c>
      <c r="H521" s="57">
        <v>1424.4695981182801</v>
      </c>
      <c r="I521" s="57">
        <v>5685.8811648898909</v>
      </c>
      <c r="J521" s="57">
        <v>283.29485907225705</v>
      </c>
      <c r="K521" s="57">
        <v>17.207155</v>
      </c>
      <c r="L521" s="57">
        <v>3001.7919761129042</v>
      </c>
      <c r="M521" s="37" t="b">
        <f t="shared" si="17"/>
        <v>1</v>
      </c>
      <c r="N521" s="57">
        <f t="shared" si="18"/>
        <v>5969.1760239621481</v>
      </c>
      <c r="O521" s="30"/>
    </row>
    <row r="522" spans="1:15" x14ac:dyDescent="0.25">
      <c r="A522" s="18"/>
      <c r="B522" s="56">
        <v>44793.875</v>
      </c>
      <c r="C522" s="57">
        <v>2156.1772700000001</v>
      </c>
      <c r="D522" s="57">
        <v>2526.5292045625001</v>
      </c>
      <c r="E522" s="57">
        <v>13.0132315</v>
      </c>
      <c r="F522" s="57">
        <v>1553.98019542775</v>
      </c>
      <c r="G522" s="57">
        <v>1620.3491513165202</v>
      </c>
      <c r="H522" s="57">
        <v>1284.3675981182801</v>
      </c>
      <c r="I522" s="57">
        <v>5357.5909250598888</v>
      </c>
      <c r="J522" s="57">
        <v>271.33380275225898</v>
      </c>
      <c r="K522" s="57">
        <v>17.675391499999989</v>
      </c>
      <c r="L522" s="57">
        <v>3507.8165316129034</v>
      </c>
      <c r="M522" s="37" t="b">
        <f t="shared" si="17"/>
        <v>1</v>
      </c>
      <c r="N522" s="57">
        <f t="shared" si="18"/>
        <v>5628.9247278121475</v>
      </c>
      <c r="O522" s="30"/>
    </row>
    <row r="523" spans="1:15" x14ac:dyDescent="0.25">
      <c r="A523" s="18"/>
      <c r="B523" s="56">
        <v>44793.916666666664</v>
      </c>
      <c r="C523" s="57">
        <v>2140.6084049999999</v>
      </c>
      <c r="D523" s="57">
        <v>1673.0928155000001</v>
      </c>
      <c r="E523" s="57">
        <v>13.08120699999999</v>
      </c>
      <c r="F523" s="57">
        <v>1680.0958103415001</v>
      </c>
      <c r="G523" s="57">
        <v>1464.3010517152691</v>
      </c>
      <c r="H523" s="57">
        <v>1425.61059811828</v>
      </c>
      <c r="I523" s="57">
        <v>5225.1259883898911</v>
      </c>
      <c r="J523" s="57">
        <v>267.44560457225504</v>
      </c>
      <c r="K523" s="57">
        <v>107.7420446</v>
      </c>
      <c r="L523" s="57">
        <v>2796.4762501129039</v>
      </c>
      <c r="M523" s="37" t="b">
        <f t="shared" si="17"/>
        <v>1</v>
      </c>
      <c r="N523" s="57">
        <f t="shared" si="18"/>
        <v>5492.5715929621465</v>
      </c>
      <c r="O523" s="30"/>
    </row>
    <row r="524" spans="1:15" x14ac:dyDescent="0.25">
      <c r="A524" s="18"/>
      <c r="B524" s="56">
        <v>44793.958333333336</v>
      </c>
      <c r="C524" s="57">
        <v>2167.8239707500002</v>
      </c>
      <c r="D524" s="57">
        <v>766.00242756250009</v>
      </c>
      <c r="E524" s="57">
        <v>14.179789749999989</v>
      </c>
      <c r="F524" s="57">
        <v>2013.2699838190001</v>
      </c>
      <c r="G524" s="57">
        <v>1436.9806927252721</v>
      </c>
      <c r="H524" s="57">
        <v>2168.1975981182804</v>
      </c>
      <c r="I524" s="57">
        <v>4848.6289525598922</v>
      </c>
      <c r="J524" s="57">
        <v>265.94914275225801</v>
      </c>
      <c r="K524" s="57">
        <v>895.9984333000001</v>
      </c>
      <c r="L524" s="57">
        <v>2555.8779341129029</v>
      </c>
      <c r="M524" s="37" t="b">
        <f t="shared" si="17"/>
        <v>1</v>
      </c>
      <c r="N524" s="57">
        <f t="shared" si="18"/>
        <v>5114.5780953121503</v>
      </c>
      <c r="O524" s="30"/>
    </row>
    <row r="525" spans="1:15" x14ac:dyDescent="0.25">
      <c r="A525" s="18"/>
      <c r="B525" s="56">
        <v>44794</v>
      </c>
      <c r="C525" s="57">
        <v>2279.5569542500002</v>
      </c>
      <c r="D525" s="57">
        <v>519.23222050000004</v>
      </c>
      <c r="E525" s="57">
        <v>19.123470999999988</v>
      </c>
      <c r="F525" s="57">
        <v>2253.0544431284998</v>
      </c>
      <c r="G525" s="57">
        <v>1174.012973308269</v>
      </c>
      <c r="H525" s="57">
        <v>2925.4175981182789</v>
      </c>
      <c r="I525" s="57">
        <v>4635.8520367598894</v>
      </c>
      <c r="J525" s="57">
        <v>292.62882593225902</v>
      </c>
      <c r="K525" s="57">
        <v>1927.8797915000002</v>
      </c>
      <c r="L525" s="57">
        <v>2314.0370061129042</v>
      </c>
      <c r="M525" s="37" t="b">
        <f t="shared" si="17"/>
        <v>1</v>
      </c>
      <c r="N525" s="57">
        <f t="shared" si="18"/>
        <v>4928.4808626921485</v>
      </c>
      <c r="O525" s="30"/>
    </row>
    <row r="526" spans="1:15" x14ac:dyDescent="0.25">
      <c r="A526" s="18"/>
      <c r="B526" s="56">
        <v>44794.041666666664</v>
      </c>
      <c r="C526" s="57">
        <v>2284.5041335000001</v>
      </c>
      <c r="D526" s="57">
        <v>477.92224293750007</v>
      </c>
      <c r="E526" s="57">
        <v>24.768220249999988</v>
      </c>
      <c r="F526" s="57">
        <v>2321.6949364735001</v>
      </c>
      <c r="G526" s="57">
        <v>1208.858625665772</v>
      </c>
      <c r="H526" s="57">
        <v>3301.3095981182805</v>
      </c>
      <c r="I526" s="57">
        <v>4369.4038308198888</v>
      </c>
      <c r="J526" s="57">
        <v>305.24677451226006</v>
      </c>
      <c r="K526" s="57">
        <v>2544.7031270000002</v>
      </c>
      <c r="L526" s="57">
        <v>2399.704024612904</v>
      </c>
      <c r="M526" s="37" t="b">
        <f t="shared" si="17"/>
        <v>1</v>
      </c>
      <c r="N526" s="57">
        <f t="shared" si="18"/>
        <v>4674.6506053321491</v>
      </c>
      <c r="O526" s="30"/>
    </row>
    <row r="527" spans="1:15" x14ac:dyDescent="0.25">
      <c r="A527" s="18"/>
      <c r="B527" s="56">
        <v>44794.083333333336</v>
      </c>
      <c r="C527" s="57">
        <v>2305.92867725</v>
      </c>
      <c r="D527" s="57">
        <v>463.32910712500006</v>
      </c>
      <c r="E527" s="57">
        <v>21.684534249999988</v>
      </c>
      <c r="F527" s="57">
        <v>2234.5153777535002</v>
      </c>
      <c r="G527" s="57">
        <v>1221.0552299982701</v>
      </c>
      <c r="H527" s="57">
        <v>3333.5995981182805</v>
      </c>
      <c r="I527" s="57">
        <v>4303.8689544898871</v>
      </c>
      <c r="J527" s="57">
        <v>307.68654009226105</v>
      </c>
      <c r="K527" s="57">
        <v>2474.0949298</v>
      </c>
      <c r="L527" s="57">
        <v>2494.4621001129044</v>
      </c>
      <c r="M527" s="37" t="b">
        <f t="shared" si="17"/>
        <v>1</v>
      </c>
      <c r="N527" s="57">
        <f t="shared" si="18"/>
        <v>4611.5554945821477</v>
      </c>
      <c r="O527" s="30"/>
    </row>
    <row r="528" spans="1:15" x14ac:dyDescent="0.25">
      <c r="A528" s="18"/>
      <c r="B528" s="56">
        <v>44794.125</v>
      </c>
      <c r="C528" s="57">
        <v>2313.6211749999993</v>
      </c>
      <c r="D528" s="57">
        <v>420.01626787500004</v>
      </c>
      <c r="E528" s="57">
        <v>19.124756249999997</v>
      </c>
      <c r="F528" s="57">
        <v>2162.3481031810002</v>
      </c>
      <c r="G528" s="57">
        <v>1218.1653180207691</v>
      </c>
      <c r="H528" s="57">
        <v>3276.2505981182803</v>
      </c>
      <c r="I528" s="57">
        <v>4152.5727578598908</v>
      </c>
      <c r="J528" s="57">
        <v>299.548743572256</v>
      </c>
      <c r="K528" s="57">
        <v>2570.3917804000002</v>
      </c>
      <c r="L528" s="57">
        <v>2387.012936612904</v>
      </c>
      <c r="M528" s="37" t="b">
        <f t="shared" si="17"/>
        <v>1</v>
      </c>
      <c r="N528" s="57">
        <f t="shared" si="18"/>
        <v>4452.1215014321469</v>
      </c>
      <c r="O528" s="30"/>
    </row>
    <row r="529" spans="1:15" x14ac:dyDescent="0.25">
      <c r="A529" s="18"/>
      <c r="B529" s="56">
        <v>44794.166666666664</v>
      </c>
      <c r="C529" s="57">
        <v>2356.932012499999</v>
      </c>
      <c r="D529" s="57">
        <v>422.61636518750004</v>
      </c>
      <c r="E529" s="57">
        <v>15.97435224999999</v>
      </c>
      <c r="F529" s="57">
        <v>2113.206732530999</v>
      </c>
      <c r="G529" s="57">
        <v>1218.2031243282729</v>
      </c>
      <c r="H529" s="57">
        <v>3233.5055981182804</v>
      </c>
      <c r="I529" s="57">
        <v>4138.50427974989</v>
      </c>
      <c r="J529" s="57">
        <v>293.87074055225901</v>
      </c>
      <c r="K529" s="57">
        <v>2612.8450604999994</v>
      </c>
      <c r="L529" s="57">
        <v>2315.2181041129043</v>
      </c>
      <c r="M529" s="37" t="b">
        <f t="shared" si="17"/>
        <v>1</v>
      </c>
      <c r="N529" s="57">
        <f t="shared" si="18"/>
        <v>4432.3750203021491</v>
      </c>
      <c r="O529" s="30"/>
    </row>
    <row r="530" spans="1:15" x14ac:dyDescent="0.25">
      <c r="A530" s="18"/>
      <c r="B530" s="56">
        <v>44794.208333333336</v>
      </c>
      <c r="C530" s="57">
        <v>2349.0891987499999</v>
      </c>
      <c r="D530" s="57">
        <v>448.41243918750007</v>
      </c>
      <c r="E530" s="57">
        <v>19.716873249999988</v>
      </c>
      <c r="F530" s="57">
        <v>2146.9185219062501</v>
      </c>
      <c r="G530" s="57">
        <v>1227.785395623021</v>
      </c>
      <c r="H530" s="57">
        <v>3425.8595981182802</v>
      </c>
      <c r="I530" s="57">
        <v>4278.8027530198924</v>
      </c>
      <c r="J530" s="57">
        <v>311.86830370225806</v>
      </c>
      <c r="K530" s="57">
        <v>2776.1973010000002</v>
      </c>
      <c r="L530" s="57">
        <v>2250.9136691129033</v>
      </c>
      <c r="M530" s="37" t="b">
        <f t="shared" si="17"/>
        <v>1</v>
      </c>
      <c r="N530" s="57">
        <f t="shared" si="18"/>
        <v>4590.6710567221508</v>
      </c>
      <c r="O530" s="30"/>
    </row>
    <row r="531" spans="1:15" x14ac:dyDescent="0.25">
      <c r="A531" s="18"/>
      <c r="B531" s="56">
        <v>44794.25</v>
      </c>
      <c r="C531" s="57">
        <v>2397.780454499999</v>
      </c>
      <c r="D531" s="57">
        <v>488.62406950000002</v>
      </c>
      <c r="E531" s="57">
        <v>19.22385349999999</v>
      </c>
      <c r="F531" s="57">
        <v>1971.480739628249</v>
      </c>
      <c r="G531" s="57">
        <v>1245.9238989685209</v>
      </c>
      <c r="H531" s="57">
        <v>3433.9955981182802</v>
      </c>
      <c r="I531" s="57">
        <v>4471.5219479898924</v>
      </c>
      <c r="J531" s="57">
        <v>298.29501971225704</v>
      </c>
      <c r="K531" s="57">
        <v>2573.8643474</v>
      </c>
      <c r="L531" s="57">
        <v>2213.3472991129042</v>
      </c>
      <c r="M531" s="37" t="b">
        <f t="shared" si="17"/>
        <v>1</v>
      </c>
      <c r="N531" s="57">
        <f t="shared" si="18"/>
        <v>4769.8169677021497</v>
      </c>
      <c r="O531" s="30"/>
    </row>
    <row r="532" spans="1:15" x14ac:dyDescent="0.25">
      <c r="A532" s="18"/>
      <c r="B532" s="56">
        <v>44794.291666666664</v>
      </c>
      <c r="C532" s="57">
        <v>2449.3418820000002</v>
      </c>
      <c r="D532" s="57">
        <v>585.00195974999997</v>
      </c>
      <c r="E532" s="57">
        <v>19.095002999999988</v>
      </c>
      <c r="F532" s="57">
        <v>1886.6363660982502</v>
      </c>
      <c r="G532" s="57">
        <v>1341.590364428522</v>
      </c>
      <c r="H532" s="57">
        <v>3435.8198331182803</v>
      </c>
      <c r="I532" s="57">
        <v>4739.7394926098887</v>
      </c>
      <c r="J532" s="57">
        <v>286.67664247226202</v>
      </c>
      <c r="K532" s="57">
        <v>2414.5827297000001</v>
      </c>
      <c r="L532" s="57">
        <v>2276.486543612903</v>
      </c>
      <c r="M532" s="37" t="b">
        <f t="shared" si="17"/>
        <v>1</v>
      </c>
      <c r="N532" s="57">
        <f t="shared" si="18"/>
        <v>5026.4161350821505</v>
      </c>
      <c r="O532" s="30"/>
    </row>
    <row r="533" spans="1:15" x14ac:dyDescent="0.25">
      <c r="A533" s="18"/>
      <c r="B533" s="56">
        <v>44794.333333333336</v>
      </c>
      <c r="C533" s="57">
        <v>2454.1315197499989</v>
      </c>
      <c r="D533" s="57">
        <v>433.298993</v>
      </c>
      <c r="E533" s="57">
        <v>15.900116499999989</v>
      </c>
      <c r="F533" s="57">
        <v>2133.9527873380002</v>
      </c>
      <c r="G533" s="57">
        <v>1506.0174524987713</v>
      </c>
      <c r="H533" s="57">
        <v>3564.7994631182805</v>
      </c>
      <c r="I533" s="57">
        <v>5132.9049350198893</v>
      </c>
      <c r="J533" s="57">
        <v>296.88629447226003</v>
      </c>
      <c r="K533" s="57">
        <v>2246.2889506000001</v>
      </c>
      <c r="L533" s="57">
        <v>2432.0201521129034</v>
      </c>
      <c r="M533" s="37" t="b">
        <f t="shared" si="17"/>
        <v>1</v>
      </c>
      <c r="N533" s="57">
        <f t="shared" si="18"/>
        <v>5429.7912294921498</v>
      </c>
      <c r="O533" s="30"/>
    </row>
    <row r="534" spans="1:15" x14ac:dyDescent="0.25">
      <c r="A534" s="18"/>
      <c r="B534" s="56">
        <v>44794.375</v>
      </c>
      <c r="C534" s="57">
        <v>2462.1978152500001</v>
      </c>
      <c r="D534" s="57">
        <v>395.31947443750005</v>
      </c>
      <c r="E534" s="57">
        <v>18.456553</v>
      </c>
      <c r="F534" s="57">
        <v>2262.4641182675</v>
      </c>
      <c r="G534" s="57">
        <v>1683.803587111769</v>
      </c>
      <c r="H534" s="57">
        <v>3852.4493531182793</v>
      </c>
      <c r="I534" s="57">
        <v>5492.882410669893</v>
      </c>
      <c r="J534" s="57">
        <v>312.73665030225402</v>
      </c>
      <c r="K534" s="57">
        <v>2349.772145599999</v>
      </c>
      <c r="L534" s="57">
        <v>2519.2996946129033</v>
      </c>
      <c r="M534" s="37" t="b">
        <f t="shared" si="17"/>
        <v>1</v>
      </c>
      <c r="N534" s="57">
        <f t="shared" si="18"/>
        <v>5805.6190609721471</v>
      </c>
      <c r="O534" s="30"/>
    </row>
    <row r="535" spans="1:15" x14ac:dyDescent="0.25">
      <c r="A535" s="18"/>
      <c r="B535" s="56">
        <v>44794.416666666664</v>
      </c>
      <c r="C535" s="57">
        <v>2464.4538707500001</v>
      </c>
      <c r="D535" s="57">
        <v>344.45370850000006</v>
      </c>
      <c r="E535" s="57">
        <v>19.267739249999988</v>
      </c>
      <c r="F535" s="57">
        <v>2285.3307410875</v>
      </c>
      <c r="G535" s="57">
        <v>1847.0479068592681</v>
      </c>
      <c r="H535" s="57">
        <v>4719.9622881182795</v>
      </c>
      <c r="I535" s="57">
        <v>5746.1038451198901</v>
      </c>
      <c r="J535" s="57">
        <v>339.76154303225599</v>
      </c>
      <c r="K535" s="57">
        <v>2848.7883578000001</v>
      </c>
      <c r="L535" s="57">
        <v>2745.8625086129041</v>
      </c>
      <c r="M535" s="37" t="b">
        <f t="shared" si="17"/>
        <v>1</v>
      </c>
      <c r="N535" s="57">
        <f t="shared" si="18"/>
        <v>6085.8653881521459</v>
      </c>
      <c r="O535" s="30"/>
    </row>
    <row r="536" spans="1:15" x14ac:dyDescent="0.25">
      <c r="A536" s="18"/>
      <c r="B536" s="56">
        <v>44794.458333333336</v>
      </c>
      <c r="C536" s="57">
        <v>2545.4192642500002</v>
      </c>
      <c r="D536" s="57">
        <v>390.28272287500005</v>
      </c>
      <c r="E536" s="57">
        <v>20.017019249999986</v>
      </c>
      <c r="F536" s="57">
        <v>2324.2905333992489</v>
      </c>
      <c r="G536" s="57">
        <v>1974.1544450525182</v>
      </c>
      <c r="H536" s="57">
        <v>4668.505548118279</v>
      </c>
      <c r="I536" s="57">
        <v>5908.91833880989</v>
      </c>
      <c r="J536" s="57">
        <v>356.17083642225703</v>
      </c>
      <c r="K536" s="57">
        <v>2693.0484436000002</v>
      </c>
      <c r="L536" s="57">
        <v>2964.531914112903</v>
      </c>
      <c r="M536" s="37" t="b">
        <f t="shared" si="17"/>
        <v>1</v>
      </c>
      <c r="N536" s="57">
        <f t="shared" si="18"/>
        <v>6265.0891752321468</v>
      </c>
      <c r="O536" s="30"/>
    </row>
    <row r="537" spans="1:15" x14ac:dyDescent="0.25">
      <c r="A537" s="18"/>
      <c r="B537" s="56">
        <v>44794.5</v>
      </c>
      <c r="C537" s="57">
        <v>2563.9994737500001</v>
      </c>
      <c r="D537" s="57">
        <v>417.13369081250005</v>
      </c>
      <c r="E537" s="57">
        <v>18.978399249999988</v>
      </c>
      <c r="F537" s="57">
        <v>2204.2117289087505</v>
      </c>
      <c r="G537" s="57">
        <v>2022.611875115522</v>
      </c>
      <c r="H537" s="57">
        <v>4632.4268581182796</v>
      </c>
      <c r="I537" s="57">
        <v>5723.735063509891</v>
      </c>
      <c r="J537" s="57">
        <v>345.98209143225802</v>
      </c>
      <c r="K537" s="57">
        <v>2980.3929034000003</v>
      </c>
      <c r="L537" s="57">
        <v>2809.2519676129041</v>
      </c>
      <c r="M537" s="37" t="b">
        <f t="shared" si="17"/>
        <v>1</v>
      </c>
      <c r="N537" s="57">
        <f t="shared" si="18"/>
        <v>6069.7171549421491</v>
      </c>
      <c r="O537" s="30"/>
    </row>
    <row r="538" spans="1:15" x14ac:dyDescent="0.25">
      <c r="A538" s="18"/>
      <c r="B538" s="56">
        <v>44794.541666666664</v>
      </c>
      <c r="C538" s="57">
        <v>2625.2604645000001</v>
      </c>
      <c r="D538" s="57">
        <v>425.33567825</v>
      </c>
      <c r="E538" s="57">
        <v>23.25481825</v>
      </c>
      <c r="F538" s="57">
        <v>2264.2999128689999</v>
      </c>
      <c r="G538" s="57">
        <v>2054.4093100877712</v>
      </c>
      <c r="H538" s="57">
        <v>4409.7877881182767</v>
      </c>
      <c r="I538" s="57">
        <v>5493.0076755298905</v>
      </c>
      <c r="J538" s="57">
        <v>343.75638113225801</v>
      </c>
      <c r="K538" s="57">
        <v>2969.8766168000002</v>
      </c>
      <c r="L538" s="57">
        <v>2995.7072986129042</v>
      </c>
      <c r="M538" s="37" t="b">
        <f t="shared" si="17"/>
        <v>1</v>
      </c>
      <c r="N538" s="57">
        <f t="shared" si="18"/>
        <v>5836.7640566621485</v>
      </c>
      <c r="O538" s="30"/>
    </row>
    <row r="539" spans="1:15" x14ac:dyDescent="0.25">
      <c r="A539" s="18"/>
      <c r="B539" s="56">
        <v>44794.583333333336</v>
      </c>
      <c r="C539" s="57">
        <v>2691.1745275000003</v>
      </c>
      <c r="D539" s="57">
        <v>401.70432037500007</v>
      </c>
      <c r="E539" s="57">
        <v>24.645209249999997</v>
      </c>
      <c r="F539" s="57">
        <v>2448.812926541249</v>
      </c>
      <c r="G539" s="57">
        <v>1986.2630382305181</v>
      </c>
      <c r="H539" s="57">
        <v>4476.5755631182783</v>
      </c>
      <c r="I539" s="57">
        <v>5374.56738450989</v>
      </c>
      <c r="J539" s="57">
        <v>355.85636489225504</v>
      </c>
      <c r="K539" s="57">
        <v>2914.8845835000002</v>
      </c>
      <c r="L539" s="57">
        <v>3383.8672521129042</v>
      </c>
      <c r="M539" s="37" t="b">
        <f t="shared" si="17"/>
        <v>1</v>
      </c>
      <c r="N539" s="57">
        <f t="shared" si="18"/>
        <v>5730.4237494021454</v>
      </c>
      <c r="O539" s="30"/>
    </row>
    <row r="540" spans="1:15" x14ac:dyDescent="0.25">
      <c r="A540" s="18"/>
      <c r="B540" s="56">
        <v>44794.625</v>
      </c>
      <c r="C540" s="57">
        <v>2766.1950507500001</v>
      </c>
      <c r="D540" s="57">
        <v>425.912175875</v>
      </c>
      <c r="E540" s="57">
        <v>23.953596249999986</v>
      </c>
      <c r="F540" s="57">
        <v>2602.4845993362501</v>
      </c>
      <c r="G540" s="57">
        <v>1862.1722667455183</v>
      </c>
      <c r="H540" s="57">
        <v>4433.044288118278</v>
      </c>
      <c r="I540" s="57">
        <v>5337.8959648698929</v>
      </c>
      <c r="J540" s="57">
        <v>351.08589149225298</v>
      </c>
      <c r="K540" s="57">
        <v>3054.4848180999993</v>
      </c>
      <c r="L540" s="57">
        <v>3370.295302612903</v>
      </c>
      <c r="M540" s="37" t="b">
        <f t="shared" si="17"/>
        <v>1</v>
      </c>
      <c r="N540" s="57">
        <f t="shared" si="18"/>
        <v>5688.9818563621457</v>
      </c>
      <c r="O540" s="30"/>
    </row>
    <row r="541" spans="1:15" x14ac:dyDescent="0.25">
      <c r="A541" s="18"/>
      <c r="B541" s="56">
        <v>44794.666666666664</v>
      </c>
      <c r="C541" s="57">
        <v>2831.511792750001</v>
      </c>
      <c r="D541" s="57">
        <v>558.68673518749995</v>
      </c>
      <c r="E541" s="57">
        <v>22.880176249999987</v>
      </c>
      <c r="F541" s="57">
        <v>2322.4364782349999</v>
      </c>
      <c r="G541" s="57">
        <v>1729.8225535342731</v>
      </c>
      <c r="H541" s="57">
        <v>4259.0060731182803</v>
      </c>
      <c r="I541" s="57">
        <v>5314.0303217498922</v>
      </c>
      <c r="J541" s="57">
        <v>336.93573211226101</v>
      </c>
      <c r="K541" s="57">
        <v>2625.8468131</v>
      </c>
      <c r="L541" s="57">
        <v>3447.5309421129041</v>
      </c>
      <c r="M541" s="37" t="b">
        <f t="shared" si="17"/>
        <v>1</v>
      </c>
      <c r="N541" s="57">
        <f t="shared" si="18"/>
        <v>5650.9660538621529</v>
      </c>
      <c r="O541" s="30"/>
    </row>
    <row r="542" spans="1:15" x14ac:dyDescent="0.25">
      <c r="A542" s="18"/>
      <c r="B542" s="56">
        <v>44794.708333333336</v>
      </c>
      <c r="C542" s="57">
        <v>2900.3922217500003</v>
      </c>
      <c r="D542" s="57">
        <v>759.2507817500001</v>
      </c>
      <c r="E542" s="57">
        <v>21.079556</v>
      </c>
      <c r="F542" s="57">
        <v>2149.8932435757501</v>
      </c>
      <c r="G542" s="57">
        <v>1544.3073113210182</v>
      </c>
      <c r="H542" s="57">
        <v>3265.6078531182802</v>
      </c>
      <c r="I542" s="57">
        <v>5427.4204756298877</v>
      </c>
      <c r="J542" s="57">
        <v>309.856999572257</v>
      </c>
      <c r="K542" s="57">
        <v>1927.9544932000001</v>
      </c>
      <c r="L542" s="57">
        <v>2975.2989991129034</v>
      </c>
      <c r="M542" s="37" t="b">
        <f t="shared" si="17"/>
        <v>1</v>
      </c>
      <c r="N542" s="57">
        <f t="shared" si="18"/>
        <v>5737.2774752021451</v>
      </c>
      <c r="O542" s="30"/>
    </row>
    <row r="543" spans="1:15" x14ac:dyDescent="0.25">
      <c r="A543" s="18"/>
      <c r="B543" s="56">
        <v>44794.75</v>
      </c>
      <c r="C543" s="57">
        <v>3026.1816690000005</v>
      </c>
      <c r="D543" s="57">
        <v>842.37654793750005</v>
      </c>
      <c r="E543" s="57">
        <v>19.49553225</v>
      </c>
      <c r="F543" s="57">
        <v>1862.4879424515</v>
      </c>
      <c r="G543" s="57">
        <v>1382.7051118777692</v>
      </c>
      <c r="H543" s="57">
        <v>2023.2396631182801</v>
      </c>
      <c r="I543" s="57">
        <v>5514.2916828098905</v>
      </c>
      <c r="J543" s="57">
        <v>271.94288601225702</v>
      </c>
      <c r="K543" s="57">
        <v>802.67231720000007</v>
      </c>
      <c r="L543" s="57">
        <v>2567.5795806129045</v>
      </c>
      <c r="M543" s="37" t="b">
        <f t="shared" si="17"/>
        <v>1</v>
      </c>
      <c r="N543" s="57">
        <f t="shared" si="18"/>
        <v>5786.2345688221476</v>
      </c>
      <c r="O543" s="30"/>
    </row>
    <row r="544" spans="1:15" x14ac:dyDescent="0.25">
      <c r="A544" s="18"/>
      <c r="B544" s="56">
        <v>44794.791666666664</v>
      </c>
      <c r="C544" s="57">
        <v>3144.0895165000002</v>
      </c>
      <c r="D544" s="57">
        <v>1705.326813875</v>
      </c>
      <c r="E544" s="57">
        <v>20.135418249999997</v>
      </c>
      <c r="F544" s="57">
        <v>1564.52996510975</v>
      </c>
      <c r="G544" s="57">
        <v>1291.3328564120181</v>
      </c>
      <c r="H544" s="57">
        <v>1218.32059811828</v>
      </c>
      <c r="I544" s="57">
        <v>5562.663799169889</v>
      </c>
      <c r="J544" s="57">
        <v>264.63483398225497</v>
      </c>
      <c r="K544" s="57">
        <v>196.81829200000001</v>
      </c>
      <c r="L544" s="57">
        <v>2919.6182431129046</v>
      </c>
      <c r="M544" s="37" t="b">
        <f t="shared" si="17"/>
        <v>1</v>
      </c>
      <c r="N544" s="57">
        <f t="shared" si="18"/>
        <v>5827.2986331521442</v>
      </c>
      <c r="O544" s="30"/>
    </row>
    <row r="545" spans="1:15" x14ac:dyDescent="0.25">
      <c r="A545" s="18"/>
      <c r="B545" s="56">
        <v>44794.833333333336</v>
      </c>
      <c r="C545" s="57">
        <v>3232.1641299999987</v>
      </c>
      <c r="D545" s="57">
        <v>2877.543272375</v>
      </c>
      <c r="E545" s="57">
        <v>19.432198249999988</v>
      </c>
      <c r="F545" s="57">
        <v>1773.6943415275</v>
      </c>
      <c r="G545" s="57">
        <v>1273.4595571542682</v>
      </c>
      <c r="H545" s="57">
        <v>812.02659811828005</v>
      </c>
      <c r="I545" s="57">
        <v>5600.6431762298898</v>
      </c>
      <c r="J545" s="57">
        <v>280.97066248225298</v>
      </c>
      <c r="K545" s="57">
        <v>15.4302961</v>
      </c>
      <c r="L545" s="57">
        <v>4091.2759626129032</v>
      </c>
      <c r="M545" s="37" t="b">
        <f t="shared" si="17"/>
        <v>1</v>
      </c>
      <c r="N545" s="57">
        <f t="shared" si="18"/>
        <v>5881.6138387121428</v>
      </c>
      <c r="O545" s="30"/>
    </row>
    <row r="546" spans="1:15" x14ac:dyDescent="0.25">
      <c r="A546" s="18"/>
      <c r="B546" s="56">
        <v>44794.875</v>
      </c>
      <c r="C546" s="57">
        <v>3217.3101550000001</v>
      </c>
      <c r="D546" s="57">
        <v>2804.7231109374993</v>
      </c>
      <c r="E546" s="57">
        <v>17.346305999999991</v>
      </c>
      <c r="F546" s="57">
        <v>2294.4283979322499</v>
      </c>
      <c r="G546" s="57">
        <v>1237.8913795870219</v>
      </c>
      <c r="H546" s="57">
        <v>660.77659811828005</v>
      </c>
      <c r="I546" s="57">
        <v>5385.5446338198926</v>
      </c>
      <c r="J546" s="57">
        <v>274.93363274225806</v>
      </c>
      <c r="K546" s="57">
        <v>77.568801899999968</v>
      </c>
      <c r="L546" s="57">
        <v>4494.4288791129038</v>
      </c>
      <c r="M546" s="37" t="b">
        <f t="shared" si="17"/>
        <v>1</v>
      </c>
      <c r="N546" s="57">
        <f t="shared" si="18"/>
        <v>5660.4782665621506</v>
      </c>
      <c r="O546" s="30"/>
    </row>
    <row r="547" spans="1:15" x14ac:dyDescent="0.25">
      <c r="A547" s="18"/>
      <c r="B547" s="56">
        <v>44794.916666666664</v>
      </c>
      <c r="C547" s="57">
        <v>3176.4425575</v>
      </c>
      <c r="D547" s="57">
        <v>1710.860566625</v>
      </c>
      <c r="E547" s="57">
        <v>17.298138249999997</v>
      </c>
      <c r="F547" s="57">
        <v>2285.6913807685</v>
      </c>
      <c r="G547" s="57">
        <v>1233.916870563269</v>
      </c>
      <c r="H547" s="57">
        <v>934.94059811828004</v>
      </c>
      <c r="I547" s="57">
        <v>5340.2781057398897</v>
      </c>
      <c r="J547" s="57">
        <v>277.49873447225701</v>
      </c>
      <c r="K547" s="57">
        <v>241.551828</v>
      </c>
      <c r="L547" s="57">
        <v>3499.8214436129042</v>
      </c>
      <c r="M547" s="37" t="b">
        <f t="shared" si="17"/>
        <v>1</v>
      </c>
      <c r="N547" s="57">
        <f t="shared" si="18"/>
        <v>5617.7768402121465</v>
      </c>
      <c r="O547" s="30"/>
    </row>
    <row r="548" spans="1:15" x14ac:dyDescent="0.25">
      <c r="A548" s="18"/>
      <c r="B548" s="56">
        <v>44794.958333333336</v>
      </c>
      <c r="C548" s="57">
        <v>3068.6758287499988</v>
      </c>
      <c r="D548" s="57">
        <v>661.51736106249996</v>
      </c>
      <c r="E548" s="57">
        <v>16.315264249999998</v>
      </c>
      <c r="F548" s="57">
        <v>2232.2395477235</v>
      </c>
      <c r="G548" s="57">
        <v>1215.93645566077</v>
      </c>
      <c r="H548" s="57">
        <v>1486.2775981182792</v>
      </c>
      <c r="I548" s="57">
        <v>4989.209786039889</v>
      </c>
      <c r="J548" s="57">
        <v>280.66534311225604</v>
      </c>
      <c r="K548" s="57">
        <v>490.57149730000003</v>
      </c>
      <c r="L548" s="57">
        <v>2920.5154291129043</v>
      </c>
      <c r="M548" s="37" t="b">
        <f t="shared" si="17"/>
        <v>1</v>
      </c>
      <c r="N548" s="57">
        <f t="shared" si="18"/>
        <v>5269.8751291521448</v>
      </c>
      <c r="O548" s="30"/>
    </row>
    <row r="549" spans="1:15" x14ac:dyDescent="0.25">
      <c r="A549" s="18"/>
      <c r="B549" s="56">
        <v>44795</v>
      </c>
      <c r="C549" s="57">
        <v>2957.2315724999994</v>
      </c>
      <c r="D549" s="57">
        <v>784.16790543750005</v>
      </c>
      <c r="E549" s="57">
        <v>17.158719499999989</v>
      </c>
      <c r="F549" s="57">
        <v>2132.9992758785002</v>
      </c>
      <c r="G549" s="57">
        <v>1203.5928956307712</v>
      </c>
      <c r="H549" s="57">
        <v>1290.5215981182801</v>
      </c>
      <c r="I549" s="57">
        <v>4806.8217355298893</v>
      </c>
      <c r="J549" s="57">
        <v>267.57960252226007</v>
      </c>
      <c r="K549" s="57">
        <v>572.36668740000005</v>
      </c>
      <c r="L549" s="57">
        <v>2738.9039416129044</v>
      </c>
      <c r="M549" s="37" t="b">
        <f t="shared" si="17"/>
        <v>1</v>
      </c>
      <c r="N549" s="57">
        <f t="shared" si="18"/>
        <v>5074.4013380521492</v>
      </c>
      <c r="O549" s="30"/>
    </row>
    <row r="550" spans="1:15" x14ac:dyDescent="0.25">
      <c r="A550" s="18"/>
      <c r="B550" s="56">
        <v>44795.041666666664</v>
      </c>
      <c r="C550" s="57">
        <v>2879.5062675000004</v>
      </c>
      <c r="D550" s="57">
        <v>552.16379675000007</v>
      </c>
      <c r="E550" s="57">
        <v>17.467051249999997</v>
      </c>
      <c r="F550" s="57">
        <v>2173.1206819085</v>
      </c>
      <c r="G550" s="57">
        <v>1178.9896262782702</v>
      </c>
      <c r="H550" s="57">
        <v>1852.5975981182801</v>
      </c>
      <c r="I550" s="57">
        <v>4606.7664385498902</v>
      </c>
      <c r="J550" s="57">
        <v>291.44174794225705</v>
      </c>
      <c r="K550" s="57">
        <v>1165.799796199999</v>
      </c>
      <c r="L550" s="57">
        <v>2589.8370391129038</v>
      </c>
      <c r="M550" s="37" t="b">
        <f t="shared" si="17"/>
        <v>1</v>
      </c>
      <c r="N550" s="57">
        <f t="shared" si="18"/>
        <v>4898.2081864921474</v>
      </c>
      <c r="O550" s="30"/>
    </row>
    <row r="551" spans="1:15" x14ac:dyDescent="0.25">
      <c r="A551" s="18"/>
      <c r="B551" s="56">
        <v>44795.083333333336</v>
      </c>
      <c r="C551" s="57">
        <v>2861.4776712500002</v>
      </c>
      <c r="D551" s="57">
        <v>428.74666031250001</v>
      </c>
      <c r="E551" s="57">
        <v>16.674874249999988</v>
      </c>
      <c r="F551" s="57">
        <v>2241.5595136135003</v>
      </c>
      <c r="G551" s="57">
        <v>1165.0986426907709</v>
      </c>
      <c r="H551" s="57">
        <v>2376.516598118279</v>
      </c>
      <c r="I551" s="57">
        <v>4582.44521995989</v>
      </c>
      <c r="J551" s="57">
        <v>315.619988762258</v>
      </c>
      <c r="K551" s="57">
        <v>1521.8177624</v>
      </c>
      <c r="L551" s="57">
        <v>2670.1909891129039</v>
      </c>
      <c r="M551" s="37" t="b">
        <f t="shared" si="17"/>
        <v>1</v>
      </c>
      <c r="N551" s="57">
        <f t="shared" si="18"/>
        <v>4898.0652087221479</v>
      </c>
      <c r="O551" s="30"/>
    </row>
    <row r="552" spans="1:15" x14ac:dyDescent="0.25">
      <c r="A552" s="18"/>
      <c r="B552" s="56">
        <v>44795.125</v>
      </c>
      <c r="C552" s="57">
        <v>2812.3907762499998</v>
      </c>
      <c r="D552" s="57">
        <v>479.59007606250003</v>
      </c>
      <c r="E552" s="57">
        <v>16.966628249999989</v>
      </c>
      <c r="F552" s="57">
        <v>2274.1584340034992</v>
      </c>
      <c r="G552" s="57">
        <v>1166.3536479007701</v>
      </c>
      <c r="H552" s="57">
        <v>2577.6465981182805</v>
      </c>
      <c r="I552" s="57">
        <v>4502.7292048798899</v>
      </c>
      <c r="J552" s="57">
        <v>321.99605029225705</v>
      </c>
      <c r="K552" s="57">
        <v>1859.9712963000002</v>
      </c>
      <c r="L552" s="57">
        <v>2642.409609112904</v>
      </c>
      <c r="M552" s="37" t="b">
        <f t="shared" si="17"/>
        <v>1</v>
      </c>
      <c r="N552" s="57">
        <f t="shared" si="18"/>
        <v>4824.7252551721467</v>
      </c>
      <c r="O552" s="30"/>
    </row>
    <row r="553" spans="1:15" x14ac:dyDescent="0.25">
      <c r="A553" s="18"/>
      <c r="B553" s="56">
        <v>44795.166666666664</v>
      </c>
      <c r="C553" s="57">
        <v>2803.93208125</v>
      </c>
      <c r="D553" s="57">
        <v>616.99900624999998</v>
      </c>
      <c r="E553" s="57">
        <v>16.663637249999997</v>
      </c>
      <c r="F553" s="57">
        <v>2278.8189016034994</v>
      </c>
      <c r="G553" s="57">
        <v>1149.0570396132709</v>
      </c>
      <c r="H553" s="57">
        <v>2380.5705981182805</v>
      </c>
      <c r="I553" s="57">
        <v>4640.0086470498909</v>
      </c>
      <c r="J553" s="57">
        <v>315.36114412225703</v>
      </c>
      <c r="K553" s="57">
        <v>1730.4940908000001</v>
      </c>
      <c r="L553" s="57">
        <v>2560.1773821129041</v>
      </c>
      <c r="M553" s="37" t="b">
        <f t="shared" si="17"/>
        <v>1</v>
      </c>
      <c r="N553" s="57">
        <f t="shared" si="18"/>
        <v>4955.3697911721483</v>
      </c>
      <c r="O553" s="30"/>
    </row>
    <row r="554" spans="1:15" x14ac:dyDescent="0.25">
      <c r="A554" s="18"/>
      <c r="B554" s="56">
        <v>44795.208333333336</v>
      </c>
      <c r="C554" s="57">
        <v>2831.3588574999999</v>
      </c>
      <c r="D554" s="57">
        <v>725.92716231249995</v>
      </c>
      <c r="E554" s="57">
        <v>18.86695125</v>
      </c>
      <c r="F554" s="57">
        <v>2346.818803523749</v>
      </c>
      <c r="G554" s="57">
        <v>1159.9463798205181</v>
      </c>
      <c r="H554" s="57">
        <v>1426.1415981182793</v>
      </c>
      <c r="I554" s="57">
        <v>5240.56181292989</v>
      </c>
      <c r="J554" s="57">
        <v>284.39530788225602</v>
      </c>
      <c r="K554" s="57">
        <v>805.65844509999999</v>
      </c>
      <c r="L554" s="57">
        <v>2178.4441866129041</v>
      </c>
      <c r="M554" s="37" t="b">
        <f t="shared" si="17"/>
        <v>1</v>
      </c>
      <c r="N554" s="57">
        <f t="shared" si="18"/>
        <v>5524.9571208121461</v>
      </c>
      <c r="O554" s="30"/>
    </row>
    <row r="555" spans="1:15" x14ac:dyDescent="0.25">
      <c r="A555" s="18"/>
      <c r="B555" s="56">
        <v>44795.25</v>
      </c>
      <c r="C555" s="57">
        <v>2903.2767665000001</v>
      </c>
      <c r="D555" s="57">
        <v>1632.4470310000002</v>
      </c>
      <c r="E555" s="57">
        <v>37.45232424999999</v>
      </c>
      <c r="F555" s="57">
        <v>2314.37280247325</v>
      </c>
      <c r="G555" s="57">
        <v>1198.670536683521</v>
      </c>
      <c r="H555" s="57">
        <v>833.86859811828003</v>
      </c>
      <c r="I555" s="57">
        <v>6206.2436134298914</v>
      </c>
      <c r="J555" s="57">
        <v>299.95864458225702</v>
      </c>
      <c r="K555" s="57">
        <v>260.60953940000007</v>
      </c>
      <c r="L555" s="57">
        <v>2153.2762616129035</v>
      </c>
      <c r="M555" s="37" t="b">
        <f t="shared" si="17"/>
        <v>1</v>
      </c>
      <c r="N555" s="57">
        <f t="shared" si="18"/>
        <v>6506.2022580121484</v>
      </c>
      <c r="O555" s="30"/>
    </row>
    <row r="556" spans="1:15" x14ac:dyDescent="0.25">
      <c r="A556" s="18"/>
      <c r="B556" s="56">
        <v>44795.291666666664</v>
      </c>
      <c r="C556" s="57">
        <v>2980.8664607500004</v>
      </c>
      <c r="D556" s="57">
        <v>2003.8418923125002</v>
      </c>
      <c r="E556" s="57">
        <v>35.533356499999989</v>
      </c>
      <c r="F556" s="57">
        <v>2248.8378534455001</v>
      </c>
      <c r="G556" s="57">
        <v>1327.051428258771</v>
      </c>
      <c r="H556" s="57">
        <v>952.79375311828005</v>
      </c>
      <c r="I556" s="57">
        <v>6923.4674574798901</v>
      </c>
      <c r="J556" s="57">
        <v>327.25792859226004</v>
      </c>
      <c r="K556" s="57">
        <v>103.9280517</v>
      </c>
      <c r="L556" s="57">
        <v>2194.271306612904</v>
      </c>
      <c r="M556" s="37" t="b">
        <f t="shared" si="17"/>
        <v>1</v>
      </c>
      <c r="N556" s="57">
        <f t="shared" si="18"/>
        <v>7250.7253860721503</v>
      </c>
      <c r="O556" s="30"/>
    </row>
    <row r="557" spans="1:15" x14ac:dyDescent="0.25">
      <c r="A557" s="18"/>
      <c r="B557" s="56">
        <v>44795.333333333336</v>
      </c>
      <c r="C557" s="57">
        <v>3070.9231755000001</v>
      </c>
      <c r="D557" s="57">
        <v>2949.24929625</v>
      </c>
      <c r="E557" s="57">
        <v>36.430261999999992</v>
      </c>
      <c r="F557" s="57">
        <v>2260.4993649630001</v>
      </c>
      <c r="G557" s="57">
        <v>1466.88827819377</v>
      </c>
      <c r="H557" s="57">
        <v>752.06793311828005</v>
      </c>
      <c r="I557" s="57">
        <v>7406.3451171698916</v>
      </c>
      <c r="J557" s="57">
        <v>362.54181964225506</v>
      </c>
      <c r="K557" s="57">
        <v>181.8344251</v>
      </c>
      <c r="L557" s="57">
        <v>2585.3369481129034</v>
      </c>
      <c r="M557" s="37" t="b">
        <f t="shared" ref="M557:M620" si="19">ABS(C557+D557+E557+F557+G557+H557-I557-J557-K557-L557)&lt;0.1</f>
        <v>1</v>
      </c>
      <c r="N557" s="57">
        <f t="shared" ref="N557:N620" si="20">IF(B557="","",I557+J557)</f>
        <v>7768.8869368121468</v>
      </c>
      <c r="O557" s="30"/>
    </row>
    <row r="558" spans="1:15" x14ac:dyDescent="0.25">
      <c r="A558" s="18"/>
      <c r="B558" s="56">
        <v>44795.375</v>
      </c>
      <c r="C558" s="57">
        <v>3001.6363339999989</v>
      </c>
      <c r="D558" s="57">
        <v>1708.4750331250002</v>
      </c>
      <c r="E558" s="57">
        <v>38.940723249999998</v>
      </c>
      <c r="F558" s="57">
        <v>2228.9751343075004</v>
      </c>
      <c r="G558" s="57">
        <v>1642.826817214273</v>
      </c>
      <c r="H558" s="57">
        <v>1616.73542811828</v>
      </c>
      <c r="I558" s="57">
        <v>7547.9874940498912</v>
      </c>
      <c r="J558" s="57">
        <v>356.26934165226106</v>
      </c>
      <c r="K558" s="57">
        <v>225.17839220000002</v>
      </c>
      <c r="L558" s="57">
        <v>2108.1542421129038</v>
      </c>
      <c r="M558" s="37" t="b">
        <f t="shared" si="19"/>
        <v>1</v>
      </c>
      <c r="N558" s="57">
        <f t="shared" si="20"/>
        <v>7904.2568357021519</v>
      </c>
      <c r="O558" s="30"/>
    </row>
    <row r="559" spans="1:15" x14ac:dyDescent="0.25">
      <c r="A559" s="18"/>
      <c r="B559" s="56">
        <v>44795.416666666664</v>
      </c>
      <c r="C559" s="57">
        <v>2824.2654740000003</v>
      </c>
      <c r="D559" s="57">
        <v>1076.4591178749999</v>
      </c>
      <c r="E559" s="57">
        <v>46.580585499999977</v>
      </c>
      <c r="F559" s="57">
        <v>2195.5994519075002</v>
      </c>
      <c r="G559" s="57">
        <v>1767.82325176427</v>
      </c>
      <c r="H559" s="57">
        <v>2702.94439311828</v>
      </c>
      <c r="I559" s="57">
        <v>7640.1491666098891</v>
      </c>
      <c r="J559" s="57">
        <v>364.77358254225999</v>
      </c>
      <c r="K559" s="57">
        <v>390.3120649</v>
      </c>
      <c r="L559" s="57">
        <v>2218.4374601129034</v>
      </c>
      <c r="M559" s="37" t="b">
        <f t="shared" si="19"/>
        <v>1</v>
      </c>
      <c r="N559" s="57">
        <f t="shared" si="20"/>
        <v>8004.9227491521488</v>
      </c>
      <c r="O559" s="30"/>
    </row>
    <row r="560" spans="1:15" x14ac:dyDescent="0.25">
      <c r="A560" s="18"/>
      <c r="B560" s="56">
        <v>44795.458333333336</v>
      </c>
      <c r="C560" s="57">
        <v>2734.95502575</v>
      </c>
      <c r="D560" s="57">
        <v>764.92451275000008</v>
      </c>
      <c r="E560" s="57">
        <v>44.602904249999973</v>
      </c>
      <c r="F560" s="57">
        <v>2088.64178241425</v>
      </c>
      <c r="G560" s="57">
        <v>1846.0250913825221</v>
      </c>
      <c r="H560" s="57">
        <v>3313.96889311828</v>
      </c>
      <c r="I560" s="57">
        <v>7803.2645990098908</v>
      </c>
      <c r="J560" s="57">
        <v>376.39106544225803</v>
      </c>
      <c r="K560" s="57">
        <v>593.27710609999997</v>
      </c>
      <c r="L560" s="57">
        <v>2020.1854391129041</v>
      </c>
      <c r="M560" s="37" t="b">
        <f t="shared" si="19"/>
        <v>1</v>
      </c>
      <c r="N560" s="57">
        <f t="shared" si="20"/>
        <v>8179.6556644521488</v>
      </c>
      <c r="O560" s="30"/>
    </row>
    <row r="561" spans="1:15" x14ac:dyDescent="0.25">
      <c r="A561" s="18"/>
      <c r="B561" s="56">
        <v>44795.5</v>
      </c>
      <c r="C561" s="57">
        <v>2648.2583504999998</v>
      </c>
      <c r="D561" s="57">
        <v>695.63420337500008</v>
      </c>
      <c r="E561" s="57">
        <v>46.876073999999981</v>
      </c>
      <c r="F561" s="57">
        <v>1975.5709796237502</v>
      </c>
      <c r="G561" s="57">
        <v>1895.7918440780172</v>
      </c>
      <c r="H561" s="57">
        <v>3545.3126081182804</v>
      </c>
      <c r="I561" s="57">
        <v>7644.2145219398899</v>
      </c>
      <c r="J561" s="57">
        <v>371.10906184225502</v>
      </c>
      <c r="K561" s="57">
        <v>554.84034930000007</v>
      </c>
      <c r="L561" s="57">
        <v>2237.280126612904</v>
      </c>
      <c r="M561" s="37" t="b">
        <f t="shared" si="19"/>
        <v>1</v>
      </c>
      <c r="N561" s="57">
        <f t="shared" si="20"/>
        <v>8015.3235837821449</v>
      </c>
      <c r="O561" s="30"/>
    </row>
    <row r="562" spans="1:15" x14ac:dyDescent="0.25">
      <c r="A562" s="18"/>
      <c r="B562" s="56">
        <v>44795.541666666664</v>
      </c>
      <c r="C562" s="57">
        <v>2603.3175752500001</v>
      </c>
      <c r="D562" s="57">
        <v>692.85711756250009</v>
      </c>
      <c r="E562" s="57">
        <v>43.442808249999977</v>
      </c>
      <c r="F562" s="57">
        <v>1817.2832592812501</v>
      </c>
      <c r="G562" s="57">
        <v>1835.44927110302</v>
      </c>
      <c r="H562" s="57">
        <v>3817.26715311828</v>
      </c>
      <c r="I562" s="57">
        <v>7656.328517309893</v>
      </c>
      <c r="J562" s="57">
        <v>373.44438724225699</v>
      </c>
      <c r="K562" s="57">
        <v>458.80756390000005</v>
      </c>
      <c r="L562" s="57">
        <v>2321.0367161129043</v>
      </c>
      <c r="M562" s="37" t="b">
        <f t="shared" si="19"/>
        <v>1</v>
      </c>
      <c r="N562" s="57">
        <f t="shared" si="20"/>
        <v>8029.7729045521501</v>
      </c>
      <c r="O562" s="30"/>
    </row>
    <row r="563" spans="1:15" x14ac:dyDescent="0.25">
      <c r="A563" s="18"/>
      <c r="B563" s="56">
        <v>44795.583333333336</v>
      </c>
      <c r="C563" s="57">
        <v>2555.8646627500002</v>
      </c>
      <c r="D563" s="57">
        <v>1178.0685457500001</v>
      </c>
      <c r="E563" s="57">
        <v>35.036269499999989</v>
      </c>
      <c r="F563" s="57">
        <v>1798.0230067035002</v>
      </c>
      <c r="G563" s="57">
        <v>1739.1529579532692</v>
      </c>
      <c r="H563" s="57">
        <v>3373.8019081182806</v>
      </c>
      <c r="I563" s="57">
        <v>7598.1353600798902</v>
      </c>
      <c r="J563" s="57">
        <v>357.91481078225803</v>
      </c>
      <c r="K563" s="57">
        <v>477.05996580000004</v>
      </c>
      <c r="L563" s="57">
        <v>2246.8372141129039</v>
      </c>
      <c r="M563" s="37" t="b">
        <f t="shared" si="19"/>
        <v>1</v>
      </c>
      <c r="N563" s="57">
        <f t="shared" si="20"/>
        <v>7956.0501708621487</v>
      </c>
      <c r="O563" s="30"/>
    </row>
    <row r="564" spans="1:15" x14ac:dyDescent="0.25">
      <c r="A564" s="18"/>
      <c r="B564" s="56">
        <v>44795.625</v>
      </c>
      <c r="C564" s="57">
        <v>2519.3484364999995</v>
      </c>
      <c r="D564" s="57">
        <v>1218.5324182500001</v>
      </c>
      <c r="E564" s="57">
        <v>20.270527999999988</v>
      </c>
      <c r="F564" s="57">
        <v>1816.440981551</v>
      </c>
      <c r="G564" s="57">
        <v>1639.60939790577</v>
      </c>
      <c r="H564" s="57">
        <v>3009.5076931182803</v>
      </c>
      <c r="I564" s="57">
        <v>7460.0883019698904</v>
      </c>
      <c r="J564" s="57">
        <v>341.25701154225902</v>
      </c>
      <c r="K564" s="57">
        <v>465.54769020000009</v>
      </c>
      <c r="L564" s="57">
        <v>1956.8164516129041</v>
      </c>
      <c r="M564" s="37" t="b">
        <f t="shared" si="19"/>
        <v>1</v>
      </c>
      <c r="N564" s="57">
        <f t="shared" si="20"/>
        <v>7801.345313512149</v>
      </c>
      <c r="O564" s="30"/>
    </row>
    <row r="565" spans="1:15" x14ac:dyDescent="0.25">
      <c r="A565" s="18"/>
      <c r="B565" s="56">
        <v>44795.666666666664</v>
      </c>
      <c r="C565" s="57">
        <v>2510.6384764999993</v>
      </c>
      <c r="D565" s="57">
        <v>1331.050806875</v>
      </c>
      <c r="E565" s="57">
        <v>18.002545749999989</v>
      </c>
      <c r="F565" s="57">
        <v>1903.4634508600002</v>
      </c>
      <c r="G565" s="57">
        <v>1530.9760306517701</v>
      </c>
      <c r="H565" s="57">
        <v>2614.9878881182804</v>
      </c>
      <c r="I565" s="57">
        <v>7281.4432690098884</v>
      </c>
      <c r="J565" s="57">
        <v>325.08104723226006</v>
      </c>
      <c r="K565" s="57">
        <v>362.98154040000003</v>
      </c>
      <c r="L565" s="57">
        <v>1939.6133421129041</v>
      </c>
      <c r="M565" s="37" t="b">
        <f t="shared" si="19"/>
        <v>1</v>
      </c>
      <c r="N565" s="57">
        <f t="shared" si="20"/>
        <v>7606.5243162421484</v>
      </c>
      <c r="O565" s="30"/>
    </row>
    <row r="566" spans="1:15" x14ac:dyDescent="0.25">
      <c r="A566" s="18"/>
      <c r="B566" s="56">
        <v>44795.708333333336</v>
      </c>
      <c r="C566" s="57">
        <v>2569.2575547500001</v>
      </c>
      <c r="D566" s="57">
        <v>2311.3738196250001</v>
      </c>
      <c r="E566" s="57">
        <v>17.326093499999992</v>
      </c>
      <c r="F566" s="57">
        <v>2035.3439859807502</v>
      </c>
      <c r="G566" s="57">
        <v>1427.448430571018</v>
      </c>
      <c r="H566" s="57">
        <v>1495.4310881182801</v>
      </c>
      <c r="I566" s="57">
        <v>7188.6299559898907</v>
      </c>
      <c r="J566" s="57">
        <v>328.376482442255</v>
      </c>
      <c r="K566" s="57">
        <v>319.14314400000001</v>
      </c>
      <c r="L566" s="57">
        <v>2020.0313901129041</v>
      </c>
      <c r="M566" s="37" t="b">
        <f t="shared" si="19"/>
        <v>1</v>
      </c>
      <c r="N566" s="57">
        <f t="shared" si="20"/>
        <v>7517.0064384321458</v>
      </c>
      <c r="O566" s="30"/>
    </row>
    <row r="567" spans="1:15" x14ac:dyDescent="0.25">
      <c r="A567" s="18"/>
      <c r="B567" s="56">
        <v>44795.75</v>
      </c>
      <c r="C567" s="57">
        <v>2689.2034000000003</v>
      </c>
      <c r="D567" s="57">
        <v>3314.1811045000004</v>
      </c>
      <c r="E567" s="57">
        <v>16.634715</v>
      </c>
      <c r="F567" s="57">
        <v>2035.0366190937502</v>
      </c>
      <c r="G567" s="57">
        <v>1331.39922200302</v>
      </c>
      <c r="H567" s="57">
        <v>829.18195811828002</v>
      </c>
      <c r="I567" s="57">
        <v>7042.12565961989</v>
      </c>
      <c r="J567" s="57">
        <v>338.23954288225502</v>
      </c>
      <c r="K567" s="57">
        <v>146.89882710000001</v>
      </c>
      <c r="L567" s="57">
        <v>2688.3729891129042</v>
      </c>
      <c r="M567" s="37" t="b">
        <f t="shared" si="19"/>
        <v>1</v>
      </c>
      <c r="N567" s="57">
        <f t="shared" si="20"/>
        <v>7380.3652025021447</v>
      </c>
      <c r="O567" s="30"/>
    </row>
    <row r="568" spans="1:15" x14ac:dyDescent="0.25">
      <c r="A568" s="18"/>
      <c r="B568" s="56">
        <v>44795.791666666664</v>
      </c>
      <c r="C568" s="57">
        <v>2732.7676522500001</v>
      </c>
      <c r="D568" s="57">
        <v>4621.7002121875003</v>
      </c>
      <c r="E568" s="57">
        <v>17.816542499999997</v>
      </c>
      <c r="F568" s="57">
        <v>2071.0288470497489</v>
      </c>
      <c r="G568" s="57">
        <v>1256.378540579525</v>
      </c>
      <c r="H568" s="57">
        <v>793.97659811827998</v>
      </c>
      <c r="I568" s="57">
        <v>6901.2894692298905</v>
      </c>
      <c r="J568" s="57">
        <v>350.63799934225898</v>
      </c>
      <c r="K568" s="57">
        <v>2.3806050000000001</v>
      </c>
      <c r="L568" s="57">
        <v>4239.3603191129032</v>
      </c>
      <c r="M568" s="37" t="b">
        <f t="shared" si="19"/>
        <v>1</v>
      </c>
      <c r="N568" s="57">
        <f t="shared" si="20"/>
        <v>7251.9274685721493</v>
      </c>
      <c r="O568" s="30"/>
    </row>
    <row r="569" spans="1:15" x14ac:dyDescent="0.25">
      <c r="A569" s="18"/>
      <c r="B569" s="56">
        <v>44795.833333333336</v>
      </c>
      <c r="C569" s="57">
        <v>2708.7809325000003</v>
      </c>
      <c r="D569" s="57">
        <v>4757.2571236249978</v>
      </c>
      <c r="E569" s="57">
        <v>15.47164175</v>
      </c>
      <c r="F569" s="57">
        <v>2152.9663557200001</v>
      </c>
      <c r="G569" s="57">
        <v>1221.7448838717733</v>
      </c>
      <c r="H569" s="57">
        <v>850.72459811828003</v>
      </c>
      <c r="I569" s="57">
        <v>6696.99019992989</v>
      </c>
      <c r="J569" s="57">
        <v>355.12850074225707</v>
      </c>
      <c r="K569" s="57">
        <v>2.4351853000000001</v>
      </c>
      <c r="L569" s="57">
        <v>4652.391649612905</v>
      </c>
      <c r="M569" s="37" t="b">
        <f t="shared" si="19"/>
        <v>1</v>
      </c>
      <c r="N569" s="57">
        <f t="shared" si="20"/>
        <v>7052.1187006721466</v>
      </c>
      <c r="O569" s="30"/>
    </row>
    <row r="570" spans="1:15" x14ac:dyDescent="0.25">
      <c r="A570" s="18"/>
      <c r="B570" s="56">
        <v>44795.875</v>
      </c>
      <c r="C570" s="57">
        <v>2585.72049625</v>
      </c>
      <c r="D570" s="57">
        <v>3585.5872840000002</v>
      </c>
      <c r="E570" s="57">
        <v>16.816572499999992</v>
      </c>
      <c r="F570" s="57">
        <v>2233.42409067975</v>
      </c>
      <c r="G570" s="57">
        <v>1202.5993782370201</v>
      </c>
      <c r="H570" s="57">
        <v>881.97659811827998</v>
      </c>
      <c r="I570" s="57">
        <v>6259.1934597498894</v>
      </c>
      <c r="J570" s="57">
        <v>328.33863042225704</v>
      </c>
      <c r="K570" s="57">
        <v>53.71938999999999</v>
      </c>
      <c r="L570" s="57">
        <v>3864.8729396129033</v>
      </c>
      <c r="M570" s="37" t="b">
        <f t="shared" si="19"/>
        <v>1</v>
      </c>
      <c r="N570" s="57">
        <f t="shared" si="20"/>
        <v>6587.5320901721461</v>
      </c>
      <c r="O570" s="30"/>
    </row>
    <row r="571" spans="1:15" x14ac:dyDescent="0.25">
      <c r="A571" s="18"/>
      <c r="B571" s="56">
        <v>44795.916666666664</v>
      </c>
      <c r="C571" s="57">
        <v>2405.8213162500001</v>
      </c>
      <c r="D571" s="57">
        <v>1799.042392187499</v>
      </c>
      <c r="E571" s="57">
        <v>19.086329249999988</v>
      </c>
      <c r="F571" s="57">
        <v>2209.026780876</v>
      </c>
      <c r="G571" s="57">
        <v>1186.1961203232722</v>
      </c>
      <c r="H571" s="57">
        <v>1487.2315981182801</v>
      </c>
      <c r="I571" s="57">
        <v>5909.3005304098897</v>
      </c>
      <c r="J571" s="57">
        <v>291.560981182261</v>
      </c>
      <c r="K571" s="57">
        <v>242.8593438</v>
      </c>
      <c r="L571" s="57">
        <v>2662.6836816129044</v>
      </c>
      <c r="M571" s="37" t="b">
        <f t="shared" si="19"/>
        <v>1</v>
      </c>
      <c r="N571" s="57">
        <f t="shared" si="20"/>
        <v>6200.8615115921511</v>
      </c>
      <c r="O571" s="30"/>
    </row>
    <row r="572" spans="1:15" x14ac:dyDescent="0.25">
      <c r="A572" s="18"/>
      <c r="B572" s="56">
        <v>44795.958333333336</v>
      </c>
      <c r="C572" s="57">
        <v>2315.050983749999</v>
      </c>
      <c r="D572" s="57">
        <v>987.65408318749996</v>
      </c>
      <c r="E572" s="57">
        <v>18.509399249999998</v>
      </c>
      <c r="F572" s="57">
        <v>2132.5429808634999</v>
      </c>
      <c r="G572" s="57">
        <v>1140.5219545457749</v>
      </c>
      <c r="H572" s="57">
        <v>2108.3605981182804</v>
      </c>
      <c r="I572" s="57">
        <v>5469.3975259598919</v>
      </c>
      <c r="J572" s="57">
        <v>280.17428914226105</v>
      </c>
      <c r="K572" s="57">
        <v>371.26412800000008</v>
      </c>
      <c r="L572" s="57">
        <v>2581.804056612903</v>
      </c>
      <c r="M572" s="37" t="b">
        <f t="shared" si="19"/>
        <v>1</v>
      </c>
      <c r="N572" s="57">
        <f t="shared" si="20"/>
        <v>5749.5718151021529</v>
      </c>
      <c r="O572" s="30"/>
    </row>
    <row r="573" spans="1:15" x14ac:dyDescent="0.25">
      <c r="A573" s="18"/>
      <c r="B573" s="56">
        <v>44796</v>
      </c>
      <c r="C573" s="57">
        <v>2202.6424350000002</v>
      </c>
      <c r="D573" s="57">
        <v>628.99811431249998</v>
      </c>
      <c r="E573" s="57">
        <v>17.81212025</v>
      </c>
      <c r="F573" s="57">
        <v>2019.5903869670001</v>
      </c>
      <c r="G573" s="57">
        <v>1141.124243797273</v>
      </c>
      <c r="H573" s="57">
        <v>2356.4675981182804</v>
      </c>
      <c r="I573" s="57">
        <v>5242.2416301298899</v>
      </c>
      <c r="J573" s="57">
        <v>271.91868770226</v>
      </c>
      <c r="K573" s="57">
        <v>466.1909665</v>
      </c>
      <c r="L573" s="57">
        <v>2386.2836141129042</v>
      </c>
      <c r="M573" s="37" t="b">
        <f t="shared" si="19"/>
        <v>1</v>
      </c>
      <c r="N573" s="57">
        <f t="shared" si="20"/>
        <v>5514.1603178321502</v>
      </c>
      <c r="O573" s="30"/>
    </row>
    <row r="574" spans="1:15" x14ac:dyDescent="0.25">
      <c r="A574" s="18"/>
      <c r="B574" s="56">
        <v>44796.041666666664</v>
      </c>
      <c r="C574" s="57">
        <v>2186.5909325000002</v>
      </c>
      <c r="D574" s="57">
        <v>703.47826218750004</v>
      </c>
      <c r="E574" s="57">
        <v>17.077833249999987</v>
      </c>
      <c r="F574" s="57">
        <v>1756.678090092</v>
      </c>
      <c r="G574" s="57">
        <v>1131.2965064372731</v>
      </c>
      <c r="H574" s="57">
        <v>2242.980598118279</v>
      </c>
      <c r="I574" s="57">
        <v>4929.468121519888</v>
      </c>
      <c r="J574" s="57">
        <v>268.42993805226104</v>
      </c>
      <c r="K574" s="57">
        <v>597.15110890000005</v>
      </c>
      <c r="L574" s="57">
        <v>2243.0530541129028</v>
      </c>
      <c r="M574" s="37" t="b">
        <f t="shared" si="19"/>
        <v>1</v>
      </c>
      <c r="N574" s="57">
        <f t="shared" si="20"/>
        <v>5197.8980595721487</v>
      </c>
      <c r="O574" s="30"/>
    </row>
    <row r="575" spans="1:15" x14ac:dyDescent="0.25">
      <c r="A575" s="18"/>
      <c r="B575" s="56">
        <v>44796.083333333336</v>
      </c>
      <c r="C575" s="57">
        <v>2165.2294387500001</v>
      </c>
      <c r="D575" s="57">
        <v>599.89681656250002</v>
      </c>
      <c r="E575" s="57">
        <v>16.211620749999991</v>
      </c>
      <c r="F575" s="57">
        <v>1713.4896238570002</v>
      </c>
      <c r="G575" s="57">
        <v>1106.03324389727</v>
      </c>
      <c r="H575" s="57">
        <v>2235.3415981182789</v>
      </c>
      <c r="I575" s="57">
        <v>4837.9714826298923</v>
      </c>
      <c r="J575" s="57">
        <v>264.01201469225498</v>
      </c>
      <c r="K575" s="57">
        <v>807.69966050000005</v>
      </c>
      <c r="L575" s="57">
        <v>1926.519184112904</v>
      </c>
      <c r="M575" s="37" t="b">
        <f t="shared" si="19"/>
        <v>1</v>
      </c>
      <c r="N575" s="57">
        <f t="shared" si="20"/>
        <v>5101.9834973221477</v>
      </c>
      <c r="O575" s="30"/>
    </row>
    <row r="576" spans="1:15" x14ac:dyDescent="0.25">
      <c r="A576" s="18"/>
      <c r="B576" s="56">
        <v>44796.125</v>
      </c>
      <c r="C576" s="57">
        <v>2144.0826662500003</v>
      </c>
      <c r="D576" s="57">
        <v>655.43795243750003</v>
      </c>
      <c r="E576" s="57">
        <v>27.784647249999988</v>
      </c>
      <c r="F576" s="57">
        <v>1613.5719299569992</v>
      </c>
      <c r="G576" s="57">
        <v>1089.64469367227</v>
      </c>
      <c r="H576" s="57">
        <v>2054.4365981182805</v>
      </c>
      <c r="I576" s="57">
        <v>4723.5454025198878</v>
      </c>
      <c r="J576" s="57">
        <v>258.87904925226002</v>
      </c>
      <c r="K576" s="57">
        <v>630.80681680000009</v>
      </c>
      <c r="L576" s="57">
        <v>1971.7272191129041</v>
      </c>
      <c r="M576" s="37" t="b">
        <f t="shared" si="19"/>
        <v>1</v>
      </c>
      <c r="N576" s="57">
        <f t="shared" si="20"/>
        <v>4982.4244517721481</v>
      </c>
      <c r="O576" s="30"/>
    </row>
    <row r="577" spans="1:15" x14ac:dyDescent="0.25">
      <c r="A577" s="18"/>
      <c r="B577" s="56">
        <v>44796.166666666664</v>
      </c>
      <c r="C577" s="57">
        <v>2142.0620549999999</v>
      </c>
      <c r="D577" s="57">
        <v>749.33385350000003</v>
      </c>
      <c r="E577" s="57">
        <v>124.38293375000001</v>
      </c>
      <c r="F577" s="57">
        <v>1416.5658626744992</v>
      </c>
      <c r="G577" s="57">
        <v>1072.8764585222721</v>
      </c>
      <c r="H577" s="57">
        <v>1974.5645981182802</v>
      </c>
      <c r="I577" s="57">
        <v>4813.7624548098893</v>
      </c>
      <c r="J577" s="57">
        <v>257.55981264226</v>
      </c>
      <c r="K577" s="57">
        <v>534.83714500000008</v>
      </c>
      <c r="L577" s="57">
        <v>1873.6263491129041</v>
      </c>
      <c r="M577" s="37" t="b">
        <f t="shared" si="19"/>
        <v>1</v>
      </c>
      <c r="N577" s="57">
        <f t="shared" si="20"/>
        <v>5071.3222674521494</v>
      </c>
      <c r="O577" s="30"/>
    </row>
    <row r="578" spans="1:15" x14ac:dyDescent="0.25">
      <c r="A578" s="18"/>
      <c r="B578" s="56">
        <v>44796.208333333336</v>
      </c>
      <c r="C578" s="57">
        <v>2147.5388200000002</v>
      </c>
      <c r="D578" s="57">
        <v>770.40705468750002</v>
      </c>
      <c r="E578" s="57">
        <v>210.4932695</v>
      </c>
      <c r="F578" s="57">
        <v>1234.72136299525</v>
      </c>
      <c r="G578" s="57">
        <v>1071.2386065440212</v>
      </c>
      <c r="H578" s="57">
        <v>1925.29159811828</v>
      </c>
      <c r="I578" s="57">
        <v>5335.821627789891</v>
      </c>
      <c r="J578" s="57">
        <v>269.01733814225702</v>
      </c>
      <c r="K578" s="57">
        <v>429.73661630000004</v>
      </c>
      <c r="L578" s="57">
        <v>1325.115129612904</v>
      </c>
      <c r="M578" s="37" t="b">
        <f t="shared" si="19"/>
        <v>1</v>
      </c>
      <c r="N578" s="57">
        <f t="shared" si="20"/>
        <v>5604.8389659321483</v>
      </c>
      <c r="O578" s="30"/>
    </row>
    <row r="579" spans="1:15" x14ac:dyDescent="0.25">
      <c r="A579" s="18"/>
      <c r="B579" s="56">
        <v>44796.25</v>
      </c>
      <c r="C579" s="57">
        <v>2318.4002632500001</v>
      </c>
      <c r="D579" s="57">
        <v>2382.0521475</v>
      </c>
      <c r="E579" s="57">
        <v>292.75773099999998</v>
      </c>
      <c r="F579" s="57">
        <v>1082.977220369499</v>
      </c>
      <c r="G579" s="57">
        <v>1125.3392889272691</v>
      </c>
      <c r="H579" s="57">
        <v>1228.77459811828</v>
      </c>
      <c r="I579" s="57">
        <v>6269.7697539398887</v>
      </c>
      <c r="J579" s="57">
        <v>310.227557412257</v>
      </c>
      <c r="K579" s="57">
        <v>123.60640720000001</v>
      </c>
      <c r="L579" s="57">
        <v>1726.6975306129041</v>
      </c>
      <c r="M579" s="37" t="b">
        <f t="shared" si="19"/>
        <v>1</v>
      </c>
      <c r="N579" s="57">
        <f t="shared" si="20"/>
        <v>6579.9973113521455</v>
      </c>
      <c r="O579" s="30"/>
    </row>
    <row r="580" spans="1:15" x14ac:dyDescent="0.25">
      <c r="A580" s="18"/>
      <c r="B580" s="56">
        <v>44796.291666666664</v>
      </c>
      <c r="C580" s="57">
        <v>2436.9126777500001</v>
      </c>
      <c r="D580" s="57">
        <v>3627.1916068125001</v>
      </c>
      <c r="E580" s="57">
        <v>355.92214250000001</v>
      </c>
      <c r="F580" s="57">
        <v>955.41735682000012</v>
      </c>
      <c r="G580" s="57">
        <v>1244.023281814269</v>
      </c>
      <c r="H580" s="57">
        <v>1009.84706811828</v>
      </c>
      <c r="I580" s="57">
        <v>7007.194994349893</v>
      </c>
      <c r="J580" s="57">
        <v>367.14199225225201</v>
      </c>
      <c r="K580" s="57">
        <v>68.513423099999997</v>
      </c>
      <c r="L580" s="57">
        <v>2186.463724112903</v>
      </c>
      <c r="M580" s="37" t="b">
        <f t="shared" si="19"/>
        <v>1</v>
      </c>
      <c r="N580" s="57">
        <f t="shared" si="20"/>
        <v>7374.3369866021449</v>
      </c>
      <c r="O580" s="30"/>
    </row>
    <row r="581" spans="1:15" x14ac:dyDescent="0.25">
      <c r="A581" s="18"/>
      <c r="B581" s="56">
        <v>44796.333333333336</v>
      </c>
      <c r="C581" s="57">
        <v>2419.7431820000002</v>
      </c>
      <c r="D581" s="57">
        <v>3981.7501540625003</v>
      </c>
      <c r="E581" s="57">
        <v>439.71717700000005</v>
      </c>
      <c r="F581" s="57">
        <v>1081.7460616972501</v>
      </c>
      <c r="G581" s="57">
        <v>1407.501872147019</v>
      </c>
      <c r="H581" s="57">
        <v>899.26737811828013</v>
      </c>
      <c r="I581" s="57">
        <v>7468.5114077998896</v>
      </c>
      <c r="J581" s="57">
        <v>398.88597121225501</v>
      </c>
      <c r="K581" s="57">
        <v>106.9407069</v>
      </c>
      <c r="L581" s="57">
        <v>2255.387739112904</v>
      </c>
      <c r="M581" s="37" t="b">
        <f t="shared" si="19"/>
        <v>1</v>
      </c>
      <c r="N581" s="57">
        <f t="shared" si="20"/>
        <v>7867.3973790121445</v>
      </c>
      <c r="O581" s="30"/>
    </row>
    <row r="582" spans="1:15" x14ac:dyDescent="0.25">
      <c r="A582" s="18"/>
      <c r="B582" s="56">
        <v>44796.375</v>
      </c>
      <c r="C582" s="57">
        <v>2338.8741239999999</v>
      </c>
      <c r="D582" s="57">
        <v>2318.436875375</v>
      </c>
      <c r="E582" s="57">
        <v>560.25132250000001</v>
      </c>
      <c r="F582" s="57">
        <v>1154.8176146092501</v>
      </c>
      <c r="G582" s="57">
        <v>1578.2720605325212</v>
      </c>
      <c r="H582" s="57">
        <v>1845.74190811828</v>
      </c>
      <c r="I582" s="57">
        <v>7522.6685078698911</v>
      </c>
      <c r="J582" s="57">
        <v>366.39533505225904</v>
      </c>
      <c r="K582" s="57">
        <v>193.50956059999999</v>
      </c>
      <c r="L582" s="57">
        <v>1713.8205016129041</v>
      </c>
      <c r="M582" s="37" t="b">
        <f t="shared" si="19"/>
        <v>1</v>
      </c>
      <c r="N582" s="57">
        <f t="shared" si="20"/>
        <v>7889.0638429221499</v>
      </c>
      <c r="O582" s="30"/>
    </row>
    <row r="583" spans="1:15" x14ac:dyDescent="0.25">
      <c r="A583" s="18"/>
      <c r="B583" s="56">
        <v>44796.416666666664</v>
      </c>
      <c r="C583" s="57">
        <v>2269.9077172500001</v>
      </c>
      <c r="D583" s="57">
        <v>1417.5615206875</v>
      </c>
      <c r="E583" s="57">
        <v>560.00450050000006</v>
      </c>
      <c r="F583" s="57">
        <v>946.31638290875003</v>
      </c>
      <c r="G583" s="57">
        <v>1686.26785326052</v>
      </c>
      <c r="H583" s="57">
        <v>3178.2817981182802</v>
      </c>
      <c r="I583" s="57">
        <v>7642.5257795398893</v>
      </c>
      <c r="J583" s="57">
        <v>373.11758117225901</v>
      </c>
      <c r="K583" s="57">
        <v>194.82075940000001</v>
      </c>
      <c r="L583" s="57">
        <v>1847.8756526129041</v>
      </c>
      <c r="M583" s="37" t="b">
        <f t="shared" si="19"/>
        <v>1</v>
      </c>
      <c r="N583" s="57">
        <f t="shared" si="20"/>
        <v>8015.643360712148</v>
      </c>
      <c r="O583" s="30"/>
    </row>
    <row r="584" spans="1:15" x14ac:dyDescent="0.25">
      <c r="A584" s="18"/>
      <c r="B584" s="56">
        <v>44796.458333333336</v>
      </c>
      <c r="C584" s="57">
        <v>2245.0589890000001</v>
      </c>
      <c r="D584" s="57">
        <v>1433.8467805</v>
      </c>
      <c r="E584" s="57">
        <v>566.21162700000002</v>
      </c>
      <c r="F584" s="57">
        <v>875.21746505349995</v>
      </c>
      <c r="G584" s="57">
        <v>1764.0712492932721</v>
      </c>
      <c r="H584" s="57">
        <v>3564.08424311828</v>
      </c>
      <c r="I584" s="57">
        <v>7798.953596429893</v>
      </c>
      <c r="J584" s="57">
        <v>387.29671582225905</v>
      </c>
      <c r="K584" s="57">
        <v>211.9341421</v>
      </c>
      <c r="L584" s="57">
        <v>2050.305899612903</v>
      </c>
      <c r="M584" s="37" t="b">
        <f t="shared" si="19"/>
        <v>1</v>
      </c>
      <c r="N584" s="57">
        <f t="shared" si="20"/>
        <v>8186.2503122521521</v>
      </c>
      <c r="O584" s="30"/>
    </row>
    <row r="585" spans="1:15" x14ac:dyDescent="0.25">
      <c r="A585" s="18"/>
      <c r="B585" s="56">
        <v>44796.5</v>
      </c>
      <c r="C585" s="57">
        <v>2243.1797312500003</v>
      </c>
      <c r="D585" s="57">
        <v>1037.5650500624999</v>
      </c>
      <c r="E585" s="57">
        <v>563.07006575000003</v>
      </c>
      <c r="F585" s="57">
        <v>1010.8329060825</v>
      </c>
      <c r="G585" s="57">
        <v>1818.622942031772</v>
      </c>
      <c r="H585" s="57">
        <v>3817.680663118279</v>
      </c>
      <c r="I585" s="57">
        <v>7561.954014039894</v>
      </c>
      <c r="J585" s="57">
        <v>374.06968744225804</v>
      </c>
      <c r="K585" s="57">
        <v>575.31191770000009</v>
      </c>
      <c r="L585" s="57">
        <v>1979.6157391129041</v>
      </c>
      <c r="M585" s="37" t="b">
        <f t="shared" si="19"/>
        <v>1</v>
      </c>
      <c r="N585" s="57">
        <f t="shared" si="20"/>
        <v>7936.0237014821523</v>
      </c>
      <c r="O585" s="30"/>
    </row>
    <row r="586" spans="1:15" x14ac:dyDescent="0.25">
      <c r="A586" s="18"/>
      <c r="B586" s="56">
        <v>44796.541666666664</v>
      </c>
      <c r="C586" s="57">
        <v>2233.7399789999999</v>
      </c>
      <c r="D586" s="57">
        <v>951.39155562500002</v>
      </c>
      <c r="E586" s="57">
        <v>561.59418849999997</v>
      </c>
      <c r="F586" s="57">
        <v>1035.520865703</v>
      </c>
      <c r="G586" s="57">
        <v>1808.815146978769</v>
      </c>
      <c r="H586" s="57">
        <v>4025.0246931182801</v>
      </c>
      <c r="I586" s="57">
        <v>7441.0565359498914</v>
      </c>
      <c r="J586" s="57">
        <v>369.83024426225597</v>
      </c>
      <c r="K586" s="57">
        <v>692.54720960000009</v>
      </c>
      <c r="L586" s="57">
        <v>2112.6524391129037</v>
      </c>
      <c r="M586" s="37" t="b">
        <f t="shared" si="19"/>
        <v>1</v>
      </c>
      <c r="N586" s="57">
        <f t="shared" si="20"/>
        <v>7810.8867802121476</v>
      </c>
      <c r="O586" s="30"/>
    </row>
    <row r="587" spans="1:15" x14ac:dyDescent="0.25">
      <c r="A587" s="18"/>
      <c r="B587" s="56">
        <v>44796.583333333336</v>
      </c>
      <c r="C587" s="57">
        <v>2207.4441619999993</v>
      </c>
      <c r="D587" s="57">
        <v>796.73858687500001</v>
      </c>
      <c r="E587" s="57">
        <v>564.30779150000012</v>
      </c>
      <c r="F587" s="57">
        <v>880.61265395025009</v>
      </c>
      <c r="G587" s="57">
        <v>1751.6683557815211</v>
      </c>
      <c r="H587" s="57">
        <v>4097.22483311828</v>
      </c>
      <c r="I587" s="57">
        <v>7257.1714811698903</v>
      </c>
      <c r="J587" s="57">
        <v>353.26317064225901</v>
      </c>
      <c r="K587" s="57">
        <v>615.42365480000012</v>
      </c>
      <c r="L587" s="57">
        <v>2072.1380766129041</v>
      </c>
      <c r="M587" s="37" t="b">
        <f t="shared" si="19"/>
        <v>1</v>
      </c>
      <c r="N587" s="57">
        <f t="shared" si="20"/>
        <v>7610.4346518121492</v>
      </c>
      <c r="O587" s="30"/>
    </row>
    <row r="588" spans="1:15" x14ac:dyDescent="0.25">
      <c r="A588" s="18"/>
      <c r="B588" s="56">
        <v>44796.625</v>
      </c>
      <c r="C588" s="57">
        <v>2186.3533400000001</v>
      </c>
      <c r="D588" s="57">
        <v>916.10494406250007</v>
      </c>
      <c r="E588" s="57">
        <v>559.65497349999998</v>
      </c>
      <c r="F588" s="57">
        <v>816.35802550275002</v>
      </c>
      <c r="G588" s="57">
        <v>1663.9799935515191</v>
      </c>
      <c r="H588" s="57">
        <v>3763.6588431182799</v>
      </c>
      <c r="I588" s="57">
        <v>7160.6921867898873</v>
      </c>
      <c r="J588" s="57">
        <v>344.15456653226005</v>
      </c>
      <c r="K588" s="57">
        <v>386.98397730000005</v>
      </c>
      <c r="L588" s="57">
        <v>2014.2793891129043</v>
      </c>
      <c r="M588" s="37" t="b">
        <f t="shared" si="19"/>
        <v>1</v>
      </c>
      <c r="N588" s="57">
        <f t="shared" si="20"/>
        <v>7504.8467533221474</v>
      </c>
      <c r="O588" s="30"/>
    </row>
    <row r="589" spans="1:15" x14ac:dyDescent="0.25">
      <c r="A589" s="18"/>
      <c r="B589" s="56">
        <v>44796.666666666664</v>
      </c>
      <c r="C589" s="57">
        <v>2186.0591057500001</v>
      </c>
      <c r="D589" s="57">
        <v>1073.7562065625</v>
      </c>
      <c r="E589" s="57">
        <v>559.05079799999999</v>
      </c>
      <c r="F589" s="57">
        <v>844.44642432375008</v>
      </c>
      <c r="G589" s="57">
        <v>1525.4351380505202</v>
      </c>
      <c r="H589" s="57">
        <v>3256.4190781182801</v>
      </c>
      <c r="I589" s="57">
        <v>7098.8501276498882</v>
      </c>
      <c r="J589" s="57">
        <v>333.97715544226099</v>
      </c>
      <c r="K589" s="57">
        <v>358.00186410000003</v>
      </c>
      <c r="L589" s="57">
        <v>1654.337603612903</v>
      </c>
      <c r="M589" s="37" t="b">
        <f t="shared" si="19"/>
        <v>1</v>
      </c>
      <c r="N589" s="57">
        <f t="shared" si="20"/>
        <v>7432.8272830921496</v>
      </c>
      <c r="O589" s="30"/>
    </row>
    <row r="590" spans="1:15" x14ac:dyDescent="0.25">
      <c r="A590" s="18"/>
      <c r="B590" s="56">
        <v>44796.708333333336</v>
      </c>
      <c r="C590" s="57">
        <v>2252.679418499999</v>
      </c>
      <c r="D590" s="57">
        <v>2500.75237625</v>
      </c>
      <c r="E590" s="57">
        <v>431.74661450000002</v>
      </c>
      <c r="F590" s="57">
        <v>936.70578535675008</v>
      </c>
      <c r="G590" s="57">
        <v>1414.571264500021</v>
      </c>
      <c r="H590" s="57">
        <v>1748.7521231182802</v>
      </c>
      <c r="I590" s="57">
        <v>7099.6302102498894</v>
      </c>
      <c r="J590" s="57">
        <v>331.50864766225999</v>
      </c>
      <c r="K590" s="57">
        <v>299.75680970000002</v>
      </c>
      <c r="L590" s="57">
        <v>1554.311914612904</v>
      </c>
      <c r="M590" s="37" t="b">
        <f t="shared" si="19"/>
        <v>1</v>
      </c>
      <c r="N590" s="57">
        <f t="shared" si="20"/>
        <v>7431.1388579121494</v>
      </c>
      <c r="O590" s="30"/>
    </row>
    <row r="591" spans="1:15" x14ac:dyDescent="0.25">
      <c r="A591" s="18"/>
      <c r="B591" s="56">
        <v>44796.75</v>
      </c>
      <c r="C591" s="57">
        <v>2404.5333960000003</v>
      </c>
      <c r="D591" s="57">
        <v>4563.0251269374985</v>
      </c>
      <c r="E591" s="57">
        <v>68.581522499999977</v>
      </c>
      <c r="F591" s="57">
        <v>1019.65266161025</v>
      </c>
      <c r="G591" s="57">
        <v>1304.1817748590211</v>
      </c>
      <c r="H591" s="57">
        <v>1014.6858831182801</v>
      </c>
      <c r="I591" s="57">
        <v>7045.7271649798859</v>
      </c>
      <c r="J591" s="57">
        <v>364.35073373225902</v>
      </c>
      <c r="K591" s="57">
        <v>132.89963119999999</v>
      </c>
      <c r="L591" s="57">
        <v>2831.6828351129038</v>
      </c>
      <c r="M591" s="37" t="b">
        <f t="shared" si="19"/>
        <v>1</v>
      </c>
      <c r="N591" s="57">
        <f t="shared" si="20"/>
        <v>7410.0778987121448</v>
      </c>
      <c r="O591" s="30"/>
    </row>
    <row r="592" spans="1:15" x14ac:dyDescent="0.25">
      <c r="A592" s="18"/>
      <c r="B592" s="56">
        <v>44796.791666666664</v>
      </c>
      <c r="C592" s="57">
        <v>2530.9145794999995</v>
      </c>
      <c r="D592" s="57">
        <v>5486.451218687499</v>
      </c>
      <c r="E592" s="57">
        <v>29.723033749999988</v>
      </c>
      <c r="F592" s="57">
        <v>956.27988612350009</v>
      </c>
      <c r="G592" s="57">
        <v>1226.219239885769</v>
      </c>
      <c r="H592" s="57">
        <v>1070.6235981182792</v>
      </c>
      <c r="I592" s="57">
        <v>6887.2689260398884</v>
      </c>
      <c r="J592" s="57">
        <v>373.30546051225701</v>
      </c>
      <c r="K592" s="57">
        <v>0.35368840000000001</v>
      </c>
      <c r="L592" s="57">
        <v>4039.2834811129042</v>
      </c>
      <c r="M592" s="37" t="b">
        <f t="shared" si="19"/>
        <v>1</v>
      </c>
      <c r="N592" s="57">
        <f t="shared" si="20"/>
        <v>7260.5743865521454</v>
      </c>
      <c r="O592" s="30"/>
    </row>
    <row r="593" spans="1:15" x14ac:dyDescent="0.25">
      <c r="A593" s="18"/>
      <c r="B593" s="56">
        <v>44796.833333333336</v>
      </c>
      <c r="C593" s="57">
        <v>2504.759237499999</v>
      </c>
      <c r="D593" s="57">
        <v>5089.7702553749996</v>
      </c>
      <c r="E593" s="57">
        <v>45.42434724999999</v>
      </c>
      <c r="F593" s="57">
        <v>981.73429310900008</v>
      </c>
      <c r="G593" s="57">
        <v>1180.5740208627731</v>
      </c>
      <c r="H593" s="57">
        <v>1016.48559811828</v>
      </c>
      <c r="I593" s="57">
        <v>6666.8479514398914</v>
      </c>
      <c r="J593" s="57">
        <v>366.84743866225898</v>
      </c>
      <c r="K593" s="57">
        <v>0.51237299999999986</v>
      </c>
      <c r="L593" s="57">
        <v>3784.5399891129041</v>
      </c>
      <c r="M593" s="37" t="b">
        <f t="shared" si="19"/>
        <v>1</v>
      </c>
      <c r="N593" s="57">
        <f t="shared" si="20"/>
        <v>7033.6953901021507</v>
      </c>
      <c r="O593" s="30"/>
    </row>
    <row r="594" spans="1:15" x14ac:dyDescent="0.25">
      <c r="A594" s="18"/>
      <c r="B594" s="56">
        <v>44796.875</v>
      </c>
      <c r="C594" s="57">
        <v>2454.8910325000002</v>
      </c>
      <c r="D594" s="57">
        <v>4266.9959057499991</v>
      </c>
      <c r="E594" s="57">
        <v>31.013176249999997</v>
      </c>
      <c r="F594" s="57">
        <v>1059.86401244325</v>
      </c>
      <c r="G594" s="57">
        <v>1189.6988186535241</v>
      </c>
      <c r="H594" s="57">
        <v>1000.31659811828</v>
      </c>
      <c r="I594" s="57">
        <v>6202.494790039892</v>
      </c>
      <c r="J594" s="57">
        <v>343.15904466225697</v>
      </c>
      <c r="K594" s="57">
        <v>282.37254190000004</v>
      </c>
      <c r="L594" s="57">
        <v>3174.7531671129045</v>
      </c>
      <c r="M594" s="37" t="b">
        <f t="shared" si="19"/>
        <v>1</v>
      </c>
      <c r="N594" s="57">
        <f t="shared" si="20"/>
        <v>6545.6538347021487</v>
      </c>
      <c r="O594" s="30"/>
    </row>
    <row r="595" spans="1:15" x14ac:dyDescent="0.25">
      <c r="A595" s="18"/>
      <c r="B595" s="56">
        <v>44796.916666666664</v>
      </c>
      <c r="C595" s="57">
        <v>2339.1199124999989</v>
      </c>
      <c r="D595" s="57">
        <v>2574.367257062499</v>
      </c>
      <c r="E595" s="57">
        <v>32.472414499999978</v>
      </c>
      <c r="F595" s="57">
        <v>1171.4468207095001</v>
      </c>
      <c r="G595" s="57">
        <v>1166.762804604773</v>
      </c>
      <c r="H595" s="57">
        <v>1463.18759811828</v>
      </c>
      <c r="I595" s="57">
        <v>5851.64189531989</v>
      </c>
      <c r="J595" s="57">
        <v>287.64710436226102</v>
      </c>
      <c r="K595" s="57">
        <v>102.9371577</v>
      </c>
      <c r="L595" s="57">
        <v>2505.1306501129038</v>
      </c>
      <c r="M595" s="37" t="b">
        <f t="shared" si="19"/>
        <v>1</v>
      </c>
      <c r="N595" s="57">
        <f t="shared" si="20"/>
        <v>6139.2889996821514</v>
      </c>
      <c r="O595" s="30"/>
    </row>
    <row r="596" spans="1:15" x14ac:dyDescent="0.25">
      <c r="A596" s="18"/>
      <c r="B596" s="56">
        <v>44796.958333333336</v>
      </c>
      <c r="C596" s="57">
        <v>2231.3609162500002</v>
      </c>
      <c r="D596" s="57">
        <v>875.48519299999998</v>
      </c>
      <c r="E596" s="57">
        <v>37.632619249999991</v>
      </c>
      <c r="F596" s="57">
        <v>1251.137575492</v>
      </c>
      <c r="G596" s="57">
        <v>1121.4487900147701</v>
      </c>
      <c r="H596" s="57">
        <v>2518.2175981182804</v>
      </c>
      <c r="I596" s="57">
        <v>5363.0587401098919</v>
      </c>
      <c r="J596" s="57">
        <v>262.122232002256</v>
      </c>
      <c r="K596" s="57">
        <v>323.44483590000004</v>
      </c>
      <c r="L596" s="57">
        <v>2086.6568841129033</v>
      </c>
      <c r="M596" s="37" t="b">
        <f t="shared" si="19"/>
        <v>1</v>
      </c>
      <c r="N596" s="57">
        <f t="shared" si="20"/>
        <v>5625.1809721121481</v>
      </c>
      <c r="O596" s="30"/>
    </row>
    <row r="597" spans="1:15" x14ac:dyDescent="0.25">
      <c r="A597" s="18"/>
      <c r="B597" s="56">
        <v>44797</v>
      </c>
      <c r="C597" s="57">
        <v>2128.2723925</v>
      </c>
      <c r="D597" s="57">
        <v>511.13417231250003</v>
      </c>
      <c r="E597" s="57">
        <v>20.950187249999988</v>
      </c>
      <c r="F597" s="57">
        <v>1325.597609495999</v>
      </c>
      <c r="G597" s="57">
        <v>1088.981275458269</v>
      </c>
      <c r="H597" s="57">
        <v>2563.8565981182805</v>
      </c>
      <c r="I597" s="57">
        <v>5160.1445016098914</v>
      </c>
      <c r="J597" s="57">
        <v>245.56308031225802</v>
      </c>
      <c r="K597" s="57">
        <v>457.20055310000004</v>
      </c>
      <c r="L597" s="57">
        <v>1775.884100112904</v>
      </c>
      <c r="M597" s="37" t="b">
        <f t="shared" si="19"/>
        <v>1</v>
      </c>
      <c r="N597" s="57">
        <f t="shared" si="20"/>
        <v>5405.7075819221491</v>
      </c>
      <c r="O597" s="30"/>
    </row>
    <row r="598" spans="1:15" x14ac:dyDescent="0.25">
      <c r="A598" s="18"/>
      <c r="B598" s="56">
        <v>44797.041666666664</v>
      </c>
      <c r="C598" s="57">
        <v>2106.3205712500003</v>
      </c>
      <c r="D598" s="57">
        <v>307.579795375</v>
      </c>
      <c r="E598" s="57">
        <v>20.112173249999987</v>
      </c>
      <c r="F598" s="57">
        <v>1450.5207296210001</v>
      </c>
      <c r="G598" s="57">
        <v>1071.60511538077</v>
      </c>
      <c r="H598" s="57">
        <v>3079.6705981182804</v>
      </c>
      <c r="I598" s="57">
        <v>4933.1072107198906</v>
      </c>
      <c r="J598" s="57">
        <v>253.603255562257</v>
      </c>
      <c r="K598" s="57">
        <v>1248.9060476</v>
      </c>
      <c r="L598" s="57">
        <v>1600.1924691129041</v>
      </c>
      <c r="M598" s="37" t="b">
        <f t="shared" si="19"/>
        <v>1</v>
      </c>
      <c r="N598" s="57">
        <f t="shared" si="20"/>
        <v>5186.7104662821475</v>
      </c>
      <c r="O598" s="30"/>
    </row>
    <row r="599" spans="1:15" x14ac:dyDescent="0.25">
      <c r="A599" s="18"/>
      <c r="B599" s="56">
        <v>44797.083333333336</v>
      </c>
      <c r="C599" s="57">
        <v>2084.186928749999</v>
      </c>
      <c r="D599" s="57">
        <v>314.6067373125</v>
      </c>
      <c r="E599" s="57">
        <v>20.420671249999987</v>
      </c>
      <c r="F599" s="57">
        <v>1275.9209949335</v>
      </c>
      <c r="G599" s="57">
        <v>1037.27191164077</v>
      </c>
      <c r="H599" s="57">
        <v>3273.9755981182789</v>
      </c>
      <c r="I599" s="57">
        <v>4833.5211117998906</v>
      </c>
      <c r="J599" s="57">
        <v>251.08386899225704</v>
      </c>
      <c r="K599" s="57">
        <v>1297.4733371000002</v>
      </c>
      <c r="L599" s="57">
        <v>1624.3045241129041</v>
      </c>
      <c r="M599" s="37" t="b">
        <f t="shared" si="19"/>
        <v>1</v>
      </c>
      <c r="N599" s="57">
        <f t="shared" si="20"/>
        <v>5084.6049807921472</v>
      </c>
      <c r="O599" s="30"/>
    </row>
    <row r="600" spans="1:15" x14ac:dyDescent="0.25">
      <c r="A600" s="18"/>
      <c r="B600" s="56">
        <v>44797.125</v>
      </c>
      <c r="C600" s="57">
        <v>2044.0245725</v>
      </c>
      <c r="D600" s="57">
        <v>327.22651606250002</v>
      </c>
      <c r="E600" s="57">
        <v>18.719142249999987</v>
      </c>
      <c r="F600" s="57">
        <v>1242.9522021359999</v>
      </c>
      <c r="G600" s="57">
        <v>1014.8975503082711</v>
      </c>
      <c r="H600" s="57">
        <v>3345.1155981182806</v>
      </c>
      <c r="I600" s="57">
        <v>4720.2056566398905</v>
      </c>
      <c r="J600" s="57">
        <v>242.96054922225804</v>
      </c>
      <c r="K600" s="57">
        <v>1504.360313899999</v>
      </c>
      <c r="L600" s="57">
        <v>1525.409061612904</v>
      </c>
      <c r="M600" s="37" t="b">
        <f t="shared" si="19"/>
        <v>1</v>
      </c>
      <c r="N600" s="57">
        <f t="shared" si="20"/>
        <v>4963.1662058621487</v>
      </c>
      <c r="O600" s="30"/>
    </row>
    <row r="601" spans="1:15" x14ac:dyDescent="0.25">
      <c r="A601" s="18"/>
      <c r="B601" s="56">
        <v>44797.166666666664</v>
      </c>
      <c r="C601" s="57">
        <v>2016.248148749999</v>
      </c>
      <c r="D601" s="57">
        <v>286.17805050000004</v>
      </c>
      <c r="E601" s="57">
        <v>28.66190624999998</v>
      </c>
      <c r="F601" s="57">
        <v>1272.334992996</v>
      </c>
      <c r="G601" s="57">
        <v>1007.2402959107691</v>
      </c>
      <c r="H601" s="57">
        <v>3060.4325981182806</v>
      </c>
      <c r="I601" s="57">
        <v>4825.0927004198911</v>
      </c>
      <c r="J601" s="57">
        <v>241.75220799225502</v>
      </c>
      <c r="K601" s="57">
        <v>1284.018613</v>
      </c>
      <c r="L601" s="57">
        <v>1320.232471112904</v>
      </c>
      <c r="M601" s="37" t="b">
        <f t="shared" si="19"/>
        <v>1</v>
      </c>
      <c r="N601" s="57">
        <f t="shared" si="20"/>
        <v>5066.8449084121457</v>
      </c>
      <c r="O601" s="30"/>
    </row>
    <row r="602" spans="1:15" x14ac:dyDescent="0.25">
      <c r="A602" s="18"/>
      <c r="B602" s="56">
        <v>44797.208333333336</v>
      </c>
      <c r="C602" s="57">
        <v>2011.1713924999992</v>
      </c>
      <c r="D602" s="57">
        <v>339.42434887500002</v>
      </c>
      <c r="E602" s="57">
        <v>238.11079900000001</v>
      </c>
      <c r="F602" s="57">
        <v>1220.0289900237501</v>
      </c>
      <c r="G602" s="57">
        <v>1014.229341118022</v>
      </c>
      <c r="H602" s="57">
        <v>3062.0125981182805</v>
      </c>
      <c r="I602" s="57">
        <v>5382.794130989887</v>
      </c>
      <c r="J602" s="57">
        <v>261.829549132262</v>
      </c>
      <c r="K602" s="57">
        <v>1006.3594434</v>
      </c>
      <c r="L602" s="57">
        <v>1233.9943461129042</v>
      </c>
      <c r="M602" s="37" t="b">
        <f t="shared" si="19"/>
        <v>1</v>
      </c>
      <c r="N602" s="57">
        <f t="shared" si="20"/>
        <v>5644.6236801221494</v>
      </c>
      <c r="O602" s="30"/>
    </row>
    <row r="603" spans="1:15" x14ac:dyDescent="0.25">
      <c r="A603" s="18"/>
      <c r="B603" s="56">
        <v>44797.25</v>
      </c>
      <c r="C603" s="57">
        <v>2114.9436875000001</v>
      </c>
      <c r="D603" s="57">
        <v>972.728221125</v>
      </c>
      <c r="E603" s="57">
        <v>378.38950450000004</v>
      </c>
      <c r="F603" s="57">
        <v>1277.8862423607502</v>
      </c>
      <c r="G603" s="57">
        <v>1085.1448198210189</v>
      </c>
      <c r="H603" s="57">
        <v>2015.3275981182801</v>
      </c>
      <c r="I603" s="57">
        <v>6249.832289329891</v>
      </c>
      <c r="J603" s="57">
        <v>279.17729248225606</v>
      </c>
      <c r="K603" s="57">
        <v>183.08372750000001</v>
      </c>
      <c r="L603" s="57">
        <v>1132.3267641129041</v>
      </c>
      <c r="M603" s="37" t="b">
        <f t="shared" si="19"/>
        <v>1</v>
      </c>
      <c r="N603" s="57">
        <f t="shared" si="20"/>
        <v>6529.0095818121472</v>
      </c>
      <c r="O603" s="30"/>
    </row>
    <row r="604" spans="1:15" x14ac:dyDescent="0.25">
      <c r="A604" s="18"/>
      <c r="B604" s="56">
        <v>44797.291666666664</v>
      </c>
      <c r="C604" s="57">
        <v>2197.329995999999</v>
      </c>
      <c r="D604" s="57">
        <v>2405.2789903125004</v>
      </c>
      <c r="E604" s="57">
        <v>684.08113025</v>
      </c>
      <c r="F604" s="57">
        <v>1133.86599368575</v>
      </c>
      <c r="G604" s="57">
        <v>1249.46592333852</v>
      </c>
      <c r="H604" s="57">
        <v>1458.32248811828</v>
      </c>
      <c r="I604" s="57">
        <v>6889.5995022998886</v>
      </c>
      <c r="J604" s="57">
        <v>312.07767519225803</v>
      </c>
      <c r="K604" s="57">
        <v>0.51693009999999984</v>
      </c>
      <c r="L604" s="57">
        <v>1926.150414112903</v>
      </c>
      <c r="M604" s="37" t="b">
        <f t="shared" si="19"/>
        <v>1</v>
      </c>
      <c r="N604" s="57">
        <f t="shared" si="20"/>
        <v>7201.6771774921463</v>
      </c>
      <c r="O604" s="30"/>
    </row>
    <row r="605" spans="1:15" x14ac:dyDescent="0.25">
      <c r="A605" s="18"/>
      <c r="B605" s="56">
        <v>44797.333333333336</v>
      </c>
      <c r="C605" s="57">
        <v>2211.118973749999</v>
      </c>
      <c r="D605" s="57">
        <v>2431.1770655625</v>
      </c>
      <c r="E605" s="57">
        <v>903.18522825000002</v>
      </c>
      <c r="F605" s="57">
        <v>878.87444454825004</v>
      </c>
      <c r="G605" s="57">
        <v>1477.1336328460202</v>
      </c>
      <c r="H605" s="57">
        <v>1466.0727031182801</v>
      </c>
      <c r="I605" s="57">
        <v>7212.1971337498899</v>
      </c>
      <c r="J605" s="57">
        <v>333.20770191225603</v>
      </c>
      <c r="K605" s="57">
        <v>110.0836848</v>
      </c>
      <c r="L605" s="57">
        <v>1712.0735276129033</v>
      </c>
      <c r="M605" s="37" t="b">
        <f t="shared" si="19"/>
        <v>1</v>
      </c>
      <c r="N605" s="57">
        <f t="shared" si="20"/>
        <v>7545.4048356621461</v>
      </c>
      <c r="O605" s="30"/>
    </row>
    <row r="606" spans="1:15" x14ac:dyDescent="0.25">
      <c r="A606" s="18"/>
      <c r="B606" s="56">
        <v>44797.375</v>
      </c>
      <c r="C606" s="57">
        <v>2179.5863932500001</v>
      </c>
      <c r="D606" s="57">
        <v>934.18623975000014</v>
      </c>
      <c r="E606" s="57">
        <v>986.83270825</v>
      </c>
      <c r="F606" s="57">
        <v>868.66621832274996</v>
      </c>
      <c r="G606" s="57">
        <v>1708.664698844022</v>
      </c>
      <c r="H606" s="57">
        <v>2476.1973481182795</v>
      </c>
      <c r="I606" s="57">
        <v>7244.1814982898904</v>
      </c>
      <c r="J606" s="57">
        <v>327.84021313225907</v>
      </c>
      <c r="K606" s="57">
        <v>219.3100915</v>
      </c>
      <c r="L606" s="57">
        <v>1362.801803612904</v>
      </c>
      <c r="M606" s="37" t="b">
        <f t="shared" si="19"/>
        <v>1</v>
      </c>
      <c r="N606" s="57">
        <f t="shared" si="20"/>
        <v>7572.0217114221496</v>
      </c>
      <c r="O606" s="30"/>
    </row>
    <row r="607" spans="1:15" x14ac:dyDescent="0.25">
      <c r="A607" s="18"/>
      <c r="B607" s="56">
        <v>44797.416666666664</v>
      </c>
      <c r="C607" s="57">
        <v>2050.5717652499989</v>
      </c>
      <c r="D607" s="57">
        <v>663.67717912500007</v>
      </c>
      <c r="E607" s="57">
        <v>993.38169325000001</v>
      </c>
      <c r="F607" s="57">
        <v>922.96880477000002</v>
      </c>
      <c r="G607" s="57">
        <v>1908.2296789817701</v>
      </c>
      <c r="H607" s="57">
        <v>3088.5690631182802</v>
      </c>
      <c r="I607" s="57">
        <v>7316.7598424398939</v>
      </c>
      <c r="J607" s="57">
        <v>334.68060784225605</v>
      </c>
      <c r="K607" s="57">
        <v>546.89064110000004</v>
      </c>
      <c r="L607" s="57">
        <v>1429.0670931129041</v>
      </c>
      <c r="M607" s="37" t="b">
        <f t="shared" si="19"/>
        <v>1</v>
      </c>
      <c r="N607" s="57">
        <f t="shared" si="20"/>
        <v>7651.4404502821499</v>
      </c>
      <c r="O607" s="30"/>
    </row>
    <row r="608" spans="1:15" x14ac:dyDescent="0.25">
      <c r="A608" s="18"/>
      <c r="B608" s="56">
        <v>44797.458333333336</v>
      </c>
      <c r="C608" s="57">
        <v>1924.6696917499992</v>
      </c>
      <c r="D608" s="57">
        <v>530.35966293750005</v>
      </c>
      <c r="E608" s="57">
        <v>992.83934050000005</v>
      </c>
      <c r="F608" s="57">
        <v>888.75887314925012</v>
      </c>
      <c r="G608" s="57">
        <v>2047.4432495300232</v>
      </c>
      <c r="H608" s="57">
        <v>3510.6501281182805</v>
      </c>
      <c r="I608" s="57">
        <v>7426.4242238698898</v>
      </c>
      <c r="J608" s="57">
        <v>342.68744760226105</v>
      </c>
      <c r="K608" s="57">
        <v>582.10826789999999</v>
      </c>
      <c r="L608" s="57">
        <v>1543.5010066129039</v>
      </c>
      <c r="M608" s="37" t="b">
        <f t="shared" si="19"/>
        <v>1</v>
      </c>
      <c r="N608" s="57">
        <f t="shared" si="20"/>
        <v>7769.1116714721511</v>
      </c>
      <c r="O608" s="30"/>
    </row>
    <row r="609" spans="1:15" x14ac:dyDescent="0.25">
      <c r="A609" s="18"/>
      <c r="B609" s="56">
        <v>44797.5</v>
      </c>
      <c r="C609" s="57">
        <v>1906.9712724999993</v>
      </c>
      <c r="D609" s="57">
        <v>467.11305243750002</v>
      </c>
      <c r="E609" s="57">
        <v>998.79568849999998</v>
      </c>
      <c r="F609" s="57">
        <v>838.87845873625008</v>
      </c>
      <c r="G609" s="57">
        <v>2113.762702953019</v>
      </c>
      <c r="H609" s="57">
        <v>3637.0924681182801</v>
      </c>
      <c r="I609" s="57">
        <v>7263.8125686598923</v>
      </c>
      <c r="J609" s="57">
        <v>331.47811217225603</v>
      </c>
      <c r="K609" s="57">
        <v>814.30850680000015</v>
      </c>
      <c r="L609" s="57">
        <v>1553.0144556129039</v>
      </c>
      <c r="M609" s="37" t="b">
        <f t="shared" si="19"/>
        <v>1</v>
      </c>
      <c r="N609" s="57">
        <f t="shared" si="20"/>
        <v>7595.2906808321486</v>
      </c>
      <c r="O609" s="30"/>
    </row>
    <row r="610" spans="1:15" x14ac:dyDescent="0.25">
      <c r="A610" s="18"/>
      <c r="B610" s="56">
        <v>44797.541666666664</v>
      </c>
      <c r="C610" s="57">
        <v>1894.1280194999993</v>
      </c>
      <c r="D610" s="57">
        <v>451.94192312500002</v>
      </c>
      <c r="E610" s="57">
        <v>998.43468325000003</v>
      </c>
      <c r="F610" s="57">
        <v>895.87169289400003</v>
      </c>
      <c r="G610" s="57">
        <v>2087.6729033677711</v>
      </c>
      <c r="H610" s="57">
        <v>3969.0788931182801</v>
      </c>
      <c r="I610" s="57">
        <v>7259.8638805598894</v>
      </c>
      <c r="J610" s="57">
        <v>335.93258798226105</v>
      </c>
      <c r="K610" s="57">
        <v>1122.4837801000001</v>
      </c>
      <c r="L610" s="57">
        <v>1578.847866612904</v>
      </c>
      <c r="M610" s="37" t="b">
        <f t="shared" si="19"/>
        <v>1</v>
      </c>
      <c r="N610" s="57">
        <f t="shared" si="20"/>
        <v>7595.7964685421503</v>
      </c>
      <c r="O610" s="30"/>
    </row>
    <row r="611" spans="1:15" x14ac:dyDescent="0.25">
      <c r="A611" s="18"/>
      <c r="B611" s="56">
        <v>44797.583333333336</v>
      </c>
      <c r="C611" s="57">
        <v>1897.8010709999992</v>
      </c>
      <c r="D611" s="57">
        <v>512.91389350000009</v>
      </c>
      <c r="E611" s="57">
        <v>1006.50952525</v>
      </c>
      <c r="F611" s="57">
        <v>894.86566833875008</v>
      </c>
      <c r="G611" s="57">
        <v>2020.8368461280211</v>
      </c>
      <c r="H611" s="57">
        <v>3608.0419131182803</v>
      </c>
      <c r="I611" s="57">
        <v>7169.3446299198895</v>
      </c>
      <c r="J611" s="57">
        <v>324.591597302259</v>
      </c>
      <c r="K611" s="57">
        <v>705.56339800000001</v>
      </c>
      <c r="L611" s="57">
        <v>1741.469292112904</v>
      </c>
      <c r="M611" s="37" t="b">
        <f t="shared" si="19"/>
        <v>1</v>
      </c>
      <c r="N611" s="57">
        <f t="shared" si="20"/>
        <v>7493.9362272221488</v>
      </c>
      <c r="O611" s="30"/>
    </row>
    <row r="612" spans="1:15" x14ac:dyDescent="0.25">
      <c r="A612" s="18"/>
      <c r="B612" s="56">
        <v>44797.625</v>
      </c>
      <c r="C612" s="57">
        <v>1916.2050260000001</v>
      </c>
      <c r="D612" s="57">
        <v>724.89158900000007</v>
      </c>
      <c r="E612" s="57">
        <v>1016.872579249999</v>
      </c>
      <c r="F612" s="57">
        <v>843.8662676015</v>
      </c>
      <c r="G612" s="57">
        <v>1868.1170240752722</v>
      </c>
      <c r="H612" s="57">
        <v>3427.2516581182799</v>
      </c>
      <c r="I612" s="57">
        <v>7122.9079059298911</v>
      </c>
      <c r="J612" s="57">
        <v>321.87808290225905</v>
      </c>
      <c r="K612" s="57">
        <v>573.80190010000001</v>
      </c>
      <c r="L612" s="57">
        <v>1778.6162551129041</v>
      </c>
      <c r="M612" s="37" t="b">
        <f t="shared" si="19"/>
        <v>1</v>
      </c>
      <c r="N612" s="57">
        <f t="shared" si="20"/>
        <v>7444.78598883215</v>
      </c>
      <c r="O612" s="30"/>
    </row>
    <row r="613" spans="1:15" x14ac:dyDescent="0.25">
      <c r="A613" s="18"/>
      <c r="B613" s="56">
        <v>44797.666666666664</v>
      </c>
      <c r="C613" s="57">
        <v>2011.2357822500003</v>
      </c>
      <c r="D613" s="57">
        <v>694.68370143750008</v>
      </c>
      <c r="E613" s="57">
        <v>1006.4896995</v>
      </c>
      <c r="F613" s="57">
        <v>804.12991118499997</v>
      </c>
      <c r="G613" s="57">
        <v>1664.1915059742671</v>
      </c>
      <c r="H613" s="57">
        <v>3328.5523031182802</v>
      </c>
      <c r="I613" s="57">
        <v>7084.7079437698912</v>
      </c>
      <c r="J613" s="57">
        <v>318.78367418225406</v>
      </c>
      <c r="K613" s="57">
        <v>689.90343089999999</v>
      </c>
      <c r="L613" s="57">
        <v>1415.887854612904</v>
      </c>
      <c r="M613" s="37" t="b">
        <f t="shared" si="19"/>
        <v>1</v>
      </c>
      <c r="N613" s="57">
        <f t="shared" si="20"/>
        <v>7403.4916179521451</v>
      </c>
      <c r="O613" s="30"/>
    </row>
    <row r="614" spans="1:15" x14ac:dyDescent="0.25">
      <c r="A614" s="18"/>
      <c r="B614" s="56">
        <v>44797.708333333336</v>
      </c>
      <c r="C614" s="57">
        <v>2077.57166125</v>
      </c>
      <c r="D614" s="57">
        <v>2029.3148941250001</v>
      </c>
      <c r="E614" s="57">
        <v>792.78740750000009</v>
      </c>
      <c r="F614" s="57">
        <v>752.57695891825006</v>
      </c>
      <c r="G614" s="57">
        <v>1442.2077834435222</v>
      </c>
      <c r="H614" s="57">
        <v>2223.1475631182802</v>
      </c>
      <c r="I614" s="57">
        <v>7077.0389692298913</v>
      </c>
      <c r="J614" s="57">
        <v>314.44157211225905</v>
      </c>
      <c r="K614" s="57">
        <v>292.17691939999997</v>
      </c>
      <c r="L614" s="57">
        <v>1633.9488076129041</v>
      </c>
      <c r="M614" s="37" t="b">
        <f t="shared" si="19"/>
        <v>1</v>
      </c>
      <c r="N614" s="57">
        <f t="shared" si="20"/>
        <v>7391.48054134215</v>
      </c>
      <c r="O614" s="30"/>
    </row>
    <row r="615" spans="1:15" x14ac:dyDescent="0.25">
      <c r="A615" s="18"/>
      <c r="B615" s="56">
        <v>44797.75</v>
      </c>
      <c r="C615" s="57">
        <v>2211.0944875</v>
      </c>
      <c r="D615" s="57">
        <v>3649.4008560624984</v>
      </c>
      <c r="E615" s="57">
        <v>367.31032000000005</v>
      </c>
      <c r="F615" s="57">
        <v>654.46667617900005</v>
      </c>
      <c r="G615" s="57">
        <v>1304.3281248552719</v>
      </c>
      <c r="H615" s="57">
        <v>1838.0132631182801</v>
      </c>
      <c r="I615" s="57">
        <v>7056.9761349998917</v>
      </c>
      <c r="J615" s="57">
        <v>333.56215270225402</v>
      </c>
      <c r="K615" s="57">
        <v>29.838009400000001</v>
      </c>
      <c r="L615" s="57">
        <v>2604.2374306129041</v>
      </c>
      <c r="M615" s="37" t="b">
        <f t="shared" si="19"/>
        <v>1</v>
      </c>
      <c r="N615" s="57">
        <f t="shared" si="20"/>
        <v>7390.5382877021457</v>
      </c>
      <c r="O615" s="30"/>
    </row>
    <row r="616" spans="1:15" x14ac:dyDescent="0.25">
      <c r="A616" s="18"/>
      <c r="B616" s="56">
        <v>44797.791666666664</v>
      </c>
      <c r="C616" s="57">
        <v>2241.8570799999998</v>
      </c>
      <c r="D616" s="57">
        <v>4650.5446931249971</v>
      </c>
      <c r="E616" s="57">
        <v>244.8607385</v>
      </c>
      <c r="F616" s="57">
        <v>601.3064605297501</v>
      </c>
      <c r="G616" s="57">
        <v>1178.3429137820231</v>
      </c>
      <c r="H616" s="57">
        <v>1808.04259811828</v>
      </c>
      <c r="I616" s="57">
        <v>6915.5191625198922</v>
      </c>
      <c r="J616" s="57">
        <v>345.67207832225404</v>
      </c>
      <c r="K616" s="57">
        <v>0.35059509999999988</v>
      </c>
      <c r="L616" s="57">
        <v>3463.4126481129042</v>
      </c>
      <c r="M616" s="37" t="b">
        <f t="shared" si="19"/>
        <v>1</v>
      </c>
      <c r="N616" s="57">
        <f t="shared" si="20"/>
        <v>7261.1912408421467</v>
      </c>
      <c r="O616" s="30"/>
    </row>
    <row r="617" spans="1:15" x14ac:dyDescent="0.25">
      <c r="A617" s="18"/>
      <c r="B617" s="56">
        <v>44797.833333333336</v>
      </c>
      <c r="C617" s="57">
        <v>2230.0882662500003</v>
      </c>
      <c r="D617" s="57">
        <v>4237.849412499997</v>
      </c>
      <c r="E617" s="57">
        <v>252.36158325</v>
      </c>
      <c r="F617" s="57">
        <v>810.07710720750003</v>
      </c>
      <c r="G617" s="57">
        <v>1109.787314199272</v>
      </c>
      <c r="H617" s="57">
        <v>1545.7315981182801</v>
      </c>
      <c r="I617" s="57">
        <v>6809.1832405998912</v>
      </c>
      <c r="J617" s="57">
        <v>341.96884851225605</v>
      </c>
      <c r="K617" s="57">
        <v>0.42796429999999991</v>
      </c>
      <c r="L617" s="57">
        <v>3034.3152281129042</v>
      </c>
      <c r="M617" s="37" t="b">
        <f t="shared" si="19"/>
        <v>1</v>
      </c>
      <c r="N617" s="57">
        <f t="shared" si="20"/>
        <v>7151.1520891121472</v>
      </c>
      <c r="O617" s="30"/>
    </row>
    <row r="618" spans="1:15" x14ac:dyDescent="0.25">
      <c r="A618" s="18"/>
      <c r="B618" s="56">
        <v>44797.875</v>
      </c>
      <c r="C618" s="57">
        <v>2126.7269299999989</v>
      </c>
      <c r="D618" s="57">
        <v>3606.2850336249994</v>
      </c>
      <c r="E618" s="57">
        <v>196.64593425000001</v>
      </c>
      <c r="F618" s="57">
        <v>797.88317773975007</v>
      </c>
      <c r="G618" s="57">
        <v>1093.2315867320231</v>
      </c>
      <c r="H618" s="57">
        <v>1693.7285981182793</v>
      </c>
      <c r="I618" s="57">
        <v>6334.7250831998881</v>
      </c>
      <c r="J618" s="57">
        <v>306.88037865226102</v>
      </c>
      <c r="K618" s="57">
        <v>132.66449850000001</v>
      </c>
      <c r="L618" s="57">
        <v>2740.2313001129041</v>
      </c>
      <c r="M618" s="37" t="b">
        <f t="shared" si="19"/>
        <v>1</v>
      </c>
      <c r="N618" s="57">
        <f t="shared" si="20"/>
        <v>6641.6054618521493</v>
      </c>
      <c r="O618" s="30"/>
    </row>
    <row r="619" spans="1:15" x14ac:dyDescent="0.25">
      <c r="A619" s="18"/>
      <c r="B619" s="56">
        <v>44797.916666666664</v>
      </c>
      <c r="C619" s="57">
        <v>2012.1454612500002</v>
      </c>
      <c r="D619" s="57">
        <v>2171.9605953750001</v>
      </c>
      <c r="E619" s="57">
        <v>15.41263225</v>
      </c>
      <c r="F619" s="57">
        <v>607.60425868599998</v>
      </c>
      <c r="G619" s="57">
        <v>1060.692696475767</v>
      </c>
      <c r="H619" s="57">
        <v>2283.661598118279</v>
      </c>
      <c r="I619" s="57">
        <v>5998.0005739898897</v>
      </c>
      <c r="J619" s="57">
        <v>280.36436665225204</v>
      </c>
      <c r="K619" s="57">
        <v>157.58143139999999</v>
      </c>
      <c r="L619" s="57">
        <v>1715.530870112904</v>
      </c>
      <c r="M619" s="37" t="b">
        <f t="shared" si="19"/>
        <v>1</v>
      </c>
      <c r="N619" s="57">
        <f t="shared" si="20"/>
        <v>6278.3649406421418</v>
      </c>
      <c r="O619" s="30"/>
    </row>
    <row r="620" spans="1:15" x14ac:dyDescent="0.25">
      <c r="A620" s="18"/>
      <c r="B620" s="56">
        <v>44797.958333333336</v>
      </c>
      <c r="C620" s="57">
        <v>1903.0959487499999</v>
      </c>
      <c r="D620" s="57">
        <v>1329.9932133124992</v>
      </c>
      <c r="E620" s="57">
        <v>13.09379824999999</v>
      </c>
      <c r="F620" s="57">
        <v>385.89184409100005</v>
      </c>
      <c r="G620" s="57">
        <v>1040.394921563269</v>
      </c>
      <c r="H620" s="57">
        <v>3186.6595981182804</v>
      </c>
      <c r="I620" s="57">
        <v>5597.0359085298905</v>
      </c>
      <c r="J620" s="57">
        <v>262.86231244225598</v>
      </c>
      <c r="K620" s="57">
        <v>371.90281950000002</v>
      </c>
      <c r="L620" s="57">
        <v>1627.3282836129042</v>
      </c>
      <c r="M620" s="37" t="b">
        <f t="shared" si="19"/>
        <v>1</v>
      </c>
      <c r="N620" s="57">
        <f t="shared" si="20"/>
        <v>5859.8982209721462</v>
      </c>
      <c r="O620" s="30"/>
    </row>
    <row r="621" spans="1:15" x14ac:dyDescent="0.25">
      <c r="A621" s="18"/>
      <c r="B621" s="56">
        <v>44798</v>
      </c>
      <c r="C621" s="57">
        <v>1801.995985</v>
      </c>
      <c r="D621" s="57">
        <v>625.65805150000006</v>
      </c>
      <c r="E621" s="57">
        <v>12.0898845</v>
      </c>
      <c r="F621" s="57">
        <v>314.2114103445</v>
      </c>
      <c r="G621" s="57">
        <v>994.22669409227512</v>
      </c>
      <c r="H621" s="57">
        <v>3759.1825981182806</v>
      </c>
      <c r="I621" s="57">
        <v>5340.0029026298926</v>
      </c>
      <c r="J621" s="57">
        <v>253.39451361225801</v>
      </c>
      <c r="K621" s="57">
        <v>538.2323682</v>
      </c>
      <c r="L621" s="57">
        <v>1375.7348391129042</v>
      </c>
      <c r="M621" s="37" t="b">
        <f t="shared" ref="M621:M684" si="21">ABS(C621+D621+E621+F621+G621+H621-I621-J621-K621-L621)&lt;0.1</f>
        <v>1</v>
      </c>
      <c r="N621" s="57">
        <f t="shared" ref="N621:N684" si="22">IF(B621="","",I621+J621)</f>
        <v>5593.3974162421509</v>
      </c>
      <c r="O621" s="30"/>
    </row>
    <row r="622" spans="1:15" x14ac:dyDescent="0.25">
      <c r="A622" s="18"/>
      <c r="B622" s="56">
        <v>44798.041666666664</v>
      </c>
      <c r="C622" s="57">
        <v>1776.8584787500001</v>
      </c>
      <c r="D622" s="57">
        <v>373.51337062500005</v>
      </c>
      <c r="E622" s="57">
        <v>12.684085749999989</v>
      </c>
      <c r="F622" s="57">
        <v>211.85059043699999</v>
      </c>
      <c r="G622" s="57">
        <v>969.81185600477704</v>
      </c>
      <c r="H622" s="57">
        <v>4053.9255981182805</v>
      </c>
      <c r="I622" s="57">
        <v>5064.6929894898904</v>
      </c>
      <c r="J622" s="57">
        <v>244.01886658226101</v>
      </c>
      <c r="K622" s="57">
        <v>863.03724200000011</v>
      </c>
      <c r="L622" s="57">
        <v>1226.8948816129041</v>
      </c>
      <c r="M622" s="37" t="b">
        <f t="shared" si="21"/>
        <v>1</v>
      </c>
      <c r="N622" s="57">
        <f t="shared" si="22"/>
        <v>5308.711856072151</v>
      </c>
      <c r="O622" s="30"/>
    </row>
    <row r="623" spans="1:15" x14ac:dyDescent="0.25">
      <c r="A623" s="18"/>
      <c r="B623" s="56">
        <v>44798.083333333336</v>
      </c>
      <c r="C623" s="57">
        <v>1733.0153337500001</v>
      </c>
      <c r="D623" s="57">
        <v>428.43831281250004</v>
      </c>
      <c r="E623" s="57">
        <v>49.098224999999985</v>
      </c>
      <c r="F623" s="57">
        <v>148.9053324395</v>
      </c>
      <c r="G623" s="57">
        <v>957.43226475477513</v>
      </c>
      <c r="H623" s="57">
        <v>4200.4045981182799</v>
      </c>
      <c r="I623" s="57">
        <v>4977.3627396398924</v>
      </c>
      <c r="J623" s="57">
        <v>242.05804902225702</v>
      </c>
      <c r="K623" s="57">
        <v>1147.7407016</v>
      </c>
      <c r="L623" s="57">
        <v>1150.1325766129041</v>
      </c>
      <c r="M623" s="37" t="b">
        <f t="shared" si="21"/>
        <v>1</v>
      </c>
      <c r="N623" s="57">
        <f t="shared" si="22"/>
        <v>5219.4207886621498</v>
      </c>
      <c r="O623" s="30"/>
    </row>
    <row r="624" spans="1:15" x14ac:dyDescent="0.25">
      <c r="A624" s="18"/>
      <c r="B624" s="56">
        <v>44798.125</v>
      </c>
      <c r="C624" s="57">
        <v>1713.09024875</v>
      </c>
      <c r="D624" s="57">
        <v>324.23207468750007</v>
      </c>
      <c r="E624" s="57">
        <v>89.187754499999954</v>
      </c>
      <c r="F624" s="57">
        <v>139.3425708895</v>
      </c>
      <c r="G624" s="57">
        <v>962.90118373977509</v>
      </c>
      <c r="H624" s="57">
        <v>4213.12859811828</v>
      </c>
      <c r="I624" s="57">
        <v>4888.2136633198907</v>
      </c>
      <c r="J624" s="57">
        <v>252.22133645225802</v>
      </c>
      <c r="K624" s="57">
        <v>1251.0779043</v>
      </c>
      <c r="L624" s="57">
        <v>1050.369526612903</v>
      </c>
      <c r="M624" s="37" t="b">
        <f t="shared" si="21"/>
        <v>1</v>
      </c>
      <c r="N624" s="57">
        <f t="shared" si="22"/>
        <v>5140.4349997721483</v>
      </c>
      <c r="O624" s="30"/>
    </row>
    <row r="625" spans="1:15" x14ac:dyDescent="0.25">
      <c r="A625" s="18"/>
      <c r="B625" s="56">
        <v>44798.166666666664</v>
      </c>
      <c r="C625" s="57">
        <v>1705.5434787500001</v>
      </c>
      <c r="D625" s="57">
        <v>258.78717125000003</v>
      </c>
      <c r="E625" s="57">
        <v>132.63995275000002</v>
      </c>
      <c r="F625" s="57">
        <v>147.42378977449999</v>
      </c>
      <c r="G625" s="57">
        <v>957.07982332227505</v>
      </c>
      <c r="H625" s="57">
        <v>4222.6585981182789</v>
      </c>
      <c r="I625" s="57">
        <v>4979.1053402498856</v>
      </c>
      <c r="J625" s="57">
        <v>255.217937402263</v>
      </c>
      <c r="K625" s="57">
        <v>1244.4428772000001</v>
      </c>
      <c r="L625" s="57">
        <v>945.36665911290402</v>
      </c>
      <c r="M625" s="37" t="b">
        <f t="shared" si="21"/>
        <v>1</v>
      </c>
      <c r="N625" s="57">
        <f t="shared" si="22"/>
        <v>5234.3232776521481</v>
      </c>
      <c r="O625" s="30"/>
    </row>
    <row r="626" spans="1:15" x14ac:dyDescent="0.25">
      <c r="A626" s="18"/>
      <c r="B626" s="56">
        <v>44798.208333333336</v>
      </c>
      <c r="C626" s="57">
        <v>1744.82078</v>
      </c>
      <c r="D626" s="57">
        <v>328.81623956250007</v>
      </c>
      <c r="E626" s="57">
        <v>192.0288875</v>
      </c>
      <c r="F626" s="57">
        <v>139.75783192325</v>
      </c>
      <c r="G626" s="57">
        <v>953.23457588102508</v>
      </c>
      <c r="H626" s="57">
        <v>3968.1585981182789</v>
      </c>
      <c r="I626" s="57">
        <v>5511.2109978198932</v>
      </c>
      <c r="J626" s="57">
        <v>267.94430275225801</v>
      </c>
      <c r="K626" s="57">
        <v>761.2412008</v>
      </c>
      <c r="L626" s="57">
        <v>786.4204116129041</v>
      </c>
      <c r="M626" s="37" t="b">
        <f t="shared" si="21"/>
        <v>1</v>
      </c>
      <c r="N626" s="57">
        <f t="shared" si="22"/>
        <v>5779.1553005721516</v>
      </c>
      <c r="O626" s="30"/>
    </row>
    <row r="627" spans="1:15" x14ac:dyDescent="0.25">
      <c r="A627" s="18"/>
      <c r="B627" s="56">
        <v>44798.25</v>
      </c>
      <c r="C627" s="57">
        <v>1892.97577125</v>
      </c>
      <c r="D627" s="57">
        <v>1288.1504803749999</v>
      </c>
      <c r="E627" s="57">
        <v>312.84197225000003</v>
      </c>
      <c r="F627" s="57">
        <v>108.37279388475001</v>
      </c>
      <c r="G627" s="57">
        <v>1029.8083880870201</v>
      </c>
      <c r="H627" s="57">
        <v>3206.9185981182804</v>
      </c>
      <c r="I627" s="57">
        <v>6395.5452771798928</v>
      </c>
      <c r="J627" s="57">
        <v>294.84321127225405</v>
      </c>
      <c r="K627" s="57">
        <v>98.655826399999953</v>
      </c>
      <c r="L627" s="57">
        <v>1050.0236891129041</v>
      </c>
      <c r="M627" s="37" t="b">
        <f t="shared" si="21"/>
        <v>1</v>
      </c>
      <c r="N627" s="57">
        <f t="shared" si="22"/>
        <v>6690.3884884521467</v>
      </c>
      <c r="O627" s="30"/>
    </row>
    <row r="628" spans="1:15" x14ac:dyDescent="0.25">
      <c r="A628" s="18"/>
      <c r="B628" s="56">
        <v>44798.291666666664</v>
      </c>
      <c r="C628" s="57">
        <v>1985.079708</v>
      </c>
      <c r="D628" s="57">
        <v>3636.4504458125002</v>
      </c>
      <c r="E628" s="57">
        <v>312.91411825000006</v>
      </c>
      <c r="F628" s="57">
        <v>67.99354049249996</v>
      </c>
      <c r="G628" s="57">
        <v>1192.003371001769</v>
      </c>
      <c r="H628" s="57">
        <v>2262.6442931182801</v>
      </c>
      <c r="I628" s="57">
        <v>7061.3957648098894</v>
      </c>
      <c r="J628" s="57">
        <v>348.50799545225601</v>
      </c>
      <c r="K628" s="57">
        <v>6.5810388</v>
      </c>
      <c r="L628" s="57">
        <v>2040.6006776129041</v>
      </c>
      <c r="M628" s="37" t="b">
        <f t="shared" si="21"/>
        <v>1</v>
      </c>
      <c r="N628" s="57">
        <f t="shared" si="22"/>
        <v>7409.9037602621456</v>
      </c>
      <c r="O628" s="30"/>
    </row>
    <row r="629" spans="1:15" x14ac:dyDescent="0.25">
      <c r="A629" s="18"/>
      <c r="B629" s="56">
        <v>44798.333333333336</v>
      </c>
      <c r="C629" s="57">
        <v>1975.6598737500001</v>
      </c>
      <c r="D629" s="57">
        <v>3624.2748225625</v>
      </c>
      <c r="E629" s="57">
        <v>347.94723150000004</v>
      </c>
      <c r="F629" s="57">
        <v>15.914073349750002</v>
      </c>
      <c r="G629" s="57">
        <v>1384.0200897945199</v>
      </c>
      <c r="H629" s="57">
        <v>2680.00541811828</v>
      </c>
      <c r="I629" s="57">
        <v>7459.0597939798909</v>
      </c>
      <c r="J629" s="57">
        <v>355.07630958225604</v>
      </c>
      <c r="K629" s="57">
        <v>1.2244113999999999</v>
      </c>
      <c r="L629" s="57">
        <v>2212.4609941129042</v>
      </c>
      <c r="M629" s="37" t="b">
        <f t="shared" si="21"/>
        <v>1</v>
      </c>
      <c r="N629" s="57">
        <f t="shared" si="22"/>
        <v>7814.1361035621467</v>
      </c>
      <c r="O629" s="30"/>
    </row>
    <row r="630" spans="1:15" x14ac:dyDescent="0.25">
      <c r="A630" s="18"/>
      <c r="B630" s="56">
        <v>44798.375</v>
      </c>
      <c r="C630" s="57">
        <v>1953.354253</v>
      </c>
      <c r="D630" s="57">
        <v>2539.523092375</v>
      </c>
      <c r="E630" s="57">
        <v>312.81930725000001</v>
      </c>
      <c r="F630" s="57">
        <v>7.7871783245000001</v>
      </c>
      <c r="G630" s="57">
        <v>1604.3388305872691</v>
      </c>
      <c r="H630" s="57">
        <v>3565.8587681182794</v>
      </c>
      <c r="I630" s="57">
        <v>7586.0994371598917</v>
      </c>
      <c r="J630" s="57">
        <v>359.07171098225507</v>
      </c>
      <c r="K630" s="57">
        <v>45.898279899999984</v>
      </c>
      <c r="L630" s="57">
        <v>1992.612001612903</v>
      </c>
      <c r="M630" s="37" t="b">
        <f t="shared" si="21"/>
        <v>1</v>
      </c>
      <c r="N630" s="57">
        <f t="shared" si="22"/>
        <v>7945.1711481421471</v>
      </c>
      <c r="O630" s="30"/>
    </row>
    <row r="631" spans="1:15" x14ac:dyDescent="0.25">
      <c r="A631" s="18"/>
      <c r="B631" s="56">
        <v>44798.416666666664</v>
      </c>
      <c r="C631" s="57">
        <v>1867.18138275</v>
      </c>
      <c r="D631" s="57">
        <v>1441.59750175</v>
      </c>
      <c r="E631" s="57">
        <v>312.88024325000004</v>
      </c>
      <c r="F631" s="57">
        <v>11.02346508424999</v>
      </c>
      <c r="G631" s="57">
        <v>1768.4667842825193</v>
      </c>
      <c r="H631" s="57">
        <v>4465.8158181182807</v>
      </c>
      <c r="I631" s="57">
        <v>7657.7778759998901</v>
      </c>
      <c r="J631" s="57">
        <v>367.71849782225803</v>
      </c>
      <c r="K631" s="57">
        <v>90.666303299999996</v>
      </c>
      <c r="L631" s="57">
        <v>1750.802518112904</v>
      </c>
      <c r="M631" s="37" t="b">
        <f t="shared" si="21"/>
        <v>1</v>
      </c>
      <c r="N631" s="57">
        <f t="shared" si="22"/>
        <v>8025.4963738221477</v>
      </c>
      <c r="O631" s="30"/>
    </row>
    <row r="632" spans="1:15" x14ac:dyDescent="0.25">
      <c r="A632" s="18"/>
      <c r="B632" s="56">
        <v>44798.458333333336</v>
      </c>
      <c r="C632" s="57">
        <v>1749.171086249999</v>
      </c>
      <c r="D632" s="57">
        <v>1311.4654814375001</v>
      </c>
      <c r="E632" s="57">
        <v>312.55878100000001</v>
      </c>
      <c r="F632" s="57">
        <v>9.6517264885000014</v>
      </c>
      <c r="G632" s="57">
        <v>1884.2854357107699</v>
      </c>
      <c r="H632" s="57">
        <v>4732.2201981182798</v>
      </c>
      <c r="I632" s="57">
        <v>7706.581037859889</v>
      </c>
      <c r="J632" s="57">
        <v>377.64084873226</v>
      </c>
      <c r="K632" s="57">
        <v>147.59659830000001</v>
      </c>
      <c r="L632" s="57">
        <v>1767.534224112904</v>
      </c>
      <c r="M632" s="37" t="b">
        <f t="shared" si="21"/>
        <v>1</v>
      </c>
      <c r="N632" s="57">
        <f t="shared" si="22"/>
        <v>8084.2218865921486</v>
      </c>
      <c r="O632" s="30"/>
    </row>
    <row r="633" spans="1:15" x14ac:dyDescent="0.25">
      <c r="A633" s="18"/>
      <c r="B633" s="56">
        <v>44798.5</v>
      </c>
      <c r="C633" s="57">
        <v>1712.73407825</v>
      </c>
      <c r="D633" s="57">
        <v>909.02218481249997</v>
      </c>
      <c r="E633" s="57">
        <v>312.27971650000001</v>
      </c>
      <c r="F633" s="57">
        <v>8.7899548325000012</v>
      </c>
      <c r="G633" s="57">
        <v>1990.7264649817701</v>
      </c>
      <c r="H633" s="57">
        <v>4952.6331181182768</v>
      </c>
      <c r="I633" s="57">
        <v>7445.3192996498919</v>
      </c>
      <c r="J633" s="57">
        <v>356.976886532256</v>
      </c>
      <c r="K633" s="57">
        <v>783.00878320000004</v>
      </c>
      <c r="L633" s="57">
        <v>1300.8805481129041</v>
      </c>
      <c r="M633" s="37" t="b">
        <f t="shared" si="21"/>
        <v>1</v>
      </c>
      <c r="N633" s="57">
        <f t="shared" si="22"/>
        <v>7802.2961861821477</v>
      </c>
      <c r="O633" s="30"/>
    </row>
    <row r="634" spans="1:15" x14ac:dyDescent="0.25">
      <c r="A634" s="18"/>
      <c r="B634" s="56">
        <v>44798.541666666664</v>
      </c>
      <c r="C634" s="57">
        <v>1713.5105140000001</v>
      </c>
      <c r="D634" s="57">
        <v>843.02501706250007</v>
      </c>
      <c r="E634" s="57">
        <v>313.45982150000003</v>
      </c>
      <c r="F634" s="57">
        <v>7.7168415379999997</v>
      </c>
      <c r="G634" s="57">
        <v>2001.1342243662702</v>
      </c>
      <c r="H634" s="57">
        <v>5211.8194781182792</v>
      </c>
      <c r="I634" s="57">
        <v>7305.1105717598894</v>
      </c>
      <c r="J634" s="57">
        <v>352.89436051225903</v>
      </c>
      <c r="K634" s="57">
        <v>1092.5121282</v>
      </c>
      <c r="L634" s="57">
        <v>1340.1488361129041</v>
      </c>
      <c r="M634" s="37" t="b">
        <f t="shared" si="21"/>
        <v>1</v>
      </c>
      <c r="N634" s="57">
        <f t="shared" si="22"/>
        <v>7658.0049322721479</v>
      </c>
      <c r="O634" s="30"/>
    </row>
    <row r="635" spans="1:15" x14ac:dyDescent="0.25">
      <c r="A635" s="18"/>
      <c r="B635" s="56">
        <v>44798.583333333336</v>
      </c>
      <c r="C635" s="57">
        <v>1703.2464224999999</v>
      </c>
      <c r="D635" s="57">
        <v>934.41727975000015</v>
      </c>
      <c r="E635" s="57">
        <v>311.28460200000001</v>
      </c>
      <c r="F635" s="57">
        <v>11.49480963775</v>
      </c>
      <c r="G635" s="57">
        <v>1930.350205969022</v>
      </c>
      <c r="H635" s="57">
        <v>4965.3701581182795</v>
      </c>
      <c r="I635" s="57">
        <v>7212.3782653498893</v>
      </c>
      <c r="J635" s="57">
        <v>341.98043851226203</v>
      </c>
      <c r="K635" s="57">
        <v>979.42683750000003</v>
      </c>
      <c r="L635" s="57">
        <v>1322.377936612904</v>
      </c>
      <c r="M635" s="37" t="b">
        <f t="shared" si="21"/>
        <v>1</v>
      </c>
      <c r="N635" s="57">
        <f t="shared" si="22"/>
        <v>7554.3587038621517</v>
      </c>
      <c r="O635" s="30"/>
    </row>
    <row r="636" spans="1:15" x14ac:dyDescent="0.25">
      <c r="A636" s="18"/>
      <c r="B636" s="56">
        <v>44798.625</v>
      </c>
      <c r="C636" s="57">
        <v>1716.9901199999999</v>
      </c>
      <c r="D636" s="57">
        <v>684.28954725000017</v>
      </c>
      <c r="E636" s="57">
        <v>320.43324525000003</v>
      </c>
      <c r="F636" s="57">
        <v>11.854919228</v>
      </c>
      <c r="G636" s="57">
        <v>1791.0936336287702</v>
      </c>
      <c r="H636" s="57">
        <v>4860.221893118277</v>
      </c>
      <c r="I636" s="57">
        <v>7168.0683652598909</v>
      </c>
      <c r="J636" s="57">
        <v>339.65922780225702</v>
      </c>
      <c r="K636" s="57">
        <v>685.88877630000013</v>
      </c>
      <c r="L636" s="57">
        <v>1191.2669891129042</v>
      </c>
      <c r="M636" s="37" t="b">
        <f t="shared" si="21"/>
        <v>1</v>
      </c>
      <c r="N636" s="57">
        <f t="shared" si="22"/>
        <v>7507.7275930621481</v>
      </c>
      <c r="O636" s="30"/>
    </row>
    <row r="637" spans="1:15" x14ac:dyDescent="0.25">
      <c r="A637" s="18"/>
      <c r="B637" s="56">
        <v>44798.666666666664</v>
      </c>
      <c r="C637" s="57">
        <v>1756.9142357500002</v>
      </c>
      <c r="D637" s="57">
        <v>1175.317974999999</v>
      </c>
      <c r="E637" s="57">
        <v>344.05570925000001</v>
      </c>
      <c r="F637" s="57">
        <v>13.792883829249989</v>
      </c>
      <c r="G637" s="57">
        <v>1626.2264906475209</v>
      </c>
      <c r="H637" s="57">
        <v>4395.0685981182796</v>
      </c>
      <c r="I637" s="57">
        <v>7132.4473981698929</v>
      </c>
      <c r="J637" s="57">
        <v>333.99691691225706</v>
      </c>
      <c r="K637" s="57">
        <v>796.68597990000001</v>
      </c>
      <c r="L637" s="57">
        <v>1048.245597612904</v>
      </c>
      <c r="M637" s="37" t="b">
        <f t="shared" si="21"/>
        <v>1</v>
      </c>
      <c r="N637" s="57">
        <f t="shared" si="22"/>
        <v>7466.4443150821498</v>
      </c>
      <c r="O637" s="30"/>
    </row>
    <row r="638" spans="1:15" x14ac:dyDescent="0.25">
      <c r="A638" s="18"/>
      <c r="B638" s="56">
        <v>44798.708333333336</v>
      </c>
      <c r="C638" s="57">
        <v>1867.2512822500003</v>
      </c>
      <c r="D638" s="57">
        <v>2175.2948381249989</v>
      </c>
      <c r="E638" s="57">
        <v>312.40265400000004</v>
      </c>
      <c r="F638" s="57">
        <v>16.218693076750004</v>
      </c>
      <c r="G638" s="57">
        <v>1435.3028486650192</v>
      </c>
      <c r="H638" s="57">
        <v>3316.8068181182803</v>
      </c>
      <c r="I638" s="57">
        <v>7168.6443860998888</v>
      </c>
      <c r="J638" s="57">
        <v>328.71382122225697</v>
      </c>
      <c r="K638" s="57">
        <v>244.33346280000001</v>
      </c>
      <c r="L638" s="57">
        <v>1381.5854641129042</v>
      </c>
      <c r="M638" s="37" t="b">
        <f t="shared" si="21"/>
        <v>1</v>
      </c>
      <c r="N638" s="57">
        <f t="shared" si="22"/>
        <v>7497.358207322146</v>
      </c>
      <c r="O638" s="30"/>
    </row>
    <row r="639" spans="1:15" x14ac:dyDescent="0.25">
      <c r="A639" s="18"/>
      <c r="B639" s="56">
        <v>44798.75</v>
      </c>
      <c r="C639" s="57">
        <v>1998.63364475</v>
      </c>
      <c r="D639" s="57">
        <v>4213.4760683749992</v>
      </c>
      <c r="E639" s="57">
        <v>313.86862725000003</v>
      </c>
      <c r="F639" s="57">
        <v>18.33364978525</v>
      </c>
      <c r="G639" s="57">
        <v>1268.540379876523</v>
      </c>
      <c r="H639" s="57">
        <v>2149.0682731182801</v>
      </c>
      <c r="I639" s="57">
        <v>7154.7400550498878</v>
      </c>
      <c r="J639" s="57">
        <v>357.47773749226002</v>
      </c>
      <c r="K639" s="57">
        <v>81.769641999999962</v>
      </c>
      <c r="L639" s="57">
        <v>2367.9332086129029</v>
      </c>
      <c r="M639" s="37" t="b">
        <f t="shared" si="21"/>
        <v>1</v>
      </c>
      <c r="N639" s="57">
        <f t="shared" si="22"/>
        <v>7512.2177925421474</v>
      </c>
      <c r="O639" s="30"/>
    </row>
    <row r="640" spans="1:15" x14ac:dyDescent="0.25">
      <c r="A640" s="18"/>
      <c r="B640" s="56">
        <v>44798.791666666664</v>
      </c>
      <c r="C640" s="57">
        <v>2063.8395795000001</v>
      </c>
      <c r="D640" s="57">
        <v>4803.2760536249971</v>
      </c>
      <c r="E640" s="57">
        <v>314.33530125000004</v>
      </c>
      <c r="F640" s="57">
        <v>13.079757591</v>
      </c>
      <c r="G640" s="57">
        <v>1159.4130889307739</v>
      </c>
      <c r="H640" s="57">
        <v>1980.2095981182802</v>
      </c>
      <c r="I640" s="57">
        <v>7052.084652739888</v>
      </c>
      <c r="J640" s="57">
        <v>370.53095206225902</v>
      </c>
      <c r="K640" s="57">
        <v>0.34819909999999987</v>
      </c>
      <c r="L640" s="57">
        <v>2911.1895751129041</v>
      </c>
      <c r="M640" s="37" t="b">
        <f t="shared" si="21"/>
        <v>1</v>
      </c>
      <c r="N640" s="57">
        <f t="shared" si="22"/>
        <v>7422.6156048021467</v>
      </c>
      <c r="O640" s="30"/>
    </row>
    <row r="641" spans="1:15" x14ac:dyDescent="0.25">
      <c r="A641" s="18"/>
      <c r="B641" s="56">
        <v>44798.833333333336</v>
      </c>
      <c r="C641" s="57">
        <v>2064.89996875</v>
      </c>
      <c r="D641" s="57">
        <v>4995.319994624997</v>
      </c>
      <c r="E641" s="57">
        <v>334.14219825000004</v>
      </c>
      <c r="F641" s="57">
        <v>9.6491243717499984</v>
      </c>
      <c r="G641" s="57">
        <v>1133.1488619300233</v>
      </c>
      <c r="H641" s="57">
        <v>1792.10859811828</v>
      </c>
      <c r="I641" s="57">
        <v>6925.526124179888</v>
      </c>
      <c r="J641" s="57">
        <v>374.87127215225803</v>
      </c>
      <c r="K641" s="57">
        <v>0.43635709999999978</v>
      </c>
      <c r="L641" s="57">
        <v>3028.434992612903</v>
      </c>
      <c r="M641" s="37" t="b">
        <f t="shared" si="21"/>
        <v>1</v>
      </c>
      <c r="N641" s="57">
        <f t="shared" si="22"/>
        <v>7300.3973963321459</v>
      </c>
      <c r="O641" s="30"/>
    </row>
    <row r="642" spans="1:15" x14ac:dyDescent="0.25">
      <c r="A642" s="18"/>
      <c r="B642" s="56">
        <v>44798.875</v>
      </c>
      <c r="C642" s="57">
        <v>1980.9806625000001</v>
      </c>
      <c r="D642" s="57">
        <v>3517.23250775</v>
      </c>
      <c r="E642" s="57">
        <v>351.46024</v>
      </c>
      <c r="F642" s="57">
        <v>12.239173180749988</v>
      </c>
      <c r="G642" s="57">
        <v>1112.961087326021</v>
      </c>
      <c r="H642" s="57">
        <v>2053.2225981182805</v>
      </c>
      <c r="I642" s="57">
        <v>6475.307686189889</v>
      </c>
      <c r="J642" s="57">
        <v>326.33547037225804</v>
      </c>
      <c r="K642" s="57">
        <v>123.79134620000001</v>
      </c>
      <c r="L642" s="57">
        <v>2102.661766112903</v>
      </c>
      <c r="M642" s="37" t="b">
        <f t="shared" si="21"/>
        <v>1</v>
      </c>
      <c r="N642" s="57">
        <f t="shared" si="22"/>
        <v>6801.6431565621469</v>
      </c>
      <c r="O642" s="30"/>
    </row>
    <row r="643" spans="1:15" x14ac:dyDescent="0.25">
      <c r="A643" s="18"/>
      <c r="B643" s="56">
        <v>44798.916666666664</v>
      </c>
      <c r="C643" s="57">
        <v>1841.1566050000001</v>
      </c>
      <c r="D643" s="57">
        <v>2025.6511096875001</v>
      </c>
      <c r="E643" s="57">
        <v>355.53782325000003</v>
      </c>
      <c r="F643" s="57">
        <v>15.319226332000001</v>
      </c>
      <c r="G643" s="57">
        <v>1062.36464611727</v>
      </c>
      <c r="H643" s="57">
        <v>2587.3225981182804</v>
      </c>
      <c r="I643" s="57">
        <v>6138.9296504598915</v>
      </c>
      <c r="J643" s="57">
        <v>298.28718923225603</v>
      </c>
      <c r="K643" s="57">
        <v>158.1563477</v>
      </c>
      <c r="L643" s="57">
        <v>1291.9788211129041</v>
      </c>
      <c r="M643" s="37" t="b">
        <f t="shared" si="21"/>
        <v>1</v>
      </c>
      <c r="N643" s="57">
        <f t="shared" si="22"/>
        <v>6437.2168396921479</v>
      </c>
      <c r="O643" s="30"/>
    </row>
    <row r="644" spans="1:15" x14ac:dyDescent="0.25">
      <c r="A644" s="18"/>
      <c r="B644" s="56">
        <v>44798.958333333336</v>
      </c>
      <c r="C644" s="57">
        <v>1760.3205762499999</v>
      </c>
      <c r="D644" s="57">
        <v>965.09421687500003</v>
      </c>
      <c r="E644" s="57">
        <v>337.50981525000003</v>
      </c>
      <c r="F644" s="57">
        <v>13.55691836199999</v>
      </c>
      <c r="G644" s="57">
        <v>1015.5445691397731</v>
      </c>
      <c r="H644" s="57">
        <v>3049.3665981182789</v>
      </c>
      <c r="I644" s="57">
        <v>5692.4140749298913</v>
      </c>
      <c r="J644" s="57">
        <v>264.96422185225799</v>
      </c>
      <c r="K644" s="57">
        <v>95.72603509999999</v>
      </c>
      <c r="L644" s="57">
        <v>1088.2883621129042</v>
      </c>
      <c r="M644" s="37" t="b">
        <f t="shared" si="21"/>
        <v>1</v>
      </c>
      <c r="N644" s="57">
        <f t="shared" si="22"/>
        <v>5957.3782967821489</v>
      </c>
      <c r="O644" s="30"/>
    </row>
    <row r="645" spans="1:15" x14ac:dyDescent="0.25">
      <c r="A645" s="18"/>
      <c r="B645" s="56">
        <v>44799</v>
      </c>
      <c r="C645" s="57">
        <v>1530.7736962500001</v>
      </c>
      <c r="D645" s="57">
        <v>414.41349537500002</v>
      </c>
      <c r="E645" s="57">
        <v>373.34208625000008</v>
      </c>
      <c r="F645" s="57">
        <v>18.745412364000003</v>
      </c>
      <c r="G645" s="57">
        <v>1191.433630967774</v>
      </c>
      <c r="H645" s="57">
        <v>3649.5195981182806</v>
      </c>
      <c r="I645" s="57">
        <v>5515.7673616698903</v>
      </c>
      <c r="J645" s="57">
        <v>255.32522854225903</v>
      </c>
      <c r="K645" s="57">
        <v>199.74460400000001</v>
      </c>
      <c r="L645" s="57">
        <v>1207.3907251129042</v>
      </c>
      <c r="M645" s="37" t="b">
        <f t="shared" si="21"/>
        <v>1</v>
      </c>
      <c r="N645" s="57">
        <f t="shared" si="22"/>
        <v>5771.0925902121489</v>
      </c>
      <c r="O645" s="30"/>
    </row>
    <row r="646" spans="1:15" x14ac:dyDescent="0.25">
      <c r="A646" s="18"/>
      <c r="B646" s="56">
        <v>44799.041666666664</v>
      </c>
      <c r="C646" s="57">
        <v>1494.944025</v>
      </c>
      <c r="D646" s="57">
        <v>428.22316187500007</v>
      </c>
      <c r="E646" s="57">
        <v>374.99226525000006</v>
      </c>
      <c r="F646" s="57">
        <v>22.865461901499991</v>
      </c>
      <c r="G646" s="57">
        <v>1179.1603835402771</v>
      </c>
      <c r="H646" s="57">
        <v>3292.6905981182804</v>
      </c>
      <c r="I646" s="57">
        <v>5199.2573364398922</v>
      </c>
      <c r="J646" s="57">
        <v>241.35057183226002</v>
      </c>
      <c r="K646" s="57">
        <v>280.28087630000005</v>
      </c>
      <c r="L646" s="57">
        <v>1071.9871111129041</v>
      </c>
      <c r="M646" s="37" t="b">
        <f t="shared" si="21"/>
        <v>1</v>
      </c>
      <c r="N646" s="57">
        <f t="shared" si="22"/>
        <v>5440.6079082721526</v>
      </c>
      <c r="O646" s="30"/>
    </row>
    <row r="647" spans="1:15" x14ac:dyDescent="0.25">
      <c r="A647" s="18"/>
      <c r="B647" s="56">
        <v>44799.083333333336</v>
      </c>
      <c r="C647" s="57">
        <v>1488.94580625</v>
      </c>
      <c r="D647" s="57">
        <v>546.81771000000003</v>
      </c>
      <c r="E647" s="57">
        <v>372.02876925000004</v>
      </c>
      <c r="F647" s="57">
        <v>18.592206861499992</v>
      </c>
      <c r="G647" s="57">
        <v>1126.275516155275</v>
      </c>
      <c r="H647" s="57">
        <v>3122.4505981182806</v>
      </c>
      <c r="I647" s="57">
        <v>5063.818881109888</v>
      </c>
      <c r="J647" s="57">
        <v>235.57584561226201</v>
      </c>
      <c r="K647" s="57">
        <v>332.60379780000005</v>
      </c>
      <c r="L647" s="57">
        <v>1043.1120821129041</v>
      </c>
      <c r="M647" s="37" t="b">
        <f t="shared" si="21"/>
        <v>1</v>
      </c>
      <c r="N647" s="57">
        <f t="shared" si="22"/>
        <v>5299.3947267221502</v>
      </c>
      <c r="O647" s="30"/>
    </row>
    <row r="648" spans="1:15" x14ac:dyDescent="0.25">
      <c r="A648" s="18"/>
      <c r="B648" s="56">
        <v>44799.125</v>
      </c>
      <c r="C648" s="57">
        <v>1482.4422875000002</v>
      </c>
      <c r="D648" s="57">
        <v>520.10455718750006</v>
      </c>
      <c r="E648" s="57">
        <v>371.42030325000002</v>
      </c>
      <c r="F648" s="57">
        <v>19.204046366499998</v>
      </c>
      <c r="G648" s="57">
        <v>1125.762482172775</v>
      </c>
      <c r="H648" s="57">
        <v>2810.1075981182789</v>
      </c>
      <c r="I648" s="57">
        <v>4968.4719058198916</v>
      </c>
      <c r="J648" s="57">
        <v>228.12593736225901</v>
      </c>
      <c r="K648" s="57">
        <v>273.85120180000001</v>
      </c>
      <c r="L648" s="57">
        <v>858.59222961290402</v>
      </c>
      <c r="M648" s="37" t="b">
        <f t="shared" si="21"/>
        <v>1</v>
      </c>
      <c r="N648" s="57">
        <f t="shared" si="22"/>
        <v>5196.5978431821504</v>
      </c>
      <c r="O648" s="30"/>
    </row>
    <row r="649" spans="1:15" x14ac:dyDescent="0.25">
      <c r="A649" s="18"/>
      <c r="B649" s="56">
        <v>44799.166666666664</v>
      </c>
      <c r="C649" s="57">
        <v>1485.2733150000001</v>
      </c>
      <c r="D649" s="57">
        <v>361.11069781250006</v>
      </c>
      <c r="E649" s="57">
        <v>371.89540199999999</v>
      </c>
      <c r="F649" s="57">
        <v>32.392861816499995</v>
      </c>
      <c r="G649" s="57">
        <v>1103.614161027775</v>
      </c>
      <c r="H649" s="57">
        <v>3014.4295981182804</v>
      </c>
      <c r="I649" s="57">
        <v>5068.2895747498906</v>
      </c>
      <c r="J649" s="57">
        <v>233.25210891225802</v>
      </c>
      <c r="K649" s="57">
        <v>423.22285100000005</v>
      </c>
      <c r="L649" s="57">
        <v>643.951501112904</v>
      </c>
      <c r="M649" s="37" t="b">
        <f t="shared" si="21"/>
        <v>1</v>
      </c>
      <c r="N649" s="57">
        <f t="shared" si="22"/>
        <v>5301.5416836621489</v>
      </c>
      <c r="O649" s="30"/>
    </row>
    <row r="650" spans="1:15" x14ac:dyDescent="0.25">
      <c r="A650" s="18"/>
      <c r="B650" s="56">
        <v>44799.208333333336</v>
      </c>
      <c r="C650" s="57">
        <v>1513.1051837499999</v>
      </c>
      <c r="D650" s="57">
        <v>549.85159562499996</v>
      </c>
      <c r="E650" s="57">
        <v>371.76719525000004</v>
      </c>
      <c r="F650" s="57">
        <v>43.709669224750002</v>
      </c>
      <c r="G650" s="57">
        <v>1153.5919517170241</v>
      </c>
      <c r="H650" s="57">
        <v>3011.8395981182789</v>
      </c>
      <c r="I650" s="57">
        <v>5547.4246960698911</v>
      </c>
      <c r="J650" s="57">
        <v>252.09901920225801</v>
      </c>
      <c r="K650" s="57">
        <v>195.41984579999999</v>
      </c>
      <c r="L650" s="57">
        <v>648.92163261290409</v>
      </c>
      <c r="M650" s="37" t="b">
        <f t="shared" si="21"/>
        <v>1</v>
      </c>
      <c r="N650" s="57">
        <f t="shared" si="22"/>
        <v>5799.5237152721493</v>
      </c>
      <c r="O650" s="30"/>
    </row>
    <row r="651" spans="1:15" x14ac:dyDescent="0.25">
      <c r="A651" s="18"/>
      <c r="B651" s="56">
        <v>44799.25</v>
      </c>
      <c r="C651" s="57">
        <v>1629.94003875</v>
      </c>
      <c r="D651" s="57">
        <v>2191.5029046250002</v>
      </c>
      <c r="E651" s="57">
        <v>333.92250525000003</v>
      </c>
      <c r="F651" s="57">
        <v>53.715276006499963</v>
      </c>
      <c r="G651" s="57">
        <v>1468.8445968852702</v>
      </c>
      <c r="H651" s="57">
        <v>2732.0535981182802</v>
      </c>
      <c r="I651" s="57">
        <v>6346.8798264798907</v>
      </c>
      <c r="J651" s="57">
        <v>297.17738094225604</v>
      </c>
      <c r="K651" s="57">
        <v>24.372648099999978</v>
      </c>
      <c r="L651" s="57">
        <v>1741.549064112904</v>
      </c>
      <c r="M651" s="37" t="b">
        <f t="shared" si="21"/>
        <v>1</v>
      </c>
      <c r="N651" s="57">
        <f t="shared" si="22"/>
        <v>6644.0572074221463</v>
      </c>
      <c r="O651" s="30"/>
    </row>
    <row r="652" spans="1:15" x14ac:dyDescent="0.25">
      <c r="A652" s="18"/>
      <c r="B652" s="56">
        <v>44799.291666666664</v>
      </c>
      <c r="C652" s="57">
        <v>1780.8083965000001</v>
      </c>
      <c r="D652" s="57">
        <v>3300.306956375</v>
      </c>
      <c r="E652" s="57">
        <v>337.27757750000006</v>
      </c>
      <c r="F652" s="57">
        <v>23.710764574250003</v>
      </c>
      <c r="G652" s="57">
        <v>1755.51797295752</v>
      </c>
      <c r="H652" s="57">
        <v>2262.5635981182804</v>
      </c>
      <c r="I652" s="57">
        <v>6931.5283092398913</v>
      </c>
      <c r="J652" s="57">
        <v>340.39209307225502</v>
      </c>
      <c r="K652" s="57">
        <v>8.4687505999999999</v>
      </c>
      <c r="L652" s="57">
        <v>2179.7961131129041</v>
      </c>
      <c r="M652" s="37" t="b">
        <f t="shared" si="21"/>
        <v>1</v>
      </c>
      <c r="N652" s="57">
        <f t="shared" si="22"/>
        <v>7271.9204023121465</v>
      </c>
      <c r="O652" s="30"/>
    </row>
    <row r="653" spans="1:15" x14ac:dyDescent="0.25">
      <c r="A653" s="18"/>
      <c r="B653" s="56">
        <v>44799.333333333336</v>
      </c>
      <c r="C653" s="57">
        <v>1862.2347995</v>
      </c>
      <c r="D653" s="57">
        <v>3379.4302961250005</v>
      </c>
      <c r="E653" s="57">
        <v>350.64460800000006</v>
      </c>
      <c r="F653" s="57">
        <v>4.9266318814999996</v>
      </c>
      <c r="G653" s="57">
        <v>1935.1427481202682</v>
      </c>
      <c r="H653" s="57">
        <v>2401.7368831182789</v>
      </c>
      <c r="I653" s="57">
        <v>7337.731087079891</v>
      </c>
      <c r="J653" s="57">
        <v>348.48106115225499</v>
      </c>
      <c r="K653" s="57">
        <v>3.6984104000000002</v>
      </c>
      <c r="L653" s="57">
        <v>2244.2054081129045</v>
      </c>
      <c r="M653" s="37" t="b">
        <f t="shared" si="21"/>
        <v>1</v>
      </c>
      <c r="N653" s="57">
        <f t="shared" si="22"/>
        <v>7686.2121482321463</v>
      </c>
      <c r="O653" s="30"/>
    </row>
    <row r="654" spans="1:15" x14ac:dyDescent="0.25">
      <c r="A654" s="18"/>
      <c r="B654" s="56">
        <v>44799.375</v>
      </c>
      <c r="C654" s="57">
        <v>1870.29809075</v>
      </c>
      <c r="D654" s="57">
        <v>2593.1777074375</v>
      </c>
      <c r="E654" s="57">
        <v>346.27809525000004</v>
      </c>
      <c r="F654" s="57">
        <v>1.43873386625</v>
      </c>
      <c r="G654" s="57">
        <v>2114.9905269130218</v>
      </c>
      <c r="H654" s="57">
        <v>2406.7223031182798</v>
      </c>
      <c r="I654" s="57">
        <v>7442.9067710098916</v>
      </c>
      <c r="J654" s="57">
        <v>344.95727731225901</v>
      </c>
      <c r="K654" s="57">
        <v>88.688820399999997</v>
      </c>
      <c r="L654" s="57">
        <v>1456.352588612903</v>
      </c>
      <c r="M654" s="37" t="b">
        <f t="shared" si="21"/>
        <v>1</v>
      </c>
      <c r="N654" s="57">
        <f t="shared" si="22"/>
        <v>7787.8640483221507</v>
      </c>
      <c r="O654" s="30"/>
    </row>
    <row r="655" spans="1:15" x14ac:dyDescent="0.25">
      <c r="A655" s="18"/>
      <c r="B655" s="56">
        <v>44799.416666666664</v>
      </c>
      <c r="C655" s="57">
        <v>1765.93350175</v>
      </c>
      <c r="D655" s="57">
        <v>2220.0298958125004</v>
      </c>
      <c r="E655" s="57">
        <v>345.82831925000005</v>
      </c>
      <c r="F655" s="57">
        <v>1.32285762575</v>
      </c>
      <c r="G655" s="57">
        <v>2302.02914217852</v>
      </c>
      <c r="H655" s="57">
        <v>2876.6159531182802</v>
      </c>
      <c r="I655" s="57">
        <v>7489.3354529798899</v>
      </c>
      <c r="J655" s="57">
        <v>351.31685924225803</v>
      </c>
      <c r="K655" s="57">
        <v>39.912695900000003</v>
      </c>
      <c r="L655" s="57">
        <v>1631.194661612903</v>
      </c>
      <c r="M655" s="37" t="b">
        <f t="shared" si="21"/>
        <v>1</v>
      </c>
      <c r="N655" s="57">
        <f t="shared" si="22"/>
        <v>7840.6523122221479</v>
      </c>
      <c r="O655" s="30"/>
    </row>
    <row r="656" spans="1:15" x14ac:dyDescent="0.25">
      <c r="A656" s="18"/>
      <c r="B656" s="56">
        <v>44799.458333333336</v>
      </c>
      <c r="C656" s="57">
        <v>1700.7164922500001</v>
      </c>
      <c r="D656" s="57">
        <v>2051.947541</v>
      </c>
      <c r="E656" s="57">
        <v>361.36304050000001</v>
      </c>
      <c r="F656" s="57">
        <v>2.2820180305000002</v>
      </c>
      <c r="G656" s="57">
        <v>2485.2105923262702</v>
      </c>
      <c r="H656" s="57">
        <v>3019.9786981182806</v>
      </c>
      <c r="I656" s="57">
        <v>7493.8223816998907</v>
      </c>
      <c r="J656" s="57">
        <v>362.61780311225806</v>
      </c>
      <c r="K656" s="57">
        <v>0.42370479999999988</v>
      </c>
      <c r="L656" s="57">
        <v>1764.6344926129041</v>
      </c>
      <c r="M656" s="37" t="b">
        <f t="shared" si="21"/>
        <v>1</v>
      </c>
      <c r="N656" s="57">
        <f t="shared" si="22"/>
        <v>7856.4401848121488</v>
      </c>
      <c r="O656" s="30"/>
    </row>
    <row r="657" spans="1:15" x14ac:dyDescent="0.25">
      <c r="A657" s="18"/>
      <c r="B657" s="56">
        <v>44799.5</v>
      </c>
      <c r="C657" s="57">
        <v>1640.874786249999</v>
      </c>
      <c r="D657" s="57">
        <v>1366.2664022500001</v>
      </c>
      <c r="E657" s="57">
        <v>360.08283125000003</v>
      </c>
      <c r="F657" s="57">
        <v>2.8073888745000004</v>
      </c>
      <c r="G657" s="57">
        <v>2434.3491785222718</v>
      </c>
      <c r="H657" s="57">
        <v>3315.0019031182801</v>
      </c>
      <c r="I657" s="57">
        <v>7225.9683240798895</v>
      </c>
      <c r="J657" s="57">
        <v>340.62236777226201</v>
      </c>
      <c r="K657" s="57">
        <v>33.25067829999999</v>
      </c>
      <c r="L657" s="57">
        <v>1519.5411201129041</v>
      </c>
      <c r="M657" s="37" t="b">
        <f t="shared" si="21"/>
        <v>1</v>
      </c>
      <c r="N657" s="57">
        <f t="shared" si="22"/>
        <v>7566.5906918521514</v>
      </c>
      <c r="O657" s="30"/>
    </row>
    <row r="658" spans="1:15" x14ac:dyDescent="0.25">
      <c r="A658" s="18"/>
      <c r="B658" s="56">
        <v>44799.541666666664</v>
      </c>
      <c r="C658" s="57">
        <v>1560.7859560000002</v>
      </c>
      <c r="D658" s="57">
        <v>1404.060865875</v>
      </c>
      <c r="E658" s="57">
        <v>352.02822725000004</v>
      </c>
      <c r="F658" s="57">
        <v>7.3977680699999988</v>
      </c>
      <c r="G658" s="57">
        <v>2470.8774624017715</v>
      </c>
      <c r="H658" s="57">
        <v>3225.7652981182805</v>
      </c>
      <c r="I658" s="57">
        <v>7037.3550078098924</v>
      </c>
      <c r="J658" s="57">
        <v>327.99392779225701</v>
      </c>
      <c r="K658" s="57">
        <v>10.8089605</v>
      </c>
      <c r="L658" s="57">
        <v>1644.7576816129042</v>
      </c>
      <c r="M658" s="37" t="b">
        <f t="shared" si="21"/>
        <v>1</v>
      </c>
      <c r="N658" s="57">
        <f t="shared" si="22"/>
        <v>7365.3489356021491</v>
      </c>
      <c r="O658" s="30"/>
    </row>
    <row r="659" spans="1:15" x14ac:dyDescent="0.25">
      <c r="A659" s="18"/>
      <c r="B659" s="56">
        <v>44799.583333333336</v>
      </c>
      <c r="C659" s="57">
        <v>1557.2382279999999</v>
      </c>
      <c r="D659" s="57">
        <v>717.52783750000003</v>
      </c>
      <c r="E659" s="57">
        <v>342.47462400000001</v>
      </c>
      <c r="F659" s="57">
        <v>15.247879159499989</v>
      </c>
      <c r="G659" s="57">
        <v>2275.2802269372692</v>
      </c>
      <c r="H659" s="57">
        <v>3697.2114131182802</v>
      </c>
      <c r="I659" s="57">
        <v>6921.2082945698903</v>
      </c>
      <c r="J659" s="57">
        <v>320.83007123225707</v>
      </c>
      <c r="K659" s="57">
        <v>146.57030829999999</v>
      </c>
      <c r="L659" s="57">
        <v>1216.371534612904</v>
      </c>
      <c r="M659" s="37" t="b">
        <f t="shared" si="21"/>
        <v>1</v>
      </c>
      <c r="N659" s="57">
        <f t="shared" si="22"/>
        <v>7242.0383658021474</v>
      </c>
      <c r="O659" s="30"/>
    </row>
    <row r="660" spans="1:15" x14ac:dyDescent="0.25">
      <c r="A660" s="18"/>
      <c r="B660" s="56">
        <v>44799.625</v>
      </c>
      <c r="C660" s="57">
        <v>1566.3847352500002</v>
      </c>
      <c r="D660" s="57">
        <v>663.2286116250001</v>
      </c>
      <c r="E660" s="57">
        <v>335.07539025000005</v>
      </c>
      <c r="F660" s="57">
        <v>22.592450239750001</v>
      </c>
      <c r="G660" s="57">
        <v>2125.9727606020201</v>
      </c>
      <c r="H660" s="57">
        <v>3967.5813181182803</v>
      </c>
      <c r="I660" s="57">
        <v>6913.2735941398878</v>
      </c>
      <c r="J660" s="57">
        <v>321.284480532261</v>
      </c>
      <c r="K660" s="57">
        <v>375.98572430000002</v>
      </c>
      <c r="L660" s="57">
        <v>1070.291467112904</v>
      </c>
      <c r="M660" s="37" t="b">
        <f t="shared" si="21"/>
        <v>1</v>
      </c>
      <c r="N660" s="57">
        <f t="shared" si="22"/>
        <v>7234.5580746721489</v>
      </c>
      <c r="O660" s="30"/>
    </row>
    <row r="661" spans="1:15" x14ac:dyDescent="0.25">
      <c r="A661" s="18"/>
      <c r="B661" s="56">
        <v>44799.666666666664</v>
      </c>
      <c r="C661" s="57">
        <v>1627.2537877499999</v>
      </c>
      <c r="D661" s="57">
        <v>1048.343364375</v>
      </c>
      <c r="E661" s="57">
        <v>316.12378325000009</v>
      </c>
      <c r="F661" s="57">
        <v>31.874086350749987</v>
      </c>
      <c r="G661" s="57">
        <v>1982.0423909210201</v>
      </c>
      <c r="H661" s="57">
        <v>3553.1706881182795</v>
      </c>
      <c r="I661" s="57">
        <v>6937.9317210298905</v>
      </c>
      <c r="J661" s="57">
        <v>325.02029482225902</v>
      </c>
      <c r="K661" s="57">
        <v>116.4172648</v>
      </c>
      <c r="L661" s="57">
        <v>1179.4388201129041</v>
      </c>
      <c r="M661" s="37" t="b">
        <f t="shared" si="21"/>
        <v>1</v>
      </c>
      <c r="N661" s="57">
        <f t="shared" si="22"/>
        <v>7262.9520158521491</v>
      </c>
      <c r="O661" s="30"/>
    </row>
    <row r="662" spans="1:15" x14ac:dyDescent="0.25">
      <c r="A662" s="18"/>
      <c r="B662" s="56">
        <v>44799.708333333336</v>
      </c>
      <c r="C662" s="57">
        <v>1744.6187292499999</v>
      </c>
      <c r="D662" s="57">
        <v>2331.723240374999</v>
      </c>
      <c r="E662" s="57">
        <v>305.90431050000007</v>
      </c>
      <c r="F662" s="57">
        <v>45.342274601249983</v>
      </c>
      <c r="G662" s="57">
        <v>1876.49885045052</v>
      </c>
      <c r="H662" s="57">
        <v>2672.1553481182805</v>
      </c>
      <c r="I662" s="57">
        <v>7027.3953548998916</v>
      </c>
      <c r="J662" s="57">
        <v>341.71361618225808</v>
      </c>
      <c r="K662" s="57">
        <v>28.0289556</v>
      </c>
      <c r="L662" s="57">
        <v>1579.1048266129042</v>
      </c>
      <c r="M662" s="37" t="b">
        <f t="shared" si="21"/>
        <v>1</v>
      </c>
      <c r="N662" s="57">
        <f t="shared" si="22"/>
        <v>7369.1089710821498</v>
      </c>
      <c r="O662" s="30"/>
    </row>
    <row r="663" spans="1:15" x14ac:dyDescent="0.25">
      <c r="A663" s="18"/>
      <c r="B663" s="56">
        <v>44799.75</v>
      </c>
      <c r="C663" s="57">
        <v>1881.569487499999</v>
      </c>
      <c r="D663" s="57">
        <v>3600.3763400000003</v>
      </c>
      <c r="E663" s="57">
        <v>308.25676375</v>
      </c>
      <c r="F663" s="57">
        <v>40.697360819749974</v>
      </c>
      <c r="G663" s="57">
        <v>1807.8139918970201</v>
      </c>
      <c r="H663" s="57">
        <v>1904.3054481182801</v>
      </c>
      <c r="I663" s="57">
        <v>6992.4840319898904</v>
      </c>
      <c r="J663" s="57">
        <v>351.27265818225601</v>
      </c>
      <c r="K663" s="57">
        <v>4.3758682999999996</v>
      </c>
      <c r="L663" s="57">
        <v>2194.8868336129044</v>
      </c>
      <c r="M663" s="37" t="b">
        <f t="shared" si="21"/>
        <v>1</v>
      </c>
      <c r="N663" s="57">
        <f t="shared" si="22"/>
        <v>7343.7566901721466</v>
      </c>
      <c r="O663" s="30"/>
    </row>
    <row r="664" spans="1:15" x14ac:dyDescent="0.25">
      <c r="A664" s="18"/>
      <c r="B664" s="56">
        <v>44799.791666666664</v>
      </c>
      <c r="C664" s="57">
        <v>1904.8761260000001</v>
      </c>
      <c r="D664" s="57">
        <v>3701.1136027500002</v>
      </c>
      <c r="E664" s="57">
        <v>329.68940325</v>
      </c>
      <c r="F664" s="57">
        <v>41.587510222749984</v>
      </c>
      <c r="G664" s="57">
        <v>1674.9779018640181</v>
      </c>
      <c r="H664" s="57">
        <v>1828.66659811828</v>
      </c>
      <c r="I664" s="57">
        <v>6840.6304318398888</v>
      </c>
      <c r="J664" s="57">
        <v>355.51252765225604</v>
      </c>
      <c r="K664" s="57">
        <v>4.3726735999999997</v>
      </c>
      <c r="L664" s="57">
        <v>2280.3955091129042</v>
      </c>
      <c r="M664" s="37" t="b">
        <f t="shared" si="21"/>
        <v>1</v>
      </c>
      <c r="N664" s="57">
        <f t="shared" si="22"/>
        <v>7196.1429594921447</v>
      </c>
      <c r="O664" s="30"/>
    </row>
    <row r="665" spans="1:15" x14ac:dyDescent="0.25">
      <c r="A665" s="18"/>
      <c r="B665" s="56">
        <v>44799.833333333336</v>
      </c>
      <c r="C665" s="57">
        <v>1885.0864127500001</v>
      </c>
      <c r="D665" s="57">
        <v>3865.1514485000002</v>
      </c>
      <c r="E665" s="57">
        <v>331.87178225000008</v>
      </c>
      <c r="F665" s="57">
        <v>38.957414468249993</v>
      </c>
      <c r="G665" s="57">
        <v>1659.2682822485219</v>
      </c>
      <c r="H665" s="57">
        <v>1837.31359811828</v>
      </c>
      <c r="I665" s="57">
        <v>6632.0792447798904</v>
      </c>
      <c r="J665" s="57">
        <v>347.19812394225801</v>
      </c>
      <c r="K665" s="57">
        <v>4.3733054999999998</v>
      </c>
      <c r="L665" s="57">
        <v>2633.9982641129041</v>
      </c>
      <c r="M665" s="37" t="b">
        <f t="shared" si="21"/>
        <v>1</v>
      </c>
      <c r="N665" s="57">
        <f t="shared" si="22"/>
        <v>6979.2773687221488</v>
      </c>
      <c r="O665" s="30"/>
    </row>
    <row r="666" spans="1:15" x14ac:dyDescent="0.25">
      <c r="A666" s="18"/>
      <c r="B666" s="56">
        <v>44799.875</v>
      </c>
      <c r="C666" s="57">
        <v>1792.725178749999</v>
      </c>
      <c r="D666" s="57">
        <v>3055.6080542500004</v>
      </c>
      <c r="E666" s="57">
        <v>367.64192400000002</v>
      </c>
      <c r="F666" s="57">
        <v>36.060551192749983</v>
      </c>
      <c r="G666" s="57">
        <v>1585.075342244023</v>
      </c>
      <c r="H666" s="57">
        <v>1936.62859811828</v>
      </c>
      <c r="I666" s="57">
        <v>6111.4092062498894</v>
      </c>
      <c r="J666" s="57">
        <v>310.48958979226103</v>
      </c>
      <c r="K666" s="57">
        <v>4.7978068999999994</v>
      </c>
      <c r="L666" s="57">
        <v>2347.0430456129029</v>
      </c>
      <c r="M666" s="37" t="b">
        <f t="shared" si="21"/>
        <v>1</v>
      </c>
      <c r="N666" s="57">
        <f t="shared" si="22"/>
        <v>6421.89879604215</v>
      </c>
      <c r="O666" s="30"/>
    </row>
    <row r="667" spans="1:15" x14ac:dyDescent="0.25">
      <c r="A667" s="18"/>
      <c r="B667" s="56">
        <v>44799.916666666664</v>
      </c>
      <c r="C667" s="57">
        <v>1730.1604164999999</v>
      </c>
      <c r="D667" s="57">
        <v>2562.3133244375003</v>
      </c>
      <c r="E667" s="57">
        <v>369.59896600000002</v>
      </c>
      <c r="F667" s="57">
        <v>58.456930356499981</v>
      </c>
      <c r="G667" s="57">
        <v>1516.55669419277</v>
      </c>
      <c r="H667" s="57">
        <v>2111.4915981182803</v>
      </c>
      <c r="I667" s="57">
        <v>5812.942855439891</v>
      </c>
      <c r="J667" s="57">
        <v>302.12952325225706</v>
      </c>
      <c r="K667" s="57">
        <v>4.9742717999999995</v>
      </c>
      <c r="L667" s="57">
        <v>2228.531279112904</v>
      </c>
      <c r="M667" s="37" t="b">
        <f t="shared" si="21"/>
        <v>1</v>
      </c>
      <c r="N667" s="57">
        <f t="shared" si="22"/>
        <v>6115.072378692148</v>
      </c>
      <c r="O667" s="30"/>
    </row>
    <row r="668" spans="1:15" x14ac:dyDescent="0.25">
      <c r="A668" s="18"/>
      <c r="B668" s="56">
        <v>44799.958333333336</v>
      </c>
      <c r="C668" s="57">
        <v>1679.12939525</v>
      </c>
      <c r="D668" s="57">
        <v>899.30306187500003</v>
      </c>
      <c r="E668" s="57">
        <v>333.75533200000007</v>
      </c>
      <c r="F668" s="57">
        <v>158.803774844</v>
      </c>
      <c r="G668" s="57">
        <v>1347.9373988277721</v>
      </c>
      <c r="H668" s="57">
        <v>2739.2945981182802</v>
      </c>
      <c r="I668" s="57">
        <v>5368.3086730398891</v>
      </c>
      <c r="J668" s="57">
        <v>264.19558566226203</v>
      </c>
      <c r="K668" s="57">
        <v>80.268952599999992</v>
      </c>
      <c r="L668" s="57">
        <v>1445.4503496129039</v>
      </c>
      <c r="M668" s="37" t="b">
        <f t="shared" si="21"/>
        <v>1</v>
      </c>
      <c r="N668" s="57">
        <f t="shared" si="22"/>
        <v>5632.5042587021508</v>
      </c>
      <c r="O668" s="30"/>
    </row>
    <row r="669" spans="1:15" x14ac:dyDescent="0.25">
      <c r="A669" s="18"/>
      <c r="B669" s="56">
        <v>44800</v>
      </c>
      <c r="C669" s="57">
        <v>1673.2926335</v>
      </c>
      <c r="D669" s="57">
        <v>1417.552504499999</v>
      </c>
      <c r="E669" s="57">
        <v>98.872524000000013</v>
      </c>
      <c r="F669" s="57">
        <v>254.038972962</v>
      </c>
      <c r="G669" s="57">
        <v>1291.5052181547721</v>
      </c>
      <c r="H669" s="57">
        <v>2705.1565981182803</v>
      </c>
      <c r="I669" s="57">
        <v>5165.1470273098903</v>
      </c>
      <c r="J669" s="57">
        <v>254.07932251226001</v>
      </c>
      <c r="K669" s="57">
        <v>297.64426730000002</v>
      </c>
      <c r="L669" s="57">
        <v>1723.547834112904</v>
      </c>
      <c r="M669" s="37" t="b">
        <f t="shared" si="21"/>
        <v>1</v>
      </c>
      <c r="N669" s="57">
        <f t="shared" si="22"/>
        <v>5419.22634982215</v>
      </c>
      <c r="O669" s="30"/>
    </row>
    <row r="670" spans="1:15" x14ac:dyDescent="0.25">
      <c r="A670" s="18"/>
      <c r="B670" s="56">
        <v>44800.041666666664</v>
      </c>
      <c r="C670" s="57">
        <v>1591.35975525</v>
      </c>
      <c r="D670" s="57">
        <v>1377.9099779375001</v>
      </c>
      <c r="E670" s="57">
        <v>13.685758999999999</v>
      </c>
      <c r="F670" s="57">
        <v>506.19929885700003</v>
      </c>
      <c r="G670" s="57">
        <v>1291.063597882272</v>
      </c>
      <c r="H670" s="57">
        <v>2331.8385981182805</v>
      </c>
      <c r="I670" s="57">
        <v>4891.302843019891</v>
      </c>
      <c r="J670" s="57">
        <v>236.819576612259</v>
      </c>
      <c r="K670" s="57">
        <v>265.14109580000002</v>
      </c>
      <c r="L670" s="57">
        <v>1718.7934716129041</v>
      </c>
      <c r="M670" s="37" t="b">
        <f t="shared" si="21"/>
        <v>1</v>
      </c>
      <c r="N670" s="57">
        <f t="shared" si="22"/>
        <v>5128.12241963215</v>
      </c>
      <c r="O670" s="30"/>
    </row>
    <row r="671" spans="1:15" x14ac:dyDescent="0.25">
      <c r="A671" s="18"/>
      <c r="B671" s="56">
        <v>44800.083333333336</v>
      </c>
      <c r="C671" s="57">
        <v>1569.8044</v>
      </c>
      <c r="D671" s="57">
        <v>540.93283793750004</v>
      </c>
      <c r="E671" s="57">
        <v>12.09932124999999</v>
      </c>
      <c r="F671" s="57">
        <v>587.38509593449999</v>
      </c>
      <c r="G671" s="57">
        <v>1205.3566398547721</v>
      </c>
      <c r="H671" s="57">
        <v>2645.2455981182802</v>
      </c>
      <c r="I671" s="57">
        <v>4762.2196903498907</v>
      </c>
      <c r="J671" s="57">
        <v>228.23963643225903</v>
      </c>
      <c r="K671" s="57">
        <v>373.71153620000001</v>
      </c>
      <c r="L671" s="57">
        <v>1196.6530301129039</v>
      </c>
      <c r="M671" s="37" t="b">
        <f t="shared" si="21"/>
        <v>1</v>
      </c>
      <c r="N671" s="57">
        <f t="shared" si="22"/>
        <v>4990.4593267821501</v>
      </c>
      <c r="O671" s="30"/>
    </row>
    <row r="672" spans="1:15" x14ac:dyDescent="0.25">
      <c r="A672" s="18"/>
      <c r="B672" s="56">
        <v>44800.125</v>
      </c>
      <c r="C672" s="57">
        <v>1559.4370942500002</v>
      </c>
      <c r="D672" s="57">
        <v>447.12294437500003</v>
      </c>
      <c r="E672" s="57">
        <v>12.367278249999989</v>
      </c>
      <c r="F672" s="57">
        <v>471.06803192950002</v>
      </c>
      <c r="G672" s="57">
        <v>1229.0078984022741</v>
      </c>
      <c r="H672" s="57">
        <v>2902.4155981182789</v>
      </c>
      <c r="I672" s="57">
        <v>4606.4440196698924</v>
      </c>
      <c r="J672" s="57">
        <v>220.31049814225702</v>
      </c>
      <c r="K672" s="57">
        <v>469.3567299</v>
      </c>
      <c r="L672" s="57">
        <v>1325.307597612903</v>
      </c>
      <c r="M672" s="37" t="b">
        <f t="shared" si="21"/>
        <v>1</v>
      </c>
      <c r="N672" s="57">
        <f t="shared" si="22"/>
        <v>4826.7545178121491</v>
      </c>
      <c r="O672" s="30"/>
    </row>
    <row r="673" spans="1:15" x14ac:dyDescent="0.25">
      <c r="A673" s="18"/>
      <c r="B673" s="56">
        <v>44800.166666666664</v>
      </c>
      <c r="C673" s="57">
        <v>1575.00347975</v>
      </c>
      <c r="D673" s="57">
        <v>432.5700853125</v>
      </c>
      <c r="E673" s="57">
        <v>11.757576</v>
      </c>
      <c r="F673" s="57">
        <v>341.99266733775005</v>
      </c>
      <c r="G673" s="57">
        <v>1235.4404408765261</v>
      </c>
      <c r="H673" s="57">
        <v>3334.4105981182802</v>
      </c>
      <c r="I673" s="57">
        <v>4575.1300360998912</v>
      </c>
      <c r="J673" s="57">
        <v>225.29615698226002</v>
      </c>
      <c r="K673" s="57">
        <v>846.16217019999999</v>
      </c>
      <c r="L673" s="57">
        <v>1284.5864841129032</v>
      </c>
      <c r="M673" s="37" t="b">
        <f t="shared" si="21"/>
        <v>1</v>
      </c>
      <c r="N673" s="57">
        <f t="shared" si="22"/>
        <v>4800.4261930821513</v>
      </c>
      <c r="O673" s="30"/>
    </row>
    <row r="674" spans="1:15" x14ac:dyDescent="0.25">
      <c r="A674" s="18"/>
      <c r="B674" s="56">
        <v>44800.208333333336</v>
      </c>
      <c r="C674" s="57">
        <v>1576.2893212500001</v>
      </c>
      <c r="D674" s="57">
        <v>600.05578012500007</v>
      </c>
      <c r="E674" s="57">
        <v>11.279117249999999</v>
      </c>
      <c r="F674" s="57">
        <v>321.38285282325</v>
      </c>
      <c r="G674" s="57">
        <v>1255.1071787685262</v>
      </c>
      <c r="H674" s="57">
        <v>3149.9025981182804</v>
      </c>
      <c r="I674" s="57">
        <v>4784.8447507198916</v>
      </c>
      <c r="J674" s="57">
        <v>231.51529000225901</v>
      </c>
      <c r="K674" s="57">
        <v>541.66015750000008</v>
      </c>
      <c r="L674" s="57">
        <v>1355.9966501129043</v>
      </c>
      <c r="M674" s="37" t="b">
        <f t="shared" si="21"/>
        <v>1</v>
      </c>
      <c r="N674" s="57">
        <f t="shared" si="22"/>
        <v>5016.3600407221511</v>
      </c>
      <c r="O674" s="30"/>
    </row>
    <row r="675" spans="1:15" x14ac:dyDescent="0.25">
      <c r="A675" s="18"/>
      <c r="B675" s="56">
        <v>44800.25</v>
      </c>
      <c r="C675" s="57">
        <v>1638.9317377500001</v>
      </c>
      <c r="D675" s="57">
        <v>519.00418268750002</v>
      </c>
      <c r="E675" s="57">
        <v>11.79663025</v>
      </c>
      <c r="F675" s="57">
        <v>318.44400815225003</v>
      </c>
      <c r="G675" s="57">
        <v>1254.691100277023</v>
      </c>
      <c r="H675" s="57">
        <v>3147.143598118279</v>
      </c>
      <c r="I675" s="57">
        <v>5132.237535019889</v>
      </c>
      <c r="J675" s="57">
        <v>240.19062560226101</v>
      </c>
      <c r="K675" s="57">
        <v>223.10600500000001</v>
      </c>
      <c r="L675" s="57">
        <v>1294.4770916129041</v>
      </c>
      <c r="M675" s="37" t="b">
        <f t="shared" si="21"/>
        <v>1</v>
      </c>
      <c r="N675" s="57">
        <f t="shared" si="22"/>
        <v>5372.4281606221502</v>
      </c>
      <c r="O675" s="30"/>
    </row>
    <row r="676" spans="1:15" x14ac:dyDescent="0.25">
      <c r="A676" s="18"/>
      <c r="B676" s="56">
        <v>44800.291666666664</v>
      </c>
      <c r="C676" s="57">
        <v>1714.7273889999999</v>
      </c>
      <c r="D676" s="57">
        <v>475.66638356250002</v>
      </c>
      <c r="E676" s="57">
        <v>10.98007125</v>
      </c>
      <c r="F676" s="57">
        <v>425.65410213000007</v>
      </c>
      <c r="G676" s="57">
        <v>1424.1642021342732</v>
      </c>
      <c r="H676" s="57">
        <v>2843.0325981182805</v>
      </c>
      <c r="I676" s="57">
        <v>5483.760764979892</v>
      </c>
      <c r="J676" s="57">
        <v>252.733812902257</v>
      </c>
      <c r="K676" s="57">
        <v>193.24356520000001</v>
      </c>
      <c r="L676" s="57">
        <v>964.48660311290405</v>
      </c>
      <c r="M676" s="37" t="b">
        <f t="shared" si="21"/>
        <v>1</v>
      </c>
      <c r="N676" s="57">
        <f t="shared" si="22"/>
        <v>5736.4945778821493</v>
      </c>
      <c r="O676" s="30"/>
    </row>
    <row r="677" spans="1:15" x14ac:dyDescent="0.25">
      <c r="A677" s="18"/>
      <c r="B677" s="56">
        <v>44800.333333333336</v>
      </c>
      <c r="C677" s="57">
        <v>1776.5082445</v>
      </c>
      <c r="D677" s="57">
        <v>672.23885518750012</v>
      </c>
      <c r="E677" s="57">
        <v>43.598988249999991</v>
      </c>
      <c r="F677" s="57">
        <v>421.05638146975002</v>
      </c>
      <c r="G677" s="57">
        <v>1618.9194855895189</v>
      </c>
      <c r="H677" s="57">
        <v>2714.4365981182805</v>
      </c>
      <c r="I677" s="57">
        <v>5881.16704397989</v>
      </c>
      <c r="J677" s="57">
        <v>265.932153122258</v>
      </c>
      <c r="K677" s="57">
        <v>185.98947390000001</v>
      </c>
      <c r="L677" s="57">
        <v>913.66988211290402</v>
      </c>
      <c r="M677" s="37" t="b">
        <f t="shared" si="21"/>
        <v>1</v>
      </c>
      <c r="N677" s="57">
        <f t="shared" si="22"/>
        <v>6147.0991971021476</v>
      </c>
      <c r="O677" s="30"/>
    </row>
    <row r="678" spans="1:15" x14ac:dyDescent="0.25">
      <c r="A678" s="18"/>
      <c r="B678" s="56">
        <v>44800.375</v>
      </c>
      <c r="C678" s="57">
        <v>1764.600426</v>
      </c>
      <c r="D678" s="57">
        <v>942.81356662500013</v>
      </c>
      <c r="E678" s="57">
        <v>59.782274999999977</v>
      </c>
      <c r="F678" s="57">
        <v>297.88673940700005</v>
      </c>
      <c r="G678" s="57">
        <v>1933.835132464772</v>
      </c>
      <c r="H678" s="57">
        <v>2476.0861081182788</v>
      </c>
      <c r="I678" s="57">
        <v>6098.6896242998901</v>
      </c>
      <c r="J678" s="57">
        <v>274.29107030226101</v>
      </c>
      <c r="K678" s="57">
        <v>95.124268899999976</v>
      </c>
      <c r="L678" s="57">
        <v>1006.8992841129041</v>
      </c>
      <c r="M678" s="37" t="b">
        <f t="shared" si="21"/>
        <v>1</v>
      </c>
      <c r="N678" s="57">
        <f t="shared" si="22"/>
        <v>6372.9806946021508</v>
      </c>
      <c r="O678" s="30"/>
    </row>
    <row r="679" spans="1:15" x14ac:dyDescent="0.25">
      <c r="A679" s="18"/>
      <c r="B679" s="56">
        <v>44800.416666666664</v>
      </c>
      <c r="C679" s="57">
        <v>1699.0029820000002</v>
      </c>
      <c r="D679" s="57">
        <v>666.11296987500009</v>
      </c>
      <c r="E679" s="57">
        <v>46.830306999999998</v>
      </c>
      <c r="F679" s="57">
        <v>217.80444127925</v>
      </c>
      <c r="G679" s="57">
        <v>2109.15745502252</v>
      </c>
      <c r="H679" s="57">
        <v>2765.2468631182805</v>
      </c>
      <c r="I679" s="57">
        <v>6207.4363370198871</v>
      </c>
      <c r="J679" s="57">
        <v>281.62306676226098</v>
      </c>
      <c r="K679" s="57">
        <v>141.30179290000001</v>
      </c>
      <c r="L679" s="57">
        <v>873.79382161290403</v>
      </c>
      <c r="M679" s="37" t="b">
        <f t="shared" si="21"/>
        <v>1</v>
      </c>
      <c r="N679" s="57">
        <f t="shared" si="22"/>
        <v>6489.0594037821484</v>
      </c>
      <c r="O679" s="30"/>
    </row>
    <row r="680" spans="1:15" x14ac:dyDescent="0.25">
      <c r="A680" s="18"/>
      <c r="B680" s="56">
        <v>44800.458333333336</v>
      </c>
      <c r="C680" s="57">
        <v>1710.78620925</v>
      </c>
      <c r="D680" s="57">
        <v>465.91132743750006</v>
      </c>
      <c r="E680" s="57">
        <v>24.675810749999989</v>
      </c>
      <c r="F680" s="57">
        <v>152.56106558850001</v>
      </c>
      <c r="G680" s="57">
        <v>2229.5676083907715</v>
      </c>
      <c r="H680" s="57">
        <v>3237.08660311828</v>
      </c>
      <c r="I680" s="57">
        <v>6315.1169220698866</v>
      </c>
      <c r="J680" s="57">
        <v>294.32341945226096</v>
      </c>
      <c r="K680" s="57">
        <v>268.99115890000002</v>
      </c>
      <c r="L680" s="57">
        <v>942.15712411290406</v>
      </c>
      <c r="M680" s="37" t="b">
        <f t="shared" si="21"/>
        <v>1</v>
      </c>
      <c r="N680" s="57">
        <f t="shared" si="22"/>
        <v>6609.4403415221477</v>
      </c>
      <c r="O680" s="30"/>
    </row>
    <row r="681" spans="1:15" x14ac:dyDescent="0.25">
      <c r="A681" s="18"/>
      <c r="B681" s="56">
        <v>44800.5</v>
      </c>
      <c r="C681" s="57">
        <v>1699.1849702499999</v>
      </c>
      <c r="D681" s="57">
        <v>427.00578712500004</v>
      </c>
      <c r="E681" s="57">
        <v>11.4812935</v>
      </c>
      <c r="F681" s="57">
        <v>99.021290007749982</v>
      </c>
      <c r="G681" s="57">
        <v>2239.46836093402</v>
      </c>
      <c r="H681" s="57">
        <v>3547.7831131182802</v>
      </c>
      <c r="I681" s="57">
        <v>6152.3280928998902</v>
      </c>
      <c r="J681" s="57">
        <v>299.57197292225908</v>
      </c>
      <c r="K681" s="57">
        <v>388.27775100000008</v>
      </c>
      <c r="L681" s="57">
        <v>1183.766998112904</v>
      </c>
      <c r="M681" s="37" t="b">
        <f t="shared" si="21"/>
        <v>1</v>
      </c>
      <c r="N681" s="57">
        <f t="shared" si="22"/>
        <v>6451.9000658221494</v>
      </c>
      <c r="O681" s="30"/>
    </row>
    <row r="682" spans="1:15" x14ac:dyDescent="0.25">
      <c r="A682" s="18"/>
      <c r="B682" s="56">
        <v>44800.541666666664</v>
      </c>
      <c r="C682" s="57">
        <v>1700.1786245000003</v>
      </c>
      <c r="D682" s="57">
        <v>451.64025612500006</v>
      </c>
      <c r="E682" s="57">
        <v>11.63620075</v>
      </c>
      <c r="F682" s="57">
        <v>60.820359217999986</v>
      </c>
      <c r="G682" s="57">
        <v>2195.2376633037688</v>
      </c>
      <c r="H682" s="57">
        <v>3742.8249981182803</v>
      </c>
      <c r="I682" s="57">
        <v>6000.2722601898895</v>
      </c>
      <c r="J682" s="57">
        <v>306.77812181225801</v>
      </c>
      <c r="K682" s="57">
        <v>485.90271690000009</v>
      </c>
      <c r="L682" s="57">
        <v>1369.3850031129041</v>
      </c>
      <c r="M682" s="37" t="b">
        <f t="shared" si="21"/>
        <v>1</v>
      </c>
      <c r="N682" s="57">
        <f t="shared" si="22"/>
        <v>6307.0503820021477</v>
      </c>
      <c r="O682" s="30"/>
    </row>
    <row r="683" spans="1:15" x14ac:dyDescent="0.25">
      <c r="A683" s="18"/>
      <c r="B683" s="56">
        <v>44800.583333333336</v>
      </c>
      <c r="C683" s="57">
        <v>1701.649330499999</v>
      </c>
      <c r="D683" s="57">
        <v>592.84345712499999</v>
      </c>
      <c r="E683" s="57">
        <v>11.81631224999999</v>
      </c>
      <c r="F683" s="57">
        <v>45.248644685249971</v>
      </c>
      <c r="G683" s="57">
        <v>2111.9059823465191</v>
      </c>
      <c r="H683" s="57">
        <v>4029.1550331182802</v>
      </c>
      <c r="I683" s="57">
        <v>5930.7007926298902</v>
      </c>
      <c r="J683" s="57">
        <v>315.082436582257</v>
      </c>
      <c r="K683" s="57">
        <v>699.61930770000004</v>
      </c>
      <c r="L683" s="57">
        <v>1547.2162231129041</v>
      </c>
      <c r="M683" s="37" t="b">
        <f t="shared" si="21"/>
        <v>1</v>
      </c>
      <c r="N683" s="57">
        <f t="shared" si="22"/>
        <v>6245.7832292121475</v>
      </c>
      <c r="O683" s="30"/>
    </row>
    <row r="684" spans="1:15" x14ac:dyDescent="0.25">
      <c r="A684" s="18"/>
      <c r="B684" s="56">
        <v>44800.625</v>
      </c>
      <c r="C684" s="57">
        <v>1700.4766972499992</v>
      </c>
      <c r="D684" s="57">
        <v>366.92470550000007</v>
      </c>
      <c r="E684" s="57">
        <v>11.3050645</v>
      </c>
      <c r="F684" s="57">
        <v>84.503185382999973</v>
      </c>
      <c r="G684" s="57">
        <v>1909.718909663773</v>
      </c>
      <c r="H684" s="57">
        <v>4240.15268311828</v>
      </c>
      <c r="I684" s="57">
        <v>5990.2253275898911</v>
      </c>
      <c r="J684" s="57">
        <v>309.29203561226001</v>
      </c>
      <c r="K684" s="57">
        <v>639.50465109999993</v>
      </c>
      <c r="L684" s="57">
        <v>1374.059231112903</v>
      </c>
      <c r="M684" s="37" t="b">
        <f t="shared" si="21"/>
        <v>1</v>
      </c>
      <c r="N684" s="57">
        <f t="shared" si="22"/>
        <v>6299.5173632021515</v>
      </c>
      <c r="O684" s="30"/>
    </row>
    <row r="685" spans="1:15" x14ac:dyDescent="0.25">
      <c r="A685" s="18"/>
      <c r="B685" s="56">
        <v>44800.666666666664</v>
      </c>
      <c r="C685" s="57">
        <v>1715.0728795</v>
      </c>
      <c r="D685" s="57">
        <v>345.62363800000003</v>
      </c>
      <c r="E685" s="57">
        <v>11.23409925</v>
      </c>
      <c r="F685" s="57">
        <v>123.3938579245</v>
      </c>
      <c r="G685" s="57">
        <v>1703.6853377422731</v>
      </c>
      <c r="H685" s="57">
        <v>4388.5887281182795</v>
      </c>
      <c r="I685" s="57">
        <v>6042.2518367198918</v>
      </c>
      <c r="J685" s="57">
        <v>310.07523700225698</v>
      </c>
      <c r="K685" s="57">
        <v>727.57563419999997</v>
      </c>
      <c r="L685" s="57">
        <v>1207.695832612904</v>
      </c>
      <c r="M685" s="37" t="b">
        <f t="shared" ref="M685:M748" si="23">ABS(C685+D685+E685+F685+G685+H685-I685-J685-K685-L685)&lt;0.1</f>
        <v>1</v>
      </c>
      <c r="N685" s="57">
        <f t="shared" ref="N685:N748" si="24">IF(B685="","",I685+J685)</f>
        <v>6352.3270737221492</v>
      </c>
      <c r="O685" s="30"/>
    </row>
    <row r="686" spans="1:15" x14ac:dyDescent="0.25">
      <c r="A686" s="18"/>
      <c r="B686" s="56">
        <v>44800.708333333336</v>
      </c>
      <c r="C686" s="57">
        <v>1783.4213765</v>
      </c>
      <c r="D686" s="57">
        <v>826.77027025000007</v>
      </c>
      <c r="E686" s="57">
        <v>10.57717424999999</v>
      </c>
      <c r="F686" s="57">
        <v>96.317442234499964</v>
      </c>
      <c r="G686" s="57">
        <v>1621.544703862271</v>
      </c>
      <c r="H686" s="57">
        <v>3761.1255981182803</v>
      </c>
      <c r="I686" s="57">
        <v>6118.1366185498919</v>
      </c>
      <c r="J686" s="57">
        <v>310.71509785225902</v>
      </c>
      <c r="K686" s="57">
        <v>470.88146270000004</v>
      </c>
      <c r="L686" s="57">
        <v>1200.0233861129041</v>
      </c>
      <c r="M686" s="37" t="b">
        <f t="shared" si="23"/>
        <v>1</v>
      </c>
      <c r="N686" s="57">
        <f t="shared" si="24"/>
        <v>6428.8517164021505</v>
      </c>
      <c r="O686" s="30"/>
    </row>
    <row r="687" spans="1:15" x14ac:dyDescent="0.25">
      <c r="A687" s="18"/>
      <c r="B687" s="56">
        <v>44800.75</v>
      </c>
      <c r="C687" s="57">
        <v>1923.9242602500001</v>
      </c>
      <c r="D687" s="57">
        <v>1273.2596545000001</v>
      </c>
      <c r="E687" s="57">
        <v>10.91286625</v>
      </c>
      <c r="F687" s="57">
        <v>58.535676650249954</v>
      </c>
      <c r="G687" s="57">
        <v>1621.2092275565201</v>
      </c>
      <c r="H687" s="57">
        <v>3012.8225981182804</v>
      </c>
      <c r="I687" s="57">
        <v>6015.0200398298912</v>
      </c>
      <c r="J687" s="57">
        <v>303.12859478225704</v>
      </c>
      <c r="K687" s="57">
        <v>242.7843656</v>
      </c>
      <c r="L687" s="57">
        <v>1339.7312831129041</v>
      </c>
      <c r="M687" s="37" t="b">
        <f t="shared" si="23"/>
        <v>1</v>
      </c>
      <c r="N687" s="57">
        <f t="shared" si="24"/>
        <v>6318.1486346121483</v>
      </c>
      <c r="O687" s="30"/>
    </row>
    <row r="688" spans="1:15" x14ac:dyDescent="0.25">
      <c r="A688" s="18"/>
      <c r="B688" s="56">
        <v>44800.791666666664</v>
      </c>
      <c r="C688" s="57">
        <v>1957.08476425</v>
      </c>
      <c r="D688" s="57">
        <v>1893.0768423750001</v>
      </c>
      <c r="E688" s="57">
        <v>10.05550725</v>
      </c>
      <c r="F688" s="57">
        <v>89.297136380999945</v>
      </c>
      <c r="G688" s="57">
        <v>1577.5857991207711</v>
      </c>
      <c r="H688" s="57">
        <v>2823.882598118279</v>
      </c>
      <c r="I688" s="57">
        <v>5898.4295054898903</v>
      </c>
      <c r="J688" s="57">
        <v>314.505908592259</v>
      </c>
      <c r="K688" s="57">
        <v>105.51543079999999</v>
      </c>
      <c r="L688" s="57">
        <v>2032.5318026129032</v>
      </c>
      <c r="M688" s="37" t="b">
        <f t="shared" si="23"/>
        <v>1</v>
      </c>
      <c r="N688" s="57">
        <f t="shared" si="24"/>
        <v>6212.9354140821497</v>
      </c>
      <c r="O688" s="30"/>
    </row>
    <row r="689" spans="1:15" x14ac:dyDescent="0.25">
      <c r="A689" s="18"/>
      <c r="B689" s="56">
        <v>44800.833333333336</v>
      </c>
      <c r="C689" s="57">
        <v>1965.4945962500001</v>
      </c>
      <c r="D689" s="57">
        <v>1840.6817611250001</v>
      </c>
      <c r="E689" s="57">
        <v>9.7616905000000003</v>
      </c>
      <c r="F689" s="57">
        <v>136.14958803450003</v>
      </c>
      <c r="G689" s="57">
        <v>1534.6278938072701</v>
      </c>
      <c r="H689" s="57">
        <v>2845.355598118279</v>
      </c>
      <c r="I689" s="57">
        <v>5796.9629151498903</v>
      </c>
      <c r="J689" s="57">
        <v>311.28566127225804</v>
      </c>
      <c r="K689" s="57">
        <v>97.086410799999982</v>
      </c>
      <c r="L689" s="57">
        <v>2126.736140612903</v>
      </c>
      <c r="M689" s="37" t="b">
        <f t="shared" si="23"/>
        <v>1</v>
      </c>
      <c r="N689" s="57">
        <f t="shared" si="24"/>
        <v>6108.2485764221483</v>
      </c>
      <c r="O689" s="30"/>
    </row>
    <row r="690" spans="1:15" x14ac:dyDescent="0.25">
      <c r="A690" s="18"/>
      <c r="B690" s="56">
        <v>44800.875</v>
      </c>
      <c r="C690" s="57">
        <v>1886.1531787500001</v>
      </c>
      <c r="D690" s="57">
        <v>1695.4613358750003</v>
      </c>
      <c r="E690" s="57">
        <v>11.63381725</v>
      </c>
      <c r="F690" s="57">
        <v>245.3735078185</v>
      </c>
      <c r="G690" s="57">
        <v>1351.5537789232701</v>
      </c>
      <c r="H690" s="57">
        <v>2531.3225981182804</v>
      </c>
      <c r="I690" s="57">
        <v>5405.24110000989</v>
      </c>
      <c r="J690" s="57">
        <v>272.04062651225604</v>
      </c>
      <c r="K690" s="57">
        <v>321.49933460000005</v>
      </c>
      <c r="L690" s="57">
        <v>1722.717155612904</v>
      </c>
      <c r="M690" s="37" t="b">
        <f t="shared" si="23"/>
        <v>1</v>
      </c>
      <c r="N690" s="57">
        <f t="shared" si="24"/>
        <v>5677.2817265221456</v>
      </c>
      <c r="O690" s="30"/>
    </row>
    <row r="691" spans="1:15" x14ac:dyDescent="0.25">
      <c r="A691" s="18"/>
      <c r="B691" s="56">
        <v>44800.916666666664</v>
      </c>
      <c r="C691" s="57">
        <v>1761.8698562500001</v>
      </c>
      <c r="D691" s="57">
        <v>992.8537685</v>
      </c>
      <c r="E691" s="57">
        <v>12.065443999999991</v>
      </c>
      <c r="F691" s="57">
        <v>655.83690057950002</v>
      </c>
      <c r="G691" s="57">
        <v>1255.7631550772712</v>
      </c>
      <c r="H691" s="57">
        <v>2588.0905981182805</v>
      </c>
      <c r="I691" s="57">
        <v>5250.1190643498903</v>
      </c>
      <c r="J691" s="57">
        <v>262.59648796226003</v>
      </c>
      <c r="K691" s="57">
        <v>565.74659860000008</v>
      </c>
      <c r="L691" s="57">
        <v>1188.0175716129042</v>
      </c>
      <c r="M691" s="37" t="b">
        <f t="shared" si="23"/>
        <v>1</v>
      </c>
      <c r="N691" s="57">
        <f t="shared" si="24"/>
        <v>5512.7155523121501</v>
      </c>
      <c r="O691" s="30"/>
    </row>
    <row r="692" spans="1:15" x14ac:dyDescent="0.25">
      <c r="A692" s="18"/>
      <c r="B692" s="56">
        <v>44800.958333333336</v>
      </c>
      <c r="C692" s="57">
        <v>1696.97963</v>
      </c>
      <c r="D692" s="57">
        <v>645.05555518750009</v>
      </c>
      <c r="E692" s="57">
        <v>12.322284249999999</v>
      </c>
      <c r="F692" s="57">
        <v>707.56714325700011</v>
      </c>
      <c r="G692" s="57">
        <v>1270.369792482272</v>
      </c>
      <c r="H692" s="57">
        <v>2671.0995981182805</v>
      </c>
      <c r="I692" s="57">
        <v>4868.8986913998906</v>
      </c>
      <c r="J692" s="57">
        <v>250.52718078225803</v>
      </c>
      <c r="K692" s="57">
        <v>920.977037</v>
      </c>
      <c r="L692" s="57">
        <v>962.99109411290408</v>
      </c>
      <c r="M692" s="37" t="b">
        <f t="shared" si="23"/>
        <v>1</v>
      </c>
      <c r="N692" s="57">
        <f t="shared" si="24"/>
        <v>5119.4258721821489</v>
      </c>
      <c r="O692" s="30"/>
    </row>
    <row r="693" spans="1:15" x14ac:dyDescent="0.25">
      <c r="A693" s="18"/>
      <c r="B693" s="56">
        <v>44801</v>
      </c>
      <c r="C693" s="57">
        <v>1722.3192225</v>
      </c>
      <c r="D693" s="57">
        <v>494.72781618750003</v>
      </c>
      <c r="E693" s="57">
        <v>10.73499724999999</v>
      </c>
      <c r="F693" s="57">
        <v>740.55912757200008</v>
      </c>
      <c r="G693" s="57">
        <v>1096.5613130272741</v>
      </c>
      <c r="H693" s="57">
        <v>3466.7105981182804</v>
      </c>
      <c r="I693" s="57">
        <v>4667.3387042898912</v>
      </c>
      <c r="J693" s="57">
        <v>259.81466835225899</v>
      </c>
      <c r="K693" s="57">
        <v>1643.580147899999</v>
      </c>
      <c r="L693" s="57">
        <v>960.87955411290397</v>
      </c>
      <c r="M693" s="37" t="b">
        <f t="shared" si="23"/>
        <v>1</v>
      </c>
      <c r="N693" s="57">
        <f t="shared" si="24"/>
        <v>4927.1533726421503</v>
      </c>
      <c r="O693" s="30"/>
    </row>
    <row r="694" spans="1:15" x14ac:dyDescent="0.25">
      <c r="A694" s="18"/>
      <c r="B694" s="56">
        <v>44801.041666666664</v>
      </c>
      <c r="C694" s="57">
        <v>1687.0164175</v>
      </c>
      <c r="D694" s="57">
        <v>336.96676906250002</v>
      </c>
      <c r="E694" s="57">
        <v>10.755105</v>
      </c>
      <c r="F694" s="57">
        <v>381.41651612200008</v>
      </c>
      <c r="G694" s="57">
        <v>1080.763323742276</v>
      </c>
      <c r="H694" s="57">
        <v>4400.4745981182787</v>
      </c>
      <c r="I694" s="57">
        <v>4420.8321187798902</v>
      </c>
      <c r="J694" s="57">
        <v>270.17754675226206</v>
      </c>
      <c r="K694" s="57">
        <v>2541.6237149000003</v>
      </c>
      <c r="L694" s="57">
        <v>664.75934911290403</v>
      </c>
      <c r="M694" s="37" t="b">
        <f t="shared" si="23"/>
        <v>1</v>
      </c>
      <c r="N694" s="57">
        <f t="shared" si="24"/>
        <v>4691.0096655321522</v>
      </c>
      <c r="O694" s="30"/>
    </row>
    <row r="695" spans="1:15" x14ac:dyDescent="0.25">
      <c r="A695" s="18"/>
      <c r="B695" s="56">
        <v>44801.083333333336</v>
      </c>
      <c r="C695" s="57">
        <v>1694.1528575</v>
      </c>
      <c r="D695" s="57">
        <v>299.07588250000003</v>
      </c>
      <c r="E695" s="57">
        <v>10.9537695</v>
      </c>
      <c r="F695" s="57">
        <v>196.06847549699998</v>
      </c>
      <c r="G695" s="57">
        <v>1079.2662599197731</v>
      </c>
      <c r="H695" s="57">
        <v>4477.2315981182792</v>
      </c>
      <c r="I695" s="57">
        <v>4337.2084317998915</v>
      </c>
      <c r="J695" s="57">
        <v>266.61748812225903</v>
      </c>
      <c r="K695" s="57">
        <v>2476.2048154999998</v>
      </c>
      <c r="L695" s="57">
        <v>676.71810761290408</v>
      </c>
      <c r="M695" s="37" t="b">
        <f t="shared" si="23"/>
        <v>1</v>
      </c>
      <c r="N695" s="57">
        <f t="shared" si="24"/>
        <v>4603.8259199221502</v>
      </c>
      <c r="O695" s="30"/>
    </row>
    <row r="696" spans="1:15" x14ac:dyDescent="0.25">
      <c r="A696" s="18"/>
      <c r="B696" s="56">
        <v>44801.125</v>
      </c>
      <c r="C696" s="57">
        <v>1707.5038800000002</v>
      </c>
      <c r="D696" s="57">
        <v>279.46435125000005</v>
      </c>
      <c r="E696" s="57">
        <v>11.109575999999999</v>
      </c>
      <c r="F696" s="57">
        <v>76.552331956999993</v>
      </c>
      <c r="G696" s="57">
        <v>1073.826726629776</v>
      </c>
      <c r="H696" s="57">
        <v>4438.4685981182802</v>
      </c>
      <c r="I696" s="57">
        <v>4211.9107050098901</v>
      </c>
      <c r="J696" s="57">
        <v>258.64629433226105</v>
      </c>
      <c r="K696" s="57">
        <v>2308.742180499999</v>
      </c>
      <c r="L696" s="57">
        <v>807.62628411290405</v>
      </c>
      <c r="M696" s="37" t="b">
        <f t="shared" si="23"/>
        <v>1</v>
      </c>
      <c r="N696" s="57">
        <f t="shared" si="24"/>
        <v>4470.5569993421514</v>
      </c>
      <c r="O696" s="30"/>
    </row>
    <row r="697" spans="1:15" x14ac:dyDescent="0.25">
      <c r="A697" s="18"/>
      <c r="B697" s="56">
        <v>44801.166666666664</v>
      </c>
      <c r="C697" s="57">
        <v>1693.01595625</v>
      </c>
      <c r="D697" s="57">
        <v>272.00966843750001</v>
      </c>
      <c r="E697" s="57">
        <v>10.8239755</v>
      </c>
      <c r="F697" s="57">
        <v>34.360070906999979</v>
      </c>
      <c r="G697" s="57">
        <v>1070.2881910322749</v>
      </c>
      <c r="H697" s="57">
        <v>4407.0515981182798</v>
      </c>
      <c r="I697" s="57">
        <v>4155.9685838898904</v>
      </c>
      <c r="J697" s="57">
        <v>256.50720864226003</v>
      </c>
      <c r="K697" s="57">
        <v>2222.7814036000004</v>
      </c>
      <c r="L697" s="57">
        <v>852.29226411290415</v>
      </c>
      <c r="M697" s="37" t="b">
        <f t="shared" si="23"/>
        <v>1</v>
      </c>
      <c r="N697" s="57">
        <f t="shared" si="24"/>
        <v>4412.4757925321501</v>
      </c>
      <c r="O697" s="30"/>
    </row>
    <row r="698" spans="1:15" x14ac:dyDescent="0.25">
      <c r="A698" s="18"/>
      <c r="B698" s="56">
        <v>44801.208333333336</v>
      </c>
      <c r="C698" s="57">
        <v>1708.78223</v>
      </c>
      <c r="D698" s="57">
        <v>255.04572250000001</v>
      </c>
      <c r="E698" s="57">
        <v>11.968826</v>
      </c>
      <c r="F698" s="57">
        <v>25.46777434825</v>
      </c>
      <c r="G698" s="57">
        <v>1077.492983028523</v>
      </c>
      <c r="H698" s="57">
        <v>4470.5635981182804</v>
      </c>
      <c r="I698" s="57">
        <v>4299.9664457398912</v>
      </c>
      <c r="J698" s="57">
        <v>263.32875674225801</v>
      </c>
      <c r="K698" s="57">
        <v>2211.3182524000003</v>
      </c>
      <c r="L698" s="57">
        <v>774.70767911290409</v>
      </c>
      <c r="M698" s="37" t="b">
        <f t="shared" si="23"/>
        <v>1</v>
      </c>
      <c r="N698" s="57">
        <f t="shared" si="24"/>
        <v>4563.2952024821489</v>
      </c>
      <c r="O698" s="30"/>
    </row>
    <row r="699" spans="1:15" x14ac:dyDescent="0.25">
      <c r="A699" s="18"/>
      <c r="B699" s="56">
        <v>44801.25</v>
      </c>
      <c r="C699" s="57">
        <v>1762.5058187500001</v>
      </c>
      <c r="D699" s="57">
        <v>412.45320843750005</v>
      </c>
      <c r="E699" s="57">
        <v>11.644218499999999</v>
      </c>
      <c r="F699" s="57">
        <v>21.975597039749992</v>
      </c>
      <c r="G699" s="57">
        <v>1097.152626339526</v>
      </c>
      <c r="H699" s="57">
        <v>4192.41859811828</v>
      </c>
      <c r="I699" s="57">
        <v>4565.0772738098904</v>
      </c>
      <c r="J699" s="57">
        <v>260.85003636226105</v>
      </c>
      <c r="K699" s="57">
        <v>1890.7632719000001</v>
      </c>
      <c r="L699" s="57">
        <v>781.45948511290408</v>
      </c>
      <c r="M699" s="37" t="b">
        <f t="shared" si="23"/>
        <v>1</v>
      </c>
      <c r="N699" s="57">
        <f t="shared" si="24"/>
        <v>4825.927310172151</v>
      </c>
      <c r="O699" s="30"/>
    </row>
    <row r="700" spans="1:15" x14ac:dyDescent="0.25">
      <c r="A700" s="18"/>
      <c r="B700" s="56">
        <v>44801.291666666664</v>
      </c>
      <c r="C700" s="57">
        <v>1795.007104249999</v>
      </c>
      <c r="D700" s="57">
        <v>277.92743875000002</v>
      </c>
      <c r="E700" s="57">
        <v>11.918733749999989</v>
      </c>
      <c r="F700" s="57">
        <v>45.712444157499966</v>
      </c>
      <c r="G700" s="57">
        <v>1192.093048739277</v>
      </c>
      <c r="H700" s="57">
        <v>4334.7905981182803</v>
      </c>
      <c r="I700" s="57">
        <v>4869.1845084698916</v>
      </c>
      <c r="J700" s="57">
        <v>269.29703608226004</v>
      </c>
      <c r="K700" s="57">
        <v>1912.8045016000001</v>
      </c>
      <c r="L700" s="57">
        <v>606.16332161290404</v>
      </c>
      <c r="M700" s="37" t="b">
        <f t="shared" si="23"/>
        <v>1</v>
      </c>
      <c r="N700" s="57">
        <f t="shared" si="24"/>
        <v>5138.4815445521517</v>
      </c>
      <c r="O700" s="30"/>
    </row>
    <row r="701" spans="1:15" x14ac:dyDescent="0.25">
      <c r="A701" s="18"/>
      <c r="B701" s="56">
        <v>44801.333333333336</v>
      </c>
      <c r="C701" s="57">
        <v>1823.09328525</v>
      </c>
      <c r="D701" s="57">
        <v>471.14747993750001</v>
      </c>
      <c r="E701" s="57">
        <v>11.2829175</v>
      </c>
      <c r="F701" s="57">
        <v>32.075315554749984</v>
      </c>
      <c r="G701" s="57">
        <v>1347.2575389345241</v>
      </c>
      <c r="H701" s="57">
        <v>4547.3031831182789</v>
      </c>
      <c r="I701" s="57">
        <v>5218.1812069798898</v>
      </c>
      <c r="J701" s="57">
        <v>274.17615500225901</v>
      </c>
      <c r="K701" s="57">
        <v>2087.6077501999989</v>
      </c>
      <c r="L701" s="57">
        <v>652.19460811290401</v>
      </c>
      <c r="M701" s="37" t="b">
        <f t="shared" si="23"/>
        <v>1</v>
      </c>
      <c r="N701" s="57">
        <f t="shared" si="24"/>
        <v>5492.3573619821491</v>
      </c>
      <c r="O701" s="30"/>
    </row>
    <row r="702" spans="1:15" x14ac:dyDescent="0.25">
      <c r="A702" s="18"/>
      <c r="B702" s="56">
        <v>44801.375</v>
      </c>
      <c r="C702" s="57">
        <v>1820.6528395</v>
      </c>
      <c r="D702" s="57">
        <v>623.83874075000006</v>
      </c>
      <c r="E702" s="57">
        <v>13.47760699999999</v>
      </c>
      <c r="F702" s="57">
        <v>33.959178991999991</v>
      </c>
      <c r="G702" s="57">
        <v>1510.6534150247721</v>
      </c>
      <c r="H702" s="57">
        <v>5038.9381031182802</v>
      </c>
      <c r="I702" s="57">
        <v>5555.6394420798906</v>
      </c>
      <c r="J702" s="57">
        <v>298.29468889225802</v>
      </c>
      <c r="K702" s="57">
        <v>2372.9232858</v>
      </c>
      <c r="L702" s="57">
        <v>814.66246761290404</v>
      </c>
      <c r="M702" s="37" t="b">
        <f t="shared" si="23"/>
        <v>1</v>
      </c>
      <c r="N702" s="57">
        <f t="shared" si="24"/>
        <v>5853.9341309721485</v>
      </c>
      <c r="O702" s="30"/>
    </row>
    <row r="703" spans="1:15" x14ac:dyDescent="0.25">
      <c r="A703" s="18"/>
      <c r="B703" s="56">
        <v>44801.416666666664</v>
      </c>
      <c r="C703" s="57">
        <v>1845.8783867500001</v>
      </c>
      <c r="D703" s="57">
        <v>640.84550112500006</v>
      </c>
      <c r="E703" s="57">
        <v>12.76219725</v>
      </c>
      <c r="F703" s="57">
        <v>108.94574122925</v>
      </c>
      <c r="G703" s="57">
        <v>1683.96620605252</v>
      </c>
      <c r="H703" s="57">
        <v>4829.2521231182809</v>
      </c>
      <c r="I703" s="57">
        <v>5805.4508524498906</v>
      </c>
      <c r="J703" s="57">
        <v>304.508178962258</v>
      </c>
      <c r="K703" s="57">
        <v>2060.283950999999</v>
      </c>
      <c r="L703" s="57">
        <v>951.40717311290405</v>
      </c>
      <c r="M703" s="37" t="b">
        <f t="shared" si="23"/>
        <v>1</v>
      </c>
      <c r="N703" s="57">
        <f t="shared" si="24"/>
        <v>6109.9590314121488</v>
      </c>
      <c r="O703" s="30"/>
    </row>
    <row r="704" spans="1:15" x14ac:dyDescent="0.25">
      <c r="A704" s="18"/>
      <c r="B704" s="56">
        <v>44801.458333333336</v>
      </c>
      <c r="C704" s="57">
        <v>1896.3064917500001</v>
      </c>
      <c r="D704" s="57">
        <v>584.83426075</v>
      </c>
      <c r="E704" s="57">
        <v>13.756046</v>
      </c>
      <c r="F704" s="57">
        <v>186.34120399850002</v>
      </c>
      <c r="G704" s="57">
        <v>1844.196484168272</v>
      </c>
      <c r="H704" s="57">
        <v>4878.868118118281</v>
      </c>
      <c r="I704" s="57">
        <v>5944.6934543198895</v>
      </c>
      <c r="J704" s="57">
        <v>310.25231975226097</v>
      </c>
      <c r="K704" s="57">
        <v>2091.3288326000002</v>
      </c>
      <c r="L704" s="57">
        <v>1058.027998112904</v>
      </c>
      <c r="M704" s="37" t="b">
        <f t="shared" si="23"/>
        <v>1</v>
      </c>
      <c r="N704" s="57">
        <f t="shared" si="24"/>
        <v>6254.94577407215</v>
      </c>
      <c r="O704" s="30"/>
    </row>
    <row r="705" spans="1:15" x14ac:dyDescent="0.25">
      <c r="A705" s="18"/>
      <c r="B705" s="56">
        <v>44801.5</v>
      </c>
      <c r="C705" s="57">
        <v>1936.0170365000001</v>
      </c>
      <c r="D705" s="57">
        <v>369.89343675000009</v>
      </c>
      <c r="E705" s="57">
        <v>12.93782225</v>
      </c>
      <c r="F705" s="57">
        <v>218.00666489500003</v>
      </c>
      <c r="G705" s="57">
        <v>1901.1127973117691</v>
      </c>
      <c r="H705" s="57">
        <v>4649.5933031182794</v>
      </c>
      <c r="I705" s="57">
        <v>5723.2853539698908</v>
      </c>
      <c r="J705" s="57">
        <v>297.58257944225704</v>
      </c>
      <c r="K705" s="57">
        <v>2078.8742743000003</v>
      </c>
      <c r="L705" s="57">
        <v>987.81885311290398</v>
      </c>
      <c r="M705" s="37" t="b">
        <f t="shared" si="23"/>
        <v>1</v>
      </c>
      <c r="N705" s="57">
        <f t="shared" si="24"/>
        <v>6020.867933412148</v>
      </c>
      <c r="O705" s="30"/>
    </row>
    <row r="706" spans="1:15" x14ac:dyDescent="0.25">
      <c r="A706" s="18"/>
      <c r="B706" s="56">
        <v>44801.541666666664</v>
      </c>
      <c r="C706" s="57">
        <v>1949.5783752500001</v>
      </c>
      <c r="D706" s="57">
        <v>433.99812550000001</v>
      </c>
      <c r="E706" s="57">
        <v>12.901344249999999</v>
      </c>
      <c r="F706" s="57">
        <v>160.041529113</v>
      </c>
      <c r="G706" s="57">
        <v>1910.474559283771</v>
      </c>
      <c r="H706" s="57">
        <v>4508.5994881182778</v>
      </c>
      <c r="I706" s="57">
        <v>5553.5413565298886</v>
      </c>
      <c r="J706" s="57">
        <v>284.27383267225997</v>
      </c>
      <c r="K706" s="57">
        <v>2085.070948699999</v>
      </c>
      <c r="L706" s="57">
        <v>1052.7072836129041</v>
      </c>
      <c r="M706" s="37" t="b">
        <f t="shared" si="23"/>
        <v>1</v>
      </c>
      <c r="N706" s="57">
        <f t="shared" si="24"/>
        <v>5837.8151892021488</v>
      </c>
      <c r="O706" s="30"/>
    </row>
    <row r="707" spans="1:15" x14ac:dyDescent="0.25">
      <c r="A707" s="18"/>
      <c r="B707" s="56">
        <v>44801.583333333336</v>
      </c>
      <c r="C707" s="57">
        <v>1960.0600215000002</v>
      </c>
      <c r="D707" s="57">
        <v>454.42803050000003</v>
      </c>
      <c r="E707" s="57">
        <v>14.42727599999999</v>
      </c>
      <c r="F707" s="57">
        <v>175.39684267275001</v>
      </c>
      <c r="G707" s="57">
        <v>1851.92522987402</v>
      </c>
      <c r="H707" s="57">
        <v>4465.7046881182796</v>
      </c>
      <c r="I707" s="57">
        <v>5425.5442740998897</v>
      </c>
      <c r="J707" s="57">
        <v>283.306623652258</v>
      </c>
      <c r="K707" s="57">
        <v>2007.3000592999992</v>
      </c>
      <c r="L707" s="57">
        <v>1205.7911316129041</v>
      </c>
      <c r="M707" s="37" t="b">
        <f t="shared" si="23"/>
        <v>1</v>
      </c>
      <c r="N707" s="57">
        <f t="shared" si="24"/>
        <v>5708.8508977521478</v>
      </c>
      <c r="O707" s="30"/>
    </row>
    <row r="708" spans="1:15" x14ac:dyDescent="0.25">
      <c r="A708" s="18"/>
      <c r="B708" s="56">
        <v>44801.625</v>
      </c>
      <c r="C708" s="57">
        <v>1981.6702780000001</v>
      </c>
      <c r="D708" s="57">
        <v>444.52134362499999</v>
      </c>
      <c r="E708" s="57">
        <v>13.661259499999989</v>
      </c>
      <c r="F708" s="57">
        <v>205.82247380550001</v>
      </c>
      <c r="G708" s="57">
        <v>1724.6352508862692</v>
      </c>
      <c r="H708" s="57">
        <v>5057.8213031182804</v>
      </c>
      <c r="I708" s="57">
        <v>5427.9751856498906</v>
      </c>
      <c r="J708" s="57">
        <v>302.82766147225703</v>
      </c>
      <c r="K708" s="57">
        <v>2826.6334482000002</v>
      </c>
      <c r="L708" s="57">
        <v>870.69561361290403</v>
      </c>
      <c r="M708" s="37" t="b">
        <f t="shared" si="23"/>
        <v>1</v>
      </c>
      <c r="N708" s="57">
        <f t="shared" si="24"/>
        <v>5730.8028471221478</v>
      </c>
      <c r="O708" s="30"/>
    </row>
    <row r="709" spans="1:15" x14ac:dyDescent="0.25">
      <c r="A709" s="18"/>
      <c r="B709" s="56">
        <v>44801.666666666664</v>
      </c>
      <c r="C709" s="57">
        <v>2029.7867925</v>
      </c>
      <c r="D709" s="57">
        <v>506.12344200000001</v>
      </c>
      <c r="E709" s="57">
        <v>13.203731749999989</v>
      </c>
      <c r="F709" s="57">
        <v>215.41660950925001</v>
      </c>
      <c r="G709" s="57">
        <v>1560.0040311475211</v>
      </c>
      <c r="H709" s="57">
        <v>5091.7554231182803</v>
      </c>
      <c r="I709" s="57">
        <v>5501.7354361598873</v>
      </c>
      <c r="J709" s="57">
        <v>309.75168425226201</v>
      </c>
      <c r="K709" s="57">
        <v>2710.3682505000002</v>
      </c>
      <c r="L709" s="57">
        <v>894.434659112904</v>
      </c>
      <c r="M709" s="37" t="b">
        <f t="shared" si="23"/>
        <v>1</v>
      </c>
      <c r="N709" s="57">
        <f t="shared" si="24"/>
        <v>5811.4871204121491</v>
      </c>
      <c r="O709" s="30"/>
    </row>
    <row r="710" spans="1:15" x14ac:dyDescent="0.25">
      <c r="A710" s="18"/>
      <c r="B710" s="56">
        <v>44801.708333333336</v>
      </c>
      <c r="C710" s="57">
        <v>2079.648764</v>
      </c>
      <c r="D710" s="57">
        <v>590.83463475000008</v>
      </c>
      <c r="E710" s="57">
        <v>13.76751749999999</v>
      </c>
      <c r="F710" s="57">
        <v>210.22635266675002</v>
      </c>
      <c r="G710" s="57">
        <v>1412.4078019800193</v>
      </c>
      <c r="H710" s="57">
        <v>4622.4838131182796</v>
      </c>
      <c r="I710" s="57">
        <v>5636.7788252098917</v>
      </c>
      <c r="J710" s="57">
        <v>315.448394592255</v>
      </c>
      <c r="K710" s="57">
        <v>1722.2064206</v>
      </c>
      <c r="L710" s="57">
        <v>1254.9352436129032</v>
      </c>
      <c r="M710" s="37" t="b">
        <f t="shared" si="23"/>
        <v>1</v>
      </c>
      <c r="N710" s="57">
        <f t="shared" si="24"/>
        <v>5952.2272198021465</v>
      </c>
      <c r="O710" s="30"/>
    </row>
    <row r="711" spans="1:15" x14ac:dyDescent="0.25">
      <c r="A711" s="18"/>
      <c r="B711" s="56">
        <v>44801.75</v>
      </c>
      <c r="C711" s="57">
        <v>2216.2297042500004</v>
      </c>
      <c r="D711" s="57">
        <v>832.86097581249999</v>
      </c>
      <c r="E711" s="57">
        <v>12.961467749999988</v>
      </c>
      <c r="F711" s="57">
        <v>443.99945631525003</v>
      </c>
      <c r="G711" s="57">
        <v>1264.05620881902</v>
      </c>
      <c r="H711" s="57">
        <v>3263.4607831182802</v>
      </c>
      <c r="I711" s="57">
        <v>5672.2328326098905</v>
      </c>
      <c r="J711" s="57">
        <v>294.71377504225802</v>
      </c>
      <c r="K711" s="57">
        <v>600.02067880000004</v>
      </c>
      <c r="L711" s="57">
        <v>1466.6013096129041</v>
      </c>
      <c r="M711" s="37" t="b">
        <f t="shared" si="23"/>
        <v>1</v>
      </c>
      <c r="N711" s="57">
        <f t="shared" si="24"/>
        <v>5966.9466076521485</v>
      </c>
      <c r="O711" s="30"/>
    </row>
    <row r="712" spans="1:15" x14ac:dyDescent="0.25">
      <c r="A712" s="18"/>
      <c r="B712" s="56">
        <v>44801.791666666664</v>
      </c>
      <c r="C712" s="57">
        <v>2351.6402817500002</v>
      </c>
      <c r="D712" s="57">
        <v>1260.8771174999993</v>
      </c>
      <c r="E712" s="57">
        <v>14.344212749999988</v>
      </c>
      <c r="F712" s="57">
        <v>815.13816489350006</v>
      </c>
      <c r="G712" s="57">
        <v>1167.7358374932712</v>
      </c>
      <c r="H712" s="57">
        <v>2600.8985981182805</v>
      </c>
      <c r="I712" s="57">
        <v>5716.8960456698915</v>
      </c>
      <c r="J712" s="57">
        <v>284.25413002225901</v>
      </c>
      <c r="K712" s="57">
        <v>398.45001870000004</v>
      </c>
      <c r="L712" s="57">
        <v>1811.0340181129041</v>
      </c>
      <c r="M712" s="37" t="b">
        <f t="shared" si="23"/>
        <v>1</v>
      </c>
      <c r="N712" s="57">
        <f t="shared" si="24"/>
        <v>6001.1501756921507</v>
      </c>
      <c r="O712" s="30"/>
    </row>
    <row r="713" spans="1:15" x14ac:dyDescent="0.25">
      <c r="A713" s="18"/>
      <c r="B713" s="56">
        <v>44801.833333333336</v>
      </c>
      <c r="C713" s="57">
        <v>2369.6276950000001</v>
      </c>
      <c r="D713" s="57">
        <v>1934.68994875</v>
      </c>
      <c r="E713" s="57">
        <v>15.034493249999999</v>
      </c>
      <c r="F713" s="57">
        <v>766.11508059425</v>
      </c>
      <c r="G713" s="57">
        <v>1143.2898975325211</v>
      </c>
      <c r="H713" s="57">
        <v>2262.4615981182801</v>
      </c>
      <c r="I713" s="57">
        <v>5657.9108491498919</v>
      </c>
      <c r="J713" s="57">
        <v>290.01861748225701</v>
      </c>
      <c r="K713" s="57">
        <v>198.70588700000002</v>
      </c>
      <c r="L713" s="57">
        <v>2344.5833596129041</v>
      </c>
      <c r="M713" s="37" t="b">
        <f t="shared" si="23"/>
        <v>1</v>
      </c>
      <c r="N713" s="57">
        <f t="shared" si="24"/>
        <v>5947.9294666321493</v>
      </c>
      <c r="O713" s="30"/>
    </row>
    <row r="714" spans="1:15" x14ac:dyDescent="0.25">
      <c r="A714" s="18"/>
      <c r="B714" s="56">
        <v>44801.875</v>
      </c>
      <c r="C714" s="57">
        <v>2367.1782499999995</v>
      </c>
      <c r="D714" s="57">
        <v>1163.8326253749999</v>
      </c>
      <c r="E714" s="57">
        <v>15.90138825</v>
      </c>
      <c r="F714" s="57">
        <v>876.19112984825006</v>
      </c>
      <c r="G714" s="57">
        <v>1154.9581692535201</v>
      </c>
      <c r="H714" s="57">
        <v>2228.1675981182802</v>
      </c>
      <c r="I714" s="57">
        <v>5383.3869322498895</v>
      </c>
      <c r="J714" s="57">
        <v>268.16583868225899</v>
      </c>
      <c r="K714" s="57">
        <v>342.88490730000001</v>
      </c>
      <c r="L714" s="57">
        <v>1811.791482612904</v>
      </c>
      <c r="M714" s="37" t="b">
        <f t="shared" si="23"/>
        <v>1</v>
      </c>
      <c r="N714" s="57">
        <f t="shared" si="24"/>
        <v>5651.5527709321486</v>
      </c>
      <c r="O714" s="30"/>
    </row>
    <row r="715" spans="1:15" x14ac:dyDescent="0.25">
      <c r="A715" s="18"/>
      <c r="B715" s="56">
        <v>44801.916666666664</v>
      </c>
      <c r="C715" s="57">
        <v>2292.610709999999</v>
      </c>
      <c r="D715" s="57">
        <v>655.22682131250008</v>
      </c>
      <c r="E715" s="57">
        <v>14.11159399999999</v>
      </c>
      <c r="F715" s="57">
        <v>928.41959804450005</v>
      </c>
      <c r="G715" s="57">
        <v>1131.161469099771</v>
      </c>
      <c r="H715" s="57">
        <v>2736.9965981182804</v>
      </c>
      <c r="I715" s="57">
        <v>5379.0856060198894</v>
      </c>
      <c r="J715" s="57">
        <v>266.53851414225898</v>
      </c>
      <c r="K715" s="57">
        <v>687.89556530000004</v>
      </c>
      <c r="L715" s="57">
        <v>1425.007105112903</v>
      </c>
      <c r="M715" s="37" t="b">
        <f t="shared" si="23"/>
        <v>1</v>
      </c>
      <c r="N715" s="57">
        <f t="shared" si="24"/>
        <v>5645.6241201621488</v>
      </c>
      <c r="O715" s="30"/>
    </row>
    <row r="716" spans="1:15" x14ac:dyDescent="0.25">
      <c r="A716" s="18"/>
      <c r="B716" s="56">
        <v>44801.958333333336</v>
      </c>
      <c r="C716" s="57">
        <v>2133.6637875000001</v>
      </c>
      <c r="D716" s="57">
        <v>342.41964474999997</v>
      </c>
      <c r="E716" s="57">
        <v>14.61193725</v>
      </c>
      <c r="F716" s="57">
        <v>946.45277199450004</v>
      </c>
      <c r="G716" s="57">
        <v>1120.0033380422701</v>
      </c>
      <c r="H716" s="57">
        <v>3079.6165981182789</v>
      </c>
      <c r="I716" s="57">
        <v>5045.9538906498883</v>
      </c>
      <c r="J716" s="57">
        <v>260.65872729225998</v>
      </c>
      <c r="K716" s="57">
        <v>1087.5311921</v>
      </c>
      <c r="L716" s="57">
        <v>1242.6242676129041</v>
      </c>
      <c r="M716" s="37" t="b">
        <f t="shared" si="23"/>
        <v>1</v>
      </c>
      <c r="N716" s="57">
        <f t="shared" si="24"/>
        <v>5306.6126179421481</v>
      </c>
      <c r="O716" s="30"/>
    </row>
    <row r="717" spans="1:15" x14ac:dyDescent="0.25">
      <c r="A717" s="18"/>
      <c r="B717" s="56">
        <v>44802</v>
      </c>
      <c r="C717" s="57">
        <v>1986.2033862500002</v>
      </c>
      <c r="D717" s="57">
        <v>329.63028706250003</v>
      </c>
      <c r="E717" s="57">
        <v>14.458186249999999</v>
      </c>
      <c r="F717" s="57">
        <v>888.12511069850007</v>
      </c>
      <c r="G717" s="57">
        <v>1103.6051591357691</v>
      </c>
      <c r="H717" s="57">
        <v>3978.8035981182802</v>
      </c>
      <c r="I717" s="57">
        <v>4958.0043152298895</v>
      </c>
      <c r="J717" s="57">
        <v>273.44215527225703</v>
      </c>
      <c r="K717" s="57">
        <v>2272.6556329</v>
      </c>
      <c r="L717" s="57">
        <v>796.72362411290408</v>
      </c>
      <c r="M717" s="37" t="b">
        <f t="shared" si="23"/>
        <v>1</v>
      </c>
      <c r="N717" s="57">
        <f t="shared" si="24"/>
        <v>5231.4464705021464</v>
      </c>
      <c r="O717" s="30"/>
    </row>
    <row r="718" spans="1:15" x14ac:dyDescent="0.25">
      <c r="A718" s="18"/>
      <c r="B718" s="56">
        <v>44802.041666666664</v>
      </c>
      <c r="C718" s="57">
        <v>1977.4817087500001</v>
      </c>
      <c r="D718" s="57">
        <v>235.49975068750001</v>
      </c>
      <c r="E718" s="57">
        <v>13.70402324999999</v>
      </c>
      <c r="F718" s="57">
        <v>973.07028171600007</v>
      </c>
      <c r="G718" s="57">
        <v>1085.424364813271</v>
      </c>
      <c r="H718" s="57">
        <v>4049.7765981182806</v>
      </c>
      <c r="I718" s="57">
        <v>4703.8341916298905</v>
      </c>
      <c r="J718" s="57">
        <v>270.953754192259</v>
      </c>
      <c r="K718" s="57">
        <v>2577.8328839000001</v>
      </c>
      <c r="L718" s="57">
        <v>782.33589761290409</v>
      </c>
      <c r="M718" s="37" t="b">
        <f t="shared" si="23"/>
        <v>1</v>
      </c>
      <c r="N718" s="57">
        <f t="shared" si="24"/>
        <v>4974.7879458221496</v>
      </c>
      <c r="O718" s="30"/>
    </row>
    <row r="719" spans="1:15" x14ac:dyDescent="0.25">
      <c r="A719" s="18"/>
      <c r="B719" s="56">
        <v>44802.083333333336</v>
      </c>
      <c r="C719" s="57">
        <v>1942.58166375</v>
      </c>
      <c r="D719" s="57">
        <v>244.98344312500001</v>
      </c>
      <c r="E719" s="57">
        <v>13.69841224999999</v>
      </c>
      <c r="F719" s="57">
        <v>995.86423244100013</v>
      </c>
      <c r="G719" s="57">
        <v>1085.327089270771</v>
      </c>
      <c r="H719" s="57">
        <v>4020.6045981182792</v>
      </c>
      <c r="I719" s="57">
        <v>4682.0606057498881</v>
      </c>
      <c r="J719" s="57">
        <v>262.83431909226101</v>
      </c>
      <c r="K719" s="57">
        <v>2715.201237499999</v>
      </c>
      <c r="L719" s="57">
        <v>642.963276612904</v>
      </c>
      <c r="M719" s="37" t="b">
        <f t="shared" si="23"/>
        <v>1</v>
      </c>
      <c r="N719" s="57">
        <f t="shared" si="24"/>
        <v>4944.8949248421486</v>
      </c>
      <c r="O719" s="30"/>
    </row>
    <row r="720" spans="1:15" x14ac:dyDescent="0.25">
      <c r="A720" s="18"/>
      <c r="B720" s="56">
        <v>44802.125</v>
      </c>
      <c r="C720" s="57">
        <v>1944.327722499999</v>
      </c>
      <c r="D720" s="57">
        <v>385.65572712500006</v>
      </c>
      <c r="E720" s="57">
        <v>13.098996999999999</v>
      </c>
      <c r="F720" s="57">
        <v>921.88795691350003</v>
      </c>
      <c r="G720" s="57">
        <v>1080.0087354182722</v>
      </c>
      <c r="H720" s="57">
        <v>3433.5995981182805</v>
      </c>
      <c r="I720" s="57">
        <v>4600.5191144698892</v>
      </c>
      <c r="J720" s="57">
        <v>253.62737249226103</v>
      </c>
      <c r="K720" s="57">
        <v>2175.4288150000002</v>
      </c>
      <c r="L720" s="57">
        <v>749.00343511290407</v>
      </c>
      <c r="M720" s="37" t="b">
        <f t="shared" si="23"/>
        <v>1</v>
      </c>
      <c r="N720" s="57">
        <f t="shared" si="24"/>
        <v>4854.1464869621504</v>
      </c>
      <c r="O720" s="30"/>
    </row>
    <row r="721" spans="1:15" x14ac:dyDescent="0.25">
      <c r="A721" s="18"/>
      <c r="B721" s="56">
        <v>44802.166666666664</v>
      </c>
      <c r="C721" s="57">
        <v>1937.4073375</v>
      </c>
      <c r="D721" s="57">
        <v>264.11116118750004</v>
      </c>
      <c r="E721" s="57">
        <v>13.10916224999999</v>
      </c>
      <c r="F721" s="57">
        <v>828.55516804100012</v>
      </c>
      <c r="G721" s="57">
        <v>1046.9878344582701</v>
      </c>
      <c r="H721" s="57">
        <v>4025.295598118279</v>
      </c>
      <c r="I721" s="57">
        <v>4755.2702448698892</v>
      </c>
      <c r="J721" s="57">
        <v>259.75596917225903</v>
      </c>
      <c r="K721" s="57">
        <v>2423.4637284</v>
      </c>
      <c r="L721" s="57">
        <v>676.97631911290409</v>
      </c>
      <c r="M721" s="37" t="b">
        <f t="shared" si="23"/>
        <v>1</v>
      </c>
      <c r="N721" s="57">
        <f t="shared" si="24"/>
        <v>5015.0262140421482</v>
      </c>
      <c r="O721" s="30"/>
    </row>
    <row r="722" spans="1:15" x14ac:dyDescent="0.25">
      <c r="A722" s="18"/>
      <c r="B722" s="56">
        <v>44802.208333333336</v>
      </c>
      <c r="C722" s="57">
        <v>1958.8384462500001</v>
      </c>
      <c r="D722" s="57">
        <v>377.54246950000004</v>
      </c>
      <c r="E722" s="57">
        <v>13.23338349999999</v>
      </c>
      <c r="F722" s="57">
        <v>711.72058798900002</v>
      </c>
      <c r="G722" s="57">
        <v>1045.405695827772</v>
      </c>
      <c r="H722" s="57">
        <v>3806.6055981182803</v>
      </c>
      <c r="I722" s="57">
        <v>5375.2963649598923</v>
      </c>
      <c r="J722" s="57">
        <v>268.21355461225801</v>
      </c>
      <c r="K722" s="57">
        <v>1634.7463950000001</v>
      </c>
      <c r="L722" s="57">
        <v>635.08986661290407</v>
      </c>
      <c r="M722" s="37" t="b">
        <f t="shared" si="23"/>
        <v>1</v>
      </c>
      <c r="N722" s="57">
        <f t="shared" si="24"/>
        <v>5643.5099195721505</v>
      </c>
      <c r="O722" s="30"/>
    </row>
    <row r="723" spans="1:15" x14ac:dyDescent="0.25">
      <c r="A723" s="18"/>
      <c r="B723" s="56">
        <v>44802.25</v>
      </c>
      <c r="C723" s="57">
        <v>2026.4236154999992</v>
      </c>
      <c r="D723" s="57">
        <v>568.5095695</v>
      </c>
      <c r="E723" s="57">
        <v>17.73394025</v>
      </c>
      <c r="F723" s="57">
        <v>672.12294562575005</v>
      </c>
      <c r="G723" s="57">
        <v>1099.0801855710222</v>
      </c>
      <c r="H723" s="57">
        <v>3346.6495981182802</v>
      </c>
      <c r="I723" s="57">
        <v>6336.7598866098915</v>
      </c>
      <c r="J723" s="57">
        <v>291.22312094225902</v>
      </c>
      <c r="K723" s="57">
        <v>629.24032090000003</v>
      </c>
      <c r="L723" s="57">
        <v>473.29652611290402</v>
      </c>
      <c r="M723" s="37" t="b">
        <f t="shared" si="23"/>
        <v>1</v>
      </c>
      <c r="N723" s="57">
        <f t="shared" si="24"/>
        <v>6627.9830075521504</v>
      </c>
      <c r="O723" s="30"/>
    </row>
    <row r="724" spans="1:15" x14ac:dyDescent="0.25">
      <c r="A724" s="18"/>
      <c r="B724" s="56">
        <v>44802.291666666664</v>
      </c>
      <c r="C724" s="57">
        <v>2100.9281912500001</v>
      </c>
      <c r="D724" s="57">
        <v>736.65300268750002</v>
      </c>
      <c r="E724" s="57">
        <v>11.36994825</v>
      </c>
      <c r="F724" s="57">
        <v>684.39371215075005</v>
      </c>
      <c r="G724" s="57">
        <v>1268.37960023852</v>
      </c>
      <c r="H724" s="57">
        <v>3123.2575981182804</v>
      </c>
      <c r="I724" s="57">
        <v>7054.3023047898896</v>
      </c>
      <c r="J724" s="57">
        <v>321.44482419225807</v>
      </c>
      <c r="K724" s="57">
        <v>47.893634599999992</v>
      </c>
      <c r="L724" s="57">
        <v>501.34128911290401</v>
      </c>
      <c r="M724" s="37" t="b">
        <f t="shared" si="23"/>
        <v>1</v>
      </c>
      <c r="N724" s="57">
        <f t="shared" si="24"/>
        <v>7375.7471289821478</v>
      </c>
      <c r="O724" s="30"/>
    </row>
    <row r="725" spans="1:15" x14ac:dyDescent="0.25">
      <c r="A725" s="18"/>
      <c r="B725" s="56">
        <v>44802.333333333336</v>
      </c>
      <c r="C725" s="57">
        <v>2193.0603097500002</v>
      </c>
      <c r="D725" s="57">
        <v>1211.2060461875001</v>
      </c>
      <c r="E725" s="57">
        <v>9.82347225</v>
      </c>
      <c r="F725" s="57">
        <v>609.83329409825001</v>
      </c>
      <c r="G725" s="57">
        <v>1505.9532935610221</v>
      </c>
      <c r="H725" s="57">
        <v>2914.3725931182789</v>
      </c>
      <c r="I725" s="57">
        <v>7429.9607173898912</v>
      </c>
      <c r="J725" s="57">
        <v>336.64249826226103</v>
      </c>
      <c r="K725" s="57">
        <v>8.0523021999999997</v>
      </c>
      <c r="L725" s="57">
        <v>669.59349111290408</v>
      </c>
      <c r="M725" s="37" t="b">
        <f t="shared" si="23"/>
        <v>1</v>
      </c>
      <c r="N725" s="57">
        <f t="shared" si="24"/>
        <v>7766.6032156521524</v>
      </c>
      <c r="O725" s="30"/>
    </row>
    <row r="726" spans="1:15" x14ac:dyDescent="0.25">
      <c r="A726" s="18"/>
      <c r="B726" s="56">
        <v>44802.375</v>
      </c>
      <c r="C726" s="57">
        <v>2185.1060285000003</v>
      </c>
      <c r="D726" s="57">
        <v>776.6664243125</v>
      </c>
      <c r="E726" s="57">
        <v>11.0270055</v>
      </c>
      <c r="F726" s="57">
        <v>482.2323356805</v>
      </c>
      <c r="G726" s="57">
        <v>1748.7307571937711</v>
      </c>
      <c r="H726" s="57">
        <v>3421.9477531182802</v>
      </c>
      <c r="I726" s="57">
        <v>7461.854350929887</v>
      </c>
      <c r="J726" s="57">
        <v>338.391877762261</v>
      </c>
      <c r="K726" s="57">
        <v>140.99008800000001</v>
      </c>
      <c r="L726" s="57">
        <v>684.47398761290412</v>
      </c>
      <c r="M726" s="37" t="b">
        <f t="shared" si="23"/>
        <v>1</v>
      </c>
      <c r="N726" s="57">
        <f t="shared" si="24"/>
        <v>7800.2462286921482</v>
      </c>
      <c r="O726" s="30"/>
    </row>
    <row r="727" spans="1:15" x14ac:dyDescent="0.25">
      <c r="A727" s="18"/>
      <c r="B727" s="56">
        <v>44802.416666666664</v>
      </c>
      <c r="C727" s="57">
        <v>2097.8403157500002</v>
      </c>
      <c r="D727" s="57">
        <v>603.62433343750001</v>
      </c>
      <c r="E727" s="57">
        <v>10.47750424999999</v>
      </c>
      <c r="F727" s="57">
        <v>352.16958521750001</v>
      </c>
      <c r="G727" s="57">
        <v>1956.879403291771</v>
      </c>
      <c r="H727" s="57">
        <v>3929.69295311828</v>
      </c>
      <c r="I727" s="57">
        <v>7518.2411815398909</v>
      </c>
      <c r="J727" s="57">
        <v>348.983439212257</v>
      </c>
      <c r="K727" s="57">
        <v>384.32746270000001</v>
      </c>
      <c r="L727" s="57">
        <v>699.13201161290408</v>
      </c>
      <c r="M727" s="37" t="b">
        <f t="shared" si="23"/>
        <v>1</v>
      </c>
      <c r="N727" s="57">
        <f t="shared" si="24"/>
        <v>7867.2246207521475</v>
      </c>
      <c r="O727" s="30"/>
    </row>
    <row r="728" spans="1:15" x14ac:dyDescent="0.25">
      <c r="A728" s="18"/>
      <c r="B728" s="56">
        <v>44802.458333333336</v>
      </c>
      <c r="C728" s="57">
        <v>2055.9443567500002</v>
      </c>
      <c r="D728" s="57">
        <v>406.27003406250003</v>
      </c>
      <c r="E728" s="57">
        <v>9.8300312499999993</v>
      </c>
      <c r="F728" s="57">
        <v>297.13530515175</v>
      </c>
      <c r="G728" s="57">
        <v>2106.3232641725212</v>
      </c>
      <c r="H728" s="57">
        <v>3940.8532831182802</v>
      </c>
      <c r="I728" s="57">
        <v>7582.9452849398913</v>
      </c>
      <c r="J728" s="57">
        <v>350.929690452258</v>
      </c>
      <c r="K728" s="57">
        <v>253.48222250000001</v>
      </c>
      <c r="L728" s="57">
        <v>628.99907661290399</v>
      </c>
      <c r="M728" s="37" t="b">
        <f t="shared" si="23"/>
        <v>1</v>
      </c>
      <c r="N728" s="57">
        <f t="shared" si="24"/>
        <v>7933.8749753921493</v>
      </c>
      <c r="O728" s="30"/>
    </row>
    <row r="729" spans="1:15" x14ac:dyDescent="0.25">
      <c r="A729" s="18"/>
      <c r="B729" s="56">
        <v>44802.5</v>
      </c>
      <c r="C729" s="57">
        <v>1972.0411657500001</v>
      </c>
      <c r="D729" s="57">
        <v>276.29950537500002</v>
      </c>
      <c r="E729" s="57">
        <v>11.34290425</v>
      </c>
      <c r="F729" s="57">
        <v>343.16973404125008</v>
      </c>
      <c r="G729" s="57">
        <v>2183.2655771805221</v>
      </c>
      <c r="H729" s="57">
        <v>4254.5793731182803</v>
      </c>
      <c r="I729" s="57">
        <v>7346.8143617698925</v>
      </c>
      <c r="J729" s="57">
        <v>345.00837853225801</v>
      </c>
      <c r="K729" s="57">
        <v>873.86975030000008</v>
      </c>
      <c r="L729" s="57">
        <v>475.00576911290409</v>
      </c>
      <c r="M729" s="37" t="b">
        <f t="shared" si="23"/>
        <v>1</v>
      </c>
      <c r="N729" s="57">
        <f t="shared" si="24"/>
        <v>7691.8227403021501</v>
      </c>
      <c r="O729" s="30"/>
    </row>
    <row r="730" spans="1:15" x14ac:dyDescent="0.25">
      <c r="A730" s="18"/>
      <c r="B730" s="56">
        <v>44802.541666666664</v>
      </c>
      <c r="C730" s="57">
        <v>1958.1441399999999</v>
      </c>
      <c r="D730" s="57">
        <v>278.505407375</v>
      </c>
      <c r="E730" s="57">
        <v>15.56917224999999</v>
      </c>
      <c r="F730" s="57">
        <v>423.66957626150003</v>
      </c>
      <c r="G730" s="57">
        <v>2164.64453535027</v>
      </c>
      <c r="H730" s="57">
        <v>4145.6986981182799</v>
      </c>
      <c r="I730" s="57">
        <v>7268.7010165698885</v>
      </c>
      <c r="J730" s="57">
        <v>342.88361587226001</v>
      </c>
      <c r="K730" s="57">
        <v>730.67182180000009</v>
      </c>
      <c r="L730" s="57">
        <v>643.97507511290405</v>
      </c>
      <c r="M730" s="37" t="b">
        <f t="shared" si="23"/>
        <v>1</v>
      </c>
      <c r="N730" s="57">
        <f t="shared" si="24"/>
        <v>7611.5846324421482</v>
      </c>
      <c r="O730" s="30"/>
    </row>
    <row r="731" spans="1:15" x14ac:dyDescent="0.25">
      <c r="A731" s="18"/>
      <c r="B731" s="56">
        <v>44802.583333333336</v>
      </c>
      <c r="C731" s="57">
        <v>1927.7639037500001</v>
      </c>
      <c r="D731" s="57">
        <v>450.32790662500003</v>
      </c>
      <c r="E731" s="57">
        <v>17.557471</v>
      </c>
      <c r="F731" s="57">
        <v>438.66618675400002</v>
      </c>
      <c r="G731" s="57">
        <v>2063.4806269877695</v>
      </c>
      <c r="H731" s="57">
        <v>3923.0722631182803</v>
      </c>
      <c r="I731" s="57">
        <v>7161.2926035998898</v>
      </c>
      <c r="J731" s="57">
        <v>341.83859472225902</v>
      </c>
      <c r="K731" s="57">
        <v>423.3614283</v>
      </c>
      <c r="L731" s="57">
        <v>894.37573161290402</v>
      </c>
      <c r="M731" s="37" t="b">
        <f t="shared" si="23"/>
        <v>1</v>
      </c>
      <c r="N731" s="57">
        <f t="shared" si="24"/>
        <v>7503.1311983221485</v>
      </c>
      <c r="O731" s="30"/>
    </row>
    <row r="732" spans="1:15" x14ac:dyDescent="0.25">
      <c r="A732" s="18"/>
      <c r="B732" s="56">
        <v>44802.625</v>
      </c>
      <c r="C732" s="57">
        <v>1912.7247685</v>
      </c>
      <c r="D732" s="57">
        <v>457.05242637500004</v>
      </c>
      <c r="E732" s="57">
        <v>18.6221985</v>
      </c>
      <c r="F732" s="57">
        <v>522.49069229149995</v>
      </c>
      <c r="G732" s="57">
        <v>1910.053864040271</v>
      </c>
      <c r="H732" s="57">
        <v>3783.2918581182798</v>
      </c>
      <c r="I732" s="57">
        <v>7104.2701748898908</v>
      </c>
      <c r="J732" s="57">
        <v>337.939579822258</v>
      </c>
      <c r="K732" s="57">
        <v>158.97681799999998</v>
      </c>
      <c r="L732" s="57">
        <v>1003.0492351129041</v>
      </c>
      <c r="M732" s="37" t="b">
        <f t="shared" si="23"/>
        <v>1</v>
      </c>
      <c r="N732" s="57">
        <f t="shared" si="24"/>
        <v>7442.2097547121484</v>
      </c>
      <c r="O732" s="30"/>
    </row>
    <row r="733" spans="1:15" x14ac:dyDescent="0.25">
      <c r="A733" s="18"/>
      <c r="B733" s="56">
        <v>44802.666666666664</v>
      </c>
      <c r="C733" s="57">
        <v>2015.6613457500002</v>
      </c>
      <c r="D733" s="57">
        <v>532.26864224999997</v>
      </c>
      <c r="E733" s="57">
        <v>17.717150750000002</v>
      </c>
      <c r="F733" s="57">
        <v>541.45399583024994</v>
      </c>
      <c r="G733" s="57">
        <v>1741.1726909165202</v>
      </c>
      <c r="H733" s="57">
        <v>3802.88057811828</v>
      </c>
      <c r="I733" s="57">
        <v>7056.3640799898903</v>
      </c>
      <c r="J733" s="57">
        <v>330.70147351225904</v>
      </c>
      <c r="K733" s="57">
        <v>353.94397250000009</v>
      </c>
      <c r="L733" s="57">
        <v>910.144877612904</v>
      </c>
      <c r="M733" s="37" t="b">
        <f t="shared" si="23"/>
        <v>1</v>
      </c>
      <c r="N733" s="57">
        <f t="shared" si="24"/>
        <v>7387.0655535021497</v>
      </c>
      <c r="O733" s="30"/>
    </row>
    <row r="734" spans="1:15" x14ac:dyDescent="0.25">
      <c r="A734" s="18"/>
      <c r="B734" s="56">
        <v>44802.708333333336</v>
      </c>
      <c r="C734" s="57">
        <v>2037.4385857500001</v>
      </c>
      <c r="D734" s="57">
        <v>933.82366250000007</v>
      </c>
      <c r="E734" s="57">
        <v>13.7858245</v>
      </c>
      <c r="F734" s="57">
        <v>453.68450366075001</v>
      </c>
      <c r="G734" s="57">
        <v>1506.6237211460191</v>
      </c>
      <c r="H734" s="57">
        <v>3477.637063118279</v>
      </c>
      <c r="I734" s="57">
        <v>7072.9264169898906</v>
      </c>
      <c r="J734" s="57">
        <v>324.99309267225698</v>
      </c>
      <c r="K734" s="57">
        <v>285.83923290000001</v>
      </c>
      <c r="L734" s="57">
        <v>739.23461811290395</v>
      </c>
      <c r="M734" s="37" t="b">
        <f t="shared" si="23"/>
        <v>1</v>
      </c>
      <c r="N734" s="57">
        <f t="shared" si="24"/>
        <v>7397.9195096621479</v>
      </c>
      <c r="O734" s="30"/>
    </row>
    <row r="735" spans="1:15" x14ac:dyDescent="0.25">
      <c r="A735" s="18"/>
      <c r="B735" s="56">
        <v>44802.75</v>
      </c>
      <c r="C735" s="57">
        <v>2149.7165395000002</v>
      </c>
      <c r="D735" s="57">
        <v>1974.7685235625001</v>
      </c>
      <c r="E735" s="57">
        <v>11.78444124999999</v>
      </c>
      <c r="F735" s="57">
        <v>306.15665461150002</v>
      </c>
      <c r="G735" s="57">
        <v>1297.0518330827711</v>
      </c>
      <c r="H735" s="57">
        <v>2866.3776181182802</v>
      </c>
      <c r="I735" s="57">
        <v>7041.9564259798917</v>
      </c>
      <c r="J735" s="57">
        <v>320.72436273225708</v>
      </c>
      <c r="K735" s="57">
        <v>65.684249799999961</v>
      </c>
      <c r="L735" s="57">
        <v>1177.4905716129042</v>
      </c>
      <c r="M735" s="37" t="b">
        <f t="shared" si="23"/>
        <v>1</v>
      </c>
      <c r="N735" s="57">
        <f t="shared" si="24"/>
        <v>7362.6807887121486</v>
      </c>
      <c r="O735" s="30"/>
    </row>
    <row r="736" spans="1:15" x14ac:dyDescent="0.25">
      <c r="A736" s="18"/>
      <c r="B736" s="56">
        <v>44802.791666666664</v>
      </c>
      <c r="C736" s="57">
        <v>2161.7852147500003</v>
      </c>
      <c r="D736" s="57">
        <v>2952.3273733124988</v>
      </c>
      <c r="E736" s="57">
        <v>11.37444724999999</v>
      </c>
      <c r="F736" s="57">
        <v>256.85230083975</v>
      </c>
      <c r="G736" s="57">
        <v>1181.1193975545211</v>
      </c>
      <c r="H736" s="57">
        <v>2623.0625981182802</v>
      </c>
      <c r="I736" s="57">
        <v>6958.2320402198911</v>
      </c>
      <c r="J736" s="57">
        <v>322.14289089225707</v>
      </c>
      <c r="K736" s="57">
        <v>7.6773441</v>
      </c>
      <c r="L736" s="57">
        <v>1898.4690566129032</v>
      </c>
      <c r="M736" s="37" t="b">
        <f t="shared" si="23"/>
        <v>1</v>
      </c>
      <c r="N736" s="57">
        <f t="shared" si="24"/>
        <v>7280.3749311121483</v>
      </c>
      <c r="O736" s="30"/>
    </row>
    <row r="737" spans="1:15" x14ac:dyDescent="0.25">
      <c r="A737" s="18"/>
      <c r="B737" s="56">
        <v>44802.833333333336</v>
      </c>
      <c r="C737" s="57">
        <v>2118.08551825</v>
      </c>
      <c r="D737" s="57">
        <v>2943.5141598749992</v>
      </c>
      <c r="E737" s="57">
        <v>11.28046249999999</v>
      </c>
      <c r="F737" s="57">
        <v>256.18451660750003</v>
      </c>
      <c r="G737" s="57">
        <v>1154.0679261042701</v>
      </c>
      <c r="H737" s="57">
        <v>2586.6685981182804</v>
      </c>
      <c r="I737" s="57">
        <v>6803.9506880798899</v>
      </c>
      <c r="J737" s="57">
        <v>321.00246666225701</v>
      </c>
      <c r="K737" s="57">
        <v>7.9127305999999997</v>
      </c>
      <c r="L737" s="57">
        <v>1936.9352961129041</v>
      </c>
      <c r="M737" s="37" t="b">
        <f t="shared" si="23"/>
        <v>1</v>
      </c>
      <c r="N737" s="57">
        <f t="shared" si="24"/>
        <v>7124.9531547421466</v>
      </c>
      <c r="O737" s="30"/>
    </row>
    <row r="738" spans="1:15" x14ac:dyDescent="0.25">
      <c r="A738" s="18"/>
      <c r="B738" s="56">
        <v>44802.875</v>
      </c>
      <c r="C738" s="57">
        <v>2062.295697</v>
      </c>
      <c r="D738" s="57">
        <v>2359.7525852500003</v>
      </c>
      <c r="E738" s="57">
        <v>12.17108899999999</v>
      </c>
      <c r="F738" s="57">
        <v>225.27553044975002</v>
      </c>
      <c r="G738" s="57">
        <v>1143.9477041770201</v>
      </c>
      <c r="H738" s="57">
        <v>2399.5645981182802</v>
      </c>
      <c r="I738" s="57">
        <v>6309.7552874498906</v>
      </c>
      <c r="J738" s="57">
        <v>296.98236873225602</v>
      </c>
      <c r="K738" s="57">
        <v>161.31480020000001</v>
      </c>
      <c r="L738" s="57">
        <v>1434.9547476129039</v>
      </c>
      <c r="M738" s="37" t="b">
        <f t="shared" si="23"/>
        <v>1</v>
      </c>
      <c r="N738" s="57">
        <f t="shared" si="24"/>
        <v>6606.7376561821466</v>
      </c>
      <c r="O738" s="30"/>
    </row>
    <row r="739" spans="1:15" x14ac:dyDescent="0.25">
      <c r="A739" s="18"/>
      <c r="B739" s="56">
        <v>44802.916666666664</v>
      </c>
      <c r="C739" s="57">
        <v>1972.3444135</v>
      </c>
      <c r="D739" s="57">
        <v>889.29430343750005</v>
      </c>
      <c r="E739" s="57">
        <v>12.863705749999989</v>
      </c>
      <c r="F739" s="57">
        <v>305.36208458100003</v>
      </c>
      <c r="G739" s="57">
        <v>1101.4087622082729</v>
      </c>
      <c r="H739" s="57">
        <v>3647.9345981182805</v>
      </c>
      <c r="I739" s="57">
        <v>5986.3067473598894</v>
      </c>
      <c r="J739" s="57">
        <v>284.45391592226002</v>
      </c>
      <c r="K739" s="57">
        <v>1165.2454571999999</v>
      </c>
      <c r="L739" s="57">
        <v>493.20174711290406</v>
      </c>
      <c r="M739" s="37" t="b">
        <f t="shared" si="23"/>
        <v>1</v>
      </c>
      <c r="N739" s="57">
        <f t="shared" si="24"/>
        <v>6270.7606632821498</v>
      </c>
      <c r="O739" s="30"/>
    </row>
    <row r="740" spans="1:15" x14ac:dyDescent="0.25">
      <c r="A740" s="18"/>
      <c r="B740" s="56">
        <v>44802.958333333336</v>
      </c>
      <c r="C740" s="57">
        <v>1870.2211199999999</v>
      </c>
      <c r="D740" s="57">
        <v>481.90886343750009</v>
      </c>
      <c r="E740" s="57">
        <v>13.0993195</v>
      </c>
      <c r="F740" s="57">
        <v>333.78851572850004</v>
      </c>
      <c r="G740" s="57">
        <v>1072.7537633907739</v>
      </c>
      <c r="H740" s="57">
        <v>3660.5345981182804</v>
      </c>
      <c r="I740" s="57">
        <v>5524.1777611898924</v>
      </c>
      <c r="J740" s="57">
        <v>257.35205707225805</v>
      </c>
      <c r="K740" s="57">
        <v>1179.9097068000001</v>
      </c>
      <c r="L740" s="57">
        <v>470.86665511290403</v>
      </c>
      <c r="M740" s="37" t="b">
        <f t="shared" si="23"/>
        <v>1</v>
      </c>
      <c r="N740" s="57">
        <f t="shared" si="24"/>
        <v>5781.52981826215</v>
      </c>
      <c r="O740" s="30"/>
    </row>
    <row r="741" spans="1:15" x14ac:dyDescent="0.25">
      <c r="A741" s="18"/>
      <c r="B741" s="56">
        <v>44803</v>
      </c>
      <c r="C741" s="57">
        <v>1777.735103</v>
      </c>
      <c r="D741" s="57">
        <v>439.62456900000001</v>
      </c>
      <c r="E741" s="57">
        <v>13.60349499999999</v>
      </c>
      <c r="F741" s="57">
        <v>249.80512452650001</v>
      </c>
      <c r="G741" s="57">
        <v>1015.270847240275</v>
      </c>
      <c r="H741" s="57">
        <v>3223.4945981182805</v>
      </c>
      <c r="I741" s="57">
        <v>5288.8114098898914</v>
      </c>
      <c r="J741" s="57">
        <v>251.800663282258</v>
      </c>
      <c r="K741" s="57">
        <v>370.55778460000005</v>
      </c>
      <c r="L741" s="57">
        <v>808.3638791129041</v>
      </c>
      <c r="M741" s="37" t="b">
        <f t="shared" si="23"/>
        <v>1</v>
      </c>
      <c r="N741" s="57">
        <f t="shared" si="24"/>
        <v>5540.6120731721494</v>
      </c>
      <c r="O741" s="30"/>
    </row>
    <row r="742" spans="1:15" x14ac:dyDescent="0.25">
      <c r="A742" s="18"/>
      <c r="B742" s="56">
        <v>44803.041666666664</v>
      </c>
      <c r="C742" s="57">
        <v>1751.0208252499999</v>
      </c>
      <c r="D742" s="57">
        <v>350.58263562500002</v>
      </c>
      <c r="E742" s="57">
        <v>13.167042499999988</v>
      </c>
      <c r="F742" s="57">
        <v>140.33677749150002</v>
      </c>
      <c r="G742" s="57">
        <v>994.5309800002741</v>
      </c>
      <c r="H742" s="57">
        <v>3448.6955981182805</v>
      </c>
      <c r="I742" s="57">
        <v>5040.5399256198889</v>
      </c>
      <c r="J742" s="57">
        <v>245.30780965226103</v>
      </c>
      <c r="K742" s="57">
        <v>630.21010210000009</v>
      </c>
      <c r="L742" s="57">
        <v>782.27602161290406</v>
      </c>
      <c r="M742" s="37" t="b">
        <f t="shared" si="23"/>
        <v>1</v>
      </c>
      <c r="N742" s="57">
        <f t="shared" si="24"/>
        <v>5285.8477352721502</v>
      </c>
      <c r="O742" s="30"/>
    </row>
    <row r="743" spans="1:15" x14ac:dyDescent="0.25">
      <c r="A743" s="18"/>
      <c r="B743" s="56">
        <v>44803.083333333336</v>
      </c>
      <c r="C743" s="57">
        <v>1744.8954107500001</v>
      </c>
      <c r="D743" s="57">
        <v>217.75033437499999</v>
      </c>
      <c r="E743" s="57">
        <v>75.176674749999975</v>
      </c>
      <c r="F743" s="57">
        <v>136.25796609650001</v>
      </c>
      <c r="G743" s="57">
        <v>993.63364424527401</v>
      </c>
      <c r="H743" s="57">
        <v>3659.663598118279</v>
      </c>
      <c r="I743" s="57">
        <v>4934.92361186989</v>
      </c>
      <c r="J743" s="57">
        <v>240.861569352261</v>
      </c>
      <c r="K743" s="57">
        <v>1056.5862505</v>
      </c>
      <c r="L743" s="57">
        <v>595.00619661290409</v>
      </c>
      <c r="M743" s="37" t="b">
        <f t="shared" si="23"/>
        <v>1</v>
      </c>
      <c r="N743" s="57">
        <f t="shared" si="24"/>
        <v>5175.7851812221506</v>
      </c>
      <c r="O743" s="30"/>
    </row>
    <row r="744" spans="1:15" x14ac:dyDescent="0.25">
      <c r="A744" s="18"/>
      <c r="B744" s="56">
        <v>44803.125</v>
      </c>
      <c r="C744" s="57">
        <v>1749.6126677500001</v>
      </c>
      <c r="D744" s="57">
        <v>202.726929375</v>
      </c>
      <c r="E744" s="57">
        <v>128.63082249999999</v>
      </c>
      <c r="F744" s="57">
        <v>142.49669007899999</v>
      </c>
      <c r="G744" s="57">
        <v>987.44695417277501</v>
      </c>
      <c r="H744" s="57">
        <v>3491.016598118279</v>
      </c>
      <c r="I744" s="57">
        <v>4816.3645863498887</v>
      </c>
      <c r="J744" s="57">
        <v>234.815650432263</v>
      </c>
      <c r="K744" s="57">
        <v>1170.9225586</v>
      </c>
      <c r="L744" s="57">
        <v>479.82786661290402</v>
      </c>
      <c r="M744" s="37" t="b">
        <f t="shared" si="23"/>
        <v>1</v>
      </c>
      <c r="N744" s="57">
        <f t="shared" si="24"/>
        <v>5051.180236782152</v>
      </c>
      <c r="O744" s="30"/>
    </row>
    <row r="745" spans="1:15" x14ac:dyDescent="0.25">
      <c r="A745" s="18"/>
      <c r="B745" s="56">
        <v>44803.166666666664</v>
      </c>
      <c r="C745" s="57">
        <v>1709.90012875</v>
      </c>
      <c r="D745" s="57">
        <v>286.98064787500005</v>
      </c>
      <c r="E745" s="57">
        <v>178.794443</v>
      </c>
      <c r="F745" s="57">
        <v>151.4246215215</v>
      </c>
      <c r="G745" s="57">
        <v>982.02639553027507</v>
      </c>
      <c r="H745" s="57">
        <v>3121.4355981182789</v>
      </c>
      <c r="I745" s="57">
        <v>4942.685918939892</v>
      </c>
      <c r="J745" s="57">
        <v>227.172700242258</v>
      </c>
      <c r="K745" s="57">
        <v>726.83546800000011</v>
      </c>
      <c r="L745" s="57">
        <v>533.86774761290405</v>
      </c>
      <c r="M745" s="37" t="b">
        <f t="shared" si="23"/>
        <v>1</v>
      </c>
      <c r="N745" s="57">
        <f t="shared" si="24"/>
        <v>5169.8586191821496</v>
      </c>
      <c r="O745" s="30"/>
    </row>
    <row r="746" spans="1:15" x14ac:dyDescent="0.25">
      <c r="A746" s="18"/>
      <c r="B746" s="56">
        <v>44803.208333333336</v>
      </c>
      <c r="C746" s="57">
        <v>1714.8044942500001</v>
      </c>
      <c r="D746" s="57">
        <v>414.78430956250003</v>
      </c>
      <c r="E746" s="57">
        <v>165.67610400000001</v>
      </c>
      <c r="F746" s="57">
        <v>218.67541544200003</v>
      </c>
      <c r="G746" s="57">
        <v>994.38362160227598</v>
      </c>
      <c r="H746" s="57">
        <v>3279.3355981182804</v>
      </c>
      <c r="I746" s="57">
        <v>5437.68796121989</v>
      </c>
      <c r="J746" s="57">
        <v>248.77107314226001</v>
      </c>
      <c r="K746" s="57">
        <v>602.49954050000008</v>
      </c>
      <c r="L746" s="57">
        <v>498.70096811290404</v>
      </c>
      <c r="M746" s="37" t="b">
        <f t="shared" si="23"/>
        <v>1</v>
      </c>
      <c r="N746" s="57">
        <f t="shared" si="24"/>
        <v>5686.4590343621503</v>
      </c>
      <c r="O746" s="30"/>
    </row>
    <row r="747" spans="1:15" x14ac:dyDescent="0.25">
      <c r="A747" s="18"/>
      <c r="B747" s="56">
        <v>44803.25</v>
      </c>
      <c r="C747" s="57">
        <v>1877.909003499999</v>
      </c>
      <c r="D747" s="57">
        <v>862.55292787500002</v>
      </c>
      <c r="E747" s="57">
        <v>317.17123250000003</v>
      </c>
      <c r="F747" s="57">
        <v>316.06710508650008</v>
      </c>
      <c r="G747" s="57">
        <v>1090.9450990352711</v>
      </c>
      <c r="H747" s="57">
        <v>2815.2795981182803</v>
      </c>
      <c r="I747" s="57">
        <v>6347.9710581698919</v>
      </c>
      <c r="J747" s="57">
        <v>278.90730103225803</v>
      </c>
      <c r="K747" s="57">
        <v>35.25335479999999</v>
      </c>
      <c r="L747" s="57">
        <v>617.79325211290404</v>
      </c>
      <c r="M747" s="37" t="b">
        <f t="shared" si="23"/>
        <v>1</v>
      </c>
      <c r="N747" s="57">
        <f t="shared" si="24"/>
        <v>6626.87835920215</v>
      </c>
      <c r="O747" s="30"/>
    </row>
    <row r="748" spans="1:15" x14ac:dyDescent="0.25">
      <c r="A748" s="18"/>
      <c r="B748" s="56">
        <v>44803.291666666664</v>
      </c>
      <c r="C748" s="57">
        <v>1956.2034012500001</v>
      </c>
      <c r="D748" s="57">
        <v>1453.1692006875001</v>
      </c>
      <c r="E748" s="57">
        <v>317.73414900000006</v>
      </c>
      <c r="F748" s="57">
        <v>244.398984724</v>
      </c>
      <c r="G748" s="57">
        <v>1294.764377105271</v>
      </c>
      <c r="H748" s="57">
        <v>2705.1305981182804</v>
      </c>
      <c r="I748" s="57">
        <v>6956.6437969698891</v>
      </c>
      <c r="J748" s="57">
        <v>312.40789060225899</v>
      </c>
      <c r="K748" s="57">
        <v>7.8275556999999996</v>
      </c>
      <c r="L748" s="57">
        <v>694.52146761290408</v>
      </c>
      <c r="M748" s="37" t="b">
        <f t="shared" si="23"/>
        <v>1</v>
      </c>
      <c r="N748" s="57">
        <f t="shared" si="24"/>
        <v>7269.0516875721478</v>
      </c>
      <c r="O748" s="30"/>
    </row>
    <row r="749" spans="1:15" x14ac:dyDescent="0.25">
      <c r="A749" s="18"/>
      <c r="B749" s="56">
        <v>44803.333333333336</v>
      </c>
      <c r="C749" s="57">
        <v>1927.76880325</v>
      </c>
      <c r="D749" s="57">
        <v>2101.5867300625</v>
      </c>
      <c r="E749" s="57">
        <v>318.86586425000007</v>
      </c>
      <c r="F749" s="57">
        <v>109.41768901625001</v>
      </c>
      <c r="G749" s="57">
        <v>1544.3993799180171</v>
      </c>
      <c r="H749" s="57">
        <v>2589.8263181182801</v>
      </c>
      <c r="I749" s="57">
        <v>7215.8021769798897</v>
      </c>
      <c r="J749" s="57">
        <v>331.34759142225607</v>
      </c>
      <c r="K749" s="57">
        <v>54.818625099999984</v>
      </c>
      <c r="L749" s="57">
        <v>989.89639111290398</v>
      </c>
      <c r="M749" s="37" t="b">
        <f t="shared" ref="M749:M789" si="25">ABS(C749+D749+E749+F749+G749+H749-I749-J749-K749-L749)&lt;0.1</f>
        <v>1</v>
      </c>
      <c r="N749" s="57">
        <f t="shared" ref="N749:N789" si="26">IF(B749="","",I749+J749)</f>
        <v>7547.149768402146</v>
      </c>
      <c r="O749" s="30"/>
    </row>
    <row r="750" spans="1:15" x14ac:dyDescent="0.25">
      <c r="A750" s="18"/>
      <c r="B750" s="56">
        <v>44803.375</v>
      </c>
      <c r="C750" s="57">
        <v>1902.71711125</v>
      </c>
      <c r="D750" s="57">
        <v>1586.53425825</v>
      </c>
      <c r="E750" s="57">
        <v>320.80677400000002</v>
      </c>
      <c r="F750" s="57">
        <v>81.582034033749963</v>
      </c>
      <c r="G750" s="57">
        <v>1840.7706446030181</v>
      </c>
      <c r="H750" s="57">
        <v>2928.5297081182789</v>
      </c>
      <c r="I750" s="57">
        <v>7227.9474044398903</v>
      </c>
      <c r="J750" s="57">
        <v>339.05522270225703</v>
      </c>
      <c r="K750" s="57">
        <v>43.507957999999981</v>
      </c>
      <c r="L750" s="57">
        <v>1050.4299451129041</v>
      </c>
      <c r="M750" s="37" t="b">
        <f t="shared" si="25"/>
        <v>1</v>
      </c>
      <c r="N750" s="57">
        <f t="shared" si="26"/>
        <v>7567.0026271421475</v>
      </c>
      <c r="O750" s="30"/>
    </row>
    <row r="751" spans="1:15" x14ac:dyDescent="0.25">
      <c r="A751" s="18"/>
      <c r="B751" s="56">
        <v>44803.416666666664</v>
      </c>
      <c r="C751" s="57">
        <v>1899.24859425</v>
      </c>
      <c r="D751" s="57">
        <v>889.86611025000002</v>
      </c>
      <c r="E751" s="57">
        <v>317.93688150000003</v>
      </c>
      <c r="F751" s="57">
        <v>129.93596073325</v>
      </c>
      <c r="G751" s="57">
        <v>2065.8695349535201</v>
      </c>
      <c r="H751" s="57">
        <v>3312.7154581182799</v>
      </c>
      <c r="I751" s="57">
        <v>7241.5722010898889</v>
      </c>
      <c r="J751" s="57">
        <v>352.83412120226103</v>
      </c>
      <c r="K751" s="57">
        <v>79.515209899999974</v>
      </c>
      <c r="L751" s="57">
        <v>941.6510076129041</v>
      </c>
      <c r="M751" s="37" t="b">
        <f t="shared" si="25"/>
        <v>1</v>
      </c>
      <c r="N751" s="57">
        <f t="shared" si="26"/>
        <v>7594.4063222921504</v>
      </c>
      <c r="O751" s="30"/>
    </row>
    <row r="752" spans="1:15" x14ac:dyDescent="0.25">
      <c r="A752" s="18"/>
      <c r="B752" s="56">
        <v>44803.458333333336</v>
      </c>
      <c r="C752" s="57">
        <v>1838.06940575</v>
      </c>
      <c r="D752" s="57">
        <v>664.30449187500005</v>
      </c>
      <c r="E752" s="57">
        <v>316.96969100000001</v>
      </c>
      <c r="F752" s="57">
        <v>202.09774456024999</v>
      </c>
      <c r="G752" s="57">
        <v>2198.948748121521</v>
      </c>
      <c r="H752" s="57">
        <v>3529.9756281182804</v>
      </c>
      <c r="I752" s="57">
        <v>7287.845545589892</v>
      </c>
      <c r="J752" s="57">
        <v>357.13734722225706</v>
      </c>
      <c r="K752" s="57">
        <v>204.95250000000001</v>
      </c>
      <c r="L752" s="57">
        <v>900.43031661290399</v>
      </c>
      <c r="M752" s="37" t="b">
        <f t="shared" si="25"/>
        <v>1</v>
      </c>
      <c r="N752" s="57">
        <f t="shared" si="26"/>
        <v>7644.9828928121487</v>
      </c>
      <c r="O752" s="30"/>
    </row>
    <row r="753" spans="1:15" x14ac:dyDescent="0.25">
      <c r="A753" s="18"/>
      <c r="B753" s="56">
        <v>44803.5</v>
      </c>
      <c r="C753" s="57">
        <v>1724.17842425</v>
      </c>
      <c r="D753" s="57">
        <v>924.60665637500006</v>
      </c>
      <c r="E753" s="57">
        <v>319.5095895</v>
      </c>
      <c r="F753" s="57">
        <v>226.27221247425001</v>
      </c>
      <c r="G753" s="57">
        <v>2289.1817452775222</v>
      </c>
      <c r="H753" s="57">
        <v>3389.3666331182803</v>
      </c>
      <c r="I753" s="57">
        <v>7075.9896249698895</v>
      </c>
      <c r="J753" s="57">
        <v>351.65423161225999</v>
      </c>
      <c r="K753" s="57">
        <v>322.04117430000008</v>
      </c>
      <c r="L753" s="57">
        <v>1123.4302301129039</v>
      </c>
      <c r="M753" s="37" t="b">
        <f t="shared" si="25"/>
        <v>1</v>
      </c>
      <c r="N753" s="57">
        <f t="shared" si="26"/>
        <v>7427.64385658215</v>
      </c>
      <c r="O753" s="30"/>
    </row>
    <row r="754" spans="1:15" x14ac:dyDescent="0.25">
      <c r="A754" s="18"/>
      <c r="B754" s="56">
        <v>44803.541666666664</v>
      </c>
      <c r="C754" s="57">
        <v>1707.0826550000002</v>
      </c>
      <c r="D754" s="57">
        <v>695.84825450000005</v>
      </c>
      <c r="E754" s="57">
        <v>320.38896500000004</v>
      </c>
      <c r="F754" s="57">
        <v>272.56069861725001</v>
      </c>
      <c r="G754" s="57">
        <v>2240.7969044295214</v>
      </c>
      <c r="H754" s="57">
        <v>3742.0148081182806</v>
      </c>
      <c r="I754" s="57">
        <v>6999.672222279889</v>
      </c>
      <c r="J754" s="57">
        <v>351.56008607225903</v>
      </c>
      <c r="K754" s="57">
        <v>613.38028620000011</v>
      </c>
      <c r="L754" s="57">
        <v>1014.079691112904</v>
      </c>
      <c r="M754" s="37" t="b">
        <f t="shared" si="25"/>
        <v>1</v>
      </c>
      <c r="N754" s="57">
        <f t="shared" si="26"/>
        <v>7351.2323083521478</v>
      </c>
      <c r="O754" s="30"/>
    </row>
    <row r="755" spans="1:15" x14ac:dyDescent="0.25">
      <c r="A755" s="18"/>
      <c r="B755" s="56">
        <v>44803.583333333336</v>
      </c>
      <c r="C755" s="57">
        <v>1692.0237960000002</v>
      </c>
      <c r="D755" s="57">
        <v>900.76231525000014</v>
      </c>
      <c r="E755" s="57">
        <v>318.20987550000007</v>
      </c>
      <c r="F755" s="57">
        <v>254.7321813145</v>
      </c>
      <c r="G755" s="57">
        <v>2149.3836921822722</v>
      </c>
      <c r="H755" s="57">
        <v>3764.3963281182805</v>
      </c>
      <c r="I755" s="57">
        <v>6937.8150471398931</v>
      </c>
      <c r="J755" s="57">
        <v>349.38115111225903</v>
      </c>
      <c r="K755" s="57">
        <v>694.382113</v>
      </c>
      <c r="L755" s="57">
        <v>1097.929877112904</v>
      </c>
      <c r="M755" s="37" t="b">
        <f t="shared" si="25"/>
        <v>1</v>
      </c>
      <c r="N755" s="57">
        <f t="shared" si="26"/>
        <v>7287.1961982521525</v>
      </c>
      <c r="O755" s="30"/>
    </row>
    <row r="756" spans="1:15" x14ac:dyDescent="0.25">
      <c r="A756" s="18"/>
      <c r="B756" s="56">
        <v>44803.625</v>
      </c>
      <c r="C756" s="57">
        <v>1738.8059685000001</v>
      </c>
      <c r="D756" s="57">
        <v>1798.1790402500001</v>
      </c>
      <c r="E756" s="57">
        <v>317.77344125000002</v>
      </c>
      <c r="F756" s="57">
        <v>288.37726829950003</v>
      </c>
      <c r="G756" s="57">
        <v>2001.9725289272722</v>
      </c>
      <c r="H756" s="57">
        <v>2977.8300231182798</v>
      </c>
      <c r="I756" s="57">
        <v>6957.5624816398904</v>
      </c>
      <c r="J756" s="57">
        <v>352.01668569226001</v>
      </c>
      <c r="K756" s="57">
        <v>339.94355040000005</v>
      </c>
      <c r="L756" s="57">
        <v>1473.415552612903</v>
      </c>
      <c r="M756" s="37" t="b">
        <f t="shared" si="25"/>
        <v>1</v>
      </c>
      <c r="N756" s="57">
        <f t="shared" si="26"/>
        <v>7309.5791673321501</v>
      </c>
      <c r="O756" s="30"/>
    </row>
    <row r="757" spans="1:15" x14ac:dyDescent="0.25">
      <c r="A757" s="18"/>
      <c r="B757" s="56">
        <v>44803.666666666664</v>
      </c>
      <c r="C757" s="57">
        <v>1776.6484097499999</v>
      </c>
      <c r="D757" s="57">
        <v>2610.5721753749995</v>
      </c>
      <c r="E757" s="57">
        <v>329.93599275000003</v>
      </c>
      <c r="F757" s="57">
        <v>350.05167808325001</v>
      </c>
      <c r="G757" s="57">
        <v>1778.3128133885211</v>
      </c>
      <c r="H757" s="57">
        <v>2573.9886081182804</v>
      </c>
      <c r="I757" s="57">
        <v>6975.559244589891</v>
      </c>
      <c r="J757" s="57">
        <v>362.75071576225901</v>
      </c>
      <c r="K757" s="57">
        <v>376.70187549999997</v>
      </c>
      <c r="L757" s="57">
        <v>1704.497841612904</v>
      </c>
      <c r="M757" s="37" t="b">
        <f t="shared" si="25"/>
        <v>1</v>
      </c>
      <c r="N757" s="57">
        <f t="shared" si="26"/>
        <v>7338.3099603521496</v>
      </c>
      <c r="O757" s="30"/>
    </row>
    <row r="758" spans="1:15" x14ac:dyDescent="0.25">
      <c r="A758" s="18"/>
      <c r="B758" s="56">
        <v>44803.708333333336</v>
      </c>
      <c r="C758" s="57">
        <v>1827.9868200000001</v>
      </c>
      <c r="D758" s="57">
        <v>2790.7654929375003</v>
      </c>
      <c r="E758" s="57">
        <v>337.46625325000002</v>
      </c>
      <c r="F758" s="57">
        <v>381.89014261875002</v>
      </c>
      <c r="G758" s="57">
        <v>1527.0378094105201</v>
      </c>
      <c r="H758" s="57">
        <v>2618.3638181182801</v>
      </c>
      <c r="I758" s="57">
        <v>7064.0339275898905</v>
      </c>
      <c r="J758" s="57">
        <v>368.18240573225808</v>
      </c>
      <c r="K758" s="57">
        <v>424.8568224</v>
      </c>
      <c r="L758" s="57">
        <v>1626.4371806129041</v>
      </c>
      <c r="M758" s="37" t="b">
        <f t="shared" si="25"/>
        <v>1</v>
      </c>
      <c r="N758" s="57">
        <f t="shared" si="26"/>
        <v>7432.2163333221488</v>
      </c>
      <c r="O758" s="30"/>
    </row>
    <row r="759" spans="1:15" x14ac:dyDescent="0.25">
      <c r="A759" s="18"/>
      <c r="B759" s="56">
        <v>44803.75</v>
      </c>
      <c r="C759" s="57">
        <v>1926.2972460000003</v>
      </c>
      <c r="D759" s="57">
        <v>3035.7704635625</v>
      </c>
      <c r="E759" s="57">
        <v>332.29067425</v>
      </c>
      <c r="F759" s="57">
        <v>289.64946504450006</v>
      </c>
      <c r="G759" s="57">
        <v>1304.90687009977</v>
      </c>
      <c r="H759" s="57">
        <v>2276.0017331182794</v>
      </c>
      <c r="I759" s="57">
        <v>7091.9793659498891</v>
      </c>
      <c r="J759" s="57">
        <v>345.463116212258</v>
      </c>
      <c r="K759" s="57">
        <v>177.4709498</v>
      </c>
      <c r="L759" s="57">
        <v>1550.0030201129041</v>
      </c>
      <c r="M759" s="37" t="b">
        <f t="shared" si="25"/>
        <v>1</v>
      </c>
      <c r="N759" s="57">
        <f t="shared" si="26"/>
        <v>7437.4424821621469</v>
      </c>
      <c r="O759" s="30"/>
    </row>
    <row r="760" spans="1:15" x14ac:dyDescent="0.25">
      <c r="A760" s="18"/>
      <c r="B760" s="56">
        <v>44803.791666666664</v>
      </c>
      <c r="C760" s="57">
        <v>1985.1438775000001</v>
      </c>
      <c r="D760" s="57">
        <v>3245.3022131875</v>
      </c>
      <c r="E760" s="57">
        <v>343.33386825000002</v>
      </c>
      <c r="F760" s="57">
        <v>216.36418188274999</v>
      </c>
      <c r="G760" s="57">
        <v>1179.4388807365201</v>
      </c>
      <c r="H760" s="57">
        <v>2209.8365981182801</v>
      </c>
      <c r="I760" s="57">
        <v>6968.8956178298904</v>
      </c>
      <c r="J760" s="57">
        <v>338.95295753225702</v>
      </c>
      <c r="K760" s="57">
        <v>0.51736020000000005</v>
      </c>
      <c r="L760" s="57">
        <v>1871.0536841129042</v>
      </c>
      <c r="M760" s="37" t="b">
        <f t="shared" si="25"/>
        <v>1</v>
      </c>
      <c r="N760" s="57">
        <f t="shared" si="26"/>
        <v>7307.8485753621471</v>
      </c>
      <c r="O760" s="30"/>
    </row>
    <row r="761" spans="1:15" x14ac:dyDescent="0.25">
      <c r="A761" s="18"/>
      <c r="B761" s="56">
        <v>44803.833333333336</v>
      </c>
      <c r="C761" s="57">
        <v>1978.525584</v>
      </c>
      <c r="D761" s="57">
        <v>2352.185379</v>
      </c>
      <c r="E761" s="57">
        <v>351.66034625000003</v>
      </c>
      <c r="F761" s="57">
        <v>237.84533692325002</v>
      </c>
      <c r="G761" s="57">
        <v>1136.3480517435189</v>
      </c>
      <c r="H761" s="57">
        <v>2441.344598118279</v>
      </c>
      <c r="I761" s="57">
        <v>6771.877043629891</v>
      </c>
      <c r="J761" s="57">
        <v>316.06004179225505</v>
      </c>
      <c r="K761" s="57">
        <v>1.6950114999999999</v>
      </c>
      <c r="L761" s="57">
        <v>1408.277199112903</v>
      </c>
      <c r="M761" s="37" t="b">
        <f t="shared" si="25"/>
        <v>1</v>
      </c>
      <c r="N761" s="57">
        <f t="shared" si="26"/>
        <v>7087.9370854221461</v>
      </c>
      <c r="O761" s="30"/>
    </row>
    <row r="762" spans="1:15" x14ac:dyDescent="0.25">
      <c r="A762" s="18"/>
      <c r="B762" s="56">
        <v>44803.875</v>
      </c>
      <c r="C762" s="57">
        <v>1934.2387970000002</v>
      </c>
      <c r="D762" s="57">
        <v>1278.454254125</v>
      </c>
      <c r="E762" s="57">
        <v>368.70299400000005</v>
      </c>
      <c r="F762" s="57">
        <v>313.50702194525002</v>
      </c>
      <c r="G762" s="57">
        <v>1104.3493929665192</v>
      </c>
      <c r="H762" s="57">
        <v>2601.998598118279</v>
      </c>
      <c r="I762" s="57">
        <v>6261.7828051898896</v>
      </c>
      <c r="J762" s="57">
        <v>292.05571895225603</v>
      </c>
      <c r="K762" s="57">
        <v>221.0756739</v>
      </c>
      <c r="L762" s="57">
        <v>826.33686011290411</v>
      </c>
      <c r="M762" s="37" t="b">
        <f t="shared" si="25"/>
        <v>1</v>
      </c>
      <c r="N762" s="57">
        <f t="shared" si="26"/>
        <v>6553.8385241421456</v>
      </c>
      <c r="O762" s="30"/>
    </row>
    <row r="763" spans="1:15" x14ac:dyDescent="0.25">
      <c r="A763" s="18"/>
      <c r="B763" s="56">
        <v>44803.916666666664</v>
      </c>
      <c r="C763" s="57">
        <v>1855.4336920000001</v>
      </c>
      <c r="D763" s="57">
        <v>458.27159387500001</v>
      </c>
      <c r="E763" s="57">
        <v>341.97863725000008</v>
      </c>
      <c r="F763" s="57">
        <v>348.25018026650008</v>
      </c>
      <c r="G763" s="57">
        <v>1061.3713556352741</v>
      </c>
      <c r="H763" s="57">
        <v>3648.7245981182805</v>
      </c>
      <c r="I763" s="57">
        <v>5950.142686589892</v>
      </c>
      <c r="J763" s="57">
        <v>306.12093634225801</v>
      </c>
      <c r="K763" s="57">
        <v>464.4383416</v>
      </c>
      <c r="L763" s="57">
        <v>993.32809261290413</v>
      </c>
      <c r="M763" s="37" t="b">
        <f t="shared" si="25"/>
        <v>1</v>
      </c>
      <c r="N763" s="57">
        <f t="shared" si="26"/>
        <v>6256.2636229321497</v>
      </c>
      <c r="O763" s="30"/>
    </row>
    <row r="764" spans="1:15" x14ac:dyDescent="0.25">
      <c r="A764" s="18"/>
      <c r="B764" s="56">
        <v>44803.958333333336</v>
      </c>
      <c r="C764" s="57">
        <v>1759.9600399999999</v>
      </c>
      <c r="D764" s="57">
        <v>350.74404950000007</v>
      </c>
      <c r="E764" s="57">
        <v>349.49885325000002</v>
      </c>
      <c r="F764" s="57">
        <v>242.48331701400002</v>
      </c>
      <c r="G764" s="57">
        <v>1052.0311215627733</v>
      </c>
      <c r="H764" s="57">
        <v>3531.4665981182789</v>
      </c>
      <c r="I764" s="57">
        <v>5482.7712431198888</v>
      </c>
      <c r="J764" s="57">
        <v>276.12174441226205</v>
      </c>
      <c r="K764" s="57">
        <v>620.84949730000005</v>
      </c>
      <c r="L764" s="57">
        <v>906.44149461290408</v>
      </c>
      <c r="M764" s="37" t="b">
        <f t="shared" si="25"/>
        <v>1</v>
      </c>
      <c r="N764" s="57">
        <f t="shared" si="26"/>
        <v>5758.892987532151</v>
      </c>
      <c r="O764" s="30"/>
    </row>
    <row r="765" spans="1:15" x14ac:dyDescent="0.25">
      <c r="A765" s="18"/>
      <c r="B765" s="56">
        <v>44804</v>
      </c>
      <c r="C765" s="57">
        <v>1655.73315075</v>
      </c>
      <c r="D765" s="57">
        <v>539.13989912500006</v>
      </c>
      <c r="E765" s="57">
        <v>350.13888500000002</v>
      </c>
      <c r="F765" s="57">
        <v>195.89319851350001</v>
      </c>
      <c r="G765" s="57">
        <v>1006.387291118275</v>
      </c>
      <c r="H765" s="57">
        <v>3772.6195981182805</v>
      </c>
      <c r="I765" s="57">
        <v>5263.9206899498904</v>
      </c>
      <c r="J765" s="57">
        <v>272.99431316226105</v>
      </c>
      <c r="K765" s="57">
        <v>783.78564340000003</v>
      </c>
      <c r="L765" s="57">
        <v>1199.2113761129042</v>
      </c>
      <c r="M765" s="37" t="b">
        <f t="shared" si="25"/>
        <v>1</v>
      </c>
      <c r="N765" s="57">
        <f t="shared" si="26"/>
        <v>5536.9150031121517</v>
      </c>
      <c r="O765" s="30"/>
    </row>
    <row r="766" spans="1:15" x14ac:dyDescent="0.25">
      <c r="A766" s="18"/>
      <c r="B766" s="56">
        <v>44804.041666666664</v>
      </c>
      <c r="C766" s="57">
        <v>1644.2083700000001</v>
      </c>
      <c r="D766" s="57">
        <v>232.81724250000002</v>
      </c>
      <c r="E766" s="57">
        <v>350.56590250000005</v>
      </c>
      <c r="F766" s="57">
        <v>284.22565109850001</v>
      </c>
      <c r="G766" s="57">
        <v>999.02841746827607</v>
      </c>
      <c r="H766" s="57">
        <v>4166.6475981182803</v>
      </c>
      <c r="I766" s="57">
        <v>5005.9205898198898</v>
      </c>
      <c r="J766" s="57">
        <v>275.04638425226108</v>
      </c>
      <c r="K766" s="57">
        <v>1710.982962999999</v>
      </c>
      <c r="L766" s="57">
        <v>685.54324461290412</v>
      </c>
      <c r="M766" s="37" t="b">
        <f t="shared" si="25"/>
        <v>1</v>
      </c>
      <c r="N766" s="57">
        <f t="shared" si="26"/>
        <v>5280.9669740721511</v>
      </c>
      <c r="O766" s="30"/>
    </row>
    <row r="767" spans="1:15" x14ac:dyDescent="0.25">
      <c r="A767" s="18"/>
      <c r="B767" s="56">
        <v>44804.083333333336</v>
      </c>
      <c r="C767" s="57">
        <v>1631.49084225</v>
      </c>
      <c r="D767" s="57">
        <v>240.90837812500001</v>
      </c>
      <c r="E767" s="57">
        <v>351.51353625000002</v>
      </c>
      <c r="F767" s="57">
        <v>344.33801462100007</v>
      </c>
      <c r="G767" s="57">
        <v>998.43639162077511</v>
      </c>
      <c r="H767" s="57">
        <v>4343.4905981182801</v>
      </c>
      <c r="I767" s="57">
        <v>4914.1659218898903</v>
      </c>
      <c r="J767" s="57">
        <v>274.49892738225901</v>
      </c>
      <c r="K767" s="57">
        <v>2138.9150390999998</v>
      </c>
      <c r="L767" s="57">
        <v>582.59787261290398</v>
      </c>
      <c r="M767" s="37" t="b">
        <f t="shared" si="25"/>
        <v>1</v>
      </c>
      <c r="N767" s="57">
        <f t="shared" si="26"/>
        <v>5188.6648492721497</v>
      </c>
      <c r="O767" s="30"/>
    </row>
    <row r="768" spans="1:15" x14ac:dyDescent="0.25">
      <c r="A768" s="18"/>
      <c r="B768" s="56">
        <v>44804.125</v>
      </c>
      <c r="C768" s="57">
        <v>1604.9601614999999</v>
      </c>
      <c r="D768" s="57">
        <v>181.77676037500001</v>
      </c>
      <c r="E768" s="57">
        <v>349.19444525000006</v>
      </c>
      <c r="F768" s="57">
        <v>353.26755797850007</v>
      </c>
      <c r="G768" s="57">
        <v>987.56061706327603</v>
      </c>
      <c r="H768" s="57">
        <v>3910.2925981182802</v>
      </c>
      <c r="I768" s="57">
        <v>4826.3130976398943</v>
      </c>
      <c r="J768" s="57">
        <v>256.43776883225598</v>
      </c>
      <c r="K768" s="57">
        <v>1757.2518077</v>
      </c>
      <c r="L768" s="57">
        <v>547.04946611290404</v>
      </c>
      <c r="M768" s="37" t="b">
        <f t="shared" si="25"/>
        <v>1</v>
      </c>
      <c r="N768" s="57">
        <f t="shared" si="26"/>
        <v>5082.7508664721499</v>
      </c>
      <c r="O768" s="30"/>
    </row>
    <row r="769" spans="1:15" x14ac:dyDescent="0.25">
      <c r="A769" s="18"/>
      <c r="B769" s="56">
        <v>44804.166666666664</v>
      </c>
      <c r="C769" s="57">
        <v>1621.990509</v>
      </c>
      <c r="D769" s="57">
        <v>246.598744125</v>
      </c>
      <c r="E769" s="57">
        <v>348.06760200000002</v>
      </c>
      <c r="F769" s="57">
        <v>413.174732581</v>
      </c>
      <c r="G769" s="57">
        <v>992.79641654077409</v>
      </c>
      <c r="H769" s="57">
        <v>4100.0235981182796</v>
      </c>
      <c r="I769" s="57">
        <v>4910.6979917198905</v>
      </c>
      <c r="J769" s="57">
        <v>263.53148963226005</v>
      </c>
      <c r="K769" s="57">
        <v>2059.3183378999997</v>
      </c>
      <c r="L769" s="57">
        <v>489.10378311290401</v>
      </c>
      <c r="M769" s="37" t="b">
        <f t="shared" si="25"/>
        <v>1</v>
      </c>
      <c r="N769" s="57">
        <f t="shared" si="26"/>
        <v>5174.2294813521503</v>
      </c>
      <c r="O769" s="30"/>
    </row>
    <row r="770" spans="1:15" x14ac:dyDescent="0.25">
      <c r="A770" s="18"/>
      <c r="B770" s="56">
        <v>44804.208333333336</v>
      </c>
      <c r="C770" s="57">
        <v>1685.7155190000001</v>
      </c>
      <c r="D770" s="57">
        <v>338.17470000000003</v>
      </c>
      <c r="E770" s="57">
        <v>358.88787250000007</v>
      </c>
      <c r="F770" s="57">
        <v>489.19200644375002</v>
      </c>
      <c r="G770" s="57">
        <v>1001.180850593024</v>
      </c>
      <c r="H770" s="57">
        <v>3665.9095981182804</v>
      </c>
      <c r="I770" s="57">
        <v>5504.2724406098905</v>
      </c>
      <c r="J770" s="57">
        <v>267.36530883225902</v>
      </c>
      <c r="K770" s="57">
        <v>1196.4269360999992</v>
      </c>
      <c r="L770" s="57">
        <v>570.99586111290398</v>
      </c>
      <c r="M770" s="37" t="b">
        <f t="shared" si="25"/>
        <v>1</v>
      </c>
      <c r="N770" s="57">
        <f t="shared" si="26"/>
        <v>5771.6377494421495</v>
      </c>
      <c r="O770" s="30"/>
    </row>
    <row r="771" spans="1:15" x14ac:dyDescent="0.25">
      <c r="A771" s="18"/>
      <c r="B771" s="56">
        <v>44804.25</v>
      </c>
      <c r="C771" s="57">
        <v>1863.9129269999989</v>
      </c>
      <c r="D771" s="57">
        <v>826.78118675000007</v>
      </c>
      <c r="E771" s="57">
        <v>346.50338125000002</v>
      </c>
      <c r="F771" s="57">
        <v>477.95023217075004</v>
      </c>
      <c r="G771" s="57">
        <v>1057.06099988602</v>
      </c>
      <c r="H771" s="57">
        <v>3153.2445981182805</v>
      </c>
      <c r="I771" s="57">
        <v>6435.0257559598922</v>
      </c>
      <c r="J771" s="57">
        <v>296.70960000225602</v>
      </c>
      <c r="K771" s="57">
        <v>443.5314386</v>
      </c>
      <c r="L771" s="57">
        <v>550.18653061290399</v>
      </c>
      <c r="M771" s="37" t="b">
        <f t="shared" si="25"/>
        <v>1</v>
      </c>
      <c r="N771" s="57">
        <f t="shared" si="26"/>
        <v>6731.7353559621479</v>
      </c>
      <c r="O771" s="30"/>
    </row>
    <row r="772" spans="1:15" x14ac:dyDescent="0.25">
      <c r="A772" s="18"/>
      <c r="B772" s="56">
        <v>44804.291666666664</v>
      </c>
      <c r="C772" s="57">
        <v>1961.27366325</v>
      </c>
      <c r="D772" s="57">
        <v>2406.717935875</v>
      </c>
      <c r="E772" s="57">
        <v>357.97440325000002</v>
      </c>
      <c r="F772" s="57">
        <v>288.56689229325002</v>
      </c>
      <c r="G772" s="57">
        <v>1207.4285259385219</v>
      </c>
      <c r="H772" s="57">
        <v>2384.422598118279</v>
      </c>
      <c r="I772" s="57">
        <v>7050.1746184198901</v>
      </c>
      <c r="J772" s="57">
        <v>326.005499292259</v>
      </c>
      <c r="K772" s="57">
        <v>5.055883399999999</v>
      </c>
      <c r="L772" s="57">
        <v>1225.1480176129041</v>
      </c>
      <c r="M772" s="37" t="b">
        <f t="shared" si="25"/>
        <v>1</v>
      </c>
      <c r="N772" s="57">
        <f t="shared" si="26"/>
        <v>7376.1801177121488</v>
      </c>
      <c r="O772" s="30"/>
    </row>
    <row r="773" spans="1:15" x14ac:dyDescent="0.25">
      <c r="A773" s="18"/>
      <c r="B773" s="56">
        <v>44804.333333333336</v>
      </c>
      <c r="C773" s="57">
        <v>1967.0340912500001</v>
      </c>
      <c r="D773" s="57">
        <v>2892.741592187499</v>
      </c>
      <c r="E773" s="57">
        <v>347.68863825</v>
      </c>
      <c r="F773" s="57">
        <v>223.83664521825</v>
      </c>
      <c r="G773" s="57">
        <v>1400.6925598210212</v>
      </c>
      <c r="H773" s="57">
        <v>2492.5655981182804</v>
      </c>
      <c r="I773" s="57">
        <v>7466.7173508898923</v>
      </c>
      <c r="J773" s="57">
        <v>348.11718874225602</v>
      </c>
      <c r="K773" s="57">
        <v>0.52202159999999997</v>
      </c>
      <c r="L773" s="57">
        <v>1509.202563612904</v>
      </c>
      <c r="M773" s="37" t="b">
        <f t="shared" si="25"/>
        <v>1</v>
      </c>
      <c r="N773" s="57">
        <f t="shared" si="26"/>
        <v>7814.8345396321483</v>
      </c>
      <c r="O773" s="30"/>
    </row>
    <row r="774" spans="1:15" x14ac:dyDescent="0.25">
      <c r="A774" s="18"/>
      <c r="B774" s="56">
        <v>44804.375</v>
      </c>
      <c r="C774" s="57">
        <v>1918.9129925</v>
      </c>
      <c r="D774" s="57">
        <v>2626.1876651875</v>
      </c>
      <c r="E774" s="57">
        <v>349.177054</v>
      </c>
      <c r="F774" s="57">
        <v>199.02971265000002</v>
      </c>
      <c r="G774" s="57">
        <v>1571.492524509272</v>
      </c>
      <c r="H774" s="57">
        <v>2513.1755981182805</v>
      </c>
      <c r="I774" s="57">
        <v>7611.5099084298899</v>
      </c>
      <c r="J774" s="57">
        <v>354.92794072225803</v>
      </c>
      <c r="K774" s="57">
        <v>5.9041511999999994</v>
      </c>
      <c r="L774" s="57">
        <v>1205.6335466129042</v>
      </c>
      <c r="M774" s="37" t="b">
        <f t="shared" si="25"/>
        <v>1</v>
      </c>
      <c r="N774" s="57">
        <f t="shared" si="26"/>
        <v>7966.4378491521484</v>
      </c>
      <c r="O774" s="30"/>
    </row>
    <row r="775" spans="1:15" x14ac:dyDescent="0.25">
      <c r="A775" s="18"/>
      <c r="B775" s="56">
        <v>44804.416666666664</v>
      </c>
      <c r="C775" s="57">
        <v>1835.36206275</v>
      </c>
      <c r="D775" s="57">
        <v>2108.3803226250002</v>
      </c>
      <c r="E775" s="57">
        <v>328.75309375000006</v>
      </c>
      <c r="F775" s="57">
        <v>211.0816773</v>
      </c>
      <c r="G775" s="57">
        <v>1662.438258771771</v>
      </c>
      <c r="H775" s="57">
        <v>2968.1325981182804</v>
      </c>
      <c r="I775" s="57">
        <v>7809.4992652198889</v>
      </c>
      <c r="J775" s="57">
        <v>369.57389468225801</v>
      </c>
      <c r="K775" s="57">
        <v>112.34321580000001</v>
      </c>
      <c r="L775" s="57">
        <v>822.73163761290402</v>
      </c>
      <c r="M775" s="37" t="b">
        <f t="shared" si="25"/>
        <v>1</v>
      </c>
      <c r="N775" s="57">
        <f t="shared" si="26"/>
        <v>8179.0731599021474</v>
      </c>
      <c r="O775" s="30"/>
    </row>
    <row r="776" spans="1:15" x14ac:dyDescent="0.25">
      <c r="A776" s="18"/>
      <c r="B776" s="56">
        <v>44804.458333333336</v>
      </c>
      <c r="C776" s="57">
        <v>1816.34972475</v>
      </c>
      <c r="D776" s="57">
        <v>954.9885280625</v>
      </c>
      <c r="E776" s="57">
        <v>327.56449500000008</v>
      </c>
      <c r="F776" s="57">
        <v>244.19338665925002</v>
      </c>
      <c r="G776" s="57">
        <v>1707.5891536950212</v>
      </c>
      <c r="H776" s="57">
        <v>3906.0777031182802</v>
      </c>
      <c r="I776" s="57">
        <v>8017.6272315798888</v>
      </c>
      <c r="J776" s="57">
        <v>379.49554489226097</v>
      </c>
      <c r="K776" s="57">
        <v>181.08035420000002</v>
      </c>
      <c r="L776" s="57">
        <v>378.55986061290298</v>
      </c>
      <c r="M776" s="37" t="b">
        <f t="shared" si="25"/>
        <v>1</v>
      </c>
      <c r="N776" s="57">
        <f t="shared" si="26"/>
        <v>8397.1227764721498</v>
      </c>
      <c r="O776" s="30"/>
    </row>
    <row r="777" spans="1:15" x14ac:dyDescent="0.25">
      <c r="A777" s="18"/>
      <c r="B777" s="56">
        <v>44804.5</v>
      </c>
      <c r="C777" s="57">
        <v>1814.8047510000001</v>
      </c>
      <c r="D777" s="57">
        <v>766.45566331249995</v>
      </c>
      <c r="E777" s="57">
        <v>326.21344000000005</v>
      </c>
      <c r="F777" s="57">
        <v>268.70572414125007</v>
      </c>
      <c r="G777" s="57">
        <v>1735.9920104730202</v>
      </c>
      <c r="H777" s="57">
        <v>3843.2583181182799</v>
      </c>
      <c r="I777" s="57">
        <v>7831.0477291798925</v>
      </c>
      <c r="J777" s="57">
        <v>372.15185055225709</v>
      </c>
      <c r="K777" s="57">
        <v>174.65952569999999</v>
      </c>
      <c r="L777" s="57">
        <v>377.57080161290304</v>
      </c>
      <c r="M777" s="37" t="b">
        <f t="shared" si="25"/>
        <v>1</v>
      </c>
      <c r="N777" s="57">
        <f t="shared" si="26"/>
        <v>8203.1995797321488</v>
      </c>
      <c r="O777" s="30"/>
    </row>
    <row r="778" spans="1:15" x14ac:dyDescent="0.25">
      <c r="A778" s="18"/>
      <c r="B778" s="56">
        <v>44804.541666666664</v>
      </c>
      <c r="C778" s="57">
        <v>1819.904033</v>
      </c>
      <c r="D778" s="57">
        <v>1459.2491778125</v>
      </c>
      <c r="E778" s="57">
        <v>327.28425600000003</v>
      </c>
      <c r="F778" s="57">
        <v>285.72593276650002</v>
      </c>
      <c r="G778" s="57">
        <v>1728.4613358177701</v>
      </c>
      <c r="H778" s="57">
        <v>3280.7621781182802</v>
      </c>
      <c r="I778" s="57">
        <v>7842.1064939498929</v>
      </c>
      <c r="J778" s="57">
        <v>376.53205965225607</v>
      </c>
      <c r="K778" s="57">
        <v>179.2818958</v>
      </c>
      <c r="L778" s="57">
        <v>503.46646411290402</v>
      </c>
      <c r="M778" s="37" t="b">
        <f t="shared" si="25"/>
        <v>1</v>
      </c>
      <c r="N778" s="57">
        <f t="shared" si="26"/>
        <v>8218.638553602148</v>
      </c>
      <c r="O778" s="30"/>
    </row>
    <row r="779" spans="1:15" x14ac:dyDescent="0.25">
      <c r="A779" s="18"/>
      <c r="B779" s="56">
        <v>44804.583333333336</v>
      </c>
      <c r="C779" s="57">
        <v>1816.988055249999</v>
      </c>
      <c r="D779" s="57">
        <v>1286.147671624999</v>
      </c>
      <c r="E779" s="57">
        <v>327.85107525000001</v>
      </c>
      <c r="F779" s="57">
        <v>456.40072183375003</v>
      </c>
      <c r="G779" s="57">
        <v>1712.656762078017</v>
      </c>
      <c r="H779" s="57">
        <v>3234.0683581182802</v>
      </c>
      <c r="I779" s="57">
        <v>7806.1540856298898</v>
      </c>
      <c r="J779" s="57">
        <v>376.86780381225606</v>
      </c>
      <c r="K779" s="57">
        <v>126.6777781</v>
      </c>
      <c r="L779" s="57">
        <v>524.412976612904</v>
      </c>
      <c r="M779" s="37" t="b">
        <f t="shared" si="25"/>
        <v>1</v>
      </c>
      <c r="N779" s="57">
        <f t="shared" si="26"/>
        <v>8183.0218894421459</v>
      </c>
      <c r="O779" s="30"/>
    </row>
    <row r="780" spans="1:15" x14ac:dyDescent="0.25">
      <c r="A780" s="18"/>
      <c r="B780" s="56">
        <v>44804.625</v>
      </c>
      <c r="C780" s="57">
        <v>1820.0393604999992</v>
      </c>
      <c r="D780" s="57">
        <v>1104.2013748750001</v>
      </c>
      <c r="E780" s="57">
        <v>328.15046749999999</v>
      </c>
      <c r="F780" s="57">
        <v>776.25519813875007</v>
      </c>
      <c r="G780" s="57">
        <v>1613.7343888930211</v>
      </c>
      <c r="H780" s="57">
        <v>3258.3035231182798</v>
      </c>
      <c r="I780" s="57">
        <v>7695.8074834098907</v>
      </c>
      <c r="J780" s="57">
        <v>372.94215800225908</v>
      </c>
      <c r="K780" s="57">
        <v>174.7728075</v>
      </c>
      <c r="L780" s="57">
        <v>657.16186411290414</v>
      </c>
      <c r="M780" s="37" t="b">
        <f t="shared" si="25"/>
        <v>1</v>
      </c>
      <c r="N780" s="57">
        <f t="shared" si="26"/>
        <v>8068.7496414121497</v>
      </c>
      <c r="O780" s="30"/>
    </row>
    <row r="781" spans="1:15" x14ac:dyDescent="0.25">
      <c r="A781" s="18"/>
      <c r="B781" s="56">
        <v>44804.666666666664</v>
      </c>
      <c r="C781" s="57">
        <v>1847.3911742499999</v>
      </c>
      <c r="D781" s="57">
        <v>875.96724100000006</v>
      </c>
      <c r="E781" s="57">
        <v>326.12381325000001</v>
      </c>
      <c r="F781" s="57">
        <v>1096.8971640949992</v>
      </c>
      <c r="G781" s="57">
        <v>1553.3261000617711</v>
      </c>
      <c r="H781" s="57">
        <v>3094.9066231182801</v>
      </c>
      <c r="I781" s="57">
        <v>7573.3780475198919</v>
      </c>
      <c r="J781" s="57">
        <v>362.03420564225797</v>
      </c>
      <c r="K781" s="57">
        <v>149.00456149999999</v>
      </c>
      <c r="L781" s="57">
        <v>710.19530111290408</v>
      </c>
      <c r="M781" s="37" t="b">
        <f t="shared" si="25"/>
        <v>1</v>
      </c>
      <c r="N781" s="57">
        <f t="shared" si="26"/>
        <v>7935.4122531621497</v>
      </c>
      <c r="O781" s="30"/>
    </row>
    <row r="782" spans="1:15" x14ac:dyDescent="0.25">
      <c r="A782" s="18"/>
      <c r="B782" s="56">
        <v>44804.708333333336</v>
      </c>
      <c r="C782" s="57">
        <v>1983.8008970000003</v>
      </c>
      <c r="D782" s="57">
        <v>1699.375299625</v>
      </c>
      <c r="E782" s="57">
        <v>330.45525925000004</v>
      </c>
      <c r="F782" s="57">
        <v>1233.75893237075</v>
      </c>
      <c r="G782" s="57">
        <v>1492.8557158910191</v>
      </c>
      <c r="H782" s="57">
        <v>2199.8435981182802</v>
      </c>
      <c r="I782" s="57">
        <v>7429.7786700198903</v>
      </c>
      <c r="J782" s="57">
        <v>362.23334432225704</v>
      </c>
      <c r="K782" s="57">
        <v>156.26237180000001</v>
      </c>
      <c r="L782" s="57">
        <v>991.81531611290416</v>
      </c>
      <c r="M782" s="37" t="b">
        <f t="shared" si="25"/>
        <v>1</v>
      </c>
      <c r="N782" s="57">
        <f t="shared" si="26"/>
        <v>7792.0120143421473</v>
      </c>
      <c r="O782" s="30"/>
    </row>
    <row r="783" spans="1:15" x14ac:dyDescent="0.25">
      <c r="A783" s="18"/>
      <c r="B783" s="56">
        <v>44804.75</v>
      </c>
      <c r="C783" s="57">
        <v>2105.1454220000001</v>
      </c>
      <c r="D783" s="57">
        <v>2704.4602525</v>
      </c>
      <c r="E783" s="57">
        <v>328.74483825000004</v>
      </c>
      <c r="F783" s="57">
        <v>1132.1108019715002</v>
      </c>
      <c r="G783" s="57">
        <v>1444.1517971952692</v>
      </c>
      <c r="H783" s="57">
        <v>1691.1315981182802</v>
      </c>
      <c r="I783" s="57">
        <v>7305.8231701698924</v>
      </c>
      <c r="J783" s="57">
        <v>360.71241895225398</v>
      </c>
      <c r="K783" s="57">
        <v>4.8709118</v>
      </c>
      <c r="L783" s="57">
        <v>1734.3382091129042</v>
      </c>
      <c r="M783" s="37" t="b">
        <f t="shared" si="25"/>
        <v>1</v>
      </c>
      <c r="N783" s="57">
        <f t="shared" si="26"/>
        <v>7666.5355891221461</v>
      </c>
      <c r="O783" s="30"/>
    </row>
    <row r="784" spans="1:15" x14ac:dyDescent="0.25">
      <c r="A784" s="18"/>
      <c r="B784" s="56">
        <v>44804.791666666664</v>
      </c>
      <c r="C784" s="57">
        <v>2141.8969710000001</v>
      </c>
      <c r="D784" s="57">
        <v>3815.0094632500004</v>
      </c>
      <c r="E784" s="57">
        <v>328.96822150000003</v>
      </c>
      <c r="F784" s="57">
        <v>1224.1639442322501</v>
      </c>
      <c r="G784" s="57">
        <v>1417.7568759345202</v>
      </c>
      <c r="H784" s="57">
        <v>1510.2975981182792</v>
      </c>
      <c r="I784" s="57">
        <v>7065.5971537498908</v>
      </c>
      <c r="J784" s="57">
        <v>364.42177777225606</v>
      </c>
      <c r="K784" s="57">
        <v>2.5382469000000003</v>
      </c>
      <c r="L784" s="57">
        <v>3005.5358956129039</v>
      </c>
      <c r="M784" s="37" t="b">
        <f t="shared" si="25"/>
        <v>1</v>
      </c>
      <c r="N784" s="57">
        <f t="shared" si="26"/>
        <v>7430.0189315221469</v>
      </c>
      <c r="O784" s="30"/>
    </row>
    <row r="785" spans="1:15" x14ac:dyDescent="0.25">
      <c r="A785" s="18"/>
      <c r="B785" s="56">
        <v>44804.833333333336</v>
      </c>
      <c r="C785" s="57">
        <v>2159.36197425</v>
      </c>
      <c r="D785" s="57">
        <v>2152.0229426874998</v>
      </c>
      <c r="E785" s="57">
        <v>348.36320300000006</v>
      </c>
      <c r="F785" s="57">
        <v>1179.563053617499</v>
      </c>
      <c r="G785" s="57">
        <v>1380.892864051769</v>
      </c>
      <c r="H785" s="57">
        <v>1928.85859811828</v>
      </c>
      <c r="I785" s="57">
        <v>6771.5909709798898</v>
      </c>
      <c r="J785" s="57">
        <v>335.61979813225707</v>
      </c>
      <c r="K785" s="57">
        <v>2.6119300000000001</v>
      </c>
      <c r="L785" s="57">
        <v>2039.239936612903</v>
      </c>
      <c r="M785" s="37" t="b">
        <f t="shared" si="25"/>
        <v>1</v>
      </c>
      <c r="N785" s="57">
        <f t="shared" si="26"/>
        <v>7107.2107691121473</v>
      </c>
      <c r="O785" s="30"/>
    </row>
    <row r="786" spans="1:15" x14ac:dyDescent="0.25">
      <c r="A786" s="18"/>
      <c r="B786" s="56">
        <v>44804.875</v>
      </c>
      <c r="C786" s="57">
        <v>2192.2738854999998</v>
      </c>
      <c r="D786" s="57">
        <v>1104.935807062499</v>
      </c>
      <c r="E786" s="57">
        <v>348.32699700000006</v>
      </c>
      <c r="F786" s="57">
        <v>880.36584142225001</v>
      </c>
      <c r="G786" s="57">
        <v>1318.37012959202</v>
      </c>
      <c r="H786" s="57">
        <v>2615.6965981182802</v>
      </c>
      <c r="I786" s="57">
        <v>6260.398497369888</v>
      </c>
      <c r="J786" s="57">
        <v>313.60990841225902</v>
      </c>
      <c r="K786" s="57">
        <v>317.80085130000003</v>
      </c>
      <c r="L786" s="57">
        <v>1568.1600016129041</v>
      </c>
      <c r="M786" s="37" t="b">
        <f t="shared" si="25"/>
        <v>1</v>
      </c>
      <c r="N786" s="57">
        <f t="shared" si="26"/>
        <v>6574.0084057821468</v>
      </c>
      <c r="O786" s="30"/>
    </row>
    <row r="787" spans="1:15" x14ac:dyDescent="0.25">
      <c r="A787" s="18"/>
      <c r="B787" s="56">
        <v>44804.916666666664</v>
      </c>
      <c r="C787" s="57">
        <v>2193.3949235</v>
      </c>
      <c r="D787" s="57">
        <v>643.93510275000006</v>
      </c>
      <c r="E787" s="57">
        <v>348.95159925000002</v>
      </c>
      <c r="F787" s="57">
        <v>868.22959708600001</v>
      </c>
      <c r="G787" s="57">
        <v>1289.969988070769</v>
      </c>
      <c r="H787" s="57">
        <v>2878.4915981182803</v>
      </c>
      <c r="I787" s="57">
        <v>5944.52803819989</v>
      </c>
      <c r="J787" s="57">
        <v>298.38245486225702</v>
      </c>
      <c r="K787" s="57">
        <v>619.02960260000009</v>
      </c>
      <c r="L787" s="57">
        <v>1361.0327131129029</v>
      </c>
      <c r="M787" s="37" t="b">
        <f t="shared" si="25"/>
        <v>1</v>
      </c>
      <c r="N787" s="57">
        <f t="shared" si="26"/>
        <v>6242.910493062147</v>
      </c>
      <c r="O787" s="30"/>
    </row>
    <row r="788" spans="1:15" x14ac:dyDescent="0.25">
      <c r="A788" s="18"/>
      <c r="B788" s="56">
        <v>44804.958333333336</v>
      </c>
      <c r="C788" s="57">
        <v>2111.6575037499993</v>
      </c>
      <c r="D788" s="57">
        <v>399.10846312500001</v>
      </c>
      <c r="E788" s="57">
        <v>349.76739400000002</v>
      </c>
      <c r="F788" s="57">
        <v>1042.8258164935</v>
      </c>
      <c r="G788" s="57">
        <v>1261.1863722882711</v>
      </c>
      <c r="H788" s="57">
        <v>3284.2875981182806</v>
      </c>
      <c r="I788" s="57">
        <v>5482.716969269889</v>
      </c>
      <c r="J788" s="57">
        <v>293.27331029225905</v>
      </c>
      <c r="K788" s="57">
        <v>1471.7149965999993</v>
      </c>
      <c r="L788" s="57">
        <v>1201.1278716129041</v>
      </c>
      <c r="M788" s="37" t="b">
        <f t="shared" si="25"/>
        <v>1</v>
      </c>
      <c r="N788" s="57">
        <f t="shared" si="26"/>
        <v>5775.9902795621483</v>
      </c>
      <c r="O788" s="30"/>
    </row>
    <row r="789" spans="1:15" x14ac:dyDescent="0.25">
      <c r="A789" s="18"/>
      <c r="B789" s="56" t="s">
        <v>14</v>
      </c>
      <c r="C789" s="57" t="s">
        <v>14</v>
      </c>
      <c r="D789" s="57" t="s">
        <v>14</v>
      </c>
      <c r="E789" s="57" t="s">
        <v>14</v>
      </c>
      <c r="F789" s="57" t="s">
        <v>14</v>
      </c>
      <c r="G789" s="57" t="s">
        <v>14</v>
      </c>
      <c r="H789" s="57" t="s">
        <v>14</v>
      </c>
      <c r="I789" s="57" t="s">
        <v>14</v>
      </c>
      <c r="J789" s="57" t="s">
        <v>14</v>
      </c>
      <c r="K789" s="57" t="s">
        <v>14</v>
      </c>
      <c r="L789" s="57" t="s">
        <v>14</v>
      </c>
      <c r="M789" s="37" t="e">
        <f t="shared" si="25"/>
        <v>#VALUE!</v>
      </c>
      <c r="N789" s="57" t="str">
        <f t="shared" si="26"/>
        <v/>
      </c>
      <c r="O789" s="30"/>
    </row>
  </sheetData>
  <mergeCells count="1">
    <mergeCell ref="L1:N1"/>
  </mergeCells>
  <conditionalFormatting sqref="M41">
    <cfRule type="expression" dxfId="12" priority="3">
      <formula>M41=FALSE</formula>
    </cfRule>
  </conditionalFormatting>
  <conditionalFormatting sqref="J1">
    <cfRule type="expression" dxfId="11" priority="2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44805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1471870.911791</v>
      </c>
      <c r="D41" s="9">
        <f t="shared" si="0"/>
        <v>1071675.7021100635</v>
      </c>
      <c r="E41" s="9">
        <f t="shared" si="0"/>
        <v>598767.51411802985</v>
      </c>
      <c r="F41" s="9">
        <f t="shared" si="0"/>
        <v>447528.744498157</v>
      </c>
      <c r="G41" s="9">
        <f t="shared" si="0"/>
        <v>1083870.3971962701</v>
      </c>
      <c r="H41" s="9">
        <f t="shared" si="0"/>
        <v>1902182.1375949981</v>
      </c>
      <c r="I41" s="9">
        <f t="shared" si="0"/>
        <v>4486047.7256349344</v>
      </c>
      <c r="J41" s="9">
        <f t="shared" si="0"/>
        <v>226120.40892743992</v>
      </c>
      <c r="K41" s="9">
        <f t="shared" si="0"/>
        <v>502966.23044264992</v>
      </c>
      <c r="L41" s="9">
        <f t="shared" si="0"/>
        <v>1360761.0423035007</v>
      </c>
      <c r="M41" s="20" t="b">
        <f>ABS(C41+D41+E41+F41+G41+H41-I41-J41-K41-L41)&lt;0.0000001</f>
        <v>1</v>
      </c>
      <c r="N41" s="9">
        <f t="shared" ref="N41" si="1">SUM(N45:N789)</f>
        <v>4712168.1345623713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3114.4501675000001</v>
      </c>
      <c r="D42" s="12">
        <f t="shared" si="2"/>
        <v>5653.1329038125004</v>
      </c>
      <c r="E42" s="12">
        <f t="shared" si="2"/>
        <v>2066.9380415000001</v>
      </c>
      <c r="F42" s="12">
        <f t="shared" si="2"/>
        <v>2792.7065786467501</v>
      </c>
      <c r="G42" s="12">
        <f t="shared" si="2"/>
        <v>2410.8131845155103</v>
      </c>
      <c r="H42" s="12">
        <f t="shared" si="2"/>
        <v>4903.605729444439</v>
      </c>
      <c r="I42" s="12">
        <f t="shared" si="2"/>
        <v>8158.140754422212</v>
      </c>
      <c r="J42" s="12">
        <f t="shared" si="2"/>
        <v>456.91191424333203</v>
      </c>
      <c r="K42" s="12">
        <f t="shared" si="2"/>
        <v>2867.6968470000002</v>
      </c>
      <c r="L42" s="12">
        <f t="shared" si="2"/>
        <v>4952.8173621666683</v>
      </c>
      <c r="M42" s="5"/>
      <c r="N42" s="12">
        <f>IF(MAX(N45:N789)=0,"",MAX(N45:N789))</f>
        <v>8559.4767606655696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1400.8181104999999</v>
      </c>
      <c r="D43" s="12">
        <f t="shared" si="3"/>
        <v>97.930408124999971</v>
      </c>
      <c r="E43" s="12">
        <f t="shared" si="3"/>
        <v>9.5325694999999993</v>
      </c>
      <c r="F43" s="12">
        <f t="shared" si="3"/>
        <v>5.1353418927499996</v>
      </c>
      <c r="G43" s="12">
        <f t="shared" si="3"/>
        <v>965.96787120377803</v>
      </c>
      <c r="H43" s="12">
        <f t="shared" si="3"/>
        <v>810.21121944444405</v>
      </c>
      <c r="I43" s="12">
        <f t="shared" si="3"/>
        <v>4101.4928885222389</v>
      </c>
      <c r="J43" s="12">
        <f t="shared" si="3"/>
        <v>215.96029581333403</v>
      </c>
      <c r="K43" s="12">
        <f t="shared" si="3"/>
        <v>0.29691400000000001</v>
      </c>
      <c r="L43" s="12">
        <f t="shared" si="3"/>
        <v>348.79708416666705</v>
      </c>
      <c r="M43" s="5"/>
      <c r="N43" s="12">
        <f>IF(MIN(N45:N789)=0,"",MIN(N45:N789))</f>
        <v>4336.6098171655713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33">
        <v>44805</v>
      </c>
      <c r="C45" s="58">
        <v>2073.4049070000001</v>
      </c>
      <c r="D45" s="58">
        <v>374.00115062500004</v>
      </c>
      <c r="E45" s="58">
        <v>353.08011550000003</v>
      </c>
      <c r="F45" s="58">
        <v>1201.2896989805001</v>
      </c>
      <c r="G45" s="58">
        <v>1269.6661556722602</v>
      </c>
      <c r="H45" s="58">
        <v>3318.6632194444428</v>
      </c>
      <c r="I45" s="58">
        <v>5242.0937525222207</v>
      </c>
      <c r="J45" s="58">
        <v>287.98239963333202</v>
      </c>
      <c r="K45" s="58">
        <v>1911.7855783999992</v>
      </c>
      <c r="L45" s="58">
        <v>1148.243516666668</v>
      </c>
      <c r="M45" s="55" t="b">
        <v>1</v>
      </c>
      <c r="N45" s="58">
        <v>5530.0761521555523</v>
      </c>
      <c r="O45" s="30"/>
    </row>
    <row r="46" spans="1:15" x14ac:dyDescent="0.25">
      <c r="A46" s="18"/>
      <c r="B46" s="33">
        <v>44805.041666666664</v>
      </c>
      <c r="C46" s="58">
        <v>2064.6313329999998</v>
      </c>
      <c r="D46" s="58">
        <v>317.679851875</v>
      </c>
      <c r="E46" s="58">
        <v>354.61910699999999</v>
      </c>
      <c r="F46" s="58">
        <v>1123.094440592999</v>
      </c>
      <c r="G46" s="58">
        <v>1264.4045984297702</v>
      </c>
      <c r="H46" s="58">
        <v>3229.367219444443</v>
      </c>
      <c r="I46" s="58">
        <v>5010.606565452209</v>
      </c>
      <c r="J46" s="58">
        <v>277.88637582333399</v>
      </c>
      <c r="K46" s="58">
        <v>2094.7580373999995</v>
      </c>
      <c r="L46" s="58">
        <v>970.54557166666802</v>
      </c>
      <c r="M46" s="55" t="b">
        <v>1</v>
      </c>
      <c r="N46" s="58">
        <v>5288.4929412755428</v>
      </c>
      <c r="O46" s="30"/>
    </row>
    <row r="47" spans="1:15" x14ac:dyDescent="0.25">
      <c r="A47" s="18"/>
      <c r="B47" s="33">
        <v>44805.083333333336</v>
      </c>
      <c r="C47" s="58">
        <v>2061.1584282500003</v>
      </c>
      <c r="D47" s="58">
        <v>353.8160146875</v>
      </c>
      <c r="E47" s="58">
        <v>393.15731250000005</v>
      </c>
      <c r="F47" s="58">
        <v>1078.993017603</v>
      </c>
      <c r="G47" s="58">
        <v>1256.3302950772602</v>
      </c>
      <c r="H47" s="58">
        <v>2957.1572194444443</v>
      </c>
      <c r="I47" s="58">
        <v>4912.8173144322309</v>
      </c>
      <c r="J47" s="58">
        <v>270.31527116333098</v>
      </c>
      <c r="K47" s="58">
        <v>1934.6404453</v>
      </c>
      <c r="L47" s="58">
        <v>982.83925666666801</v>
      </c>
      <c r="M47" s="55" t="b">
        <v>1</v>
      </c>
      <c r="N47" s="58">
        <v>5183.132585595562</v>
      </c>
      <c r="O47" s="30"/>
    </row>
    <row r="48" spans="1:15" x14ac:dyDescent="0.25">
      <c r="A48" s="18"/>
      <c r="B48" s="33">
        <v>44805.125</v>
      </c>
      <c r="C48" s="58">
        <v>2084.4639607500003</v>
      </c>
      <c r="D48" s="58">
        <v>529.32064500000001</v>
      </c>
      <c r="E48" s="58">
        <v>436.27242325000003</v>
      </c>
      <c r="F48" s="58">
        <v>1019.045780558</v>
      </c>
      <c r="G48" s="58">
        <v>1260.86558530976</v>
      </c>
      <c r="H48" s="58">
        <v>2692.262219444443</v>
      </c>
      <c r="I48" s="58">
        <v>4788.3875627122288</v>
      </c>
      <c r="J48" s="58">
        <v>261.164825033331</v>
      </c>
      <c r="K48" s="58">
        <v>1896.8232098999999</v>
      </c>
      <c r="L48" s="58">
        <v>1075.855016666668</v>
      </c>
      <c r="M48" s="55" t="b">
        <v>1</v>
      </c>
      <c r="N48" s="58">
        <v>5049.5523877455598</v>
      </c>
      <c r="O48" s="30"/>
    </row>
    <row r="49" spans="1:15" x14ac:dyDescent="0.25">
      <c r="A49" s="18"/>
      <c r="B49" s="33">
        <v>44805.166666666664</v>
      </c>
      <c r="C49" s="58">
        <v>2101.785514749999</v>
      </c>
      <c r="D49" s="58">
        <v>486.50129575000005</v>
      </c>
      <c r="E49" s="58">
        <v>436.75520025000003</v>
      </c>
      <c r="F49" s="58">
        <v>900.01315025150006</v>
      </c>
      <c r="G49" s="58">
        <v>1230.9071795962602</v>
      </c>
      <c r="H49" s="58">
        <v>2891.9872194444442</v>
      </c>
      <c r="I49" s="58">
        <v>4888.5730550222206</v>
      </c>
      <c r="J49" s="58">
        <v>267.47446765333302</v>
      </c>
      <c r="K49" s="58">
        <v>1871.4690232</v>
      </c>
      <c r="L49" s="58">
        <v>1020.433014166668</v>
      </c>
      <c r="M49" s="55" t="b">
        <v>1</v>
      </c>
      <c r="N49" s="58">
        <v>5156.0475226755534</v>
      </c>
      <c r="O49" s="30"/>
    </row>
    <row r="50" spans="1:15" x14ac:dyDescent="0.25">
      <c r="A50" s="18"/>
      <c r="B50" s="33">
        <v>44805.208333333336</v>
      </c>
      <c r="C50" s="58">
        <v>2142.9437647500004</v>
      </c>
      <c r="D50" s="58">
        <v>561.30281506250003</v>
      </c>
      <c r="E50" s="58">
        <v>501.22482550000001</v>
      </c>
      <c r="F50" s="58">
        <v>859.93972069850008</v>
      </c>
      <c r="G50" s="58">
        <v>1234.262776386759</v>
      </c>
      <c r="H50" s="58">
        <v>2325.6622194444444</v>
      </c>
      <c r="I50" s="58">
        <v>5466.0724966222297</v>
      </c>
      <c r="J50" s="58">
        <v>255.000970153331</v>
      </c>
      <c r="K50" s="58">
        <v>954.9284854</v>
      </c>
      <c r="L50" s="58">
        <v>949.334169666668</v>
      </c>
      <c r="M50" s="55" t="b">
        <v>1</v>
      </c>
      <c r="N50" s="58">
        <v>5721.0734667755605</v>
      </c>
      <c r="O50" s="30"/>
    </row>
    <row r="51" spans="1:15" x14ac:dyDescent="0.25">
      <c r="A51" s="18"/>
      <c r="B51" s="33">
        <v>44805.25</v>
      </c>
      <c r="C51" s="58">
        <v>2262.9886699999993</v>
      </c>
      <c r="D51" s="58">
        <v>890.25787068750014</v>
      </c>
      <c r="E51" s="58">
        <v>653.77058100000011</v>
      </c>
      <c r="F51" s="58">
        <v>948.17405101275017</v>
      </c>
      <c r="G51" s="58">
        <v>1302.3395296875101</v>
      </c>
      <c r="H51" s="58">
        <v>1986.0662194444442</v>
      </c>
      <c r="I51" s="58">
        <v>6384.3308383222202</v>
      </c>
      <c r="J51" s="58">
        <v>281.86447984332801</v>
      </c>
      <c r="K51" s="58">
        <v>456.10423950000006</v>
      </c>
      <c r="L51" s="58">
        <v>921.2973641666681</v>
      </c>
      <c r="M51" s="55" t="b">
        <v>1</v>
      </c>
      <c r="N51" s="58">
        <v>6666.1953181655481</v>
      </c>
      <c r="O51" s="30"/>
    </row>
    <row r="52" spans="1:15" x14ac:dyDescent="0.25">
      <c r="A52" s="18"/>
      <c r="B52" s="33">
        <v>44805.291666666664</v>
      </c>
      <c r="C52" s="58">
        <v>2401.0313095000001</v>
      </c>
      <c r="D52" s="58">
        <v>1527.0483498125002</v>
      </c>
      <c r="E52" s="58">
        <v>679.67761150000001</v>
      </c>
      <c r="F52" s="58">
        <v>862.37685029199997</v>
      </c>
      <c r="G52" s="58">
        <v>1422.5657715432592</v>
      </c>
      <c r="H52" s="58">
        <v>1738.7022194444442</v>
      </c>
      <c r="I52" s="58">
        <v>7002.4808179022302</v>
      </c>
      <c r="J52" s="58">
        <v>309.32409262333204</v>
      </c>
      <c r="K52" s="58">
        <v>74.384742399999979</v>
      </c>
      <c r="L52" s="58">
        <v>1245.212459166667</v>
      </c>
      <c r="M52" s="55" t="b">
        <v>1</v>
      </c>
      <c r="N52" s="58">
        <v>7311.8049105255623</v>
      </c>
      <c r="O52" s="30"/>
    </row>
    <row r="53" spans="1:15" x14ac:dyDescent="0.25">
      <c r="A53" s="18"/>
      <c r="B53" s="33">
        <v>44805.333333333336</v>
      </c>
      <c r="C53" s="58">
        <v>2427.3789115</v>
      </c>
      <c r="D53" s="58">
        <v>2011.3065683125001</v>
      </c>
      <c r="E53" s="58">
        <v>690.62372625</v>
      </c>
      <c r="F53" s="58">
        <v>649.11897343275007</v>
      </c>
      <c r="G53" s="58">
        <v>1631.1014323325101</v>
      </c>
      <c r="H53" s="58">
        <v>1780.475519444444</v>
      </c>
      <c r="I53" s="58">
        <v>7351.9440930322007</v>
      </c>
      <c r="J53" s="58">
        <v>328.98878507333302</v>
      </c>
      <c r="K53" s="58">
        <v>3.4261979999999999</v>
      </c>
      <c r="L53" s="58">
        <v>1505.6460551666682</v>
      </c>
      <c r="M53" s="55" t="b">
        <v>1</v>
      </c>
      <c r="N53" s="58">
        <v>7680.9328781055337</v>
      </c>
      <c r="O53" s="30"/>
    </row>
    <row r="54" spans="1:15" x14ac:dyDescent="0.25">
      <c r="A54" s="18"/>
      <c r="B54" s="33">
        <v>44805.375</v>
      </c>
      <c r="C54" s="58">
        <v>2417.4584055</v>
      </c>
      <c r="D54" s="58">
        <v>1277.4841821250002</v>
      </c>
      <c r="E54" s="58">
        <v>651.30635825000013</v>
      </c>
      <c r="F54" s="58">
        <v>599.47458931600011</v>
      </c>
      <c r="G54" s="58">
        <v>1860.0042242367601</v>
      </c>
      <c r="H54" s="58">
        <v>2176.295969444443</v>
      </c>
      <c r="I54" s="58">
        <v>7362.1628715222414</v>
      </c>
      <c r="J54" s="58">
        <v>340.93577228332799</v>
      </c>
      <c r="K54" s="58">
        <v>78.856367399999968</v>
      </c>
      <c r="L54" s="58">
        <v>1200.0687176666681</v>
      </c>
      <c r="M54" s="55" t="b">
        <v>1</v>
      </c>
      <c r="N54" s="58">
        <v>7703.0986438055697</v>
      </c>
      <c r="O54" s="30"/>
    </row>
    <row r="55" spans="1:15" x14ac:dyDescent="0.25">
      <c r="A55" s="18"/>
      <c r="B55" s="33">
        <v>44805.416666666664</v>
      </c>
      <c r="C55" s="58">
        <v>2340.369471</v>
      </c>
      <c r="D55" s="58">
        <v>864.29434537500003</v>
      </c>
      <c r="E55" s="58">
        <v>645.44610299999999</v>
      </c>
      <c r="F55" s="58">
        <v>601.71495944350011</v>
      </c>
      <c r="G55" s="58">
        <v>2055.8284615992688</v>
      </c>
      <c r="H55" s="58">
        <v>2475.6276494444442</v>
      </c>
      <c r="I55" s="58">
        <v>7363.5389661922109</v>
      </c>
      <c r="J55" s="58">
        <v>352.13123140333403</v>
      </c>
      <c r="K55" s="58">
        <v>107.3751986</v>
      </c>
      <c r="L55" s="58">
        <v>1160.2355936666679</v>
      </c>
      <c r="M55" s="55" t="b">
        <v>1</v>
      </c>
      <c r="N55" s="58">
        <v>7715.6701975955448</v>
      </c>
      <c r="O55" s="30"/>
    </row>
    <row r="56" spans="1:15" x14ac:dyDescent="0.25">
      <c r="A56" s="18"/>
      <c r="B56" s="33">
        <v>44805.458333333336</v>
      </c>
      <c r="C56" s="58">
        <v>2236.160464999999</v>
      </c>
      <c r="D56" s="58">
        <v>585.30480087500007</v>
      </c>
      <c r="E56" s="58">
        <v>680.16268524999998</v>
      </c>
      <c r="F56" s="58">
        <v>595.05941576650002</v>
      </c>
      <c r="G56" s="58">
        <v>2159.983976706259</v>
      </c>
      <c r="H56" s="58">
        <v>2774.4305194444441</v>
      </c>
      <c r="I56" s="58">
        <v>7402.7943888622194</v>
      </c>
      <c r="J56" s="58">
        <v>360.86809621333299</v>
      </c>
      <c r="K56" s="58">
        <v>160.56740230000003</v>
      </c>
      <c r="L56" s="58">
        <v>1106.871975666668</v>
      </c>
      <c r="M56" s="55" t="b">
        <v>1</v>
      </c>
      <c r="N56" s="58">
        <v>7763.6624850755525</v>
      </c>
      <c r="O56" s="30"/>
    </row>
    <row r="57" spans="1:15" x14ac:dyDescent="0.25">
      <c r="A57" s="18"/>
      <c r="B57" s="33">
        <v>44805.5</v>
      </c>
      <c r="C57" s="58">
        <v>2204.6825629999989</v>
      </c>
      <c r="D57" s="58">
        <v>973.64079200000003</v>
      </c>
      <c r="E57" s="58">
        <v>690.77544</v>
      </c>
      <c r="F57" s="58">
        <v>591.01810453450003</v>
      </c>
      <c r="G57" s="58">
        <v>2120.5876053732704</v>
      </c>
      <c r="H57" s="58">
        <v>2345.1230144444439</v>
      </c>
      <c r="I57" s="58">
        <v>7261.5391681422198</v>
      </c>
      <c r="J57" s="58">
        <v>340.86026074333506</v>
      </c>
      <c r="K57" s="58">
        <v>190.4024613</v>
      </c>
      <c r="L57" s="58">
        <v>1133.0256291666681</v>
      </c>
      <c r="M57" s="55" t="b">
        <v>1</v>
      </c>
      <c r="N57" s="58">
        <v>7602.3994288855547</v>
      </c>
      <c r="O57" s="30"/>
    </row>
    <row r="58" spans="1:15" x14ac:dyDescent="0.25">
      <c r="A58" s="18"/>
      <c r="B58" s="33">
        <v>44805.541666666664</v>
      </c>
      <c r="C58" s="58">
        <v>2180.375347499999</v>
      </c>
      <c r="D58" s="58">
        <v>973.87703950000002</v>
      </c>
      <c r="E58" s="58">
        <v>692.40861725000002</v>
      </c>
      <c r="F58" s="58">
        <v>599.99707840650012</v>
      </c>
      <c r="G58" s="58">
        <v>2079.0776782712601</v>
      </c>
      <c r="H58" s="58">
        <v>2582.566364444443</v>
      </c>
      <c r="I58" s="58">
        <v>7341.6287557022288</v>
      </c>
      <c r="J58" s="58">
        <v>347.56981060333106</v>
      </c>
      <c r="K58" s="58">
        <v>137.32990939999999</v>
      </c>
      <c r="L58" s="58">
        <v>1281.773649666668</v>
      </c>
      <c r="M58" s="55" t="b">
        <v>1</v>
      </c>
      <c r="N58" s="58">
        <v>7689.1985663055602</v>
      </c>
      <c r="O58" s="30"/>
    </row>
    <row r="59" spans="1:15" x14ac:dyDescent="0.25">
      <c r="A59" s="18"/>
      <c r="B59" s="33">
        <v>44805.583333333336</v>
      </c>
      <c r="C59" s="58">
        <v>2169.7189935000001</v>
      </c>
      <c r="D59" s="58">
        <v>464.57297062499998</v>
      </c>
      <c r="E59" s="58">
        <v>686.36652425000011</v>
      </c>
      <c r="F59" s="58">
        <v>659.57255394924994</v>
      </c>
      <c r="G59" s="58">
        <v>1969.0154230435101</v>
      </c>
      <c r="H59" s="58">
        <v>3333.6148794444443</v>
      </c>
      <c r="I59" s="58">
        <v>7325.0557550122212</v>
      </c>
      <c r="J59" s="58">
        <v>349.41718613333404</v>
      </c>
      <c r="K59" s="58">
        <v>575.23749699999996</v>
      </c>
      <c r="L59" s="58">
        <v>1033.1509066666681</v>
      </c>
      <c r="M59" s="55" t="b">
        <v>1</v>
      </c>
      <c r="N59" s="58">
        <v>7674.4729411455555</v>
      </c>
      <c r="O59" s="30"/>
    </row>
    <row r="60" spans="1:15" x14ac:dyDescent="0.25">
      <c r="A60" s="18"/>
      <c r="B60" s="33">
        <v>44805.625</v>
      </c>
      <c r="C60" s="58">
        <v>2157.6554135000001</v>
      </c>
      <c r="D60" s="58">
        <v>903.26279712500002</v>
      </c>
      <c r="E60" s="58">
        <v>682.53171625000004</v>
      </c>
      <c r="F60" s="58">
        <v>864.49702228825004</v>
      </c>
      <c r="G60" s="58">
        <v>1836.0992673845201</v>
      </c>
      <c r="H60" s="58">
        <v>2623.505049444444</v>
      </c>
      <c r="I60" s="58">
        <v>7276.260344802211</v>
      </c>
      <c r="J60" s="58">
        <v>340.29063062333404</v>
      </c>
      <c r="K60" s="58">
        <v>226.06012190000001</v>
      </c>
      <c r="L60" s="58">
        <v>1224.940168666667</v>
      </c>
      <c r="M60" s="55" t="b">
        <v>1</v>
      </c>
      <c r="N60" s="58">
        <v>7616.5509754255454</v>
      </c>
      <c r="O60" s="30"/>
    </row>
    <row r="61" spans="1:15" x14ac:dyDescent="0.25">
      <c r="A61" s="18"/>
      <c r="B61" s="33">
        <v>44805.666666666664</v>
      </c>
      <c r="C61" s="58">
        <v>2146.7571699999994</v>
      </c>
      <c r="D61" s="58">
        <v>451.33582162500005</v>
      </c>
      <c r="E61" s="58">
        <v>632.15576925000005</v>
      </c>
      <c r="F61" s="58">
        <v>883.54715408175002</v>
      </c>
      <c r="G61" s="58">
        <v>1657.5995384410101</v>
      </c>
      <c r="H61" s="58">
        <v>3051.546399444444</v>
      </c>
      <c r="I61" s="58">
        <v>7196.0842081622304</v>
      </c>
      <c r="J61" s="58">
        <v>332.70495571333203</v>
      </c>
      <c r="K61" s="58">
        <v>433.66426230000002</v>
      </c>
      <c r="L61" s="58">
        <v>860.48842666666803</v>
      </c>
      <c r="M61" s="55" t="b">
        <v>1</v>
      </c>
      <c r="N61" s="58">
        <v>7528.7891638755627</v>
      </c>
      <c r="O61" s="30"/>
    </row>
    <row r="62" spans="1:15" x14ac:dyDescent="0.25">
      <c r="A62" s="18"/>
      <c r="B62" s="33">
        <v>44805.708333333336</v>
      </c>
      <c r="C62" s="58">
        <v>2202.2774449999988</v>
      </c>
      <c r="D62" s="58">
        <v>1348.020678375</v>
      </c>
      <c r="E62" s="58">
        <v>676.798317</v>
      </c>
      <c r="F62" s="58">
        <v>1093.32040737275</v>
      </c>
      <c r="G62" s="58">
        <v>1538.30724500002</v>
      </c>
      <c r="H62" s="58">
        <v>2057.5180794444441</v>
      </c>
      <c r="I62" s="58">
        <v>7177.8556043422104</v>
      </c>
      <c r="J62" s="58">
        <v>320.361432683337</v>
      </c>
      <c r="K62" s="58">
        <v>273.78324150000003</v>
      </c>
      <c r="L62" s="58">
        <v>1144.2418936666679</v>
      </c>
      <c r="M62" s="55" t="b">
        <v>1</v>
      </c>
      <c r="N62" s="58">
        <v>7498.2170370255471</v>
      </c>
      <c r="O62" s="30"/>
    </row>
    <row r="63" spans="1:15" x14ac:dyDescent="0.25">
      <c r="A63" s="18"/>
      <c r="B63" s="33">
        <v>44805.75</v>
      </c>
      <c r="C63" s="58">
        <v>2291.7755520000001</v>
      </c>
      <c r="D63" s="58">
        <v>2879.5507553124994</v>
      </c>
      <c r="E63" s="58">
        <v>696.56199200000003</v>
      </c>
      <c r="F63" s="58">
        <v>1333.5767631025001</v>
      </c>
      <c r="G63" s="58">
        <v>1411.8064742027602</v>
      </c>
      <c r="H63" s="58">
        <v>1181.765104444444</v>
      </c>
      <c r="I63" s="58">
        <v>7088.5572450221989</v>
      </c>
      <c r="J63" s="58">
        <v>322.900447973334</v>
      </c>
      <c r="K63" s="58">
        <v>103.7432439</v>
      </c>
      <c r="L63" s="58">
        <v>2279.8357041666682</v>
      </c>
      <c r="M63" s="55" t="b">
        <v>1</v>
      </c>
      <c r="N63" s="58">
        <v>7411.4576929955329</v>
      </c>
      <c r="O63" s="30"/>
    </row>
    <row r="64" spans="1:15" x14ac:dyDescent="0.25">
      <c r="A64" s="18"/>
      <c r="B64" s="33">
        <v>44805.791666666664</v>
      </c>
      <c r="C64" s="58">
        <v>2275.6649950000001</v>
      </c>
      <c r="D64" s="58">
        <v>4237.6635704999999</v>
      </c>
      <c r="E64" s="58">
        <v>697.28705400000001</v>
      </c>
      <c r="F64" s="58">
        <v>1358.5339741137502</v>
      </c>
      <c r="G64" s="58">
        <v>1357.00880824402</v>
      </c>
      <c r="H64" s="58">
        <v>1163.563219444444</v>
      </c>
      <c r="I64" s="58">
        <v>7046.8696648222194</v>
      </c>
      <c r="J64" s="58">
        <v>328.431111813332</v>
      </c>
      <c r="K64" s="58">
        <v>0.47992549999999989</v>
      </c>
      <c r="L64" s="58">
        <v>3713.9409191666682</v>
      </c>
      <c r="M64" s="55" t="b">
        <v>1</v>
      </c>
      <c r="N64" s="58">
        <v>7375.3007766355513</v>
      </c>
      <c r="O64" s="30"/>
    </row>
    <row r="65" spans="1:15" x14ac:dyDescent="0.25">
      <c r="A65" s="18"/>
      <c r="B65" s="33">
        <v>44805.833333333336</v>
      </c>
      <c r="C65" s="58">
        <v>2232.219975</v>
      </c>
      <c r="D65" s="58">
        <v>3604.988806249999</v>
      </c>
      <c r="E65" s="58">
        <v>698.88165425</v>
      </c>
      <c r="F65" s="58">
        <v>1405.5702561912492</v>
      </c>
      <c r="G65" s="58">
        <v>1306.85592446651</v>
      </c>
      <c r="H65" s="58">
        <v>1038.650219444444</v>
      </c>
      <c r="I65" s="58">
        <v>6822.5839736822199</v>
      </c>
      <c r="J65" s="58">
        <v>311.47262685333004</v>
      </c>
      <c r="K65" s="58">
        <v>76.858165899999975</v>
      </c>
      <c r="L65" s="58">
        <v>3076.2520691666678</v>
      </c>
      <c r="M65" s="55" t="b">
        <v>1</v>
      </c>
      <c r="N65" s="58">
        <v>7134.0566005355504</v>
      </c>
      <c r="O65" s="30"/>
    </row>
    <row r="66" spans="1:15" x14ac:dyDescent="0.25">
      <c r="A66" s="18"/>
      <c r="B66" s="33">
        <v>44805.875</v>
      </c>
      <c r="C66" s="58">
        <v>2174.8586799999998</v>
      </c>
      <c r="D66" s="58">
        <v>1691.0075930625001</v>
      </c>
      <c r="E66" s="58">
        <v>684.34638425000003</v>
      </c>
      <c r="F66" s="58">
        <v>1281.86425694575</v>
      </c>
      <c r="G66" s="58">
        <v>1247.80431147952</v>
      </c>
      <c r="H66" s="58">
        <v>1696.488219444444</v>
      </c>
      <c r="I66" s="58">
        <v>6295.9077728122411</v>
      </c>
      <c r="J66" s="58">
        <v>285.51839550333199</v>
      </c>
      <c r="K66" s="58">
        <v>280.36794420000001</v>
      </c>
      <c r="L66" s="58">
        <v>1914.5753326666672</v>
      </c>
      <c r="M66" s="55" t="b">
        <v>1</v>
      </c>
      <c r="N66" s="58">
        <v>6581.4261683155728</v>
      </c>
      <c r="O66" s="30"/>
    </row>
    <row r="67" spans="1:15" x14ac:dyDescent="0.25">
      <c r="A67" s="18"/>
      <c r="B67" s="33">
        <v>44805.916666666664</v>
      </c>
      <c r="C67" s="58">
        <v>2017.4548600000003</v>
      </c>
      <c r="D67" s="58">
        <v>1034.6772861250001</v>
      </c>
      <c r="E67" s="58">
        <v>689.12651525000012</v>
      </c>
      <c r="F67" s="58">
        <v>1142.2315315755</v>
      </c>
      <c r="G67" s="58">
        <v>1186.2012740872599</v>
      </c>
      <c r="H67" s="58">
        <v>1713.3382194444441</v>
      </c>
      <c r="I67" s="58">
        <v>5927.0766396222207</v>
      </c>
      <c r="J67" s="58">
        <v>267.07595869333204</v>
      </c>
      <c r="K67" s="58">
        <v>121.4993645</v>
      </c>
      <c r="L67" s="58">
        <v>1467.3777236666681</v>
      </c>
      <c r="M67" s="55" t="b">
        <v>1</v>
      </c>
      <c r="N67" s="58">
        <v>6194.1525983155525</v>
      </c>
      <c r="O67" s="30"/>
    </row>
    <row r="68" spans="1:15" x14ac:dyDescent="0.25">
      <c r="A68" s="18"/>
      <c r="B68" s="33">
        <v>44805.958333333336</v>
      </c>
      <c r="C68" s="58">
        <v>1964.7588700000001</v>
      </c>
      <c r="D68" s="58">
        <v>527.98708418750016</v>
      </c>
      <c r="E68" s="58">
        <v>674.72447</v>
      </c>
      <c r="F68" s="58">
        <v>945.91398824550004</v>
      </c>
      <c r="G68" s="58">
        <v>1151.77359259476</v>
      </c>
      <c r="H68" s="58">
        <v>2261.3352194444442</v>
      </c>
      <c r="I68" s="58">
        <v>5473.4438772922003</v>
      </c>
      <c r="J68" s="58">
        <v>253.23177361333302</v>
      </c>
      <c r="K68" s="58">
        <v>664.70637440000007</v>
      </c>
      <c r="L68" s="58">
        <v>1135.111199166668</v>
      </c>
      <c r="M68" s="55" t="b">
        <v>1</v>
      </c>
      <c r="N68" s="58">
        <v>5726.6756509055331</v>
      </c>
      <c r="O68" s="30"/>
    </row>
    <row r="69" spans="1:15" x14ac:dyDescent="0.25">
      <c r="A69" s="18"/>
      <c r="B69" s="33">
        <v>44806</v>
      </c>
      <c r="C69" s="58">
        <v>1854.9292399999999</v>
      </c>
      <c r="D69" s="58">
        <v>296.49051875000004</v>
      </c>
      <c r="E69" s="58">
        <v>721.88929925000002</v>
      </c>
      <c r="F69" s="58">
        <v>860.5182673585</v>
      </c>
      <c r="G69" s="58">
        <v>1221.84172782926</v>
      </c>
      <c r="H69" s="58">
        <v>2755.0722194444443</v>
      </c>
      <c r="I69" s="58">
        <v>5275.8561263622396</v>
      </c>
      <c r="J69" s="58">
        <v>258.02924580332802</v>
      </c>
      <c r="K69" s="58">
        <v>938.44179780000013</v>
      </c>
      <c r="L69" s="58">
        <v>1238.414102666668</v>
      </c>
      <c r="M69" s="55" t="b">
        <v>1</v>
      </c>
      <c r="N69" s="58">
        <v>5533.8853721655678</v>
      </c>
      <c r="O69" s="30"/>
    </row>
    <row r="70" spans="1:15" x14ac:dyDescent="0.25">
      <c r="A70" s="18"/>
      <c r="B70" s="33">
        <v>44806.041666666664</v>
      </c>
      <c r="C70" s="58">
        <v>1822.7431100000001</v>
      </c>
      <c r="D70" s="58">
        <v>266.67593562500002</v>
      </c>
      <c r="E70" s="58">
        <v>681.49687225000002</v>
      </c>
      <c r="F70" s="58">
        <v>716.83367572350005</v>
      </c>
      <c r="G70" s="58">
        <v>1191.45748899926</v>
      </c>
      <c r="H70" s="58">
        <v>3627.1902194444442</v>
      </c>
      <c r="I70" s="58">
        <v>5022.32087925221</v>
      </c>
      <c r="J70" s="58">
        <v>284.58865062333302</v>
      </c>
      <c r="K70" s="58">
        <v>2054.8669264999999</v>
      </c>
      <c r="L70" s="58">
        <v>944.62084566666806</v>
      </c>
      <c r="M70" s="55" t="b">
        <v>1</v>
      </c>
      <c r="N70" s="58">
        <v>5306.9095298755428</v>
      </c>
      <c r="O70" s="30"/>
    </row>
    <row r="71" spans="1:15" x14ac:dyDescent="0.25">
      <c r="A71" s="18"/>
      <c r="B71" s="33">
        <v>44806.083333333336</v>
      </c>
      <c r="C71" s="58">
        <v>1794.65336</v>
      </c>
      <c r="D71" s="58">
        <v>296.76705875000005</v>
      </c>
      <c r="E71" s="58">
        <v>615.33928324999999</v>
      </c>
      <c r="F71" s="58">
        <v>600.49579317350003</v>
      </c>
      <c r="G71" s="58">
        <v>1161.2403042642602</v>
      </c>
      <c r="H71" s="58">
        <v>3917.2972194444428</v>
      </c>
      <c r="I71" s="58">
        <v>4932.9182140922103</v>
      </c>
      <c r="J71" s="58">
        <v>285.06614952332899</v>
      </c>
      <c r="K71" s="58">
        <v>2105.2201801000001</v>
      </c>
      <c r="L71" s="58">
        <v>1062.5884751666681</v>
      </c>
      <c r="M71" s="55" t="b">
        <v>1</v>
      </c>
      <c r="N71" s="58">
        <v>5217.9843636155392</v>
      </c>
      <c r="O71" s="30"/>
    </row>
    <row r="72" spans="1:15" x14ac:dyDescent="0.25">
      <c r="A72" s="18"/>
      <c r="B72" s="33">
        <v>44806.125</v>
      </c>
      <c r="C72" s="58">
        <v>1778.7808875000001</v>
      </c>
      <c r="D72" s="58">
        <v>300.97005912500003</v>
      </c>
      <c r="E72" s="58">
        <v>545.34871125000006</v>
      </c>
      <c r="F72" s="58">
        <v>550.00044664350003</v>
      </c>
      <c r="G72" s="58">
        <v>1151.73146232926</v>
      </c>
      <c r="H72" s="58">
        <v>3895.226219444442</v>
      </c>
      <c r="I72" s="58">
        <v>4830.4327111222201</v>
      </c>
      <c r="J72" s="58">
        <v>281.86189310333299</v>
      </c>
      <c r="K72" s="58">
        <v>1994.0923253999999</v>
      </c>
      <c r="L72" s="58">
        <v>1115.670856666668</v>
      </c>
      <c r="M72" s="55" t="b">
        <v>1</v>
      </c>
      <c r="N72" s="58">
        <v>5112.2946042255535</v>
      </c>
      <c r="O72" s="30"/>
    </row>
    <row r="73" spans="1:15" x14ac:dyDescent="0.25">
      <c r="A73" s="18"/>
      <c r="B73" s="33">
        <v>44806.166666666664</v>
      </c>
      <c r="C73" s="58">
        <v>1765.7432875</v>
      </c>
      <c r="D73" s="58">
        <v>356.82840862500007</v>
      </c>
      <c r="E73" s="58">
        <v>592.97432225</v>
      </c>
      <c r="F73" s="58">
        <v>473.48197686474998</v>
      </c>
      <c r="G73" s="58">
        <v>1152.9952602180101</v>
      </c>
      <c r="H73" s="58">
        <v>3962.4952194444422</v>
      </c>
      <c r="I73" s="58">
        <v>4937.3826019722201</v>
      </c>
      <c r="J73" s="58">
        <v>279.35884056333106</v>
      </c>
      <c r="K73" s="58">
        <v>2141.1686531999999</v>
      </c>
      <c r="L73" s="58">
        <v>946.6083791666681</v>
      </c>
      <c r="M73" s="55" t="b">
        <v>1</v>
      </c>
      <c r="N73" s="58">
        <v>5216.741442535551</v>
      </c>
      <c r="O73" s="30"/>
    </row>
    <row r="74" spans="1:15" x14ac:dyDescent="0.25">
      <c r="A74" s="18"/>
      <c r="B74" s="33">
        <v>44806.208333333336</v>
      </c>
      <c r="C74" s="58">
        <v>1768.412292499999</v>
      </c>
      <c r="D74" s="58">
        <v>519.86420325000006</v>
      </c>
      <c r="E74" s="58">
        <v>702.26136199999996</v>
      </c>
      <c r="F74" s="58">
        <v>397.94698633900003</v>
      </c>
      <c r="G74" s="58">
        <v>1159.7301891587599</v>
      </c>
      <c r="H74" s="58">
        <v>3387.7942194444445</v>
      </c>
      <c r="I74" s="58">
        <v>5438.6540843222201</v>
      </c>
      <c r="J74" s="58">
        <v>270.79365580333103</v>
      </c>
      <c r="K74" s="58">
        <v>1264.6400323999992</v>
      </c>
      <c r="L74" s="58">
        <v>961.92148016666806</v>
      </c>
      <c r="M74" s="55" t="b">
        <v>1</v>
      </c>
      <c r="N74" s="58">
        <v>5709.4477401255508</v>
      </c>
      <c r="O74" s="30"/>
    </row>
    <row r="75" spans="1:15" x14ac:dyDescent="0.25">
      <c r="A75" s="18"/>
      <c r="B75" s="33">
        <v>44806.25</v>
      </c>
      <c r="C75" s="58">
        <v>1835.8988550000001</v>
      </c>
      <c r="D75" s="58">
        <v>1298.3302873125001</v>
      </c>
      <c r="E75" s="58">
        <v>714.48256650000008</v>
      </c>
      <c r="F75" s="58">
        <v>341.01213014350003</v>
      </c>
      <c r="G75" s="58">
        <v>1303.9937556417599</v>
      </c>
      <c r="H75" s="58">
        <v>2270.8262194444442</v>
      </c>
      <c r="I75" s="58">
        <v>6317.7296110522102</v>
      </c>
      <c r="J75" s="58">
        <v>281.86608062333403</v>
      </c>
      <c r="K75" s="58">
        <v>191.82826919999999</v>
      </c>
      <c r="L75" s="58">
        <v>973.11985316666801</v>
      </c>
      <c r="M75" s="55" t="b">
        <v>1</v>
      </c>
      <c r="N75" s="58">
        <v>6599.595691675544</v>
      </c>
      <c r="O75" s="30"/>
    </row>
    <row r="76" spans="1:15" x14ac:dyDescent="0.25">
      <c r="A76" s="18"/>
      <c r="B76" s="33">
        <v>44806.291666666664</v>
      </c>
      <c r="C76" s="58">
        <v>1938.4074090000001</v>
      </c>
      <c r="D76" s="58">
        <v>1598.7137606875001</v>
      </c>
      <c r="E76" s="58">
        <v>706.43093525000006</v>
      </c>
      <c r="F76" s="58">
        <v>257.66845220750002</v>
      </c>
      <c r="G76" s="58">
        <v>1435.48905262276</v>
      </c>
      <c r="H76" s="58">
        <v>2297.6792194444442</v>
      </c>
      <c r="I76" s="58">
        <v>6870.2305813322109</v>
      </c>
      <c r="J76" s="58">
        <v>301.30118151333102</v>
      </c>
      <c r="K76" s="58">
        <v>8.7381997000000009</v>
      </c>
      <c r="L76" s="58">
        <v>1054.1188666666681</v>
      </c>
      <c r="M76" s="55" t="b">
        <v>1</v>
      </c>
      <c r="N76" s="58">
        <v>7171.5317628455423</v>
      </c>
      <c r="O76" s="30"/>
    </row>
    <row r="77" spans="1:15" x14ac:dyDescent="0.25">
      <c r="A77" s="18"/>
      <c r="B77" s="33">
        <v>44806.333333333336</v>
      </c>
      <c r="C77" s="58">
        <v>1955.8417684999993</v>
      </c>
      <c r="D77" s="58">
        <v>1831.884827874999</v>
      </c>
      <c r="E77" s="58">
        <v>683.98155599999996</v>
      </c>
      <c r="F77" s="58">
        <v>145.76376753375001</v>
      </c>
      <c r="G77" s="58">
        <v>1728.89181187901</v>
      </c>
      <c r="H77" s="58">
        <v>2396.8615894444429</v>
      </c>
      <c r="I77" s="58">
        <v>7114.4469436722202</v>
      </c>
      <c r="J77" s="58">
        <v>317.47137269333103</v>
      </c>
      <c r="K77" s="58">
        <v>0.51905519999999994</v>
      </c>
      <c r="L77" s="58">
        <v>1310.7879496666681</v>
      </c>
      <c r="M77" s="55" t="b">
        <v>1</v>
      </c>
      <c r="N77" s="58">
        <v>7431.9183163655516</v>
      </c>
      <c r="O77" s="30"/>
    </row>
    <row r="78" spans="1:15" x14ac:dyDescent="0.25">
      <c r="A78" s="18"/>
      <c r="B78" s="33">
        <v>44806.375</v>
      </c>
      <c r="C78" s="58">
        <v>1928.4128075000001</v>
      </c>
      <c r="D78" s="58">
        <v>1165.7082251250001</v>
      </c>
      <c r="E78" s="58">
        <v>680.6913232500001</v>
      </c>
      <c r="F78" s="58">
        <v>79.035425376499973</v>
      </c>
      <c r="G78" s="58">
        <v>1973.8889019062601</v>
      </c>
      <c r="H78" s="58">
        <v>2944.3058694444439</v>
      </c>
      <c r="I78" s="58">
        <v>7089.259755352211</v>
      </c>
      <c r="J78" s="58">
        <v>327.60550048333602</v>
      </c>
      <c r="K78" s="58">
        <v>90.535012600000002</v>
      </c>
      <c r="L78" s="58">
        <v>1264.642284166667</v>
      </c>
      <c r="M78" s="55" t="b">
        <v>1</v>
      </c>
      <c r="N78" s="58">
        <v>7416.865255835547</v>
      </c>
      <c r="O78" s="30"/>
    </row>
    <row r="79" spans="1:15" x14ac:dyDescent="0.25">
      <c r="A79" s="18"/>
      <c r="B79" s="33">
        <v>44806.416666666664</v>
      </c>
      <c r="C79" s="58">
        <v>1877.8952155000002</v>
      </c>
      <c r="D79" s="58">
        <v>635.64305637500001</v>
      </c>
      <c r="E79" s="58">
        <v>684.85602325000002</v>
      </c>
      <c r="F79" s="58">
        <v>42.921113511749986</v>
      </c>
      <c r="G79" s="58">
        <v>2073.5580464110099</v>
      </c>
      <c r="H79" s="58">
        <v>3563.5590144444441</v>
      </c>
      <c r="I79" s="58">
        <v>6985.8237066522297</v>
      </c>
      <c r="J79" s="58">
        <v>333.13553407333103</v>
      </c>
      <c r="K79" s="58">
        <v>483.03219010000004</v>
      </c>
      <c r="L79" s="58">
        <v>1076.441038666668</v>
      </c>
      <c r="M79" s="55" t="b">
        <v>1</v>
      </c>
      <c r="N79" s="58">
        <v>7318.9592407255604</v>
      </c>
      <c r="O79" s="30"/>
    </row>
    <row r="80" spans="1:15" x14ac:dyDescent="0.25">
      <c r="A80" s="18"/>
      <c r="B80" s="33">
        <v>44806.458333333336</v>
      </c>
      <c r="C80" s="58">
        <v>1782.1532930000003</v>
      </c>
      <c r="D80" s="58">
        <v>406.54302100000001</v>
      </c>
      <c r="E80" s="58">
        <v>661.82514925000009</v>
      </c>
      <c r="F80" s="58">
        <v>22.440845442499988</v>
      </c>
      <c r="G80" s="58">
        <v>2260.51103668526</v>
      </c>
      <c r="H80" s="58">
        <v>4232.3234694444409</v>
      </c>
      <c r="I80" s="58">
        <v>6971.3397579722205</v>
      </c>
      <c r="J80" s="58">
        <v>333.669688483333</v>
      </c>
      <c r="K80" s="58">
        <v>1214.7059932000002</v>
      </c>
      <c r="L80" s="58">
        <v>846.08137516666807</v>
      </c>
      <c r="M80" s="55" t="b">
        <v>1</v>
      </c>
      <c r="N80" s="58">
        <v>7305.0094464555532</v>
      </c>
      <c r="O80" s="30"/>
    </row>
    <row r="81" spans="1:15" x14ac:dyDescent="0.25">
      <c r="A81" s="18"/>
      <c r="B81" s="33">
        <v>44806.5</v>
      </c>
      <c r="C81" s="58">
        <v>1723.4185144999999</v>
      </c>
      <c r="D81" s="58">
        <v>498.45208975000003</v>
      </c>
      <c r="E81" s="58">
        <v>658.92963525000005</v>
      </c>
      <c r="F81" s="58">
        <v>16.008336602749988</v>
      </c>
      <c r="G81" s="58">
        <v>2376.7732064750189</v>
      </c>
      <c r="H81" s="58">
        <v>3804.4765844444432</v>
      </c>
      <c r="I81" s="58">
        <v>6615.0534839922111</v>
      </c>
      <c r="J81" s="58">
        <v>313.69544006333501</v>
      </c>
      <c r="K81" s="58">
        <v>1382.4605763</v>
      </c>
      <c r="L81" s="58">
        <v>766.84886666666796</v>
      </c>
      <c r="M81" s="55" t="b">
        <v>1</v>
      </c>
      <c r="N81" s="58">
        <v>6928.748924055546</v>
      </c>
      <c r="O81" s="30"/>
    </row>
    <row r="82" spans="1:15" x14ac:dyDescent="0.25">
      <c r="A82" s="18"/>
      <c r="B82" s="33">
        <v>44806.541666666664</v>
      </c>
      <c r="C82" s="58">
        <v>1660.1219060000001</v>
      </c>
      <c r="D82" s="58">
        <v>434.36964612500003</v>
      </c>
      <c r="E82" s="58">
        <v>657.70403475000012</v>
      </c>
      <c r="F82" s="58">
        <v>14.900035837249989</v>
      </c>
      <c r="G82" s="58">
        <v>2410.8131845155103</v>
      </c>
      <c r="H82" s="58">
        <v>3786.729309444444</v>
      </c>
      <c r="I82" s="58">
        <v>6499.9418089822302</v>
      </c>
      <c r="J82" s="58">
        <v>311.19493762333406</v>
      </c>
      <c r="K82" s="58">
        <v>1251.848828899999</v>
      </c>
      <c r="L82" s="58">
        <v>901.65254116666802</v>
      </c>
      <c r="M82" s="55" t="b">
        <v>1</v>
      </c>
      <c r="N82" s="58">
        <v>6811.1367466055644</v>
      </c>
      <c r="O82" s="30"/>
    </row>
    <row r="83" spans="1:15" x14ac:dyDescent="0.25">
      <c r="A83" s="18"/>
      <c r="B83" s="33">
        <v>44806.583333333336</v>
      </c>
      <c r="C83" s="58">
        <v>1653.322582</v>
      </c>
      <c r="D83" s="58">
        <v>424.945070375</v>
      </c>
      <c r="E83" s="58">
        <v>620.65664350000009</v>
      </c>
      <c r="F83" s="58">
        <v>14.900049472499989</v>
      </c>
      <c r="G83" s="58">
        <v>2314.57517316026</v>
      </c>
      <c r="H83" s="58">
        <v>3924.349919444443</v>
      </c>
      <c r="I83" s="58">
        <v>6427.3097010722104</v>
      </c>
      <c r="J83" s="58">
        <v>308.18427731333406</v>
      </c>
      <c r="K83" s="58">
        <v>1321.3706273999999</v>
      </c>
      <c r="L83" s="58">
        <v>895.88483216666805</v>
      </c>
      <c r="M83" s="55" t="b">
        <v>1</v>
      </c>
      <c r="N83" s="58">
        <v>6735.4939783855443</v>
      </c>
      <c r="O83" s="30"/>
    </row>
    <row r="84" spans="1:15" x14ac:dyDescent="0.25">
      <c r="A84" s="18"/>
      <c r="B84" s="33">
        <v>44806.625</v>
      </c>
      <c r="C84" s="58">
        <v>1655.045728999999</v>
      </c>
      <c r="D84" s="58">
        <v>336.8622499375</v>
      </c>
      <c r="E84" s="58">
        <v>645.12531800000011</v>
      </c>
      <c r="F84" s="58">
        <v>18.503269044</v>
      </c>
      <c r="G84" s="58">
        <v>2164.5075872562602</v>
      </c>
      <c r="H84" s="58">
        <v>3855.979694444442</v>
      </c>
      <c r="I84" s="58">
        <v>6414.2557792222306</v>
      </c>
      <c r="J84" s="58">
        <v>313.23120299333203</v>
      </c>
      <c r="K84" s="58">
        <v>1007.5898643</v>
      </c>
      <c r="L84" s="58">
        <v>940.94700116666797</v>
      </c>
      <c r="M84" s="55" t="b">
        <v>1</v>
      </c>
      <c r="N84" s="58">
        <v>6727.4869822155624</v>
      </c>
      <c r="O84" s="30"/>
    </row>
    <row r="85" spans="1:15" x14ac:dyDescent="0.25">
      <c r="A85" s="18"/>
      <c r="B85" s="33">
        <v>44806.666666666664</v>
      </c>
      <c r="C85" s="58">
        <v>1741.9794520000003</v>
      </c>
      <c r="D85" s="58">
        <v>634.1724754375</v>
      </c>
      <c r="E85" s="58">
        <v>681.38354650000008</v>
      </c>
      <c r="F85" s="58">
        <v>25.497970297249989</v>
      </c>
      <c r="G85" s="58">
        <v>1888.89285053301</v>
      </c>
      <c r="H85" s="58">
        <v>3321.0665344444442</v>
      </c>
      <c r="I85" s="58">
        <v>6442.0790080022307</v>
      </c>
      <c r="J85" s="58">
        <v>305.44331074333303</v>
      </c>
      <c r="K85" s="58">
        <v>466.04314430000005</v>
      </c>
      <c r="L85" s="58">
        <v>1079.427366166668</v>
      </c>
      <c r="M85" s="55" t="b">
        <v>1</v>
      </c>
      <c r="N85" s="58">
        <v>6747.522318745564</v>
      </c>
      <c r="O85" s="30"/>
    </row>
    <row r="86" spans="1:15" x14ac:dyDescent="0.25">
      <c r="A86" s="18"/>
      <c r="B86" s="33">
        <v>44806.708333333336</v>
      </c>
      <c r="C86" s="58">
        <v>1849.5133740000001</v>
      </c>
      <c r="D86" s="58">
        <v>1050.882405312499</v>
      </c>
      <c r="E86" s="58">
        <v>691.92098700000008</v>
      </c>
      <c r="F86" s="58">
        <v>35.099174635749989</v>
      </c>
      <c r="G86" s="58">
        <v>1697.9566436995099</v>
      </c>
      <c r="H86" s="58">
        <v>2872.5727594444443</v>
      </c>
      <c r="I86" s="58">
        <v>6590.7262384222195</v>
      </c>
      <c r="J86" s="58">
        <v>301.398121703333</v>
      </c>
      <c r="K86" s="58">
        <v>210.74757529999999</v>
      </c>
      <c r="L86" s="58">
        <v>1095.073408666668</v>
      </c>
      <c r="M86" s="55" t="b">
        <v>1</v>
      </c>
      <c r="N86" s="58">
        <v>6892.1243601255528</v>
      </c>
      <c r="O86" s="30"/>
    </row>
    <row r="87" spans="1:15" x14ac:dyDescent="0.25">
      <c r="A87" s="18"/>
      <c r="B87" s="33">
        <v>44806.75</v>
      </c>
      <c r="C87" s="58">
        <v>1880.3539940000001</v>
      </c>
      <c r="D87" s="58">
        <v>1572.5781273749992</v>
      </c>
      <c r="E87" s="58">
        <v>686.47366299999999</v>
      </c>
      <c r="F87" s="58">
        <v>46.53136512799999</v>
      </c>
      <c r="G87" s="58">
        <v>1584.5865914947592</v>
      </c>
      <c r="H87" s="58">
        <v>2515.4432194444444</v>
      </c>
      <c r="I87" s="58">
        <v>6645.1140657422211</v>
      </c>
      <c r="J87" s="58">
        <v>298.28697363333202</v>
      </c>
      <c r="K87" s="58">
        <v>70.736121399999973</v>
      </c>
      <c r="L87" s="58">
        <v>1271.8297996666679</v>
      </c>
      <c r="M87" s="55" t="b">
        <v>1</v>
      </c>
      <c r="N87" s="58">
        <v>6943.4010393755534</v>
      </c>
      <c r="O87" s="30"/>
    </row>
    <row r="88" spans="1:15" x14ac:dyDescent="0.25">
      <c r="A88" s="18"/>
      <c r="B88" s="33">
        <v>44806.791666666664</v>
      </c>
      <c r="C88" s="58">
        <v>1873.4840170000002</v>
      </c>
      <c r="D88" s="58">
        <v>2035.7660445000001</v>
      </c>
      <c r="E88" s="58">
        <v>696.62769150000008</v>
      </c>
      <c r="F88" s="58">
        <v>95.004530769249968</v>
      </c>
      <c r="G88" s="58">
        <v>1418.891379478509</v>
      </c>
      <c r="H88" s="58">
        <v>2252.1492194444445</v>
      </c>
      <c r="I88" s="58">
        <v>6627.5792847722205</v>
      </c>
      <c r="J88" s="58">
        <v>293.97122735333102</v>
      </c>
      <c r="K88" s="58">
        <v>3.6595599000000001</v>
      </c>
      <c r="L88" s="58">
        <v>1446.712810666668</v>
      </c>
      <c r="M88" s="55" t="b">
        <v>1</v>
      </c>
      <c r="N88" s="58">
        <v>6921.5505121255519</v>
      </c>
      <c r="O88" s="30"/>
    </row>
    <row r="89" spans="1:15" x14ac:dyDescent="0.25">
      <c r="A89" s="18"/>
      <c r="B89" s="33">
        <v>44806.833333333336</v>
      </c>
      <c r="C89" s="58">
        <v>1837.2581825</v>
      </c>
      <c r="D89" s="58">
        <v>1552.188492499999</v>
      </c>
      <c r="E89" s="58">
        <v>709.96472525000001</v>
      </c>
      <c r="F89" s="58">
        <v>194.516421337</v>
      </c>
      <c r="G89" s="58">
        <v>1368.6453154707701</v>
      </c>
      <c r="H89" s="58">
        <v>2687.5362194444428</v>
      </c>
      <c r="I89" s="58">
        <v>6429.4498903522199</v>
      </c>
      <c r="J89" s="58">
        <v>292.49346898333204</v>
      </c>
      <c r="K89" s="58">
        <v>240.3354195</v>
      </c>
      <c r="L89" s="58">
        <v>1387.830577666668</v>
      </c>
      <c r="M89" s="55" t="b">
        <v>1</v>
      </c>
      <c r="N89" s="58">
        <v>6721.9433593355516</v>
      </c>
      <c r="O89" s="30"/>
    </row>
    <row r="90" spans="1:15" x14ac:dyDescent="0.25">
      <c r="A90" s="18"/>
      <c r="B90" s="33">
        <v>44806.875</v>
      </c>
      <c r="C90" s="58">
        <v>1738.2365950000001</v>
      </c>
      <c r="D90" s="58">
        <v>576.61239750000004</v>
      </c>
      <c r="E90" s="58">
        <v>677.52400650000004</v>
      </c>
      <c r="F90" s="58">
        <v>288.02368002374999</v>
      </c>
      <c r="G90" s="58">
        <v>1178.3312116040102</v>
      </c>
      <c r="H90" s="58">
        <v>3845.1142194444419</v>
      </c>
      <c r="I90" s="58">
        <v>5917.6774795622205</v>
      </c>
      <c r="J90" s="58">
        <v>280.97314794333198</v>
      </c>
      <c r="K90" s="58">
        <v>1399.6468519</v>
      </c>
      <c r="L90" s="58">
        <v>705.54463066666801</v>
      </c>
      <c r="M90" s="55" t="b">
        <v>1</v>
      </c>
      <c r="N90" s="58">
        <v>6198.6506275055526</v>
      </c>
      <c r="O90" s="30"/>
    </row>
    <row r="91" spans="1:15" x14ac:dyDescent="0.25">
      <c r="A91" s="18"/>
      <c r="B91" s="33">
        <v>44806.916666666664</v>
      </c>
      <c r="C91" s="58">
        <v>1680.6534700000002</v>
      </c>
      <c r="D91" s="58">
        <v>383.73195987500003</v>
      </c>
      <c r="E91" s="58">
        <v>527.53731625</v>
      </c>
      <c r="F91" s="58">
        <v>230.60180067599998</v>
      </c>
      <c r="G91" s="58">
        <v>1136.9981461367761</v>
      </c>
      <c r="H91" s="58">
        <v>4280.1602194444422</v>
      </c>
      <c r="I91" s="58">
        <v>5684.6371794622301</v>
      </c>
      <c r="J91" s="58">
        <v>282.302157653336</v>
      </c>
      <c r="K91" s="58">
        <v>1788.0809051000001</v>
      </c>
      <c r="L91" s="58">
        <v>484.66267016666802</v>
      </c>
      <c r="M91" s="55" t="b">
        <v>1</v>
      </c>
      <c r="N91" s="58">
        <v>5966.9393371155656</v>
      </c>
      <c r="O91" s="30"/>
    </row>
    <row r="92" spans="1:15" x14ac:dyDescent="0.25">
      <c r="A92" s="18"/>
      <c r="B92" s="33">
        <v>44806.958333333336</v>
      </c>
      <c r="C92" s="58">
        <v>1596.9268375000001</v>
      </c>
      <c r="D92" s="58">
        <v>382.77717306250003</v>
      </c>
      <c r="E92" s="58">
        <v>465.44633825</v>
      </c>
      <c r="F92" s="58">
        <v>157.76560510600001</v>
      </c>
      <c r="G92" s="58">
        <v>1137.7933342092751</v>
      </c>
      <c r="H92" s="58">
        <v>4330.72521944444</v>
      </c>
      <c r="I92" s="58">
        <v>5239.2765379022203</v>
      </c>
      <c r="J92" s="58">
        <v>273.82788130333705</v>
      </c>
      <c r="K92" s="58">
        <v>1979.0926571999992</v>
      </c>
      <c r="L92" s="58">
        <v>579.23743116666799</v>
      </c>
      <c r="M92" s="55" t="b">
        <v>1</v>
      </c>
      <c r="N92" s="58">
        <v>5513.104419205557</v>
      </c>
      <c r="O92" s="30"/>
    </row>
    <row r="93" spans="1:15" x14ac:dyDescent="0.25">
      <c r="A93" s="18"/>
      <c r="B93" s="33">
        <v>44807</v>
      </c>
      <c r="C93" s="58">
        <v>1506.79891</v>
      </c>
      <c r="D93" s="58">
        <v>313.53811018750002</v>
      </c>
      <c r="E93" s="58">
        <v>351.21330400000005</v>
      </c>
      <c r="F93" s="58">
        <v>126.41641037350001</v>
      </c>
      <c r="G93" s="58">
        <v>1114.0693733567782</v>
      </c>
      <c r="H93" s="58">
        <v>3878.4552194444432</v>
      </c>
      <c r="I93" s="58">
        <v>5049.5668577722199</v>
      </c>
      <c r="J93" s="58">
        <v>243.96639112333503</v>
      </c>
      <c r="K93" s="58">
        <v>1041.942965799999</v>
      </c>
      <c r="L93" s="58">
        <v>955.01511266666807</v>
      </c>
      <c r="M93" s="55" t="b">
        <v>1</v>
      </c>
      <c r="N93" s="58">
        <v>5293.5332488955546</v>
      </c>
      <c r="O93" s="30"/>
    </row>
    <row r="94" spans="1:15" x14ac:dyDescent="0.25">
      <c r="A94" s="18"/>
      <c r="B94" s="33">
        <v>44807.041666666664</v>
      </c>
      <c r="C94" s="58">
        <v>1477.0061450000001</v>
      </c>
      <c r="D94" s="58">
        <v>238.91367181249998</v>
      </c>
      <c r="E94" s="58">
        <v>216.47778299999999</v>
      </c>
      <c r="F94" s="58">
        <v>142.23871134849998</v>
      </c>
      <c r="G94" s="58">
        <v>1068.513883446778</v>
      </c>
      <c r="H94" s="58">
        <v>4688.73421944444</v>
      </c>
      <c r="I94" s="58">
        <v>4782.6497381722111</v>
      </c>
      <c r="J94" s="58">
        <v>259.98101211333602</v>
      </c>
      <c r="K94" s="58">
        <v>2046.6248121000001</v>
      </c>
      <c r="L94" s="58">
        <v>742.62885166666808</v>
      </c>
      <c r="M94" s="55" t="b">
        <v>1</v>
      </c>
      <c r="N94" s="58">
        <v>5042.630750285547</v>
      </c>
      <c r="O94" s="30"/>
    </row>
    <row r="95" spans="1:15" x14ac:dyDescent="0.25">
      <c r="A95" s="18"/>
      <c r="B95" s="33">
        <v>44807.083333333336</v>
      </c>
      <c r="C95" s="58">
        <v>1466.6160150000001</v>
      </c>
      <c r="D95" s="58">
        <v>192.11706112500002</v>
      </c>
      <c r="E95" s="58">
        <v>234.81778474999999</v>
      </c>
      <c r="F95" s="58">
        <v>256.59269184100003</v>
      </c>
      <c r="G95" s="58">
        <v>1061.333895231779</v>
      </c>
      <c r="H95" s="58">
        <v>4472.2272194444395</v>
      </c>
      <c r="I95" s="58">
        <v>4695.2830848322201</v>
      </c>
      <c r="J95" s="58">
        <v>266.12328319333602</v>
      </c>
      <c r="K95" s="58">
        <v>2054.2933791999994</v>
      </c>
      <c r="L95" s="58">
        <v>668.00492016666806</v>
      </c>
      <c r="M95" s="55" t="b">
        <v>1</v>
      </c>
      <c r="N95" s="58">
        <v>4961.4063680255558</v>
      </c>
      <c r="O95" s="30"/>
    </row>
    <row r="96" spans="1:15" x14ac:dyDescent="0.25">
      <c r="A96" s="18"/>
      <c r="B96" s="33">
        <v>44807.125</v>
      </c>
      <c r="C96" s="58">
        <v>1457.8226625</v>
      </c>
      <c r="D96" s="58">
        <v>145.81052025000002</v>
      </c>
      <c r="E96" s="58">
        <v>294.95119700000004</v>
      </c>
      <c r="F96" s="58">
        <v>309.09328427350005</v>
      </c>
      <c r="G96" s="58">
        <v>1051.3596018942781</v>
      </c>
      <c r="H96" s="58">
        <v>4633.6482194444397</v>
      </c>
      <c r="I96" s="58">
        <v>4562.2202064422199</v>
      </c>
      <c r="J96" s="58">
        <v>264.15544405333497</v>
      </c>
      <c r="K96" s="58">
        <v>2503.8657997</v>
      </c>
      <c r="L96" s="58">
        <v>562.44403516666807</v>
      </c>
      <c r="M96" s="55" t="b">
        <v>1</v>
      </c>
      <c r="N96" s="58">
        <v>4826.3756504955545</v>
      </c>
      <c r="O96" s="30"/>
    </row>
    <row r="97" spans="1:15" x14ac:dyDescent="0.25">
      <c r="A97" s="18"/>
      <c r="B97" s="33">
        <v>44807.166666666664</v>
      </c>
      <c r="C97" s="58">
        <v>1448.4571450000001</v>
      </c>
      <c r="D97" s="58">
        <v>223.07568675000002</v>
      </c>
      <c r="E97" s="58">
        <v>305.5827845</v>
      </c>
      <c r="F97" s="58">
        <v>331.36260311000007</v>
      </c>
      <c r="G97" s="58">
        <v>1061.307074677778</v>
      </c>
      <c r="H97" s="58">
        <v>4364.0442194444404</v>
      </c>
      <c r="I97" s="58">
        <v>4552.49437933223</v>
      </c>
      <c r="J97" s="58">
        <v>262.21126188333403</v>
      </c>
      <c r="K97" s="58">
        <v>2350.893209599999</v>
      </c>
      <c r="L97" s="58">
        <v>568.23066266666797</v>
      </c>
      <c r="M97" s="55" t="b">
        <v>1</v>
      </c>
      <c r="N97" s="58">
        <v>4814.7056412155644</v>
      </c>
      <c r="O97" s="30"/>
    </row>
    <row r="98" spans="1:15" x14ac:dyDescent="0.25">
      <c r="A98" s="18"/>
      <c r="B98" s="33">
        <v>44807.208333333336</v>
      </c>
      <c r="C98" s="58">
        <v>1445.4847525</v>
      </c>
      <c r="D98" s="58">
        <v>319.56988681250004</v>
      </c>
      <c r="E98" s="58">
        <v>309.02651575000004</v>
      </c>
      <c r="F98" s="58">
        <v>355.95166879925006</v>
      </c>
      <c r="G98" s="58">
        <v>1074.103473576029</v>
      </c>
      <c r="H98" s="58">
        <v>4463.7442194444402</v>
      </c>
      <c r="I98" s="58">
        <v>4777.7156781422</v>
      </c>
      <c r="J98" s="58">
        <v>274.42785737333799</v>
      </c>
      <c r="K98" s="58">
        <v>2260.6415336999994</v>
      </c>
      <c r="L98" s="58">
        <v>655.09544766666806</v>
      </c>
      <c r="M98" s="55" t="b">
        <v>1</v>
      </c>
      <c r="N98" s="58">
        <v>5052.1435355155381</v>
      </c>
      <c r="O98" s="30"/>
    </row>
    <row r="99" spans="1:15" x14ac:dyDescent="0.25">
      <c r="A99" s="18"/>
      <c r="B99" s="33">
        <v>44807.25</v>
      </c>
      <c r="C99" s="58">
        <v>1525.3706809999999</v>
      </c>
      <c r="D99" s="58">
        <v>164.2726570625</v>
      </c>
      <c r="E99" s="58">
        <v>287.87117150000006</v>
      </c>
      <c r="F99" s="58">
        <v>358.10647333375005</v>
      </c>
      <c r="G99" s="58">
        <v>1134.347229161528</v>
      </c>
      <c r="H99" s="58">
        <v>4237.7502194444405</v>
      </c>
      <c r="I99" s="58">
        <v>5074.3506524722306</v>
      </c>
      <c r="J99" s="58">
        <v>270.42864306333399</v>
      </c>
      <c r="K99" s="58">
        <v>1620.433028299999</v>
      </c>
      <c r="L99" s="58">
        <v>742.50610766666807</v>
      </c>
      <c r="M99" s="55" t="b">
        <v>1</v>
      </c>
      <c r="N99" s="58">
        <v>5344.7792955355644</v>
      </c>
      <c r="O99" s="30"/>
    </row>
    <row r="100" spans="1:15" x14ac:dyDescent="0.25">
      <c r="A100" s="18"/>
      <c r="B100" s="33">
        <v>44807.291666666664</v>
      </c>
      <c r="C100" s="58">
        <v>1579.0212960000001</v>
      </c>
      <c r="D100" s="58">
        <v>216.65584956250001</v>
      </c>
      <c r="E100" s="58">
        <v>371.01932025000008</v>
      </c>
      <c r="F100" s="58">
        <v>330.07325654775008</v>
      </c>
      <c r="G100" s="58">
        <v>1308.182738377528</v>
      </c>
      <c r="H100" s="58">
        <v>4117.94421944444</v>
      </c>
      <c r="I100" s="58">
        <v>5337.5778366122104</v>
      </c>
      <c r="J100" s="58">
        <v>274.92401170333602</v>
      </c>
      <c r="K100" s="58">
        <v>1440.7417737000001</v>
      </c>
      <c r="L100" s="58">
        <v>869.65305816666807</v>
      </c>
      <c r="M100" s="55" t="b">
        <v>1</v>
      </c>
      <c r="N100" s="58">
        <v>5612.5018483155463</v>
      </c>
      <c r="O100" s="30"/>
    </row>
    <row r="101" spans="1:15" x14ac:dyDescent="0.25">
      <c r="A101" s="18"/>
      <c r="B101" s="33">
        <v>44807.333333333336</v>
      </c>
      <c r="C101" s="58">
        <v>1570.4376385</v>
      </c>
      <c r="D101" s="58">
        <v>420.81109893750005</v>
      </c>
      <c r="E101" s="58">
        <v>396.10518125000004</v>
      </c>
      <c r="F101" s="58">
        <v>211.40545961125</v>
      </c>
      <c r="G101" s="58">
        <v>1542.0986753690199</v>
      </c>
      <c r="H101" s="58">
        <v>3693.2840544444439</v>
      </c>
      <c r="I101" s="58">
        <v>5624.8008226822303</v>
      </c>
      <c r="J101" s="58">
        <v>268.96941046333404</v>
      </c>
      <c r="K101" s="58">
        <v>905.12887130000001</v>
      </c>
      <c r="L101" s="58">
        <v>1035.2430036666678</v>
      </c>
      <c r="M101" s="55" t="b">
        <v>1</v>
      </c>
      <c r="N101" s="58">
        <v>5893.7702331455639</v>
      </c>
      <c r="O101" s="30"/>
    </row>
    <row r="102" spans="1:15" x14ac:dyDescent="0.25">
      <c r="A102" s="18"/>
      <c r="B102" s="33">
        <v>44807.375</v>
      </c>
      <c r="C102" s="58">
        <v>1550.8190015</v>
      </c>
      <c r="D102" s="58">
        <v>357.06094806250002</v>
      </c>
      <c r="E102" s="58">
        <v>380.38150825000002</v>
      </c>
      <c r="F102" s="58">
        <v>200.62588060925</v>
      </c>
      <c r="G102" s="58">
        <v>1856.12554681601</v>
      </c>
      <c r="H102" s="58">
        <v>3679.9446994444434</v>
      </c>
      <c r="I102" s="58">
        <v>5783.7392035522289</v>
      </c>
      <c r="J102" s="58">
        <v>273.40200646333301</v>
      </c>
      <c r="K102" s="58">
        <v>1131.444338</v>
      </c>
      <c r="L102" s="58">
        <v>836.37203666666812</v>
      </c>
      <c r="M102" s="55" t="b">
        <v>1</v>
      </c>
      <c r="N102" s="58">
        <v>6057.1412100155621</v>
      </c>
      <c r="O102" s="30"/>
    </row>
    <row r="103" spans="1:15" x14ac:dyDescent="0.25">
      <c r="A103" s="18"/>
      <c r="B103" s="33">
        <v>44807.416666666664</v>
      </c>
      <c r="C103" s="58">
        <v>1483.4063885</v>
      </c>
      <c r="D103" s="58">
        <v>146.83111937500001</v>
      </c>
      <c r="E103" s="58">
        <v>335.75161224999999</v>
      </c>
      <c r="F103" s="58">
        <v>351.64126561450007</v>
      </c>
      <c r="G103" s="58">
        <v>2059.6437777382589</v>
      </c>
      <c r="H103" s="58">
        <v>4468.1602044444389</v>
      </c>
      <c r="I103" s="58">
        <v>5756.9737573222201</v>
      </c>
      <c r="J103" s="58">
        <v>289.55103663332898</v>
      </c>
      <c r="K103" s="58">
        <v>2060.5277762999999</v>
      </c>
      <c r="L103" s="58">
        <v>738.38179766666804</v>
      </c>
      <c r="M103" s="55" t="b">
        <v>1</v>
      </c>
      <c r="N103" s="58">
        <v>6046.5247939555493</v>
      </c>
      <c r="O103" s="30"/>
    </row>
    <row r="104" spans="1:15" x14ac:dyDescent="0.25">
      <c r="A104" s="18"/>
      <c r="B104" s="33">
        <v>44807.458333333336</v>
      </c>
      <c r="C104" s="58">
        <v>1463.0174950000003</v>
      </c>
      <c r="D104" s="58">
        <v>173.44447837499999</v>
      </c>
      <c r="E104" s="58">
        <v>294.33933200000001</v>
      </c>
      <c r="F104" s="58">
        <v>506.59500013000002</v>
      </c>
      <c r="G104" s="58">
        <v>2239.7016234327602</v>
      </c>
      <c r="H104" s="58">
        <v>4903.605729444439</v>
      </c>
      <c r="I104" s="58">
        <v>5753.7225721922196</v>
      </c>
      <c r="J104" s="58">
        <v>308.24882672333302</v>
      </c>
      <c r="K104" s="58">
        <v>2783.119227799999</v>
      </c>
      <c r="L104" s="58">
        <v>735.61303166666801</v>
      </c>
      <c r="M104" s="55" t="b">
        <v>1</v>
      </c>
      <c r="N104" s="58">
        <v>6061.9713989155525</v>
      </c>
      <c r="O104" s="30"/>
    </row>
    <row r="105" spans="1:15" x14ac:dyDescent="0.25">
      <c r="A105" s="18"/>
      <c r="B105" s="33">
        <v>44807.5</v>
      </c>
      <c r="C105" s="58">
        <v>1461.0557005000001</v>
      </c>
      <c r="D105" s="58">
        <v>146.901470875</v>
      </c>
      <c r="E105" s="58">
        <v>255.38359450000002</v>
      </c>
      <c r="F105" s="58">
        <v>572.06380202775006</v>
      </c>
      <c r="G105" s="58">
        <v>2294.5330750350099</v>
      </c>
      <c r="H105" s="58">
        <v>4731.759964444439</v>
      </c>
      <c r="I105" s="58">
        <v>5607.5866822622102</v>
      </c>
      <c r="J105" s="58">
        <v>296.71211145333501</v>
      </c>
      <c r="K105" s="58">
        <v>2867.6968470000002</v>
      </c>
      <c r="L105" s="58">
        <v>689.701966666668</v>
      </c>
      <c r="M105" s="55" t="b">
        <v>1</v>
      </c>
      <c r="N105" s="58">
        <v>5904.2987937155449</v>
      </c>
      <c r="O105" s="30"/>
    </row>
    <row r="106" spans="1:15" x14ac:dyDescent="0.25">
      <c r="A106" s="18"/>
      <c r="B106" s="33">
        <v>44807.541666666664</v>
      </c>
      <c r="C106" s="58">
        <v>1464.4791465000001</v>
      </c>
      <c r="D106" s="58">
        <v>181.828992</v>
      </c>
      <c r="E106" s="58">
        <v>236.67320599999999</v>
      </c>
      <c r="F106" s="58">
        <v>600.41448776474999</v>
      </c>
      <c r="G106" s="58">
        <v>2264.178368213009</v>
      </c>
      <c r="H106" s="58">
        <v>4552.8751194444403</v>
      </c>
      <c r="I106" s="58">
        <v>5486.50206627222</v>
      </c>
      <c r="J106" s="58">
        <v>289.22206988333107</v>
      </c>
      <c r="K106" s="58">
        <v>2722.4409386000002</v>
      </c>
      <c r="L106" s="58">
        <v>802.28424516666803</v>
      </c>
      <c r="M106" s="55" t="b">
        <v>1</v>
      </c>
      <c r="N106" s="58">
        <v>5775.7241361555507</v>
      </c>
      <c r="O106" s="30"/>
    </row>
    <row r="107" spans="1:15" x14ac:dyDescent="0.25">
      <c r="A107" s="18"/>
      <c r="B107" s="33">
        <v>44807.583333333336</v>
      </c>
      <c r="C107" s="58">
        <v>1443.6893884999999</v>
      </c>
      <c r="D107" s="58">
        <v>279.05328812500005</v>
      </c>
      <c r="E107" s="58">
        <v>259.25763525000002</v>
      </c>
      <c r="F107" s="58">
        <v>599.98208384525003</v>
      </c>
      <c r="G107" s="58">
        <v>2187.2355726075102</v>
      </c>
      <c r="H107" s="58">
        <v>4222.9132194444401</v>
      </c>
      <c r="I107" s="58">
        <v>5546.9345716922189</v>
      </c>
      <c r="J107" s="58">
        <v>272.13319441333402</v>
      </c>
      <c r="K107" s="58">
        <v>2387.6174194999999</v>
      </c>
      <c r="L107" s="58">
        <v>785.44600216666799</v>
      </c>
      <c r="M107" s="55" t="b">
        <v>1</v>
      </c>
      <c r="N107" s="58">
        <v>5819.0677661055533</v>
      </c>
      <c r="O107" s="30"/>
    </row>
    <row r="108" spans="1:15" x14ac:dyDescent="0.25">
      <c r="A108" s="18"/>
      <c r="B108" s="33">
        <v>44807.625</v>
      </c>
      <c r="C108" s="58">
        <v>1434.2549865000001</v>
      </c>
      <c r="D108" s="58">
        <v>273.70796899999999</v>
      </c>
      <c r="E108" s="58">
        <v>301.55401100000006</v>
      </c>
      <c r="F108" s="58">
        <v>500.00704980925002</v>
      </c>
      <c r="G108" s="58">
        <v>2015.5844000985103</v>
      </c>
      <c r="H108" s="58">
        <v>4041.8891894444423</v>
      </c>
      <c r="I108" s="58">
        <v>5575.6737536322089</v>
      </c>
      <c r="J108" s="58">
        <v>262.50782635333405</v>
      </c>
      <c r="K108" s="58">
        <v>1847.0529617000002</v>
      </c>
      <c r="L108" s="58">
        <v>881.76306416666807</v>
      </c>
      <c r="M108" s="55" t="b">
        <v>1</v>
      </c>
      <c r="N108" s="58">
        <v>5838.1815799855431</v>
      </c>
      <c r="O108" s="30"/>
    </row>
    <row r="109" spans="1:15" x14ac:dyDescent="0.25">
      <c r="A109" s="18"/>
      <c r="B109" s="33">
        <v>44807.666666666664</v>
      </c>
      <c r="C109" s="58">
        <v>1484.5397515</v>
      </c>
      <c r="D109" s="58">
        <v>256.03230200000002</v>
      </c>
      <c r="E109" s="58">
        <v>301.38784750000008</v>
      </c>
      <c r="F109" s="58">
        <v>535.05031903225006</v>
      </c>
      <c r="G109" s="58">
        <v>1769.4604870155101</v>
      </c>
      <c r="H109" s="58">
        <v>3880.4062144444424</v>
      </c>
      <c r="I109" s="58">
        <v>5705.2896679422311</v>
      </c>
      <c r="J109" s="58">
        <v>270.80101588333304</v>
      </c>
      <c r="K109" s="58">
        <v>1246.925835</v>
      </c>
      <c r="L109" s="58">
        <v>1003.8604026666681</v>
      </c>
      <c r="M109" s="55" t="b">
        <v>1</v>
      </c>
      <c r="N109" s="58">
        <v>5976.0906838255642</v>
      </c>
      <c r="O109" s="30"/>
    </row>
    <row r="110" spans="1:15" x14ac:dyDescent="0.25">
      <c r="A110" s="18"/>
      <c r="B110" s="33">
        <v>44807.708333333336</v>
      </c>
      <c r="C110" s="58">
        <v>1573.597066</v>
      </c>
      <c r="D110" s="58">
        <v>698.37546293750006</v>
      </c>
      <c r="E110" s="58">
        <v>315.919262</v>
      </c>
      <c r="F110" s="58">
        <v>559.11316493850006</v>
      </c>
      <c r="G110" s="58">
        <v>1498.121151931759</v>
      </c>
      <c r="H110" s="58">
        <v>3371.5375094444444</v>
      </c>
      <c r="I110" s="58">
        <v>5854.3239268622401</v>
      </c>
      <c r="J110" s="58">
        <v>272.40493082333001</v>
      </c>
      <c r="K110" s="58">
        <v>557.99260240000001</v>
      </c>
      <c r="L110" s="58">
        <v>1331.942157166668</v>
      </c>
      <c r="M110" s="55" t="b">
        <v>1</v>
      </c>
      <c r="N110" s="58">
        <v>6126.7288576855699</v>
      </c>
      <c r="O110" s="30"/>
    </row>
    <row r="111" spans="1:15" x14ac:dyDescent="0.25">
      <c r="A111" s="18"/>
      <c r="B111" s="33">
        <v>44807.75</v>
      </c>
      <c r="C111" s="58">
        <v>1629.405739</v>
      </c>
      <c r="D111" s="58">
        <v>1923.2587891875</v>
      </c>
      <c r="E111" s="58">
        <v>350.49971425000007</v>
      </c>
      <c r="F111" s="58">
        <v>580.73944794550005</v>
      </c>
      <c r="G111" s="58">
        <v>1309.2844024547601</v>
      </c>
      <c r="H111" s="58">
        <v>2469.6886594444441</v>
      </c>
      <c r="I111" s="58">
        <v>5868.1972716122309</v>
      </c>
      <c r="J111" s="58">
        <v>275.71683540333106</v>
      </c>
      <c r="K111" s="58">
        <v>7.9240550999999995</v>
      </c>
      <c r="L111" s="58">
        <v>2111.0385901666673</v>
      </c>
      <c r="M111" s="55" t="b">
        <v>1</v>
      </c>
      <c r="N111" s="58">
        <v>6143.914107015562</v>
      </c>
      <c r="O111" s="30"/>
    </row>
    <row r="112" spans="1:15" x14ac:dyDescent="0.25">
      <c r="A112" s="18"/>
      <c r="B112" s="33">
        <v>44807.791666666664</v>
      </c>
      <c r="C112" s="58">
        <v>1649.404027999999</v>
      </c>
      <c r="D112" s="58">
        <v>2970.6108027499999</v>
      </c>
      <c r="E112" s="58">
        <v>472.41307700000004</v>
      </c>
      <c r="F112" s="58">
        <v>721.03941087224996</v>
      </c>
      <c r="G112" s="58">
        <v>1215.3628524855101</v>
      </c>
      <c r="H112" s="58">
        <v>1934.1372194444441</v>
      </c>
      <c r="I112" s="58">
        <v>5810.2681741822189</v>
      </c>
      <c r="J112" s="58">
        <v>282.67596530333003</v>
      </c>
      <c r="K112" s="58">
        <v>7.7428723999999987</v>
      </c>
      <c r="L112" s="58">
        <v>2862.2803786666682</v>
      </c>
      <c r="M112" s="55" t="b">
        <v>1</v>
      </c>
      <c r="N112" s="58">
        <v>6092.9441394855494</v>
      </c>
      <c r="O112" s="30"/>
    </row>
    <row r="113" spans="1:15" x14ac:dyDescent="0.25">
      <c r="A113" s="18"/>
      <c r="B113" s="33">
        <v>44807.833333333336</v>
      </c>
      <c r="C113" s="58">
        <v>1644.1295825</v>
      </c>
      <c r="D113" s="58">
        <v>2048.469782624999</v>
      </c>
      <c r="E113" s="58">
        <v>487.82449400000002</v>
      </c>
      <c r="F113" s="58">
        <v>975.55604652450006</v>
      </c>
      <c r="G113" s="58">
        <v>1179.558871098259</v>
      </c>
      <c r="H113" s="58">
        <v>2043.419219444444</v>
      </c>
      <c r="I113" s="58">
        <v>5681.6293112222302</v>
      </c>
      <c r="J113" s="58">
        <v>279.596625803329</v>
      </c>
      <c r="K113" s="58">
        <v>41.10662649999999</v>
      </c>
      <c r="L113" s="58">
        <v>2376.6254326666681</v>
      </c>
      <c r="M113" s="55" t="b">
        <v>1</v>
      </c>
      <c r="N113" s="58">
        <v>5961.2259370255588</v>
      </c>
      <c r="O113" s="30"/>
    </row>
    <row r="114" spans="1:15" x14ac:dyDescent="0.25">
      <c r="A114" s="18"/>
      <c r="B114" s="33">
        <v>44807.875</v>
      </c>
      <c r="C114" s="58">
        <v>1638.6891925</v>
      </c>
      <c r="D114" s="58">
        <v>981.25369556249996</v>
      </c>
      <c r="E114" s="58">
        <v>453.35366925000005</v>
      </c>
      <c r="F114" s="58">
        <v>1048.95362119625</v>
      </c>
      <c r="G114" s="58">
        <v>1165.0148077690101</v>
      </c>
      <c r="H114" s="58">
        <v>2536.0162194444442</v>
      </c>
      <c r="I114" s="58">
        <v>5324.829887332211</v>
      </c>
      <c r="J114" s="58">
        <v>278.80232852333205</v>
      </c>
      <c r="K114" s="58">
        <v>668.11462819999997</v>
      </c>
      <c r="L114" s="58">
        <v>1551.534361666668</v>
      </c>
      <c r="M114" s="55" t="b">
        <v>1</v>
      </c>
      <c r="N114" s="58">
        <v>5603.6322158555431</v>
      </c>
      <c r="O114" s="30"/>
    </row>
    <row r="115" spans="1:15" x14ac:dyDescent="0.25">
      <c r="A115" s="18"/>
      <c r="B115" s="33">
        <v>44807.916666666664</v>
      </c>
      <c r="C115" s="58">
        <v>1591.9436800000001</v>
      </c>
      <c r="D115" s="58">
        <v>646.91357374999995</v>
      </c>
      <c r="E115" s="58">
        <v>458.85137025000006</v>
      </c>
      <c r="F115" s="58">
        <v>947.47902989350007</v>
      </c>
      <c r="G115" s="58">
        <v>1178.9909416042601</v>
      </c>
      <c r="H115" s="58">
        <v>3053.3752194444442</v>
      </c>
      <c r="I115" s="58">
        <v>5179.3256595621997</v>
      </c>
      <c r="J115" s="58">
        <v>281.146095813334</v>
      </c>
      <c r="K115" s="58">
        <v>1387.6831803999999</v>
      </c>
      <c r="L115" s="58">
        <v>1029.3988791666679</v>
      </c>
      <c r="M115" s="55" t="b">
        <v>1</v>
      </c>
      <c r="N115" s="58">
        <v>5460.4717553755336</v>
      </c>
      <c r="O115" s="30"/>
    </row>
    <row r="116" spans="1:15" x14ac:dyDescent="0.25">
      <c r="A116" s="18"/>
      <c r="B116" s="33">
        <v>44807.958333333336</v>
      </c>
      <c r="C116" s="58">
        <v>1508.5562024999999</v>
      </c>
      <c r="D116" s="58">
        <v>437.81060918750001</v>
      </c>
      <c r="E116" s="58">
        <v>480.76276074999998</v>
      </c>
      <c r="F116" s="58">
        <v>861.505796261</v>
      </c>
      <c r="G116" s="58">
        <v>1200.26135589926</v>
      </c>
      <c r="H116" s="58">
        <v>3267.1602194444445</v>
      </c>
      <c r="I116" s="58">
        <v>4798.1792940922396</v>
      </c>
      <c r="J116" s="58">
        <v>273.14870248333102</v>
      </c>
      <c r="K116" s="58">
        <v>1705.3620013</v>
      </c>
      <c r="L116" s="58">
        <v>979.36694616666807</v>
      </c>
      <c r="M116" s="55" t="b">
        <v>1</v>
      </c>
      <c r="N116" s="58">
        <v>5071.327996575571</v>
      </c>
      <c r="O116" s="30"/>
    </row>
    <row r="117" spans="1:15" x14ac:dyDescent="0.25">
      <c r="A117" s="18"/>
      <c r="B117" s="33">
        <v>44808</v>
      </c>
      <c r="C117" s="58">
        <v>1477.346065</v>
      </c>
      <c r="D117" s="58">
        <v>402.91295768750001</v>
      </c>
      <c r="E117" s="58">
        <v>366.70720350000005</v>
      </c>
      <c r="F117" s="58">
        <v>676.51638925149996</v>
      </c>
      <c r="G117" s="58">
        <v>1139.643651838767</v>
      </c>
      <c r="H117" s="58">
        <v>3370.0252194444442</v>
      </c>
      <c r="I117" s="58">
        <v>4594.3712591222302</v>
      </c>
      <c r="J117" s="58">
        <v>262.28849633333203</v>
      </c>
      <c r="K117" s="58">
        <v>1362.9813571</v>
      </c>
      <c r="L117" s="58">
        <v>1213.510374166668</v>
      </c>
      <c r="M117" s="55" t="b">
        <v>1</v>
      </c>
      <c r="N117" s="58">
        <v>4856.6597554555619</v>
      </c>
      <c r="O117" s="30"/>
    </row>
    <row r="118" spans="1:15" x14ac:dyDescent="0.25">
      <c r="A118" s="18"/>
      <c r="B118" s="33">
        <v>44808.041666666664</v>
      </c>
      <c r="C118" s="58">
        <v>1419.5824975</v>
      </c>
      <c r="D118" s="58">
        <v>219.33386999999999</v>
      </c>
      <c r="E118" s="58">
        <v>215.69462125000001</v>
      </c>
      <c r="F118" s="58">
        <v>430.93898170650004</v>
      </c>
      <c r="G118" s="58">
        <v>1131.8578354812801</v>
      </c>
      <c r="H118" s="58">
        <v>3757.5472194444442</v>
      </c>
      <c r="I118" s="58">
        <v>4306.2805445622298</v>
      </c>
      <c r="J118" s="58">
        <v>252.47029495333501</v>
      </c>
      <c r="K118" s="58">
        <v>1691.8704717000001</v>
      </c>
      <c r="L118" s="58">
        <v>924.33371416666807</v>
      </c>
      <c r="M118" s="55" t="b">
        <v>1</v>
      </c>
      <c r="N118" s="58">
        <v>4558.7508395155646</v>
      </c>
      <c r="O118" s="30"/>
    </row>
    <row r="119" spans="1:15" x14ac:dyDescent="0.25">
      <c r="A119" s="18"/>
      <c r="B119" s="33">
        <v>44808.083333333336</v>
      </c>
      <c r="C119" s="58">
        <v>1437.9868975000002</v>
      </c>
      <c r="D119" s="58">
        <v>234.6503075</v>
      </c>
      <c r="E119" s="58">
        <v>207.18941525</v>
      </c>
      <c r="F119" s="58">
        <v>181.850736224</v>
      </c>
      <c r="G119" s="58">
        <v>1123.266502613779</v>
      </c>
      <c r="H119" s="58">
        <v>3932.7222194444444</v>
      </c>
      <c r="I119" s="58">
        <v>4260.734305102219</v>
      </c>
      <c r="J119" s="58">
        <v>252.211978563336</v>
      </c>
      <c r="K119" s="58">
        <v>1901.1648256999999</v>
      </c>
      <c r="L119" s="58">
        <v>703.55496916666812</v>
      </c>
      <c r="M119" s="55" t="b">
        <v>1</v>
      </c>
      <c r="N119" s="58">
        <v>4512.9462836655548</v>
      </c>
      <c r="O119" s="30"/>
    </row>
    <row r="120" spans="1:15" x14ac:dyDescent="0.25">
      <c r="A120" s="18"/>
      <c r="B120" s="33">
        <v>44808.125</v>
      </c>
      <c r="C120" s="58">
        <v>1448.5703050000002</v>
      </c>
      <c r="D120" s="58">
        <v>246.83996500000001</v>
      </c>
      <c r="E120" s="58">
        <v>202.99631525000001</v>
      </c>
      <c r="F120" s="58">
        <v>59.58392520149998</v>
      </c>
      <c r="G120" s="58">
        <v>1115.229294836279</v>
      </c>
      <c r="H120" s="58">
        <v>3673.867219444443</v>
      </c>
      <c r="I120" s="58">
        <v>4126.8874458022301</v>
      </c>
      <c r="J120" s="58">
        <v>243.06778976333399</v>
      </c>
      <c r="K120" s="58">
        <v>1678.5683390000002</v>
      </c>
      <c r="L120" s="58">
        <v>698.56345016666808</v>
      </c>
      <c r="M120" s="55" t="b">
        <v>1</v>
      </c>
      <c r="N120" s="58">
        <v>4369.9552355655642</v>
      </c>
      <c r="O120" s="30"/>
    </row>
    <row r="121" spans="1:15" x14ac:dyDescent="0.25">
      <c r="A121" s="18"/>
      <c r="B121" s="33">
        <v>44808.166666666664</v>
      </c>
      <c r="C121" s="58">
        <v>1471.7771275</v>
      </c>
      <c r="D121" s="58">
        <v>278.42389437500003</v>
      </c>
      <c r="E121" s="58">
        <v>202.69303825</v>
      </c>
      <c r="F121" s="58">
        <v>54.069140495749956</v>
      </c>
      <c r="G121" s="58">
        <v>1119.200234147027</v>
      </c>
      <c r="H121" s="58">
        <v>3649.2192194444428</v>
      </c>
      <c r="I121" s="58">
        <v>4119.6672254322302</v>
      </c>
      <c r="J121" s="58">
        <v>243.77947931333401</v>
      </c>
      <c r="K121" s="58">
        <v>1661.8112678</v>
      </c>
      <c r="L121" s="58">
        <v>750.12468166666804</v>
      </c>
      <c r="M121" s="55" t="b">
        <v>1</v>
      </c>
      <c r="N121" s="58">
        <v>4363.4467047455646</v>
      </c>
      <c r="O121" s="30"/>
    </row>
    <row r="122" spans="1:15" x14ac:dyDescent="0.25">
      <c r="A122" s="18"/>
      <c r="B122" s="33">
        <v>44808.208333333336</v>
      </c>
      <c r="C122" s="58">
        <v>1495.2988624999991</v>
      </c>
      <c r="D122" s="58">
        <v>314.06352500000008</v>
      </c>
      <c r="E122" s="58">
        <v>203.86338900000001</v>
      </c>
      <c r="F122" s="58">
        <v>54.153730392499973</v>
      </c>
      <c r="G122" s="58">
        <v>1120.8113515252792</v>
      </c>
      <c r="H122" s="58">
        <v>3729.3492194444443</v>
      </c>
      <c r="I122" s="58">
        <v>4261.5873233522198</v>
      </c>
      <c r="J122" s="58">
        <v>247.79931494333601</v>
      </c>
      <c r="K122" s="58">
        <v>1725.1763894000001</v>
      </c>
      <c r="L122" s="58">
        <v>682.97705016666805</v>
      </c>
      <c r="M122" s="55" t="b">
        <v>1</v>
      </c>
      <c r="N122" s="58">
        <v>4509.3866382955557</v>
      </c>
      <c r="O122" s="30"/>
    </row>
    <row r="123" spans="1:15" x14ac:dyDescent="0.25">
      <c r="A123" s="18"/>
      <c r="B123" s="33">
        <v>44808.25</v>
      </c>
      <c r="C123" s="58">
        <v>1573.1418170000002</v>
      </c>
      <c r="D123" s="58">
        <v>194.7445265625</v>
      </c>
      <c r="E123" s="58">
        <v>206.65504250000001</v>
      </c>
      <c r="F123" s="58">
        <v>25.620380564499989</v>
      </c>
      <c r="G123" s="58">
        <v>1148.406694590778</v>
      </c>
      <c r="H123" s="58">
        <v>3960.3372194444446</v>
      </c>
      <c r="I123" s="58">
        <v>4502.6292975022207</v>
      </c>
      <c r="J123" s="58">
        <v>259.106843893335</v>
      </c>
      <c r="K123" s="58">
        <v>1614.2264051</v>
      </c>
      <c r="L123" s="58">
        <v>732.94313416666807</v>
      </c>
      <c r="M123" s="55" t="b">
        <v>1</v>
      </c>
      <c r="N123" s="58">
        <v>4761.7361413955559</v>
      </c>
      <c r="O123" s="30"/>
    </row>
    <row r="124" spans="1:15" x14ac:dyDescent="0.25">
      <c r="A124" s="18"/>
      <c r="B124" s="33">
        <v>44808.291666666664</v>
      </c>
      <c r="C124" s="58">
        <v>1599.4357095</v>
      </c>
      <c r="D124" s="58">
        <v>352.07571606250002</v>
      </c>
      <c r="E124" s="58">
        <v>199.06417625</v>
      </c>
      <c r="F124" s="58">
        <v>22.056963776499991</v>
      </c>
      <c r="G124" s="58">
        <v>1266.088970358777</v>
      </c>
      <c r="H124" s="58">
        <v>3675.9292194444442</v>
      </c>
      <c r="I124" s="58">
        <v>4768.6626788922304</v>
      </c>
      <c r="J124" s="58">
        <v>249.69950003333298</v>
      </c>
      <c r="K124" s="58">
        <v>1117.072549799999</v>
      </c>
      <c r="L124" s="58">
        <v>979.21602666666797</v>
      </c>
      <c r="M124" s="55" t="b">
        <v>1</v>
      </c>
      <c r="N124" s="58">
        <v>5018.3621789255631</v>
      </c>
      <c r="O124" s="30"/>
    </row>
    <row r="125" spans="1:15" x14ac:dyDescent="0.25">
      <c r="A125" s="18"/>
      <c r="B125" s="33">
        <v>44808.333333333336</v>
      </c>
      <c r="C125" s="58">
        <v>1621.5414945</v>
      </c>
      <c r="D125" s="58">
        <v>496.74336331250004</v>
      </c>
      <c r="E125" s="58">
        <v>203.53000925000001</v>
      </c>
      <c r="F125" s="58">
        <v>32.275619407000001</v>
      </c>
      <c r="G125" s="58">
        <v>1488.295054898279</v>
      </c>
      <c r="H125" s="58">
        <v>3713.0426244444443</v>
      </c>
      <c r="I125" s="58">
        <v>5055.156909042219</v>
      </c>
      <c r="J125" s="58">
        <v>253.83676020333399</v>
      </c>
      <c r="K125" s="58">
        <v>909.8047984000001</v>
      </c>
      <c r="L125" s="58">
        <v>1336.629698166668</v>
      </c>
      <c r="M125" s="55" t="b">
        <v>1</v>
      </c>
      <c r="N125" s="58">
        <v>5308.9936692455531</v>
      </c>
      <c r="O125" s="30"/>
    </row>
    <row r="126" spans="1:15" x14ac:dyDescent="0.25">
      <c r="A126" s="18"/>
      <c r="B126" s="33">
        <v>44808.375</v>
      </c>
      <c r="C126" s="58">
        <v>1660.974696</v>
      </c>
      <c r="D126" s="58">
        <v>434.66116231250004</v>
      </c>
      <c r="E126" s="58">
        <v>199.824535</v>
      </c>
      <c r="F126" s="58">
        <v>36.642034107499995</v>
      </c>
      <c r="G126" s="58">
        <v>1743.0835698477601</v>
      </c>
      <c r="H126" s="58">
        <v>3982.931774444442</v>
      </c>
      <c r="I126" s="58">
        <v>5283.5218153322103</v>
      </c>
      <c r="J126" s="58">
        <v>263.51158581333601</v>
      </c>
      <c r="K126" s="58">
        <v>943.00128390000009</v>
      </c>
      <c r="L126" s="58">
        <v>1568.0830866666681</v>
      </c>
      <c r="M126" s="55" t="b">
        <v>1</v>
      </c>
      <c r="N126" s="58">
        <v>5547.0334011455461</v>
      </c>
      <c r="O126" s="30"/>
    </row>
    <row r="127" spans="1:15" x14ac:dyDescent="0.25">
      <c r="A127" s="18"/>
      <c r="B127" s="33">
        <v>44808.416666666664</v>
      </c>
      <c r="C127" s="58">
        <v>1703.5242655</v>
      </c>
      <c r="D127" s="58">
        <v>332.13311612500002</v>
      </c>
      <c r="E127" s="58">
        <v>200.72901125000001</v>
      </c>
      <c r="F127" s="58">
        <v>35.161773527999983</v>
      </c>
      <c r="G127" s="58">
        <v>1956.8809434847592</v>
      </c>
      <c r="H127" s="58">
        <v>4581.10766944444</v>
      </c>
      <c r="I127" s="58">
        <v>5433.7514391622299</v>
      </c>
      <c r="J127" s="58">
        <v>281.60458450333203</v>
      </c>
      <c r="K127" s="58">
        <v>1455.209838</v>
      </c>
      <c r="L127" s="58">
        <v>1638.9709176666681</v>
      </c>
      <c r="M127" s="55" t="b">
        <v>1</v>
      </c>
      <c r="N127" s="58">
        <v>5715.3560236655621</v>
      </c>
      <c r="O127" s="30"/>
    </row>
    <row r="128" spans="1:15" x14ac:dyDescent="0.25">
      <c r="A128" s="18"/>
      <c r="B128" s="33">
        <v>44808.458333333336</v>
      </c>
      <c r="C128" s="58">
        <v>1726.5202770000001</v>
      </c>
      <c r="D128" s="58">
        <v>321.87627656250004</v>
      </c>
      <c r="E128" s="58">
        <v>216.70321724999999</v>
      </c>
      <c r="F128" s="58">
        <v>40.905479325749987</v>
      </c>
      <c r="G128" s="58">
        <v>2123.4264165095101</v>
      </c>
      <c r="H128" s="58">
        <v>4800.4121944444396</v>
      </c>
      <c r="I128" s="58">
        <v>5469.5443757422308</v>
      </c>
      <c r="J128" s="58">
        <v>285.63555788333304</v>
      </c>
      <c r="K128" s="58">
        <v>2094.4415773000001</v>
      </c>
      <c r="L128" s="58">
        <v>1380.2223501666672</v>
      </c>
      <c r="M128" s="55" t="b">
        <v>1</v>
      </c>
      <c r="N128" s="58">
        <v>5755.1799336255635</v>
      </c>
      <c r="O128" s="30"/>
    </row>
    <row r="129" spans="1:15" x14ac:dyDescent="0.25">
      <c r="A129" s="18"/>
      <c r="B129" s="33">
        <v>44808.5</v>
      </c>
      <c r="C129" s="58">
        <v>1745.3761060000002</v>
      </c>
      <c r="D129" s="58">
        <v>400.70968537500005</v>
      </c>
      <c r="E129" s="58">
        <v>218.25791649999999</v>
      </c>
      <c r="F129" s="58">
        <v>43.332294055749969</v>
      </c>
      <c r="G129" s="58">
        <v>2185.2499882170105</v>
      </c>
      <c r="H129" s="58">
        <v>4199.8680544444405</v>
      </c>
      <c r="I129" s="58">
        <v>5223.6545934422102</v>
      </c>
      <c r="J129" s="58">
        <v>278.34044938333398</v>
      </c>
      <c r="K129" s="58">
        <v>1901.3454206000001</v>
      </c>
      <c r="L129" s="58">
        <v>1389.4535811666681</v>
      </c>
      <c r="M129" s="55" t="b">
        <v>1</v>
      </c>
      <c r="N129" s="58">
        <v>5501.9950428255443</v>
      </c>
      <c r="O129" s="30"/>
    </row>
    <row r="130" spans="1:15" x14ac:dyDescent="0.25">
      <c r="A130" s="18"/>
      <c r="B130" s="33">
        <v>44808.541666666664</v>
      </c>
      <c r="C130" s="58">
        <v>1694.0251170000001</v>
      </c>
      <c r="D130" s="58">
        <v>413.20582725000003</v>
      </c>
      <c r="E130" s="58">
        <v>207.21870975000002</v>
      </c>
      <c r="F130" s="58">
        <v>44.570689635999983</v>
      </c>
      <c r="G130" s="58">
        <v>2202.3729948717605</v>
      </c>
      <c r="H130" s="58">
        <v>4073.6643994444394</v>
      </c>
      <c r="I130" s="58">
        <v>5201.5146340622305</v>
      </c>
      <c r="J130" s="58">
        <v>275.51823222333104</v>
      </c>
      <c r="K130" s="58">
        <v>1968.3615090000003</v>
      </c>
      <c r="L130" s="58">
        <v>1189.6633626666683</v>
      </c>
      <c r="M130" s="55" t="b">
        <v>1</v>
      </c>
      <c r="N130" s="58">
        <v>5477.0328662855618</v>
      </c>
      <c r="O130" s="30"/>
    </row>
    <row r="131" spans="1:15" x14ac:dyDescent="0.25">
      <c r="A131" s="18"/>
      <c r="B131" s="33">
        <v>44808.583333333336</v>
      </c>
      <c r="C131" s="58">
        <v>1722.2554190000001</v>
      </c>
      <c r="D131" s="58">
        <v>371.802420375</v>
      </c>
      <c r="E131" s="58">
        <v>264.87817250000006</v>
      </c>
      <c r="F131" s="58">
        <v>47.494265285749989</v>
      </c>
      <c r="G131" s="58">
        <v>2049.4827308670101</v>
      </c>
      <c r="H131" s="58">
        <v>3753.4781844444442</v>
      </c>
      <c r="I131" s="58">
        <v>5108.3480522621985</v>
      </c>
      <c r="J131" s="58">
        <v>267.31600944333707</v>
      </c>
      <c r="K131" s="58">
        <v>1863.093841599999</v>
      </c>
      <c r="L131" s="58">
        <v>970.63328916666808</v>
      </c>
      <c r="M131" s="55" t="b">
        <v>1</v>
      </c>
      <c r="N131" s="58">
        <v>5375.6640617055355</v>
      </c>
      <c r="O131" s="30"/>
    </row>
    <row r="132" spans="1:15" x14ac:dyDescent="0.25">
      <c r="A132" s="18"/>
      <c r="B132" s="33">
        <v>44808.625</v>
      </c>
      <c r="C132" s="58">
        <v>1734.435379</v>
      </c>
      <c r="D132" s="58">
        <v>486.00671912500002</v>
      </c>
      <c r="E132" s="58">
        <v>322.82951475000004</v>
      </c>
      <c r="F132" s="58">
        <v>21.218024674999988</v>
      </c>
      <c r="G132" s="58">
        <v>1900.7627153077599</v>
      </c>
      <c r="H132" s="58">
        <v>3853.0418294444421</v>
      </c>
      <c r="I132" s="58">
        <v>5097.6666986422206</v>
      </c>
      <c r="J132" s="58">
        <v>269.93627909333298</v>
      </c>
      <c r="K132" s="58">
        <v>1953.0988259000001</v>
      </c>
      <c r="L132" s="58">
        <v>997.59237866666797</v>
      </c>
      <c r="M132" s="55" t="b">
        <v>1</v>
      </c>
      <c r="N132" s="58">
        <v>5367.6029777355534</v>
      </c>
      <c r="O132" s="30"/>
    </row>
    <row r="133" spans="1:15" x14ac:dyDescent="0.25">
      <c r="A133" s="18"/>
      <c r="B133" s="33">
        <v>44808.666666666664</v>
      </c>
      <c r="C133" s="58">
        <v>1753.3019640000002</v>
      </c>
      <c r="D133" s="58">
        <v>345.64416693750002</v>
      </c>
      <c r="E133" s="58">
        <v>245.37080900000001</v>
      </c>
      <c r="F133" s="58">
        <v>20.728378767999988</v>
      </c>
      <c r="G133" s="58">
        <v>1735.4877617222601</v>
      </c>
      <c r="H133" s="58">
        <v>4005.5598244444418</v>
      </c>
      <c r="I133" s="58">
        <v>5171.9940503922298</v>
      </c>
      <c r="J133" s="58">
        <v>270.48721401333302</v>
      </c>
      <c r="K133" s="58">
        <v>1103.9586943000002</v>
      </c>
      <c r="L133" s="58">
        <v>1559.652946166668</v>
      </c>
      <c r="M133" s="55" t="b">
        <v>1</v>
      </c>
      <c r="N133" s="58">
        <v>5442.4812644055628</v>
      </c>
      <c r="O133" s="30"/>
    </row>
    <row r="134" spans="1:15" x14ac:dyDescent="0.25">
      <c r="A134" s="18"/>
      <c r="B134" s="33">
        <v>44808.708333333336</v>
      </c>
      <c r="C134" s="58">
        <v>1793.6852315000001</v>
      </c>
      <c r="D134" s="58">
        <v>590.85315481250007</v>
      </c>
      <c r="E134" s="58">
        <v>353.89852925000002</v>
      </c>
      <c r="F134" s="58">
        <v>17.52907373675</v>
      </c>
      <c r="G134" s="58">
        <v>1484.7467902985152</v>
      </c>
      <c r="H134" s="58">
        <v>3340.3294044444442</v>
      </c>
      <c r="I134" s="58">
        <v>5357.3113324722299</v>
      </c>
      <c r="J134" s="58">
        <v>263.405311003333</v>
      </c>
      <c r="K134" s="58">
        <v>456.07097340000001</v>
      </c>
      <c r="L134" s="58">
        <v>1504.254567166668</v>
      </c>
      <c r="M134" s="55" t="b">
        <v>1</v>
      </c>
      <c r="N134" s="58">
        <v>5620.7166434755627</v>
      </c>
      <c r="O134" s="30"/>
    </row>
    <row r="135" spans="1:15" x14ac:dyDescent="0.25">
      <c r="A135" s="18"/>
      <c r="B135" s="33">
        <v>44808.75</v>
      </c>
      <c r="C135" s="58">
        <v>1872.986418</v>
      </c>
      <c r="D135" s="58">
        <v>1312.4221787500001</v>
      </c>
      <c r="E135" s="58">
        <v>378.23128725000004</v>
      </c>
      <c r="F135" s="58">
        <v>11.582933163749999</v>
      </c>
      <c r="G135" s="58">
        <v>1279.70671371401</v>
      </c>
      <c r="H135" s="58">
        <v>2350.9373894444439</v>
      </c>
      <c r="I135" s="58">
        <v>5561.7801190622304</v>
      </c>
      <c r="J135" s="58">
        <v>257.872587393331</v>
      </c>
      <c r="K135" s="58">
        <v>69.82051869999998</v>
      </c>
      <c r="L135" s="58">
        <v>1316.3936951666681</v>
      </c>
      <c r="M135" s="55" t="b">
        <v>1</v>
      </c>
      <c r="N135" s="58">
        <v>5819.6527064555612</v>
      </c>
      <c r="O135" s="30"/>
    </row>
    <row r="136" spans="1:15" x14ac:dyDescent="0.25">
      <c r="A136" s="18"/>
      <c r="B136" s="33">
        <v>44808.791666666664</v>
      </c>
      <c r="C136" s="58">
        <v>1986.2628719999991</v>
      </c>
      <c r="D136" s="58">
        <v>2748.5576960000003</v>
      </c>
      <c r="E136" s="58">
        <v>381.88120350000008</v>
      </c>
      <c r="F136" s="58">
        <v>11.70545984324999</v>
      </c>
      <c r="G136" s="58">
        <v>1179.42688945451</v>
      </c>
      <c r="H136" s="58">
        <v>1854.440219444444</v>
      </c>
      <c r="I136" s="58">
        <v>5695.10677159224</v>
      </c>
      <c r="J136" s="58">
        <v>269.62208368333103</v>
      </c>
      <c r="K136" s="58">
        <v>0.45575929999999987</v>
      </c>
      <c r="L136" s="58">
        <v>2197.0897256666681</v>
      </c>
      <c r="M136" s="55" t="b">
        <v>1</v>
      </c>
      <c r="N136" s="58">
        <v>5964.7288552755708</v>
      </c>
      <c r="O136" s="30"/>
    </row>
    <row r="137" spans="1:15" x14ac:dyDescent="0.25">
      <c r="A137" s="18"/>
      <c r="B137" s="33">
        <v>44808.833333333336</v>
      </c>
      <c r="C137" s="58">
        <v>2013.1673875000001</v>
      </c>
      <c r="D137" s="58">
        <v>2549.5812065625</v>
      </c>
      <c r="E137" s="58">
        <v>382.96082000000001</v>
      </c>
      <c r="F137" s="58">
        <v>19.234335387999987</v>
      </c>
      <c r="G137" s="58">
        <v>1149.298146757259</v>
      </c>
      <c r="H137" s="58">
        <v>2116.7062194444443</v>
      </c>
      <c r="I137" s="58">
        <v>5680.1968385722203</v>
      </c>
      <c r="J137" s="58">
        <v>274.26127531333304</v>
      </c>
      <c r="K137" s="58">
        <v>2.5626586000000002</v>
      </c>
      <c r="L137" s="58">
        <v>2273.9273431666675</v>
      </c>
      <c r="M137" s="55" t="b">
        <v>1</v>
      </c>
      <c r="N137" s="58">
        <v>5954.4581138855538</v>
      </c>
      <c r="O137" s="30"/>
    </row>
    <row r="138" spans="1:15" x14ac:dyDescent="0.25">
      <c r="A138" s="18"/>
      <c r="B138" s="33">
        <v>44808.875</v>
      </c>
      <c r="C138" s="58">
        <v>1983.1606625000002</v>
      </c>
      <c r="D138" s="58">
        <v>1064.670786124999</v>
      </c>
      <c r="E138" s="58">
        <v>382.57011200000005</v>
      </c>
      <c r="F138" s="58">
        <v>24.051671074249999</v>
      </c>
      <c r="G138" s="58">
        <v>1103.9309541585101</v>
      </c>
      <c r="H138" s="58">
        <v>2786.9712194444428</v>
      </c>
      <c r="I138" s="58">
        <v>5328.9631126022296</v>
      </c>
      <c r="J138" s="58">
        <v>257.10330363333202</v>
      </c>
      <c r="K138" s="58">
        <v>127.9344554</v>
      </c>
      <c r="L138" s="58">
        <v>1631.3545336666682</v>
      </c>
      <c r="M138" s="55" t="b">
        <v>1</v>
      </c>
      <c r="N138" s="58">
        <v>5586.0664162355615</v>
      </c>
      <c r="O138" s="30"/>
    </row>
    <row r="139" spans="1:15" x14ac:dyDescent="0.25">
      <c r="A139" s="18"/>
      <c r="B139" s="33">
        <v>44808.916666666664</v>
      </c>
      <c r="C139" s="58">
        <v>1857.1390150000002</v>
      </c>
      <c r="D139" s="58">
        <v>564.41904224999996</v>
      </c>
      <c r="E139" s="58">
        <v>381.56518150000005</v>
      </c>
      <c r="F139" s="58">
        <v>22.077380149</v>
      </c>
      <c r="G139" s="58">
        <v>1096.406568988773</v>
      </c>
      <c r="H139" s="58">
        <v>3420.6322194444442</v>
      </c>
      <c r="I139" s="58">
        <v>5285.7876246722299</v>
      </c>
      <c r="J139" s="58">
        <v>261.92303819333398</v>
      </c>
      <c r="K139" s="58">
        <v>442.18544780000002</v>
      </c>
      <c r="L139" s="58">
        <v>1352.3432966666671</v>
      </c>
      <c r="M139" s="55" t="b">
        <v>1</v>
      </c>
      <c r="N139" s="58">
        <v>5547.7106628655638</v>
      </c>
      <c r="O139" s="30"/>
    </row>
    <row r="140" spans="1:15" x14ac:dyDescent="0.25">
      <c r="A140" s="18"/>
      <c r="B140" s="33">
        <v>44808.958333333336</v>
      </c>
      <c r="C140" s="58">
        <v>1706.65635</v>
      </c>
      <c r="D140" s="58">
        <v>461.76097881250007</v>
      </c>
      <c r="E140" s="58">
        <v>348.79898475000005</v>
      </c>
      <c r="F140" s="58">
        <v>18.123490181499989</v>
      </c>
      <c r="G140" s="58">
        <v>1081.7670637537772</v>
      </c>
      <c r="H140" s="58">
        <v>3701.4032194444444</v>
      </c>
      <c r="I140" s="58">
        <v>4956.5973949522104</v>
      </c>
      <c r="J140" s="58">
        <v>257.70144312333605</v>
      </c>
      <c r="K140" s="58">
        <v>868.50925720000009</v>
      </c>
      <c r="L140" s="58">
        <v>1235.7019916666679</v>
      </c>
      <c r="M140" s="55" t="b">
        <v>1</v>
      </c>
      <c r="N140" s="58">
        <v>5214.2988380755469</v>
      </c>
      <c r="O140" s="30"/>
    </row>
    <row r="141" spans="1:15" x14ac:dyDescent="0.25">
      <c r="A141" s="18"/>
      <c r="B141" s="33">
        <v>44809</v>
      </c>
      <c r="C141" s="58">
        <v>1600.1377775000001</v>
      </c>
      <c r="D141" s="58">
        <v>252.26432225000002</v>
      </c>
      <c r="E141" s="58">
        <v>225.66488050000001</v>
      </c>
      <c r="F141" s="58">
        <v>13.771644720999991</v>
      </c>
      <c r="G141" s="58">
        <v>1051.271929316777</v>
      </c>
      <c r="H141" s="58">
        <v>4446.479219444439</v>
      </c>
      <c r="I141" s="58">
        <v>4819.27795944221</v>
      </c>
      <c r="J141" s="58">
        <v>255.82582652333602</v>
      </c>
      <c r="K141" s="58">
        <v>1989.0839061000001</v>
      </c>
      <c r="L141" s="58">
        <v>525.4020816666681</v>
      </c>
      <c r="M141" s="55" t="b">
        <v>1</v>
      </c>
      <c r="N141" s="58">
        <v>5075.1037859655462</v>
      </c>
      <c r="O141" s="30"/>
    </row>
    <row r="142" spans="1:15" x14ac:dyDescent="0.25">
      <c r="A142" s="18"/>
      <c r="B142" s="33">
        <v>44809.041666666664</v>
      </c>
      <c r="C142" s="58">
        <v>1532.7635875000001</v>
      </c>
      <c r="D142" s="58">
        <v>169.95879250000002</v>
      </c>
      <c r="E142" s="58">
        <v>198.21635125</v>
      </c>
      <c r="F142" s="58">
        <v>15.301142231</v>
      </c>
      <c r="G142" s="58">
        <v>1031.0298017967771</v>
      </c>
      <c r="H142" s="58">
        <v>4280.0872194444401</v>
      </c>
      <c r="I142" s="58">
        <v>4612.8771472322205</v>
      </c>
      <c r="J142" s="58">
        <v>249.58682042333601</v>
      </c>
      <c r="K142" s="58">
        <v>1839.0371954</v>
      </c>
      <c r="L142" s="58">
        <v>525.85573166666802</v>
      </c>
      <c r="M142" s="55" t="b">
        <v>1</v>
      </c>
      <c r="N142" s="58">
        <v>4862.4639676555562</v>
      </c>
      <c r="O142" s="30"/>
    </row>
    <row r="143" spans="1:15" x14ac:dyDescent="0.25">
      <c r="A143" s="18"/>
      <c r="B143" s="33">
        <v>44809.083333333336</v>
      </c>
      <c r="C143" s="58">
        <v>1520.023715</v>
      </c>
      <c r="D143" s="58">
        <v>217.407584375</v>
      </c>
      <c r="E143" s="58">
        <v>198.57543625</v>
      </c>
      <c r="F143" s="58">
        <v>17.862604740999988</v>
      </c>
      <c r="G143" s="58">
        <v>1018.1846125817771</v>
      </c>
      <c r="H143" s="58">
        <v>4358.3442194444397</v>
      </c>
      <c r="I143" s="58">
        <v>4554.4110030922102</v>
      </c>
      <c r="J143" s="58">
        <v>257.85891723333702</v>
      </c>
      <c r="K143" s="58">
        <v>1957.7972153999992</v>
      </c>
      <c r="L143" s="58">
        <v>560.33103666666807</v>
      </c>
      <c r="M143" s="55" t="b">
        <v>1</v>
      </c>
      <c r="N143" s="58">
        <v>4812.269920325547</v>
      </c>
      <c r="O143" s="30"/>
    </row>
    <row r="144" spans="1:15" x14ac:dyDescent="0.25">
      <c r="A144" s="18"/>
      <c r="B144" s="33">
        <v>44809.125</v>
      </c>
      <c r="C144" s="58">
        <v>1492.8254575000001</v>
      </c>
      <c r="D144" s="58">
        <v>179.22986750000001</v>
      </c>
      <c r="E144" s="58">
        <v>199.43499925</v>
      </c>
      <c r="F144" s="58">
        <v>20.41922723099999</v>
      </c>
      <c r="G144" s="58">
        <v>1010.032979346779</v>
      </c>
      <c r="H144" s="58">
        <v>4458.4792194444399</v>
      </c>
      <c r="I144" s="58">
        <v>4516.0386465422198</v>
      </c>
      <c r="J144" s="58">
        <v>254.93063586333599</v>
      </c>
      <c r="K144" s="58">
        <v>2043.365646199999</v>
      </c>
      <c r="L144" s="58">
        <v>546.08682166666802</v>
      </c>
      <c r="M144" s="55" t="b">
        <v>1</v>
      </c>
      <c r="N144" s="58">
        <v>4770.9692824055555</v>
      </c>
      <c r="O144" s="30"/>
    </row>
    <row r="145" spans="1:15" x14ac:dyDescent="0.25">
      <c r="A145" s="18"/>
      <c r="B145" s="33">
        <v>44809.166666666664</v>
      </c>
      <c r="C145" s="58">
        <v>1506.3553775</v>
      </c>
      <c r="D145" s="58">
        <v>261.33133125000001</v>
      </c>
      <c r="E145" s="58">
        <v>198.43531725</v>
      </c>
      <c r="F145" s="58">
        <v>27.628006967499989</v>
      </c>
      <c r="G145" s="58">
        <v>1009.179138270278</v>
      </c>
      <c r="H145" s="58">
        <v>4468.6332194444403</v>
      </c>
      <c r="I145" s="58">
        <v>4687.8482787622306</v>
      </c>
      <c r="J145" s="58">
        <v>252.52203545333401</v>
      </c>
      <c r="K145" s="58">
        <v>2043.1237197999992</v>
      </c>
      <c r="L145" s="58">
        <v>488.06835666666802</v>
      </c>
      <c r="M145" s="55" t="b">
        <v>1</v>
      </c>
      <c r="N145" s="58">
        <v>4940.3703142155646</v>
      </c>
      <c r="O145" s="30"/>
    </row>
    <row r="146" spans="1:15" x14ac:dyDescent="0.25">
      <c r="A146" s="18"/>
      <c r="B146" s="33">
        <v>44809.208333333336</v>
      </c>
      <c r="C146" s="58">
        <v>1531.204504999999</v>
      </c>
      <c r="D146" s="58">
        <v>468.27917250000002</v>
      </c>
      <c r="E146" s="58">
        <v>271.02999125000002</v>
      </c>
      <c r="F146" s="58">
        <v>44.602603404249955</v>
      </c>
      <c r="G146" s="58">
        <v>1012.159694613528</v>
      </c>
      <c r="H146" s="58">
        <v>4039.8162194444412</v>
      </c>
      <c r="I146" s="58">
        <v>5313.8416032122304</v>
      </c>
      <c r="J146" s="58">
        <v>263.02772463333605</v>
      </c>
      <c r="K146" s="58">
        <v>1217.454457699999</v>
      </c>
      <c r="L146" s="58">
        <v>572.76840066666807</v>
      </c>
      <c r="M146" s="55" t="b">
        <v>1</v>
      </c>
      <c r="N146" s="58">
        <v>5576.8693278455667</v>
      </c>
      <c r="O146" s="30"/>
    </row>
    <row r="147" spans="1:15" x14ac:dyDescent="0.25">
      <c r="A147" s="18"/>
      <c r="B147" s="33">
        <v>44809.25</v>
      </c>
      <c r="C147" s="58">
        <v>1623.478147</v>
      </c>
      <c r="D147" s="58">
        <v>1735.8594171250002</v>
      </c>
      <c r="E147" s="58">
        <v>564.62667725000006</v>
      </c>
      <c r="F147" s="58">
        <v>45.904882075999993</v>
      </c>
      <c r="G147" s="58">
        <v>1081.7729623967602</v>
      </c>
      <c r="H147" s="58">
        <v>2557.5842194444444</v>
      </c>
      <c r="I147" s="58">
        <v>6285.8331416622405</v>
      </c>
      <c r="J147" s="58">
        <v>277.68552116333098</v>
      </c>
      <c r="K147" s="58">
        <v>60.727350799999975</v>
      </c>
      <c r="L147" s="58">
        <v>984.98029166666811</v>
      </c>
      <c r="M147" s="55" t="b">
        <v>1</v>
      </c>
      <c r="N147" s="58">
        <v>6563.5186628255715</v>
      </c>
      <c r="O147" s="30"/>
    </row>
    <row r="148" spans="1:15" x14ac:dyDescent="0.25">
      <c r="A148" s="18"/>
      <c r="B148" s="33">
        <v>44809.291666666664</v>
      </c>
      <c r="C148" s="58">
        <v>1738.0586215000001</v>
      </c>
      <c r="D148" s="58">
        <v>2711.0186336249994</v>
      </c>
      <c r="E148" s="58">
        <v>752.91377350000005</v>
      </c>
      <c r="F148" s="58">
        <v>41.367498317749991</v>
      </c>
      <c r="G148" s="58">
        <v>1251.1846243950101</v>
      </c>
      <c r="H148" s="58">
        <v>2173.0842194444444</v>
      </c>
      <c r="I148" s="58">
        <v>6944.9505730822302</v>
      </c>
      <c r="J148" s="58">
        <v>314.92472403333005</v>
      </c>
      <c r="K148" s="58">
        <v>0.71929699999999985</v>
      </c>
      <c r="L148" s="58">
        <v>1407.032776666668</v>
      </c>
      <c r="M148" s="55" t="b">
        <v>1</v>
      </c>
      <c r="N148" s="58">
        <v>7259.87529711556</v>
      </c>
      <c r="O148" s="30"/>
    </row>
    <row r="149" spans="1:15" x14ac:dyDescent="0.25">
      <c r="A149" s="18"/>
      <c r="B149" s="33">
        <v>44809.333333333336</v>
      </c>
      <c r="C149" s="58">
        <v>1772.822302</v>
      </c>
      <c r="D149" s="58">
        <v>3331.8492902500002</v>
      </c>
      <c r="E149" s="58">
        <v>1151.057998</v>
      </c>
      <c r="F149" s="58">
        <v>25.567677993749989</v>
      </c>
      <c r="G149" s="58">
        <v>1480.9481800640201</v>
      </c>
      <c r="H149" s="58">
        <v>1892.9181594444442</v>
      </c>
      <c r="I149" s="58">
        <v>7259.2493809122107</v>
      </c>
      <c r="J149" s="58">
        <v>349.53345307333404</v>
      </c>
      <c r="K149" s="58">
        <v>1.3682181</v>
      </c>
      <c r="L149" s="58">
        <v>2045.012555666668</v>
      </c>
      <c r="M149" s="55" t="b">
        <v>1</v>
      </c>
      <c r="N149" s="58">
        <v>7608.782833985545</v>
      </c>
      <c r="O149" s="30"/>
    </row>
    <row r="150" spans="1:15" x14ac:dyDescent="0.25">
      <c r="A150" s="18"/>
      <c r="B150" s="33">
        <v>44809.375</v>
      </c>
      <c r="C150" s="58">
        <v>1764.8241875000001</v>
      </c>
      <c r="D150" s="58">
        <v>2413.0643742500001</v>
      </c>
      <c r="E150" s="58">
        <v>1261.28069125</v>
      </c>
      <c r="F150" s="58">
        <v>15.74379655175</v>
      </c>
      <c r="G150" s="58">
        <v>1743.9424641960102</v>
      </c>
      <c r="H150" s="58">
        <v>2200.7991644444442</v>
      </c>
      <c r="I150" s="58">
        <v>7341.2499024022109</v>
      </c>
      <c r="J150" s="58">
        <v>332.83078042333301</v>
      </c>
      <c r="K150" s="58">
        <v>51.703186199999983</v>
      </c>
      <c r="L150" s="58">
        <v>1673.8708091666681</v>
      </c>
      <c r="M150" s="55" t="b">
        <v>1</v>
      </c>
      <c r="N150" s="58">
        <v>7674.0806828255436</v>
      </c>
      <c r="O150" s="30"/>
    </row>
    <row r="151" spans="1:15" x14ac:dyDescent="0.25">
      <c r="A151" s="18"/>
      <c r="B151" s="33">
        <v>44809.416666666664</v>
      </c>
      <c r="C151" s="58">
        <v>1707.1462170000002</v>
      </c>
      <c r="D151" s="58">
        <v>935.65551625000012</v>
      </c>
      <c r="E151" s="58">
        <v>1249.13963825</v>
      </c>
      <c r="F151" s="58">
        <v>15.654132037</v>
      </c>
      <c r="G151" s="58">
        <v>1952.0340944107602</v>
      </c>
      <c r="H151" s="58">
        <v>3210.4981494444442</v>
      </c>
      <c r="I151" s="58">
        <v>7403.8643203022202</v>
      </c>
      <c r="J151" s="58">
        <v>331.21205022333402</v>
      </c>
      <c r="K151" s="58">
        <v>101.1669062</v>
      </c>
      <c r="L151" s="58">
        <v>1233.8844706666682</v>
      </c>
      <c r="M151" s="55" t="b">
        <v>1</v>
      </c>
      <c r="N151" s="58">
        <v>7735.076370525554</v>
      </c>
      <c r="O151" s="30"/>
    </row>
    <row r="152" spans="1:15" x14ac:dyDescent="0.25">
      <c r="A152" s="18"/>
      <c r="B152" s="33">
        <v>44809.458333333336</v>
      </c>
      <c r="C152" s="58">
        <v>1637.5937470000001</v>
      </c>
      <c r="D152" s="58">
        <v>580.07868062500006</v>
      </c>
      <c r="E152" s="58">
        <v>1223.518188999999</v>
      </c>
      <c r="F152" s="58">
        <v>30.748850547499988</v>
      </c>
      <c r="G152" s="58">
        <v>1987.0992614852601</v>
      </c>
      <c r="H152" s="58">
        <v>3662.1717044444445</v>
      </c>
      <c r="I152" s="58">
        <v>7332.6561921022203</v>
      </c>
      <c r="J152" s="58">
        <v>334.48171753333401</v>
      </c>
      <c r="K152" s="58">
        <v>211.4300413</v>
      </c>
      <c r="L152" s="58">
        <v>1242.6424821666681</v>
      </c>
      <c r="M152" s="55" t="b">
        <v>1</v>
      </c>
      <c r="N152" s="58">
        <v>7667.137909635554</v>
      </c>
      <c r="O152" s="30"/>
    </row>
    <row r="153" spans="1:15" x14ac:dyDescent="0.25">
      <c r="A153" s="18"/>
      <c r="B153" s="33">
        <v>44809.5</v>
      </c>
      <c r="C153" s="58">
        <v>1580.439365499999</v>
      </c>
      <c r="D153" s="58">
        <v>699.85395512500008</v>
      </c>
      <c r="E153" s="58">
        <v>1221.41308725</v>
      </c>
      <c r="F153" s="58">
        <v>34.784895337750001</v>
      </c>
      <c r="G153" s="58">
        <v>2040.0221806950101</v>
      </c>
      <c r="H153" s="58">
        <v>3487.2011744444444</v>
      </c>
      <c r="I153" s="58">
        <v>7114.5962889522198</v>
      </c>
      <c r="J153" s="58">
        <v>323.26123963333202</v>
      </c>
      <c r="K153" s="58">
        <v>308.26536110000001</v>
      </c>
      <c r="L153" s="58">
        <v>1317.5917686666683</v>
      </c>
      <c r="M153" s="55" t="b">
        <v>1</v>
      </c>
      <c r="N153" s="58">
        <v>7437.8575285855513</v>
      </c>
      <c r="O153" s="30"/>
    </row>
    <row r="154" spans="1:15" x14ac:dyDescent="0.25">
      <c r="A154" s="18"/>
      <c r="B154" s="33">
        <v>44809.541666666664</v>
      </c>
      <c r="C154" s="58">
        <v>1582.1243135000002</v>
      </c>
      <c r="D154" s="58">
        <v>1007.966796875</v>
      </c>
      <c r="E154" s="58">
        <v>1220.56870925</v>
      </c>
      <c r="F154" s="58">
        <v>36.450956959749995</v>
      </c>
      <c r="G154" s="58">
        <v>2021.0627824530102</v>
      </c>
      <c r="H154" s="58">
        <v>3059.7756544444428</v>
      </c>
      <c r="I154" s="58">
        <v>7106.9208515222208</v>
      </c>
      <c r="J154" s="58">
        <v>326.49958159333306</v>
      </c>
      <c r="K154" s="58">
        <v>142.7106067</v>
      </c>
      <c r="L154" s="58">
        <v>1351.8181736666679</v>
      </c>
      <c r="M154" s="55" t="b">
        <v>1</v>
      </c>
      <c r="N154" s="58">
        <v>7433.4204331155543</v>
      </c>
      <c r="O154" s="30"/>
    </row>
    <row r="155" spans="1:15" x14ac:dyDescent="0.25">
      <c r="A155" s="18"/>
      <c r="B155" s="33">
        <v>44809.583333333336</v>
      </c>
      <c r="C155" s="58">
        <v>1587.584255</v>
      </c>
      <c r="D155" s="58">
        <v>1462.728194999999</v>
      </c>
      <c r="E155" s="58">
        <v>1208.08065225</v>
      </c>
      <c r="F155" s="58">
        <v>35.13701409275</v>
      </c>
      <c r="G155" s="58">
        <v>1956.34859684501</v>
      </c>
      <c r="H155" s="58">
        <v>3011.7862694444439</v>
      </c>
      <c r="I155" s="58">
        <v>7069.7993491722309</v>
      </c>
      <c r="J155" s="58">
        <v>333.91020189333204</v>
      </c>
      <c r="K155" s="58">
        <v>231.2104774</v>
      </c>
      <c r="L155" s="58">
        <v>1626.7449541666681</v>
      </c>
      <c r="M155" s="55" t="b">
        <v>1</v>
      </c>
      <c r="N155" s="58">
        <v>7403.7095510655627</v>
      </c>
      <c r="O155" s="30"/>
    </row>
    <row r="156" spans="1:15" x14ac:dyDescent="0.25">
      <c r="A156" s="18"/>
      <c r="B156" s="33">
        <v>44809.625</v>
      </c>
      <c r="C156" s="58">
        <v>1600.447132</v>
      </c>
      <c r="D156" s="58">
        <v>1232.3961812499992</v>
      </c>
      <c r="E156" s="58">
        <v>1201.5933845</v>
      </c>
      <c r="F156" s="58">
        <v>40.706129181749979</v>
      </c>
      <c r="G156" s="58">
        <v>1835.1714300460201</v>
      </c>
      <c r="H156" s="58">
        <v>3336.7034194444445</v>
      </c>
      <c r="I156" s="58">
        <v>7077.1855851022301</v>
      </c>
      <c r="J156" s="58">
        <v>327.12566995333401</v>
      </c>
      <c r="K156" s="58">
        <v>164.06385170000001</v>
      </c>
      <c r="L156" s="58">
        <v>1678.6425696666681</v>
      </c>
      <c r="M156" s="55" t="b">
        <v>1</v>
      </c>
      <c r="N156" s="58">
        <v>7404.3112550555643</v>
      </c>
      <c r="O156" s="30"/>
    </row>
    <row r="157" spans="1:15" x14ac:dyDescent="0.25">
      <c r="A157" s="18"/>
      <c r="B157" s="33">
        <v>44809.666666666664</v>
      </c>
      <c r="C157" s="58">
        <v>1666.0009815000001</v>
      </c>
      <c r="D157" s="58">
        <v>1782.437548187499</v>
      </c>
      <c r="E157" s="58">
        <v>1214.21037</v>
      </c>
      <c r="F157" s="58">
        <v>60.331974827249972</v>
      </c>
      <c r="G157" s="58">
        <v>1682.1917938030101</v>
      </c>
      <c r="H157" s="58">
        <v>2965.8865394444442</v>
      </c>
      <c r="I157" s="58">
        <v>7060.1341248221988</v>
      </c>
      <c r="J157" s="58">
        <v>324.83094857333606</v>
      </c>
      <c r="K157" s="58">
        <v>242.98525220000002</v>
      </c>
      <c r="L157" s="58">
        <v>1743.1088821666681</v>
      </c>
      <c r="M157" s="55" t="b">
        <v>1</v>
      </c>
      <c r="N157" s="58">
        <v>7384.965073395535</v>
      </c>
      <c r="O157" s="30"/>
    </row>
    <row r="158" spans="1:15" x14ac:dyDescent="0.25">
      <c r="A158" s="18"/>
      <c r="B158" s="33">
        <v>44809.708333333336</v>
      </c>
      <c r="C158" s="58">
        <v>1756.1450645</v>
      </c>
      <c r="D158" s="58">
        <v>3509.064357562499</v>
      </c>
      <c r="E158" s="58">
        <v>1211.1944345000002</v>
      </c>
      <c r="F158" s="58">
        <v>62.234993328499975</v>
      </c>
      <c r="G158" s="58">
        <v>1482.2385035067603</v>
      </c>
      <c r="H158" s="58">
        <v>1774.9776044444441</v>
      </c>
      <c r="I158" s="58">
        <v>7104.9193314122294</v>
      </c>
      <c r="J158" s="58">
        <v>346.10413886333305</v>
      </c>
      <c r="K158" s="58">
        <v>27.527912899999986</v>
      </c>
      <c r="L158" s="58">
        <v>2317.3035746666678</v>
      </c>
      <c r="M158" s="55" t="b">
        <v>1</v>
      </c>
      <c r="N158" s="58">
        <v>7451.0234702755624</v>
      </c>
      <c r="O158" s="30"/>
    </row>
    <row r="159" spans="1:15" x14ac:dyDescent="0.25">
      <c r="A159" s="18"/>
      <c r="B159" s="33">
        <v>44809.75</v>
      </c>
      <c r="C159" s="58">
        <v>1867.0868869999999</v>
      </c>
      <c r="D159" s="58">
        <v>4089.0128933124988</v>
      </c>
      <c r="E159" s="58">
        <v>1225.2765785000001</v>
      </c>
      <c r="F159" s="58">
        <v>85.434887802999953</v>
      </c>
      <c r="G159" s="58">
        <v>1271.836949282261</v>
      </c>
      <c r="H159" s="58">
        <v>1484.547289444444</v>
      </c>
      <c r="I159" s="58">
        <v>7117.7300192122102</v>
      </c>
      <c r="J159" s="58">
        <v>348.28081226333404</v>
      </c>
      <c r="K159" s="58">
        <v>9.3407407000000013</v>
      </c>
      <c r="L159" s="58">
        <v>2547.8439131666673</v>
      </c>
      <c r="M159" s="55" t="b">
        <v>1</v>
      </c>
      <c r="N159" s="58">
        <v>7466.0108314755444</v>
      </c>
      <c r="O159" s="30"/>
    </row>
    <row r="160" spans="1:15" x14ac:dyDescent="0.25">
      <c r="A160" s="18"/>
      <c r="B160" s="33">
        <v>44809.791666666664</v>
      </c>
      <c r="C160" s="58">
        <v>1903.466519999999</v>
      </c>
      <c r="D160" s="58">
        <v>4854.2800563750006</v>
      </c>
      <c r="E160" s="58">
        <v>1236.29441825</v>
      </c>
      <c r="F160" s="58">
        <v>154.42897142974999</v>
      </c>
      <c r="G160" s="58">
        <v>1152.2936404730099</v>
      </c>
      <c r="H160" s="58">
        <v>1501.7832194444441</v>
      </c>
      <c r="I160" s="58">
        <v>7071.3186011522403</v>
      </c>
      <c r="J160" s="58">
        <v>362.82557485333103</v>
      </c>
      <c r="K160" s="58">
        <v>0.42478479999999991</v>
      </c>
      <c r="L160" s="58">
        <v>3367.9778651666679</v>
      </c>
      <c r="M160" s="55" t="b">
        <v>1</v>
      </c>
      <c r="N160" s="58">
        <v>7434.1441760055714</v>
      </c>
      <c r="O160" s="30"/>
    </row>
    <row r="161" spans="1:15" x14ac:dyDescent="0.25">
      <c r="A161" s="18"/>
      <c r="B161" s="33">
        <v>44809.833333333336</v>
      </c>
      <c r="C161" s="58">
        <v>1859.72669</v>
      </c>
      <c r="D161" s="58">
        <v>4214.7510403750002</v>
      </c>
      <c r="E161" s="58">
        <v>1243.23084025</v>
      </c>
      <c r="F161" s="58">
        <v>301.808815477</v>
      </c>
      <c r="G161" s="58">
        <v>1121.08933136576</v>
      </c>
      <c r="H161" s="58">
        <v>1450.5972194444441</v>
      </c>
      <c r="I161" s="58">
        <v>6867.0416884122305</v>
      </c>
      <c r="J161" s="58">
        <v>344.68856003333104</v>
      </c>
      <c r="K161" s="58">
        <v>0.4004147999999999</v>
      </c>
      <c r="L161" s="58">
        <v>2979.0732736666673</v>
      </c>
      <c r="M161" s="55" t="b">
        <v>1</v>
      </c>
      <c r="N161" s="58">
        <v>7211.7302484455613</v>
      </c>
      <c r="O161" s="30"/>
    </row>
    <row r="162" spans="1:15" x14ac:dyDescent="0.25">
      <c r="A162" s="18"/>
      <c r="B162" s="33">
        <v>44809.875</v>
      </c>
      <c r="C162" s="58">
        <v>1738.0449950000002</v>
      </c>
      <c r="D162" s="58">
        <v>1583.9829305624999</v>
      </c>
      <c r="E162" s="58">
        <v>1193.00714225</v>
      </c>
      <c r="F162" s="58">
        <v>340.09583016875001</v>
      </c>
      <c r="G162" s="58">
        <v>1080.17227124651</v>
      </c>
      <c r="H162" s="58">
        <v>2099.5522194444429</v>
      </c>
      <c r="I162" s="58">
        <v>6302.0904195622197</v>
      </c>
      <c r="J162" s="58">
        <v>285.17412134333205</v>
      </c>
      <c r="K162" s="58">
        <v>123.8463576</v>
      </c>
      <c r="L162" s="58">
        <v>1323.7444901666681</v>
      </c>
      <c r="M162" s="55" t="b">
        <v>1</v>
      </c>
      <c r="N162" s="58">
        <v>6587.2645409055522</v>
      </c>
      <c r="O162" s="30"/>
    </row>
    <row r="163" spans="1:15" x14ac:dyDescent="0.25">
      <c r="A163" s="18"/>
      <c r="B163" s="33">
        <v>44809.916666666664</v>
      </c>
      <c r="C163" s="58">
        <v>1630.4511175</v>
      </c>
      <c r="D163" s="58">
        <v>999.08155893750006</v>
      </c>
      <c r="E163" s="58">
        <v>1172.0904312499999</v>
      </c>
      <c r="F163" s="58">
        <v>264.16801967100002</v>
      </c>
      <c r="G163" s="58">
        <v>1037.0100800692601</v>
      </c>
      <c r="H163" s="58">
        <v>2554.1052194444442</v>
      </c>
      <c r="I163" s="58">
        <v>5968.1899169322205</v>
      </c>
      <c r="J163" s="58">
        <v>275.88271147333103</v>
      </c>
      <c r="K163" s="58">
        <v>117.3191968</v>
      </c>
      <c r="L163" s="58">
        <v>1295.5146016666679</v>
      </c>
      <c r="M163" s="55" t="b">
        <v>1</v>
      </c>
      <c r="N163" s="58">
        <v>6244.0726284055518</v>
      </c>
      <c r="O163" s="30"/>
    </row>
    <row r="164" spans="1:15" x14ac:dyDescent="0.25">
      <c r="A164" s="18"/>
      <c r="B164" s="33">
        <v>44809.958333333336</v>
      </c>
      <c r="C164" s="58">
        <v>1537.9318700000001</v>
      </c>
      <c r="D164" s="58">
        <v>649.20348743750003</v>
      </c>
      <c r="E164" s="58">
        <v>1152.127097</v>
      </c>
      <c r="F164" s="58">
        <v>232.4145417435</v>
      </c>
      <c r="G164" s="58">
        <v>999.48990697676004</v>
      </c>
      <c r="H164" s="58">
        <v>3036.3912194444442</v>
      </c>
      <c r="I164" s="58">
        <v>5489.388039122211</v>
      </c>
      <c r="J164" s="58">
        <v>256.42228781333404</v>
      </c>
      <c r="K164" s="58">
        <v>696.51428650000003</v>
      </c>
      <c r="L164" s="58">
        <v>1165.233509166668</v>
      </c>
      <c r="M164" s="55" t="b">
        <v>1</v>
      </c>
      <c r="N164" s="58">
        <v>5745.8103269355452</v>
      </c>
      <c r="O164" s="30"/>
    </row>
    <row r="165" spans="1:15" x14ac:dyDescent="0.25">
      <c r="A165" s="18"/>
      <c r="B165" s="33">
        <v>44810</v>
      </c>
      <c r="C165" s="58">
        <v>1453.917934999999</v>
      </c>
      <c r="D165" s="58">
        <v>301.88824781250003</v>
      </c>
      <c r="E165" s="58">
        <v>555.05189250000012</v>
      </c>
      <c r="F165" s="58">
        <v>260.97307512350005</v>
      </c>
      <c r="G165" s="58">
        <v>1061.8518071617732</v>
      </c>
      <c r="H165" s="58">
        <v>4255.8802194444415</v>
      </c>
      <c r="I165" s="58">
        <v>5334.4017190122204</v>
      </c>
      <c r="J165" s="58">
        <v>255.13521346333403</v>
      </c>
      <c r="K165" s="58">
        <v>1625.4398479000001</v>
      </c>
      <c r="L165" s="58">
        <v>674.58639666666807</v>
      </c>
      <c r="M165" s="55" t="b">
        <v>1</v>
      </c>
      <c r="N165" s="58">
        <v>5589.5369324755547</v>
      </c>
      <c r="O165" s="30"/>
    </row>
    <row r="166" spans="1:15" x14ac:dyDescent="0.25">
      <c r="A166" s="18"/>
      <c r="B166" s="33">
        <v>44810.041666666664</v>
      </c>
      <c r="C166" s="58">
        <v>1428.5902225</v>
      </c>
      <c r="D166" s="58">
        <v>420.57710312500001</v>
      </c>
      <c r="E166" s="58">
        <v>215.61079975000001</v>
      </c>
      <c r="F166" s="58">
        <v>228.58408511849998</v>
      </c>
      <c r="G166" s="58">
        <v>1032.3045269342799</v>
      </c>
      <c r="H166" s="58">
        <v>4261.413219444441</v>
      </c>
      <c r="I166" s="58">
        <v>5041.03652918221</v>
      </c>
      <c r="J166" s="58">
        <v>237.62406392333702</v>
      </c>
      <c r="K166" s="58">
        <v>1759.7058721000001</v>
      </c>
      <c r="L166" s="58">
        <v>548.71349166666801</v>
      </c>
      <c r="M166" s="55" t="b">
        <v>1</v>
      </c>
      <c r="N166" s="58">
        <v>5278.6605931055474</v>
      </c>
      <c r="O166" s="30"/>
    </row>
    <row r="167" spans="1:15" x14ac:dyDescent="0.25">
      <c r="A167" s="18"/>
      <c r="B167" s="33">
        <v>44810.083333333336</v>
      </c>
      <c r="C167" s="58">
        <v>1428.943739999999</v>
      </c>
      <c r="D167" s="58">
        <v>377.55789812500007</v>
      </c>
      <c r="E167" s="58">
        <v>210.08430950000002</v>
      </c>
      <c r="F167" s="58">
        <v>250.09706823600001</v>
      </c>
      <c r="G167" s="58">
        <v>1019.3524446867791</v>
      </c>
      <c r="H167" s="58">
        <v>4137.0342194444402</v>
      </c>
      <c r="I167" s="58">
        <v>4949.5532943122189</v>
      </c>
      <c r="J167" s="58">
        <v>225.52008741333501</v>
      </c>
      <c r="K167" s="58">
        <v>1612.9453816</v>
      </c>
      <c r="L167" s="58">
        <v>635.05091666666806</v>
      </c>
      <c r="M167" s="55" t="b">
        <v>1</v>
      </c>
      <c r="N167" s="58">
        <v>5175.0733817255541</v>
      </c>
      <c r="O167" s="30"/>
    </row>
    <row r="168" spans="1:15" x14ac:dyDescent="0.25">
      <c r="A168" s="18"/>
      <c r="B168" s="33">
        <v>44810.125</v>
      </c>
      <c r="C168" s="58">
        <v>1428.0303999999992</v>
      </c>
      <c r="D168" s="58">
        <v>384.72113625000009</v>
      </c>
      <c r="E168" s="58">
        <v>212.3906125</v>
      </c>
      <c r="F168" s="58">
        <v>255.66624710849999</v>
      </c>
      <c r="G168" s="58">
        <v>1009.713789859277</v>
      </c>
      <c r="H168" s="58">
        <v>4458.1392194444406</v>
      </c>
      <c r="I168" s="58">
        <v>4867.6855870122108</v>
      </c>
      <c r="J168" s="58">
        <v>235.72211278333702</v>
      </c>
      <c r="K168" s="58">
        <v>2151.2980837</v>
      </c>
      <c r="L168" s="58">
        <v>493.95562166666798</v>
      </c>
      <c r="M168" s="55" t="b">
        <v>1</v>
      </c>
      <c r="N168" s="58">
        <v>5103.4076997955481</v>
      </c>
      <c r="O168" s="30"/>
    </row>
    <row r="169" spans="1:15" x14ac:dyDescent="0.25">
      <c r="A169" s="18"/>
      <c r="B169" s="33">
        <v>44810.166666666664</v>
      </c>
      <c r="C169" s="58">
        <v>1432.6616250000002</v>
      </c>
      <c r="D169" s="58">
        <v>400.6418334375</v>
      </c>
      <c r="E169" s="58">
        <v>212.27135799999999</v>
      </c>
      <c r="F169" s="58">
        <v>339.96008983750005</v>
      </c>
      <c r="G169" s="58">
        <v>1012.8581860427801</v>
      </c>
      <c r="H169" s="58">
        <v>4138.8902194444399</v>
      </c>
      <c r="I169" s="58">
        <v>4949.7150065322303</v>
      </c>
      <c r="J169" s="58">
        <v>245.94688186333403</v>
      </c>
      <c r="K169" s="58">
        <v>1692.5115292</v>
      </c>
      <c r="L169" s="58">
        <v>649.10989416666803</v>
      </c>
      <c r="M169" s="55" t="b">
        <v>1</v>
      </c>
      <c r="N169" s="58">
        <v>5195.6618883955643</v>
      </c>
      <c r="O169" s="30"/>
    </row>
    <row r="170" spans="1:15" x14ac:dyDescent="0.25">
      <c r="A170" s="18"/>
      <c r="B170" s="33">
        <v>44810.208333333336</v>
      </c>
      <c r="C170" s="58">
        <v>1475.2716175</v>
      </c>
      <c r="D170" s="58">
        <v>998.44910000000004</v>
      </c>
      <c r="E170" s="58">
        <v>224.9756385</v>
      </c>
      <c r="F170" s="58">
        <v>426.47323770175001</v>
      </c>
      <c r="G170" s="58">
        <v>1032.50694436602</v>
      </c>
      <c r="H170" s="58">
        <v>3011.2202194444444</v>
      </c>
      <c r="I170" s="58">
        <v>5537.9311995422195</v>
      </c>
      <c r="J170" s="58">
        <v>257.75871700333403</v>
      </c>
      <c r="K170" s="58">
        <v>292.49812330000003</v>
      </c>
      <c r="L170" s="58">
        <v>1080.7087176666682</v>
      </c>
      <c r="M170" s="55" t="b">
        <v>1</v>
      </c>
      <c r="N170" s="58">
        <v>5795.6899165455534</v>
      </c>
      <c r="O170" s="30"/>
    </row>
    <row r="171" spans="1:15" x14ac:dyDescent="0.25">
      <c r="A171" s="18"/>
      <c r="B171" s="33">
        <v>44810.25</v>
      </c>
      <c r="C171" s="58">
        <v>1598.1414915</v>
      </c>
      <c r="D171" s="58">
        <v>3273.0005629375</v>
      </c>
      <c r="E171" s="58">
        <v>362.35440925</v>
      </c>
      <c r="F171" s="58">
        <v>469.99157500350003</v>
      </c>
      <c r="G171" s="58">
        <v>1125.73280656677</v>
      </c>
      <c r="H171" s="58">
        <v>2002.2222194444441</v>
      </c>
      <c r="I171" s="58">
        <v>6536.7580210822407</v>
      </c>
      <c r="J171" s="58">
        <v>315.03945955333</v>
      </c>
      <c r="K171" s="58">
        <v>49.156532399999982</v>
      </c>
      <c r="L171" s="58">
        <v>1930.489051666668</v>
      </c>
      <c r="M171" s="55" t="b">
        <v>1</v>
      </c>
      <c r="N171" s="58">
        <v>6851.7974806355705</v>
      </c>
      <c r="O171" s="30"/>
    </row>
    <row r="172" spans="1:15" x14ac:dyDescent="0.25">
      <c r="A172" s="18"/>
      <c r="B172" s="33">
        <v>44810.291666666664</v>
      </c>
      <c r="C172" s="58">
        <v>1731.5912615</v>
      </c>
      <c r="D172" s="58">
        <v>4748.658523937499</v>
      </c>
      <c r="E172" s="58">
        <v>555.74149825000006</v>
      </c>
      <c r="F172" s="58">
        <v>424.23030825274998</v>
      </c>
      <c r="G172" s="58">
        <v>1363.693557207509</v>
      </c>
      <c r="H172" s="58">
        <v>1646.5032194444441</v>
      </c>
      <c r="I172" s="58">
        <v>7176.1874761922109</v>
      </c>
      <c r="J172" s="58">
        <v>361.61583663333607</v>
      </c>
      <c r="K172" s="58">
        <v>0.55031659999999993</v>
      </c>
      <c r="L172" s="58">
        <v>2932.0647391666685</v>
      </c>
      <c r="M172" s="55" t="b">
        <v>1</v>
      </c>
      <c r="N172" s="58">
        <v>7537.8033128255465</v>
      </c>
      <c r="O172" s="30"/>
    </row>
    <row r="173" spans="1:15" x14ac:dyDescent="0.25">
      <c r="A173" s="18"/>
      <c r="B173" s="33">
        <v>44810.333333333336</v>
      </c>
      <c r="C173" s="58">
        <v>1744.9237145</v>
      </c>
      <c r="D173" s="58">
        <v>5223.0328737499985</v>
      </c>
      <c r="E173" s="58">
        <v>1027.6925385000002</v>
      </c>
      <c r="F173" s="58">
        <v>222.61328078874999</v>
      </c>
      <c r="G173" s="58">
        <v>1613.8675164090212</v>
      </c>
      <c r="H173" s="58">
        <v>1448.0781394444441</v>
      </c>
      <c r="I173" s="58">
        <v>7476.3534086422287</v>
      </c>
      <c r="J173" s="58">
        <v>369.76599048333304</v>
      </c>
      <c r="K173" s="58">
        <v>0.57704509999999987</v>
      </c>
      <c r="L173" s="58">
        <v>3433.5116191666684</v>
      </c>
      <c r="M173" s="55" t="b">
        <v>1</v>
      </c>
      <c r="N173" s="58">
        <v>7846.1193991255614</v>
      </c>
      <c r="O173" s="30"/>
    </row>
    <row r="174" spans="1:15" x14ac:dyDescent="0.25">
      <c r="A174" s="18"/>
      <c r="B174" s="33">
        <v>44810.375</v>
      </c>
      <c r="C174" s="58">
        <v>1703.3014445000001</v>
      </c>
      <c r="D174" s="58">
        <v>4113.3458415624991</v>
      </c>
      <c r="E174" s="58">
        <v>1174.635585</v>
      </c>
      <c r="F174" s="58">
        <v>125.67056497175001</v>
      </c>
      <c r="G174" s="58">
        <v>1871.043000153531</v>
      </c>
      <c r="H174" s="58">
        <v>1532.130104444444</v>
      </c>
      <c r="I174" s="58">
        <v>7499.1968881622206</v>
      </c>
      <c r="J174" s="58">
        <v>357.11303670333501</v>
      </c>
      <c r="K174" s="58">
        <v>0.54384259999999984</v>
      </c>
      <c r="L174" s="58">
        <v>2663.2727731666678</v>
      </c>
      <c r="M174" s="55" t="b">
        <v>1</v>
      </c>
      <c r="N174" s="58">
        <v>7856.3099248655553</v>
      </c>
      <c r="O174" s="30"/>
    </row>
    <row r="175" spans="1:15" x14ac:dyDescent="0.25">
      <c r="A175" s="18"/>
      <c r="B175" s="33">
        <v>44810.416666666664</v>
      </c>
      <c r="C175" s="58">
        <v>1633.3065855</v>
      </c>
      <c r="D175" s="58">
        <v>2356.5615618749994</v>
      </c>
      <c r="E175" s="58">
        <v>1149.7743495</v>
      </c>
      <c r="F175" s="58">
        <v>71.296812536999965</v>
      </c>
      <c r="G175" s="58">
        <v>1979.12197662576</v>
      </c>
      <c r="H175" s="58">
        <v>2164.1695844444439</v>
      </c>
      <c r="I175" s="58">
        <v>7428.560699742221</v>
      </c>
      <c r="J175" s="58">
        <v>333.47967387333199</v>
      </c>
      <c r="K175" s="58">
        <v>34.860874199999984</v>
      </c>
      <c r="L175" s="58">
        <v>1557.329622666668</v>
      </c>
      <c r="M175" s="55" t="b">
        <v>1</v>
      </c>
      <c r="N175" s="58">
        <v>7762.0403736155531</v>
      </c>
      <c r="O175" s="30"/>
    </row>
    <row r="176" spans="1:15" x14ac:dyDescent="0.25">
      <c r="A176" s="18"/>
      <c r="B176" s="33">
        <v>44810.458333333336</v>
      </c>
      <c r="C176" s="58">
        <v>1621.051856</v>
      </c>
      <c r="D176" s="58">
        <v>2450.6471649999989</v>
      </c>
      <c r="E176" s="58">
        <v>1140.5151082500001</v>
      </c>
      <c r="F176" s="58">
        <v>69.365372572499965</v>
      </c>
      <c r="G176" s="58">
        <v>2118.6978631352699</v>
      </c>
      <c r="H176" s="58">
        <v>2287.6710644444443</v>
      </c>
      <c r="I176" s="58">
        <v>7461.03395706224</v>
      </c>
      <c r="J176" s="58">
        <v>344.62083217333304</v>
      </c>
      <c r="K176" s="58">
        <v>89.638892499999983</v>
      </c>
      <c r="L176" s="58">
        <v>1792.6547476666681</v>
      </c>
      <c r="M176" s="55" t="b">
        <v>1</v>
      </c>
      <c r="N176" s="58">
        <v>7805.6547892355729</v>
      </c>
      <c r="O176" s="30"/>
    </row>
    <row r="177" spans="1:15" x14ac:dyDescent="0.25">
      <c r="A177" s="18"/>
      <c r="B177" s="33">
        <v>44810.5</v>
      </c>
      <c r="C177" s="58">
        <v>1595.5194170000002</v>
      </c>
      <c r="D177" s="58">
        <v>2045.7888868750001</v>
      </c>
      <c r="E177" s="58">
        <v>1137.1860532500002</v>
      </c>
      <c r="F177" s="58">
        <v>93.897374745249991</v>
      </c>
      <c r="G177" s="58">
        <v>2186.83218675751</v>
      </c>
      <c r="H177" s="58">
        <v>2601.433319444443</v>
      </c>
      <c r="I177" s="58">
        <v>7231.6323398122104</v>
      </c>
      <c r="J177" s="58">
        <v>333.79216079333503</v>
      </c>
      <c r="K177" s="58">
        <v>504.67585280000003</v>
      </c>
      <c r="L177" s="58">
        <v>1590.5568846666681</v>
      </c>
      <c r="M177" s="55" t="b">
        <v>1</v>
      </c>
      <c r="N177" s="58">
        <v>7565.4245006055453</v>
      </c>
      <c r="O177" s="30"/>
    </row>
    <row r="178" spans="1:15" x14ac:dyDescent="0.25">
      <c r="A178" s="18"/>
      <c r="B178" s="33">
        <v>44810.541666666664</v>
      </c>
      <c r="C178" s="58">
        <v>1596.9168505</v>
      </c>
      <c r="D178" s="58">
        <v>2042.9775633750003</v>
      </c>
      <c r="E178" s="58">
        <v>1136.65221425</v>
      </c>
      <c r="F178" s="58">
        <v>129.80563336475001</v>
      </c>
      <c r="G178" s="58">
        <v>2145.4968755780101</v>
      </c>
      <c r="H178" s="58">
        <v>2707.0400344444438</v>
      </c>
      <c r="I178" s="58">
        <v>7183.8007459322198</v>
      </c>
      <c r="J178" s="58">
        <v>335.365951913331</v>
      </c>
      <c r="K178" s="58">
        <v>635.89659200000006</v>
      </c>
      <c r="L178" s="58">
        <v>1603.825881666668</v>
      </c>
      <c r="M178" s="55" t="b">
        <v>1</v>
      </c>
      <c r="N178" s="58">
        <v>7519.1666978455505</v>
      </c>
      <c r="O178" s="30"/>
    </row>
    <row r="179" spans="1:15" x14ac:dyDescent="0.25">
      <c r="A179" s="18"/>
      <c r="B179" s="33">
        <v>44810.583333333336</v>
      </c>
      <c r="C179" s="58">
        <v>1600.8265205</v>
      </c>
      <c r="D179" s="58">
        <v>2092.6118225</v>
      </c>
      <c r="E179" s="58">
        <v>1134.70473425</v>
      </c>
      <c r="F179" s="58">
        <v>166.67525754525002</v>
      </c>
      <c r="G179" s="58">
        <v>2071.3948546125102</v>
      </c>
      <c r="H179" s="58">
        <v>2687.8907944444441</v>
      </c>
      <c r="I179" s="58">
        <v>7192.6433332922206</v>
      </c>
      <c r="J179" s="58">
        <v>336.861624093334</v>
      </c>
      <c r="K179" s="58">
        <v>638.15334030000008</v>
      </c>
      <c r="L179" s="58">
        <v>1586.4456861666681</v>
      </c>
      <c r="M179" s="55" t="b">
        <v>1</v>
      </c>
      <c r="N179" s="58">
        <v>7529.5049573855549</v>
      </c>
      <c r="O179" s="30"/>
    </row>
    <row r="180" spans="1:15" x14ac:dyDescent="0.25">
      <c r="A180" s="18"/>
      <c r="B180" s="33">
        <v>44810.625</v>
      </c>
      <c r="C180" s="58">
        <v>1651.7279675</v>
      </c>
      <c r="D180" s="58">
        <v>2364.0466001250002</v>
      </c>
      <c r="E180" s="58">
        <v>1132.1289465</v>
      </c>
      <c r="F180" s="58">
        <v>210.77637413425003</v>
      </c>
      <c r="G180" s="58">
        <v>1921.6481330385102</v>
      </c>
      <c r="H180" s="58">
        <v>2241.0912894444441</v>
      </c>
      <c r="I180" s="58">
        <v>7214.6550951622203</v>
      </c>
      <c r="J180" s="58">
        <v>341.51554831333306</v>
      </c>
      <c r="K180" s="58">
        <v>252.20388159999999</v>
      </c>
      <c r="L180" s="58">
        <v>1713.0447856666681</v>
      </c>
      <c r="M180" s="55" t="b">
        <v>1</v>
      </c>
      <c r="N180" s="58">
        <v>7556.1706434755533</v>
      </c>
      <c r="O180" s="30"/>
    </row>
    <row r="181" spans="1:15" x14ac:dyDescent="0.25">
      <c r="A181" s="18"/>
      <c r="B181" s="33">
        <v>44810.666666666664</v>
      </c>
      <c r="C181" s="58">
        <v>1688.1398750000001</v>
      </c>
      <c r="D181" s="58">
        <v>2302.6440406874995</v>
      </c>
      <c r="E181" s="58">
        <v>1137.5348082500002</v>
      </c>
      <c r="F181" s="58">
        <v>461.81560933975004</v>
      </c>
      <c r="G181" s="58">
        <v>1750.8381034205102</v>
      </c>
      <c r="H181" s="58">
        <v>2078.1802194444444</v>
      </c>
      <c r="I181" s="58">
        <v>7300.41823889222</v>
      </c>
      <c r="J181" s="58">
        <v>332.59324778333405</v>
      </c>
      <c r="K181" s="58">
        <v>67.883053799999999</v>
      </c>
      <c r="L181" s="58">
        <v>1718.2581156666681</v>
      </c>
      <c r="M181" s="55" t="b">
        <v>1</v>
      </c>
      <c r="N181" s="58">
        <v>7633.0114866755539</v>
      </c>
      <c r="O181" s="30"/>
    </row>
    <row r="182" spans="1:15" x14ac:dyDescent="0.25">
      <c r="A182" s="18"/>
      <c r="B182" s="33">
        <v>44810.708333333336</v>
      </c>
      <c r="C182" s="58">
        <v>1753.1743630000001</v>
      </c>
      <c r="D182" s="58">
        <v>3666.5804086875</v>
      </c>
      <c r="E182" s="58">
        <v>1140.22266225</v>
      </c>
      <c r="F182" s="58">
        <v>381.625264716</v>
      </c>
      <c r="G182" s="58">
        <v>1581.7839021242801</v>
      </c>
      <c r="H182" s="58">
        <v>1868.9522194444442</v>
      </c>
      <c r="I182" s="58">
        <v>7384.3373424022202</v>
      </c>
      <c r="J182" s="58">
        <v>357.51024395333599</v>
      </c>
      <c r="K182" s="58">
        <v>1.6413401999999999</v>
      </c>
      <c r="L182" s="58">
        <v>2648.8498936666679</v>
      </c>
      <c r="M182" s="55" t="b">
        <v>1</v>
      </c>
      <c r="N182" s="58">
        <v>7741.8475863555559</v>
      </c>
      <c r="O182" s="30"/>
    </row>
    <row r="183" spans="1:15" x14ac:dyDescent="0.25">
      <c r="A183" s="18"/>
      <c r="B183" s="33">
        <v>44810.75</v>
      </c>
      <c r="C183" s="58">
        <v>1880.4753585000001</v>
      </c>
      <c r="D183" s="58">
        <v>4679.3681052500006</v>
      </c>
      <c r="E183" s="58">
        <v>1149.7668035000002</v>
      </c>
      <c r="F183" s="58">
        <v>311.39831401800001</v>
      </c>
      <c r="G183" s="58">
        <v>1431.9071776397602</v>
      </c>
      <c r="H183" s="58">
        <v>1631.5792194444441</v>
      </c>
      <c r="I183" s="58">
        <v>7405.1375074322204</v>
      </c>
      <c r="J183" s="58">
        <v>382.56272675333202</v>
      </c>
      <c r="K183" s="58">
        <v>18.23286749999999</v>
      </c>
      <c r="L183" s="58">
        <v>3278.5618766666671</v>
      </c>
      <c r="M183" s="55" t="b">
        <v>1</v>
      </c>
      <c r="N183" s="58">
        <v>7787.7002341855523</v>
      </c>
      <c r="O183" s="30"/>
    </row>
    <row r="184" spans="1:15" x14ac:dyDescent="0.25">
      <c r="A184" s="18"/>
      <c r="B184" s="33">
        <v>44810.791666666664</v>
      </c>
      <c r="C184" s="58">
        <v>1906.6352320000001</v>
      </c>
      <c r="D184" s="58">
        <v>5507.0883251874975</v>
      </c>
      <c r="E184" s="58">
        <v>1159.991109249999</v>
      </c>
      <c r="F184" s="58">
        <v>251.04354428225002</v>
      </c>
      <c r="G184" s="58">
        <v>1340.3814477680319</v>
      </c>
      <c r="H184" s="58">
        <v>1575.285219444444</v>
      </c>
      <c r="I184" s="58">
        <v>7320.0278696922296</v>
      </c>
      <c r="J184" s="58">
        <v>413.53638547333202</v>
      </c>
      <c r="K184" s="58">
        <v>0.3067106</v>
      </c>
      <c r="L184" s="58">
        <v>4006.5539121666675</v>
      </c>
      <c r="M184" s="55" t="b">
        <v>1</v>
      </c>
      <c r="N184" s="58">
        <v>7733.5642551655619</v>
      </c>
      <c r="O184" s="30"/>
    </row>
    <row r="185" spans="1:15" x14ac:dyDescent="0.25">
      <c r="A185" s="18"/>
      <c r="B185" s="33">
        <v>44810.833333333336</v>
      </c>
      <c r="C185" s="58">
        <v>1833.7503425</v>
      </c>
      <c r="D185" s="58">
        <v>4799.8078016249983</v>
      </c>
      <c r="E185" s="58">
        <v>1174.6414312499999</v>
      </c>
      <c r="F185" s="58">
        <v>269.34523292200004</v>
      </c>
      <c r="G185" s="58">
        <v>1299.3954811707711</v>
      </c>
      <c r="H185" s="58">
        <v>1502.3482194444441</v>
      </c>
      <c r="I185" s="58">
        <v>7035.124581622239</v>
      </c>
      <c r="J185" s="58">
        <v>380.47254962332903</v>
      </c>
      <c r="K185" s="58">
        <v>0.29691400000000001</v>
      </c>
      <c r="L185" s="58">
        <v>3463.3944636666683</v>
      </c>
      <c r="M185" s="55" t="b">
        <v>1</v>
      </c>
      <c r="N185" s="58">
        <v>7415.5971312455677</v>
      </c>
      <c r="O185" s="30"/>
    </row>
    <row r="186" spans="1:15" x14ac:dyDescent="0.25">
      <c r="A186" s="18"/>
      <c r="B186" s="33">
        <v>44810.875</v>
      </c>
      <c r="C186" s="58">
        <v>1769.6533850000001</v>
      </c>
      <c r="D186" s="58">
        <v>2178.7329538125</v>
      </c>
      <c r="E186" s="58">
        <v>1169.4276004999999</v>
      </c>
      <c r="F186" s="58">
        <v>218.61362799375001</v>
      </c>
      <c r="G186" s="58">
        <v>1254.0727165915102</v>
      </c>
      <c r="H186" s="58">
        <v>2085.280219444443</v>
      </c>
      <c r="I186" s="58">
        <v>6466.174322762211</v>
      </c>
      <c r="J186" s="58">
        <v>300.69533491333402</v>
      </c>
      <c r="K186" s="58">
        <v>90.587249499999984</v>
      </c>
      <c r="L186" s="58">
        <v>1818.3235961666683</v>
      </c>
      <c r="M186" s="55" t="b">
        <v>1</v>
      </c>
      <c r="N186" s="58">
        <v>6766.8696576755447</v>
      </c>
      <c r="O186" s="30"/>
    </row>
    <row r="187" spans="1:15" x14ac:dyDescent="0.25">
      <c r="A187" s="18"/>
      <c r="B187" s="33">
        <v>44810.916666666664</v>
      </c>
      <c r="C187" s="58">
        <v>1706.5534075</v>
      </c>
      <c r="D187" s="58">
        <v>1134.7185755624998</v>
      </c>
      <c r="E187" s="58">
        <v>1175.5021672500002</v>
      </c>
      <c r="F187" s="58">
        <v>162.97538715600001</v>
      </c>
      <c r="G187" s="58">
        <v>1189.6737235492601</v>
      </c>
      <c r="H187" s="58">
        <v>2294.1592194444429</v>
      </c>
      <c r="I187" s="58">
        <v>6118.124272792229</v>
      </c>
      <c r="J187" s="58">
        <v>280.16163520333305</v>
      </c>
      <c r="K187" s="58">
        <v>240.68457280000001</v>
      </c>
      <c r="L187" s="58">
        <v>1024.611999666668</v>
      </c>
      <c r="M187" s="55" t="b">
        <v>1</v>
      </c>
      <c r="N187" s="58">
        <v>6398.2859079955624</v>
      </c>
      <c r="O187" s="30"/>
    </row>
    <row r="188" spans="1:15" x14ac:dyDescent="0.25">
      <c r="A188" s="18"/>
      <c r="B188" s="33">
        <v>44810.958333333336</v>
      </c>
      <c r="C188" s="58">
        <v>1602.964205</v>
      </c>
      <c r="D188" s="58">
        <v>558.04581124999993</v>
      </c>
      <c r="E188" s="58">
        <v>1178.5014887500001</v>
      </c>
      <c r="F188" s="58">
        <v>148.21825962599999</v>
      </c>
      <c r="G188" s="58">
        <v>1124.7042329117601</v>
      </c>
      <c r="H188" s="58">
        <v>2671.4932194444445</v>
      </c>
      <c r="I188" s="58">
        <v>5617.9258334022188</v>
      </c>
      <c r="J188" s="58">
        <v>261.32012681333407</v>
      </c>
      <c r="K188" s="58">
        <v>622.56088060000013</v>
      </c>
      <c r="L188" s="58">
        <v>782.12037616666805</v>
      </c>
      <c r="M188" s="55" t="b">
        <v>1</v>
      </c>
      <c r="N188" s="58">
        <v>5879.2459602155532</v>
      </c>
      <c r="O188" s="30"/>
    </row>
    <row r="189" spans="1:15" x14ac:dyDescent="0.25">
      <c r="A189" s="18"/>
      <c r="B189" s="33">
        <v>44811</v>
      </c>
      <c r="C189" s="58">
        <v>1491.9358875</v>
      </c>
      <c r="D189" s="58">
        <v>254.1304496875</v>
      </c>
      <c r="E189" s="58">
        <v>1182.466294999999</v>
      </c>
      <c r="F189" s="58">
        <v>116.3598997755</v>
      </c>
      <c r="G189" s="58">
        <v>1022.798080104775</v>
      </c>
      <c r="H189" s="58">
        <v>4162.824219444441</v>
      </c>
      <c r="I189" s="58">
        <v>5282.8355501222204</v>
      </c>
      <c r="J189" s="58">
        <v>270.10819802333606</v>
      </c>
      <c r="K189" s="58">
        <v>1694.7723697000001</v>
      </c>
      <c r="L189" s="58">
        <v>982.79871366666805</v>
      </c>
      <c r="M189" s="55" t="b">
        <v>1</v>
      </c>
      <c r="N189" s="58">
        <v>5552.9437481455561</v>
      </c>
      <c r="O189" s="30"/>
    </row>
    <row r="190" spans="1:15" x14ac:dyDescent="0.25">
      <c r="A190" s="18"/>
      <c r="B190" s="33">
        <v>44811.041666666664</v>
      </c>
      <c r="C190" s="58">
        <v>1476.9466050000001</v>
      </c>
      <c r="D190" s="58">
        <v>176.76617375000001</v>
      </c>
      <c r="E190" s="58">
        <v>1164.1751720000002</v>
      </c>
      <c r="F190" s="58">
        <v>136.05379986550003</v>
      </c>
      <c r="G190" s="58">
        <v>1015.3535185522791</v>
      </c>
      <c r="H190" s="58">
        <v>3986.9332194444414</v>
      </c>
      <c r="I190" s="58">
        <v>5048.03738093222</v>
      </c>
      <c r="J190" s="58">
        <v>262.33258901333505</v>
      </c>
      <c r="K190" s="58">
        <v>1762.3748645000001</v>
      </c>
      <c r="L190" s="58">
        <v>883.48365416666798</v>
      </c>
      <c r="M190" s="55" t="b">
        <v>1</v>
      </c>
      <c r="N190" s="58">
        <v>5310.3699699455547</v>
      </c>
      <c r="O190" s="30"/>
    </row>
    <row r="191" spans="1:15" x14ac:dyDescent="0.25">
      <c r="A191" s="18"/>
      <c r="B191" s="33">
        <v>44811.083333333336</v>
      </c>
      <c r="C191" s="58">
        <v>1459.9131374999999</v>
      </c>
      <c r="D191" s="58">
        <v>156.17600937500001</v>
      </c>
      <c r="E191" s="58">
        <v>1160.5112555000001</v>
      </c>
      <c r="F191" s="58">
        <v>155.2153963655</v>
      </c>
      <c r="G191" s="58">
        <v>1004.6931751572731</v>
      </c>
      <c r="H191" s="58">
        <v>3880.0262194444431</v>
      </c>
      <c r="I191" s="58">
        <v>4951.7454928322195</v>
      </c>
      <c r="J191" s="58">
        <v>252.72431524333498</v>
      </c>
      <c r="K191" s="58">
        <v>1961.3775051</v>
      </c>
      <c r="L191" s="58">
        <v>650.68788016666804</v>
      </c>
      <c r="M191" s="55" t="b">
        <v>1</v>
      </c>
      <c r="N191" s="58">
        <v>5204.4698080755543</v>
      </c>
      <c r="O191" s="30"/>
    </row>
    <row r="192" spans="1:15" x14ac:dyDescent="0.25">
      <c r="A192" s="18"/>
      <c r="B192" s="33">
        <v>44811.125</v>
      </c>
      <c r="C192" s="58">
        <v>1467.0409549999999</v>
      </c>
      <c r="D192" s="58">
        <v>137.99032250000002</v>
      </c>
      <c r="E192" s="58">
        <v>1102.0078365000002</v>
      </c>
      <c r="F192" s="58">
        <v>193.99691721050002</v>
      </c>
      <c r="G192" s="58">
        <v>999.80140300727805</v>
      </c>
      <c r="H192" s="58">
        <v>3795.7972194444442</v>
      </c>
      <c r="I192" s="58">
        <v>4872.487784252221</v>
      </c>
      <c r="J192" s="58">
        <v>247.643353943335</v>
      </c>
      <c r="K192" s="58">
        <v>1848.8509162999992</v>
      </c>
      <c r="L192" s="58">
        <v>727.65259916666798</v>
      </c>
      <c r="M192" s="55" t="b">
        <v>1</v>
      </c>
      <c r="N192" s="58">
        <v>5120.1311381955556</v>
      </c>
      <c r="O192" s="30"/>
    </row>
    <row r="193" spans="1:15" x14ac:dyDescent="0.25">
      <c r="A193" s="18"/>
      <c r="B193" s="33">
        <v>44811.166666666664</v>
      </c>
      <c r="C193" s="58">
        <v>1465.86184</v>
      </c>
      <c r="D193" s="58">
        <v>184.45858750000002</v>
      </c>
      <c r="E193" s="58">
        <v>1158.6659677499999</v>
      </c>
      <c r="F193" s="58">
        <v>199.83132751150001</v>
      </c>
      <c r="G193" s="58">
        <v>989.40251045626906</v>
      </c>
      <c r="H193" s="58">
        <v>3971.720219444443</v>
      </c>
      <c r="I193" s="58">
        <v>4957.9715024922298</v>
      </c>
      <c r="J193" s="58">
        <v>254.507018003334</v>
      </c>
      <c r="K193" s="58">
        <v>1896.2708995</v>
      </c>
      <c r="L193" s="58">
        <v>861.19103266666809</v>
      </c>
      <c r="M193" s="55" t="b">
        <v>1</v>
      </c>
      <c r="N193" s="58">
        <v>5212.4785204955642</v>
      </c>
      <c r="O193" s="30"/>
    </row>
    <row r="194" spans="1:15" x14ac:dyDescent="0.25">
      <c r="A194" s="18"/>
      <c r="B194" s="33">
        <v>44811.208333333336</v>
      </c>
      <c r="C194" s="58">
        <v>1547.591085</v>
      </c>
      <c r="D194" s="58">
        <v>602.60060156249995</v>
      </c>
      <c r="E194" s="58">
        <v>1156.6057755000002</v>
      </c>
      <c r="F194" s="58">
        <v>279.11006654350001</v>
      </c>
      <c r="G194" s="58">
        <v>997.4200469217601</v>
      </c>
      <c r="H194" s="58">
        <v>3348.9192194444445</v>
      </c>
      <c r="I194" s="58">
        <v>5503.1930789622402</v>
      </c>
      <c r="J194" s="58">
        <v>269.94431594333201</v>
      </c>
      <c r="K194" s="58">
        <v>1117.2226484</v>
      </c>
      <c r="L194" s="58">
        <v>1041.886751666668</v>
      </c>
      <c r="M194" s="55" t="b">
        <v>1</v>
      </c>
      <c r="N194" s="58">
        <v>5773.1373949055724</v>
      </c>
      <c r="O194" s="30"/>
    </row>
    <row r="195" spans="1:15" x14ac:dyDescent="0.25">
      <c r="A195" s="18"/>
      <c r="B195" s="33">
        <v>44811.25</v>
      </c>
      <c r="C195" s="58">
        <v>1686.6647445000001</v>
      </c>
      <c r="D195" s="58">
        <v>1364.362098999999</v>
      </c>
      <c r="E195" s="58">
        <v>1183.4285992499999</v>
      </c>
      <c r="F195" s="58">
        <v>290.16133674275005</v>
      </c>
      <c r="G195" s="58">
        <v>1050.24549245501</v>
      </c>
      <c r="H195" s="58">
        <v>2227.1922194444442</v>
      </c>
      <c r="I195" s="58">
        <v>6494.990725842229</v>
      </c>
      <c r="J195" s="58">
        <v>285.447953283331</v>
      </c>
      <c r="K195" s="58">
        <v>128.2397871</v>
      </c>
      <c r="L195" s="58">
        <v>893.37602516666811</v>
      </c>
      <c r="M195" s="55" t="b">
        <v>1</v>
      </c>
      <c r="N195" s="58">
        <v>6780.4386791255602</v>
      </c>
      <c r="O195" s="30"/>
    </row>
    <row r="196" spans="1:15" x14ac:dyDescent="0.25">
      <c r="A196" s="18"/>
      <c r="B196" s="33">
        <v>44811.291666666664</v>
      </c>
      <c r="C196" s="58">
        <v>1854.8000425</v>
      </c>
      <c r="D196" s="58">
        <v>1558.806576875</v>
      </c>
      <c r="E196" s="58">
        <v>1204.7794202500002</v>
      </c>
      <c r="F196" s="58">
        <v>161.29504637950001</v>
      </c>
      <c r="G196" s="58">
        <v>1190.043305853259</v>
      </c>
      <c r="H196" s="58">
        <v>2397.077219444443</v>
      </c>
      <c r="I196" s="58">
        <v>7113.4609807122297</v>
      </c>
      <c r="J196" s="58">
        <v>316.52041802332997</v>
      </c>
      <c r="K196" s="58">
        <v>190.21482939999999</v>
      </c>
      <c r="L196" s="58">
        <v>746.60538316666805</v>
      </c>
      <c r="M196" s="55" t="b">
        <v>1</v>
      </c>
      <c r="N196" s="58">
        <v>7429.9813987355592</v>
      </c>
      <c r="O196" s="30"/>
    </row>
    <row r="197" spans="1:15" x14ac:dyDescent="0.25">
      <c r="A197" s="18"/>
      <c r="B197" s="33">
        <v>44811.333333333336</v>
      </c>
      <c r="C197" s="58">
        <v>1861.0919615</v>
      </c>
      <c r="D197" s="58">
        <v>1844.217858875</v>
      </c>
      <c r="E197" s="58">
        <v>1239.69882325</v>
      </c>
      <c r="F197" s="58">
        <v>54.833238435249974</v>
      </c>
      <c r="G197" s="58">
        <v>1428.588936337509</v>
      </c>
      <c r="H197" s="58">
        <v>2273.2432194444441</v>
      </c>
      <c r="I197" s="58">
        <v>7406.16702791223</v>
      </c>
      <c r="J197" s="58">
        <v>329.85088196333203</v>
      </c>
      <c r="K197" s="58">
        <v>21.8152133</v>
      </c>
      <c r="L197" s="58">
        <v>943.84091466666803</v>
      </c>
      <c r="M197" s="55" t="b">
        <v>1</v>
      </c>
      <c r="N197" s="58">
        <v>7736.0179098755616</v>
      </c>
      <c r="O197" s="30"/>
    </row>
    <row r="198" spans="1:15" x14ac:dyDescent="0.25">
      <c r="A198" s="18"/>
      <c r="B198" s="33">
        <v>44811.375</v>
      </c>
      <c r="C198" s="58">
        <v>1786.4771330000001</v>
      </c>
      <c r="D198" s="58">
        <v>1506.6651261250001</v>
      </c>
      <c r="E198" s="58">
        <v>1245.8052654999999</v>
      </c>
      <c r="F198" s="58">
        <v>21.195796700749998</v>
      </c>
      <c r="G198" s="58">
        <v>1689.8980911020101</v>
      </c>
      <c r="H198" s="58">
        <v>2548.3965394444444</v>
      </c>
      <c r="I198" s="58">
        <v>7472.2209250322203</v>
      </c>
      <c r="J198" s="58">
        <v>332.81207787333403</v>
      </c>
      <c r="K198" s="58">
        <v>189.68755579999998</v>
      </c>
      <c r="L198" s="58">
        <v>803.71739316666799</v>
      </c>
      <c r="M198" s="55" t="b">
        <v>1</v>
      </c>
      <c r="N198" s="58">
        <v>7805.033002905554</v>
      </c>
      <c r="O198" s="30"/>
    </row>
    <row r="199" spans="1:15" x14ac:dyDescent="0.25">
      <c r="A199" s="18"/>
      <c r="B199" s="33">
        <v>44811.416666666664</v>
      </c>
      <c r="C199" s="58">
        <v>1697.498732999999</v>
      </c>
      <c r="D199" s="58">
        <v>886.08193443749997</v>
      </c>
      <c r="E199" s="58">
        <v>1234.7707902500001</v>
      </c>
      <c r="F199" s="58">
        <v>15.298359068500002</v>
      </c>
      <c r="G199" s="58">
        <v>1860.4235934917601</v>
      </c>
      <c r="H199" s="58">
        <v>3432.4723794444444</v>
      </c>
      <c r="I199" s="58">
        <v>7427.2482642722198</v>
      </c>
      <c r="J199" s="58">
        <v>337.52166555333406</v>
      </c>
      <c r="K199" s="58">
        <v>608.77790270000003</v>
      </c>
      <c r="L199" s="58">
        <v>752.99795716666802</v>
      </c>
      <c r="M199" s="55" t="b">
        <v>1</v>
      </c>
      <c r="N199" s="58">
        <v>7764.7699298255538</v>
      </c>
      <c r="O199" s="30"/>
    </row>
    <row r="200" spans="1:15" x14ac:dyDescent="0.25">
      <c r="A200" s="18"/>
      <c r="B200" s="33">
        <v>44811.458333333336</v>
      </c>
      <c r="C200" s="58">
        <v>1618.7361455</v>
      </c>
      <c r="D200" s="58">
        <v>573.86453000000006</v>
      </c>
      <c r="E200" s="58">
        <v>1229.95454025</v>
      </c>
      <c r="F200" s="58">
        <v>21.941575196500001</v>
      </c>
      <c r="G200" s="58">
        <v>1942.2033650712601</v>
      </c>
      <c r="H200" s="58">
        <v>4140.4532794444413</v>
      </c>
      <c r="I200" s="58">
        <v>7368.6824143422209</v>
      </c>
      <c r="J200" s="58">
        <v>342.26476425333203</v>
      </c>
      <c r="K200" s="58">
        <v>797.93845320000003</v>
      </c>
      <c r="L200" s="58">
        <v>1018.2678036666681</v>
      </c>
      <c r="M200" s="55" t="b">
        <v>1</v>
      </c>
      <c r="N200" s="58">
        <v>7710.9471785955529</v>
      </c>
      <c r="O200" s="30"/>
    </row>
    <row r="201" spans="1:15" x14ac:dyDescent="0.25">
      <c r="A201" s="18"/>
      <c r="B201" s="33">
        <v>44811.5</v>
      </c>
      <c r="C201" s="58">
        <v>1600.6393915000001</v>
      </c>
      <c r="D201" s="58">
        <v>710.96458712500009</v>
      </c>
      <c r="E201" s="58">
        <v>1223.60431825</v>
      </c>
      <c r="F201" s="58">
        <v>19.369605886750001</v>
      </c>
      <c r="G201" s="58">
        <v>1999.16715195602</v>
      </c>
      <c r="H201" s="58">
        <v>3715.9834694444439</v>
      </c>
      <c r="I201" s="58">
        <v>7106.031860522221</v>
      </c>
      <c r="J201" s="58">
        <v>329.22041027333404</v>
      </c>
      <c r="K201" s="58">
        <v>941.32689020000009</v>
      </c>
      <c r="L201" s="58">
        <v>893.14936316666808</v>
      </c>
      <c r="M201" s="55" t="b">
        <v>1</v>
      </c>
      <c r="N201" s="58">
        <v>7435.252270795555</v>
      </c>
      <c r="O201" s="30"/>
    </row>
    <row r="202" spans="1:15" x14ac:dyDescent="0.25">
      <c r="A202" s="18"/>
      <c r="B202" s="33">
        <v>44811.541666666664</v>
      </c>
      <c r="C202" s="58">
        <v>1597.0587595</v>
      </c>
      <c r="D202" s="58">
        <v>582.16746625000007</v>
      </c>
      <c r="E202" s="58">
        <v>1216.1722605</v>
      </c>
      <c r="F202" s="58">
        <v>16.337591989000003</v>
      </c>
      <c r="G202" s="58">
        <v>2023.71555216876</v>
      </c>
      <c r="H202" s="58">
        <v>3725.554049444444</v>
      </c>
      <c r="I202" s="58">
        <v>7158.5728423422088</v>
      </c>
      <c r="J202" s="58">
        <v>334.73993734333203</v>
      </c>
      <c r="K202" s="58">
        <v>702.0608860000001</v>
      </c>
      <c r="L202" s="58">
        <v>965.63201416666811</v>
      </c>
      <c r="M202" s="55" t="b">
        <v>1</v>
      </c>
      <c r="N202" s="58">
        <v>7493.3127796855406</v>
      </c>
      <c r="O202" s="30"/>
    </row>
    <row r="203" spans="1:15" x14ac:dyDescent="0.25">
      <c r="A203" s="18"/>
      <c r="B203" s="33">
        <v>44811.583333333336</v>
      </c>
      <c r="C203" s="58">
        <v>1543.8043625</v>
      </c>
      <c r="D203" s="58">
        <v>508.305020625</v>
      </c>
      <c r="E203" s="58">
        <v>1214.7878290000001</v>
      </c>
      <c r="F203" s="58">
        <v>17.249751188999991</v>
      </c>
      <c r="G203" s="58">
        <v>1913.7291728837599</v>
      </c>
      <c r="H203" s="58">
        <v>3954.0239794444433</v>
      </c>
      <c r="I203" s="58">
        <v>7227.8598486322189</v>
      </c>
      <c r="J203" s="58">
        <v>338.596675743334</v>
      </c>
      <c r="K203" s="58">
        <v>451.04904560000006</v>
      </c>
      <c r="L203" s="58">
        <v>1134.394545666667</v>
      </c>
      <c r="M203" s="55" t="b">
        <v>1</v>
      </c>
      <c r="N203" s="58">
        <v>7566.4565243755533</v>
      </c>
      <c r="O203" s="30"/>
    </row>
    <row r="204" spans="1:15" x14ac:dyDescent="0.25">
      <c r="A204" s="18"/>
      <c r="B204" s="33">
        <v>44811.625</v>
      </c>
      <c r="C204" s="58">
        <v>1537.2082600000001</v>
      </c>
      <c r="D204" s="58">
        <v>1194.9091405000001</v>
      </c>
      <c r="E204" s="58">
        <v>1221.0264372500001</v>
      </c>
      <c r="F204" s="58">
        <v>19.53604182074999</v>
      </c>
      <c r="G204" s="58">
        <v>1747.7005474170101</v>
      </c>
      <c r="H204" s="58">
        <v>3767.6288144444429</v>
      </c>
      <c r="I204" s="58">
        <v>7435.4867977822305</v>
      </c>
      <c r="J204" s="58">
        <v>357.97959538333305</v>
      </c>
      <c r="K204" s="58">
        <v>292.99425260000004</v>
      </c>
      <c r="L204" s="58">
        <v>1401.548595666668</v>
      </c>
      <c r="M204" s="55" t="b">
        <v>1</v>
      </c>
      <c r="N204" s="58">
        <v>7793.4663931655632</v>
      </c>
      <c r="O204" s="30"/>
    </row>
    <row r="205" spans="1:15" x14ac:dyDescent="0.25">
      <c r="A205" s="18"/>
      <c r="B205" s="33">
        <v>44811.666666666664</v>
      </c>
      <c r="C205" s="58">
        <v>1593.155825999999</v>
      </c>
      <c r="D205" s="58">
        <v>1394.559638125</v>
      </c>
      <c r="E205" s="58">
        <v>1220.8146972500001</v>
      </c>
      <c r="F205" s="58">
        <v>43.72247680425</v>
      </c>
      <c r="G205" s="58">
        <v>1531.0159538585101</v>
      </c>
      <c r="H205" s="58">
        <v>3731.129194444442</v>
      </c>
      <c r="I205" s="58">
        <v>7500.1206143622312</v>
      </c>
      <c r="J205" s="58">
        <v>367.07505895333207</v>
      </c>
      <c r="K205" s="58">
        <v>232.38895200000002</v>
      </c>
      <c r="L205" s="58">
        <v>1414.8131611666681</v>
      </c>
      <c r="M205" s="55" t="b">
        <v>1</v>
      </c>
      <c r="N205" s="58">
        <v>7867.195673315563</v>
      </c>
      <c r="O205" s="30"/>
    </row>
    <row r="206" spans="1:15" x14ac:dyDescent="0.25">
      <c r="A206" s="18"/>
      <c r="B206" s="33">
        <v>44811.708333333336</v>
      </c>
      <c r="C206" s="58">
        <v>1745.433734</v>
      </c>
      <c r="D206" s="58">
        <v>2235.1296331250001</v>
      </c>
      <c r="E206" s="58">
        <v>1223.20355425</v>
      </c>
      <c r="F206" s="58">
        <v>45.203023387749973</v>
      </c>
      <c r="G206" s="58">
        <v>1356.4461241850202</v>
      </c>
      <c r="H206" s="58">
        <v>3018.0676694444442</v>
      </c>
      <c r="I206" s="58">
        <v>7480.7468770922105</v>
      </c>
      <c r="J206" s="58">
        <v>357.64809973333405</v>
      </c>
      <c r="K206" s="58">
        <v>105.8034119</v>
      </c>
      <c r="L206" s="58">
        <v>1679.285349666668</v>
      </c>
      <c r="M206" s="55" t="b">
        <v>1</v>
      </c>
      <c r="N206" s="58">
        <v>7838.3949768255443</v>
      </c>
      <c r="O206" s="30"/>
    </row>
    <row r="207" spans="1:15" x14ac:dyDescent="0.25">
      <c r="A207" s="18"/>
      <c r="B207" s="33">
        <v>44811.75</v>
      </c>
      <c r="C207" s="58">
        <v>1823.0122610000001</v>
      </c>
      <c r="D207" s="58">
        <v>3671.4561039374994</v>
      </c>
      <c r="E207" s="58">
        <v>1230.8298765</v>
      </c>
      <c r="F207" s="58">
        <v>82.960821354999965</v>
      </c>
      <c r="G207" s="58">
        <v>1217.6620324252601</v>
      </c>
      <c r="H207" s="58">
        <v>2125.2519644444433</v>
      </c>
      <c r="I207" s="58">
        <v>7389.0144551622088</v>
      </c>
      <c r="J207" s="58">
        <v>349.23519783333097</v>
      </c>
      <c r="K207" s="58">
        <v>4.8281390000000002</v>
      </c>
      <c r="L207" s="58">
        <v>2408.0952676666684</v>
      </c>
      <c r="M207" s="55" t="b">
        <v>1</v>
      </c>
      <c r="N207" s="58">
        <v>7738.2496529955397</v>
      </c>
      <c r="O207" s="30"/>
    </row>
    <row r="208" spans="1:15" x14ac:dyDescent="0.25">
      <c r="A208" s="18"/>
      <c r="B208" s="33">
        <v>44811.791666666664</v>
      </c>
      <c r="C208" s="58">
        <v>1832.3311485000002</v>
      </c>
      <c r="D208" s="58">
        <v>4702.8911964374965</v>
      </c>
      <c r="E208" s="58">
        <v>1233.7168462500001</v>
      </c>
      <c r="F208" s="58">
        <v>95.741732016249983</v>
      </c>
      <c r="G208" s="58">
        <v>1145.8989331840132</v>
      </c>
      <c r="H208" s="58">
        <v>1893.5212194444441</v>
      </c>
      <c r="I208" s="58">
        <v>7221.9002481222187</v>
      </c>
      <c r="J208" s="58">
        <v>361.41891394333203</v>
      </c>
      <c r="K208" s="58">
        <v>1.9442731</v>
      </c>
      <c r="L208" s="58">
        <v>3318.8376406666684</v>
      </c>
      <c r="M208" s="55" t="b">
        <v>1</v>
      </c>
      <c r="N208" s="58">
        <v>7583.3191620655507</v>
      </c>
      <c r="O208" s="30"/>
    </row>
    <row r="209" spans="1:15" x14ac:dyDescent="0.25">
      <c r="A209" s="18"/>
      <c r="B209" s="33">
        <v>44811.833333333336</v>
      </c>
      <c r="C209" s="58">
        <v>1824.9710319999999</v>
      </c>
      <c r="D209" s="58">
        <v>3991.323885062498</v>
      </c>
      <c r="E209" s="58">
        <v>1240.16125625</v>
      </c>
      <c r="F209" s="58">
        <v>90.225125008499973</v>
      </c>
      <c r="G209" s="58">
        <v>1111.4502736467809</v>
      </c>
      <c r="H209" s="58">
        <v>1831.6852194444441</v>
      </c>
      <c r="I209" s="58">
        <v>6950.9894772922298</v>
      </c>
      <c r="J209" s="58">
        <v>335.92539935333502</v>
      </c>
      <c r="K209" s="58">
        <v>0.39799059999999992</v>
      </c>
      <c r="L209" s="58">
        <v>2802.5039241666682</v>
      </c>
      <c r="M209" s="55" t="b">
        <v>1</v>
      </c>
      <c r="N209" s="58">
        <v>7286.9148766455646</v>
      </c>
      <c r="O209" s="30"/>
    </row>
    <row r="210" spans="1:15" x14ac:dyDescent="0.25">
      <c r="A210" s="18"/>
      <c r="B210" s="33">
        <v>44811.875</v>
      </c>
      <c r="C210" s="58">
        <v>1741.0680864999999</v>
      </c>
      <c r="D210" s="58">
        <v>1838.3199031250001</v>
      </c>
      <c r="E210" s="58">
        <v>1175.14323625</v>
      </c>
      <c r="F210" s="58">
        <v>97.76880017824999</v>
      </c>
      <c r="G210" s="58">
        <v>1050.4769133545101</v>
      </c>
      <c r="H210" s="58">
        <v>2145.5672194444442</v>
      </c>
      <c r="I210" s="58">
        <v>6399.6204850322001</v>
      </c>
      <c r="J210" s="58">
        <v>285.60014055333397</v>
      </c>
      <c r="K210" s="58">
        <v>87.314660599999968</v>
      </c>
      <c r="L210" s="58">
        <v>1275.8088726666681</v>
      </c>
      <c r="M210" s="55" t="b">
        <v>1</v>
      </c>
      <c r="N210" s="58">
        <v>6685.2206255855344</v>
      </c>
      <c r="O210" s="30"/>
    </row>
    <row r="211" spans="1:15" x14ac:dyDescent="0.25">
      <c r="A211" s="18"/>
      <c r="B211" s="33">
        <v>44811.916666666664</v>
      </c>
      <c r="C211" s="58">
        <v>1620.0375000000001</v>
      </c>
      <c r="D211" s="58">
        <v>1070.7902818750001</v>
      </c>
      <c r="E211" s="58">
        <v>1155.7782782499999</v>
      </c>
      <c r="F211" s="58">
        <v>117.4427523155</v>
      </c>
      <c r="G211" s="58">
        <v>1019.77443289726</v>
      </c>
      <c r="H211" s="58">
        <v>2471.5912194444445</v>
      </c>
      <c r="I211" s="58">
        <v>6065.869294282219</v>
      </c>
      <c r="J211" s="58">
        <v>278.15332083333402</v>
      </c>
      <c r="K211" s="58">
        <v>156.50602599999999</v>
      </c>
      <c r="L211" s="58">
        <v>954.88582366666799</v>
      </c>
      <c r="M211" s="55" t="b">
        <v>1</v>
      </c>
      <c r="N211" s="58">
        <v>6344.022615115553</v>
      </c>
      <c r="O211" s="30"/>
    </row>
    <row r="212" spans="1:15" x14ac:dyDescent="0.25">
      <c r="A212" s="18"/>
      <c r="B212" s="33">
        <v>44811.958333333336</v>
      </c>
      <c r="C212" s="58">
        <v>1519.427647499999</v>
      </c>
      <c r="D212" s="58">
        <v>416.94151225000002</v>
      </c>
      <c r="E212" s="58">
        <v>1155.54973025</v>
      </c>
      <c r="F212" s="58">
        <v>124.48362386300001</v>
      </c>
      <c r="G212" s="58">
        <v>997.30710624476001</v>
      </c>
      <c r="H212" s="58">
        <v>3207.8922194444444</v>
      </c>
      <c r="I212" s="58">
        <v>5618.3914299822109</v>
      </c>
      <c r="J212" s="58">
        <v>267.65813300333497</v>
      </c>
      <c r="K212" s="58">
        <v>666.42629039999997</v>
      </c>
      <c r="L212" s="58">
        <v>869.12598616666799</v>
      </c>
      <c r="M212" s="55" t="b">
        <v>1</v>
      </c>
      <c r="N212" s="58">
        <v>5886.0495629855459</v>
      </c>
      <c r="O212" s="30"/>
    </row>
    <row r="213" spans="1:15" x14ac:dyDescent="0.25">
      <c r="A213" s="18"/>
      <c r="B213" s="33">
        <v>44812</v>
      </c>
      <c r="C213" s="58">
        <v>1453.42238</v>
      </c>
      <c r="D213" s="58">
        <v>313.48341487500005</v>
      </c>
      <c r="E213" s="58">
        <v>1117.0619429999992</v>
      </c>
      <c r="F213" s="58">
        <v>219.38179084900003</v>
      </c>
      <c r="G213" s="58">
        <v>982.70493084376403</v>
      </c>
      <c r="H213" s="58">
        <v>3076.5892194444446</v>
      </c>
      <c r="I213" s="58">
        <v>5330.6654565522294</v>
      </c>
      <c r="J213" s="58">
        <v>255.612408393333</v>
      </c>
      <c r="K213" s="58">
        <v>641.9305624000001</v>
      </c>
      <c r="L213" s="58">
        <v>934.43525166666802</v>
      </c>
      <c r="M213" s="55" t="b">
        <v>1</v>
      </c>
      <c r="N213" s="58">
        <v>5586.2778649455622</v>
      </c>
      <c r="O213" s="30"/>
    </row>
    <row r="214" spans="1:15" x14ac:dyDescent="0.25">
      <c r="A214" s="18"/>
      <c r="B214" s="33">
        <v>44812.041666666664</v>
      </c>
      <c r="C214" s="58">
        <v>1435.896477499999</v>
      </c>
      <c r="D214" s="58">
        <v>229.357051875</v>
      </c>
      <c r="E214" s="58">
        <v>713.84341525000013</v>
      </c>
      <c r="F214" s="58">
        <v>334.33942176400001</v>
      </c>
      <c r="G214" s="58">
        <v>982.11947729877807</v>
      </c>
      <c r="H214" s="58">
        <v>3371.1992194444442</v>
      </c>
      <c r="I214" s="58">
        <v>5050.31007521222</v>
      </c>
      <c r="J214" s="58">
        <v>250.522577453335</v>
      </c>
      <c r="K214" s="58">
        <v>1029.4497058000002</v>
      </c>
      <c r="L214" s="58">
        <v>736.47270466666805</v>
      </c>
      <c r="M214" s="55" t="b">
        <v>1</v>
      </c>
      <c r="N214" s="58">
        <v>5300.8326526655546</v>
      </c>
      <c r="O214" s="30"/>
    </row>
    <row r="215" spans="1:15" x14ac:dyDescent="0.25">
      <c r="A215" s="18"/>
      <c r="B215" s="33">
        <v>44812.083333333336</v>
      </c>
      <c r="C215" s="58">
        <v>1423.0284684999992</v>
      </c>
      <c r="D215" s="58">
        <v>126.892258125</v>
      </c>
      <c r="E215" s="58">
        <v>600.62109724999993</v>
      </c>
      <c r="F215" s="58">
        <v>444.76089540650003</v>
      </c>
      <c r="G215" s="58">
        <v>972.82337375627799</v>
      </c>
      <c r="H215" s="58">
        <v>3528.7012194444442</v>
      </c>
      <c r="I215" s="58">
        <v>4947.7152112322301</v>
      </c>
      <c r="J215" s="58">
        <v>250.53285188333402</v>
      </c>
      <c r="K215" s="58">
        <v>1353.4546977</v>
      </c>
      <c r="L215" s="58">
        <v>545.12455166666803</v>
      </c>
      <c r="M215" s="55" t="b">
        <v>1</v>
      </c>
      <c r="N215" s="58">
        <v>5198.248063115564</v>
      </c>
      <c r="O215" s="30"/>
    </row>
    <row r="216" spans="1:15" x14ac:dyDescent="0.25">
      <c r="A216" s="18"/>
      <c r="B216" s="33">
        <v>44812.125</v>
      </c>
      <c r="C216" s="58">
        <v>1400.8181104999999</v>
      </c>
      <c r="D216" s="58">
        <v>97.930408124999971</v>
      </c>
      <c r="E216" s="58">
        <v>598.39998550000007</v>
      </c>
      <c r="F216" s="58">
        <v>562.36254052900006</v>
      </c>
      <c r="G216" s="58">
        <v>965.96787120377803</v>
      </c>
      <c r="H216" s="58">
        <v>4035.9902194444412</v>
      </c>
      <c r="I216" s="58">
        <v>4877.8609729022219</v>
      </c>
      <c r="J216" s="58">
        <v>249.11796603333502</v>
      </c>
      <c r="K216" s="58">
        <v>1994.3338287000001</v>
      </c>
      <c r="L216" s="58">
        <v>540.15636766666796</v>
      </c>
      <c r="M216" s="55" t="b">
        <v>1</v>
      </c>
      <c r="N216" s="58">
        <v>5126.9789389355565</v>
      </c>
      <c r="O216" s="30"/>
    </row>
    <row r="217" spans="1:15" x14ac:dyDescent="0.25">
      <c r="A217" s="18"/>
      <c r="B217" s="33">
        <v>44812.166666666664</v>
      </c>
      <c r="C217" s="58">
        <v>1401.9087180000001</v>
      </c>
      <c r="D217" s="58">
        <v>132.16395062500001</v>
      </c>
      <c r="E217" s="58">
        <v>598.10890400000005</v>
      </c>
      <c r="F217" s="58">
        <v>647.84431319049997</v>
      </c>
      <c r="G217" s="58">
        <v>968.08532119227903</v>
      </c>
      <c r="H217" s="58">
        <v>3955.2182194444445</v>
      </c>
      <c r="I217" s="58">
        <v>4983.2837936422002</v>
      </c>
      <c r="J217" s="58">
        <v>248.47841824333801</v>
      </c>
      <c r="K217" s="58">
        <v>1750.4232079000001</v>
      </c>
      <c r="L217" s="58">
        <v>721.14400666666802</v>
      </c>
      <c r="M217" s="55" t="b">
        <v>1</v>
      </c>
      <c r="N217" s="58">
        <v>5231.7622118855379</v>
      </c>
      <c r="O217" s="30"/>
    </row>
    <row r="218" spans="1:15" x14ac:dyDescent="0.25">
      <c r="A218" s="18"/>
      <c r="B218" s="33">
        <v>44812.208333333336</v>
      </c>
      <c r="C218" s="58">
        <v>1440.8930405000001</v>
      </c>
      <c r="D218" s="58">
        <v>233.4384530625</v>
      </c>
      <c r="E218" s="58">
        <v>654.60801900000001</v>
      </c>
      <c r="F218" s="58">
        <v>836.63145062474996</v>
      </c>
      <c r="G218" s="58">
        <v>974.10416981051401</v>
      </c>
      <c r="H218" s="58">
        <v>3658.2062194444443</v>
      </c>
      <c r="I218" s="58">
        <v>5518.4716429522396</v>
      </c>
      <c r="J218" s="58">
        <v>262.01946662333302</v>
      </c>
      <c r="K218" s="58">
        <v>1147.0415812000001</v>
      </c>
      <c r="L218" s="58">
        <v>870.34866166666802</v>
      </c>
      <c r="M218" s="55" t="b">
        <v>1</v>
      </c>
      <c r="N218" s="58">
        <v>5780.4911095755724</v>
      </c>
      <c r="O218" s="30"/>
    </row>
    <row r="219" spans="1:15" x14ac:dyDescent="0.25">
      <c r="A219" s="18"/>
      <c r="B219" s="33">
        <v>44812.25</v>
      </c>
      <c r="C219" s="58">
        <v>1591.4579385</v>
      </c>
      <c r="D219" s="58">
        <v>979.0215639375001</v>
      </c>
      <c r="E219" s="58">
        <v>1068.7731305000002</v>
      </c>
      <c r="F219" s="58">
        <v>980.40583361425001</v>
      </c>
      <c r="G219" s="58">
        <v>1021.8632306760101</v>
      </c>
      <c r="H219" s="58">
        <v>2718.8642194444442</v>
      </c>
      <c r="I219" s="58">
        <v>6576.2308255522203</v>
      </c>
      <c r="J219" s="58">
        <v>301.28351165333402</v>
      </c>
      <c r="K219" s="58">
        <v>377.13269680000008</v>
      </c>
      <c r="L219" s="58">
        <v>1105.7388826666681</v>
      </c>
      <c r="M219" s="55" t="b">
        <v>1</v>
      </c>
      <c r="N219" s="58">
        <v>6877.5143372055545</v>
      </c>
      <c r="O219" s="30"/>
    </row>
    <row r="220" spans="1:15" x14ac:dyDescent="0.25">
      <c r="A220" s="18"/>
      <c r="B220" s="33">
        <v>44812.291666666664</v>
      </c>
      <c r="C220" s="58">
        <v>1728.6406635000001</v>
      </c>
      <c r="D220" s="58">
        <v>2678.6655618750001</v>
      </c>
      <c r="E220" s="58">
        <v>1143.6360299999999</v>
      </c>
      <c r="F220" s="58">
        <v>1107.185209231249</v>
      </c>
      <c r="G220" s="58">
        <v>1203.4550776015201</v>
      </c>
      <c r="H220" s="58">
        <v>1545.9362194444432</v>
      </c>
      <c r="I220" s="58">
        <v>7186.7449051622307</v>
      </c>
      <c r="J220" s="58">
        <v>345.56302652333301</v>
      </c>
      <c r="K220" s="58">
        <v>182.29815379999999</v>
      </c>
      <c r="L220" s="58">
        <v>1692.912676166668</v>
      </c>
      <c r="M220" s="55" t="b">
        <v>1</v>
      </c>
      <c r="N220" s="58">
        <v>7532.3079316855637</v>
      </c>
      <c r="O220" s="30"/>
    </row>
    <row r="221" spans="1:15" x14ac:dyDescent="0.25">
      <c r="A221" s="18"/>
      <c r="B221" s="33">
        <v>44812.333333333336</v>
      </c>
      <c r="C221" s="58">
        <v>1726.8423740000001</v>
      </c>
      <c r="D221" s="58">
        <v>2381.7353948750001</v>
      </c>
      <c r="E221" s="58">
        <v>1140.14209325</v>
      </c>
      <c r="F221" s="58">
        <v>1118.73119570925</v>
      </c>
      <c r="G221" s="58">
        <v>1398.7411437435101</v>
      </c>
      <c r="H221" s="58">
        <v>1570.813219444444</v>
      </c>
      <c r="I221" s="58">
        <v>7566.4967359422208</v>
      </c>
      <c r="J221" s="58">
        <v>347.51375141333301</v>
      </c>
      <c r="K221" s="58">
        <v>54.485592999999994</v>
      </c>
      <c r="L221" s="58">
        <v>1368.5093406666681</v>
      </c>
      <c r="M221" s="55" t="b">
        <v>1</v>
      </c>
      <c r="N221" s="58">
        <v>7914.0104873555538</v>
      </c>
      <c r="O221" s="30"/>
    </row>
    <row r="222" spans="1:15" x14ac:dyDescent="0.25">
      <c r="A222" s="18"/>
      <c r="B222" s="33">
        <v>44812.375</v>
      </c>
      <c r="C222" s="58">
        <v>1752.9305935</v>
      </c>
      <c r="D222" s="58">
        <v>2310.06217775</v>
      </c>
      <c r="E222" s="58">
        <v>1137.7506252499991</v>
      </c>
      <c r="F222" s="58">
        <v>1193.6817437650002</v>
      </c>
      <c r="G222" s="58">
        <v>1601.3009829027701</v>
      </c>
      <c r="H222" s="58">
        <v>1584.1882344444441</v>
      </c>
      <c r="I222" s="58">
        <v>7635.6830839322301</v>
      </c>
      <c r="J222" s="58">
        <v>355.58391541333305</v>
      </c>
      <c r="K222" s="58">
        <v>20.7613871</v>
      </c>
      <c r="L222" s="58">
        <v>1567.8859711666671</v>
      </c>
      <c r="M222" s="55" t="b">
        <v>1</v>
      </c>
      <c r="N222" s="58">
        <v>7991.2669993455629</v>
      </c>
      <c r="O222" s="30"/>
    </row>
    <row r="223" spans="1:15" x14ac:dyDescent="0.25">
      <c r="A223" s="18"/>
      <c r="B223" s="33">
        <v>44812.416666666664</v>
      </c>
      <c r="C223" s="58">
        <v>1716.494598</v>
      </c>
      <c r="D223" s="58">
        <v>1253.3706090625001</v>
      </c>
      <c r="E223" s="58">
        <v>1134.3271922500001</v>
      </c>
      <c r="F223" s="58">
        <v>1289.92202915025</v>
      </c>
      <c r="G223" s="58">
        <v>1677.75896248501</v>
      </c>
      <c r="H223" s="58">
        <v>2202.4184594444441</v>
      </c>
      <c r="I223" s="58">
        <v>7797.9854180622206</v>
      </c>
      <c r="J223" s="58">
        <v>368.01302816333208</v>
      </c>
      <c r="K223" s="58">
        <v>145.41337150000001</v>
      </c>
      <c r="L223" s="58">
        <v>962.88003266666794</v>
      </c>
      <c r="M223" s="55" t="b">
        <v>1</v>
      </c>
      <c r="N223" s="58">
        <v>8165.9984462255525</v>
      </c>
      <c r="O223" s="30"/>
    </row>
    <row r="224" spans="1:15" x14ac:dyDescent="0.25">
      <c r="A224" s="18"/>
      <c r="B224" s="33">
        <v>44812.458333333336</v>
      </c>
      <c r="C224" s="58">
        <v>1654.5362634999999</v>
      </c>
      <c r="D224" s="58">
        <v>1139.1979378125002</v>
      </c>
      <c r="E224" s="58">
        <v>1128.377046249999</v>
      </c>
      <c r="F224" s="58">
        <v>1106.66727165825</v>
      </c>
      <c r="G224" s="58">
        <v>1708.8946058170102</v>
      </c>
      <c r="H224" s="58">
        <v>2587.6271944444443</v>
      </c>
      <c r="I224" s="58">
        <v>7976.4440198422208</v>
      </c>
      <c r="J224" s="58">
        <v>369.36563287333507</v>
      </c>
      <c r="K224" s="58">
        <v>376.65213060000002</v>
      </c>
      <c r="L224" s="58">
        <v>602.83853616666806</v>
      </c>
      <c r="M224" s="55" t="b">
        <v>1</v>
      </c>
      <c r="N224" s="58">
        <v>8345.8096527155558</v>
      </c>
      <c r="O224" s="30"/>
    </row>
    <row r="225" spans="1:15" x14ac:dyDescent="0.25">
      <c r="A225" s="18"/>
      <c r="B225" s="33">
        <v>44812.5</v>
      </c>
      <c r="C225" s="58">
        <v>1640.9595430000002</v>
      </c>
      <c r="D225" s="58">
        <v>1188.254761749999</v>
      </c>
      <c r="E225" s="58">
        <v>1123.175676249999</v>
      </c>
      <c r="F225" s="58">
        <v>909.47913385574998</v>
      </c>
      <c r="G225" s="58">
        <v>1706.4010270220101</v>
      </c>
      <c r="H225" s="58">
        <v>2940.0726744444441</v>
      </c>
      <c r="I225" s="58">
        <v>7988.3786415722197</v>
      </c>
      <c r="J225" s="58">
        <v>370.521348083335</v>
      </c>
      <c r="K225" s="58">
        <v>312.4535295</v>
      </c>
      <c r="L225" s="58">
        <v>836.98929716666805</v>
      </c>
      <c r="M225" s="55" t="b">
        <v>1</v>
      </c>
      <c r="N225" s="58">
        <v>8358.8999896555542</v>
      </c>
      <c r="O225" s="30"/>
    </row>
    <row r="226" spans="1:15" x14ac:dyDescent="0.25">
      <c r="A226" s="18"/>
      <c r="B226" s="33">
        <v>44812.541666666664</v>
      </c>
      <c r="C226" s="58">
        <v>1612.7239300000001</v>
      </c>
      <c r="D226" s="58">
        <v>1221.1348383750001</v>
      </c>
      <c r="E226" s="58">
        <v>1118.360134</v>
      </c>
      <c r="F226" s="58">
        <v>1024.5338655830001</v>
      </c>
      <c r="G226" s="58">
        <v>1616.47449792976</v>
      </c>
      <c r="H226" s="58">
        <v>3372.8192794444444</v>
      </c>
      <c r="I226" s="58">
        <v>8090.9371759122087</v>
      </c>
      <c r="J226" s="58">
        <v>391.45435615333309</v>
      </c>
      <c r="K226" s="58">
        <v>337.68012910000004</v>
      </c>
      <c r="L226" s="58">
        <v>1145.9748841666681</v>
      </c>
      <c r="M226" s="55" t="b">
        <v>1</v>
      </c>
      <c r="N226" s="58">
        <v>8482.3915320655415</v>
      </c>
      <c r="O226" s="30"/>
    </row>
    <row r="227" spans="1:15" x14ac:dyDescent="0.25">
      <c r="A227" s="18"/>
      <c r="B227" s="33">
        <v>44812.583333333336</v>
      </c>
      <c r="C227" s="58">
        <v>1605.9141955000002</v>
      </c>
      <c r="D227" s="58">
        <v>1112.9063537500001</v>
      </c>
      <c r="E227" s="58">
        <v>1104.504624749999</v>
      </c>
      <c r="F227" s="58">
        <v>1353.3091534732503</v>
      </c>
      <c r="G227" s="58">
        <v>1584.3978750645101</v>
      </c>
      <c r="H227" s="58">
        <v>3615.3889094444444</v>
      </c>
      <c r="I227" s="58">
        <v>7994.7369572322305</v>
      </c>
      <c r="J227" s="58">
        <v>391.24524268333403</v>
      </c>
      <c r="K227" s="58">
        <v>557.07544440000004</v>
      </c>
      <c r="L227" s="58">
        <v>1433.363467666667</v>
      </c>
      <c r="M227" s="55" t="b">
        <v>1</v>
      </c>
      <c r="N227" s="58">
        <v>8385.9821999155647</v>
      </c>
      <c r="O227" s="30"/>
    </row>
    <row r="228" spans="1:15" x14ac:dyDescent="0.25">
      <c r="A228" s="18"/>
      <c r="B228" s="33">
        <v>44812.625</v>
      </c>
      <c r="C228" s="58">
        <v>1550.8889825000001</v>
      </c>
      <c r="D228" s="58">
        <v>348.60263781250001</v>
      </c>
      <c r="E228" s="58">
        <v>1045.7015772499992</v>
      </c>
      <c r="F228" s="58">
        <v>2029.778539205</v>
      </c>
      <c r="G228" s="58">
        <v>1559.7037335202701</v>
      </c>
      <c r="H228" s="58">
        <v>3792.5560744444442</v>
      </c>
      <c r="I228" s="58">
        <v>7736.9831937422305</v>
      </c>
      <c r="J228" s="58">
        <v>387.17358742333306</v>
      </c>
      <c r="K228" s="58">
        <v>642.08675940000012</v>
      </c>
      <c r="L228" s="58">
        <v>1560.9880041666681</v>
      </c>
      <c r="M228" s="55" t="b">
        <v>1</v>
      </c>
      <c r="N228" s="58">
        <v>8124.1567811655632</v>
      </c>
      <c r="O228" s="30"/>
    </row>
    <row r="229" spans="1:15" x14ac:dyDescent="0.25">
      <c r="A229" s="18"/>
      <c r="B229" s="33">
        <v>44812.666666666664</v>
      </c>
      <c r="C229" s="58">
        <v>1621.4492935000001</v>
      </c>
      <c r="D229" s="58">
        <v>807.06317706250013</v>
      </c>
      <c r="E229" s="58">
        <v>1110.6357712500001</v>
      </c>
      <c r="F229" s="58">
        <v>1675.6169046329999</v>
      </c>
      <c r="G229" s="58">
        <v>1490.50465662226</v>
      </c>
      <c r="H229" s="58">
        <v>3785.9958594444433</v>
      </c>
      <c r="I229" s="58">
        <v>7452.7501395822301</v>
      </c>
      <c r="J229" s="58">
        <v>371.48646836333404</v>
      </c>
      <c r="K229" s="58">
        <v>794.84460990000002</v>
      </c>
      <c r="L229" s="58">
        <v>1872.184444666668</v>
      </c>
      <c r="M229" s="55" t="b">
        <v>1</v>
      </c>
      <c r="N229" s="58">
        <v>7824.2366079455642</v>
      </c>
      <c r="O229" s="30"/>
    </row>
    <row r="230" spans="1:15" x14ac:dyDescent="0.25">
      <c r="A230" s="18"/>
      <c r="B230" s="33">
        <v>44812.708333333336</v>
      </c>
      <c r="C230" s="58">
        <v>1785.845127</v>
      </c>
      <c r="D230" s="58">
        <v>1374.5210920625</v>
      </c>
      <c r="E230" s="58">
        <v>1146.4239339999999</v>
      </c>
      <c r="F230" s="58">
        <v>1337.230760766749</v>
      </c>
      <c r="G230" s="58">
        <v>1377.5689229085099</v>
      </c>
      <c r="H230" s="58">
        <v>2927.103604444444</v>
      </c>
      <c r="I230" s="58">
        <v>7306.073053022219</v>
      </c>
      <c r="J230" s="58">
        <v>344.34695419333303</v>
      </c>
      <c r="K230" s="58">
        <v>266.26976830000001</v>
      </c>
      <c r="L230" s="58">
        <v>2032.003665666668</v>
      </c>
      <c r="M230" s="55" t="b">
        <v>1</v>
      </c>
      <c r="N230" s="58">
        <v>7650.4200072155518</v>
      </c>
      <c r="O230" s="30"/>
    </row>
    <row r="231" spans="1:15" x14ac:dyDescent="0.25">
      <c r="A231" s="18"/>
      <c r="B231" s="33">
        <v>44812.75</v>
      </c>
      <c r="C231" s="58">
        <v>1861.0061235000001</v>
      </c>
      <c r="D231" s="58">
        <v>2317.4542200000001</v>
      </c>
      <c r="E231" s="58">
        <v>1133.8444654999989</v>
      </c>
      <c r="F231" s="58">
        <v>1625.4959528112502</v>
      </c>
      <c r="G231" s="58">
        <v>1257.85073220651</v>
      </c>
      <c r="H231" s="58">
        <v>1783.0016544444441</v>
      </c>
      <c r="I231" s="58">
        <v>7245.8859984922301</v>
      </c>
      <c r="J231" s="58">
        <v>335.15950420333206</v>
      </c>
      <c r="K231" s="58">
        <v>43.039842100000001</v>
      </c>
      <c r="L231" s="58">
        <v>2354.5678036666682</v>
      </c>
      <c r="M231" s="55" t="b">
        <v>1</v>
      </c>
      <c r="N231" s="58">
        <v>7581.0455026955624</v>
      </c>
      <c r="O231" s="30"/>
    </row>
    <row r="232" spans="1:15" x14ac:dyDescent="0.25">
      <c r="A232" s="18"/>
      <c r="B232" s="33">
        <v>44812.791666666664</v>
      </c>
      <c r="C232" s="58">
        <v>1880.0651310000001</v>
      </c>
      <c r="D232" s="58">
        <v>3773.9546766875001</v>
      </c>
      <c r="E232" s="58">
        <v>1138.1688020000001</v>
      </c>
      <c r="F232" s="58">
        <v>1247.3890683305001</v>
      </c>
      <c r="G232" s="58">
        <v>1196.7599945197601</v>
      </c>
      <c r="H232" s="58">
        <v>1556.899219444444</v>
      </c>
      <c r="I232" s="58">
        <v>7182.2448720422108</v>
      </c>
      <c r="J232" s="58">
        <v>359.21863567333202</v>
      </c>
      <c r="K232" s="58">
        <v>2.1255496000000003</v>
      </c>
      <c r="L232" s="58">
        <v>3249.6478346666681</v>
      </c>
      <c r="M232" s="55" t="b">
        <v>1</v>
      </c>
      <c r="N232" s="58">
        <v>7541.4635077155426</v>
      </c>
      <c r="O232" s="30"/>
    </row>
    <row r="233" spans="1:15" x14ac:dyDescent="0.25">
      <c r="A233" s="18"/>
      <c r="B233" s="33">
        <v>44812.833333333336</v>
      </c>
      <c r="C233" s="58">
        <v>1859.3816365</v>
      </c>
      <c r="D233" s="58">
        <v>3891.790879687499</v>
      </c>
      <c r="E233" s="58">
        <v>1153.519544499999</v>
      </c>
      <c r="F233" s="58">
        <v>691.21195173775004</v>
      </c>
      <c r="G233" s="58">
        <v>1185.7049054125109</v>
      </c>
      <c r="H233" s="58">
        <v>1550.931219444444</v>
      </c>
      <c r="I233" s="58">
        <v>6855.9253987122211</v>
      </c>
      <c r="J233" s="58">
        <v>345.52441890333102</v>
      </c>
      <c r="K233" s="58">
        <v>1.6843379999999999</v>
      </c>
      <c r="L233" s="58">
        <v>3129.4059816666681</v>
      </c>
      <c r="M233" s="55" t="b">
        <v>1</v>
      </c>
      <c r="N233" s="58">
        <v>7201.4498176155521</v>
      </c>
      <c r="O233" s="30"/>
    </row>
    <row r="234" spans="1:15" x14ac:dyDescent="0.25">
      <c r="A234" s="18"/>
      <c r="B234" s="33">
        <v>44812.875</v>
      </c>
      <c r="C234" s="58">
        <v>1760.1492520000002</v>
      </c>
      <c r="D234" s="58">
        <v>1812.1280003750001</v>
      </c>
      <c r="E234" s="58">
        <v>1148.1940339999999</v>
      </c>
      <c r="F234" s="58">
        <v>729.74158674675004</v>
      </c>
      <c r="G234" s="58">
        <v>1128.05084392601</v>
      </c>
      <c r="H234" s="58">
        <v>1704.393219444444</v>
      </c>
      <c r="I234" s="58">
        <v>6321.9568354522398</v>
      </c>
      <c r="J234" s="58">
        <v>288.63213197333107</v>
      </c>
      <c r="K234" s="58">
        <v>36.779587399999969</v>
      </c>
      <c r="L234" s="58">
        <v>1635.2883816666681</v>
      </c>
      <c r="M234" s="55" t="b">
        <v>1</v>
      </c>
      <c r="N234" s="58">
        <v>6610.5889674255704</v>
      </c>
      <c r="O234" s="30"/>
    </row>
    <row r="235" spans="1:15" x14ac:dyDescent="0.25">
      <c r="A235" s="18"/>
      <c r="B235" s="33">
        <v>44812.916666666664</v>
      </c>
      <c r="C235" s="58">
        <v>1640.1121204999999</v>
      </c>
      <c r="D235" s="58">
        <v>1150.165869562499</v>
      </c>
      <c r="E235" s="58">
        <v>1148.9499835000001</v>
      </c>
      <c r="F235" s="58">
        <v>660.51416577399993</v>
      </c>
      <c r="G235" s="58">
        <v>1106.4132855512601</v>
      </c>
      <c r="H235" s="58">
        <v>2015.3862194444441</v>
      </c>
      <c r="I235" s="58">
        <v>6031.3977123422201</v>
      </c>
      <c r="J235" s="58">
        <v>277.34184832333005</v>
      </c>
      <c r="K235" s="58">
        <v>21.759796999999988</v>
      </c>
      <c r="L235" s="58">
        <v>1391.0422866666681</v>
      </c>
      <c r="M235" s="55" t="b">
        <v>1</v>
      </c>
      <c r="N235" s="58">
        <v>6308.73956066555</v>
      </c>
      <c r="O235" s="30"/>
    </row>
    <row r="236" spans="1:15" x14ac:dyDescent="0.25">
      <c r="A236" s="18"/>
      <c r="B236" s="33">
        <v>44812.958333333336</v>
      </c>
      <c r="C236" s="58">
        <v>1574.2657414999992</v>
      </c>
      <c r="D236" s="58">
        <v>747.43780831250001</v>
      </c>
      <c r="E236" s="58">
        <v>1145.84754825</v>
      </c>
      <c r="F236" s="58">
        <v>720.76929142900008</v>
      </c>
      <c r="G236" s="58">
        <v>1090.6286294762599</v>
      </c>
      <c r="H236" s="58">
        <v>2125.396219444443</v>
      </c>
      <c r="I236" s="58">
        <v>5603.8994794422197</v>
      </c>
      <c r="J236" s="58">
        <v>264.19341010333198</v>
      </c>
      <c r="K236" s="58">
        <v>137.53231720000002</v>
      </c>
      <c r="L236" s="58">
        <v>1398.720031666667</v>
      </c>
      <c r="M236" s="55" t="b">
        <v>1</v>
      </c>
      <c r="N236" s="58">
        <v>5868.0928895455518</v>
      </c>
      <c r="O236" s="30"/>
    </row>
    <row r="237" spans="1:15" x14ac:dyDescent="0.25">
      <c r="A237" s="18"/>
      <c r="B237" s="33">
        <v>44813</v>
      </c>
      <c r="C237" s="58">
        <v>1535.17751</v>
      </c>
      <c r="D237" s="58">
        <v>423.52345225000005</v>
      </c>
      <c r="E237" s="58">
        <v>678.43592725000008</v>
      </c>
      <c r="F237" s="58">
        <v>696.09835499849999</v>
      </c>
      <c r="G237" s="58">
        <v>1048.65694781926</v>
      </c>
      <c r="H237" s="58">
        <v>3025.1032194444442</v>
      </c>
      <c r="I237" s="58">
        <v>5360.5644029822206</v>
      </c>
      <c r="J237" s="58">
        <v>265.982824613334</v>
      </c>
      <c r="K237" s="58">
        <v>716.19973149999998</v>
      </c>
      <c r="L237" s="58">
        <v>1064.2484526666678</v>
      </c>
      <c r="M237" s="55" t="b">
        <v>1</v>
      </c>
      <c r="N237" s="58">
        <v>5626.5472275955544</v>
      </c>
      <c r="O237" s="30"/>
    </row>
    <row r="238" spans="1:15" x14ac:dyDescent="0.25">
      <c r="A238" s="18"/>
      <c r="B238" s="33">
        <v>44813.041666666664</v>
      </c>
      <c r="C238" s="58">
        <v>1514.1425695</v>
      </c>
      <c r="D238" s="58">
        <v>260.83416425000007</v>
      </c>
      <c r="E238" s="58">
        <v>620.80640775000006</v>
      </c>
      <c r="F238" s="58">
        <v>546.93514339850003</v>
      </c>
      <c r="G238" s="58">
        <v>1028.4366600292719</v>
      </c>
      <c r="H238" s="58">
        <v>3605.8852194444444</v>
      </c>
      <c r="I238" s="58">
        <v>5088.8277246522202</v>
      </c>
      <c r="J238" s="58">
        <v>267.92902915333502</v>
      </c>
      <c r="K238" s="58">
        <v>1250.6267239000001</v>
      </c>
      <c r="L238" s="58">
        <v>969.65668666666807</v>
      </c>
      <c r="M238" s="55" t="b">
        <v>1</v>
      </c>
      <c r="N238" s="58">
        <v>5356.7567538055555</v>
      </c>
      <c r="O238" s="30"/>
    </row>
    <row r="239" spans="1:15" x14ac:dyDescent="0.25">
      <c r="A239" s="18"/>
      <c r="B239" s="33">
        <v>44813.083333333336</v>
      </c>
      <c r="C239" s="58">
        <v>1483.714232</v>
      </c>
      <c r="D239" s="58">
        <v>286.29208718750004</v>
      </c>
      <c r="E239" s="58">
        <v>583.73470075</v>
      </c>
      <c r="F239" s="58">
        <v>421.43189564350001</v>
      </c>
      <c r="G239" s="58">
        <v>1021.968308096779</v>
      </c>
      <c r="H239" s="58">
        <v>3720.5102194444444</v>
      </c>
      <c r="I239" s="58">
        <v>5013.2935377922104</v>
      </c>
      <c r="J239" s="58">
        <v>256.096932563336</v>
      </c>
      <c r="K239" s="58">
        <v>1454.1086511000001</v>
      </c>
      <c r="L239" s="58">
        <v>794.15232166666806</v>
      </c>
      <c r="M239" s="55" t="b">
        <v>1</v>
      </c>
      <c r="N239" s="58">
        <v>5269.3904703555463</v>
      </c>
      <c r="O239" s="30"/>
    </row>
    <row r="240" spans="1:15" x14ac:dyDescent="0.25">
      <c r="A240" s="18"/>
      <c r="B240" s="33">
        <v>44813.125</v>
      </c>
      <c r="C240" s="58">
        <v>1517.8036995</v>
      </c>
      <c r="D240" s="58">
        <v>271.96667562500005</v>
      </c>
      <c r="E240" s="58">
        <v>579.77954399999999</v>
      </c>
      <c r="F240" s="58">
        <v>166.038650026</v>
      </c>
      <c r="G240" s="58">
        <v>1021.473264056779</v>
      </c>
      <c r="H240" s="58">
        <v>3892.2842194444429</v>
      </c>
      <c r="I240" s="58">
        <v>4917.7527461322188</v>
      </c>
      <c r="J240" s="58">
        <v>247.10142305333602</v>
      </c>
      <c r="K240" s="58">
        <v>1457.8553218000002</v>
      </c>
      <c r="L240" s="58">
        <v>826.63656166666806</v>
      </c>
      <c r="M240" s="55" t="b">
        <v>1</v>
      </c>
      <c r="N240" s="58">
        <v>5164.8541691855553</v>
      </c>
      <c r="O240" s="30"/>
    </row>
    <row r="241" spans="1:15" x14ac:dyDescent="0.25">
      <c r="A241" s="18"/>
      <c r="B241" s="33">
        <v>44813.166666666664</v>
      </c>
      <c r="C241" s="58">
        <v>1528.7176835</v>
      </c>
      <c r="D241" s="58">
        <v>370.643389625</v>
      </c>
      <c r="E241" s="58">
        <v>583.59015450000004</v>
      </c>
      <c r="F241" s="58">
        <v>57.125294272499964</v>
      </c>
      <c r="G241" s="58">
        <v>1017.399989170278</v>
      </c>
      <c r="H241" s="58">
        <v>4057.871219444442</v>
      </c>
      <c r="I241" s="58">
        <v>5022.0278634022397</v>
      </c>
      <c r="J241" s="58">
        <v>261.67397914333299</v>
      </c>
      <c r="K241" s="58">
        <v>1183.6196338</v>
      </c>
      <c r="L241" s="58">
        <v>1148.026254166668</v>
      </c>
      <c r="M241" s="55" t="b">
        <v>1</v>
      </c>
      <c r="N241" s="58">
        <v>5283.7018425455726</v>
      </c>
      <c r="O241" s="30"/>
    </row>
    <row r="242" spans="1:15" x14ac:dyDescent="0.25">
      <c r="A242" s="18"/>
      <c r="B242" s="33">
        <v>44813.208333333336</v>
      </c>
      <c r="C242" s="58">
        <v>1579.2991474999992</v>
      </c>
      <c r="D242" s="58">
        <v>386.59789918750005</v>
      </c>
      <c r="E242" s="58">
        <v>582.51205475000006</v>
      </c>
      <c r="F242" s="58">
        <v>28.390696186499987</v>
      </c>
      <c r="G242" s="58">
        <v>1016.3239165237781</v>
      </c>
      <c r="H242" s="58">
        <v>4255.1202194444395</v>
      </c>
      <c r="I242" s="58">
        <v>5547.6697019522289</v>
      </c>
      <c r="J242" s="58">
        <v>288.93641747333504</v>
      </c>
      <c r="K242" s="58">
        <v>939.04564650000009</v>
      </c>
      <c r="L242" s="58">
        <v>1072.592167666668</v>
      </c>
      <c r="M242" s="55" t="b">
        <v>1</v>
      </c>
      <c r="N242" s="58">
        <v>5836.6061194255635</v>
      </c>
      <c r="O242" s="30"/>
    </row>
    <row r="243" spans="1:15" x14ac:dyDescent="0.25">
      <c r="A243" s="18"/>
      <c r="B243" s="33">
        <v>44813.25</v>
      </c>
      <c r="C243" s="58">
        <v>1721.2290585000001</v>
      </c>
      <c r="D243" s="58">
        <v>1294.937647125</v>
      </c>
      <c r="E243" s="58">
        <v>1041.7652725</v>
      </c>
      <c r="F243" s="58">
        <v>26.0500578535</v>
      </c>
      <c r="G243" s="58">
        <v>1062.5716659392599</v>
      </c>
      <c r="H243" s="58">
        <v>3178.9312194444428</v>
      </c>
      <c r="I243" s="58">
        <v>6499.9537401322305</v>
      </c>
      <c r="J243" s="58">
        <v>322.72997556333405</v>
      </c>
      <c r="K243" s="58">
        <v>88.6500865</v>
      </c>
      <c r="L243" s="58">
        <v>1414.151119166668</v>
      </c>
      <c r="M243" s="55" t="b">
        <v>1</v>
      </c>
      <c r="N243" s="58">
        <v>6822.6837156955644</v>
      </c>
      <c r="O243" s="30"/>
    </row>
    <row r="244" spans="1:15" x14ac:dyDescent="0.25">
      <c r="A244" s="18"/>
      <c r="B244" s="33">
        <v>44813.291666666664</v>
      </c>
      <c r="C244" s="58">
        <v>1697.6689220000001</v>
      </c>
      <c r="D244" s="58">
        <v>2908.2180895625002</v>
      </c>
      <c r="E244" s="58">
        <v>1160.2091835000001</v>
      </c>
      <c r="F244" s="58">
        <v>24.730285065249987</v>
      </c>
      <c r="G244" s="58">
        <v>1430.4846786200101</v>
      </c>
      <c r="H244" s="58">
        <v>2838.1512194444445</v>
      </c>
      <c r="I244" s="58">
        <v>7087.4605048822204</v>
      </c>
      <c r="J244" s="58">
        <v>377.20645784333004</v>
      </c>
      <c r="K244" s="58">
        <v>7.8540247999999995</v>
      </c>
      <c r="L244" s="58">
        <v>2586.9413906666678</v>
      </c>
      <c r="M244" s="55" t="b">
        <v>1</v>
      </c>
      <c r="N244" s="58">
        <v>7464.6669627255505</v>
      </c>
      <c r="O244" s="30"/>
    </row>
    <row r="245" spans="1:15" x14ac:dyDescent="0.25">
      <c r="A245" s="18"/>
      <c r="B245" s="33">
        <v>44813.333333333336</v>
      </c>
      <c r="C245" s="58">
        <v>1704.700163</v>
      </c>
      <c r="D245" s="58">
        <v>3574.8081398750001</v>
      </c>
      <c r="E245" s="58">
        <v>1190.9832860000001</v>
      </c>
      <c r="F245" s="58">
        <v>26.09544225374999</v>
      </c>
      <c r="G245" s="58">
        <v>1571.03307280902</v>
      </c>
      <c r="H245" s="58">
        <v>2592.8442194444442</v>
      </c>
      <c r="I245" s="58">
        <v>7450.84469344221</v>
      </c>
      <c r="J245" s="58">
        <v>390.83057247333505</v>
      </c>
      <c r="K245" s="58">
        <v>7.8347352999999993</v>
      </c>
      <c r="L245" s="58">
        <v>2810.9543221666681</v>
      </c>
      <c r="M245" s="55" t="b">
        <v>1</v>
      </c>
      <c r="N245" s="58">
        <v>7841.6752659155454</v>
      </c>
      <c r="O245" s="30"/>
    </row>
    <row r="246" spans="1:15" x14ac:dyDescent="0.25">
      <c r="A246" s="18"/>
      <c r="B246" s="33">
        <v>44813.375</v>
      </c>
      <c r="C246" s="58">
        <v>1701.5740680000001</v>
      </c>
      <c r="D246" s="58">
        <v>2988.4599606250003</v>
      </c>
      <c r="E246" s="58">
        <v>1211.6020472500002</v>
      </c>
      <c r="F246" s="58">
        <v>14.18074831175</v>
      </c>
      <c r="G246" s="58">
        <v>1714.20112318101</v>
      </c>
      <c r="H246" s="58">
        <v>2576.0752194444444</v>
      </c>
      <c r="I246" s="58">
        <v>7603.7003527422203</v>
      </c>
      <c r="J246" s="58">
        <v>378.81118020333201</v>
      </c>
      <c r="K246" s="58">
        <v>9.7027471999999992</v>
      </c>
      <c r="L246" s="58">
        <v>2213.8788866666678</v>
      </c>
      <c r="M246" s="55" t="b">
        <v>1</v>
      </c>
      <c r="N246" s="58">
        <v>7982.5115329455521</v>
      </c>
      <c r="O246" s="30"/>
    </row>
    <row r="247" spans="1:15" x14ac:dyDescent="0.25">
      <c r="A247" s="18"/>
      <c r="B247" s="33">
        <v>44813.416666666664</v>
      </c>
      <c r="C247" s="58">
        <v>1640.0063680000001</v>
      </c>
      <c r="D247" s="58">
        <v>1985.1219394375</v>
      </c>
      <c r="E247" s="58">
        <v>1202.20998725</v>
      </c>
      <c r="F247" s="58">
        <v>15.607691276999988</v>
      </c>
      <c r="G247" s="58">
        <v>1812.79637577326</v>
      </c>
      <c r="H247" s="58">
        <v>2939.548219444443</v>
      </c>
      <c r="I247" s="58">
        <v>7789.9843554722102</v>
      </c>
      <c r="J247" s="58">
        <v>371.535846443335</v>
      </c>
      <c r="K247" s="58">
        <v>22.900267100000001</v>
      </c>
      <c r="L247" s="58">
        <v>1410.8701121666682</v>
      </c>
      <c r="M247" s="55" t="b">
        <v>1</v>
      </c>
      <c r="N247" s="58">
        <v>8161.5202019155449</v>
      </c>
      <c r="O247" s="30"/>
    </row>
    <row r="248" spans="1:15" x14ac:dyDescent="0.25">
      <c r="A248" s="18"/>
      <c r="B248" s="33">
        <v>44813.458333333336</v>
      </c>
      <c r="C248" s="58">
        <v>1608.4426905</v>
      </c>
      <c r="D248" s="58">
        <v>1641.158071999999</v>
      </c>
      <c r="E248" s="58">
        <v>1206.74950825</v>
      </c>
      <c r="F248" s="58">
        <v>18.704069347499999</v>
      </c>
      <c r="G248" s="58">
        <v>1904.596656010259</v>
      </c>
      <c r="H248" s="58">
        <v>3363.2853944444441</v>
      </c>
      <c r="I248" s="58">
        <v>7964.7788224022197</v>
      </c>
      <c r="J248" s="58">
        <v>379.32544258333303</v>
      </c>
      <c r="K248" s="58">
        <v>90.023263899999975</v>
      </c>
      <c r="L248" s="58">
        <v>1308.808861666668</v>
      </c>
      <c r="M248" s="55" t="b">
        <v>1</v>
      </c>
      <c r="N248" s="58">
        <v>8344.1042649855535</v>
      </c>
      <c r="O248" s="30"/>
    </row>
    <row r="249" spans="1:15" x14ac:dyDescent="0.25">
      <c r="A249" s="18"/>
      <c r="B249" s="33">
        <v>44813.5</v>
      </c>
      <c r="C249" s="58">
        <v>1597.475717</v>
      </c>
      <c r="D249" s="58">
        <v>1430.3980548750001</v>
      </c>
      <c r="E249" s="58">
        <v>1206.957551</v>
      </c>
      <c r="F249" s="58">
        <v>15.500135027749989</v>
      </c>
      <c r="G249" s="58">
        <v>1936.5209567050099</v>
      </c>
      <c r="H249" s="58">
        <v>3587.2677894444441</v>
      </c>
      <c r="I249" s="58">
        <v>7726.4945227522403</v>
      </c>
      <c r="J249" s="58">
        <v>364.00402043333202</v>
      </c>
      <c r="K249" s="58">
        <v>209.93099370000002</v>
      </c>
      <c r="L249" s="58">
        <v>1473.6906671666682</v>
      </c>
      <c r="M249" s="55" t="b">
        <v>1</v>
      </c>
      <c r="N249" s="58">
        <v>8090.4985431855721</v>
      </c>
      <c r="O249" s="30"/>
    </row>
    <row r="250" spans="1:15" x14ac:dyDescent="0.25">
      <c r="A250" s="18"/>
      <c r="B250" s="33">
        <v>44813.541666666664</v>
      </c>
      <c r="C250" s="58">
        <v>1563.7939085</v>
      </c>
      <c r="D250" s="58">
        <v>849.35386762500013</v>
      </c>
      <c r="E250" s="58">
        <v>1215.7894975000002</v>
      </c>
      <c r="F250" s="58">
        <v>11.301127222249999</v>
      </c>
      <c r="G250" s="58">
        <v>1883.80706502052</v>
      </c>
      <c r="H250" s="58">
        <v>3776.7216244444444</v>
      </c>
      <c r="I250" s="58">
        <v>7554.95477829223</v>
      </c>
      <c r="J250" s="58">
        <v>355.49949965333303</v>
      </c>
      <c r="K250" s="58">
        <v>237.47798320000001</v>
      </c>
      <c r="L250" s="58">
        <v>1152.834829166668</v>
      </c>
      <c r="M250" s="55" t="b">
        <v>1</v>
      </c>
      <c r="N250" s="58">
        <v>7910.4542779455633</v>
      </c>
      <c r="O250" s="30"/>
    </row>
    <row r="251" spans="1:15" x14ac:dyDescent="0.25">
      <c r="A251" s="18"/>
      <c r="B251" s="33">
        <v>44813.583333333336</v>
      </c>
      <c r="C251" s="58">
        <v>1565.9381265000002</v>
      </c>
      <c r="D251" s="58">
        <v>769.36980800000003</v>
      </c>
      <c r="E251" s="58">
        <v>1224.156076</v>
      </c>
      <c r="F251" s="58">
        <v>25.667265897499991</v>
      </c>
      <c r="G251" s="58">
        <v>1791.5242596902601</v>
      </c>
      <c r="H251" s="58">
        <v>4172.3552794444386</v>
      </c>
      <c r="I251" s="58">
        <v>7483.6322514922203</v>
      </c>
      <c r="J251" s="58">
        <v>358.63604267333403</v>
      </c>
      <c r="K251" s="58">
        <v>669.87255970000001</v>
      </c>
      <c r="L251" s="58">
        <v>1036.8699616666672</v>
      </c>
      <c r="M251" s="55" t="b">
        <v>1</v>
      </c>
      <c r="N251" s="58">
        <v>7842.2682941655548</v>
      </c>
      <c r="O251" s="30"/>
    </row>
    <row r="252" spans="1:15" x14ac:dyDescent="0.25">
      <c r="A252" s="18"/>
      <c r="B252" s="33">
        <v>44813.625</v>
      </c>
      <c r="C252" s="58">
        <v>1572.6928765</v>
      </c>
      <c r="D252" s="58">
        <v>722.66866450000009</v>
      </c>
      <c r="E252" s="58">
        <v>1224.889691249999</v>
      </c>
      <c r="F252" s="58">
        <v>50.79130350924995</v>
      </c>
      <c r="G252" s="58">
        <v>1702.7475094385102</v>
      </c>
      <c r="H252" s="58">
        <v>4171.8840944444401</v>
      </c>
      <c r="I252" s="58">
        <v>7460.8256739622102</v>
      </c>
      <c r="J252" s="58">
        <v>361.58900111333401</v>
      </c>
      <c r="K252" s="58">
        <v>486.34332840000002</v>
      </c>
      <c r="L252" s="58">
        <v>1136.9161361666672</v>
      </c>
      <c r="M252" s="55" t="b">
        <v>1</v>
      </c>
      <c r="N252" s="58">
        <v>7822.4146750755444</v>
      </c>
      <c r="O252" s="30"/>
    </row>
    <row r="253" spans="1:15" x14ac:dyDescent="0.25">
      <c r="A253" s="18"/>
      <c r="B253" s="33">
        <v>44813.666666666664</v>
      </c>
      <c r="C253" s="58">
        <v>1619.061725</v>
      </c>
      <c r="D253" s="58">
        <v>754.41728962499997</v>
      </c>
      <c r="E253" s="58">
        <v>1224.3718465000002</v>
      </c>
      <c r="F253" s="58">
        <v>72.418055122249982</v>
      </c>
      <c r="G253" s="58">
        <v>1648.1546368505101</v>
      </c>
      <c r="H253" s="58">
        <v>3946.5389594444418</v>
      </c>
      <c r="I253" s="58">
        <v>7391.3835036022101</v>
      </c>
      <c r="J253" s="58">
        <v>366.17869527333301</v>
      </c>
      <c r="K253" s="58">
        <v>297.77165450000007</v>
      </c>
      <c r="L253" s="58">
        <v>1209.6286591666681</v>
      </c>
      <c r="M253" s="55" t="b">
        <v>1</v>
      </c>
      <c r="N253" s="58">
        <v>7757.5621988755429</v>
      </c>
      <c r="O253" s="30"/>
    </row>
    <row r="254" spans="1:15" x14ac:dyDescent="0.25">
      <c r="A254" s="18"/>
      <c r="B254" s="33">
        <v>44813.708333333336</v>
      </c>
      <c r="C254" s="58">
        <v>1705.4788005</v>
      </c>
      <c r="D254" s="58">
        <v>1442.1246363750001</v>
      </c>
      <c r="E254" s="58">
        <v>1181.21367925</v>
      </c>
      <c r="F254" s="58">
        <v>171.8738140785</v>
      </c>
      <c r="G254" s="58">
        <v>1524.0558291342602</v>
      </c>
      <c r="H254" s="58">
        <v>3097.6156394444442</v>
      </c>
      <c r="I254" s="58">
        <v>7311.3908063522404</v>
      </c>
      <c r="J254" s="58">
        <v>360.26872796333004</v>
      </c>
      <c r="K254" s="58">
        <v>56.191242299999956</v>
      </c>
      <c r="L254" s="58">
        <v>1394.5116221666681</v>
      </c>
      <c r="M254" s="55" t="b">
        <v>1</v>
      </c>
      <c r="N254" s="58">
        <v>7671.6595343155705</v>
      </c>
      <c r="O254" s="30"/>
    </row>
    <row r="255" spans="1:15" x14ac:dyDescent="0.25">
      <c r="A255" s="18"/>
      <c r="B255" s="33">
        <v>44813.75</v>
      </c>
      <c r="C255" s="58">
        <v>1777.982391</v>
      </c>
      <c r="D255" s="58">
        <v>2425.8446012499999</v>
      </c>
      <c r="E255" s="58">
        <v>1196.921145249999</v>
      </c>
      <c r="F255" s="58">
        <v>210.199503558</v>
      </c>
      <c r="G255" s="58">
        <v>1451.3672239697601</v>
      </c>
      <c r="H255" s="58">
        <v>2522.7932194444443</v>
      </c>
      <c r="I255" s="58">
        <v>7195.6883810022309</v>
      </c>
      <c r="J255" s="58">
        <v>358.34016710333202</v>
      </c>
      <c r="K255" s="58">
        <v>29.459664199999999</v>
      </c>
      <c r="L255" s="58">
        <v>2001.6198721666681</v>
      </c>
      <c r="M255" s="55" t="b">
        <v>1</v>
      </c>
      <c r="N255" s="58">
        <v>7554.0285481055625</v>
      </c>
      <c r="O255" s="30"/>
    </row>
    <row r="256" spans="1:15" x14ac:dyDescent="0.25">
      <c r="A256" s="18"/>
      <c r="B256" s="33">
        <v>44813.791666666664</v>
      </c>
      <c r="C256" s="58">
        <v>1776.843038499999</v>
      </c>
      <c r="D256" s="58">
        <v>3324.6418405000004</v>
      </c>
      <c r="E256" s="58">
        <v>1214.3516702499999</v>
      </c>
      <c r="F256" s="58">
        <v>409.80853805225001</v>
      </c>
      <c r="G256" s="58">
        <v>1444.73983870551</v>
      </c>
      <c r="H256" s="58">
        <v>2188.6892194444445</v>
      </c>
      <c r="I256" s="58">
        <v>7064.6463598522405</v>
      </c>
      <c r="J256" s="58">
        <v>379.19896813333105</v>
      </c>
      <c r="K256" s="58">
        <v>2.7181758</v>
      </c>
      <c r="L256" s="58">
        <v>2912.5106416666681</v>
      </c>
      <c r="M256" s="55" t="b">
        <v>1</v>
      </c>
      <c r="N256" s="58">
        <v>7443.8453279855712</v>
      </c>
      <c r="O256" s="30"/>
    </row>
    <row r="257" spans="1:15" x14ac:dyDescent="0.25">
      <c r="A257" s="18"/>
      <c r="B257" s="33">
        <v>44813.833333333336</v>
      </c>
      <c r="C257" s="58">
        <v>1759.637054</v>
      </c>
      <c r="D257" s="58">
        <v>2847.646696625</v>
      </c>
      <c r="E257" s="58">
        <v>1183.382260249999</v>
      </c>
      <c r="F257" s="58">
        <v>828.56189126200002</v>
      </c>
      <c r="G257" s="58">
        <v>1409.9790511707699</v>
      </c>
      <c r="H257" s="58">
        <v>1796.4522194444432</v>
      </c>
      <c r="I257" s="58">
        <v>6673.7289482722199</v>
      </c>
      <c r="J257" s="58">
        <v>344.64716361333404</v>
      </c>
      <c r="K257" s="58">
        <v>7.2416567000000001</v>
      </c>
      <c r="L257" s="58">
        <v>2800.0414041666681</v>
      </c>
      <c r="M257" s="55" t="b">
        <v>1</v>
      </c>
      <c r="N257" s="58">
        <v>7018.3761118855537</v>
      </c>
      <c r="O257" s="30"/>
    </row>
    <row r="258" spans="1:15" x14ac:dyDescent="0.25">
      <c r="A258" s="18"/>
      <c r="B258" s="33">
        <v>44813.875</v>
      </c>
      <c r="C258" s="58">
        <v>1723.6308750000001</v>
      </c>
      <c r="D258" s="58">
        <v>863.46389750000003</v>
      </c>
      <c r="E258" s="58">
        <v>1098.61431625</v>
      </c>
      <c r="F258" s="58">
        <v>881.13011433375004</v>
      </c>
      <c r="G258" s="58">
        <v>1363.3274570040101</v>
      </c>
      <c r="H258" s="58">
        <v>2012.727219444444</v>
      </c>
      <c r="I258" s="58">
        <v>6106.2577058922097</v>
      </c>
      <c r="J258" s="58">
        <v>290.58220667333399</v>
      </c>
      <c r="K258" s="58">
        <v>116.5447528</v>
      </c>
      <c r="L258" s="58">
        <v>1429.509214166668</v>
      </c>
      <c r="M258" s="55" t="b">
        <v>1</v>
      </c>
      <c r="N258" s="58">
        <v>6396.8399125655433</v>
      </c>
      <c r="O258" s="30"/>
    </row>
    <row r="259" spans="1:15" x14ac:dyDescent="0.25">
      <c r="A259" s="18"/>
      <c r="B259" s="33">
        <v>44813.916666666664</v>
      </c>
      <c r="C259" s="58">
        <v>1683.854049</v>
      </c>
      <c r="D259" s="58">
        <v>612.5187165625</v>
      </c>
      <c r="E259" s="58">
        <v>1087.46182125</v>
      </c>
      <c r="F259" s="58">
        <v>912.78257026350002</v>
      </c>
      <c r="G259" s="58">
        <v>1332.8812547217601</v>
      </c>
      <c r="H259" s="58">
        <v>2058.0252194444442</v>
      </c>
      <c r="I259" s="58">
        <v>5845.4816528422098</v>
      </c>
      <c r="J259" s="58">
        <v>279.87363123333404</v>
      </c>
      <c r="K259" s="58">
        <v>263.34254100000004</v>
      </c>
      <c r="L259" s="58">
        <v>1298.825806166667</v>
      </c>
      <c r="M259" s="55" t="b">
        <v>1</v>
      </c>
      <c r="N259" s="58">
        <v>6125.3552840755438</v>
      </c>
      <c r="O259" s="30"/>
    </row>
    <row r="260" spans="1:15" x14ac:dyDescent="0.25">
      <c r="A260" s="18"/>
      <c r="B260" s="33">
        <v>44813.958333333336</v>
      </c>
      <c r="C260" s="58">
        <v>1656.547914</v>
      </c>
      <c r="D260" s="58">
        <v>365.51402825000002</v>
      </c>
      <c r="E260" s="58">
        <v>645.92070024999998</v>
      </c>
      <c r="F260" s="58">
        <v>1017.1458197785</v>
      </c>
      <c r="G260" s="58">
        <v>1282.5190047992601</v>
      </c>
      <c r="H260" s="58">
        <v>2378.0002194444442</v>
      </c>
      <c r="I260" s="58">
        <v>5378.3897944422097</v>
      </c>
      <c r="J260" s="58">
        <v>265.397341513333</v>
      </c>
      <c r="K260" s="58">
        <v>523.14029190000008</v>
      </c>
      <c r="L260" s="58">
        <v>1178.7202586666681</v>
      </c>
      <c r="M260" s="55" t="b">
        <v>1</v>
      </c>
      <c r="N260" s="58">
        <v>5643.7871359555429</v>
      </c>
      <c r="O260" s="30"/>
    </row>
    <row r="261" spans="1:15" x14ac:dyDescent="0.25">
      <c r="A261" s="18"/>
      <c r="B261" s="33">
        <v>44814</v>
      </c>
      <c r="C261" s="58">
        <v>1622.7336475</v>
      </c>
      <c r="D261" s="58">
        <v>560.79900218749992</v>
      </c>
      <c r="E261" s="58">
        <v>362.78434825000005</v>
      </c>
      <c r="F261" s="58">
        <v>936.69679002400005</v>
      </c>
      <c r="G261" s="58">
        <v>1290.49428870626</v>
      </c>
      <c r="H261" s="58">
        <v>2517.2412194444441</v>
      </c>
      <c r="I261" s="58">
        <v>5121.9474010122203</v>
      </c>
      <c r="J261" s="58">
        <v>258.69975753333301</v>
      </c>
      <c r="K261" s="58">
        <v>548.52987840000003</v>
      </c>
      <c r="L261" s="58">
        <v>1361.5722591666681</v>
      </c>
      <c r="M261" s="55" t="b">
        <v>1</v>
      </c>
      <c r="N261" s="58">
        <v>5380.6471585455529</v>
      </c>
      <c r="O261" s="30"/>
    </row>
    <row r="262" spans="1:15" x14ac:dyDescent="0.25">
      <c r="A262" s="18"/>
      <c r="B262" s="33">
        <v>44814.041666666664</v>
      </c>
      <c r="C262" s="58">
        <v>1529.081854</v>
      </c>
      <c r="D262" s="58">
        <v>756.60674187500001</v>
      </c>
      <c r="E262" s="58">
        <v>249.978274</v>
      </c>
      <c r="F262" s="58">
        <v>804.30471168400004</v>
      </c>
      <c r="G262" s="58">
        <v>1268.7986129487601</v>
      </c>
      <c r="H262" s="58">
        <v>2296.9662194444445</v>
      </c>
      <c r="I262" s="58">
        <v>4822.1814116022206</v>
      </c>
      <c r="J262" s="58">
        <v>243.58638468333001</v>
      </c>
      <c r="K262" s="58">
        <v>412.73906350000004</v>
      </c>
      <c r="L262" s="58">
        <v>1427.2295541666681</v>
      </c>
      <c r="M262" s="55" t="b">
        <v>1</v>
      </c>
      <c r="N262" s="58">
        <v>5065.7677962855505</v>
      </c>
      <c r="O262" s="30"/>
    </row>
    <row r="263" spans="1:15" x14ac:dyDescent="0.25">
      <c r="A263" s="18"/>
      <c r="B263" s="33">
        <v>44814.083333333336</v>
      </c>
      <c r="C263" s="58">
        <v>1495.743937</v>
      </c>
      <c r="D263" s="58">
        <v>388.39897375000004</v>
      </c>
      <c r="E263" s="58">
        <v>204.08843125000001</v>
      </c>
      <c r="F263" s="58">
        <v>707.67260557149996</v>
      </c>
      <c r="G263" s="58">
        <v>1220.388478816265</v>
      </c>
      <c r="H263" s="58">
        <v>2816.2522194444446</v>
      </c>
      <c r="I263" s="58">
        <v>4713.5723467122098</v>
      </c>
      <c r="J263" s="58">
        <v>232.24028795333601</v>
      </c>
      <c r="K263" s="58">
        <v>661.51448200000004</v>
      </c>
      <c r="L263" s="58">
        <v>1225.2175291666679</v>
      </c>
      <c r="M263" s="55" t="b">
        <v>1</v>
      </c>
      <c r="N263" s="58">
        <v>4945.8126346655454</v>
      </c>
      <c r="O263" s="30"/>
    </row>
    <row r="264" spans="1:15" x14ac:dyDescent="0.25">
      <c r="A264" s="18"/>
      <c r="B264" s="33">
        <v>44814.125</v>
      </c>
      <c r="C264" s="58">
        <v>1498.2859900000001</v>
      </c>
      <c r="D264" s="58">
        <v>345.78397250000006</v>
      </c>
      <c r="E264" s="58">
        <v>200.90279225</v>
      </c>
      <c r="F264" s="58">
        <v>574.01732170150001</v>
      </c>
      <c r="G264" s="58">
        <v>1276.370640156279</v>
      </c>
      <c r="H264" s="58">
        <v>3132.4192194444445</v>
      </c>
      <c r="I264" s="58">
        <v>4570.2762183922205</v>
      </c>
      <c r="J264" s="58">
        <v>228.74205729333403</v>
      </c>
      <c r="K264" s="58">
        <v>1125.0195012000001</v>
      </c>
      <c r="L264" s="58">
        <v>1103.7421591666682</v>
      </c>
      <c r="M264" s="55" t="b">
        <v>1</v>
      </c>
      <c r="N264" s="58">
        <v>4799.0182756855547</v>
      </c>
      <c r="O264" s="30"/>
    </row>
    <row r="265" spans="1:15" x14ac:dyDescent="0.25">
      <c r="A265" s="18"/>
      <c r="B265" s="33">
        <v>44814.166666666664</v>
      </c>
      <c r="C265" s="58">
        <v>1506.2643755000001</v>
      </c>
      <c r="D265" s="58">
        <v>367.21277075000006</v>
      </c>
      <c r="E265" s="58">
        <v>208.29039349999999</v>
      </c>
      <c r="F265" s="58">
        <v>502.16702032825003</v>
      </c>
      <c r="G265" s="58">
        <v>1239.0542418395271</v>
      </c>
      <c r="H265" s="58">
        <v>3242.1602194444445</v>
      </c>
      <c r="I265" s="58">
        <v>4559.28292720222</v>
      </c>
      <c r="J265" s="58">
        <v>231.889704393334</v>
      </c>
      <c r="K265" s="58">
        <v>1200.689188099999</v>
      </c>
      <c r="L265" s="58">
        <v>1073.2872016666679</v>
      </c>
      <c r="M265" s="55" t="b">
        <v>1</v>
      </c>
      <c r="N265" s="58">
        <v>4791.1726315955539</v>
      </c>
      <c r="O265" s="30"/>
    </row>
    <row r="266" spans="1:15" x14ac:dyDescent="0.25">
      <c r="A266" s="18"/>
      <c r="B266" s="33">
        <v>44814.208333333336</v>
      </c>
      <c r="C266" s="58">
        <v>1525.5556900000001</v>
      </c>
      <c r="D266" s="58">
        <v>382.83930312500001</v>
      </c>
      <c r="E266" s="58">
        <v>202.45030800000001</v>
      </c>
      <c r="F266" s="58">
        <v>698.79208479775002</v>
      </c>
      <c r="G266" s="58">
        <v>1217.5700481150202</v>
      </c>
      <c r="H266" s="58">
        <v>3324.2622194444443</v>
      </c>
      <c r="I266" s="58">
        <v>4786.6951955822396</v>
      </c>
      <c r="J266" s="58">
        <v>239.46447193333302</v>
      </c>
      <c r="K266" s="58">
        <v>1236.7912018000002</v>
      </c>
      <c r="L266" s="58">
        <v>1088.5187841666682</v>
      </c>
      <c r="M266" s="55" t="b">
        <v>1</v>
      </c>
      <c r="N266" s="58">
        <v>5026.1596675155724</v>
      </c>
      <c r="O266" s="30"/>
    </row>
    <row r="267" spans="1:15" x14ac:dyDescent="0.25">
      <c r="A267" s="18"/>
      <c r="B267" s="33">
        <v>44814.25</v>
      </c>
      <c r="C267" s="58">
        <v>1638.0103240000001</v>
      </c>
      <c r="D267" s="58">
        <v>415.27250637500003</v>
      </c>
      <c r="E267" s="58">
        <v>222.2003795</v>
      </c>
      <c r="F267" s="58">
        <v>902.12466001224993</v>
      </c>
      <c r="G267" s="58">
        <v>1262.1457752905101</v>
      </c>
      <c r="H267" s="58">
        <v>2719.9982194444428</v>
      </c>
      <c r="I267" s="58">
        <v>5172.0161213022302</v>
      </c>
      <c r="J267" s="58">
        <v>242.78934945333202</v>
      </c>
      <c r="K267" s="58">
        <v>684.18117470000004</v>
      </c>
      <c r="L267" s="58">
        <v>1060.765219166668</v>
      </c>
      <c r="M267" s="55" t="b">
        <v>1</v>
      </c>
      <c r="N267" s="58">
        <v>5414.8054707555621</v>
      </c>
      <c r="O267" s="30"/>
    </row>
    <row r="268" spans="1:15" x14ac:dyDescent="0.25">
      <c r="A268" s="18"/>
      <c r="B268" s="33">
        <v>44814.291666666664</v>
      </c>
      <c r="C268" s="58">
        <v>1787.8474215000001</v>
      </c>
      <c r="D268" s="58">
        <v>434.56529631249998</v>
      </c>
      <c r="E268" s="58">
        <v>339.91128600000002</v>
      </c>
      <c r="F268" s="58">
        <v>976.9835830290001</v>
      </c>
      <c r="G268" s="58">
        <v>1407.8688870562601</v>
      </c>
      <c r="H268" s="58">
        <v>2728.3432194444445</v>
      </c>
      <c r="I268" s="58">
        <v>5508.1708289322187</v>
      </c>
      <c r="J268" s="58">
        <v>251.218474043334</v>
      </c>
      <c r="K268" s="58">
        <v>712.28970270000002</v>
      </c>
      <c r="L268" s="58">
        <v>1203.840687666667</v>
      </c>
      <c r="M268" s="55" t="b">
        <v>1</v>
      </c>
      <c r="N268" s="58">
        <v>5759.3893029755527</v>
      </c>
      <c r="O268" s="30"/>
    </row>
    <row r="269" spans="1:15" x14ac:dyDescent="0.25">
      <c r="A269" s="18"/>
      <c r="B269" s="33">
        <v>44814.333333333336</v>
      </c>
      <c r="C269" s="58">
        <v>1830.9032945000001</v>
      </c>
      <c r="D269" s="58">
        <v>883.72494200000006</v>
      </c>
      <c r="E269" s="58">
        <v>397.06079900000003</v>
      </c>
      <c r="F269" s="58">
        <v>907.30453191700008</v>
      </c>
      <c r="G269" s="58">
        <v>1652.539672700759</v>
      </c>
      <c r="H269" s="58">
        <v>2342.8612194444445</v>
      </c>
      <c r="I269" s="58">
        <v>5822.1452997222195</v>
      </c>
      <c r="J269" s="58">
        <v>263.63385957333401</v>
      </c>
      <c r="K269" s="58">
        <v>629.46114910000006</v>
      </c>
      <c r="L269" s="58">
        <v>1299.154151166668</v>
      </c>
      <c r="M269" s="55" t="b">
        <v>1</v>
      </c>
      <c r="N269" s="58">
        <v>6085.7791592955537</v>
      </c>
      <c r="O269" s="30"/>
    </row>
    <row r="270" spans="1:15" x14ac:dyDescent="0.25">
      <c r="A270" s="18"/>
      <c r="B270" s="33">
        <v>44814.375</v>
      </c>
      <c r="C270" s="58">
        <v>1822.8805809999999</v>
      </c>
      <c r="D270" s="58">
        <v>800.86530718750009</v>
      </c>
      <c r="E270" s="58">
        <v>355.56293825000006</v>
      </c>
      <c r="F270" s="58">
        <v>1046.5226678525</v>
      </c>
      <c r="G270" s="58">
        <v>1879.03870306776</v>
      </c>
      <c r="H270" s="58">
        <v>1890.3792194444441</v>
      </c>
      <c r="I270" s="58">
        <v>6033.7739709122188</v>
      </c>
      <c r="J270" s="58">
        <v>260.46491362333404</v>
      </c>
      <c r="K270" s="58">
        <v>222.21308210000001</v>
      </c>
      <c r="L270" s="58">
        <v>1278.7974501666681</v>
      </c>
      <c r="M270" s="55" t="b">
        <v>1</v>
      </c>
      <c r="N270" s="58">
        <v>6294.2388845355526</v>
      </c>
      <c r="O270" s="30"/>
    </row>
    <row r="271" spans="1:15" x14ac:dyDescent="0.25">
      <c r="A271" s="18"/>
      <c r="B271" s="33">
        <v>44814.416666666664</v>
      </c>
      <c r="C271" s="58">
        <v>1784.4576755000003</v>
      </c>
      <c r="D271" s="58">
        <v>572.40040431249997</v>
      </c>
      <c r="E271" s="58">
        <v>345.27494925000002</v>
      </c>
      <c r="F271" s="58">
        <v>1192.9498925055</v>
      </c>
      <c r="G271" s="58">
        <v>1995.4743228897601</v>
      </c>
      <c r="H271" s="58">
        <v>2167.4862194444445</v>
      </c>
      <c r="I271" s="58">
        <v>6067.5223318922208</v>
      </c>
      <c r="J271" s="58">
        <v>262.63477104333305</v>
      </c>
      <c r="K271" s="58">
        <v>778.24568780000004</v>
      </c>
      <c r="L271" s="58">
        <v>949.64067316666808</v>
      </c>
      <c r="M271" s="55" t="b">
        <v>1</v>
      </c>
      <c r="N271" s="58">
        <v>6330.1571029355537</v>
      </c>
      <c r="O271" s="30"/>
    </row>
    <row r="272" spans="1:15" x14ac:dyDescent="0.25">
      <c r="A272" s="18"/>
      <c r="B272" s="33">
        <v>44814.458333333336</v>
      </c>
      <c r="C272" s="58">
        <v>1689.4524535</v>
      </c>
      <c r="D272" s="58">
        <v>738.13920950000011</v>
      </c>
      <c r="E272" s="58">
        <v>293.60152224999996</v>
      </c>
      <c r="F272" s="58">
        <v>1030.35593886825</v>
      </c>
      <c r="G272" s="58">
        <v>2184.2342563095203</v>
      </c>
      <c r="H272" s="58">
        <v>2092.7652544444441</v>
      </c>
      <c r="I272" s="58">
        <v>6169.4620790122208</v>
      </c>
      <c r="J272" s="58">
        <v>272.599945293335</v>
      </c>
      <c r="K272" s="58">
        <v>728.29609790000006</v>
      </c>
      <c r="L272" s="58">
        <v>858.19051266666804</v>
      </c>
      <c r="M272" s="55" t="b">
        <v>1</v>
      </c>
      <c r="N272" s="58">
        <v>6442.0620243055555</v>
      </c>
      <c r="O272" s="30"/>
    </row>
    <row r="273" spans="1:15" x14ac:dyDescent="0.25">
      <c r="A273" s="18"/>
      <c r="B273" s="33">
        <v>44814.5</v>
      </c>
      <c r="C273" s="58">
        <v>1629.032845</v>
      </c>
      <c r="D273" s="58">
        <v>450.00757599999997</v>
      </c>
      <c r="E273" s="58">
        <v>219.26847925000001</v>
      </c>
      <c r="F273" s="58">
        <v>916.69438751824998</v>
      </c>
      <c r="G273" s="58">
        <v>2216.0776904695099</v>
      </c>
      <c r="H273" s="58">
        <v>2671.4119794444441</v>
      </c>
      <c r="I273" s="58">
        <v>6054.3738670422199</v>
      </c>
      <c r="J273" s="58">
        <v>275.90843327333204</v>
      </c>
      <c r="K273" s="58">
        <v>880.82505320000007</v>
      </c>
      <c r="L273" s="58">
        <v>891.38560416666803</v>
      </c>
      <c r="M273" s="55" t="b">
        <v>1</v>
      </c>
      <c r="N273" s="58">
        <v>6330.2823003155518</v>
      </c>
      <c r="O273" s="30"/>
    </row>
    <row r="274" spans="1:15" x14ac:dyDescent="0.25">
      <c r="A274" s="18"/>
      <c r="B274" s="33">
        <v>44814.541666666664</v>
      </c>
      <c r="C274" s="58">
        <v>1619.0594410000001</v>
      </c>
      <c r="D274" s="58">
        <v>330.54610656250003</v>
      </c>
      <c r="E274" s="58">
        <v>215.03995525000002</v>
      </c>
      <c r="F274" s="58">
        <v>1228.4687156585001</v>
      </c>
      <c r="G274" s="58">
        <v>2210.9872634967601</v>
      </c>
      <c r="H274" s="58">
        <v>3089.8302844444443</v>
      </c>
      <c r="I274" s="58">
        <v>5937.0100407522314</v>
      </c>
      <c r="J274" s="58">
        <v>290.56158929333003</v>
      </c>
      <c r="K274" s="58">
        <v>1561.6589402</v>
      </c>
      <c r="L274" s="58">
        <v>904.70119616666796</v>
      </c>
      <c r="M274" s="55" t="b">
        <v>1</v>
      </c>
      <c r="N274" s="58">
        <v>6227.5716300455615</v>
      </c>
      <c r="O274" s="30"/>
    </row>
    <row r="275" spans="1:15" x14ac:dyDescent="0.25">
      <c r="A275" s="18"/>
      <c r="B275" s="33">
        <v>44814.583333333336</v>
      </c>
      <c r="C275" s="58">
        <v>1618.368052</v>
      </c>
      <c r="D275" s="58">
        <v>205.79426050000001</v>
      </c>
      <c r="E275" s="58">
        <v>209.82040825000001</v>
      </c>
      <c r="F275" s="58">
        <v>1366.3992340207501</v>
      </c>
      <c r="G275" s="58">
        <v>2054.96637925701</v>
      </c>
      <c r="H275" s="58">
        <v>3349.6551144444438</v>
      </c>
      <c r="I275" s="58">
        <v>5830.1322743622086</v>
      </c>
      <c r="J275" s="58">
        <v>292.66897634333401</v>
      </c>
      <c r="K275" s="58">
        <v>1913.2174136000001</v>
      </c>
      <c r="L275" s="58">
        <v>768.98478416666808</v>
      </c>
      <c r="M275" s="55" t="b">
        <v>1</v>
      </c>
      <c r="N275" s="58">
        <v>6122.8012507055428</v>
      </c>
      <c r="O275" s="30"/>
    </row>
    <row r="276" spans="1:15" x14ac:dyDescent="0.25">
      <c r="A276" s="18"/>
      <c r="B276" s="33">
        <v>44814.625</v>
      </c>
      <c r="C276" s="58">
        <v>1618.3608275000001</v>
      </c>
      <c r="D276" s="58">
        <v>367.64152350000001</v>
      </c>
      <c r="E276" s="58">
        <v>222.81203025000002</v>
      </c>
      <c r="F276" s="58">
        <v>1210.9715634875001</v>
      </c>
      <c r="G276" s="58">
        <v>1945.0567119602601</v>
      </c>
      <c r="H276" s="58">
        <v>3064.796399444444</v>
      </c>
      <c r="I276" s="58">
        <v>5901.2606425022313</v>
      </c>
      <c r="J276" s="58">
        <v>281.62932267333099</v>
      </c>
      <c r="K276" s="58">
        <v>1282.1261222999999</v>
      </c>
      <c r="L276" s="58">
        <v>964.62296866666804</v>
      </c>
      <c r="M276" s="55" t="b">
        <v>1</v>
      </c>
      <c r="N276" s="58">
        <v>6182.8899651755619</v>
      </c>
      <c r="O276" s="30"/>
    </row>
    <row r="277" spans="1:15" x14ac:dyDescent="0.25">
      <c r="A277" s="18"/>
      <c r="B277" s="33">
        <v>44814.666666666664</v>
      </c>
      <c r="C277" s="58">
        <v>1668.0210935</v>
      </c>
      <c r="D277" s="58">
        <v>695.62031200000001</v>
      </c>
      <c r="E277" s="58">
        <v>327.80445425000005</v>
      </c>
      <c r="F277" s="58">
        <v>1455.9666091305</v>
      </c>
      <c r="G277" s="58">
        <v>1832.8664855072602</v>
      </c>
      <c r="H277" s="58">
        <v>2401.3493794444435</v>
      </c>
      <c r="I277" s="58">
        <v>5913.8097892622309</v>
      </c>
      <c r="J277" s="58">
        <v>274.85807810333301</v>
      </c>
      <c r="K277" s="58">
        <v>790.26286980000009</v>
      </c>
      <c r="L277" s="58">
        <v>1402.697596666668</v>
      </c>
      <c r="M277" s="55" t="b">
        <v>1</v>
      </c>
      <c r="N277" s="58">
        <v>6188.6678673655642</v>
      </c>
      <c r="O277" s="30"/>
    </row>
    <row r="278" spans="1:15" x14ac:dyDescent="0.25">
      <c r="A278" s="18"/>
      <c r="B278" s="33">
        <v>44814.708333333336</v>
      </c>
      <c r="C278" s="58">
        <v>1820.669905</v>
      </c>
      <c r="D278" s="58">
        <v>888.03783300000009</v>
      </c>
      <c r="E278" s="58">
        <v>382.26132000000001</v>
      </c>
      <c r="F278" s="58">
        <v>1347.2814646142501</v>
      </c>
      <c r="G278" s="58">
        <v>1580.606016223509</v>
      </c>
      <c r="H278" s="58">
        <v>2081.7270744444445</v>
      </c>
      <c r="I278" s="58">
        <v>5979.4249538322101</v>
      </c>
      <c r="J278" s="58">
        <v>271.69667888333299</v>
      </c>
      <c r="K278" s="58">
        <v>237.98191990000001</v>
      </c>
      <c r="L278" s="58">
        <v>1611.4800606666681</v>
      </c>
      <c r="M278" s="55" t="b">
        <v>1</v>
      </c>
      <c r="N278" s="58">
        <v>6251.1216327155435</v>
      </c>
      <c r="O278" s="30"/>
    </row>
    <row r="279" spans="1:15" x14ac:dyDescent="0.25">
      <c r="A279" s="18"/>
      <c r="B279" s="33">
        <v>44814.75</v>
      </c>
      <c r="C279" s="58">
        <v>1869.3450640000001</v>
      </c>
      <c r="D279" s="58">
        <v>2620.1661960624997</v>
      </c>
      <c r="E279" s="58">
        <v>397.93859050000003</v>
      </c>
      <c r="F279" s="58">
        <v>699.52807354375</v>
      </c>
      <c r="G279" s="58">
        <v>1559.6272075215102</v>
      </c>
      <c r="H279" s="58">
        <v>1771.9712194444442</v>
      </c>
      <c r="I279" s="58">
        <v>5927.7331179822113</v>
      </c>
      <c r="J279" s="58">
        <v>287.223722223332</v>
      </c>
      <c r="K279" s="58">
        <v>6.4967221999999998</v>
      </c>
      <c r="L279" s="58">
        <v>2697.1227886666684</v>
      </c>
      <c r="M279" s="55" t="b">
        <v>1</v>
      </c>
      <c r="N279" s="58">
        <v>6214.9568402055429</v>
      </c>
      <c r="O279" s="30"/>
    </row>
    <row r="280" spans="1:15" x14ac:dyDescent="0.25">
      <c r="A280" s="18"/>
      <c r="B280" s="33">
        <v>44814.791666666664</v>
      </c>
      <c r="C280" s="58">
        <v>1850.8406379999999</v>
      </c>
      <c r="D280" s="58">
        <v>3722.6943796875003</v>
      </c>
      <c r="E280" s="58">
        <v>397.66915175000003</v>
      </c>
      <c r="F280" s="58">
        <v>873.80702359825</v>
      </c>
      <c r="G280" s="58">
        <v>1525.5857278420101</v>
      </c>
      <c r="H280" s="58">
        <v>1637.7902194444441</v>
      </c>
      <c r="I280" s="58">
        <v>5899.8651019322197</v>
      </c>
      <c r="J280" s="58">
        <v>307.92479182333403</v>
      </c>
      <c r="K280" s="58">
        <v>4.1647048999999994</v>
      </c>
      <c r="L280" s="58">
        <v>3796.4325416666684</v>
      </c>
      <c r="M280" s="55" t="b">
        <v>1</v>
      </c>
      <c r="N280" s="58">
        <v>6207.7898937555537</v>
      </c>
      <c r="O280" s="30"/>
    </row>
    <row r="281" spans="1:15" x14ac:dyDescent="0.25">
      <c r="A281" s="18"/>
      <c r="B281" s="33">
        <v>44814.833333333336</v>
      </c>
      <c r="C281" s="58">
        <v>1780.3148095000001</v>
      </c>
      <c r="D281" s="58">
        <v>3387.5631286875005</v>
      </c>
      <c r="E281" s="58">
        <v>381.32678525000006</v>
      </c>
      <c r="F281" s="58">
        <v>1492.306324403</v>
      </c>
      <c r="G281" s="58">
        <v>1416.0138576572801</v>
      </c>
      <c r="H281" s="58">
        <v>1481.345219444444</v>
      </c>
      <c r="I281" s="58">
        <v>5737.3436506922199</v>
      </c>
      <c r="J281" s="58">
        <v>292.28741328333501</v>
      </c>
      <c r="K281" s="58">
        <v>2.2317843000000002</v>
      </c>
      <c r="L281" s="58">
        <v>3907.0072766666672</v>
      </c>
      <c r="M281" s="55" t="b">
        <v>1</v>
      </c>
      <c r="N281" s="58">
        <v>6029.6310639755548</v>
      </c>
      <c r="O281" s="30"/>
    </row>
    <row r="282" spans="1:15" x14ac:dyDescent="0.25">
      <c r="A282" s="18"/>
      <c r="B282" s="33">
        <v>44814.875</v>
      </c>
      <c r="C282" s="58">
        <v>1739.8071755000001</v>
      </c>
      <c r="D282" s="58">
        <v>1614.315374437499</v>
      </c>
      <c r="E282" s="58">
        <v>381.15379150000001</v>
      </c>
      <c r="F282" s="58">
        <v>1569.43703583925</v>
      </c>
      <c r="G282" s="58">
        <v>1234.615975171009</v>
      </c>
      <c r="H282" s="58">
        <v>1699.0142194444441</v>
      </c>
      <c r="I282" s="58">
        <v>5333.3328588322402</v>
      </c>
      <c r="J282" s="58">
        <v>249.665492693331</v>
      </c>
      <c r="K282" s="58">
        <v>126.41472320000001</v>
      </c>
      <c r="L282" s="58">
        <v>2528.9304971666684</v>
      </c>
      <c r="M282" s="55" t="b">
        <v>1</v>
      </c>
      <c r="N282" s="58">
        <v>5582.9983515255708</v>
      </c>
      <c r="O282" s="30"/>
    </row>
    <row r="283" spans="1:15" x14ac:dyDescent="0.25">
      <c r="A283" s="18"/>
      <c r="B283" s="33">
        <v>44814.916666666664</v>
      </c>
      <c r="C283" s="58">
        <v>1672.3157385</v>
      </c>
      <c r="D283" s="58">
        <v>1045.989603125</v>
      </c>
      <c r="E283" s="58">
        <v>385.64070425000006</v>
      </c>
      <c r="F283" s="58">
        <v>1646.7243791440001</v>
      </c>
      <c r="G283" s="58">
        <v>1248.60109848876</v>
      </c>
      <c r="H283" s="58">
        <v>1792.0032194444441</v>
      </c>
      <c r="I283" s="58">
        <v>5196.9418641022103</v>
      </c>
      <c r="J283" s="58">
        <v>239.41190148333399</v>
      </c>
      <c r="K283" s="58">
        <v>275.74986720000004</v>
      </c>
      <c r="L283" s="58">
        <v>2079.1711101666669</v>
      </c>
      <c r="M283" s="55" t="b">
        <v>1</v>
      </c>
      <c r="N283" s="58">
        <v>5436.3537655855444</v>
      </c>
      <c r="O283" s="30"/>
    </row>
    <row r="284" spans="1:15" x14ac:dyDescent="0.25">
      <c r="A284" s="18"/>
      <c r="B284" s="33">
        <v>44814.958333333336</v>
      </c>
      <c r="C284" s="58">
        <v>1571.352390999999</v>
      </c>
      <c r="D284" s="58">
        <v>702.98414218750008</v>
      </c>
      <c r="E284" s="58">
        <v>401.17686925000004</v>
      </c>
      <c r="F284" s="58">
        <v>1579.296508164</v>
      </c>
      <c r="G284" s="58">
        <v>1260.67222073626</v>
      </c>
      <c r="H284" s="58">
        <v>1998.7792194444432</v>
      </c>
      <c r="I284" s="58">
        <v>4802.8561395222296</v>
      </c>
      <c r="J284" s="58">
        <v>228.15531489333102</v>
      </c>
      <c r="K284" s="58">
        <v>576.10005720000004</v>
      </c>
      <c r="L284" s="58">
        <v>1907.1498391666682</v>
      </c>
      <c r="M284" s="55" t="b">
        <v>1</v>
      </c>
      <c r="N284" s="58">
        <v>5031.0114544155604</v>
      </c>
      <c r="O284" s="30"/>
    </row>
    <row r="285" spans="1:15" x14ac:dyDescent="0.25">
      <c r="A285" s="18"/>
      <c r="B285" s="33">
        <v>44815</v>
      </c>
      <c r="C285" s="58">
        <v>1623.6071610000001</v>
      </c>
      <c r="D285" s="58">
        <v>484.78061775000009</v>
      </c>
      <c r="E285" s="58">
        <v>366.98729300000008</v>
      </c>
      <c r="F285" s="58">
        <v>1421.569391995499</v>
      </c>
      <c r="G285" s="58">
        <v>1098.79718429226</v>
      </c>
      <c r="H285" s="58">
        <v>1894.659219444444</v>
      </c>
      <c r="I285" s="58">
        <v>4587.0756516522097</v>
      </c>
      <c r="J285" s="58">
        <v>220.88490066333603</v>
      </c>
      <c r="K285" s="58">
        <v>392.04255850000004</v>
      </c>
      <c r="L285" s="58">
        <v>1690.3977566666679</v>
      </c>
      <c r="M285" s="55" t="b">
        <v>1</v>
      </c>
      <c r="N285" s="58">
        <v>4807.960552315546</v>
      </c>
      <c r="O285" s="30"/>
    </row>
    <row r="286" spans="1:15" x14ac:dyDescent="0.25">
      <c r="A286" s="18"/>
      <c r="B286" s="33">
        <v>44815.041666666664</v>
      </c>
      <c r="C286" s="58">
        <v>1596.7420135</v>
      </c>
      <c r="D286" s="58">
        <v>479.22251062500004</v>
      </c>
      <c r="E286" s="58">
        <v>237.55334775</v>
      </c>
      <c r="F286" s="58">
        <v>1171.4749804829992</v>
      </c>
      <c r="G286" s="58">
        <v>1093.746172439759</v>
      </c>
      <c r="H286" s="58">
        <v>2018.5202194444441</v>
      </c>
      <c r="I286" s="58">
        <v>4320.8934835622204</v>
      </c>
      <c r="J286" s="58">
        <v>215.96029581333403</v>
      </c>
      <c r="K286" s="58">
        <v>540.64502970000001</v>
      </c>
      <c r="L286" s="58">
        <v>1519.7604351666682</v>
      </c>
      <c r="M286" s="55" t="b">
        <v>1</v>
      </c>
      <c r="N286" s="58">
        <v>4536.853779375554</v>
      </c>
      <c r="O286" s="30"/>
    </row>
    <row r="287" spans="1:15" x14ac:dyDescent="0.25">
      <c r="A287" s="18"/>
      <c r="B287" s="33">
        <v>44815.083333333336</v>
      </c>
      <c r="C287" s="58">
        <v>1601.0689695000001</v>
      </c>
      <c r="D287" s="58">
        <v>324.66530375000002</v>
      </c>
      <c r="E287" s="58">
        <v>213.78965099999999</v>
      </c>
      <c r="F287" s="58">
        <v>1205.402701403</v>
      </c>
      <c r="G287" s="58">
        <v>1086.6937666147601</v>
      </c>
      <c r="H287" s="58">
        <v>2361.501219444443</v>
      </c>
      <c r="I287" s="58">
        <v>4235.6453457122088</v>
      </c>
      <c r="J287" s="58">
        <v>226.17523603333302</v>
      </c>
      <c r="K287" s="58">
        <v>1143.810814299999</v>
      </c>
      <c r="L287" s="58">
        <v>1187.4902156666681</v>
      </c>
      <c r="M287" s="55" t="b">
        <v>1</v>
      </c>
      <c r="N287" s="58">
        <v>4461.8205817455419</v>
      </c>
      <c r="O287" s="30"/>
    </row>
    <row r="288" spans="1:15" x14ac:dyDescent="0.25">
      <c r="A288" s="18"/>
      <c r="B288" s="33">
        <v>44815.125</v>
      </c>
      <c r="C288" s="58">
        <v>1595.7271145</v>
      </c>
      <c r="D288" s="58">
        <v>283.52619187499999</v>
      </c>
      <c r="E288" s="58">
        <v>199.9389505</v>
      </c>
      <c r="F288" s="58">
        <v>1107.4832334605001</v>
      </c>
      <c r="G288" s="58">
        <v>1084.0285976122602</v>
      </c>
      <c r="H288" s="58">
        <v>2648.7342194444445</v>
      </c>
      <c r="I288" s="58">
        <v>4131.8009384122388</v>
      </c>
      <c r="J288" s="58">
        <v>232.31989011333101</v>
      </c>
      <c r="K288" s="58">
        <v>1685.6453642000001</v>
      </c>
      <c r="L288" s="58">
        <v>869.67211466666799</v>
      </c>
      <c r="M288" s="55" t="b">
        <v>1</v>
      </c>
      <c r="N288" s="58">
        <v>4364.1208285255698</v>
      </c>
      <c r="O288" s="30"/>
    </row>
    <row r="289" spans="1:15" x14ac:dyDescent="0.25">
      <c r="A289" s="18"/>
      <c r="B289" s="33">
        <v>44815.166666666664</v>
      </c>
      <c r="C289" s="58">
        <v>1576.5551990000001</v>
      </c>
      <c r="D289" s="58">
        <v>241.89537187500002</v>
      </c>
      <c r="E289" s="58">
        <v>199.73263225000002</v>
      </c>
      <c r="F289" s="58">
        <v>1034.9325107314992</v>
      </c>
      <c r="G289" s="58">
        <v>1066.5167305312602</v>
      </c>
      <c r="H289" s="58">
        <v>2817.9992194444444</v>
      </c>
      <c r="I289" s="58">
        <v>4101.4928885222389</v>
      </c>
      <c r="J289" s="58">
        <v>235.11692864333202</v>
      </c>
      <c r="K289" s="58">
        <v>1706.3516450000002</v>
      </c>
      <c r="L289" s="58">
        <v>894.67020166666805</v>
      </c>
      <c r="M289" s="55" t="b">
        <v>1</v>
      </c>
      <c r="N289" s="58">
        <v>4336.6098171655713</v>
      </c>
      <c r="O289" s="30"/>
    </row>
    <row r="290" spans="1:15" x14ac:dyDescent="0.25">
      <c r="A290" s="18"/>
      <c r="B290" s="33">
        <v>44815.208333333336</v>
      </c>
      <c r="C290" s="58">
        <v>1573.2684389999993</v>
      </c>
      <c r="D290" s="58">
        <v>293.95950843750001</v>
      </c>
      <c r="E290" s="58">
        <v>200.71451325000001</v>
      </c>
      <c r="F290" s="58">
        <v>1099.9334440560001</v>
      </c>
      <c r="G290" s="58">
        <v>1064.67674664426</v>
      </c>
      <c r="H290" s="58">
        <v>2692.9662194444445</v>
      </c>
      <c r="I290" s="58">
        <v>4231.8224948522202</v>
      </c>
      <c r="J290" s="58">
        <v>229.92209401333301</v>
      </c>
      <c r="K290" s="58">
        <v>1590.8633978</v>
      </c>
      <c r="L290" s="58">
        <v>872.91088416666798</v>
      </c>
      <c r="M290" s="55" t="b">
        <v>1</v>
      </c>
      <c r="N290" s="58">
        <v>4461.7445888655529</v>
      </c>
      <c r="O290" s="30"/>
    </row>
    <row r="291" spans="1:15" x14ac:dyDescent="0.25">
      <c r="A291" s="18"/>
      <c r="B291" s="33">
        <v>44815.25</v>
      </c>
      <c r="C291" s="58">
        <v>1680.0040510000001</v>
      </c>
      <c r="D291" s="58">
        <v>339.86875724999999</v>
      </c>
      <c r="E291" s="58">
        <v>201.83347499999999</v>
      </c>
      <c r="F291" s="58">
        <v>1134.8311605752501</v>
      </c>
      <c r="G291" s="58">
        <v>1088.65203636252</v>
      </c>
      <c r="H291" s="58">
        <v>2624.0522194444443</v>
      </c>
      <c r="I291" s="58">
        <v>4464.7977204622302</v>
      </c>
      <c r="J291" s="58">
        <v>230.914551803335</v>
      </c>
      <c r="K291" s="58">
        <v>1519.7783907</v>
      </c>
      <c r="L291" s="58">
        <v>853.75103666666814</v>
      </c>
      <c r="M291" s="55" t="b">
        <v>1</v>
      </c>
      <c r="N291" s="58">
        <v>4695.7122722655649</v>
      </c>
      <c r="O291" s="30"/>
    </row>
    <row r="292" spans="1:15" x14ac:dyDescent="0.25">
      <c r="A292" s="18"/>
      <c r="B292" s="33">
        <v>44815.291666666664</v>
      </c>
      <c r="C292" s="58">
        <v>1721.4374124999999</v>
      </c>
      <c r="D292" s="58">
        <v>377.88397850000001</v>
      </c>
      <c r="E292" s="58">
        <v>217.82868825000003</v>
      </c>
      <c r="F292" s="58">
        <v>978.69372504950002</v>
      </c>
      <c r="G292" s="58">
        <v>1184.0431079582602</v>
      </c>
      <c r="H292" s="58">
        <v>2696.329219444443</v>
      </c>
      <c r="I292" s="58">
        <v>4761.9888910722102</v>
      </c>
      <c r="J292" s="58">
        <v>230.23664786333302</v>
      </c>
      <c r="K292" s="58">
        <v>1281.5386051</v>
      </c>
      <c r="L292" s="58">
        <v>902.45198766666806</v>
      </c>
      <c r="M292" s="55" t="b">
        <v>1</v>
      </c>
      <c r="N292" s="58">
        <v>4992.2255389355432</v>
      </c>
      <c r="O292" s="30"/>
    </row>
    <row r="293" spans="1:15" x14ac:dyDescent="0.25">
      <c r="A293" s="18"/>
      <c r="B293" s="33">
        <v>44815.333333333336</v>
      </c>
      <c r="C293" s="58">
        <v>1740.0558305000002</v>
      </c>
      <c r="D293" s="58">
        <v>530.01188756249996</v>
      </c>
      <c r="E293" s="58">
        <v>353.78743424999999</v>
      </c>
      <c r="F293" s="58">
        <v>1015.29480524275</v>
      </c>
      <c r="G293" s="58">
        <v>1381.45033341251</v>
      </c>
      <c r="H293" s="58">
        <v>1720.208219444444</v>
      </c>
      <c r="I293" s="58">
        <v>5136.1267461922398</v>
      </c>
      <c r="J293" s="58">
        <v>227.35727815333001</v>
      </c>
      <c r="K293" s="58">
        <v>287.04556590000004</v>
      </c>
      <c r="L293" s="58">
        <v>1090.2789201666681</v>
      </c>
      <c r="M293" s="55" t="b">
        <v>1</v>
      </c>
      <c r="N293" s="58">
        <v>5363.4840243455701</v>
      </c>
      <c r="O293" s="30"/>
    </row>
    <row r="294" spans="1:15" x14ac:dyDescent="0.25">
      <c r="A294" s="18"/>
      <c r="B294" s="33">
        <v>44815.375</v>
      </c>
      <c r="C294" s="58">
        <v>1765.619438499999</v>
      </c>
      <c r="D294" s="58">
        <v>982.77773112500017</v>
      </c>
      <c r="E294" s="58">
        <v>382.65386625000008</v>
      </c>
      <c r="F294" s="58">
        <v>1103.3637278085</v>
      </c>
      <c r="G294" s="58">
        <v>1559.0220511342602</v>
      </c>
      <c r="H294" s="58">
        <v>1358.845219444444</v>
      </c>
      <c r="I294" s="58">
        <v>5556.7044232022199</v>
      </c>
      <c r="J294" s="58">
        <v>242.48950399333302</v>
      </c>
      <c r="K294" s="58">
        <v>203.7235364</v>
      </c>
      <c r="L294" s="58">
        <v>1149.3645706666682</v>
      </c>
      <c r="M294" s="55" t="b">
        <v>1</v>
      </c>
      <c r="N294" s="58">
        <v>5799.1939271955525</v>
      </c>
      <c r="O294" s="30"/>
    </row>
    <row r="295" spans="1:15" x14ac:dyDescent="0.25">
      <c r="A295" s="18"/>
      <c r="B295" s="33">
        <v>44815.416666666664</v>
      </c>
      <c r="C295" s="58">
        <v>1742.937385499999</v>
      </c>
      <c r="D295" s="58">
        <v>1481.233686312499</v>
      </c>
      <c r="E295" s="58">
        <v>367.97335624999999</v>
      </c>
      <c r="F295" s="58">
        <v>1077.1498116735002</v>
      </c>
      <c r="G295" s="58">
        <v>1682.6529299517601</v>
      </c>
      <c r="H295" s="58">
        <v>1661.978219444444</v>
      </c>
      <c r="I295" s="58">
        <v>5821.7513920622296</v>
      </c>
      <c r="J295" s="58">
        <v>253.43650350333303</v>
      </c>
      <c r="K295" s="58">
        <v>601.21582190000004</v>
      </c>
      <c r="L295" s="58">
        <v>1337.521671666668</v>
      </c>
      <c r="M295" s="55" t="b">
        <v>1</v>
      </c>
      <c r="N295" s="58">
        <v>6075.1878955655629</v>
      </c>
      <c r="O295" s="30"/>
    </row>
    <row r="296" spans="1:15" x14ac:dyDescent="0.25">
      <c r="A296" s="18"/>
      <c r="B296" s="33">
        <v>44815.458333333336</v>
      </c>
      <c r="C296" s="58">
        <v>1732.6906295000001</v>
      </c>
      <c r="D296" s="58">
        <v>1480.3420763749998</v>
      </c>
      <c r="E296" s="58">
        <v>366.09854775000002</v>
      </c>
      <c r="F296" s="58">
        <v>1185.8031972190001</v>
      </c>
      <c r="G296" s="58">
        <v>1844.54696449376</v>
      </c>
      <c r="H296" s="58">
        <v>1845.2904894444441</v>
      </c>
      <c r="I296" s="58">
        <v>6080.9558817822399</v>
      </c>
      <c r="J296" s="58">
        <v>269.38579123332801</v>
      </c>
      <c r="K296" s="58">
        <v>983.76234110000007</v>
      </c>
      <c r="L296" s="58">
        <v>1120.667890666668</v>
      </c>
      <c r="M296" s="55" t="b">
        <v>1</v>
      </c>
      <c r="N296" s="58">
        <v>6350.3416730155677</v>
      </c>
      <c r="O296" s="30"/>
    </row>
    <row r="297" spans="1:15" x14ac:dyDescent="0.25">
      <c r="A297" s="18"/>
      <c r="B297" s="33">
        <v>44815.5</v>
      </c>
      <c r="C297" s="58">
        <v>1653.0906895000001</v>
      </c>
      <c r="D297" s="58">
        <v>840.22679612500008</v>
      </c>
      <c r="E297" s="58">
        <v>373.48373450000003</v>
      </c>
      <c r="F297" s="58">
        <v>1172.6406421817499</v>
      </c>
      <c r="G297" s="58">
        <v>1873.2373075410101</v>
      </c>
      <c r="H297" s="58">
        <v>2475.8217044444441</v>
      </c>
      <c r="I297" s="58">
        <v>5889.3976778522101</v>
      </c>
      <c r="J297" s="58">
        <v>265.18404317333307</v>
      </c>
      <c r="K297" s="58">
        <v>1193.1698990999992</v>
      </c>
      <c r="L297" s="58">
        <v>1040.7492541666679</v>
      </c>
      <c r="M297" s="55" t="b">
        <v>1</v>
      </c>
      <c r="N297" s="58">
        <v>6154.5817210255427</v>
      </c>
      <c r="O297" s="30"/>
    </row>
    <row r="298" spans="1:15" x14ac:dyDescent="0.25">
      <c r="A298" s="18"/>
      <c r="B298" s="33">
        <v>44815.541666666664</v>
      </c>
      <c r="C298" s="58">
        <v>1627.653846499999</v>
      </c>
      <c r="D298" s="58">
        <v>271.59300712500004</v>
      </c>
      <c r="E298" s="58">
        <v>278.73998525000007</v>
      </c>
      <c r="F298" s="58">
        <v>1140.5956165865</v>
      </c>
      <c r="G298" s="58">
        <v>1929.580625586259</v>
      </c>
      <c r="H298" s="58">
        <v>3353.8733694444441</v>
      </c>
      <c r="I298" s="58">
        <v>5597.5958739622301</v>
      </c>
      <c r="J298" s="58">
        <v>260.28013226333098</v>
      </c>
      <c r="K298" s="58">
        <v>1906.4397236000002</v>
      </c>
      <c r="L298" s="58">
        <v>837.72072066666806</v>
      </c>
      <c r="M298" s="55" t="b">
        <v>1</v>
      </c>
      <c r="N298" s="58">
        <v>5857.8760062255615</v>
      </c>
      <c r="O298" s="30"/>
    </row>
    <row r="299" spans="1:15" x14ac:dyDescent="0.25">
      <c r="A299" s="18"/>
      <c r="B299" s="33">
        <v>44815.583333333336</v>
      </c>
      <c r="C299" s="58">
        <v>1629.3417805000001</v>
      </c>
      <c r="D299" s="58">
        <v>275.53817893749999</v>
      </c>
      <c r="E299" s="58">
        <v>190.25130525</v>
      </c>
      <c r="F299" s="58">
        <v>1282.2775617292502</v>
      </c>
      <c r="G299" s="58">
        <v>1883.3370347710099</v>
      </c>
      <c r="H299" s="58">
        <v>3597.5682444444442</v>
      </c>
      <c r="I299" s="58">
        <v>5428.5397270922304</v>
      </c>
      <c r="J299" s="58">
        <v>267.84303447333207</v>
      </c>
      <c r="K299" s="58">
        <v>2313.0876549000004</v>
      </c>
      <c r="L299" s="58">
        <v>848.84368916666801</v>
      </c>
      <c r="M299" s="55" t="b">
        <v>1</v>
      </c>
      <c r="N299" s="58">
        <v>5696.3827615655628</v>
      </c>
      <c r="O299" s="30"/>
    </row>
    <row r="300" spans="1:15" x14ac:dyDescent="0.25">
      <c r="A300" s="18"/>
      <c r="B300" s="33">
        <v>44815.625</v>
      </c>
      <c r="C300" s="58">
        <v>1664.2425145</v>
      </c>
      <c r="D300" s="58">
        <v>272.93245156250003</v>
      </c>
      <c r="E300" s="58">
        <v>214.2865625</v>
      </c>
      <c r="F300" s="58">
        <v>1396.47376995575</v>
      </c>
      <c r="G300" s="58">
        <v>1820.1744644795201</v>
      </c>
      <c r="H300" s="58">
        <v>3721.4241394444443</v>
      </c>
      <c r="I300" s="58">
        <v>5282.0223182722202</v>
      </c>
      <c r="J300" s="58">
        <v>269.967084003335</v>
      </c>
      <c r="K300" s="58">
        <v>2446.659666999999</v>
      </c>
      <c r="L300" s="58">
        <v>1090.884833166667</v>
      </c>
      <c r="M300" s="55" t="b">
        <v>1</v>
      </c>
      <c r="N300" s="58">
        <v>5551.9894022755552</v>
      </c>
      <c r="O300" s="30"/>
    </row>
    <row r="301" spans="1:15" x14ac:dyDescent="0.25">
      <c r="A301" s="18"/>
      <c r="B301" s="33">
        <v>44815.666666666664</v>
      </c>
      <c r="C301" s="58">
        <v>1680.595448</v>
      </c>
      <c r="D301" s="58">
        <v>592.98394268750008</v>
      </c>
      <c r="E301" s="58">
        <v>253.22984625000001</v>
      </c>
      <c r="F301" s="58">
        <v>1105.7840753242501</v>
      </c>
      <c r="G301" s="58">
        <v>1677.690316136009</v>
      </c>
      <c r="H301" s="58">
        <v>3547.8436594444443</v>
      </c>
      <c r="I301" s="58">
        <v>5227.9139103622201</v>
      </c>
      <c r="J301" s="58">
        <v>264.81564221333105</v>
      </c>
      <c r="K301" s="58">
        <v>1739.7721666000002</v>
      </c>
      <c r="L301" s="58">
        <v>1625.6255686666682</v>
      </c>
      <c r="M301" s="55" t="b">
        <v>1</v>
      </c>
      <c r="N301" s="58">
        <v>5492.7295525755508</v>
      </c>
      <c r="O301" s="30"/>
    </row>
    <row r="302" spans="1:15" x14ac:dyDescent="0.25">
      <c r="A302" s="18"/>
      <c r="B302" s="33">
        <v>44815.708333333336</v>
      </c>
      <c r="C302" s="58">
        <v>1823.724457</v>
      </c>
      <c r="D302" s="58">
        <v>964.72388418750006</v>
      </c>
      <c r="E302" s="58">
        <v>401.74241625000002</v>
      </c>
      <c r="F302" s="58">
        <v>1064.53730035525</v>
      </c>
      <c r="G302" s="58">
        <v>1484.2449508850102</v>
      </c>
      <c r="H302" s="58">
        <v>2611.0856594444444</v>
      </c>
      <c r="I302" s="58">
        <v>5444.8105320122404</v>
      </c>
      <c r="J302" s="58">
        <v>272.02471934332897</v>
      </c>
      <c r="K302" s="58">
        <v>528.07967510000003</v>
      </c>
      <c r="L302" s="58">
        <v>2105.1437416666681</v>
      </c>
      <c r="M302" s="55" t="b">
        <v>1</v>
      </c>
      <c r="N302" s="58">
        <v>5716.8352513555692</v>
      </c>
      <c r="O302" s="30"/>
    </row>
    <row r="303" spans="1:15" x14ac:dyDescent="0.25">
      <c r="A303" s="18"/>
      <c r="B303" s="33">
        <v>44815.75</v>
      </c>
      <c r="C303" s="58">
        <v>1979.8776015000001</v>
      </c>
      <c r="D303" s="58">
        <v>1410.2666966249992</v>
      </c>
      <c r="E303" s="58">
        <v>466.939032</v>
      </c>
      <c r="F303" s="58">
        <v>1381.785715125</v>
      </c>
      <c r="G303" s="58">
        <v>1345.0594674977601</v>
      </c>
      <c r="H303" s="58">
        <v>1850.620329444444</v>
      </c>
      <c r="I303" s="58">
        <v>5722.3916933722103</v>
      </c>
      <c r="J303" s="58">
        <v>269.00560955333401</v>
      </c>
      <c r="K303" s="58">
        <v>134.62178610000001</v>
      </c>
      <c r="L303" s="58">
        <v>2308.529753166667</v>
      </c>
      <c r="M303" s="55" t="b">
        <v>1</v>
      </c>
      <c r="N303" s="58">
        <v>5991.397302925544</v>
      </c>
      <c r="O303" s="30"/>
    </row>
    <row r="304" spans="1:15" x14ac:dyDescent="0.25">
      <c r="A304" s="18"/>
      <c r="B304" s="33">
        <v>44815.791666666664</v>
      </c>
      <c r="C304" s="58">
        <v>2040.3924575000001</v>
      </c>
      <c r="D304" s="58">
        <v>2924.3257671249994</v>
      </c>
      <c r="E304" s="58">
        <v>475.23173050000003</v>
      </c>
      <c r="F304" s="58">
        <v>1042.1022635637501</v>
      </c>
      <c r="G304" s="58">
        <v>1281.565022199009</v>
      </c>
      <c r="H304" s="58">
        <v>1830.9082194444441</v>
      </c>
      <c r="I304" s="58">
        <v>5865.6560068422295</v>
      </c>
      <c r="J304" s="58">
        <v>304.38069012333102</v>
      </c>
      <c r="K304" s="58">
        <v>4.3403821999999996</v>
      </c>
      <c r="L304" s="58">
        <v>3420.1483811666685</v>
      </c>
      <c r="M304" s="55" t="b">
        <v>1</v>
      </c>
      <c r="N304" s="58">
        <v>6170.0366969655606</v>
      </c>
      <c r="O304" s="30"/>
    </row>
    <row r="305" spans="1:15" x14ac:dyDescent="0.25">
      <c r="A305" s="18"/>
      <c r="B305" s="33">
        <v>44815.833333333336</v>
      </c>
      <c r="C305" s="58">
        <v>2027.3832915</v>
      </c>
      <c r="D305" s="58">
        <v>3435.4356958750004</v>
      </c>
      <c r="E305" s="58">
        <v>474.50134125</v>
      </c>
      <c r="F305" s="58">
        <v>1409.6322456160001</v>
      </c>
      <c r="G305" s="58">
        <v>1246.1233156067599</v>
      </c>
      <c r="H305" s="58">
        <v>1409.3492194444441</v>
      </c>
      <c r="I305" s="58">
        <v>5716.415025622211</v>
      </c>
      <c r="J305" s="58">
        <v>298.86665020333402</v>
      </c>
      <c r="K305" s="58">
        <v>3.4084317999999998</v>
      </c>
      <c r="L305" s="58">
        <v>3983.7350016666683</v>
      </c>
      <c r="M305" s="55" t="b">
        <v>1</v>
      </c>
      <c r="N305" s="58">
        <v>6015.2816758255449</v>
      </c>
      <c r="O305" s="30"/>
    </row>
    <row r="306" spans="1:15" x14ac:dyDescent="0.25">
      <c r="A306" s="18"/>
      <c r="B306" s="33">
        <v>44815.875</v>
      </c>
      <c r="C306" s="58">
        <v>1992.490397</v>
      </c>
      <c r="D306" s="58">
        <v>1918.603132</v>
      </c>
      <c r="E306" s="58">
        <v>474.45124125000001</v>
      </c>
      <c r="F306" s="58">
        <v>1586.5312988457492</v>
      </c>
      <c r="G306" s="58">
        <v>1241.2953873920101</v>
      </c>
      <c r="H306" s="58">
        <v>1528.6092194444441</v>
      </c>
      <c r="I306" s="58">
        <v>5387.5122949522402</v>
      </c>
      <c r="J306" s="58">
        <v>255.46996971333201</v>
      </c>
      <c r="K306" s="58">
        <v>12.840604599999988</v>
      </c>
      <c r="L306" s="58">
        <v>3086.157806666668</v>
      </c>
      <c r="M306" s="55" t="b">
        <v>1</v>
      </c>
      <c r="N306" s="58">
        <v>5642.9822646655721</v>
      </c>
      <c r="O306" s="30"/>
    </row>
    <row r="307" spans="1:15" x14ac:dyDescent="0.25">
      <c r="A307" s="18"/>
      <c r="B307" s="33">
        <v>44815.916666666664</v>
      </c>
      <c r="C307" s="58">
        <v>1986.6330345000001</v>
      </c>
      <c r="D307" s="58">
        <v>1251.6733000625002</v>
      </c>
      <c r="E307" s="58">
        <v>458.98578025</v>
      </c>
      <c r="F307" s="58">
        <v>1754.477647143</v>
      </c>
      <c r="G307" s="58">
        <v>1208.7229666122601</v>
      </c>
      <c r="H307" s="58">
        <v>1566.0982194444441</v>
      </c>
      <c r="I307" s="58">
        <v>5321.64581233222</v>
      </c>
      <c r="J307" s="58">
        <v>246.65535101333202</v>
      </c>
      <c r="K307" s="58">
        <v>38.979747999999979</v>
      </c>
      <c r="L307" s="58">
        <v>2619.3100366666667</v>
      </c>
      <c r="M307" s="55" t="b">
        <v>1</v>
      </c>
      <c r="N307" s="58">
        <v>5568.3011633455517</v>
      </c>
      <c r="O307" s="30"/>
    </row>
    <row r="308" spans="1:15" x14ac:dyDescent="0.25">
      <c r="A308" s="18"/>
      <c r="B308" s="33">
        <v>44815.958333333336</v>
      </c>
      <c r="C308" s="58">
        <v>1885.2029884999999</v>
      </c>
      <c r="D308" s="58">
        <v>695.53673000000003</v>
      </c>
      <c r="E308" s="58">
        <v>428.1917985</v>
      </c>
      <c r="F308" s="58">
        <v>1726.9515771180002</v>
      </c>
      <c r="G308" s="58">
        <v>1194.54785281976</v>
      </c>
      <c r="H308" s="58">
        <v>1482.076219444444</v>
      </c>
      <c r="I308" s="58">
        <v>5007.6614500222304</v>
      </c>
      <c r="J308" s="58">
        <v>230.441913193332</v>
      </c>
      <c r="K308" s="58">
        <v>324.44987400000008</v>
      </c>
      <c r="L308" s="58">
        <v>1849.953929166667</v>
      </c>
      <c r="M308" s="55" t="b">
        <v>1</v>
      </c>
      <c r="N308" s="58">
        <v>5238.1033632155622</v>
      </c>
      <c r="O308" s="30"/>
    </row>
    <row r="309" spans="1:15" x14ac:dyDescent="0.25">
      <c r="A309" s="18"/>
      <c r="B309" s="33">
        <v>44816</v>
      </c>
      <c r="C309" s="58">
        <v>1761.0850535</v>
      </c>
      <c r="D309" s="58">
        <v>424.91787781250002</v>
      </c>
      <c r="E309" s="58">
        <v>412.04719225000002</v>
      </c>
      <c r="F309" s="58">
        <v>1554.1180151775002</v>
      </c>
      <c r="G309" s="58">
        <v>1187.2177443777603</v>
      </c>
      <c r="H309" s="58">
        <v>2151.577219444443</v>
      </c>
      <c r="I309" s="58">
        <v>4843.8229408222105</v>
      </c>
      <c r="J309" s="58">
        <v>249.26515487333401</v>
      </c>
      <c r="K309" s="58">
        <v>1563.5191526999999</v>
      </c>
      <c r="L309" s="58">
        <v>834.355854166668</v>
      </c>
      <c r="M309" s="55" t="b">
        <v>1</v>
      </c>
      <c r="N309" s="58">
        <v>5093.0880956955443</v>
      </c>
      <c r="O309" s="30"/>
    </row>
    <row r="310" spans="1:15" x14ac:dyDescent="0.25">
      <c r="A310" s="18"/>
      <c r="B310" s="33">
        <v>44816.041666666664</v>
      </c>
      <c r="C310" s="58">
        <v>1743.461067</v>
      </c>
      <c r="D310" s="58">
        <v>328.04726462500008</v>
      </c>
      <c r="E310" s="58">
        <v>334.46133050000003</v>
      </c>
      <c r="F310" s="58">
        <v>1374.4908837575001</v>
      </c>
      <c r="G310" s="58">
        <v>1175.40905658526</v>
      </c>
      <c r="H310" s="58">
        <v>2360.3662194444441</v>
      </c>
      <c r="I310" s="58">
        <v>4637.5718250022119</v>
      </c>
      <c r="J310" s="58">
        <v>243.034574243332</v>
      </c>
      <c r="K310" s="58">
        <v>1670.4672735000001</v>
      </c>
      <c r="L310" s="58">
        <v>765.16214916666809</v>
      </c>
      <c r="M310" s="55" t="b">
        <v>1</v>
      </c>
      <c r="N310" s="58">
        <v>4880.6063992455438</v>
      </c>
      <c r="O310" s="30"/>
    </row>
    <row r="311" spans="1:15" x14ac:dyDescent="0.25">
      <c r="A311" s="18"/>
      <c r="B311" s="33">
        <v>44816.083333333336</v>
      </c>
      <c r="C311" s="58">
        <v>1748.8931889999999</v>
      </c>
      <c r="D311" s="58">
        <v>183.33121381249998</v>
      </c>
      <c r="E311" s="58">
        <v>264.36499900000007</v>
      </c>
      <c r="F311" s="58">
        <v>1356.5422906825002</v>
      </c>
      <c r="G311" s="58">
        <v>1161.9700739827599</v>
      </c>
      <c r="H311" s="58">
        <v>2739.9482194444445</v>
      </c>
      <c r="I311" s="58">
        <v>4606.6295389422203</v>
      </c>
      <c r="J311" s="58">
        <v>247.84330641333301</v>
      </c>
      <c r="K311" s="58">
        <v>1934.8113539000001</v>
      </c>
      <c r="L311" s="58">
        <v>665.76578666666808</v>
      </c>
      <c r="M311" s="55" t="b">
        <v>1</v>
      </c>
      <c r="N311" s="58">
        <v>4854.4728453555535</v>
      </c>
      <c r="O311" s="30"/>
    </row>
    <row r="312" spans="1:15" x14ac:dyDescent="0.25">
      <c r="A312" s="18"/>
      <c r="B312" s="33">
        <v>44816.125</v>
      </c>
      <c r="C312" s="58">
        <v>1767.046165</v>
      </c>
      <c r="D312" s="58">
        <v>279.54025087500003</v>
      </c>
      <c r="E312" s="58">
        <v>291.50712125000007</v>
      </c>
      <c r="F312" s="58">
        <v>1255.1561916374992</v>
      </c>
      <c r="G312" s="58">
        <v>1138.1566936852601</v>
      </c>
      <c r="H312" s="58">
        <v>2814.2712194444443</v>
      </c>
      <c r="I312" s="58">
        <v>4530.6740007422304</v>
      </c>
      <c r="J312" s="58">
        <v>252.43844548332899</v>
      </c>
      <c r="K312" s="58">
        <v>2004.5838389999992</v>
      </c>
      <c r="L312" s="58">
        <v>757.98135666666803</v>
      </c>
      <c r="M312" s="55" t="b">
        <v>1</v>
      </c>
      <c r="N312" s="58">
        <v>4783.1124462255593</v>
      </c>
      <c r="O312" s="30"/>
    </row>
    <row r="313" spans="1:15" x14ac:dyDescent="0.25">
      <c r="A313" s="18"/>
      <c r="B313" s="33">
        <v>44816.166666666664</v>
      </c>
      <c r="C313" s="58">
        <v>1778.4961330000001</v>
      </c>
      <c r="D313" s="58">
        <v>240.87492331250002</v>
      </c>
      <c r="E313" s="58">
        <v>446.10818800000004</v>
      </c>
      <c r="F313" s="58">
        <v>1046.2522330357501</v>
      </c>
      <c r="G313" s="58">
        <v>1123.9985477695102</v>
      </c>
      <c r="H313" s="58">
        <v>2922.0752194444444</v>
      </c>
      <c r="I313" s="58">
        <v>4673.1793472121999</v>
      </c>
      <c r="J313" s="58">
        <v>245.51230698333501</v>
      </c>
      <c r="K313" s="58">
        <v>1927.2149312000001</v>
      </c>
      <c r="L313" s="58">
        <v>711.89865916666804</v>
      </c>
      <c r="M313" s="55" t="b">
        <v>1</v>
      </c>
      <c r="N313" s="58">
        <v>4918.6916541955352</v>
      </c>
      <c r="O313" s="30"/>
    </row>
    <row r="314" spans="1:15" x14ac:dyDescent="0.25">
      <c r="A314" s="18"/>
      <c r="B314" s="33">
        <v>44816.208333333336</v>
      </c>
      <c r="C314" s="58">
        <v>1825.57582</v>
      </c>
      <c r="D314" s="58">
        <v>778.29096431250014</v>
      </c>
      <c r="E314" s="58">
        <v>711.23237625000002</v>
      </c>
      <c r="F314" s="58">
        <v>933.59267326525003</v>
      </c>
      <c r="G314" s="58">
        <v>1130.77517259002</v>
      </c>
      <c r="H314" s="58">
        <v>1841.883219444444</v>
      </c>
      <c r="I314" s="58">
        <v>5318.4306481122203</v>
      </c>
      <c r="J314" s="58">
        <v>239.21037288333602</v>
      </c>
      <c r="K314" s="58">
        <v>358.15249170000004</v>
      </c>
      <c r="L314" s="58">
        <v>1305.556713166668</v>
      </c>
      <c r="M314" s="55" t="b">
        <v>1</v>
      </c>
      <c r="N314" s="58">
        <v>5557.6410209955566</v>
      </c>
      <c r="O314" s="30"/>
    </row>
    <row r="315" spans="1:15" x14ac:dyDescent="0.25">
      <c r="A315" s="18"/>
      <c r="B315" s="33">
        <v>44816.25</v>
      </c>
      <c r="C315" s="58">
        <v>1961.1794829999999</v>
      </c>
      <c r="D315" s="58">
        <v>2063.4912526875</v>
      </c>
      <c r="E315" s="58">
        <v>1206.16376825</v>
      </c>
      <c r="F315" s="58">
        <v>932.25381481975012</v>
      </c>
      <c r="G315" s="58">
        <v>1207.8144583005101</v>
      </c>
      <c r="H315" s="58">
        <v>1403.1532194444439</v>
      </c>
      <c r="I315" s="58">
        <v>6436.435666972231</v>
      </c>
      <c r="J315" s="58">
        <v>286.19605826333202</v>
      </c>
      <c r="K315" s="58">
        <v>127.5501671</v>
      </c>
      <c r="L315" s="58">
        <v>1923.8741041666669</v>
      </c>
      <c r="M315" s="55" t="b">
        <v>1</v>
      </c>
      <c r="N315" s="58">
        <v>6722.631725235563</v>
      </c>
      <c r="O315" s="30"/>
    </row>
    <row r="316" spans="1:15" x14ac:dyDescent="0.25">
      <c r="A316" s="18"/>
      <c r="B316" s="33">
        <v>44816.291666666664</v>
      </c>
      <c r="C316" s="58">
        <v>2102.0612464999999</v>
      </c>
      <c r="D316" s="58">
        <v>4314.9921623749997</v>
      </c>
      <c r="E316" s="58">
        <v>1319.5026142500001</v>
      </c>
      <c r="F316" s="58">
        <v>771.98955658900002</v>
      </c>
      <c r="G316" s="58">
        <v>1388.5330047737611</v>
      </c>
      <c r="H316" s="58">
        <v>810.21121944444405</v>
      </c>
      <c r="I316" s="58">
        <v>7130.268678742209</v>
      </c>
      <c r="J316" s="58">
        <v>351.74844582333299</v>
      </c>
      <c r="K316" s="58">
        <v>6.4603801999999995</v>
      </c>
      <c r="L316" s="58">
        <v>3218.8122991666683</v>
      </c>
      <c r="M316" s="55" t="b">
        <v>1</v>
      </c>
      <c r="N316" s="58">
        <v>7482.017124565542</v>
      </c>
      <c r="O316" s="30"/>
    </row>
    <row r="317" spans="1:15" x14ac:dyDescent="0.25">
      <c r="A317" s="18"/>
      <c r="B317" s="33">
        <v>44816.333333333336</v>
      </c>
      <c r="C317" s="58">
        <v>2126.9654860000001</v>
      </c>
      <c r="D317" s="58">
        <v>3717.2239314375001</v>
      </c>
      <c r="E317" s="58">
        <v>1321.751508999999</v>
      </c>
      <c r="F317" s="58">
        <v>611.87503011199999</v>
      </c>
      <c r="G317" s="58">
        <v>1633.80135791826</v>
      </c>
      <c r="H317" s="58">
        <v>931.15875444444407</v>
      </c>
      <c r="I317" s="58">
        <v>7354.5556311822102</v>
      </c>
      <c r="J317" s="58">
        <v>354.982107763334</v>
      </c>
      <c r="K317" s="58">
        <v>13.1322283</v>
      </c>
      <c r="L317" s="58">
        <v>2620.1061016666681</v>
      </c>
      <c r="M317" s="55" t="b">
        <v>1</v>
      </c>
      <c r="N317" s="58">
        <v>7709.5377389455443</v>
      </c>
      <c r="O317" s="30"/>
    </row>
    <row r="318" spans="1:15" x14ac:dyDescent="0.25">
      <c r="A318" s="18"/>
      <c r="B318" s="33">
        <v>44816.375</v>
      </c>
      <c r="C318" s="58">
        <v>2160.7000255000003</v>
      </c>
      <c r="D318" s="58">
        <v>1951.8810339375002</v>
      </c>
      <c r="E318" s="58">
        <v>1317.982995249999</v>
      </c>
      <c r="F318" s="58">
        <v>495.36475905000003</v>
      </c>
      <c r="G318" s="58">
        <v>1851.2857418702702</v>
      </c>
      <c r="H318" s="58">
        <v>1539.931119444444</v>
      </c>
      <c r="I318" s="58">
        <v>7314.1583456722101</v>
      </c>
      <c r="J318" s="58">
        <v>322.926049313335</v>
      </c>
      <c r="K318" s="58">
        <v>11.6408749</v>
      </c>
      <c r="L318" s="58">
        <v>1668.4204051666679</v>
      </c>
      <c r="M318" s="55" t="b">
        <v>1</v>
      </c>
      <c r="N318" s="58">
        <v>7637.0843949855453</v>
      </c>
      <c r="O318" s="30"/>
    </row>
    <row r="319" spans="1:15" x14ac:dyDescent="0.25">
      <c r="A319" s="18"/>
      <c r="B319" s="33">
        <v>44816.416666666664</v>
      </c>
      <c r="C319" s="58">
        <v>2136.9042724999999</v>
      </c>
      <c r="D319" s="58">
        <v>1125.8664048750002</v>
      </c>
      <c r="E319" s="58">
        <v>1311.42773025</v>
      </c>
      <c r="F319" s="58">
        <v>399.502742668</v>
      </c>
      <c r="G319" s="58">
        <v>2035.4056459947601</v>
      </c>
      <c r="H319" s="58">
        <v>2304.6949944444441</v>
      </c>
      <c r="I319" s="58">
        <v>7305.6537040122112</v>
      </c>
      <c r="J319" s="58">
        <v>328.44872535333405</v>
      </c>
      <c r="K319" s="58">
        <v>153.17523220000001</v>
      </c>
      <c r="L319" s="58">
        <v>1526.524129166668</v>
      </c>
      <c r="M319" s="55" t="b">
        <v>1</v>
      </c>
      <c r="N319" s="58">
        <v>7634.1024293655455</v>
      </c>
      <c r="O319" s="30"/>
    </row>
    <row r="320" spans="1:15" x14ac:dyDescent="0.25">
      <c r="A320" s="18"/>
      <c r="B320" s="33">
        <v>44816.458333333336</v>
      </c>
      <c r="C320" s="58">
        <v>2043.7693144999992</v>
      </c>
      <c r="D320" s="58">
        <v>717.376279125</v>
      </c>
      <c r="E320" s="58">
        <v>1310.9997075000001</v>
      </c>
      <c r="F320" s="58">
        <v>313.26464969850002</v>
      </c>
      <c r="G320" s="58">
        <v>2173.6840636842594</v>
      </c>
      <c r="H320" s="58">
        <v>3196.7263394444444</v>
      </c>
      <c r="I320" s="58">
        <v>7353.376275392221</v>
      </c>
      <c r="J320" s="58">
        <v>347.70458529333501</v>
      </c>
      <c r="K320" s="58">
        <v>267.46136660000002</v>
      </c>
      <c r="L320" s="58">
        <v>1787.278126666668</v>
      </c>
      <c r="M320" s="55" t="b">
        <v>1</v>
      </c>
      <c r="N320" s="58">
        <v>7701.0808606855562</v>
      </c>
      <c r="O320" s="30"/>
    </row>
    <row r="321" spans="1:15" x14ac:dyDescent="0.25">
      <c r="A321" s="18"/>
      <c r="B321" s="33">
        <v>44816.5</v>
      </c>
      <c r="C321" s="58">
        <v>1947.6708965</v>
      </c>
      <c r="D321" s="58">
        <v>354.69101800000004</v>
      </c>
      <c r="E321" s="58">
        <v>1278.550007999999</v>
      </c>
      <c r="F321" s="58">
        <v>298.27685243100001</v>
      </c>
      <c r="G321" s="58">
        <v>2247.801547046759</v>
      </c>
      <c r="H321" s="58">
        <v>3681.7411444444442</v>
      </c>
      <c r="I321" s="58">
        <v>7145.67365781221</v>
      </c>
      <c r="J321" s="58">
        <v>333.28353294333402</v>
      </c>
      <c r="K321" s="58">
        <v>724.92417050000006</v>
      </c>
      <c r="L321" s="58">
        <v>1604.8501051666681</v>
      </c>
      <c r="M321" s="55" t="b">
        <v>1</v>
      </c>
      <c r="N321" s="58">
        <v>7478.9571907555437</v>
      </c>
      <c r="O321" s="30"/>
    </row>
    <row r="322" spans="1:15" x14ac:dyDescent="0.25">
      <c r="A322" s="18"/>
      <c r="B322" s="33">
        <v>44816.541666666664</v>
      </c>
      <c r="C322" s="58">
        <v>1921.9602355</v>
      </c>
      <c r="D322" s="58">
        <v>266.98550087500001</v>
      </c>
      <c r="E322" s="58">
        <v>1262.3942525</v>
      </c>
      <c r="F322" s="58">
        <v>302.85712859350002</v>
      </c>
      <c r="G322" s="58">
        <v>2225.2135834492601</v>
      </c>
      <c r="H322" s="58">
        <v>3936.6178694444429</v>
      </c>
      <c r="I322" s="58">
        <v>7042.0224003022104</v>
      </c>
      <c r="J322" s="58">
        <v>336.61766779333402</v>
      </c>
      <c r="K322" s="58">
        <v>1181.9581731000001</v>
      </c>
      <c r="L322" s="58">
        <v>1355.430329166667</v>
      </c>
      <c r="M322" s="55" t="b">
        <v>1</v>
      </c>
      <c r="N322" s="58">
        <v>7378.6400680955448</v>
      </c>
      <c r="O322" s="30"/>
    </row>
    <row r="323" spans="1:15" x14ac:dyDescent="0.25">
      <c r="A323" s="18"/>
      <c r="B323" s="33">
        <v>44816.583333333336</v>
      </c>
      <c r="C323" s="58">
        <v>1939.5770439999999</v>
      </c>
      <c r="D323" s="58">
        <v>281.34136881250004</v>
      </c>
      <c r="E323" s="58">
        <v>1211.54348725</v>
      </c>
      <c r="F323" s="58">
        <v>352.33576270600003</v>
      </c>
      <c r="G323" s="58">
        <v>2105.9167730192603</v>
      </c>
      <c r="H323" s="58">
        <v>3843.2229994444433</v>
      </c>
      <c r="I323" s="58">
        <v>6943.4663357722302</v>
      </c>
      <c r="J323" s="58">
        <v>332.31406499333002</v>
      </c>
      <c r="K323" s="58">
        <v>1205.1335803000002</v>
      </c>
      <c r="L323" s="58">
        <v>1253.023454166668</v>
      </c>
      <c r="M323" s="55" t="b">
        <v>1</v>
      </c>
      <c r="N323" s="58">
        <v>7275.7804007655604</v>
      </c>
      <c r="O323" s="30"/>
    </row>
    <row r="324" spans="1:15" x14ac:dyDescent="0.25">
      <c r="A324" s="18"/>
      <c r="B324" s="33">
        <v>44816.625</v>
      </c>
      <c r="C324" s="58">
        <v>1941.2754560000001</v>
      </c>
      <c r="D324" s="58">
        <v>632.32000125000002</v>
      </c>
      <c r="E324" s="58">
        <v>1222.09106825</v>
      </c>
      <c r="F324" s="58">
        <v>418.86686668275001</v>
      </c>
      <c r="G324" s="58">
        <v>1958.9941501850101</v>
      </c>
      <c r="H324" s="58">
        <v>3128.3618744444429</v>
      </c>
      <c r="I324" s="58">
        <v>6902.4138365722101</v>
      </c>
      <c r="J324" s="58">
        <v>317.11598147333302</v>
      </c>
      <c r="K324" s="58">
        <v>704.1160251</v>
      </c>
      <c r="L324" s="58">
        <v>1378.263573666668</v>
      </c>
      <c r="M324" s="55" t="b">
        <v>1</v>
      </c>
      <c r="N324" s="58">
        <v>7219.5298180455429</v>
      </c>
      <c r="O324" s="30"/>
    </row>
    <row r="325" spans="1:15" x14ac:dyDescent="0.25">
      <c r="A325" s="18"/>
      <c r="B325" s="33">
        <v>44816.666666666664</v>
      </c>
      <c r="C325" s="58">
        <v>1994.342069</v>
      </c>
      <c r="D325" s="58">
        <v>1274.0440096875002</v>
      </c>
      <c r="E325" s="58">
        <v>1218.6948982500001</v>
      </c>
      <c r="F325" s="58">
        <v>373.00482283575002</v>
      </c>
      <c r="G325" s="58">
        <v>1755.1665694645101</v>
      </c>
      <c r="H325" s="58">
        <v>2309.1023894444438</v>
      </c>
      <c r="I325" s="58">
        <v>6944.8009186222198</v>
      </c>
      <c r="J325" s="58">
        <v>304.38129869333306</v>
      </c>
      <c r="K325" s="58">
        <v>147.77808720000002</v>
      </c>
      <c r="L325" s="58">
        <v>1527.3944541666681</v>
      </c>
      <c r="M325" s="55" t="b">
        <v>1</v>
      </c>
      <c r="N325" s="58">
        <v>7249.1822173155524</v>
      </c>
      <c r="O325" s="30"/>
    </row>
    <row r="326" spans="1:15" x14ac:dyDescent="0.25">
      <c r="A326" s="18"/>
      <c r="B326" s="33">
        <v>44816.708333333336</v>
      </c>
      <c r="C326" s="58">
        <v>2099.347753</v>
      </c>
      <c r="D326" s="58">
        <v>2385.8813136250001</v>
      </c>
      <c r="E326" s="58">
        <v>1271.1544652500002</v>
      </c>
      <c r="F326" s="58">
        <v>303.44902346949999</v>
      </c>
      <c r="G326" s="58">
        <v>1511.6127841032701</v>
      </c>
      <c r="H326" s="58">
        <v>1843.7996544444431</v>
      </c>
      <c r="I326" s="58">
        <v>7066.6867035122104</v>
      </c>
      <c r="J326" s="58">
        <v>324.72181691333503</v>
      </c>
      <c r="K326" s="58">
        <v>51.762704799999987</v>
      </c>
      <c r="L326" s="58">
        <v>1972.0737686666682</v>
      </c>
      <c r="M326" s="55" t="b">
        <v>1</v>
      </c>
      <c r="N326" s="58">
        <v>7391.4085204255452</v>
      </c>
      <c r="O326" s="30"/>
    </row>
    <row r="327" spans="1:15" x14ac:dyDescent="0.25">
      <c r="A327" s="18"/>
      <c r="B327" s="33">
        <v>44816.75</v>
      </c>
      <c r="C327" s="58">
        <v>2148.5527995000002</v>
      </c>
      <c r="D327" s="58">
        <v>4547.662035687501</v>
      </c>
      <c r="E327" s="58">
        <v>1316.354053</v>
      </c>
      <c r="F327" s="58">
        <v>239.78740830125003</v>
      </c>
      <c r="G327" s="58">
        <v>1368.88249799901</v>
      </c>
      <c r="H327" s="58">
        <v>1062.107949444443</v>
      </c>
      <c r="I327" s="58">
        <v>7091.98567431222</v>
      </c>
      <c r="J327" s="58">
        <v>375.55072975333201</v>
      </c>
      <c r="K327" s="58">
        <v>8.0490361999999998</v>
      </c>
      <c r="L327" s="58">
        <v>3207.761303666668</v>
      </c>
      <c r="M327" s="55" t="b">
        <v>1</v>
      </c>
      <c r="N327" s="58">
        <v>7467.5364040655522</v>
      </c>
      <c r="O327" s="30"/>
    </row>
    <row r="328" spans="1:15" x14ac:dyDescent="0.25">
      <c r="A328" s="18"/>
      <c r="B328" s="33">
        <v>44816.791666666664</v>
      </c>
      <c r="C328" s="58">
        <v>2172.2222490000004</v>
      </c>
      <c r="D328" s="58">
        <v>5653.1329038125004</v>
      </c>
      <c r="E328" s="58">
        <v>1330.6315735000001</v>
      </c>
      <c r="F328" s="58">
        <v>234.17918058325</v>
      </c>
      <c r="G328" s="58">
        <v>1285.8836177420201</v>
      </c>
      <c r="H328" s="58">
        <v>1018.3072194444441</v>
      </c>
      <c r="I328" s="58">
        <v>7142.2342298022204</v>
      </c>
      <c r="J328" s="58">
        <v>406.54533081333204</v>
      </c>
      <c r="K328" s="58">
        <v>0.36376930000000002</v>
      </c>
      <c r="L328" s="58">
        <v>4145.2134141666684</v>
      </c>
      <c r="M328" s="55" t="b">
        <v>1</v>
      </c>
      <c r="N328" s="58">
        <v>7548.7795606155523</v>
      </c>
      <c r="O328" s="30"/>
    </row>
    <row r="329" spans="1:15" x14ac:dyDescent="0.25">
      <c r="A329" s="18"/>
      <c r="B329" s="33">
        <v>44816.833333333336</v>
      </c>
      <c r="C329" s="58">
        <v>2179.4955690000002</v>
      </c>
      <c r="D329" s="58">
        <v>5036.8030422499987</v>
      </c>
      <c r="E329" s="58">
        <v>1336.3970382499992</v>
      </c>
      <c r="F329" s="58">
        <v>182.16695662550001</v>
      </c>
      <c r="G329" s="58">
        <v>1270.5620523122611</v>
      </c>
      <c r="H329" s="58">
        <v>1224.544219444444</v>
      </c>
      <c r="I329" s="58">
        <v>6785.297866162231</v>
      </c>
      <c r="J329" s="58">
        <v>377.41589465332999</v>
      </c>
      <c r="K329" s="58">
        <v>12.70614539999999</v>
      </c>
      <c r="L329" s="58">
        <v>4054.5489716666684</v>
      </c>
      <c r="M329" s="55" t="b">
        <v>1</v>
      </c>
      <c r="N329" s="58">
        <v>7162.7137608155608</v>
      </c>
      <c r="O329" s="30"/>
    </row>
    <row r="330" spans="1:15" x14ac:dyDescent="0.25">
      <c r="A330" s="18"/>
      <c r="B330" s="33">
        <v>44816.875</v>
      </c>
      <c r="C330" s="58">
        <v>2124.7056709999993</v>
      </c>
      <c r="D330" s="58">
        <v>2363.7297669999994</v>
      </c>
      <c r="E330" s="58">
        <v>1330.8007122500001</v>
      </c>
      <c r="F330" s="58">
        <v>76.706711337499954</v>
      </c>
      <c r="G330" s="58">
        <v>1158.53614299026</v>
      </c>
      <c r="H330" s="58">
        <v>1934.131219444444</v>
      </c>
      <c r="I330" s="58">
        <v>6288.8372657322288</v>
      </c>
      <c r="J330" s="58">
        <v>293.42183692332901</v>
      </c>
      <c r="K330" s="58">
        <v>361.24811520000003</v>
      </c>
      <c r="L330" s="58">
        <v>2045.1030061666681</v>
      </c>
      <c r="M330" s="55" t="b">
        <v>1</v>
      </c>
      <c r="N330" s="58">
        <v>6582.2591026555583</v>
      </c>
      <c r="O330" s="30"/>
    </row>
    <row r="331" spans="1:15" x14ac:dyDescent="0.25">
      <c r="A331" s="18"/>
      <c r="B331" s="33">
        <v>44816.916666666664</v>
      </c>
      <c r="C331" s="58">
        <v>2058.4022995</v>
      </c>
      <c r="D331" s="58">
        <v>1896.1714658124993</v>
      </c>
      <c r="E331" s="58">
        <v>1314.855757249999</v>
      </c>
      <c r="F331" s="58">
        <v>39.356570887499977</v>
      </c>
      <c r="G331" s="58">
        <v>1140.0596284077701</v>
      </c>
      <c r="H331" s="58">
        <v>1990.123219444444</v>
      </c>
      <c r="I331" s="58">
        <v>5954.0625596022292</v>
      </c>
      <c r="J331" s="58">
        <v>279.659481733333</v>
      </c>
      <c r="K331" s="58">
        <v>134.25221830000001</v>
      </c>
      <c r="L331" s="58">
        <v>2070.994681666667</v>
      </c>
      <c r="M331" s="55" t="b">
        <v>1</v>
      </c>
      <c r="N331" s="58">
        <v>6233.7220413355626</v>
      </c>
      <c r="O331" s="30"/>
    </row>
    <row r="332" spans="1:15" x14ac:dyDescent="0.25">
      <c r="A332" s="18"/>
      <c r="B332" s="33">
        <v>44816.958333333336</v>
      </c>
      <c r="C332" s="58">
        <v>1954.6486989999989</v>
      </c>
      <c r="D332" s="58">
        <v>1318.952072249999</v>
      </c>
      <c r="E332" s="58">
        <v>1226.4798302500001</v>
      </c>
      <c r="F332" s="58">
        <v>15.260435304999989</v>
      </c>
      <c r="G332" s="58">
        <v>1108.18566279276</v>
      </c>
      <c r="H332" s="58">
        <v>2158.5372194444444</v>
      </c>
      <c r="I332" s="58">
        <v>5516.18098647223</v>
      </c>
      <c r="J332" s="58">
        <v>255.638992803332</v>
      </c>
      <c r="K332" s="58">
        <v>119.4995756</v>
      </c>
      <c r="L332" s="58">
        <v>1890.744364166668</v>
      </c>
      <c r="M332" s="55" t="b">
        <v>1</v>
      </c>
      <c r="N332" s="58">
        <v>5771.8199792755622</v>
      </c>
      <c r="O332" s="30"/>
    </row>
    <row r="333" spans="1:15" x14ac:dyDescent="0.25">
      <c r="A333" s="18"/>
      <c r="B333" s="33">
        <v>44817</v>
      </c>
      <c r="C333" s="58">
        <v>1833.1206400000001</v>
      </c>
      <c r="D333" s="58">
        <v>616.83720843750007</v>
      </c>
      <c r="E333" s="58">
        <v>1192.95828925</v>
      </c>
      <c r="F333" s="58">
        <v>14.76606948099999</v>
      </c>
      <c r="G333" s="58">
        <v>1087.97116177926</v>
      </c>
      <c r="H333" s="58">
        <v>2604.9932194444445</v>
      </c>
      <c r="I333" s="58">
        <v>5242.5060886622005</v>
      </c>
      <c r="J333" s="58">
        <v>250.98846976333701</v>
      </c>
      <c r="K333" s="58">
        <v>166.17096080000002</v>
      </c>
      <c r="L333" s="58">
        <v>1690.981069166668</v>
      </c>
      <c r="M333" s="55" t="b">
        <v>1</v>
      </c>
      <c r="N333" s="58">
        <v>5493.4945584255374</v>
      </c>
      <c r="O333" s="30"/>
    </row>
    <row r="334" spans="1:15" x14ac:dyDescent="0.25">
      <c r="A334" s="18"/>
      <c r="B334" s="33">
        <v>44817.041666666664</v>
      </c>
      <c r="C334" s="58">
        <v>1812.9241360000001</v>
      </c>
      <c r="D334" s="58">
        <v>303.95541750000001</v>
      </c>
      <c r="E334" s="58">
        <v>1138.50956425</v>
      </c>
      <c r="F334" s="58">
        <v>26.085191980999987</v>
      </c>
      <c r="G334" s="58">
        <v>1072.83351408676</v>
      </c>
      <c r="H334" s="58">
        <v>3000.8812194444445</v>
      </c>
      <c r="I334" s="58">
        <v>5012.9263296622103</v>
      </c>
      <c r="J334" s="58">
        <v>240.155362633333</v>
      </c>
      <c r="K334" s="58">
        <v>747.35963930000003</v>
      </c>
      <c r="L334" s="58">
        <v>1354.747711666668</v>
      </c>
      <c r="M334" s="55" t="b">
        <v>1</v>
      </c>
      <c r="N334" s="58">
        <v>5253.0816922955437</v>
      </c>
      <c r="O334" s="30"/>
    </row>
    <row r="335" spans="1:15" x14ac:dyDescent="0.25">
      <c r="A335" s="18"/>
      <c r="B335" s="33">
        <v>44817.083333333336</v>
      </c>
      <c r="C335" s="58">
        <v>1815.464663499999</v>
      </c>
      <c r="D335" s="58">
        <v>231.57283874999999</v>
      </c>
      <c r="E335" s="58">
        <v>1146.13625325</v>
      </c>
      <c r="F335" s="58">
        <v>33.216101981000001</v>
      </c>
      <c r="G335" s="58">
        <v>1060.5402528667601</v>
      </c>
      <c r="H335" s="58">
        <v>3277.4852194444443</v>
      </c>
      <c r="I335" s="58">
        <v>4942.1613518222102</v>
      </c>
      <c r="J335" s="58">
        <v>237.301529003334</v>
      </c>
      <c r="K335" s="58">
        <v>1085.5751373000001</v>
      </c>
      <c r="L335" s="58">
        <v>1299.377311666668</v>
      </c>
      <c r="M335" s="55" t="b">
        <v>1</v>
      </c>
      <c r="N335" s="58">
        <v>5179.4628808255438</v>
      </c>
      <c r="O335" s="30"/>
    </row>
    <row r="336" spans="1:15" x14ac:dyDescent="0.25">
      <c r="A336" s="18"/>
      <c r="B336" s="33">
        <v>44817.125</v>
      </c>
      <c r="C336" s="58">
        <v>1801.4904585000002</v>
      </c>
      <c r="D336" s="58">
        <v>332.71387000000004</v>
      </c>
      <c r="E336" s="58">
        <v>755.40136325000003</v>
      </c>
      <c r="F336" s="58">
        <v>26.061744980999986</v>
      </c>
      <c r="G336" s="58">
        <v>1047.382396306768</v>
      </c>
      <c r="H336" s="58">
        <v>3428.3882194444445</v>
      </c>
      <c r="I336" s="58">
        <v>4863.1977739522299</v>
      </c>
      <c r="J336" s="58">
        <v>237.24869766333401</v>
      </c>
      <c r="K336" s="58">
        <v>987.4753492000001</v>
      </c>
      <c r="L336" s="58">
        <v>1303.5162316666681</v>
      </c>
      <c r="M336" s="55" t="b">
        <v>1</v>
      </c>
      <c r="N336" s="58">
        <v>5100.4464716155635</v>
      </c>
      <c r="O336" s="30"/>
    </row>
    <row r="337" spans="1:15" x14ac:dyDescent="0.25">
      <c r="A337" s="18"/>
      <c r="B337" s="33">
        <v>44817.166666666664</v>
      </c>
      <c r="C337" s="58">
        <v>1793.3861430000002</v>
      </c>
      <c r="D337" s="58">
        <v>393.98708843750006</v>
      </c>
      <c r="E337" s="58">
        <v>853.35596275</v>
      </c>
      <c r="F337" s="58">
        <v>35.265666197499975</v>
      </c>
      <c r="G337" s="58">
        <v>1046.965377402764</v>
      </c>
      <c r="H337" s="58">
        <v>3076.0802194444445</v>
      </c>
      <c r="I337" s="58">
        <v>5007.0075071822303</v>
      </c>
      <c r="J337" s="58">
        <v>239.61259558333202</v>
      </c>
      <c r="K337" s="58">
        <v>579.49002529999996</v>
      </c>
      <c r="L337" s="58">
        <v>1372.9303291666679</v>
      </c>
      <c r="M337" s="55" t="b">
        <v>1</v>
      </c>
      <c r="N337" s="58">
        <v>5246.6201027655625</v>
      </c>
      <c r="O337" s="30"/>
    </row>
    <row r="338" spans="1:15" x14ac:dyDescent="0.25">
      <c r="A338" s="18"/>
      <c r="B338" s="33">
        <v>44817.208333333336</v>
      </c>
      <c r="C338" s="58">
        <v>1784.527810999999</v>
      </c>
      <c r="D338" s="58">
        <v>1217.8629288125001</v>
      </c>
      <c r="E338" s="58">
        <v>1423.4623055000002</v>
      </c>
      <c r="F338" s="58">
        <v>49.965779724249991</v>
      </c>
      <c r="G338" s="58">
        <v>1044.0228059610099</v>
      </c>
      <c r="H338" s="58">
        <v>2468.7612194444441</v>
      </c>
      <c r="I338" s="58">
        <v>5586.4582546122201</v>
      </c>
      <c r="J338" s="58">
        <v>274.13061146333104</v>
      </c>
      <c r="K338" s="58">
        <v>89.884650199999967</v>
      </c>
      <c r="L338" s="58">
        <v>2038.1293341666671</v>
      </c>
      <c r="M338" s="55" t="b">
        <v>1</v>
      </c>
      <c r="N338" s="58">
        <v>5860.5888660755509</v>
      </c>
      <c r="O338" s="30"/>
    </row>
    <row r="339" spans="1:15" x14ac:dyDescent="0.25">
      <c r="A339" s="18"/>
      <c r="B339" s="33">
        <v>44817.25</v>
      </c>
      <c r="C339" s="58">
        <v>1890.4165725</v>
      </c>
      <c r="D339" s="58">
        <v>2791.8797881874998</v>
      </c>
      <c r="E339" s="58">
        <v>1478.6272980000001</v>
      </c>
      <c r="F339" s="58">
        <v>56.739465816249975</v>
      </c>
      <c r="G339" s="58">
        <v>1108.65467115401</v>
      </c>
      <c r="H339" s="58">
        <v>1810.1532194444442</v>
      </c>
      <c r="I339" s="58">
        <v>6601.1081343322103</v>
      </c>
      <c r="J339" s="58">
        <v>328.02786130333504</v>
      </c>
      <c r="K339" s="58">
        <v>9.6898628000000002</v>
      </c>
      <c r="L339" s="58">
        <v>2197.6451566666683</v>
      </c>
      <c r="M339" s="55" t="b">
        <v>1</v>
      </c>
      <c r="N339" s="58">
        <v>6929.1359956355454</v>
      </c>
      <c r="O339" s="30"/>
    </row>
    <row r="340" spans="1:15" x14ac:dyDescent="0.25">
      <c r="A340" s="18"/>
      <c r="B340" s="33">
        <v>44817.291666666664</v>
      </c>
      <c r="C340" s="58">
        <v>1996.0393700000002</v>
      </c>
      <c r="D340" s="58">
        <v>3858.1670963125002</v>
      </c>
      <c r="E340" s="58">
        <v>1480.9225165</v>
      </c>
      <c r="F340" s="58">
        <v>78.264842647749973</v>
      </c>
      <c r="G340" s="58">
        <v>1307.6116965375209</v>
      </c>
      <c r="H340" s="58">
        <v>1315.1172194444441</v>
      </c>
      <c r="I340" s="58">
        <v>7140.9167921122407</v>
      </c>
      <c r="J340" s="58">
        <v>360.66512216333399</v>
      </c>
      <c r="K340" s="58">
        <v>2.2509779999999999</v>
      </c>
      <c r="L340" s="58">
        <v>2532.2898491666679</v>
      </c>
      <c r="M340" s="55" t="b">
        <v>1</v>
      </c>
      <c r="N340" s="58">
        <v>7501.5819142755745</v>
      </c>
      <c r="O340" s="30"/>
    </row>
    <row r="341" spans="1:15" x14ac:dyDescent="0.25">
      <c r="A341" s="18"/>
      <c r="B341" s="33">
        <v>44817.333333333336</v>
      </c>
      <c r="C341" s="58">
        <v>2000.572631</v>
      </c>
      <c r="D341" s="58">
        <v>3904.1992693124989</v>
      </c>
      <c r="E341" s="58">
        <v>1479.0649500000002</v>
      </c>
      <c r="F341" s="58">
        <v>67.091013733750003</v>
      </c>
      <c r="G341" s="58">
        <v>1564.8733290715099</v>
      </c>
      <c r="H341" s="58">
        <v>1215.7926144444441</v>
      </c>
      <c r="I341" s="58">
        <v>7270.8901154622308</v>
      </c>
      <c r="J341" s="58">
        <v>351.32973733333301</v>
      </c>
      <c r="K341" s="58">
        <v>8.7100606000000003</v>
      </c>
      <c r="L341" s="58">
        <v>2600.6638941666674</v>
      </c>
      <c r="M341" s="55" t="b">
        <v>1</v>
      </c>
      <c r="N341" s="58">
        <v>7622.2198527955643</v>
      </c>
      <c r="O341" s="30"/>
    </row>
    <row r="342" spans="1:15" x14ac:dyDescent="0.25">
      <c r="A342" s="18"/>
      <c r="B342" s="33">
        <v>44817.375</v>
      </c>
      <c r="C342" s="58">
        <v>2011.937234</v>
      </c>
      <c r="D342" s="58">
        <v>2332.6654310624995</v>
      </c>
      <c r="E342" s="58">
        <v>1473.065145</v>
      </c>
      <c r="F342" s="58">
        <v>60.64125984424998</v>
      </c>
      <c r="G342" s="58">
        <v>1821.5817834110103</v>
      </c>
      <c r="H342" s="58">
        <v>1563.4872044444439</v>
      </c>
      <c r="I342" s="58">
        <v>7203.5146746522105</v>
      </c>
      <c r="J342" s="58">
        <v>321.46698304333404</v>
      </c>
      <c r="K342" s="58">
        <v>12.986085899999988</v>
      </c>
      <c r="L342" s="58">
        <v>1725.4103141666681</v>
      </c>
      <c r="M342" s="55" t="b">
        <v>1</v>
      </c>
      <c r="N342" s="58">
        <v>7524.9816576955445</v>
      </c>
      <c r="O342" s="30"/>
    </row>
    <row r="343" spans="1:15" x14ac:dyDescent="0.25">
      <c r="A343" s="18"/>
      <c r="B343" s="33">
        <v>44817.416666666664</v>
      </c>
      <c r="C343" s="58">
        <v>1929.6671935000002</v>
      </c>
      <c r="D343" s="58">
        <v>1403.8340965625</v>
      </c>
      <c r="E343" s="58">
        <v>1456.4495955000002</v>
      </c>
      <c r="F343" s="58">
        <v>62.621255854499957</v>
      </c>
      <c r="G343" s="58">
        <v>2019.0155028007603</v>
      </c>
      <c r="H343" s="58">
        <v>2145.8765744444445</v>
      </c>
      <c r="I343" s="58">
        <v>7148.7259386122205</v>
      </c>
      <c r="J343" s="58">
        <v>319.50520178333005</v>
      </c>
      <c r="K343" s="58">
        <v>93.019120599999994</v>
      </c>
      <c r="L343" s="58">
        <v>1456.213957666668</v>
      </c>
      <c r="M343" s="55" t="b">
        <v>1</v>
      </c>
      <c r="N343" s="58">
        <v>7468.2311403955509</v>
      </c>
      <c r="O343" s="30"/>
    </row>
    <row r="344" spans="1:15" x14ac:dyDescent="0.25">
      <c r="A344" s="18"/>
      <c r="B344" s="33">
        <v>44817.458333333336</v>
      </c>
      <c r="C344" s="58">
        <v>1870.3477355</v>
      </c>
      <c r="D344" s="58">
        <v>790.47327343749998</v>
      </c>
      <c r="E344" s="58">
        <v>1436.8911767500001</v>
      </c>
      <c r="F344" s="58">
        <v>81.17933585249996</v>
      </c>
      <c r="G344" s="58">
        <v>2145.9341582377601</v>
      </c>
      <c r="H344" s="58">
        <v>2874.9537444444441</v>
      </c>
      <c r="I344" s="58">
        <v>7169.1993286422203</v>
      </c>
      <c r="J344" s="58">
        <v>328.65197431333303</v>
      </c>
      <c r="K344" s="58">
        <v>159.57234210000001</v>
      </c>
      <c r="L344" s="58">
        <v>1542.3557791666681</v>
      </c>
      <c r="M344" s="55" t="b">
        <v>1</v>
      </c>
      <c r="N344" s="58">
        <v>7497.8513029555534</v>
      </c>
      <c r="O344" s="30"/>
    </row>
    <row r="345" spans="1:15" x14ac:dyDescent="0.25">
      <c r="A345" s="18"/>
      <c r="B345" s="33">
        <v>44817.5</v>
      </c>
      <c r="C345" s="58">
        <v>1794.4531769999992</v>
      </c>
      <c r="D345" s="58">
        <v>525.27387837500009</v>
      </c>
      <c r="E345" s="58">
        <v>1468.0993435</v>
      </c>
      <c r="F345" s="58">
        <v>79.203622115249971</v>
      </c>
      <c r="G345" s="58">
        <v>2198.4018642075102</v>
      </c>
      <c r="H345" s="58">
        <v>2677.453389444443</v>
      </c>
      <c r="I345" s="58">
        <v>6960.2224769622208</v>
      </c>
      <c r="J345" s="58">
        <v>308.61368641333206</v>
      </c>
      <c r="K345" s="58">
        <v>345.92118210000007</v>
      </c>
      <c r="L345" s="58">
        <v>1128.1279291666679</v>
      </c>
      <c r="M345" s="55" t="b">
        <v>1</v>
      </c>
      <c r="N345" s="58">
        <v>7268.836163375553</v>
      </c>
      <c r="O345" s="30"/>
    </row>
    <row r="346" spans="1:15" x14ac:dyDescent="0.25">
      <c r="A346" s="18"/>
      <c r="B346" s="33">
        <v>44817.541666666664</v>
      </c>
      <c r="C346" s="58">
        <v>1782.7783675000001</v>
      </c>
      <c r="D346" s="58">
        <v>487.26115375000001</v>
      </c>
      <c r="E346" s="58">
        <v>1509.9699472500001</v>
      </c>
      <c r="F346" s="58">
        <v>36.99775717224999</v>
      </c>
      <c r="G346" s="58">
        <v>2139.9341097955089</v>
      </c>
      <c r="H346" s="58">
        <v>2884.2360094444434</v>
      </c>
      <c r="I346" s="58">
        <v>6967.7458260422309</v>
      </c>
      <c r="J346" s="58">
        <v>308.67835060333204</v>
      </c>
      <c r="K346" s="58">
        <v>604.3298016</v>
      </c>
      <c r="L346" s="58">
        <v>960.42336666666802</v>
      </c>
      <c r="M346" s="55" t="b">
        <v>1</v>
      </c>
      <c r="N346" s="58">
        <v>7276.4241766455625</v>
      </c>
      <c r="O346" s="30"/>
    </row>
    <row r="347" spans="1:15" x14ac:dyDescent="0.25">
      <c r="A347" s="18"/>
      <c r="B347" s="33">
        <v>44817.583333333336</v>
      </c>
      <c r="C347" s="58">
        <v>1770.7911615</v>
      </c>
      <c r="D347" s="58">
        <v>802.20505168750003</v>
      </c>
      <c r="E347" s="58">
        <v>1523.8846725000001</v>
      </c>
      <c r="F347" s="58">
        <v>25.269532797749989</v>
      </c>
      <c r="G347" s="58">
        <v>2005.5108259025101</v>
      </c>
      <c r="H347" s="58">
        <v>2518.747564444443</v>
      </c>
      <c r="I347" s="58">
        <v>7062.2072994422297</v>
      </c>
      <c r="J347" s="58">
        <v>305.61131762333201</v>
      </c>
      <c r="K347" s="58">
        <v>253.7803126</v>
      </c>
      <c r="L347" s="58">
        <v>1024.809879166668</v>
      </c>
      <c r="M347" s="55" t="b">
        <v>1</v>
      </c>
      <c r="N347" s="58">
        <v>7367.8186170655617</v>
      </c>
      <c r="O347" s="30"/>
    </row>
    <row r="348" spans="1:15" x14ac:dyDescent="0.25">
      <c r="A348" s="18"/>
      <c r="B348" s="33">
        <v>44817.625</v>
      </c>
      <c r="C348" s="58">
        <v>1762.668964</v>
      </c>
      <c r="D348" s="58">
        <v>1821.0426646875001</v>
      </c>
      <c r="E348" s="58">
        <v>1355.9749892499992</v>
      </c>
      <c r="F348" s="58">
        <v>33.67095198925</v>
      </c>
      <c r="G348" s="58">
        <v>1822.2263826010089</v>
      </c>
      <c r="H348" s="58">
        <v>2400.408134444443</v>
      </c>
      <c r="I348" s="58">
        <v>7204.6576874122111</v>
      </c>
      <c r="J348" s="58">
        <v>324.939314993332</v>
      </c>
      <c r="K348" s="58">
        <v>113.5062679</v>
      </c>
      <c r="L348" s="58">
        <v>1552.8888166666682</v>
      </c>
      <c r="M348" s="55" t="b">
        <v>1</v>
      </c>
      <c r="N348" s="58">
        <v>7529.5970024055432</v>
      </c>
      <c r="O348" s="30"/>
    </row>
    <row r="349" spans="1:15" x14ac:dyDescent="0.25">
      <c r="A349" s="18"/>
      <c r="B349" s="33">
        <v>44817.666666666664</v>
      </c>
      <c r="C349" s="58">
        <v>1797.6775195</v>
      </c>
      <c r="D349" s="58">
        <v>2282.1922731250002</v>
      </c>
      <c r="E349" s="58">
        <v>1288.456228</v>
      </c>
      <c r="F349" s="58">
        <v>48.423059052249968</v>
      </c>
      <c r="G349" s="58">
        <v>1675.12146173051</v>
      </c>
      <c r="H349" s="58">
        <v>2260.027334444444</v>
      </c>
      <c r="I349" s="58">
        <v>7242.2846636022196</v>
      </c>
      <c r="J349" s="58">
        <v>335.20630118333202</v>
      </c>
      <c r="K349" s="58">
        <v>62.736354399999982</v>
      </c>
      <c r="L349" s="58">
        <v>1711.6705566666681</v>
      </c>
      <c r="M349" s="55" t="b">
        <v>1</v>
      </c>
      <c r="N349" s="58">
        <v>7577.4909647855511</v>
      </c>
      <c r="O349" s="30"/>
    </row>
    <row r="350" spans="1:15" x14ac:dyDescent="0.25">
      <c r="A350" s="18"/>
      <c r="B350" s="33">
        <v>44817.708333333336</v>
      </c>
      <c r="C350" s="58">
        <v>1910.3492379999991</v>
      </c>
      <c r="D350" s="58">
        <v>3220.8837368750005</v>
      </c>
      <c r="E350" s="58">
        <v>1298.9968065</v>
      </c>
      <c r="F350" s="58">
        <v>95.289551600999971</v>
      </c>
      <c r="G350" s="58">
        <v>1446.9046114917692</v>
      </c>
      <c r="H350" s="58">
        <v>2004.3780994444433</v>
      </c>
      <c r="I350" s="58">
        <v>7368.2857791422302</v>
      </c>
      <c r="J350" s="58">
        <v>353.61265060333506</v>
      </c>
      <c r="K350" s="58">
        <v>42.641659999999995</v>
      </c>
      <c r="L350" s="58">
        <v>2212.2619541666681</v>
      </c>
      <c r="M350" s="55" t="b">
        <v>1</v>
      </c>
      <c r="N350" s="58">
        <v>7721.8984297455654</v>
      </c>
      <c r="O350" s="30"/>
    </row>
    <row r="351" spans="1:15" x14ac:dyDescent="0.25">
      <c r="A351" s="18"/>
      <c r="B351" s="33">
        <v>44817.75</v>
      </c>
      <c r="C351" s="58">
        <v>2053.7746260000004</v>
      </c>
      <c r="D351" s="58">
        <v>5177.6991809374977</v>
      </c>
      <c r="E351" s="58">
        <v>1301.6407692500002</v>
      </c>
      <c r="F351" s="58">
        <v>165.36982105549998</v>
      </c>
      <c r="G351" s="58">
        <v>1308.3530416547621</v>
      </c>
      <c r="H351" s="58">
        <v>1731.3502194444441</v>
      </c>
      <c r="I351" s="58">
        <v>7335.6718548922299</v>
      </c>
      <c r="J351" s="58">
        <v>428.51667118332904</v>
      </c>
      <c r="K351" s="58">
        <v>2.7218556</v>
      </c>
      <c r="L351" s="58">
        <v>3971.2772766666671</v>
      </c>
      <c r="M351" s="55" t="b">
        <v>1</v>
      </c>
      <c r="N351" s="58">
        <v>7764.1885260755589</v>
      </c>
      <c r="O351" s="30"/>
    </row>
    <row r="352" spans="1:15" x14ac:dyDescent="0.25">
      <c r="A352" s="18"/>
      <c r="B352" s="33">
        <v>44817.791666666664</v>
      </c>
      <c r="C352" s="58">
        <v>2063.4112009999999</v>
      </c>
      <c r="D352" s="58">
        <v>5393.9033879999997</v>
      </c>
      <c r="E352" s="58">
        <v>1305.615008499999</v>
      </c>
      <c r="F352" s="58">
        <v>280.80701360975002</v>
      </c>
      <c r="G352" s="58">
        <v>1233.66542079803</v>
      </c>
      <c r="H352" s="58">
        <v>1798.8982194444441</v>
      </c>
      <c r="I352" s="58">
        <v>7301.5077334022099</v>
      </c>
      <c r="J352" s="58">
        <v>440.36012918333802</v>
      </c>
      <c r="K352" s="58">
        <v>1.5262411</v>
      </c>
      <c r="L352" s="58">
        <v>4332.9061476666675</v>
      </c>
      <c r="M352" s="55" t="b">
        <v>1</v>
      </c>
      <c r="N352" s="58">
        <v>7741.8678625855482</v>
      </c>
      <c r="O352" s="30"/>
    </row>
    <row r="353" spans="1:15" x14ac:dyDescent="0.25">
      <c r="A353" s="18"/>
      <c r="B353" s="33">
        <v>44817.833333333336</v>
      </c>
      <c r="C353" s="58">
        <v>2047.0317015000001</v>
      </c>
      <c r="D353" s="58">
        <v>4334.1393871249975</v>
      </c>
      <c r="E353" s="58">
        <v>1294.592582</v>
      </c>
      <c r="F353" s="58">
        <v>454.50172067450001</v>
      </c>
      <c r="G353" s="58">
        <v>1200.6061469382619</v>
      </c>
      <c r="H353" s="58">
        <v>1872.0212194444441</v>
      </c>
      <c r="I353" s="58">
        <v>6869.2394238122297</v>
      </c>
      <c r="J353" s="58">
        <v>388.92340160333202</v>
      </c>
      <c r="K353" s="58">
        <v>1.7945910999999999</v>
      </c>
      <c r="L353" s="58">
        <v>3942.9353411666661</v>
      </c>
      <c r="M353" s="55" t="b">
        <v>1</v>
      </c>
      <c r="N353" s="58">
        <v>7258.1628254155621</v>
      </c>
      <c r="O353" s="30"/>
    </row>
    <row r="354" spans="1:15" x14ac:dyDescent="0.25">
      <c r="A354" s="18"/>
      <c r="B354" s="33">
        <v>44817.875</v>
      </c>
      <c r="C354" s="58">
        <v>1968.3033809999999</v>
      </c>
      <c r="D354" s="58">
        <v>1960.2083773750001</v>
      </c>
      <c r="E354" s="58">
        <v>1256.3699912500001</v>
      </c>
      <c r="F354" s="58">
        <v>461.75586097625001</v>
      </c>
      <c r="G354" s="58">
        <v>1136.7225290665101</v>
      </c>
      <c r="H354" s="58">
        <v>2377.8762194444444</v>
      </c>
      <c r="I354" s="58">
        <v>6256.2749013222101</v>
      </c>
      <c r="J354" s="58">
        <v>310.70168922333204</v>
      </c>
      <c r="K354" s="58">
        <v>103.7163769</v>
      </c>
      <c r="L354" s="58">
        <v>2490.5433916666684</v>
      </c>
      <c r="M354" s="55" t="b">
        <v>1</v>
      </c>
      <c r="N354" s="58">
        <v>6566.9765905455424</v>
      </c>
      <c r="O354" s="30"/>
    </row>
    <row r="355" spans="1:15" x14ac:dyDescent="0.25">
      <c r="A355" s="18"/>
      <c r="B355" s="33">
        <v>44817.916666666664</v>
      </c>
      <c r="C355" s="58">
        <v>1857.3674885</v>
      </c>
      <c r="D355" s="58">
        <v>948.56993712500002</v>
      </c>
      <c r="E355" s="58">
        <v>1251.1636302500001</v>
      </c>
      <c r="F355" s="58">
        <v>314.07078897100001</v>
      </c>
      <c r="G355" s="58">
        <v>1079.1859396617599</v>
      </c>
      <c r="H355" s="58">
        <v>2802.943219444443</v>
      </c>
      <c r="I355" s="58">
        <v>6013.9612813422109</v>
      </c>
      <c r="J355" s="58">
        <v>291.26571034333404</v>
      </c>
      <c r="K355" s="58">
        <v>49.877269099999985</v>
      </c>
      <c r="L355" s="58">
        <v>1898.1967431666683</v>
      </c>
      <c r="M355" s="55" t="b">
        <v>1</v>
      </c>
      <c r="N355" s="58">
        <v>6305.2269916855448</v>
      </c>
      <c r="O355" s="30"/>
    </row>
    <row r="356" spans="1:15" x14ac:dyDescent="0.25">
      <c r="A356" s="18"/>
      <c r="B356" s="33">
        <v>44817.958333333336</v>
      </c>
      <c r="C356" s="58">
        <v>1770.138453</v>
      </c>
      <c r="D356" s="58">
        <v>489.25075337500004</v>
      </c>
      <c r="E356" s="58">
        <v>1189.4423712500002</v>
      </c>
      <c r="F356" s="58">
        <v>211.30746753849999</v>
      </c>
      <c r="G356" s="58">
        <v>1072.3735357242592</v>
      </c>
      <c r="H356" s="58">
        <v>3110.3542194444444</v>
      </c>
      <c r="I356" s="58">
        <v>5544.8831781722402</v>
      </c>
      <c r="J356" s="58">
        <v>271.91685539333201</v>
      </c>
      <c r="K356" s="58">
        <v>173.40250109999999</v>
      </c>
      <c r="L356" s="58">
        <v>1852.6642656666681</v>
      </c>
      <c r="M356" s="55" t="b">
        <v>1</v>
      </c>
      <c r="N356" s="58">
        <v>5816.8000335655724</v>
      </c>
      <c r="O356" s="30"/>
    </row>
    <row r="357" spans="1:15" x14ac:dyDescent="0.25">
      <c r="A357" s="18"/>
      <c r="B357" s="33">
        <v>44818</v>
      </c>
      <c r="C357" s="58">
        <v>1650.7739815</v>
      </c>
      <c r="D357" s="58">
        <v>461.74133950000004</v>
      </c>
      <c r="E357" s="58">
        <v>1152.73472825</v>
      </c>
      <c r="F357" s="58">
        <v>203.28136847100001</v>
      </c>
      <c r="G357" s="58">
        <v>1052.44829100676</v>
      </c>
      <c r="H357" s="58">
        <v>3430.510219444443</v>
      </c>
      <c r="I357" s="58">
        <v>5309.2927878622304</v>
      </c>
      <c r="J357" s="58">
        <v>264.695477543332</v>
      </c>
      <c r="K357" s="58">
        <v>500.53340360000004</v>
      </c>
      <c r="L357" s="58">
        <v>1876.9682591666669</v>
      </c>
      <c r="M357" s="55" t="b">
        <v>1</v>
      </c>
      <c r="N357" s="58">
        <v>5573.9882654055627</v>
      </c>
      <c r="O357" s="30"/>
    </row>
    <row r="358" spans="1:15" x14ac:dyDescent="0.25">
      <c r="A358" s="18"/>
      <c r="B358" s="33">
        <v>44818.041666666664</v>
      </c>
      <c r="C358" s="58">
        <v>1625.0020355000001</v>
      </c>
      <c r="D358" s="58">
        <v>301.91132906250004</v>
      </c>
      <c r="E358" s="58">
        <v>1156.866729249999</v>
      </c>
      <c r="F358" s="58">
        <v>164.25707842099999</v>
      </c>
      <c r="G358" s="58">
        <v>1044.5898147042599</v>
      </c>
      <c r="H358" s="58">
        <v>3325.202219444443</v>
      </c>
      <c r="I358" s="58">
        <v>5004.05991336223</v>
      </c>
      <c r="J358" s="58">
        <v>248.89249285333102</v>
      </c>
      <c r="K358" s="58">
        <v>670.78810850000002</v>
      </c>
      <c r="L358" s="58">
        <v>1694.088691666668</v>
      </c>
      <c r="M358" s="55" t="b">
        <v>1</v>
      </c>
      <c r="N358" s="58">
        <v>5252.9524062155606</v>
      </c>
      <c r="O358" s="30"/>
    </row>
    <row r="359" spans="1:15" x14ac:dyDescent="0.25">
      <c r="A359" s="18"/>
      <c r="B359" s="33">
        <v>44818.083333333336</v>
      </c>
      <c r="C359" s="58">
        <v>1612.9348904999999</v>
      </c>
      <c r="D359" s="58">
        <v>288.88888250000002</v>
      </c>
      <c r="E359" s="58">
        <v>1155.62598125</v>
      </c>
      <c r="F359" s="58">
        <v>81.890216950999971</v>
      </c>
      <c r="G359" s="58">
        <v>1012.3775069867601</v>
      </c>
      <c r="H359" s="58">
        <v>3274.0942194444442</v>
      </c>
      <c r="I359" s="58">
        <v>4885.9154427922194</v>
      </c>
      <c r="J359" s="58">
        <v>240.83493157333501</v>
      </c>
      <c r="K359" s="58">
        <v>794.30306410000003</v>
      </c>
      <c r="L359" s="58">
        <v>1504.758259166668</v>
      </c>
      <c r="M359" s="55" t="b">
        <v>1</v>
      </c>
      <c r="N359" s="58">
        <v>5126.7503743655543</v>
      </c>
      <c r="O359" s="30"/>
    </row>
    <row r="360" spans="1:15" x14ac:dyDescent="0.25">
      <c r="A360" s="18"/>
      <c r="B360" s="33">
        <v>44818.125</v>
      </c>
      <c r="C360" s="58">
        <v>1600.3303905</v>
      </c>
      <c r="D360" s="58">
        <v>250.03345487499999</v>
      </c>
      <c r="E360" s="58">
        <v>1124.23460125</v>
      </c>
      <c r="F360" s="58">
        <v>52.182828980999972</v>
      </c>
      <c r="G360" s="58">
        <v>1008.69912461176</v>
      </c>
      <c r="H360" s="58">
        <v>3405.2502194444442</v>
      </c>
      <c r="I360" s="58">
        <v>4848.0105515122304</v>
      </c>
      <c r="J360" s="58">
        <v>236.079808983334</v>
      </c>
      <c r="K360" s="58">
        <v>1050.316775</v>
      </c>
      <c r="L360" s="58">
        <v>1306.3234841666681</v>
      </c>
      <c r="M360" s="55" t="b">
        <v>1</v>
      </c>
      <c r="N360" s="58">
        <v>5084.0903604955647</v>
      </c>
      <c r="O360" s="30"/>
    </row>
    <row r="361" spans="1:15" x14ac:dyDescent="0.25">
      <c r="A361" s="18"/>
      <c r="B361" s="33">
        <v>44818.166666666664</v>
      </c>
      <c r="C361" s="58">
        <v>1607.4252609999992</v>
      </c>
      <c r="D361" s="58">
        <v>383.35712612500004</v>
      </c>
      <c r="E361" s="58">
        <v>1132.6452682500001</v>
      </c>
      <c r="F361" s="58">
        <v>44.27445621749996</v>
      </c>
      <c r="G361" s="58">
        <v>998.53586479525995</v>
      </c>
      <c r="H361" s="58">
        <v>3043.1972194444443</v>
      </c>
      <c r="I361" s="58">
        <v>4933.6964356722201</v>
      </c>
      <c r="J361" s="58">
        <v>236.937620193334</v>
      </c>
      <c r="K361" s="58">
        <v>475.79296330000005</v>
      </c>
      <c r="L361" s="58">
        <v>1563.0081766666681</v>
      </c>
      <c r="M361" s="55" t="b">
        <v>1</v>
      </c>
      <c r="N361" s="58">
        <v>5170.6340558655538</v>
      </c>
      <c r="O361" s="30"/>
    </row>
    <row r="362" spans="1:15" x14ac:dyDescent="0.25">
      <c r="A362" s="18"/>
      <c r="B362" s="33">
        <v>44818.208333333336</v>
      </c>
      <c r="C362" s="58">
        <v>1633.6982265000001</v>
      </c>
      <c r="D362" s="58">
        <v>672.93266525000001</v>
      </c>
      <c r="E362" s="58">
        <v>1196.7112124999999</v>
      </c>
      <c r="F362" s="58">
        <v>43.870541684249964</v>
      </c>
      <c r="G362" s="58">
        <v>997.53184963351009</v>
      </c>
      <c r="H362" s="58">
        <v>3115.2512194444444</v>
      </c>
      <c r="I362" s="58">
        <v>5534.6263619022102</v>
      </c>
      <c r="J362" s="58">
        <v>268.96236864333406</v>
      </c>
      <c r="K362" s="58">
        <v>153.3396328</v>
      </c>
      <c r="L362" s="58">
        <v>1703.0673516666673</v>
      </c>
      <c r="M362" s="55" t="b">
        <v>1</v>
      </c>
      <c r="N362" s="58">
        <v>5803.5887305455444</v>
      </c>
      <c r="O362" s="30"/>
    </row>
    <row r="363" spans="1:15" x14ac:dyDescent="0.25">
      <c r="A363" s="18"/>
      <c r="B363" s="33">
        <v>44818.25</v>
      </c>
      <c r="C363" s="58">
        <v>1850.574464</v>
      </c>
      <c r="D363" s="58">
        <v>3569.011548999998</v>
      </c>
      <c r="E363" s="58">
        <v>1240.2581359999999</v>
      </c>
      <c r="F363" s="58">
        <v>51.564079846249967</v>
      </c>
      <c r="G363" s="58">
        <v>1091.256371081512</v>
      </c>
      <c r="H363" s="58">
        <v>1778.6672194444441</v>
      </c>
      <c r="I363" s="58">
        <v>6605.0956682022097</v>
      </c>
      <c r="J363" s="58">
        <v>331.89275020333201</v>
      </c>
      <c r="K363" s="58">
        <v>40.638726300000002</v>
      </c>
      <c r="L363" s="58">
        <v>2603.7046746666679</v>
      </c>
      <c r="M363" s="55" t="b">
        <v>1</v>
      </c>
      <c r="N363" s="58">
        <v>6936.9884184055418</v>
      </c>
      <c r="O363" s="30"/>
    </row>
    <row r="364" spans="1:15" x14ac:dyDescent="0.25">
      <c r="A364" s="18"/>
      <c r="B364" s="33">
        <v>44818.291666666664</v>
      </c>
      <c r="C364" s="58">
        <v>1996.5244715000001</v>
      </c>
      <c r="D364" s="58">
        <v>5177.1612579374969</v>
      </c>
      <c r="E364" s="58">
        <v>1252.3379062500001</v>
      </c>
      <c r="F364" s="58">
        <v>135.04507755825003</v>
      </c>
      <c r="G364" s="58">
        <v>1244.3226076720139</v>
      </c>
      <c r="H364" s="58">
        <v>1308.775219444444</v>
      </c>
      <c r="I364" s="58">
        <v>7272.2948725822107</v>
      </c>
      <c r="J364" s="58">
        <v>408.60559731333001</v>
      </c>
      <c r="K364" s="58">
        <v>0.66827379999999992</v>
      </c>
      <c r="L364" s="58">
        <v>3432.5977966666683</v>
      </c>
      <c r="M364" s="55" t="b">
        <v>1</v>
      </c>
      <c r="N364" s="58">
        <v>7680.9004698955405</v>
      </c>
      <c r="O364" s="30"/>
    </row>
    <row r="365" spans="1:15" x14ac:dyDescent="0.25">
      <c r="A365" s="18"/>
      <c r="B365" s="33">
        <v>44818.333333333336</v>
      </c>
      <c r="C365" s="58">
        <v>2019.3033105</v>
      </c>
      <c r="D365" s="58">
        <v>5240.4902462499967</v>
      </c>
      <c r="E365" s="58">
        <v>1249.1811775000001</v>
      </c>
      <c r="F365" s="58">
        <v>135.79575475375</v>
      </c>
      <c r="G365" s="58">
        <v>1435.648788394011</v>
      </c>
      <c r="H365" s="58">
        <v>1201.229354444444</v>
      </c>
      <c r="I365" s="58">
        <v>7620.7967832122195</v>
      </c>
      <c r="J365" s="58">
        <v>423.17591036333204</v>
      </c>
      <c r="K365" s="58">
        <v>0.4886570999999999</v>
      </c>
      <c r="L365" s="58">
        <v>3237.1872811666685</v>
      </c>
      <c r="M365" s="55" t="b">
        <v>1</v>
      </c>
      <c r="N365" s="58">
        <v>8043.9726935755516</v>
      </c>
      <c r="O365" s="30"/>
    </row>
    <row r="366" spans="1:15" x14ac:dyDescent="0.25">
      <c r="A366" s="18"/>
      <c r="B366" s="33">
        <v>44818.375</v>
      </c>
      <c r="C366" s="58">
        <v>2020.9648795000003</v>
      </c>
      <c r="D366" s="58">
        <v>4947.8635390624995</v>
      </c>
      <c r="E366" s="58">
        <v>1247.9356182500001</v>
      </c>
      <c r="F366" s="58">
        <v>85.825942271999963</v>
      </c>
      <c r="G366" s="58">
        <v>1596.298426243271</v>
      </c>
      <c r="H366" s="58">
        <v>1091.2269644444441</v>
      </c>
      <c r="I366" s="58">
        <v>7693.0160446322207</v>
      </c>
      <c r="J366" s="58">
        <v>429.94396037332905</v>
      </c>
      <c r="K366" s="58">
        <v>1.7030345999999998</v>
      </c>
      <c r="L366" s="58">
        <v>2865.4523301666677</v>
      </c>
      <c r="M366" s="55" t="b">
        <v>1</v>
      </c>
      <c r="N366" s="58">
        <v>8122.9600050055496</v>
      </c>
      <c r="O366" s="30"/>
    </row>
    <row r="367" spans="1:15" x14ac:dyDescent="0.25">
      <c r="A367" s="18"/>
      <c r="B367" s="33">
        <v>44818.416666666664</v>
      </c>
      <c r="C367" s="58">
        <v>1978.933914499999</v>
      </c>
      <c r="D367" s="58">
        <v>4846.6686325624987</v>
      </c>
      <c r="E367" s="58">
        <v>1234.8135654999999</v>
      </c>
      <c r="F367" s="58">
        <v>111.86672880725</v>
      </c>
      <c r="G367" s="58">
        <v>1708.153922208011</v>
      </c>
      <c r="H367" s="58">
        <v>1137.6410094444441</v>
      </c>
      <c r="I367" s="58">
        <v>7779.193035112241</v>
      </c>
      <c r="J367" s="58">
        <v>428.32795374333102</v>
      </c>
      <c r="K367" s="58">
        <v>2.0542769999999999</v>
      </c>
      <c r="L367" s="58">
        <v>2808.5025071666682</v>
      </c>
      <c r="M367" s="55" t="b">
        <v>1</v>
      </c>
      <c r="N367" s="58">
        <v>8207.5209888555728</v>
      </c>
      <c r="O367" s="30"/>
    </row>
    <row r="368" spans="1:15" x14ac:dyDescent="0.25">
      <c r="A368" s="18"/>
      <c r="B368" s="33">
        <v>44818.458333333336</v>
      </c>
      <c r="C368" s="58">
        <v>1916.9594445</v>
      </c>
      <c r="D368" s="58">
        <v>4469.5669856874993</v>
      </c>
      <c r="E368" s="58">
        <v>1231.1502057499999</v>
      </c>
      <c r="F368" s="58">
        <v>115.1806143375</v>
      </c>
      <c r="G368" s="58">
        <v>1815.9294339627711</v>
      </c>
      <c r="H368" s="58">
        <v>1287.3691894444441</v>
      </c>
      <c r="I368" s="58">
        <v>7869.3808179022208</v>
      </c>
      <c r="J368" s="58">
        <v>420.29215431333705</v>
      </c>
      <c r="K368" s="58">
        <v>1.9955452999999999</v>
      </c>
      <c r="L368" s="58">
        <v>2544.4873561666682</v>
      </c>
      <c r="M368" s="55" t="b">
        <v>1</v>
      </c>
      <c r="N368" s="58">
        <v>8289.6729722155578</v>
      </c>
      <c r="O368" s="30"/>
    </row>
    <row r="369" spans="1:15" x14ac:dyDescent="0.25">
      <c r="A369" s="18"/>
      <c r="B369" s="33">
        <v>44818.5</v>
      </c>
      <c r="C369" s="58">
        <v>1804.1772015000001</v>
      </c>
      <c r="D369" s="58">
        <v>3809.3979316249993</v>
      </c>
      <c r="E369" s="58">
        <v>1223.6207305</v>
      </c>
      <c r="F369" s="58">
        <v>154.82771493775002</v>
      </c>
      <c r="G369" s="58">
        <v>1910.01796500501</v>
      </c>
      <c r="H369" s="58">
        <v>1250.0256644444441</v>
      </c>
      <c r="I369" s="58">
        <v>7514.5398293322405</v>
      </c>
      <c r="J369" s="58">
        <v>371.87648771332903</v>
      </c>
      <c r="K369" s="58">
        <v>1.8490483</v>
      </c>
      <c r="L369" s="58">
        <v>2263.8018426666681</v>
      </c>
      <c r="M369" s="55" t="b">
        <v>1</v>
      </c>
      <c r="N369" s="58">
        <v>7886.4163170455695</v>
      </c>
      <c r="O369" s="30"/>
    </row>
    <row r="370" spans="1:15" x14ac:dyDescent="0.25">
      <c r="A370" s="18"/>
      <c r="B370" s="33">
        <v>44818.541666666664</v>
      </c>
      <c r="C370" s="58">
        <v>1794.3024765</v>
      </c>
      <c r="D370" s="58">
        <v>3035.7687765000001</v>
      </c>
      <c r="E370" s="58">
        <v>1203.98246825</v>
      </c>
      <c r="F370" s="58">
        <v>257.36880764725004</v>
      </c>
      <c r="G370" s="58">
        <v>1889.4497348205102</v>
      </c>
      <c r="H370" s="58">
        <v>1505.968749444444</v>
      </c>
      <c r="I370" s="58">
        <v>7357.2446438222296</v>
      </c>
      <c r="J370" s="58">
        <v>340.89320457333105</v>
      </c>
      <c r="K370" s="58">
        <v>4.4939035999999994</v>
      </c>
      <c r="L370" s="58">
        <v>1984.2092611666681</v>
      </c>
      <c r="M370" s="55" t="b">
        <v>1</v>
      </c>
      <c r="N370" s="58">
        <v>7698.1378483955605</v>
      </c>
      <c r="O370" s="30"/>
    </row>
    <row r="371" spans="1:15" x14ac:dyDescent="0.25">
      <c r="A371" s="18"/>
      <c r="B371" s="33">
        <v>44818.583333333336</v>
      </c>
      <c r="C371" s="58">
        <v>1785.8544835</v>
      </c>
      <c r="D371" s="58">
        <v>3423.9333396250004</v>
      </c>
      <c r="E371" s="58">
        <v>1186.0422415</v>
      </c>
      <c r="F371" s="58">
        <v>331.93203582525001</v>
      </c>
      <c r="G371" s="58">
        <v>1891.16556977751</v>
      </c>
      <c r="H371" s="58">
        <v>1416.359394444444</v>
      </c>
      <c r="I371" s="58">
        <v>7153.0205326622308</v>
      </c>
      <c r="J371" s="58">
        <v>332.05875474333101</v>
      </c>
      <c r="K371" s="58">
        <v>4.5256600999999996</v>
      </c>
      <c r="L371" s="58">
        <v>2545.682117166667</v>
      </c>
      <c r="M371" s="55" t="b">
        <v>1</v>
      </c>
      <c r="N371" s="58">
        <v>7485.0792874055614</v>
      </c>
      <c r="O371" s="30"/>
    </row>
    <row r="372" spans="1:15" x14ac:dyDescent="0.25">
      <c r="A372" s="18"/>
      <c r="B372" s="33">
        <v>44818.625</v>
      </c>
      <c r="C372" s="58">
        <v>1791.9656010000001</v>
      </c>
      <c r="D372" s="58">
        <v>3000.6816913749994</v>
      </c>
      <c r="E372" s="58">
        <v>1181.3527462500001</v>
      </c>
      <c r="F372" s="58">
        <v>369.02035210950004</v>
      </c>
      <c r="G372" s="58">
        <v>1759.1544133432601</v>
      </c>
      <c r="H372" s="58">
        <v>1457.189219444444</v>
      </c>
      <c r="I372" s="58">
        <v>7217.5980085022102</v>
      </c>
      <c r="J372" s="58">
        <v>321.84249545333</v>
      </c>
      <c r="K372" s="58">
        <v>3.3728419000000001</v>
      </c>
      <c r="L372" s="58">
        <v>2016.550677666668</v>
      </c>
      <c r="M372" s="55" t="b">
        <v>1</v>
      </c>
      <c r="N372" s="58">
        <v>7539.4405039555404</v>
      </c>
      <c r="O372" s="30"/>
    </row>
    <row r="373" spans="1:15" x14ac:dyDescent="0.25">
      <c r="A373" s="18"/>
      <c r="B373" s="33">
        <v>44818.666666666664</v>
      </c>
      <c r="C373" s="58">
        <v>1844.708419</v>
      </c>
      <c r="D373" s="58">
        <v>3395.3830732500001</v>
      </c>
      <c r="E373" s="58">
        <v>1205.7992722500001</v>
      </c>
      <c r="F373" s="58">
        <v>304.61360517500003</v>
      </c>
      <c r="G373" s="58">
        <v>1548.3728678227592</v>
      </c>
      <c r="H373" s="58">
        <v>1482.885144444444</v>
      </c>
      <c r="I373" s="58">
        <v>7325.600370802239</v>
      </c>
      <c r="J373" s="58">
        <v>351.71093457332904</v>
      </c>
      <c r="K373" s="58">
        <v>309.58842940000005</v>
      </c>
      <c r="L373" s="58">
        <v>1794.8626471666682</v>
      </c>
      <c r="M373" s="55" t="b">
        <v>1</v>
      </c>
      <c r="N373" s="58">
        <v>7677.3113053755678</v>
      </c>
      <c r="O373" s="30"/>
    </row>
    <row r="374" spans="1:15" x14ac:dyDescent="0.25">
      <c r="A374" s="18"/>
      <c r="B374" s="33">
        <v>44818.708333333336</v>
      </c>
      <c r="C374" s="58">
        <v>1993.8143215</v>
      </c>
      <c r="D374" s="58">
        <v>4363.6992216250001</v>
      </c>
      <c r="E374" s="58">
        <v>1223.5394215000001</v>
      </c>
      <c r="F374" s="58">
        <v>251.27827908875</v>
      </c>
      <c r="G374" s="58">
        <v>1372.88146041402</v>
      </c>
      <c r="H374" s="58">
        <v>1288.7142194444441</v>
      </c>
      <c r="I374" s="58">
        <v>7434.0805344422388</v>
      </c>
      <c r="J374" s="58">
        <v>399.11942976333302</v>
      </c>
      <c r="K374" s="58">
        <v>281.46069520000003</v>
      </c>
      <c r="L374" s="58">
        <v>2379.266264166668</v>
      </c>
      <c r="M374" s="55" t="b">
        <v>1</v>
      </c>
      <c r="N374" s="58">
        <v>7833.1999642055716</v>
      </c>
      <c r="O374" s="30"/>
    </row>
    <row r="375" spans="1:15" x14ac:dyDescent="0.25">
      <c r="A375" s="18"/>
      <c r="B375" s="33">
        <v>44818.75</v>
      </c>
      <c r="C375" s="58">
        <v>2117.4456519999999</v>
      </c>
      <c r="D375" s="58">
        <v>4728.6571506874998</v>
      </c>
      <c r="E375" s="58">
        <v>1226.5837402500001</v>
      </c>
      <c r="F375" s="58">
        <v>198.06372399075002</v>
      </c>
      <c r="G375" s="58">
        <v>1263.9519666095109</v>
      </c>
      <c r="H375" s="58">
        <v>1351.8122194444441</v>
      </c>
      <c r="I375" s="58">
        <v>7378.0174378422107</v>
      </c>
      <c r="J375" s="58">
        <v>411.272124773332</v>
      </c>
      <c r="K375" s="58">
        <v>43.910465199999976</v>
      </c>
      <c r="L375" s="58">
        <v>3053.3144251666681</v>
      </c>
      <c r="M375" s="55" t="b">
        <v>1</v>
      </c>
      <c r="N375" s="58">
        <v>7789.2895626155423</v>
      </c>
      <c r="O375" s="30"/>
    </row>
    <row r="376" spans="1:15" x14ac:dyDescent="0.25">
      <c r="A376" s="18"/>
      <c r="B376" s="33">
        <v>44818.791666666664</v>
      </c>
      <c r="C376" s="58">
        <v>2152.2020140000004</v>
      </c>
      <c r="D376" s="58">
        <v>4925.0105489999987</v>
      </c>
      <c r="E376" s="58">
        <v>1236.8265425000002</v>
      </c>
      <c r="F376" s="58">
        <v>183.41683609249998</v>
      </c>
      <c r="G376" s="58">
        <v>1187.972846145261</v>
      </c>
      <c r="H376" s="58">
        <v>1386.498219444444</v>
      </c>
      <c r="I376" s="58">
        <v>7335.0842218922198</v>
      </c>
      <c r="J376" s="58">
        <v>421.47446312333301</v>
      </c>
      <c r="K376" s="58">
        <v>6.2015289999999998</v>
      </c>
      <c r="L376" s="58">
        <v>3309.1667931666684</v>
      </c>
      <c r="M376" s="55" t="b">
        <v>1</v>
      </c>
      <c r="N376" s="58">
        <v>7756.5586850155532</v>
      </c>
      <c r="O376" s="30"/>
    </row>
    <row r="377" spans="1:15" x14ac:dyDescent="0.25">
      <c r="A377" s="18"/>
      <c r="B377" s="33">
        <v>44818.833333333336</v>
      </c>
      <c r="C377" s="58">
        <v>2131.5499060000002</v>
      </c>
      <c r="D377" s="58">
        <v>4591.302498</v>
      </c>
      <c r="E377" s="58">
        <v>1233.6431435</v>
      </c>
      <c r="F377" s="58">
        <v>244.41491511975002</v>
      </c>
      <c r="G377" s="58">
        <v>1165.1081909680101</v>
      </c>
      <c r="H377" s="58">
        <v>1449.6272194444441</v>
      </c>
      <c r="I377" s="58">
        <v>6879.738041132221</v>
      </c>
      <c r="J377" s="58">
        <v>401.02831183333097</v>
      </c>
      <c r="K377" s="58">
        <v>23.287350899999979</v>
      </c>
      <c r="L377" s="58">
        <v>3511.5921691666681</v>
      </c>
      <c r="M377" s="55" t="b">
        <v>1</v>
      </c>
      <c r="N377" s="58">
        <v>7280.766352965552</v>
      </c>
      <c r="O377" s="30"/>
    </row>
    <row r="378" spans="1:15" x14ac:dyDescent="0.25">
      <c r="A378" s="18"/>
      <c r="B378" s="33">
        <v>44818.875</v>
      </c>
      <c r="C378" s="58">
        <v>2078.5762260000001</v>
      </c>
      <c r="D378" s="58">
        <v>2891.2074026875002</v>
      </c>
      <c r="E378" s="58">
        <v>1229.3004110000002</v>
      </c>
      <c r="F378" s="58">
        <v>321.49325041625002</v>
      </c>
      <c r="G378" s="58">
        <v>1125.579858744009</v>
      </c>
      <c r="H378" s="58">
        <v>1751.053219444444</v>
      </c>
      <c r="I378" s="58">
        <v>6302.3136985522306</v>
      </c>
      <c r="J378" s="58">
        <v>329.52196267333204</v>
      </c>
      <c r="K378" s="58">
        <v>76.676332899999991</v>
      </c>
      <c r="L378" s="58">
        <v>2688.6983741666681</v>
      </c>
      <c r="M378" s="55" t="b">
        <v>1</v>
      </c>
      <c r="N378" s="58">
        <v>6631.8356612255629</v>
      </c>
      <c r="O378" s="30"/>
    </row>
    <row r="379" spans="1:15" x14ac:dyDescent="0.25">
      <c r="A379" s="18"/>
      <c r="B379" s="33">
        <v>44818.916666666664</v>
      </c>
      <c r="C379" s="58">
        <v>1951.5639925</v>
      </c>
      <c r="D379" s="58">
        <v>1293.1038723125002</v>
      </c>
      <c r="E379" s="58">
        <v>1164.1200425000002</v>
      </c>
      <c r="F379" s="58">
        <v>785.253304286</v>
      </c>
      <c r="G379" s="58">
        <v>1075.6536234892701</v>
      </c>
      <c r="H379" s="58">
        <v>1907.7202194444442</v>
      </c>
      <c r="I379" s="58">
        <v>6049.0232244822309</v>
      </c>
      <c r="J379" s="58">
        <v>299.39338238333505</v>
      </c>
      <c r="K379" s="58">
        <v>52.241230999999985</v>
      </c>
      <c r="L379" s="58">
        <v>1776.757216666668</v>
      </c>
      <c r="M379" s="55" t="b">
        <v>1</v>
      </c>
      <c r="N379" s="58">
        <v>6348.4166068655659</v>
      </c>
      <c r="O379" s="30"/>
    </row>
    <row r="380" spans="1:15" x14ac:dyDescent="0.25">
      <c r="A380" s="18"/>
      <c r="B380" s="33">
        <v>44818.958333333336</v>
      </c>
      <c r="C380" s="58">
        <v>1865.8638430000001</v>
      </c>
      <c r="D380" s="58">
        <v>762.6343656250001</v>
      </c>
      <c r="E380" s="58">
        <v>1122.5639267500001</v>
      </c>
      <c r="F380" s="58">
        <v>368.97172991100001</v>
      </c>
      <c r="G380" s="58">
        <v>1084.8007242917599</v>
      </c>
      <c r="H380" s="58">
        <v>2477.3782194444443</v>
      </c>
      <c r="I380" s="58">
        <v>5579.4581255521989</v>
      </c>
      <c r="J380" s="58">
        <v>269.74964550333601</v>
      </c>
      <c r="K380" s="58">
        <v>359.02339380000001</v>
      </c>
      <c r="L380" s="58">
        <v>1473.981644166668</v>
      </c>
      <c r="M380" s="55" t="b">
        <v>1</v>
      </c>
      <c r="N380" s="58">
        <v>5849.207771055535</v>
      </c>
      <c r="O380" s="30"/>
    </row>
    <row r="381" spans="1:15" x14ac:dyDescent="0.25">
      <c r="A381" s="18"/>
      <c r="B381" s="33">
        <v>44819</v>
      </c>
      <c r="C381" s="58">
        <v>1812.3279090000001</v>
      </c>
      <c r="D381" s="58">
        <v>660.00674556249999</v>
      </c>
      <c r="E381" s="58">
        <v>677.58973600000002</v>
      </c>
      <c r="F381" s="58">
        <v>882.15383270350003</v>
      </c>
      <c r="G381" s="58">
        <v>1098.3378442117701</v>
      </c>
      <c r="H381" s="58">
        <v>2546.3112194444429</v>
      </c>
      <c r="I381" s="58">
        <v>5369.243754372229</v>
      </c>
      <c r="J381" s="58">
        <v>259.87691848333304</v>
      </c>
      <c r="K381" s="58">
        <v>621.56416990000002</v>
      </c>
      <c r="L381" s="58">
        <v>1426.0424441666671</v>
      </c>
      <c r="M381" s="55" t="b">
        <v>1</v>
      </c>
      <c r="N381" s="58">
        <v>5629.1206728555617</v>
      </c>
      <c r="O381" s="30"/>
    </row>
    <row r="382" spans="1:15" x14ac:dyDescent="0.25">
      <c r="A382" s="18"/>
      <c r="B382" s="33">
        <v>44819.041666666664</v>
      </c>
      <c r="C382" s="58">
        <v>1777.4712780000002</v>
      </c>
      <c r="D382" s="58">
        <v>396.13139006250003</v>
      </c>
      <c r="E382" s="58">
        <v>528.4798045</v>
      </c>
      <c r="F382" s="58">
        <v>1194.3413655984998</v>
      </c>
      <c r="G382" s="58">
        <v>1088.41133000676</v>
      </c>
      <c r="H382" s="58">
        <v>2888.952219444443</v>
      </c>
      <c r="I382" s="58">
        <v>5100.543172932209</v>
      </c>
      <c r="J382" s="58">
        <v>266.53678331333299</v>
      </c>
      <c r="K382" s="58">
        <v>1002.1106472</v>
      </c>
      <c r="L382" s="58">
        <v>1504.596784166667</v>
      </c>
      <c r="M382" s="55" t="b">
        <v>1</v>
      </c>
      <c r="N382" s="58">
        <v>5367.0799562455422</v>
      </c>
      <c r="O382" s="30"/>
    </row>
    <row r="383" spans="1:15" x14ac:dyDescent="0.25">
      <c r="A383" s="18"/>
      <c r="B383" s="33">
        <v>44819.083333333336</v>
      </c>
      <c r="C383" s="58">
        <v>1732.4986005000001</v>
      </c>
      <c r="D383" s="58">
        <v>429.14843937500001</v>
      </c>
      <c r="E383" s="58">
        <v>608.88955874999999</v>
      </c>
      <c r="F383" s="58">
        <v>1196.1498292485001</v>
      </c>
      <c r="G383" s="58">
        <v>1080.72769329426</v>
      </c>
      <c r="H383" s="58">
        <v>3021.6542194444442</v>
      </c>
      <c r="I383" s="58">
        <v>5031.906910332219</v>
      </c>
      <c r="J383" s="58">
        <v>255.035290013332</v>
      </c>
      <c r="K383" s="58">
        <v>1432.0082586000001</v>
      </c>
      <c r="L383" s="58">
        <v>1350.1178816666679</v>
      </c>
      <c r="M383" s="55" t="b">
        <v>1</v>
      </c>
      <c r="N383" s="58">
        <v>5286.9422003455511</v>
      </c>
      <c r="O383" s="30"/>
    </row>
    <row r="384" spans="1:15" x14ac:dyDescent="0.25">
      <c r="A384" s="18"/>
      <c r="B384" s="33">
        <v>44819.125</v>
      </c>
      <c r="C384" s="58">
        <v>1711.7386435000001</v>
      </c>
      <c r="D384" s="58">
        <v>387.38122112500008</v>
      </c>
      <c r="E384" s="58">
        <v>643.93542250000007</v>
      </c>
      <c r="F384" s="58">
        <v>1204.645424378499</v>
      </c>
      <c r="G384" s="58">
        <v>1067.4197566542603</v>
      </c>
      <c r="H384" s="58">
        <v>3140.3872194444443</v>
      </c>
      <c r="I384" s="58">
        <v>4905.37382575221</v>
      </c>
      <c r="J384" s="58">
        <v>252.87685958333302</v>
      </c>
      <c r="K384" s="58">
        <v>1676.9737156000001</v>
      </c>
      <c r="L384" s="58">
        <v>1320.2832866666681</v>
      </c>
      <c r="M384" s="55" t="b">
        <v>1</v>
      </c>
      <c r="N384" s="58">
        <v>5158.2506853355426</v>
      </c>
      <c r="O384" s="30"/>
    </row>
    <row r="385" spans="1:15" x14ac:dyDescent="0.25">
      <c r="A385" s="18"/>
      <c r="B385" s="33">
        <v>44819.166666666664</v>
      </c>
      <c r="C385" s="58">
        <v>1712.4823855000002</v>
      </c>
      <c r="D385" s="58">
        <v>450.06481900000006</v>
      </c>
      <c r="E385" s="58">
        <v>728.38150800000005</v>
      </c>
      <c r="F385" s="58">
        <v>1096.9720936502499</v>
      </c>
      <c r="G385" s="58">
        <v>1056.9811258675099</v>
      </c>
      <c r="H385" s="58">
        <v>3176.2472194444445</v>
      </c>
      <c r="I385" s="58">
        <v>5018.4467133822109</v>
      </c>
      <c r="J385" s="58">
        <v>248.366121013335</v>
      </c>
      <c r="K385" s="58">
        <v>1821.1801879</v>
      </c>
      <c r="L385" s="58">
        <v>1133.1361291666678</v>
      </c>
      <c r="M385" s="55" t="b">
        <v>1</v>
      </c>
      <c r="N385" s="58">
        <v>5266.8128343955459</v>
      </c>
      <c r="O385" s="30"/>
    </row>
    <row r="386" spans="1:15" x14ac:dyDescent="0.25">
      <c r="A386" s="18"/>
      <c r="B386" s="33">
        <v>44819.208333333336</v>
      </c>
      <c r="C386" s="58">
        <v>1817.33754</v>
      </c>
      <c r="D386" s="58">
        <v>623.46589806250006</v>
      </c>
      <c r="E386" s="58">
        <v>883.15922450000005</v>
      </c>
      <c r="F386" s="58">
        <v>987.40691830525009</v>
      </c>
      <c r="G386" s="58">
        <v>1064.8672822600101</v>
      </c>
      <c r="H386" s="58">
        <v>2791.338219444443</v>
      </c>
      <c r="I386" s="58">
        <v>5584.6626916422219</v>
      </c>
      <c r="J386" s="58">
        <v>261.35557466333302</v>
      </c>
      <c r="K386" s="58">
        <v>883.52952810000011</v>
      </c>
      <c r="L386" s="58">
        <v>1438.0272881666681</v>
      </c>
      <c r="M386" s="55" t="b">
        <v>1</v>
      </c>
      <c r="N386" s="58">
        <v>5846.0182663055548</v>
      </c>
      <c r="O386" s="30"/>
    </row>
    <row r="387" spans="1:15" x14ac:dyDescent="0.25">
      <c r="A387" s="18"/>
      <c r="B387" s="33">
        <v>44819.25</v>
      </c>
      <c r="C387" s="58">
        <v>1979.8957905</v>
      </c>
      <c r="D387" s="58">
        <v>2992.3639268124994</v>
      </c>
      <c r="E387" s="58">
        <v>1510.0749210000001</v>
      </c>
      <c r="F387" s="58">
        <v>887.36971987825007</v>
      </c>
      <c r="G387" s="58">
        <v>1119.617922557009</v>
      </c>
      <c r="H387" s="58">
        <v>1587.0972194444432</v>
      </c>
      <c r="I387" s="58">
        <v>6688.3085154922101</v>
      </c>
      <c r="J387" s="58">
        <v>324.65016943333302</v>
      </c>
      <c r="K387" s="58">
        <v>98.021013599999961</v>
      </c>
      <c r="L387" s="58">
        <v>2965.4398016666682</v>
      </c>
      <c r="M387" s="55" t="b">
        <v>1</v>
      </c>
      <c r="N387" s="58">
        <v>7012.9586849255429</v>
      </c>
      <c r="O387" s="30"/>
    </row>
    <row r="388" spans="1:15" x14ac:dyDescent="0.25">
      <c r="A388" s="18"/>
      <c r="B388" s="33">
        <v>44819.291666666664</v>
      </c>
      <c r="C388" s="58">
        <v>2094.1219959999989</v>
      </c>
      <c r="D388" s="58">
        <v>4348.7409851874954</v>
      </c>
      <c r="E388" s="58">
        <v>1610.2035875000001</v>
      </c>
      <c r="F388" s="58">
        <v>795.56955649325005</v>
      </c>
      <c r="G388" s="58">
        <v>1238.5012511570133</v>
      </c>
      <c r="H388" s="58">
        <v>1345.785219444444</v>
      </c>
      <c r="I388" s="58">
        <v>7280.1087221122298</v>
      </c>
      <c r="J388" s="58">
        <v>387.25386980332905</v>
      </c>
      <c r="K388" s="58">
        <v>5.9375496999999999</v>
      </c>
      <c r="L388" s="58">
        <v>3759.622454166667</v>
      </c>
      <c r="M388" s="55" t="b">
        <v>1</v>
      </c>
      <c r="N388" s="58">
        <v>7667.3625919155584</v>
      </c>
      <c r="O388" s="30"/>
    </row>
    <row r="389" spans="1:15" x14ac:dyDescent="0.25">
      <c r="A389" s="18"/>
      <c r="B389" s="33">
        <v>44819.333333333336</v>
      </c>
      <c r="C389" s="58">
        <v>2099.1657045000002</v>
      </c>
      <c r="D389" s="58">
        <v>4573.379418249996</v>
      </c>
      <c r="E389" s="58">
        <v>1604.9250620000003</v>
      </c>
      <c r="F389" s="58">
        <v>692.69616595775005</v>
      </c>
      <c r="G389" s="58">
        <v>1328.027984750014</v>
      </c>
      <c r="H389" s="58">
        <v>1360.189219444444</v>
      </c>
      <c r="I389" s="58">
        <v>7634.0071591322421</v>
      </c>
      <c r="J389" s="58">
        <v>410.41382160332904</v>
      </c>
      <c r="K389" s="58">
        <v>0.65235999999999994</v>
      </c>
      <c r="L389" s="58">
        <v>3613.3102141666682</v>
      </c>
      <c r="M389" s="55" t="b">
        <v>1</v>
      </c>
      <c r="N389" s="58">
        <v>8044.420980735571</v>
      </c>
      <c r="O389" s="30"/>
    </row>
    <row r="390" spans="1:15" x14ac:dyDescent="0.25">
      <c r="A390" s="18"/>
      <c r="B390" s="33">
        <v>44819.375</v>
      </c>
      <c r="C390" s="58">
        <v>2066.8981694999998</v>
      </c>
      <c r="D390" s="58">
        <v>4149.4118083124968</v>
      </c>
      <c r="E390" s="58">
        <v>1599.7663184999999</v>
      </c>
      <c r="F390" s="58">
        <v>635.28394002725008</v>
      </c>
      <c r="G390" s="58">
        <v>1504.3383058780121</v>
      </c>
      <c r="H390" s="58">
        <v>1358.172219444444</v>
      </c>
      <c r="I390" s="58">
        <v>7798.6983093622202</v>
      </c>
      <c r="J390" s="58">
        <v>418.74105753333106</v>
      </c>
      <c r="K390" s="58">
        <v>0.30276259999999988</v>
      </c>
      <c r="L390" s="58">
        <v>3096.128632166668</v>
      </c>
      <c r="M390" s="55" t="b">
        <v>1</v>
      </c>
      <c r="N390" s="58">
        <v>8217.4393668955508</v>
      </c>
      <c r="O390" s="30"/>
    </row>
    <row r="391" spans="1:15" x14ac:dyDescent="0.25">
      <c r="A391" s="18"/>
      <c r="B391" s="33">
        <v>44819.416666666664</v>
      </c>
      <c r="C391" s="58">
        <v>2039.443332999999</v>
      </c>
      <c r="D391" s="58">
        <v>2992.7400016875004</v>
      </c>
      <c r="E391" s="58">
        <v>1651.95294825</v>
      </c>
      <c r="F391" s="58">
        <v>573.89798416025008</v>
      </c>
      <c r="G391" s="58">
        <v>1584.468480570019</v>
      </c>
      <c r="H391" s="58">
        <v>1586.845219444444</v>
      </c>
      <c r="I391" s="58">
        <v>7964.6554358022204</v>
      </c>
      <c r="J391" s="58">
        <v>391.25805134333206</v>
      </c>
      <c r="K391" s="58">
        <v>43.072971799999983</v>
      </c>
      <c r="L391" s="58">
        <v>2030.3615081666683</v>
      </c>
      <c r="M391" s="55" t="b">
        <v>1</v>
      </c>
      <c r="N391" s="58">
        <v>8355.9134871455517</v>
      </c>
      <c r="O391" s="30"/>
    </row>
    <row r="392" spans="1:15" x14ac:dyDescent="0.25">
      <c r="A392" s="18"/>
      <c r="B392" s="33">
        <v>44819.458333333336</v>
      </c>
      <c r="C392" s="58">
        <v>2014.4652525000001</v>
      </c>
      <c r="D392" s="58">
        <v>2355.7699656250002</v>
      </c>
      <c r="E392" s="58">
        <v>1448.1483262500001</v>
      </c>
      <c r="F392" s="58">
        <v>603.95012662775002</v>
      </c>
      <c r="G392" s="58">
        <v>1640.43648533501</v>
      </c>
      <c r="H392" s="58">
        <v>2042.546219444444</v>
      </c>
      <c r="I392" s="58">
        <v>8158.140754422212</v>
      </c>
      <c r="J392" s="58">
        <v>392.48001949333502</v>
      </c>
      <c r="K392" s="58">
        <v>112.2882822</v>
      </c>
      <c r="L392" s="58">
        <v>1442.4073196666682</v>
      </c>
      <c r="M392" s="55" t="b">
        <v>1</v>
      </c>
      <c r="N392" s="58">
        <v>8550.620773915547</v>
      </c>
      <c r="O392" s="30"/>
    </row>
    <row r="393" spans="1:15" x14ac:dyDescent="0.25">
      <c r="A393" s="18"/>
      <c r="B393" s="33">
        <v>44819.5</v>
      </c>
      <c r="C393" s="58">
        <v>1974.3861835</v>
      </c>
      <c r="D393" s="58">
        <v>2132.7204393749989</v>
      </c>
      <c r="E393" s="58">
        <v>1566.125189249999</v>
      </c>
      <c r="F393" s="58">
        <v>806.01279486299995</v>
      </c>
      <c r="G393" s="58">
        <v>1698.5038056197602</v>
      </c>
      <c r="H393" s="58">
        <v>1935.623219444444</v>
      </c>
      <c r="I393" s="58">
        <v>8008.3238846722297</v>
      </c>
      <c r="J393" s="58">
        <v>377.94494271333303</v>
      </c>
      <c r="K393" s="58">
        <v>87.507704499999946</v>
      </c>
      <c r="L393" s="58">
        <v>1639.5951001666681</v>
      </c>
      <c r="M393" s="55" t="b">
        <v>1</v>
      </c>
      <c r="N393" s="58">
        <v>8386.268827385562</v>
      </c>
      <c r="O393" s="30"/>
    </row>
    <row r="394" spans="1:15" x14ac:dyDescent="0.25">
      <c r="A394" s="18"/>
      <c r="B394" s="33">
        <v>44819.541666666664</v>
      </c>
      <c r="C394" s="58">
        <v>1945.1659955000002</v>
      </c>
      <c r="D394" s="58">
        <v>1319.937346562499</v>
      </c>
      <c r="E394" s="58">
        <v>1576.8354635000001</v>
      </c>
      <c r="F394" s="58">
        <v>1091.7134930775001</v>
      </c>
      <c r="G394" s="58">
        <v>1708.37567328777</v>
      </c>
      <c r="H394" s="58">
        <v>2567.5012194444444</v>
      </c>
      <c r="I394" s="58">
        <v>7950.5049069122106</v>
      </c>
      <c r="J394" s="58">
        <v>375.86611669333803</v>
      </c>
      <c r="K394" s="58">
        <v>463.30582610000005</v>
      </c>
      <c r="L394" s="58">
        <v>1419.8523416666681</v>
      </c>
      <c r="M394" s="55" t="b">
        <v>1</v>
      </c>
      <c r="N394" s="58">
        <v>8326.3710236055485</v>
      </c>
      <c r="O394" s="30"/>
    </row>
    <row r="395" spans="1:15" x14ac:dyDescent="0.25">
      <c r="A395" s="18"/>
      <c r="B395" s="33">
        <v>44819.583333333336</v>
      </c>
      <c r="C395" s="58">
        <v>1962.7615640000001</v>
      </c>
      <c r="D395" s="58">
        <v>1335.942711749999</v>
      </c>
      <c r="E395" s="58">
        <v>1603.1319285000002</v>
      </c>
      <c r="F395" s="58">
        <v>1170.9186843</v>
      </c>
      <c r="G395" s="58">
        <v>1720.8819140477601</v>
      </c>
      <c r="H395" s="58">
        <v>2249.5099794444441</v>
      </c>
      <c r="I395" s="58">
        <v>7673.6227369822409</v>
      </c>
      <c r="J395" s="58">
        <v>359.31862659332899</v>
      </c>
      <c r="K395" s="58">
        <v>254.93042680000002</v>
      </c>
      <c r="L395" s="58">
        <v>1755.274991666668</v>
      </c>
      <c r="M395" s="55" t="b">
        <v>1</v>
      </c>
      <c r="N395" s="58">
        <v>8032.94136357557</v>
      </c>
      <c r="O395" s="30"/>
    </row>
    <row r="396" spans="1:15" x14ac:dyDescent="0.25">
      <c r="A396" s="18"/>
      <c r="B396" s="33">
        <v>44819.625</v>
      </c>
      <c r="C396" s="58">
        <v>1968.7936775000003</v>
      </c>
      <c r="D396" s="58">
        <v>1517.6867270625</v>
      </c>
      <c r="E396" s="58">
        <v>1563.3671892500001</v>
      </c>
      <c r="F396" s="58">
        <v>695.75502639574995</v>
      </c>
      <c r="G396" s="58">
        <v>1628.9622766795101</v>
      </c>
      <c r="H396" s="58">
        <v>2453.129779444444</v>
      </c>
      <c r="I396" s="58">
        <v>7504.6125473822303</v>
      </c>
      <c r="J396" s="58">
        <v>344.99791078333402</v>
      </c>
      <c r="K396" s="58">
        <v>268.25101450000005</v>
      </c>
      <c r="L396" s="58">
        <v>1709.833203666667</v>
      </c>
      <c r="M396" s="55" t="b">
        <v>1</v>
      </c>
      <c r="N396" s="58">
        <v>7849.6104581655645</v>
      </c>
      <c r="O396" s="30"/>
    </row>
    <row r="397" spans="1:15" x14ac:dyDescent="0.25">
      <c r="A397" s="18"/>
      <c r="B397" s="33">
        <v>44819.666666666664</v>
      </c>
      <c r="C397" s="58">
        <v>2068.8939</v>
      </c>
      <c r="D397" s="58">
        <v>1507.3735168750002</v>
      </c>
      <c r="E397" s="58">
        <v>1586.54894025</v>
      </c>
      <c r="F397" s="58">
        <v>751.78959553425011</v>
      </c>
      <c r="G397" s="58">
        <v>1502.1424763585101</v>
      </c>
      <c r="H397" s="58">
        <v>2254.2262194444443</v>
      </c>
      <c r="I397" s="58">
        <v>7389.6165868622202</v>
      </c>
      <c r="J397" s="58">
        <v>339.25698403333206</v>
      </c>
      <c r="K397" s="58">
        <v>50.323593899999985</v>
      </c>
      <c r="L397" s="58">
        <v>1891.7774836666681</v>
      </c>
      <c r="M397" s="55" t="b">
        <v>1</v>
      </c>
      <c r="N397" s="58">
        <v>7728.8735708955519</v>
      </c>
      <c r="O397" s="30"/>
    </row>
    <row r="398" spans="1:15" x14ac:dyDescent="0.25">
      <c r="A398" s="18"/>
      <c r="B398" s="33">
        <v>44819.708333333336</v>
      </c>
      <c r="C398" s="58">
        <v>2181.2983715</v>
      </c>
      <c r="D398" s="58">
        <v>1980.9129586875001</v>
      </c>
      <c r="E398" s="58">
        <v>1610.06825325</v>
      </c>
      <c r="F398" s="58">
        <v>939.49903936375006</v>
      </c>
      <c r="G398" s="58">
        <v>1383.5012318665092</v>
      </c>
      <c r="H398" s="58">
        <v>1883.7242194444432</v>
      </c>
      <c r="I398" s="58">
        <v>7441.5941446222096</v>
      </c>
      <c r="J398" s="58">
        <v>339.71066322333201</v>
      </c>
      <c r="K398" s="58">
        <v>48.808159599999975</v>
      </c>
      <c r="L398" s="58">
        <v>2148.8911066666674</v>
      </c>
      <c r="M398" s="55" t="b">
        <v>1</v>
      </c>
      <c r="N398" s="58">
        <v>7781.3048078455413</v>
      </c>
      <c r="O398" s="30"/>
    </row>
    <row r="399" spans="1:15" x14ac:dyDescent="0.25">
      <c r="A399" s="18"/>
      <c r="B399" s="33">
        <v>44819.75</v>
      </c>
      <c r="C399" s="58">
        <v>2223.6388040000002</v>
      </c>
      <c r="D399" s="58">
        <v>4235.8762416874997</v>
      </c>
      <c r="E399" s="58">
        <v>1766.4457095</v>
      </c>
      <c r="F399" s="58">
        <v>912.88275311774998</v>
      </c>
      <c r="G399" s="58">
        <v>1316.30068942253</v>
      </c>
      <c r="H399" s="58">
        <v>1486.0772194444432</v>
      </c>
      <c r="I399" s="58">
        <v>7324.4411212722198</v>
      </c>
      <c r="J399" s="58">
        <v>386.74695093333509</v>
      </c>
      <c r="K399" s="58">
        <v>6.7479822999999994</v>
      </c>
      <c r="L399" s="58">
        <v>4223.2853626666674</v>
      </c>
      <c r="M399" s="55" t="b">
        <v>1</v>
      </c>
      <c r="N399" s="58">
        <v>7711.1880722055548</v>
      </c>
      <c r="O399" s="30"/>
    </row>
    <row r="400" spans="1:15" x14ac:dyDescent="0.25">
      <c r="A400" s="18"/>
      <c r="B400" s="33">
        <v>44819.791666666664</v>
      </c>
      <c r="C400" s="58">
        <v>2248.0832194999998</v>
      </c>
      <c r="D400" s="58">
        <v>4475.0418768749978</v>
      </c>
      <c r="E400" s="58">
        <v>1725.1846390000001</v>
      </c>
      <c r="F400" s="58">
        <v>934.22331641624999</v>
      </c>
      <c r="G400" s="58">
        <v>1303.094156166532</v>
      </c>
      <c r="H400" s="58">
        <v>1468.046219444444</v>
      </c>
      <c r="I400" s="58">
        <v>7278.5986465422302</v>
      </c>
      <c r="J400" s="58">
        <v>396.76951809333201</v>
      </c>
      <c r="K400" s="58">
        <v>4.4055460999999996</v>
      </c>
      <c r="L400" s="58">
        <v>4473.8997166666659</v>
      </c>
      <c r="M400" s="55" t="b">
        <v>1</v>
      </c>
      <c r="N400" s="58">
        <v>7675.3681646355626</v>
      </c>
      <c r="O400" s="30"/>
    </row>
    <row r="401" spans="1:15" x14ac:dyDescent="0.25">
      <c r="A401" s="18"/>
      <c r="B401" s="33">
        <v>44819.833333333336</v>
      </c>
      <c r="C401" s="58">
        <v>2227.3877560000001</v>
      </c>
      <c r="D401" s="58">
        <v>3174.5567028750002</v>
      </c>
      <c r="E401" s="58">
        <v>1749.4040335</v>
      </c>
      <c r="F401" s="58">
        <v>617.98808173600003</v>
      </c>
      <c r="G401" s="58">
        <v>1325.2190793367602</v>
      </c>
      <c r="H401" s="58">
        <v>1672.2262194444431</v>
      </c>
      <c r="I401" s="58">
        <v>6851.6735128622195</v>
      </c>
      <c r="J401" s="58">
        <v>350.13331626333502</v>
      </c>
      <c r="K401" s="58">
        <v>4.9911820999999987</v>
      </c>
      <c r="L401" s="58">
        <v>3559.9838616666671</v>
      </c>
      <c r="M401" s="55" t="b">
        <v>1</v>
      </c>
      <c r="N401" s="58">
        <v>7201.8068291255549</v>
      </c>
      <c r="O401" s="30"/>
    </row>
    <row r="402" spans="1:15" x14ac:dyDescent="0.25">
      <c r="A402" s="18"/>
      <c r="B402" s="33">
        <v>44819.875</v>
      </c>
      <c r="C402" s="58">
        <v>2162.1448445000001</v>
      </c>
      <c r="D402" s="58">
        <v>1818.7818298749989</v>
      </c>
      <c r="E402" s="58">
        <v>1826.62851925</v>
      </c>
      <c r="F402" s="58">
        <v>376.54474409750009</v>
      </c>
      <c r="G402" s="58">
        <v>1276.22791315526</v>
      </c>
      <c r="H402" s="58">
        <v>2018.285219444444</v>
      </c>
      <c r="I402" s="58">
        <v>6305.0774200222204</v>
      </c>
      <c r="J402" s="58">
        <v>307.13636083333</v>
      </c>
      <c r="K402" s="58">
        <v>331.39596530000006</v>
      </c>
      <c r="L402" s="58">
        <v>2535.0033241666674</v>
      </c>
      <c r="M402" s="55" t="b">
        <v>1</v>
      </c>
      <c r="N402" s="58">
        <v>6612.2137808555508</v>
      </c>
      <c r="O402" s="30"/>
    </row>
    <row r="403" spans="1:15" x14ac:dyDescent="0.25">
      <c r="A403" s="18"/>
      <c r="B403" s="33">
        <v>44819.916666666664</v>
      </c>
      <c r="C403" s="58">
        <v>2108.1246675000002</v>
      </c>
      <c r="D403" s="58">
        <v>918.8815907500001</v>
      </c>
      <c r="E403" s="58">
        <v>1918.2390352500001</v>
      </c>
      <c r="F403" s="58">
        <v>447.97459938600002</v>
      </c>
      <c r="G403" s="58">
        <v>1241.7640033117602</v>
      </c>
      <c r="H403" s="58">
        <v>2268.1752194444443</v>
      </c>
      <c r="I403" s="58">
        <v>6024.9629610422307</v>
      </c>
      <c r="J403" s="58">
        <v>292.89148133332907</v>
      </c>
      <c r="K403" s="58">
        <v>177.5947721</v>
      </c>
      <c r="L403" s="58">
        <v>2407.7099011666683</v>
      </c>
      <c r="M403" s="55" t="b">
        <v>1</v>
      </c>
      <c r="N403" s="58">
        <v>6317.8544423755602</v>
      </c>
      <c r="O403" s="30"/>
    </row>
    <row r="404" spans="1:15" x14ac:dyDescent="0.25">
      <c r="A404" s="18"/>
      <c r="B404" s="33">
        <v>44819.958333333336</v>
      </c>
      <c r="C404" s="58">
        <v>2025.5078190000002</v>
      </c>
      <c r="D404" s="58">
        <v>629.1569545625</v>
      </c>
      <c r="E404" s="58">
        <v>1089.8363220000001</v>
      </c>
      <c r="F404" s="58">
        <v>899.94744438600003</v>
      </c>
      <c r="G404" s="58">
        <v>1232.51739101926</v>
      </c>
      <c r="H404" s="58">
        <v>3129.0382194444442</v>
      </c>
      <c r="I404" s="58">
        <v>5543.622753742221</v>
      </c>
      <c r="J404" s="58">
        <v>300.23825440333303</v>
      </c>
      <c r="K404" s="58">
        <v>1564.7792481000001</v>
      </c>
      <c r="L404" s="58">
        <v>1597.363894166667</v>
      </c>
      <c r="M404" s="55" t="b">
        <v>1</v>
      </c>
      <c r="N404" s="58">
        <v>5843.8610081455536</v>
      </c>
      <c r="O404" s="30"/>
    </row>
    <row r="405" spans="1:15" x14ac:dyDescent="0.25">
      <c r="A405" s="18"/>
      <c r="B405" s="33">
        <v>44820</v>
      </c>
      <c r="C405" s="58">
        <v>1866.8530075000001</v>
      </c>
      <c r="D405" s="58">
        <v>574.98642212499999</v>
      </c>
      <c r="E405" s="58">
        <v>298.82799525000001</v>
      </c>
      <c r="F405" s="58">
        <v>1080.7571517410001</v>
      </c>
      <c r="G405" s="58">
        <v>1355.8847422517701</v>
      </c>
      <c r="H405" s="58">
        <v>3266.1142194444442</v>
      </c>
      <c r="I405" s="58">
        <v>5305.1588183821996</v>
      </c>
      <c r="J405" s="58">
        <v>271.940750463337</v>
      </c>
      <c r="K405" s="58">
        <v>1713.218762799999</v>
      </c>
      <c r="L405" s="58">
        <v>1153.105206666668</v>
      </c>
      <c r="M405" s="55" t="b">
        <v>1</v>
      </c>
      <c r="N405" s="58">
        <v>5577.0995688455369</v>
      </c>
      <c r="O405" s="30"/>
    </row>
    <row r="406" spans="1:15" x14ac:dyDescent="0.25">
      <c r="A406" s="18"/>
      <c r="B406" s="33">
        <v>44820.041666666664</v>
      </c>
      <c r="C406" s="58">
        <v>1835.6300345000002</v>
      </c>
      <c r="D406" s="58">
        <v>390.90747681250002</v>
      </c>
      <c r="E406" s="58">
        <v>11.44123424999999</v>
      </c>
      <c r="F406" s="58">
        <v>723.68393520099994</v>
      </c>
      <c r="G406" s="58">
        <v>1323.0546708742602</v>
      </c>
      <c r="H406" s="58">
        <v>3762.780219444443</v>
      </c>
      <c r="I406" s="58">
        <v>5031.2018257322397</v>
      </c>
      <c r="J406" s="58">
        <v>266.794167883331</v>
      </c>
      <c r="K406" s="58">
        <v>1983.2937908000001</v>
      </c>
      <c r="L406" s="58">
        <v>766.20778666666808</v>
      </c>
      <c r="M406" s="55" t="b">
        <v>1</v>
      </c>
      <c r="N406" s="58">
        <v>5297.995993615571</v>
      </c>
      <c r="O406" s="30"/>
    </row>
    <row r="407" spans="1:15" x14ac:dyDescent="0.25">
      <c r="A407" s="18"/>
      <c r="B407" s="33">
        <v>44820.083333333336</v>
      </c>
      <c r="C407" s="58">
        <v>1841.8736265000002</v>
      </c>
      <c r="D407" s="58">
        <v>347.21545774999998</v>
      </c>
      <c r="E407" s="58">
        <v>11.20724124999999</v>
      </c>
      <c r="F407" s="58">
        <v>903.25435368100011</v>
      </c>
      <c r="G407" s="58">
        <v>1282.318070236769</v>
      </c>
      <c r="H407" s="58">
        <v>4023.2332194444411</v>
      </c>
      <c r="I407" s="58">
        <v>4961.6439163022196</v>
      </c>
      <c r="J407" s="58">
        <v>278.31792239333498</v>
      </c>
      <c r="K407" s="58">
        <v>2492.7592009999989</v>
      </c>
      <c r="L407" s="58">
        <v>676.38092916666801</v>
      </c>
      <c r="M407" s="55" t="b">
        <v>1</v>
      </c>
      <c r="N407" s="58">
        <v>5239.9618386955544</v>
      </c>
      <c r="O407" s="30"/>
    </row>
    <row r="408" spans="1:15" x14ac:dyDescent="0.25">
      <c r="A408" s="18"/>
      <c r="B408" s="33">
        <v>44820.125</v>
      </c>
      <c r="C408" s="58">
        <v>1846.6620800000001</v>
      </c>
      <c r="D408" s="58">
        <v>337.47988031250003</v>
      </c>
      <c r="E408" s="58">
        <v>10.61057649999999</v>
      </c>
      <c r="F408" s="58">
        <v>1165.015869290999</v>
      </c>
      <c r="G408" s="58">
        <v>1273.01427045426</v>
      </c>
      <c r="H408" s="58">
        <v>3902.7392194444419</v>
      </c>
      <c r="I408" s="58">
        <v>4856.3144167822302</v>
      </c>
      <c r="J408" s="58">
        <v>281.27980095333203</v>
      </c>
      <c r="K408" s="58">
        <v>2713.9264891000003</v>
      </c>
      <c r="L408" s="58">
        <v>684.00118916666804</v>
      </c>
      <c r="M408" s="55" t="b">
        <v>1</v>
      </c>
      <c r="N408" s="58">
        <v>5137.5942177355619</v>
      </c>
      <c r="O408" s="30"/>
    </row>
    <row r="409" spans="1:15" x14ac:dyDescent="0.25">
      <c r="A409" s="18"/>
      <c r="B409" s="33">
        <v>44820.166666666664</v>
      </c>
      <c r="C409" s="58">
        <v>1857.3194470000001</v>
      </c>
      <c r="D409" s="58">
        <v>362.23642162500005</v>
      </c>
      <c r="E409" s="58">
        <v>11.111298999999999</v>
      </c>
      <c r="F409" s="58">
        <v>1093.2140132577499</v>
      </c>
      <c r="G409" s="58">
        <v>1261.9894752850103</v>
      </c>
      <c r="H409" s="58">
        <v>4105.2262194444402</v>
      </c>
      <c r="I409" s="58">
        <v>4958.7105863822089</v>
      </c>
      <c r="J409" s="58">
        <v>281.55565306333403</v>
      </c>
      <c r="K409" s="58">
        <v>2762.0123120000003</v>
      </c>
      <c r="L409" s="58">
        <v>688.81832416666805</v>
      </c>
      <c r="M409" s="55" t="b">
        <v>1</v>
      </c>
      <c r="N409" s="58">
        <v>5240.2662394455429</v>
      </c>
      <c r="O409" s="30"/>
    </row>
    <row r="410" spans="1:15" x14ac:dyDescent="0.25">
      <c r="A410" s="18"/>
      <c r="B410" s="33">
        <v>44820.208333333336</v>
      </c>
      <c r="C410" s="58">
        <v>1888.0128560000003</v>
      </c>
      <c r="D410" s="58">
        <v>451.99997237500003</v>
      </c>
      <c r="E410" s="58">
        <v>12.22031524999999</v>
      </c>
      <c r="F410" s="58">
        <v>841.76092571275001</v>
      </c>
      <c r="G410" s="58">
        <v>1274.134138710009</v>
      </c>
      <c r="H410" s="58">
        <v>3522.3362194444444</v>
      </c>
      <c r="I410" s="58">
        <v>5512.6901449522111</v>
      </c>
      <c r="J410" s="58">
        <v>275.65665637333404</v>
      </c>
      <c r="K410" s="58">
        <v>1044.1519020000001</v>
      </c>
      <c r="L410" s="58">
        <v>1157.965724166668</v>
      </c>
      <c r="M410" s="55" t="b">
        <v>1</v>
      </c>
      <c r="N410" s="58">
        <v>5788.3468013255451</v>
      </c>
      <c r="O410" s="30"/>
    </row>
    <row r="411" spans="1:15" x14ac:dyDescent="0.25">
      <c r="A411" s="18"/>
      <c r="B411" s="33">
        <v>44820.25</v>
      </c>
      <c r="C411" s="58">
        <v>2010.323398</v>
      </c>
      <c r="D411" s="58">
        <v>2399.9270425</v>
      </c>
      <c r="E411" s="58">
        <v>39.182629249999991</v>
      </c>
      <c r="F411" s="58">
        <v>578.07634804825011</v>
      </c>
      <c r="G411" s="58">
        <v>1388.153716999509</v>
      </c>
      <c r="H411" s="58">
        <v>2629.2702194444441</v>
      </c>
      <c r="I411" s="58">
        <v>6593.1512689822202</v>
      </c>
      <c r="J411" s="58">
        <v>318.28954359333204</v>
      </c>
      <c r="K411" s="58">
        <v>74.292484999999971</v>
      </c>
      <c r="L411" s="58">
        <v>2059.2000566666675</v>
      </c>
      <c r="M411" s="55" t="b">
        <v>1</v>
      </c>
      <c r="N411" s="58">
        <v>6911.4408125755526</v>
      </c>
      <c r="O411" s="30"/>
    </row>
    <row r="412" spans="1:15" x14ac:dyDescent="0.25">
      <c r="A412" s="18"/>
      <c r="B412" s="33">
        <v>44820.291666666664</v>
      </c>
      <c r="C412" s="58">
        <v>2073.703980499999</v>
      </c>
      <c r="D412" s="58">
        <v>4705.9237574374993</v>
      </c>
      <c r="E412" s="58">
        <v>87.750386249999977</v>
      </c>
      <c r="F412" s="58">
        <v>343.88546499800003</v>
      </c>
      <c r="G412" s="58">
        <v>1572.373884782261</v>
      </c>
      <c r="H412" s="58">
        <v>2210.8102194444427</v>
      </c>
      <c r="I412" s="58">
        <v>7235.6114150422309</v>
      </c>
      <c r="J412" s="58">
        <v>417.96805300332903</v>
      </c>
      <c r="K412" s="58">
        <v>0.40403869999999992</v>
      </c>
      <c r="L412" s="58">
        <v>3340.464186666668</v>
      </c>
      <c r="M412" s="55" t="b">
        <v>1</v>
      </c>
      <c r="N412" s="58">
        <v>7653.5794680455601</v>
      </c>
      <c r="O412" s="30"/>
    </row>
    <row r="413" spans="1:15" x14ac:dyDescent="0.25">
      <c r="A413" s="18"/>
      <c r="B413" s="33">
        <v>44820.333333333336</v>
      </c>
      <c r="C413" s="58">
        <v>2137.0500980000002</v>
      </c>
      <c r="D413" s="58">
        <v>4756.6840750000001</v>
      </c>
      <c r="E413" s="58">
        <v>180.53328150000002</v>
      </c>
      <c r="F413" s="58">
        <v>118.76624625525001</v>
      </c>
      <c r="G413" s="58">
        <v>1796.35578882251</v>
      </c>
      <c r="H413" s="58">
        <v>2405.0121144444429</v>
      </c>
      <c r="I413" s="58">
        <v>7548.6592364422313</v>
      </c>
      <c r="J413" s="58">
        <v>444.50946851333202</v>
      </c>
      <c r="K413" s="58">
        <v>0.42812739999999977</v>
      </c>
      <c r="L413" s="58">
        <v>3400.8047716666683</v>
      </c>
      <c r="M413" s="55" t="b">
        <v>1</v>
      </c>
      <c r="N413" s="58">
        <v>7993.168704955563</v>
      </c>
      <c r="O413" s="30"/>
    </row>
    <row r="414" spans="1:15" x14ac:dyDescent="0.25">
      <c r="A414" s="18"/>
      <c r="B414" s="33">
        <v>44820.375</v>
      </c>
      <c r="C414" s="58">
        <v>2153.2281290000001</v>
      </c>
      <c r="D414" s="58">
        <v>3981.3119941250002</v>
      </c>
      <c r="E414" s="58">
        <v>304.41334825000001</v>
      </c>
      <c r="F414" s="58">
        <v>95.258365622249983</v>
      </c>
      <c r="G414" s="58">
        <v>1698.3879864005103</v>
      </c>
      <c r="H414" s="58">
        <v>2512.0133044444442</v>
      </c>
      <c r="I414" s="58">
        <v>7726.9407233422198</v>
      </c>
      <c r="J414" s="58">
        <v>439.13032053333404</v>
      </c>
      <c r="K414" s="58">
        <v>43.224004799999982</v>
      </c>
      <c r="L414" s="58">
        <v>2535.3180791666682</v>
      </c>
      <c r="M414" s="55" t="b">
        <v>1</v>
      </c>
      <c r="N414" s="58">
        <v>8166.0710438755541</v>
      </c>
      <c r="O414" s="30"/>
    </row>
    <row r="415" spans="1:15" x14ac:dyDescent="0.25">
      <c r="A415" s="18"/>
      <c r="B415" s="33">
        <v>44820.416666666664</v>
      </c>
      <c r="C415" s="58">
        <v>2165.2426730000002</v>
      </c>
      <c r="D415" s="58">
        <v>2816.9227042499992</v>
      </c>
      <c r="E415" s="58">
        <v>304.91196500000001</v>
      </c>
      <c r="F415" s="58">
        <v>95.061478757749953</v>
      </c>
      <c r="G415" s="58">
        <v>1696.04315152002</v>
      </c>
      <c r="H415" s="58">
        <v>2936.5918844444441</v>
      </c>
      <c r="I415" s="58">
        <v>7892.9154458422308</v>
      </c>
      <c r="J415" s="58">
        <v>407.98567716333207</v>
      </c>
      <c r="K415" s="58">
        <v>17.854961299999989</v>
      </c>
      <c r="L415" s="58">
        <v>1696.0177726666682</v>
      </c>
      <c r="M415" s="55" t="b">
        <v>1</v>
      </c>
      <c r="N415" s="58">
        <v>8300.9011230055621</v>
      </c>
      <c r="O415" s="30"/>
    </row>
    <row r="416" spans="1:15" x14ac:dyDescent="0.25">
      <c r="A416" s="18"/>
      <c r="B416" s="33">
        <v>44820.458333333336</v>
      </c>
      <c r="C416" s="58">
        <v>2106.6973069999995</v>
      </c>
      <c r="D416" s="58">
        <v>1847.6165830625002</v>
      </c>
      <c r="E416" s="58">
        <v>325.58209550000004</v>
      </c>
      <c r="F416" s="58">
        <v>116.75511315499999</v>
      </c>
      <c r="G416" s="58">
        <v>1760.93296675026</v>
      </c>
      <c r="H416" s="58">
        <v>3791.8599844444434</v>
      </c>
      <c r="I416" s="58">
        <v>7930.3812867522111</v>
      </c>
      <c r="J416" s="58">
        <v>414.70858479333504</v>
      </c>
      <c r="K416" s="58">
        <v>232.90193820000002</v>
      </c>
      <c r="L416" s="58">
        <v>1371.4522401666682</v>
      </c>
      <c r="M416" s="55" t="b">
        <v>1</v>
      </c>
      <c r="N416" s="58">
        <v>8345.089871545546</v>
      </c>
      <c r="O416" s="30"/>
    </row>
    <row r="417" spans="1:15" x14ac:dyDescent="0.25">
      <c r="A417" s="18"/>
      <c r="B417" s="33">
        <v>44820.5</v>
      </c>
      <c r="C417" s="58">
        <v>2071.4181425000002</v>
      </c>
      <c r="D417" s="58">
        <v>1100.286724999999</v>
      </c>
      <c r="E417" s="58">
        <v>482.66555425000001</v>
      </c>
      <c r="F417" s="58">
        <v>116.5403837005</v>
      </c>
      <c r="G417" s="58">
        <v>1810.0780442272601</v>
      </c>
      <c r="H417" s="58">
        <v>4387.7521144444399</v>
      </c>
      <c r="I417" s="58">
        <v>7625.0796551622198</v>
      </c>
      <c r="J417" s="58">
        <v>386.66238679333406</v>
      </c>
      <c r="K417" s="58">
        <v>615.57645550000007</v>
      </c>
      <c r="L417" s="58">
        <v>1341.4224666666682</v>
      </c>
      <c r="M417" s="55" t="b">
        <v>1</v>
      </c>
      <c r="N417" s="58">
        <v>8011.7420419555538</v>
      </c>
      <c r="O417" s="30"/>
    </row>
    <row r="418" spans="1:15" x14ac:dyDescent="0.25">
      <c r="A418" s="18"/>
      <c r="B418" s="33">
        <v>44820.541666666664</v>
      </c>
      <c r="C418" s="58">
        <v>2096.0064165000003</v>
      </c>
      <c r="D418" s="58">
        <v>1249.3715531250002</v>
      </c>
      <c r="E418" s="58">
        <v>482.62523125000001</v>
      </c>
      <c r="F418" s="58">
        <v>142.92071472000001</v>
      </c>
      <c r="G418" s="58">
        <v>1827.8797930227602</v>
      </c>
      <c r="H418" s="58">
        <v>4435.0299994444404</v>
      </c>
      <c r="I418" s="58">
        <v>7471.4846110622311</v>
      </c>
      <c r="J418" s="58">
        <v>377.63138053333103</v>
      </c>
      <c r="K418" s="58">
        <v>962.52827880000007</v>
      </c>
      <c r="L418" s="58">
        <v>1422.189437666668</v>
      </c>
      <c r="M418" s="55" t="b">
        <v>1</v>
      </c>
      <c r="N418" s="58">
        <v>7849.1159915955623</v>
      </c>
      <c r="O418" s="30"/>
    </row>
    <row r="419" spans="1:15" x14ac:dyDescent="0.25">
      <c r="A419" s="18"/>
      <c r="B419" s="33">
        <v>44820.583333333336</v>
      </c>
      <c r="C419" s="58">
        <v>2110.672106</v>
      </c>
      <c r="D419" s="58">
        <v>1349.0356669375001</v>
      </c>
      <c r="E419" s="58">
        <v>546.68332825000005</v>
      </c>
      <c r="F419" s="58">
        <v>129.3794657075</v>
      </c>
      <c r="G419" s="58">
        <v>1780.3182390927602</v>
      </c>
      <c r="H419" s="58">
        <v>4347.2842194444402</v>
      </c>
      <c r="I419" s="58">
        <v>7328.548738832229</v>
      </c>
      <c r="J419" s="58">
        <v>367.67731523333202</v>
      </c>
      <c r="K419" s="58">
        <v>1164.8356522000001</v>
      </c>
      <c r="L419" s="58">
        <v>1402.311319166668</v>
      </c>
      <c r="M419" s="55" t="b">
        <v>1</v>
      </c>
      <c r="N419" s="58">
        <v>7696.2260540655607</v>
      </c>
      <c r="O419" s="30"/>
    </row>
    <row r="420" spans="1:15" x14ac:dyDescent="0.25">
      <c r="A420" s="18"/>
      <c r="B420" s="33">
        <v>44820.625</v>
      </c>
      <c r="C420" s="58">
        <v>2100.748799</v>
      </c>
      <c r="D420" s="58">
        <v>934.58083575000012</v>
      </c>
      <c r="E420" s="58">
        <v>307.04725225000004</v>
      </c>
      <c r="F420" s="58">
        <v>82.965200195749972</v>
      </c>
      <c r="G420" s="58">
        <v>1664.30769061201</v>
      </c>
      <c r="H420" s="58">
        <v>4771.34121944444</v>
      </c>
      <c r="I420" s="58">
        <v>7264.6141967822105</v>
      </c>
      <c r="J420" s="58">
        <v>358.74176590333303</v>
      </c>
      <c r="K420" s="58">
        <v>1298.630339399999</v>
      </c>
      <c r="L420" s="58">
        <v>939.00469516666806</v>
      </c>
      <c r="M420" s="55" t="b">
        <v>1</v>
      </c>
      <c r="N420" s="58">
        <v>7623.3559626855431</v>
      </c>
      <c r="O420" s="30"/>
    </row>
    <row r="421" spans="1:15" x14ac:dyDescent="0.25">
      <c r="A421" s="18"/>
      <c r="B421" s="33">
        <v>44820.666666666664</v>
      </c>
      <c r="C421" s="58">
        <v>2089.7465005000004</v>
      </c>
      <c r="D421" s="58">
        <v>2084.6878495000001</v>
      </c>
      <c r="E421" s="58">
        <v>248.1042285</v>
      </c>
      <c r="F421" s="58">
        <v>90.648796079249948</v>
      </c>
      <c r="G421" s="58">
        <v>1592.5326560685101</v>
      </c>
      <c r="H421" s="58">
        <v>3935.8832194444421</v>
      </c>
      <c r="I421" s="58">
        <v>7243.0970565922407</v>
      </c>
      <c r="J421" s="58">
        <v>378.23075883333303</v>
      </c>
      <c r="K421" s="58">
        <v>1015.4254945</v>
      </c>
      <c r="L421" s="58">
        <v>1404.8499401666681</v>
      </c>
      <c r="M421" s="55" t="b">
        <v>1</v>
      </c>
      <c r="N421" s="58">
        <v>7621.327815425574</v>
      </c>
      <c r="O421" s="30"/>
    </row>
    <row r="422" spans="1:15" x14ac:dyDescent="0.25">
      <c r="A422" s="18"/>
      <c r="B422" s="33">
        <v>44820.708333333336</v>
      </c>
      <c r="C422" s="58">
        <v>2198.3380145000001</v>
      </c>
      <c r="D422" s="58">
        <v>2178.7879190000003</v>
      </c>
      <c r="E422" s="58">
        <v>295.20559000000003</v>
      </c>
      <c r="F422" s="58">
        <v>107.80638130625</v>
      </c>
      <c r="G422" s="58">
        <v>1505.9207739115102</v>
      </c>
      <c r="H422" s="58">
        <v>3643.6042194444431</v>
      </c>
      <c r="I422" s="58">
        <v>7247.7368735222299</v>
      </c>
      <c r="J422" s="58">
        <v>387.91014987333403</v>
      </c>
      <c r="K422" s="58">
        <v>652.04144610000003</v>
      </c>
      <c r="L422" s="58">
        <v>1641.974428666668</v>
      </c>
      <c r="M422" s="55" t="b">
        <v>1</v>
      </c>
      <c r="N422" s="58">
        <v>7635.6470233955642</v>
      </c>
      <c r="O422" s="30"/>
    </row>
    <row r="423" spans="1:15" x14ac:dyDescent="0.25">
      <c r="A423" s="18"/>
      <c r="B423" s="33">
        <v>44820.75</v>
      </c>
      <c r="C423" s="58">
        <v>2276.8015610000002</v>
      </c>
      <c r="D423" s="58">
        <v>2807.8616965625001</v>
      </c>
      <c r="E423" s="58">
        <v>333.0054705</v>
      </c>
      <c r="F423" s="58">
        <v>212.74552793275001</v>
      </c>
      <c r="G423" s="58">
        <v>1466.18652885251</v>
      </c>
      <c r="H423" s="58">
        <v>3011.8452194444444</v>
      </c>
      <c r="I423" s="58">
        <v>7197.1029014122105</v>
      </c>
      <c r="J423" s="58">
        <v>389.42686661333505</v>
      </c>
      <c r="K423" s="58">
        <v>389.1261791</v>
      </c>
      <c r="L423" s="58">
        <v>2132.7900571666678</v>
      </c>
      <c r="M423" s="55" t="b">
        <v>1</v>
      </c>
      <c r="N423" s="58">
        <v>7586.5297680255453</v>
      </c>
      <c r="O423" s="30"/>
    </row>
    <row r="424" spans="1:15" x14ac:dyDescent="0.25">
      <c r="A424" s="18"/>
      <c r="B424" s="33">
        <v>44820.791666666664</v>
      </c>
      <c r="C424" s="58">
        <v>2280.4791369999998</v>
      </c>
      <c r="D424" s="58">
        <v>3274.7900994375</v>
      </c>
      <c r="E424" s="58">
        <v>188.48738499999999</v>
      </c>
      <c r="F424" s="58">
        <v>363.88883309875001</v>
      </c>
      <c r="G424" s="58">
        <v>1487.668614801509</v>
      </c>
      <c r="H424" s="58">
        <v>2771.6502194444429</v>
      </c>
      <c r="I424" s="58">
        <v>7089.7064242522301</v>
      </c>
      <c r="J424" s="58">
        <v>418.30273896333102</v>
      </c>
      <c r="K424" s="58">
        <v>263.37649290000002</v>
      </c>
      <c r="L424" s="58">
        <v>2595.5786326666685</v>
      </c>
      <c r="M424" s="55" t="b">
        <v>1</v>
      </c>
      <c r="N424" s="58">
        <v>7508.0091632155609</v>
      </c>
      <c r="O424" s="30"/>
    </row>
    <row r="425" spans="1:15" x14ac:dyDescent="0.25">
      <c r="A425" s="18"/>
      <c r="B425" s="33">
        <v>44820.833333333336</v>
      </c>
      <c r="C425" s="58">
        <v>2285.1647950000001</v>
      </c>
      <c r="D425" s="58">
        <v>2208.5938159375</v>
      </c>
      <c r="E425" s="58">
        <v>103.80300550000001</v>
      </c>
      <c r="F425" s="58">
        <v>589.18208249849999</v>
      </c>
      <c r="G425" s="58">
        <v>1433.5085021317602</v>
      </c>
      <c r="H425" s="58">
        <v>2959.2972194444428</v>
      </c>
      <c r="I425" s="58">
        <v>6568.76136375223</v>
      </c>
      <c r="J425" s="58">
        <v>363.62134389333204</v>
      </c>
      <c r="K425" s="58">
        <v>286.71431270000005</v>
      </c>
      <c r="L425" s="58">
        <v>2360.4524001666682</v>
      </c>
      <c r="M425" s="55" t="b">
        <v>1</v>
      </c>
      <c r="N425" s="58">
        <v>6932.3827076455618</v>
      </c>
      <c r="O425" s="30"/>
    </row>
    <row r="426" spans="1:15" x14ac:dyDescent="0.25">
      <c r="A426" s="18"/>
      <c r="B426" s="33">
        <v>44820.875</v>
      </c>
      <c r="C426" s="58">
        <v>2294.5564814999998</v>
      </c>
      <c r="D426" s="58">
        <v>745.95446281250008</v>
      </c>
      <c r="E426" s="58">
        <v>101.67543900000001</v>
      </c>
      <c r="F426" s="58">
        <v>905.5223097475</v>
      </c>
      <c r="G426" s="58">
        <v>1393.4042167277603</v>
      </c>
      <c r="H426" s="58">
        <v>3356.5272194444442</v>
      </c>
      <c r="I426" s="58">
        <v>6097.7781962522295</v>
      </c>
      <c r="J426" s="58">
        <v>310.32890681333004</v>
      </c>
      <c r="K426" s="58">
        <v>618.98195150000004</v>
      </c>
      <c r="L426" s="58">
        <v>1770.5510746666682</v>
      </c>
      <c r="M426" s="55" t="b">
        <v>1</v>
      </c>
      <c r="N426" s="58">
        <v>6408.1071030655594</v>
      </c>
      <c r="O426" s="30"/>
    </row>
    <row r="427" spans="1:15" x14ac:dyDescent="0.25">
      <c r="A427" s="18"/>
      <c r="B427" s="33">
        <v>44820.916666666664</v>
      </c>
      <c r="C427" s="58">
        <v>2274.443072</v>
      </c>
      <c r="D427" s="58">
        <v>371.46196793750005</v>
      </c>
      <c r="E427" s="58">
        <v>66.96363925</v>
      </c>
      <c r="F427" s="58">
        <v>1504.051448596</v>
      </c>
      <c r="G427" s="58">
        <v>1381.9523792242601</v>
      </c>
      <c r="H427" s="58">
        <v>3694.6222194444431</v>
      </c>
      <c r="I427" s="58">
        <v>5837.1898124422105</v>
      </c>
      <c r="J427" s="58">
        <v>302.47185704333407</v>
      </c>
      <c r="K427" s="58">
        <v>1507.2315453000001</v>
      </c>
      <c r="L427" s="58">
        <v>1646.6015116666679</v>
      </c>
      <c r="M427" s="55" t="b">
        <v>1</v>
      </c>
      <c r="N427" s="58">
        <v>6139.6616694855447</v>
      </c>
      <c r="O427" s="30"/>
    </row>
    <row r="428" spans="1:15" x14ac:dyDescent="0.25">
      <c r="A428" s="18"/>
      <c r="B428" s="33">
        <v>44820.958333333336</v>
      </c>
      <c r="C428" s="58">
        <v>2196.871576999999</v>
      </c>
      <c r="D428" s="58">
        <v>309.44028975000003</v>
      </c>
      <c r="E428" s="58">
        <v>27.071304249999987</v>
      </c>
      <c r="F428" s="58">
        <v>1365.7633415760001</v>
      </c>
      <c r="G428" s="58">
        <v>1385.4208483117602</v>
      </c>
      <c r="H428" s="58">
        <v>4636.6342194444405</v>
      </c>
      <c r="I428" s="58">
        <v>5431.8219952722211</v>
      </c>
      <c r="J428" s="58">
        <v>316.18621879333409</v>
      </c>
      <c r="K428" s="58">
        <v>2672.2499596000002</v>
      </c>
      <c r="L428" s="58">
        <v>1500.9434066666681</v>
      </c>
      <c r="M428" s="55" t="b">
        <v>1</v>
      </c>
      <c r="N428" s="58">
        <v>5748.008214065555</v>
      </c>
      <c r="O428" s="30"/>
    </row>
    <row r="429" spans="1:15" x14ac:dyDescent="0.25">
      <c r="A429" s="18"/>
      <c r="B429" s="33">
        <v>44821</v>
      </c>
      <c r="C429" s="58">
        <v>2074.614744</v>
      </c>
      <c r="D429" s="58">
        <v>441.31650568750001</v>
      </c>
      <c r="E429" s="58">
        <v>19.059279499999992</v>
      </c>
      <c r="F429" s="58">
        <v>1327.8538160635001</v>
      </c>
      <c r="G429" s="58">
        <v>1375.8441346867601</v>
      </c>
      <c r="H429" s="58">
        <v>3682.7302194444442</v>
      </c>
      <c r="I429" s="58">
        <v>5157.2073395822199</v>
      </c>
      <c r="J429" s="58">
        <v>277.74998463333202</v>
      </c>
      <c r="K429" s="58">
        <v>1444.5616010000001</v>
      </c>
      <c r="L429" s="58">
        <v>2041.8997741666681</v>
      </c>
      <c r="M429" s="55" t="b">
        <v>1</v>
      </c>
      <c r="N429" s="58">
        <v>5434.957324215552</v>
      </c>
      <c r="O429" s="30"/>
    </row>
    <row r="430" spans="1:15" x14ac:dyDescent="0.25">
      <c r="A430" s="18"/>
      <c r="B430" s="33">
        <v>44821.041666666664</v>
      </c>
      <c r="C430" s="58">
        <v>2062.4100625000001</v>
      </c>
      <c r="D430" s="58">
        <v>480.85938162500003</v>
      </c>
      <c r="E430" s="58">
        <v>16.860971499999991</v>
      </c>
      <c r="F430" s="58">
        <v>1077.448871631</v>
      </c>
      <c r="G430" s="58">
        <v>1374.62828946176</v>
      </c>
      <c r="H430" s="58">
        <v>3502.5972194444444</v>
      </c>
      <c r="I430" s="58">
        <v>4839.5448949022202</v>
      </c>
      <c r="J430" s="58">
        <v>260.47224449333197</v>
      </c>
      <c r="K430" s="58">
        <v>1517.2348801000003</v>
      </c>
      <c r="L430" s="58">
        <v>1897.5527766666683</v>
      </c>
      <c r="M430" s="55" t="b">
        <v>1</v>
      </c>
      <c r="N430" s="58">
        <v>5100.0171393955525</v>
      </c>
      <c r="O430" s="30"/>
    </row>
    <row r="431" spans="1:15" x14ac:dyDescent="0.25">
      <c r="A431" s="18"/>
      <c r="B431" s="33">
        <v>44821.083333333336</v>
      </c>
      <c r="C431" s="58">
        <v>2073.116235</v>
      </c>
      <c r="D431" s="58">
        <v>623.17177481249996</v>
      </c>
      <c r="E431" s="58">
        <v>9.9427647500000003</v>
      </c>
      <c r="F431" s="58">
        <v>1011.210680161</v>
      </c>
      <c r="G431" s="58">
        <v>1357.4220696642601</v>
      </c>
      <c r="H431" s="58">
        <v>3161.4822194444446</v>
      </c>
      <c r="I431" s="58">
        <v>4741.0134587122302</v>
      </c>
      <c r="J431" s="58">
        <v>250.58935175332999</v>
      </c>
      <c r="K431" s="58">
        <v>1495.8624017</v>
      </c>
      <c r="L431" s="58">
        <v>1748.880531666668</v>
      </c>
      <c r="M431" s="55" t="b">
        <v>1</v>
      </c>
      <c r="N431" s="58">
        <v>4991.6028104655597</v>
      </c>
      <c r="O431" s="30"/>
    </row>
    <row r="432" spans="1:15" x14ac:dyDescent="0.25">
      <c r="A432" s="18"/>
      <c r="B432" s="33">
        <v>44821.125</v>
      </c>
      <c r="C432" s="58">
        <v>2053.2393510000002</v>
      </c>
      <c r="D432" s="58">
        <v>395.99171312500005</v>
      </c>
      <c r="E432" s="58">
        <v>9.7079090000000008</v>
      </c>
      <c r="F432" s="58">
        <v>942.50419570350005</v>
      </c>
      <c r="G432" s="58">
        <v>1322.6745246192602</v>
      </c>
      <c r="H432" s="58">
        <v>4025.1732194444412</v>
      </c>
      <c r="I432" s="58">
        <v>4609.474888402221</v>
      </c>
      <c r="J432" s="58">
        <v>263.62912362333299</v>
      </c>
      <c r="K432" s="58">
        <v>2658.6084682000001</v>
      </c>
      <c r="L432" s="58">
        <v>1217.578432666668</v>
      </c>
      <c r="M432" s="55" t="b">
        <v>1</v>
      </c>
      <c r="N432" s="58">
        <v>4873.1040120255539</v>
      </c>
      <c r="O432" s="30"/>
    </row>
    <row r="433" spans="1:15" x14ac:dyDescent="0.25">
      <c r="A433" s="18"/>
      <c r="B433" s="33">
        <v>44821.166666666664</v>
      </c>
      <c r="C433" s="58">
        <v>2061.3909905</v>
      </c>
      <c r="D433" s="58">
        <v>391.97739218750002</v>
      </c>
      <c r="E433" s="58">
        <v>9.5325694999999993</v>
      </c>
      <c r="F433" s="58">
        <v>770.09652382274999</v>
      </c>
      <c r="G433" s="58">
        <v>1323.3455744575092</v>
      </c>
      <c r="H433" s="58">
        <v>4122.355219444441</v>
      </c>
      <c r="I433" s="58">
        <v>4628.12378335223</v>
      </c>
      <c r="J433" s="58">
        <v>264.71592569333308</v>
      </c>
      <c r="K433" s="58">
        <v>2583.6644792000002</v>
      </c>
      <c r="L433" s="58">
        <v>1202.1940816666679</v>
      </c>
      <c r="M433" s="55" t="b">
        <v>1</v>
      </c>
      <c r="N433" s="58">
        <v>4892.8397090455628</v>
      </c>
      <c r="O433" s="30"/>
    </row>
    <row r="434" spans="1:15" x14ac:dyDescent="0.25">
      <c r="A434" s="18"/>
      <c r="B434" s="33">
        <v>44821.208333333336</v>
      </c>
      <c r="C434" s="58">
        <v>2047.784830999999</v>
      </c>
      <c r="D434" s="58">
        <v>401.08785750000004</v>
      </c>
      <c r="E434" s="58">
        <v>10.97113499999999</v>
      </c>
      <c r="F434" s="58">
        <v>768.10384779525009</v>
      </c>
      <c r="G434" s="58">
        <v>1317.2466333225102</v>
      </c>
      <c r="H434" s="58">
        <v>4349.7582194444403</v>
      </c>
      <c r="I434" s="58">
        <v>4845.555816112209</v>
      </c>
      <c r="J434" s="58">
        <v>274.37506888333604</v>
      </c>
      <c r="K434" s="58">
        <v>2500.4346249</v>
      </c>
      <c r="L434" s="58">
        <v>1274.587014166668</v>
      </c>
      <c r="M434" s="55" t="b">
        <v>1</v>
      </c>
      <c r="N434" s="58">
        <v>5119.9308849955451</v>
      </c>
      <c r="O434" s="30"/>
    </row>
    <row r="435" spans="1:15" x14ac:dyDescent="0.25">
      <c r="A435" s="18"/>
      <c r="B435" s="33">
        <v>44821.25</v>
      </c>
      <c r="C435" s="58">
        <v>2073.8698890000001</v>
      </c>
      <c r="D435" s="58">
        <v>622.08355925000012</v>
      </c>
      <c r="E435" s="58">
        <v>36.919519999999991</v>
      </c>
      <c r="F435" s="58">
        <v>718.75304533575002</v>
      </c>
      <c r="G435" s="58">
        <v>1360.258138712009</v>
      </c>
      <c r="H435" s="58">
        <v>3955.983219444443</v>
      </c>
      <c r="I435" s="58">
        <v>5256.2244953322197</v>
      </c>
      <c r="J435" s="58">
        <v>282.26521574333299</v>
      </c>
      <c r="K435" s="58">
        <v>1414.425626499999</v>
      </c>
      <c r="L435" s="58">
        <v>1814.952034166668</v>
      </c>
      <c r="M435" s="55" t="b">
        <v>1</v>
      </c>
      <c r="N435" s="58">
        <v>5538.4897110755528</v>
      </c>
      <c r="O435" s="30"/>
    </row>
    <row r="436" spans="1:15" x14ac:dyDescent="0.25">
      <c r="A436" s="18"/>
      <c r="B436" s="33">
        <v>44821.291666666664</v>
      </c>
      <c r="C436" s="58">
        <v>2171.828084499999</v>
      </c>
      <c r="D436" s="58">
        <v>975.76875106250009</v>
      </c>
      <c r="E436" s="58">
        <v>85.283734249999981</v>
      </c>
      <c r="F436" s="58">
        <v>739.43675153825006</v>
      </c>
      <c r="G436" s="58">
        <v>1488.324151937009</v>
      </c>
      <c r="H436" s="58">
        <v>3005.6592194444443</v>
      </c>
      <c r="I436" s="58">
        <v>5600.9673148522206</v>
      </c>
      <c r="J436" s="58">
        <v>284.601518913333</v>
      </c>
      <c r="K436" s="58">
        <v>452.4194498</v>
      </c>
      <c r="L436" s="58">
        <v>2128.3124091666682</v>
      </c>
      <c r="M436" s="55" t="b">
        <v>1</v>
      </c>
      <c r="N436" s="58">
        <v>5885.5688337655538</v>
      </c>
      <c r="O436" s="30"/>
    </row>
    <row r="437" spans="1:15" x14ac:dyDescent="0.25">
      <c r="A437" s="18"/>
      <c r="B437" s="33">
        <v>44821.333333333336</v>
      </c>
      <c r="C437" s="58">
        <v>2249.0946749999998</v>
      </c>
      <c r="D437" s="58">
        <v>1015.9142638750001</v>
      </c>
      <c r="E437" s="58">
        <v>108.74534824999999</v>
      </c>
      <c r="F437" s="58">
        <v>667.15792451275001</v>
      </c>
      <c r="G437" s="58">
        <v>1573.6404503700101</v>
      </c>
      <c r="H437" s="58">
        <v>3113.8222194444443</v>
      </c>
      <c r="I437" s="58">
        <v>5998.7922096522097</v>
      </c>
      <c r="J437" s="58">
        <v>301.89373283333401</v>
      </c>
      <c r="K437" s="58">
        <v>351.73952080000004</v>
      </c>
      <c r="L437" s="58">
        <v>2075.9494181666669</v>
      </c>
      <c r="M437" s="55" t="b">
        <v>1</v>
      </c>
      <c r="N437" s="58">
        <v>6300.6859424855438</v>
      </c>
      <c r="O437" s="30"/>
    </row>
    <row r="438" spans="1:15" x14ac:dyDescent="0.25">
      <c r="A438" s="18"/>
      <c r="B438" s="33">
        <v>44821.375</v>
      </c>
      <c r="C438" s="58">
        <v>2245.5081295</v>
      </c>
      <c r="D438" s="58">
        <v>1115.7305626875</v>
      </c>
      <c r="E438" s="58">
        <v>110.280207</v>
      </c>
      <c r="F438" s="58">
        <v>629.62482974225009</v>
      </c>
      <c r="G438" s="58">
        <v>1755.7722119680102</v>
      </c>
      <c r="H438" s="58">
        <v>3252.4182244444441</v>
      </c>
      <c r="I438" s="58">
        <v>6338.0719046822087</v>
      </c>
      <c r="J438" s="58">
        <v>316.99096929333405</v>
      </c>
      <c r="K438" s="58">
        <v>479.73494570000008</v>
      </c>
      <c r="L438" s="58">
        <v>1974.536345666668</v>
      </c>
      <c r="M438" s="55" t="b">
        <v>1</v>
      </c>
      <c r="N438" s="58">
        <v>6655.062873975543</v>
      </c>
      <c r="O438" s="30"/>
    </row>
    <row r="439" spans="1:15" x14ac:dyDescent="0.25">
      <c r="A439" s="18"/>
      <c r="B439" s="33">
        <v>44821.416666666664</v>
      </c>
      <c r="C439" s="58">
        <v>2233.3304935000001</v>
      </c>
      <c r="D439" s="58">
        <v>886.41191687500009</v>
      </c>
      <c r="E439" s="58">
        <v>110.65442025</v>
      </c>
      <c r="F439" s="58">
        <v>914.56137357025011</v>
      </c>
      <c r="G439" s="58">
        <v>1820.1960655325101</v>
      </c>
      <c r="H439" s="58">
        <v>3602.7470444444434</v>
      </c>
      <c r="I439" s="58">
        <v>6607.2706918122321</v>
      </c>
      <c r="J439" s="58">
        <v>330.54365059333105</v>
      </c>
      <c r="K439" s="58">
        <v>444.4220431</v>
      </c>
      <c r="L439" s="58">
        <v>2185.664928666667</v>
      </c>
      <c r="M439" s="55" t="b">
        <v>1</v>
      </c>
      <c r="N439" s="58">
        <v>6937.8143424055634</v>
      </c>
      <c r="O439" s="30"/>
    </row>
    <row r="440" spans="1:15" x14ac:dyDescent="0.25">
      <c r="A440" s="18"/>
      <c r="B440" s="33">
        <v>44821.458333333336</v>
      </c>
      <c r="C440" s="58">
        <v>2212.9289964999998</v>
      </c>
      <c r="D440" s="58">
        <v>594.36069450000002</v>
      </c>
      <c r="E440" s="58">
        <v>110.3402415</v>
      </c>
      <c r="F440" s="58">
        <v>1512.9612073302499</v>
      </c>
      <c r="G440" s="58">
        <v>1788.12560168751</v>
      </c>
      <c r="H440" s="58">
        <v>3686.6499844444443</v>
      </c>
      <c r="I440" s="58">
        <v>6731.4234196022098</v>
      </c>
      <c r="J440" s="58">
        <v>327.17996359333608</v>
      </c>
      <c r="K440" s="58">
        <v>745.48903660000008</v>
      </c>
      <c r="L440" s="58">
        <v>2101.274306166667</v>
      </c>
      <c r="M440" s="55" t="b">
        <v>1</v>
      </c>
      <c r="N440" s="58">
        <v>7058.6033831955456</v>
      </c>
      <c r="O440" s="30"/>
    </row>
    <row r="441" spans="1:15" x14ac:dyDescent="0.25">
      <c r="A441" s="18"/>
      <c r="B441" s="33">
        <v>44821.5</v>
      </c>
      <c r="C441" s="58">
        <v>2111.6911009999999</v>
      </c>
      <c r="D441" s="58">
        <v>623.73828818749996</v>
      </c>
      <c r="E441" s="58">
        <v>112.07545225</v>
      </c>
      <c r="F441" s="58">
        <v>1518.5764347654992</v>
      </c>
      <c r="G441" s="58">
        <v>1941.1612352447701</v>
      </c>
      <c r="H441" s="58">
        <v>3658.3955094444441</v>
      </c>
      <c r="I441" s="58">
        <v>6483.0546694922396</v>
      </c>
      <c r="J441" s="58">
        <v>317.86936603333299</v>
      </c>
      <c r="K441" s="58">
        <v>909.66666420000001</v>
      </c>
      <c r="L441" s="58">
        <v>2255.0473211666681</v>
      </c>
      <c r="M441" s="55" t="b">
        <v>1</v>
      </c>
      <c r="N441" s="58">
        <v>6800.9240355255724</v>
      </c>
      <c r="O441" s="30"/>
    </row>
    <row r="442" spans="1:15" x14ac:dyDescent="0.25">
      <c r="A442" s="18"/>
      <c r="B442" s="33">
        <v>44821.541666666664</v>
      </c>
      <c r="C442" s="58">
        <v>2045.992649</v>
      </c>
      <c r="D442" s="58">
        <v>483.81152331250007</v>
      </c>
      <c r="E442" s="58">
        <v>113.69280025</v>
      </c>
      <c r="F442" s="58">
        <v>1816.1961560250002</v>
      </c>
      <c r="G442" s="58">
        <v>1910.3779499302602</v>
      </c>
      <c r="H442" s="58">
        <v>3848.3894244444432</v>
      </c>
      <c r="I442" s="58">
        <v>6307.73843468224</v>
      </c>
      <c r="J442" s="58">
        <v>305.14423621333202</v>
      </c>
      <c r="K442" s="58">
        <v>1583.4523549</v>
      </c>
      <c r="L442" s="58">
        <v>2022.1254771666681</v>
      </c>
      <c r="M442" s="55" t="b">
        <v>1</v>
      </c>
      <c r="N442" s="58">
        <v>6612.8826708955721</v>
      </c>
      <c r="O442" s="30"/>
    </row>
    <row r="443" spans="1:15" x14ac:dyDescent="0.25">
      <c r="A443" s="18"/>
      <c r="B443" s="33">
        <v>44821.583333333336</v>
      </c>
      <c r="C443" s="58">
        <v>2014.7647470000002</v>
      </c>
      <c r="D443" s="58">
        <v>489.6944775</v>
      </c>
      <c r="E443" s="58">
        <v>86.065629999999985</v>
      </c>
      <c r="F443" s="58">
        <v>1839.79338934</v>
      </c>
      <c r="G443" s="58">
        <v>1795.9380502577601</v>
      </c>
      <c r="H443" s="58">
        <v>4375.031844444441</v>
      </c>
      <c r="I443" s="58">
        <v>6199.4084514022088</v>
      </c>
      <c r="J443" s="58">
        <v>319.66089537333602</v>
      </c>
      <c r="K443" s="58">
        <v>2157.0837271</v>
      </c>
      <c r="L443" s="58">
        <v>1925.1350646666681</v>
      </c>
      <c r="M443" s="55" t="b">
        <v>1</v>
      </c>
      <c r="N443" s="58">
        <v>6519.0693467755445</v>
      </c>
      <c r="O443" s="30"/>
    </row>
    <row r="444" spans="1:15" x14ac:dyDescent="0.25">
      <c r="A444" s="18"/>
      <c r="B444" s="33">
        <v>44821.625</v>
      </c>
      <c r="C444" s="58">
        <v>2004.7330375000001</v>
      </c>
      <c r="D444" s="58">
        <v>650.414316375</v>
      </c>
      <c r="E444" s="58">
        <v>85.179837499999962</v>
      </c>
      <c r="F444" s="58">
        <v>1600.9243033632492</v>
      </c>
      <c r="G444" s="58">
        <v>1758.1858154695099</v>
      </c>
      <c r="H444" s="58">
        <v>4460.460964444439</v>
      </c>
      <c r="I444" s="58">
        <v>6155.3440760522399</v>
      </c>
      <c r="J444" s="58">
        <v>314.00195773333309</v>
      </c>
      <c r="K444" s="58">
        <v>2245.7951291999993</v>
      </c>
      <c r="L444" s="58">
        <v>1844.7571116666679</v>
      </c>
      <c r="M444" s="55" t="b">
        <v>1</v>
      </c>
      <c r="N444" s="58">
        <v>6469.3460337855731</v>
      </c>
      <c r="O444" s="30"/>
    </row>
    <row r="445" spans="1:15" x14ac:dyDescent="0.25">
      <c r="A445" s="18"/>
      <c r="B445" s="33">
        <v>44821.666666666664</v>
      </c>
      <c r="C445" s="58">
        <v>2043.4237135000001</v>
      </c>
      <c r="D445" s="58">
        <v>665.50146106249997</v>
      </c>
      <c r="E445" s="58">
        <v>110.40369025000001</v>
      </c>
      <c r="F445" s="58">
        <v>1495.1572114267501</v>
      </c>
      <c r="G445" s="58">
        <v>1616.182752178509</v>
      </c>
      <c r="H445" s="58">
        <v>4131.8842194444414</v>
      </c>
      <c r="I445" s="58">
        <v>6091.09857079223</v>
      </c>
      <c r="J445" s="58">
        <v>310.40459860333306</v>
      </c>
      <c r="K445" s="58">
        <v>1628.1699563000002</v>
      </c>
      <c r="L445" s="58">
        <v>2032.8799221666682</v>
      </c>
      <c r="M445" s="55" t="b">
        <v>1</v>
      </c>
      <c r="N445" s="58">
        <v>6401.5031693955634</v>
      </c>
      <c r="O445" s="30"/>
    </row>
    <row r="446" spans="1:15" x14ac:dyDescent="0.25">
      <c r="A446" s="18"/>
      <c r="B446" s="33">
        <v>44821.708333333336</v>
      </c>
      <c r="C446" s="58">
        <v>2113.635835</v>
      </c>
      <c r="D446" s="58">
        <v>834.95520887500004</v>
      </c>
      <c r="E446" s="58">
        <v>155.54792225</v>
      </c>
      <c r="F446" s="58">
        <v>1449.2733512237501</v>
      </c>
      <c r="G446" s="58">
        <v>1556.6005160290101</v>
      </c>
      <c r="H446" s="58">
        <v>3156.2082794444441</v>
      </c>
      <c r="I446" s="58">
        <v>6091.8968452422305</v>
      </c>
      <c r="J446" s="58">
        <v>296.23388701333101</v>
      </c>
      <c r="K446" s="58">
        <v>564.18181390000007</v>
      </c>
      <c r="L446" s="58">
        <v>2313.908566666667</v>
      </c>
      <c r="M446" s="55" t="b">
        <v>1</v>
      </c>
      <c r="N446" s="58">
        <v>6388.1307322555613</v>
      </c>
      <c r="O446" s="30"/>
    </row>
    <row r="447" spans="1:15" x14ac:dyDescent="0.25">
      <c r="A447" s="18"/>
      <c r="B447" s="33">
        <v>44821.75</v>
      </c>
      <c r="C447" s="58">
        <v>2138.7937425</v>
      </c>
      <c r="D447" s="58">
        <v>1437.7905315625001</v>
      </c>
      <c r="E447" s="58">
        <v>155.31117625000002</v>
      </c>
      <c r="F447" s="58">
        <v>1765.70215562775</v>
      </c>
      <c r="G447" s="58">
        <v>1477.9884076175101</v>
      </c>
      <c r="H447" s="58">
        <v>2406.722219444443</v>
      </c>
      <c r="I447" s="58">
        <v>6104.315402032229</v>
      </c>
      <c r="J447" s="58">
        <v>304.18464250333199</v>
      </c>
      <c r="K447" s="58">
        <v>43.271839299999989</v>
      </c>
      <c r="L447" s="58">
        <v>2930.5363491666681</v>
      </c>
      <c r="M447" s="55" t="b">
        <v>1</v>
      </c>
      <c r="N447" s="58">
        <v>6408.5000445355608</v>
      </c>
      <c r="O447" s="30"/>
    </row>
    <row r="448" spans="1:15" x14ac:dyDescent="0.25">
      <c r="A448" s="18"/>
      <c r="B448" s="33">
        <v>44821.791666666664</v>
      </c>
      <c r="C448" s="58">
        <v>2118.1040364999994</v>
      </c>
      <c r="D448" s="58">
        <v>1568.7801800625002</v>
      </c>
      <c r="E448" s="58">
        <v>156.05334725</v>
      </c>
      <c r="F448" s="58">
        <v>2382.8542805362504</v>
      </c>
      <c r="G448" s="58">
        <v>1431.1221769190101</v>
      </c>
      <c r="H448" s="58">
        <v>1959.7632194444441</v>
      </c>
      <c r="I448" s="58">
        <v>6169.2882597422213</v>
      </c>
      <c r="J448" s="58">
        <v>301.86672370333201</v>
      </c>
      <c r="K448" s="58">
        <v>71.129899600000002</v>
      </c>
      <c r="L448" s="58">
        <v>3074.392357666668</v>
      </c>
      <c r="M448" s="55" t="b">
        <v>1</v>
      </c>
      <c r="N448" s="58">
        <v>6471.1549834455536</v>
      </c>
      <c r="O448" s="30"/>
    </row>
    <row r="449" spans="1:15" x14ac:dyDescent="0.25">
      <c r="A449" s="18"/>
      <c r="B449" s="33">
        <v>44821.833333333336</v>
      </c>
      <c r="C449" s="58">
        <v>2100.4542904999989</v>
      </c>
      <c r="D449" s="58">
        <v>1016.3859336875</v>
      </c>
      <c r="E449" s="58">
        <v>162.98168325</v>
      </c>
      <c r="F449" s="58">
        <v>2376.4578361835001</v>
      </c>
      <c r="G449" s="58">
        <v>1456.108683596759</v>
      </c>
      <c r="H449" s="58">
        <v>2054.240219444443</v>
      </c>
      <c r="I449" s="58">
        <v>5911.0728166222398</v>
      </c>
      <c r="J449" s="58">
        <v>289.36578577332898</v>
      </c>
      <c r="K449" s="58">
        <v>388.53520510000004</v>
      </c>
      <c r="L449" s="58">
        <v>2577.6548391666674</v>
      </c>
      <c r="M449" s="55" t="b">
        <v>1</v>
      </c>
      <c r="N449" s="58">
        <v>6200.4386023955685</v>
      </c>
      <c r="O449" s="30"/>
    </row>
    <row r="450" spans="1:15" x14ac:dyDescent="0.25">
      <c r="A450" s="18"/>
      <c r="B450" s="33">
        <v>44821.875</v>
      </c>
      <c r="C450" s="58">
        <v>2042.452088999999</v>
      </c>
      <c r="D450" s="58">
        <v>798.20212150000009</v>
      </c>
      <c r="E450" s="58">
        <v>168.56293725</v>
      </c>
      <c r="F450" s="58">
        <v>2503.1704234049989</v>
      </c>
      <c r="G450" s="58">
        <v>1414.35618921277</v>
      </c>
      <c r="H450" s="58">
        <v>2734.3442194444428</v>
      </c>
      <c r="I450" s="58">
        <v>5549.995714332229</v>
      </c>
      <c r="J450" s="58">
        <v>292.78183021333507</v>
      </c>
      <c r="K450" s="58">
        <v>1603.9508291</v>
      </c>
      <c r="L450" s="58">
        <v>2214.3596061666681</v>
      </c>
      <c r="M450" s="55" t="b">
        <v>1</v>
      </c>
      <c r="N450" s="58">
        <v>5842.7775445455645</v>
      </c>
      <c r="O450" s="30"/>
    </row>
    <row r="451" spans="1:15" x14ac:dyDescent="0.25">
      <c r="A451" s="18"/>
      <c r="B451" s="33">
        <v>44821.916666666664</v>
      </c>
      <c r="C451" s="58">
        <v>2009.061344</v>
      </c>
      <c r="D451" s="58">
        <v>753.51404700000001</v>
      </c>
      <c r="E451" s="58">
        <v>97.503175499999983</v>
      </c>
      <c r="F451" s="58">
        <v>2575.870311060999</v>
      </c>
      <c r="G451" s="58">
        <v>1405.75192258676</v>
      </c>
      <c r="H451" s="58">
        <v>2558.2142194444446</v>
      </c>
      <c r="I451" s="58">
        <v>5426.7231445322304</v>
      </c>
      <c r="J451" s="58">
        <v>287.75822089332996</v>
      </c>
      <c r="K451" s="58">
        <v>1570.44688</v>
      </c>
      <c r="L451" s="58">
        <v>2114.9867741666681</v>
      </c>
      <c r="M451" s="55" t="b">
        <v>1</v>
      </c>
      <c r="N451" s="58">
        <v>5714.4813654255604</v>
      </c>
      <c r="O451" s="30"/>
    </row>
    <row r="452" spans="1:15" x14ac:dyDescent="0.25">
      <c r="A452" s="18"/>
      <c r="B452" s="33">
        <v>44821.958333333336</v>
      </c>
      <c r="C452" s="58">
        <v>1995.7109849999999</v>
      </c>
      <c r="D452" s="58">
        <v>538.94441874999995</v>
      </c>
      <c r="E452" s="58">
        <v>71.678639499999974</v>
      </c>
      <c r="F452" s="58">
        <v>2684.5156972085001</v>
      </c>
      <c r="G452" s="58">
        <v>1402.24620977927</v>
      </c>
      <c r="H452" s="58">
        <v>2805.7702194444441</v>
      </c>
      <c r="I452" s="58">
        <v>5071.6434116422197</v>
      </c>
      <c r="J452" s="58">
        <v>286.83652647333201</v>
      </c>
      <c r="K452" s="58">
        <v>2128.7005448999989</v>
      </c>
      <c r="L452" s="58">
        <v>2011.6856866666681</v>
      </c>
      <c r="M452" s="55" t="b">
        <v>1</v>
      </c>
      <c r="N452" s="58">
        <v>5358.4799381155517</v>
      </c>
      <c r="O452" s="30"/>
    </row>
    <row r="453" spans="1:15" x14ac:dyDescent="0.25">
      <c r="A453" s="18"/>
      <c r="B453" s="33">
        <v>44822</v>
      </c>
      <c r="C453" s="58">
        <v>1921.5174080000002</v>
      </c>
      <c r="D453" s="58">
        <v>488.65890518750001</v>
      </c>
      <c r="E453" s="58">
        <v>71.896287999999984</v>
      </c>
      <c r="F453" s="58">
        <v>2431.1898163680003</v>
      </c>
      <c r="G453" s="58">
        <v>1388.4877134222602</v>
      </c>
      <c r="H453" s="58">
        <v>2743.1302194444443</v>
      </c>
      <c r="I453" s="58">
        <v>4805.608105812219</v>
      </c>
      <c r="J453" s="58">
        <v>266.52557564333301</v>
      </c>
      <c r="K453" s="58">
        <v>1850.7844322999999</v>
      </c>
      <c r="L453" s="58">
        <v>2121.9622366666681</v>
      </c>
      <c r="M453" s="55" t="b">
        <v>1</v>
      </c>
      <c r="N453" s="58">
        <v>5072.1336814555525</v>
      </c>
      <c r="O453" s="30"/>
    </row>
    <row r="454" spans="1:15" x14ac:dyDescent="0.25">
      <c r="A454" s="18"/>
      <c r="B454" s="33">
        <v>44822.041666666664</v>
      </c>
      <c r="C454" s="58">
        <v>1919.8187660000001</v>
      </c>
      <c r="D454" s="58">
        <v>462.88031587500001</v>
      </c>
      <c r="E454" s="58">
        <v>72.296168749999978</v>
      </c>
      <c r="F454" s="58">
        <v>2139.0847474079997</v>
      </c>
      <c r="G454" s="58">
        <v>1408.4902041247599</v>
      </c>
      <c r="H454" s="58">
        <v>2808.9702194444444</v>
      </c>
      <c r="I454" s="58">
        <v>4501.1493539222201</v>
      </c>
      <c r="J454" s="58">
        <v>259.77040581333199</v>
      </c>
      <c r="K454" s="58">
        <v>1863.0088677000001</v>
      </c>
      <c r="L454" s="58">
        <v>2187.611794166668</v>
      </c>
      <c r="M454" s="55" t="b">
        <v>1</v>
      </c>
      <c r="N454" s="58">
        <v>4760.9197597355524</v>
      </c>
      <c r="O454" s="30"/>
    </row>
    <row r="455" spans="1:15" x14ac:dyDescent="0.25">
      <c r="A455" s="18"/>
      <c r="B455" s="33">
        <v>44822.083333333336</v>
      </c>
      <c r="C455" s="58">
        <v>1928.2025565000001</v>
      </c>
      <c r="D455" s="58">
        <v>377.72004606250005</v>
      </c>
      <c r="E455" s="58">
        <v>72.47176349999998</v>
      </c>
      <c r="F455" s="58">
        <v>2015.8875797055</v>
      </c>
      <c r="G455" s="58">
        <v>1394.8572589497601</v>
      </c>
      <c r="H455" s="58">
        <v>2977.0022194444446</v>
      </c>
      <c r="I455" s="58">
        <v>4403.0144375822101</v>
      </c>
      <c r="J455" s="58">
        <v>248.673865413333</v>
      </c>
      <c r="K455" s="58">
        <v>2263.6490144999989</v>
      </c>
      <c r="L455" s="58">
        <v>1850.8041066666681</v>
      </c>
      <c r="M455" s="55" t="b">
        <v>1</v>
      </c>
      <c r="N455" s="58">
        <v>4651.6883029955434</v>
      </c>
      <c r="O455" s="30"/>
    </row>
    <row r="456" spans="1:15" x14ac:dyDescent="0.25">
      <c r="A456" s="18"/>
      <c r="B456" s="33">
        <v>44822.125</v>
      </c>
      <c r="C456" s="58">
        <v>1937.9667925000001</v>
      </c>
      <c r="D456" s="58">
        <v>392.25972150000001</v>
      </c>
      <c r="E456" s="58">
        <v>71.708478249999985</v>
      </c>
      <c r="F456" s="58">
        <v>2016.9027186005001</v>
      </c>
      <c r="G456" s="58">
        <v>1390.81764286726</v>
      </c>
      <c r="H456" s="58">
        <v>2878.6892194444445</v>
      </c>
      <c r="I456" s="58">
        <v>4275.4571456022304</v>
      </c>
      <c r="J456" s="58">
        <v>251.075701393331</v>
      </c>
      <c r="K456" s="58">
        <v>2213.4593595000001</v>
      </c>
      <c r="L456" s="58">
        <v>1948.3523666666681</v>
      </c>
      <c r="M456" s="55" t="b">
        <v>1</v>
      </c>
      <c r="N456" s="58">
        <v>4526.5328469955612</v>
      </c>
      <c r="O456" s="30"/>
    </row>
    <row r="457" spans="1:15" x14ac:dyDescent="0.25">
      <c r="A457" s="18"/>
      <c r="B457" s="33">
        <v>44822.166666666664</v>
      </c>
      <c r="C457" s="58">
        <v>1947.6797670000001</v>
      </c>
      <c r="D457" s="58">
        <v>398.93624975000006</v>
      </c>
      <c r="E457" s="58">
        <v>72.374148249999976</v>
      </c>
      <c r="F457" s="58">
        <v>2063.0883089322497</v>
      </c>
      <c r="G457" s="58">
        <v>1380.6826371655102</v>
      </c>
      <c r="H457" s="58">
        <v>2640.1042194444444</v>
      </c>
      <c r="I457" s="58">
        <v>4258.2295313122104</v>
      </c>
      <c r="J457" s="58">
        <v>249.89569486333301</v>
      </c>
      <c r="K457" s="58">
        <v>1795.0759627</v>
      </c>
      <c r="L457" s="58">
        <v>2199.664141666668</v>
      </c>
      <c r="M457" s="55" t="b">
        <v>1</v>
      </c>
      <c r="N457" s="58">
        <v>4508.1252261755435</v>
      </c>
      <c r="O457" s="30"/>
    </row>
    <row r="458" spans="1:15" x14ac:dyDescent="0.25">
      <c r="A458" s="18"/>
      <c r="B458" s="33">
        <v>44822.208333333336</v>
      </c>
      <c r="C458" s="58">
        <v>1954.9226170000002</v>
      </c>
      <c r="D458" s="58">
        <v>368.06218318750007</v>
      </c>
      <c r="E458" s="58">
        <v>71.560999249999981</v>
      </c>
      <c r="F458" s="58">
        <v>1887.4921740570001</v>
      </c>
      <c r="G458" s="58">
        <v>1417.42453392326</v>
      </c>
      <c r="H458" s="58">
        <v>2853.7952194444442</v>
      </c>
      <c r="I458" s="58">
        <v>4402.795327002209</v>
      </c>
      <c r="J458" s="58">
        <v>259.943517793333</v>
      </c>
      <c r="K458" s="58">
        <v>2151.5503553999997</v>
      </c>
      <c r="L458" s="58">
        <v>1738.9685266666681</v>
      </c>
      <c r="M458" s="55" t="b">
        <v>1</v>
      </c>
      <c r="N458" s="58">
        <v>4662.7388447955418</v>
      </c>
      <c r="O458" s="30"/>
    </row>
    <row r="459" spans="1:15" x14ac:dyDescent="0.25">
      <c r="A459" s="18"/>
      <c r="B459" s="33">
        <v>44822.25</v>
      </c>
      <c r="C459" s="58">
        <v>2042.391292</v>
      </c>
      <c r="D459" s="58">
        <v>388.19274150000001</v>
      </c>
      <c r="E459" s="58">
        <v>71.332067499999951</v>
      </c>
      <c r="F459" s="58">
        <v>2193.13250471025</v>
      </c>
      <c r="G459" s="58">
        <v>1394.1487912575099</v>
      </c>
      <c r="H459" s="58">
        <v>2877.0942194444442</v>
      </c>
      <c r="I459" s="58">
        <v>4677.9350586722103</v>
      </c>
      <c r="J459" s="58">
        <v>288.945092173332</v>
      </c>
      <c r="K459" s="58">
        <v>2396.0824904000001</v>
      </c>
      <c r="L459" s="58">
        <v>1603.328975166668</v>
      </c>
      <c r="M459" s="55" t="b">
        <v>1</v>
      </c>
      <c r="N459" s="58">
        <v>4966.8801508455426</v>
      </c>
      <c r="O459" s="30"/>
    </row>
    <row r="460" spans="1:15" x14ac:dyDescent="0.25">
      <c r="A460" s="18"/>
      <c r="B460" s="33">
        <v>44822.291666666664</v>
      </c>
      <c r="C460" s="58">
        <v>2086.3847030000002</v>
      </c>
      <c r="D460" s="58">
        <v>526.50717493750005</v>
      </c>
      <c r="E460" s="58">
        <v>69.603765999999965</v>
      </c>
      <c r="F460" s="58">
        <v>2507.9012846545002</v>
      </c>
      <c r="G460" s="58">
        <v>1447.6323531057799</v>
      </c>
      <c r="H460" s="58">
        <v>2644.0612194444429</v>
      </c>
      <c r="I460" s="58">
        <v>4954.6500636422206</v>
      </c>
      <c r="J460" s="58">
        <v>301.90211573333704</v>
      </c>
      <c r="K460" s="58">
        <v>2422.3595495999998</v>
      </c>
      <c r="L460" s="58">
        <v>1603.1787721666681</v>
      </c>
      <c r="M460" s="55" t="b">
        <v>1</v>
      </c>
      <c r="N460" s="58">
        <v>5256.5521793755579</v>
      </c>
      <c r="O460" s="30"/>
    </row>
    <row r="461" spans="1:15" x14ac:dyDescent="0.25">
      <c r="A461" s="18"/>
      <c r="B461" s="33">
        <v>44822.333333333336</v>
      </c>
      <c r="C461" s="58">
        <v>2109.657475</v>
      </c>
      <c r="D461" s="58">
        <v>475.20168825000002</v>
      </c>
      <c r="E461" s="58">
        <v>65.978936499999975</v>
      </c>
      <c r="F461" s="58">
        <v>2523.003914341999</v>
      </c>
      <c r="G461" s="58">
        <v>1588.63830397576</v>
      </c>
      <c r="H461" s="58">
        <v>2799.4232194444444</v>
      </c>
      <c r="I461" s="58">
        <v>5270.65898553222</v>
      </c>
      <c r="J461" s="58">
        <v>320.79699131333399</v>
      </c>
      <c r="K461" s="58">
        <v>2460.024688</v>
      </c>
      <c r="L461" s="58">
        <v>1510.422872666667</v>
      </c>
      <c r="M461" s="55" t="b">
        <v>1</v>
      </c>
      <c r="N461" s="58">
        <v>5591.4559768455538</v>
      </c>
      <c r="O461" s="30"/>
    </row>
    <row r="462" spans="1:15" x14ac:dyDescent="0.25">
      <c r="A462" s="18"/>
      <c r="B462" s="33">
        <v>44822.375</v>
      </c>
      <c r="C462" s="58">
        <v>2128.2525799999999</v>
      </c>
      <c r="D462" s="58">
        <v>450.93013593750004</v>
      </c>
      <c r="E462" s="58">
        <v>66.55386224999998</v>
      </c>
      <c r="F462" s="58">
        <v>2409.9390856065002</v>
      </c>
      <c r="G462" s="58">
        <v>1860.3011182437701</v>
      </c>
      <c r="H462" s="58">
        <v>2456.4384844444439</v>
      </c>
      <c r="I462" s="58">
        <v>5502.2195341322104</v>
      </c>
      <c r="J462" s="58">
        <v>308.66994428333402</v>
      </c>
      <c r="K462" s="58">
        <v>2192.802271399999</v>
      </c>
      <c r="L462" s="58">
        <v>1368.7235166666671</v>
      </c>
      <c r="M462" s="55" t="b">
        <v>1</v>
      </c>
      <c r="N462" s="58">
        <v>5810.8894784155445</v>
      </c>
      <c r="O462" s="30"/>
    </row>
    <row r="463" spans="1:15" x14ac:dyDescent="0.25">
      <c r="A463" s="18"/>
      <c r="B463" s="33">
        <v>44822.416666666664</v>
      </c>
      <c r="C463" s="58">
        <v>2147.9353030000002</v>
      </c>
      <c r="D463" s="58">
        <v>415.39506931250003</v>
      </c>
      <c r="E463" s="58">
        <v>62.745057249999988</v>
      </c>
      <c r="F463" s="58">
        <v>2792.7065786467501</v>
      </c>
      <c r="G463" s="58">
        <v>2009.85058073851</v>
      </c>
      <c r="H463" s="58">
        <v>2214.642109444444</v>
      </c>
      <c r="I463" s="58">
        <v>5690.6734698422006</v>
      </c>
      <c r="J463" s="58">
        <v>320.12829808333498</v>
      </c>
      <c r="K463" s="58">
        <v>2127.2726082999993</v>
      </c>
      <c r="L463" s="58">
        <v>1505.200322166668</v>
      </c>
      <c r="M463" s="55" t="b">
        <v>1</v>
      </c>
      <c r="N463" s="58">
        <v>6010.8017679255354</v>
      </c>
      <c r="O463" s="30"/>
    </row>
    <row r="464" spans="1:15" x14ac:dyDescent="0.25">
      <c r="A464" s="18"/>
      <c r="B464" s="33">
        <v>44822.458333333336</v>
      </c>
      <c r="C464" s="58">
        <v>2158.7657989999989</v>
      </c>
      <c r="D464" s="58">
        <v>488.86821868750002</v>
      </c>
      <c r="E464" s="58">
        <v>63.217794499999989</v>
      </c>
      <c r="F464" s="58">
        <v>2739.9144158640001</v>
      </c>
      <c r="G464" s="58">
        <v>2087.3795241862699</v>
      </c>
      <c r="H464" s="58">
        <v>2241.531514444443</v>
      </c>
      <c r="I464" s="58">
        <v>5904.7540595922201</v>
      </c>
      <c r="J464" s="58">
        <v>332.07570712333307</v>
      </c>
      <c r="K464" s="58">
        <v>2206.5685228000002</v>
      </c>
      <c r="L464" s="58">
        <v>1336.278977166668</v>
      </c>
      <c r="M464" s="55" t="b">
        <v>1</v>
      </c>
      <c r="N464" s="58">
        <v>6236.829766715553</v>
      </c>
      <c r="O464" s="30"/>
    </row>
    <row r="465" spans="1:15" x14ac:dyDescent="0.25">
      <c r="A465" s="18"/>
      <c r="B465" s="33">
        <v>44822.5</v>
      </c>
      <c r="C465" s="58">
        <v>2178.1598300000001</v>
      </c>
      <c r="D465" s="58">
        <v>604.74992143750001</v>
      </c>
      <c r="E465" s="58">
        <v>62.704054999999968</v>
      </c>
      <c r="F465" s="58">
        <v>2756.9255074425</v>
      </c>
      <c r="G465" s="58">
        <v>2161.5137244777688</v>
      </c>
      <c r="H465" s="58">
        <v>2156.4275844444442</v>
      </c>
      <c r="I465" s="58">
        <v>5752.3365914922106</v>
      </c>
      <c r="J465" s="58">
        <v>319.13184134333704</v>
      </c>
      <c r="K465" s="58">
        <v>2177.9809857999999</v>
      </c>
      <c r="L465" s="58">
        <v>1671.0312041666682</v>
      </c>
      <c r="M465" s="55" t="b">
        <v>1</v>
      </c>
      <c r="N465" s="58">
        <v>6071.4684328355479</v>
      </c>
      <c r="O465" s="30"/>
    </row>
    <row r="466" spans="1:15" x14ac:dyDescent="0.25">
      <c r="A466" s="18"/>
      <c r="B466" s="33">
        <v>44822.541666666664</v>
      </c>
      <c r="C466" s="58">
        <v>2165.575542999999</v>
      </c>
      <c r="D466" s="58">
        <v>483.87763450000006</v>
      </c>
      <c r="E466" s="58">
        <v>62.521948249999994</v>
      </c>
      <c r="F466" s="58">
        <v>2646.7663404045002</v>
      </c>
      <c r="G466" s="58">
        <v>2020.47259238326</v>
      </c>
      <c r="H466" s="58">
        <v>2478.2161244444442</v>
      </c>
      <c r="I466" s="58">
        <v>5499.0693745622202</v>
      </c>
      <c r="J466" s="58">
        <v>303.47057505333305</v>
      </c>
      <c r="K466" s="58">
        <v>2722.7365417000001</v>
      </c>
      <c r="L466" s="58">
        <v>1332.153691666668</v>
      </c>
      <c r="M466" s="55" t="b">
        <v>1</v>
      </c>
      <c r="N466" s="58">
        <v>5802.5399496155533</v>
      </c>
      <c r="O466" s="30"/>
    </row>
    <row r="467" spans="1:15" x14ac:dyDescent="0.25">
      <c r="A467" s="18"/>
      <c r="B467" s="33">
        <v>44822.583333333336</v>
      </c>
      <c r="C467" s="58">
        <v>2185.6383989999999</v>
      </c>
      <c r="D467" s="58">
        <v>582.62171218750007</v>
      </c>
      <c r="E467" s="58">
        <v>62.77666825</v>
      </c>
      <c r="F467" s="58">
        <v>2206.5043987092499</v>
      </c>
      <c r="G467" s="58">
        <v>1980.5176731810102</v>
      </c>
      <c r="H467" s="58">
        <v>2365.9570944444445</v>
      </c>
      <c r="I467" s="58">
        <v>5319.3982492422101</v>
      </c>
      <c r="J467" s="58">
        <v>286.06335826333503</v>
      </c>
      <c r="K467" s="58">
        <v>2529.5841900999999</v>
      </c>
      <c r="L467" s="58">
        <v>1248.970148166668</v>
      </c>
      <c r="M467" s="55" t="b">
        <v>1</v>
      </c>
      <c r="N467" s="58">
        <v>5605.4616075055455</v>
      </c>
      <c r="O467" s="30"/>
    </row>
    <row r="468" spans="1:15" x14ac:dyDescent="0.25">
      <c r="A468" s="18"/>
      <c r="B468" s="33">
        <v>44822.625</v>
      </c>
      <c r="C468" s="58">
        <v>2191.44074</v>
      </c>
      <c r="D468" s="58">
        <v>640.57539925000003</v>
      </c>
      <c r="E468" s="58">
        <v>62.4469785</v>
      </c>
      <c r="F468" s="58">
        <v>2087.0680062700003</v>
      </c>
      <c r="G468" s="58">
        <v>1870.8117997777692</v>
      </c>
      <c r="H468" s="58">
        <v>2573.7327044444442</v>
      </c>
      <c r="I468" s="58">
        <v>5326.2648443122089</v>
      </c>
      <c r="J468" s="58">
        <v>279.67989246333502</v>
      </c>
      <c r="K468" s="58">
        <v>2076.6995568000002</v>
      </c>
      <c r="L468" s="58">
        <v>1743.4313346666672</v>
      </c>
      <c r="M468" s="55" t="b">
        <v>1</v>
      </c>
      <c r="N468" s="58">
        <v>5605.9447367755438</v>
      </c>
      <c r="O468" s="30"/>
    </row>
    <row r="469" spans="1:15" x14ac:dyDescent="0.25">
      <c r="A469" s="18"/>
      <c r="B469" s="33">
        <v>44822.666666666664</v>
      </c>
      <c r="C469" s="58">
        <v>2222.4655954999994</v>
      </c>
      <c r="D469" s="58">
        <v>823.25094318749996</v>
      </c>
      <c r="E469" s="58">
        <v>62.867778249999994</v>
      </c>
      <c r="F469" s="58">
        <v>1767.46709186825</v>
      </c>
      <c r="G469" s="58">
        <v>1805.34568130201</v>
      </c>
      <c r="H469" s="58">
        <v>2522.1823944444441</v>
      </c>
      <c r="I469" s="58">
        <v>5367.5199052622393</v>
      </c>
      <c r="J469" s="58">
        <v>283.36998132333105</v>
      </c>
      <c r="K469" s="58">
        <v>1709.7979922999991</v>
      </c>
      <c r="L469" s="58">
        <v>1842.8916056666681</v>
      </c>
      <c r="M469" s="55" t="b">
        <v>1</v>
      </c>
      <c r="N469" s="58">
        <v>5650.8898865855699</v>
      </c>
      <c r="O469" s="30"/>
    </row>
    <row r="470" spans="1:15" x14ac:dyDescent="0.25">
      <c r="A470" s="18"/>
      <c r="B470" s="33">
        <v>44822.708333333336</v>
      </c>
      <c r="C470" s="58">
        <v>2291.0669325000003</v>
      </c>
      <c r="D470" s="58">
        <v>1442.2981553125001</v>
      </c>
      <c r="E470" s="58">
        <v>64.621452249999962</v>
      </c>
      <c r="F470" s="58">
        <v>2003.2733667055002</v>
      </c>
      <c r="G470" s="58">
        <v>1635.0476614997592</v>
      </c>
      <c r="H470" s="58">
        <v>2027.380219444444</v>
      </c>
      <c r="I470" s="58">
        <v>5505.1897183622086</v>
      </c>
      <c r="J470" s="58">
        <v>285.90792588333409</v>
      </c>
      <c r="K470" s="58">
        <v>1379.1125778000001</v>
      </c>
      <c r="L470" s="58">
        <v>2293.477565666667</v>
      </c>
      <c r="M470" s="55" t="b">
        <v>1</v>
      </c>
      <c r="N470" s="58">
        <v>5791.0976442455431</v>
      </c>
      <c r="O470" s="30"/>
    </row>
    <row r="471" spans="1:15" x14ac:dyDescent="0.25">
      <c r="A471" s="18"/>
      <c r="B471" s="33">
        <v>44822.75</v>
      </c>
      <c r="C471" s="58">
        <v>2351.7627430000002</v>
      </c>
      <c r="D471" s="58">
        <v>1692.1325017500001</v>
      </c>
      <c r="E471" s="58">
        <v>91.668956749999964</v>
      </c>
      <c r="F471" s="58">
        <v>2212.1660789420002</v>
      </c>
      <c r="G471" s="58">
        <v>1519.36844129576</v>
      </c>
      <c r="H471" s="58">
        <v>1776.168219444444</v>
      </c>
      <c r="I471" s="58">
        <v>5736.62506184222</v>
      </c>
      <c r="J471" s="58">
        <v>286.10646787333002</v>
      </c>
      <c r="K471" s="58">
        <v>1099.4802397999999</v>
      </c>
      <c r="L471" s="58">
        <v>2521.0551716666682</v>
      </c>
      <c r="M471" s="55" t="b">
        <v>1</v>
      </c>
      <c r="N471" s="58">
        <v>6022.7315297155501</v>
      </c>
      <c r="O471" s="30"/>
    </row>
    <row r="472" spans="1:15" x14ac:dyDescent="0.25">
      <c r="A472" s="18"/>
      <c r="B472" s="33">
        <v>44822.791666666664</v>
      </c>
      <c r="C472" s="58">
        <v>2357.9902145000001</v>
      </c>
      <c r="D472" s="58">
        <v>1333.8081980625</v>
      </c>
      <c r="E472" s="58">
        <v>124.63893849999999</v>
      </c>
      <c r="F472" s="58">
        <v>1897.0546585355</v>
      </c>
      <c r="G472" s="58">
        <v>1511.4261464297601</v>
      </c>
      <c r="H472" s="58">
        <v>1913.4432194444432</v>
      </c>
      <c r="I472" s="58">
        <v>5880.8964149622207</v>
      </c>
      <c r="J472" s="58">
        <v>288.40857894332902</v>
      </c>
      <c r="K472" s="58">
        <v>398.89253440000005</v>
      </c>
      <c r="L472" s="58">
        <v>2570.1638471666674</v>
      </c>
      <c r="M472" s="55" t="b">
        <v>1</v>
      </c>
      <c r="N472" s="58">
        <v>6169.30499390555</v>
      </c>
      <c r="O472" s="30"/>
    </row>
    <row r="473" spans="1:15" x14ac:dyDescent="0.25">
      <c r="A473" s="18"/>
      <c r="B473" s="33">
        <v>44822.833333333336</v>
      </c>
      <c r="C473" s="58">
        <v>2374.7602675000003</v>
      </c>
      <c r="D473" s="58">
        <v>1006.2809545625</v>
      </c>
      <c r="E473" s="58">
        <v>132.466779</v>
      </c>
      <c r="F473" s="58">
        <v>1544.731596467499</v>
      </c>
      <c r="G473" s="58">
        <v>1473.8745474977602</v>
      </c>
      <c r="H473" s="58">
        <v>2742.269219444443</v>
      </c>
      <c r="I473" s="58">
        <v>5680.1492486222296</v>
      </c>
      <c r="J473" s="58">
        <v>295.72390603333304</v>
      </c>
      <c r="K473" s="58">
        <v>1271.54968065</v>
      </c>
      <c r="L473" s="58">
        <v>2026.960529166668</v>
      </c>
      <c r="M473" s="55" t="b">
        <v>1</v>
      </c>
      <c r="N473" s="58">
        <v>5975.8731546555628</v>
      </c>
      <c r="O473" s="30"/>
    </row>
    <row r="474" spans="1:15" x14ac:dyDescent="0.25">
      <c r="A474" s="18"/>
      <c r="B474" s="33">
        <v>44822.875</v>
      </c>
      <c r="C474" s="58">
        <v>2332.1976329999989</v>
      </c>
      <c r="D474" s="58">
        <v>821.05536837499994</v>
      </c>
      <c r="E474" s="58">
        <v>132.39340950000002</v>
      </c>
      <c r="F474" s="58">
        <v>1185.1787218210002</v>
      </c>
      <c r="G474" s="58">
        <v>1489.5225873617601</v>
      </c>
      <c r="H474" s="58">
        <v>2858.2572194444429</v>
      </c>
      <c r="I474" s="58">
        <v>5295.194432732229</v>
      </c>
      <c r="J474" s="58">
        <v>269.91675010333199</v>
      </c>
      <c r="K474" s="58">
        <v>1301.1895460000001</v>
      </c>
      <c r="L474" s="58">
        <v>1952.304210666668</v>
      </c>
      <c r="M474" s="55" t="b">
        <v>1</v>
      </c>
      <c r="N474" s="58">
        <v>5565.1111828355606</v>
      </c>
      <c r="O474" s="30"/>
    </row>
    <row r="475" spans="1:15" x14ac:dyDescent="0.25">
      <c r="A475" s="18"/>
      <c r="B475" s="33">
        <v>44822.916666666664</v>
      </c>
      <c r="C475" s="58">
        <v>2275.0525905000004</v>
      </c>
      <c r="D475" s="58">
        <v>794.27022381250003</v>
      </c>
      <c r="E475" s="58">
        <v>72.607484999999983</v>
      </c>
      <c r="F475" s="58">
        <v>1088.4393946905</v>
      </c>
      <c r="G475" s="58">
        <v>1469.07268910476</v>
      </c>
      <c r="H475" s="58">
        <v>2739.9082194444445</v>
      </c>
      <c r="I475" s="58">
        <v>5312.61302016221</v>
      </c>
      <c r="J475" s="58">
        <v>266.68665552333601</v>
      </c>
      <c r="K475" s="58">
        <v>1172.8839202000001</v>
      </c>
      <c r="L475" s="58">
        <v>1687.1670066666672</v>
      </c>
      <c r="M475" s="55" t="b">
        <v>1</v>
      </c>
      <c r="N475" s="58">
        <v>5579.2996756855464</v>
      </c>
      <c r="O475" s="30"/>
    </row>
    <row r="476" spans="1:15" x14ac:dyDescent="0.25">
      <c r="A476" s="18"/>
      <c r="B476" s="33">
        <v>44822.958333333336</v>
      </c>
      <c r="C476" s="58">
        <v>2232.8763650000001</v>
      </c>
      <c r="D476" s="58">
        <v>608.15754987499997</v>
      </c>
      <c r="E476" s="58">
        <v>62.551360499999994</v>
      </c>
      <c r="F476" s="58">
        <v>1396.605027713</v>
      </c>
      <c r="G476" s="58">
        <v>1471.5446971697602</v>
      </c>
      <c r="H476" s="58">
        <v>3064.8462194444442</v>
      </c>
      <c r="I476" s="58">
        <v>4993.3924252522311</v>
      </c>
      <c r="J476" s="58">
        <v>276.72685628333102</v>
      </c>
      <c r="K476" s="58">
        <v>1880.206101499999</v>
      </c>
      <c r="L476" s="58">
        <v>1686.2558366666681</v>
      </c>
      <c r="M476" s="55" t="b">
        <v>1</v>
      </c>
      <c r="N476" s="58">
        <v>5270.1192815355625</v>
      </c>
      <c r="O476" s="30"/>
    </row>
    <row r="477" spans="1:15" x14ac:dyDescent="0.25">
      <c r="A477" s="18"/>
      <c r="B477" s="33">
        <v>44823</v>
      </c>
      <c r="C477" s="58">
        <v>2233.6720110000001</v>
      </c>
      <c r="D477" s="58">
        <v>522.09942581250004</v>
      </c>
      <c r="E477" s="58">
        <v>62.61462075</v>
      </c>
      <c r="F477" s="58">
        <v>1561.9628145890001</v>
      </c>
      <c r="G477" s="58">
        <v>1320.2161835862601</v>
      </c>
      <c r="H477" s="58">
        <v>3248.5672194444442</v>
      </c>
      <c r="I477" s="58">
        <v>4853.25018121224</v>
      </c>
      <c r="J477" s="58">
        <v>281.17353460333101</v>
      </c>
      <c r="K477" s="58">
        <v>2362.5415401999994</v>
      </c>
      <c r="L477" s="58">
        <v>1452.1670191666681</v>
      </c>
      <c r="M477" s="55" t="b">
        <v>1</v>
      </c>
      <c r="N477" s="58">
        <v>5134.4237158155711</v>
      </c>
      <c r="O477" s="30"/>
    </row>
    <row r="478" spans="1:15" x14ac:dyDescent="0.25">
      <c r="A478" s="18"/>
      <c r="B478" s="33">
        <v>44823.041666666664</v>
      </c>
      <c r="C478" s="58">
        <v>2238.3467664999989</v>
      </c>
      <c r="D478" s="58">
        <v>567.24574787500001</v>
      </c>
      <c r="E478" s="58">
        <v>62.913352499999995</v>
      </c>
      <c r="F478" s="58">
        <v>1536.1808409340001</v>
      </c>
      <c r="G478" s="58">
        <v>1313.9693152387599</v>
      </c>
      <c r="H478" s="58">
        <v>3199.5082194444444</v>
      </c>
      <c r="I478" s="58">
        <v>4643.4351075822306</v>
      </c>
      <c r="J478" s="58">
        <v>275.72441404333</v>
      </c>
      <c r="K478" s="58">
        <v>2478.9513617000002</v>
      </c>
      <c r="L478" s="58">
        <v>1520.0533591666681</v>
      </c>
      <c r="M478" s="55" t="b">
        <v>1</v>
      </c>
      <c r="N478" s="58">
        <v>4919.159521625561</v>
      </c>
      <c r="O478" s="30"/>
    </row>
    <row r="479" spans="1:15" x14ac:dyDescent="0.25">
      <c r="A479" s="18"/>
      <c r="B479" s="33">
        <v>44823.083333333336</v>
      </c>
      <c r="C479" s="58">
        <v>2260.0596285000001</v>
      </c>
      <c r="D479" s="58">
        <v>675.57564118750008</v>
      </c>
      <c r="E479" s="58">
        <v>62.611559249999992</v>
      </c>
      <c r="F479" s="58">
        <v>1264.838401579</v>
      </c>
      <c r="G479" s="58">
        <v>1336.9136962712701</v>
      </c>
      <c r="H479" s="58">
        <v>3057.4672194444429</v>
      </c>
      <c r="I479" s="58">
        <v>4581.6767900121986</v>
      </c>
      <c r="J479" s="58">
        <v>264.596054953335</v>
      </c>
      <c r="K479" s="58">
        <v>2495.9489996000002</v>
      </c>
      <c r="L479" s="58">
        <v>1315.244301666668</v>
      </c>
      <c r="M479" s="55" t="b">
        <v>1</v>
      </c>
      <c r="N479" s="58">
        <v>4846.2728449655333</v>
      </c>
      <c r="O479" s="30"/>
    </row>
    <row r="480" spans="1:15" x14ac:dyDescent="0.25">
      <c r="A480" s="18"/>
      <c r="B480" s="33">
        <v>44823.125</v>
      </c>
      <c r="C480" s="58">
        <v>2288.479310499999</v>
      </c>
      <c r="D480" s="58">
        <v>585.0414165625001</v>
      </c>
      <c r="E480" s="58">
        <v>62.439278249999994</v>
      </c>
      <c r="F480" s="58">
        <v>1081.3997911140002</v>
      </c>
      <c r="G480" s="58">
        <v>1295.6389675512601</v>
      </c>
      <c r="H480" s="58">
        <v>3206.4782194444442</v>
      </c>
      <c r="I480" s="58">
        <v>4552.1719729422202</v>
      </c>
      <c r="J480" s="58">
        <v>264.51948371333305</v>
      </c>
      <c r="K480" s="58">
        <v>2385.9280026000001</v>
      </c>
      <c r="L480" s="58">
        <v>1316.8575241666681</v>
      </c>
      <c r="M480" s="55" t="b">
        <v>1</v>
      </c>
      <c r="N480" s="58">
        <v>4816.6914566555533</v>
      </c>
      <c r="O480" s="30"/>
    </row>
    <row r="481" spans="1:15" x14ac:dyDescent="0.25">
      <c r="A481" s="18"/>
      <c r="B481" s="33">
        <v>44823.166666666664</v>
      </c>
      <c r="C481" s="58">
        <v>2298.3682045</v>
      </c>
      <c r="D481" s="58">
        <v>587.68885218750006</v>
      </c>
      <c r="E481" s="58">
        <v>90.936758499999982</v>
      </c>
      <c r="F481" s="58">
        <v>1419.397256778499</v>
      </c>
      <c r="G481" s="58">
        <v>1269.8764316717602</v>
      </c>
      <c r="H481" s="58">
        <v>3311.1342194444442</v>
      </c>
      <c r="I481" s="58">
        <v>4727.0906257622219</v>
      </c>
      <c r="J481" s="58">
        <v>277.35230275333504</v>
      </c>
      <c r="K481" s="58">
        <v>2378.0401729</v>
      </c>
      <c r="L481" s="58">
        <v>1594.9186216666681</v>
      </c>
      <c r="M481" s="55" t="b">
        <v>1</v>
      </c>
      <c r="N481" s="58">
        <v>5004.4429285155566</v>
      </c>
      <c r="O481" s="30"/>
    </row>
    <row r="482" spans="1:15" x14ac:dyDescent="0.25">
      <c r="A482" s="18"/>
      <c r="B482" s="33">
        <v>44823.208333333336</v>
      </c>
      <c r="C482" s="58">
        <v>2390.0785989999999</v>
      </c>
      <c r="D482" s="58">
        <v>703.54332087500006</v>
      </c>
      <c r="E482" s="58">
        <v>239.413386</v>
      </c>
      <c r="F482" s="58">
        <v>1637.5776896587502</v>
      </c>
      <c r="G482" s="58">
        <v>1291.8834978340101</v>
      </c>
      <c r="H482" s="58">
        <v>3395.6842194444444</v>
      </c>
      <c r="I482" s="58">
        <v>5402.709085742229</v>
      </c>
      <c r="J482" s="58">
        <v>301.65236980333304</v>
      </c>
      <c r="K482" s="58">
        <v>2268.776311099999</v>
      </c>
      <c r="L482" s="58">
        <v>1685.0429461666681</v>
      </c>
      <c r="M482" s="55" t="b">
        <v>1</v>
      </c>
      <c r="N482" s="58">
        <v>5704.3614555455624</v>
      </c>
      <c r="O482" s="30"/>
    </row>
    <row r="483" spans="1:15" x14ac:dyDescent="0.25">
      <c r="A483" s="18"/>
      <c r="B483" s="33">
        <v>44823.25</v>
      </c>
      <c r="C483" s="58">
        <v>2527.752324999999</v>
      </c>
      <c r="D483" s="58">
        <v>1509.231368625</v>
      </c>
      <c r="E483" s="58">
        <v>419.25624950000008</v>
      </c>
      <c r="F483" s="58">
        <v>1850.0890141245002</v>
      </c>
      <c r="G483" s="58">
        <v>1359.842312918259</v>
      </c>
      <c r="H483" s="58">
        <v>2172.3782194444443</v>
      </c>
      <c r="I483" s="58">
        <v>6576.9382579822104</v>
      </c>
      <c r="J483" s="58">
        <v>323.59749276332997</v>
      </c>
      <c r="K483" s="58">
        <v>384.2951602</v>
      </c>
      <c r="L483" s="58">
        <v>2553.7185786666678</v>
      </c>
      <c r="M483" s="55" t="b">
        <v>1</v>
      </c>
      <c r="N483" s="58">
        <v>6900.5357507455401</v>
      </c>
      <c r="O483" s="30"/>
    </row>
    <row r="484" spans="1:15" x14ac:dyDescent="0.25">
      <c r="A484" s="18"/>
      <c r="B484" s="33">
        <v>44823.291666666664</v>
      </c>
      <c r="C484" s="58">
        <v>2619.137717999999</v>
      </c>
      <c r="D484" s="58">
        <v>2799.3845615</v>
      </c>
      <c r="E484" s="58">
        <v>709.31660750000003</v>
      </c>
      <c r="F484" s="58">
        <v>1449.81299679125</v>
      </c>
      <c r="G484" s="58">
        <v>1435.6952744165101</v>
      </c>
      <c r="H484" s="58">
        <v>1839.0522194444441</v>
      </c>
      <c r="I484" s="58">
        <v>7209.2350711622312</v>
      </c>
      <c r="J484" s="58">
        <v>361.98947362333297</v>
      </c>
      <c r="K484" s="58">
        <v>21.804038199999997</v>
      </c>
      <c r="L484" s="58">
        <v>3259.3707946666677</v>
      </c>
      <c r="M484" s="55" t="b">
        <v>1</v>
      </c>
      <c r="N484" s="58">
        <v>7571.2245447855639</v>
      </c>
      <c r="O484" s="30"/>
    </row>
    <row r="485" spans="1:15" x14ac:dyDescent="0.25">
      <c r="A485" s="18"/>
      <c r="B485" s="33">
        <v>44823.333333333336</v>
      </c>
      <c r="C485" s="58">
        <v>2658.4330765</v>
      </c>
      <c r="D485" s="58">
        <v>2900.5533111250002</v>
      </c>
      <c r="E485" s="58">
        <v>934.83163375000004</v>
      </c>
      <c r="F485" s="58">
        <v>1325.9942031935002</v>
      </c>
      <c r="G485" s="58">
        <v>1603.3340056592701</v>
      </c>
      <c r="H485" s="58">
        <v>1762.5167344444442</v>
      </c>
      <c r="I485" s="58">
        <v>7530.5993847522204</v>
      </c>
      <c r="J485" s="58">
        <v>378.15294735333407</v>
      </c>
      <c r="K485" s="58">
        <v>6.1614798999999998</v>
      </c>
      <c r="L485" s="58">
        <v>3270.7491526666681</v>
      </c>
      <c r="M485" s="55" t="b">
        <v>1</v>
      </c>
      <c r="N485" s="58">
        <v>7908.7523321055542</v>
      </c>
      <c r="O485" s="30"/>
    </row>
    <row r="486" spans="1:15" x14ac:dyDescent="0.25">
      <c r="A486" s="18"/>
      <c r="B486" s="33">
        <v>44823.375</v>
      </c>
      <c r="C486" s="58">
        <v>2640.1917520000002</v>
      </c>
      <c r="D486" s="58">
        <v>1993.9494851874992</v>
      </c>
      <c r="E486" s="58">
        <v>934.24705625000001</v>
      </c>
      <c r="F486" s="58">
        <v>1828.9005933832502</v>
      </c>
      <c r="G486" s="58">
        <v>1745.1634428670102</v>
      </c>
      <c r="H486" s="58">
        <v>1736.5471394444439</v>
      </c>
      <c r="I486" s="58">
        <v>7661.7925499722196</v>
      </c>
      <c r="J486" s="58">
        <v>369.56493689333104</v>
      </c>
      <c r="K486" s="58">
        <v>6.3559386</v>
      </c>
      <c r="L486" s="58">
        <v>2841.2860436666679</v>
      </c>
      <c r="M486" s="55" t="b">
        <v>1</v>
      </c>
      <c r="N486" s="58">
        <v>8031.3574868655505</v>
      </c>
      <c r="O486" s="30"/>
    </row>
    <row r="487" spans="1:15" x14ac:dyDescent="0.25">
      <c r="A487" s="18"/>
      <c r="B487" s="33">
        <v>44823.416666666664</v>
      </c>
      <c r="C487" s="58">
        <v>2595.6931955</v>
      </c>
      <c r="D487" s="58">
        <v>1852.3953814375002</v>
      </c>
      <c r="E487" s="58">
        <v>928.60812450000003</v>
      </c>
      <c r="F487" s="58">
        <v>2216.8819206807502</v>
      </c>
      <c r="G487" s="58">
        <v>1886.9877054395301</v>
      </c>
      <c r="H487" s="58">
        <v>1483.928239444444</v>
      </c>
      <c r="I487" s="58">
        <v>7806.5872726722</v>
      </c>
      <c r="J487" s="58">
        <v>361.36413256333901</v>
      </c>
      <c r="K487" s="58">
        <v>2.4803331000000002</v>
      </c>
      <c r="L487" s="58">
        <v>2794.062828666667</v>
      </c>
      <c r="M487" s="55" t="b">
        <v>1</v>
      </c>
      <c r="N487" s="58">
        <v>8167.9514052355389</v>
      </c>
      <c r="O487" s="30"/>
    </row>
    <row r="488" spans="1:15" x14ac:dyDescent="0.25">
      <c r="A488" s="18"/>
      <c r="B488" s="33">
        <v>44823.458333333336</v>
      </c>
      <c r="C488" s="58">
        <v>2568.5950549999993</v>
      </c>
      <c r="D488" s="58">
        <v>1030.86007825</v>
      </c>
      <c r="E488" s="58">
        <v>915.89009525000017</v>
      </c>
      <c r="F488" s="58">
        <v>2162.5801042507501</v>
      </c>
      <c r="G488" s="58">
        <v>2015.54424657701</v>
      </c>
      <c r="H488" s="58">
        <v>1949.661339444443</v>
      </c>
      <c r="I488" s="58">
        <v>7809.9559084122302</v>
      </c>
      <c r="J488" s="58">
        <v>356.57957479333299</v>
      </c>
      <c r="K488" s="58">
        <v>378.11672740000006</v>
      </c>
      <c r="L488" s="58">
        <v>2098.4787081666682</v>
      </c>
      <c r="M488" s="55" t="b">
        <v>1</v>
      </c>
      <c r="N488" s="58">
        <v>8166.5354832055637</v>
      </c>
      <c r="O488" s="30"/>
    </row>
    <row r="489" spans="1:15" x14ac:dyDescent="0.25">
      <c r="A489" s="18"/>
      <c r="B489" s="33">
        <v>44823.5</v>
      </c>
      <c r="C489" s="58">
        <v>2544.6766120000002</v>
      </c>
      <c r="D489" s="58">
        <v>742.78138643750003</v>
      </c>
      <c r="E489" s="58">
        <v>835.92158275000008</v>
      </c>
      <c r="F489" s="58">
        <v>2372.358258498999</v>
      </c>
      <c r="G489" s="58">
        <v>1963.3100136512601</v>
      </c>
      <c r="H489" s="58">
        <v>2579.495869444444</v>
      </c>
      <c r="I489" s="58">
        <v>7456.3398748922409</v>
      </c>
      <c r="J489" s="58">
        <v>347.54618452333307</v>
      </c>
      <c r="K489" s="58">
        <v>1047.1224967000001</v>
      </c>
      <c r="L489" s="58">
        <v>2187.535166666667</v>
      </c>
      <c r="M489" s="55" t="b">
        <v>1</v>
      </c>
      <c r="N489" s="58">
        <v>7803.886059415574</v>
      </c>
      <c r="O489" s="30"/>
    </row>
    <row r="490" spans="1:15" x14ac:dyDescent="0.25">
      <c r="A490" s="18"/>
      <c r="B490" s="33">
        <v>44823.541666666664</v>
      </c>
      <c r="C490" s="58">
        <v>2541.2040080000002</v>
      </c>
      <c r="D490" s="58">
        <v>697.11894956250001</v>
      </c>
      <c r="E490" s="58">
        <v>762.19582375000005</v>
      </c>
      <c r="F490" s="58">
        <v>2372.9546412430004</v>
      </c>
      <c r="G490" s="58">
        <v>2028.2914662722601</v>
      </c>
      <c r="H490" s="58">
        <v>3047.6357544444431</v>
      </c>
      <c r="I490" s="58">
        <v>7366.9236351321997</v>
      </c>
      <c r="J490" s="58">
        <v>351.70267867333604</v>
      </c>
      <c r="K490" s="58">
        <v>1615.958187799999</v>
      </c>
      <c r="L490" s="58">
        <v>2114.816141666668</v>
      </c>
      <c r="M490" s="55" t="b">
        <v>1</v>
      </c>
      <c r="N490" s="58">
        <v>7718.6263138055356</v>
      </c>
      <c r="O490" s="30"/>
    </row>
    <row r="491" spans="1:15" x14ac:dyDescent="0.25">
      <c r="A491" s="18"/>
      <c r="B491" s="33">
        <v>44823.583333333336</v>
      </c>
      <c r="C491" s="58">
        <v>2599.215991</v>
      </c>
      <c r="D491" s="58">
        <v>1174.833246624999</v>
      </c>
      <c r="E491" s="58">
        <v>788.43233650000002</v>
      </c>
      <c r="F491" s="58">
        <v>1893.8457034057501</v>
      </c>
      <c r="G491" s="58">
        <v>1989.1260812570092</v>
      </c>
      <c r="H491" s="58">
        <v>3353.0139794444444</v>
      </c>
      <c r="I491" s="58">
        <v>7285.9608650822211</v>
      </c>
      <c r="J491" s="58">
        <v>354.26117828333304</v>
      </c>
      <c r="K491" s="58">
        <v>1748.1245532</v>
      </c>
      <c r="L491" s="58">
        <v>2410.120741666668</v>
      </c>
      <c r="M491" s="55" t="b">
        <v>1</v>
      </c>
      <c r="N491" s="58">
        <v>7640.2220433655539</v>
      </c>
      <c r="O491" s="30"/>
    </row>
    <row r="492" spans="1:15" x14ac:dyDescent="0.25">
      <c r="A492" s="18"/>
      <c r="B492" s="33">
        <v>44823.625</v>
      </c>
      <c r="C492" s="58">
        <v>2609.1071955000002</v>
      </c>
      <c r="D492" s="58">
        <v>823.99815318750007</v>
      </c>
      <c r="E492" s="58">
        <v>836.21933325000009</v>
      </c>
      <c r="F492" s="58">
        <v>2278.0032187965003</v>
      </c>
      <c r="G492" s="58">
        <v>1912.3705880237701</v>
      </c>
      <c r="H492" s="58">
        <v>3381.614244444444</v>
      </c>
      <c r="I492" s="58">
        <v>7155.4461975622198</v>
      </c>
      <c r="J492" s="58">
        <v>355.95765207333699</v>
      </c>
      <c r="K492" s="58">
        <v>1723.0994294</v>
      </c>
      <c r="L492" s="58">
        <v>2606.8094541666669</v>
      </c>
      <c r="M492" s="55" t="b">
        <v>1</v>
      </c>
      <c r="N492" s="58">
        <v>7511.403849635557</v>
      </c>
      <c r="O492" s="30"/>
    </row>
    <row r="493" spans="1:15" x14ac:dyDescent="0.25">
      <c r="A493" s="18"/>
      <c r="B493" s="33">
        <v>44823.666666666664</v>
      </c>
      <c r="C493" s="58">
        <v>2667.5475835000002</v>
      </c>
      <c r="D493" s="58">
        <v>1054.0217640625001</v>
      </c>
      <c r="E493" s="58">
        <v>830.50291025000001</v>
      </c>
      <c r="F493" s="58">
        <v>1932.7245439725</v>
      </c>
      <c r="G493" s="58">
        <v>1660.45181588278</v>
      </c>
      <c r="H493" s="58">
        <v>2900.751484444444</v>
      </c>
      <c r="I493" s="58">
        <v>7054.6217961822304</v>
      </c>
      <c r="J493" s="58">
        <v>346.22482306333603</v>
      </c>
      <c r="K493" s="58">
        <v>830.54804620000004</v>
      </c>
      <c r="L493" s="58">
        <v>2814.6054366666681</v>
      </c>
      <c r="M493" s="55" t="b">
        <v>1</v>
      </c>
      <c r="N493" s="58">
        <v>7400.8466192455662</v>
      </c>
      <c r="O493" s="30"/>
    </row>
    <row r="494" spans="1:15" x14ac:dyDescent="0.25">
      <c r="A494" s="18"/>
      <c r="B494" s="33">
        <v>44823.708333333336</v>
      </c>
      <c r="C494" s="58">
        <v>2773.2027765000003</v>
      </c>
      <c r="D494" s="58">
        <v>1343.4980805</v>
      </c>
      <c r="E494" s="58">
        <v>868.61793250000005</v>
      </c>
      <c r="F494" s="58">
        <v>1937.2541917067501</v>
      </c>
      <c r="G494" s="58">
        <v>1574.94583842101</v>
      </c>
      <c r="H494" s="58">
        <v>2228.657789444444</v>
      </c>
      <c r="I494" s="58">
        <v>7102.7709584122304</v>
      </c>
      <c r="J494" s="58">
        <v>340.67619619333203</v>
      </c>
      <c r="K494" s="58">
        <v>412.8463653</v>
      </c>
      <c r="L494" s="58">
        <v>2869.8830891666685</v>
      </c>
      <c r="M494" s="55" t="b">
        <v>1</v>
      </c>
      <c r="N494" s="58">
        <v>7443.447154605562</v>
      </c>
      <c r="O494" s="30"/>
    </row>
    <row r="495" spans="1:15" x14ac:dyDescent="0.25">
      <c r="A495" s="18"/>
      <c r="B495" s="33">
        <v>44823.75</v>
      </c>
      <c r="C495" s="58">
        <v>2881.710016</v>
      </c>
      <c r="D495" s="58">
        <v>2044.4088011250001</v>
      </c>
      <c r="E495" s="58">
        <v>887.21491025</v>
      </c>
      <c r="F495" s="58">
        <v>1932.9956168037502</v>
      </c>
      <c r="G495" s="58">
        <v>1459.5959101190101</v>
      </c>
      <c r="H495" s="58">
        <v>1591.3292194444432</v>
      </c>
      <c r="I495" s="58">
        <v>7158.8242729622289</v>
      </c>
      <c r="J495" s="58">
        <v>347.26925296333002</v>
      </c>
      <c r="K495" s="58">
        <v>28.866418649999989</v>
      </c>
      <c r="L495" s="58">
        <v>3262.2945291666679</v>
      </c>
      <c r="M495" s="55" t="b">
        <v>1</v>
      </c>
      <c r="N495" s="58">
        <v>7506.0935259255584</v>
      </c>
      <c r="O495" s="30"/>
    </row>
    <row r="496" spans="1:15" x14ac:dyDescent="0.25">
      <c r="A496" s="18"/>
      <c r="B496" s="33">
        <v>44823.791666666664</v>
      </c>
      <c r="C496" s="58">
        <v>2929.5792425</v>
      </c>
      <c r="D496" s="58">
        <v>3051.8963370000001</v>
      </c>
      <c r="E496" s="58">
        <v>926.57981425000014</v>
      </c>
      <c r="F496" s="58">
        <v>1876.9081902222501</v>
      </c>
      <c r="G496" s="58">
        <v>1441.65720968554</v>
      </c>
      <c r="H496" s="58">
        <v>1592.527219444444</v>
      </c>
      <c r="I496" s="58">
        <v>7292.438673572231</v>
      </c>
      <c r="J496" s="58">
        <v>366.72375796333603</v>
      </c>
      <c r="K496" s="58">
        <v>0.45047289999999973</v>
      </c>
      <c r="L496" s="58">
        <v>4159.535108666666</v>
      </c>
      <c r="M496" s="55" t="b">
        <v>1</v>
      </c>
      <c r="N496" s="58">
        <v>7659.1624315355666</v>
      </c>
      <c r="O496" s="30"/>
    </row>
    <row r="497" spans="1:15" x14ac:dyDescent="0.25">
      <c r="A497" s="18"/>
      <c r="B497" s="33">
        <v>44823.833333333336</v>
      </c>
      <c r="C497" s="58">
        <v>2935.8648080000003</v>
      </c>
      <c r="D497" s="58">
        <v>2086.8705447500001</v>
      </c>
      <c r="E497" s="58">
        <v>929.36168350000003</v>
      </c>
      <c r="F497" s="58">
        <v>2188.6585067864999</v>
      </c>
      <c r="G497" s="58">
        <v>1451.921623721259</v>
      </c>
      <c r="H497" s="58">
        <v>1477.9082194444441</v>
      </c>
      <c r="I497" s="58">
        <v>6875.8041010822199</v>
      </c>
      <c r="J497" s="58">
        <v>337.80397895333203</v>
      </c>
      <c r="K497" s="58">
        <v>6.9085384999999997</v>
      </c>
      <c r="L497" s="58">
        <v>3850.0687676666685</v>
      </c>
      <c r="M497" s="55" t="b">
        <v>1</v>
      </c>
      <c r="N497" s="58">
        <v>7213.6080800355521</v>
      </c>
      <c r="O497" s="30"/>
    </row>
    <row r="498" spans="1:15" x14ac:dyDescent="0.25">
      <c r="A498" s="18"/>
      <c r="B498" s="33">
        <v>44823.875</v>
      </c>
      <c r="C498" s="58">
        <v>2925.3077900000003</v>
      </c>
      <c r="D498" s="58">
        <v>1208.3984434375002</v>
      </c>
      <c r="E498" s="58">
        <v>881.03848525000001</v>
      </c>
      <c r="F498" s="58">
        <v>2354.9564827405002</v>
      </c>
      <c r="G498" s="58">
        <v>1405.0086282397701</v>
      </c>
      <c r="H498" s="58">
        <v>1472.814219444444</v>
      </c>
      <c r="I498" s="58">
        <v>6311.1485059422203</v>
      </c>
      <c r="J498" s="58">
        <v>314.42884600333502</v>
      </c>
      <c r="K498" s="58">
        <v>441.83516000000003</v>
      </c>
      <c r="L498" s="58">
        <v>3180.1115371666679</v>
      </c>
      <c r="M498" s="55" t="b">
        <v>1</v>
      </c>
      <c r="N498" s="58">
        <v>6625.5773519455552</v>
      </c>
      <c r="O498" s="30"/>
    </row>
    <row r="499" spans="1:15" x14ac:dyDescent="0.25">
      <c r="A499" s="18"/>
      <c r="B499" s="33">
        <v>44823.916666666664</v>
      </c>
      <c r="C499" s="58">
        <v>2863.3017709999999</v>
      </c>
      <c r="D499" s="58">
        <v>1034.0320145625001</v>
      </c>
      <c r="E499" s="58">
        <v>923.68287750000002</v>
      </c>
      <c r="F499" s="58">
        <v>2082.825980864</v>
      </c>
      <c r="G499" s="58">
        <v>1355.7851799012601</v>
      </c>
      <c r="H499" s="58">
        <v>1593.7342194444441</v>
      </c>
      <c r="I499" s="58">
        <v>6068.1017277522287</v>
      </c>
      <c r="J499" s="58">
        <v>301.42189695333207</v>
      </c>
      <c r="K499" s="58">
        <v>315.61404690000006</v>
      </c>
      <c r="L499" s="58">
        <v>3168.2243716666685</v>
      </c>
      <c r="M499" s="55" t="b">
        <v>1</v>
      </c>
      <c r="N499" s="58">
        <v>6369.5236247055609</v>
      </c>
      <c r="O499" s="30"/>
    </row>
    <row r="500" spans="1:15" x14ac:dyDescent="0.25">
      <c r="A500" s="18"/>
      <c r="B500" s="33">
        <v>44823.958333333336</v>
      </c>
      <c r="C500" s="58">
        <v>2787.3939934999999</v>
      </c>
      <c r="D500" s="58">
        <v>806.62736812499998</v>
      </c>
      <c r="E500" s="58">
        <v>919.78754975000004</v>
      </c>
      <c r="F500" s="58">
        <v>2085.0895999615</v>
      </c>
      <c r="G500" s="58">
        <v>1339.9117027312602</v>
      </c>
      <c r="H500" s="58">
        <v>1648.7052194444441</v>
      </c>
      <c r="I500" s="58">
        <v>5594.3632847222307</v>
      </c>
      <c r="J500" s="58">
        <v>295.78858882333202</v>
      </c>
      <c r="K500" s="58">
        <v>657.83523330000003</v>
      </c>
      <c r="L500" s="58">
        <v>3039.528326666667</v>
      </c>
      <c r="M500" s="55" t="b">
        <v>1</v>
      </c>
      <c r="N500" s="58">
        <v>5890.1518735455629</v>
      </c>
      <c r="O500" s="30"/>
    </row>
    <row r="501" spans="1:15" x14ac:dyDescent="0.25">
      <c r="A501" s="18"/>
      <c r="B501" s="33">
        <v>44824</v>
      </c>
      <c r="C501" s="58">
        <v>2663.9444199999994</v>
      </c>
      <c r="D501" s="58">
        <v>606.78944218749996</v>
      </c>
      <c r="E501" s="58">
        <v>805.31713875000003</v>
      </c>
      <c r="F501" s="58">
        <v>1964.9061761290002</v>
      </c>
      <c r="G501" s="58">
        <v>1349.631365981259</v>
      </c>
      <c r="H501" s="58">
        <v>2219.5872194444441</v>
      </c>
      <c r="I501" s="58">
        <v>5415.2900057022298</v>
      </c>
      <c r="J501" s="58">
        <v>305.39917272333008</v>
      </c>
      <c r="K501" s="58">
        <v>1611.5318474000001</v>
      </c>
      <c r="L501" s="58">
        <v>2277.9547366666684</v>
      </c>
      <c r="M501" s="55" t="b">
        <v>1</v>
      </c>
      <c r="N501" s="58">
        <v>5720.6891784255595</v>
      </c>
      <c r="O501" s="30"/>
    </row>
    <row r="502" spans="1:15" x14ac:dyDescent="0.25">
      <c r="A502" s="18"/>
      <c r="B502" s="33">
        <v>44824.041666666664</v>
      </c>
      <c r="C502" s="58">
        <v>2654.7344370000001</v>
      </c>
      <c r="D502" s="58">
        <v>531.65183037500003</v>
      </c>
      <c r="E502" s="58">
        <v>563.69938449999995</v>
      </c>
      <c r="F502" s="58">
        <v>1959.4239911290001</v>
      </c>
      <c r="G502" s="58">
        <v>1329.42494135377</v>
      </c>
      <c r="H502" s="58">
        <v>2186.2882194444442</v>
      </c>
      <c r="I502" s="58">
        <v>5124.2498440622103</v>
      </c>
      <c r="J502" s="58">
        <v>296.64486547333502</v>
      </c>
      <c r="K502" s="58">
        <v>1682.0600326000001</v>
      </c>
      <c r="L502" s="58">
        <v>2122.268061666668</v>
      </c>
      <c r="M502" s="55" t="b">
        <v>1</v>
      </c>
      <c r="N502" s="58">
        <v>5420.8947095355452</v>
      </c>
      <c r="O502" s="30"/>
    </row>
    <row r="503" spans="1:15" x14ac:dyDescent="0.25">
      <c r="A503" s="18"/>
      <c r="B503" s="33">
        <v>44824.083333333336</v>
      </c>
      <c r="C503" s="58">
        <v>2652.0878765000002</v>
      </c>
      <c r="D503" s="58">
        <v>415.29337637500009</v>
      </c>
      <c r="E503" s="58">
        <v>592.13949024999999</v>
      </c>
      <c r="F503" s="58">
        <v>1902.0806488839989</v>
      </c>
      <c r="G503" s="58">
        <v>1300.4708725287701</v>
      </c>
      <c r="H503" s="58">
        <v>2134.6132194444444</v>
      </c>
      <c r="I503" s="58">
        <v>5024.1657266522207</v>
      </c>
      <c r="J503" s="58">
        <v>297.29029316333202</v>
      </c>
      <c r="K503" s="58">
        <v>1675.8802875000001</v>
      </c>
      <c r="L503" s="58">
        <v>1999.3491766666682</v>
      </c>
      <c r="M503" s="55" t="b">
        <v>1</v>
      </c>
      <c r="N503" s="58">
        <v>5321.4560198155523</v>
      </c>
      <c r="O503" s="30"/>
    </row>
    <row r="504" spans="1:15" x14ac:dyDescent="0.25">
      <c r="A504" s="18"/>
      <c r="B504" s="33">
        <v>44824.125</v>
      </c>
      <c r="C504" s="58">
        <v>2645.4346100000002</v>
      </c>
      <c r="D504" s="58">
        <v>437.390878375</v>
      </c>
      <c r="E504" s="58">
        <v>595.10056050000003</v>
      </c>
      <c r="F504" s="58">
        <v>1733.155560901499</v>
      </c>
      <c r="G504" s="58">
        <v>1292.2149101812693</v>
      </c>
      <c r="H504" s="58">
        <v>2160.6382194444445</v>
      </c>
      <c r="I504" s="58">
        <v>4931.7056935722303</v>
      </c>
      <c r="J504" s="58">
        <v>292.00818636333406</v>
      </c>
      <c r="K504" s="58">
        <v>1837.8780053</v>
      </c>
      <c r="L504" s="58">
        <v>1802.3428541666681</v>
      </c>
      <c r="M504" s="55" t="b">
        <v>1</v>
      </c>
      <c r="N504" s="58">
        <v>5223.7138799355644</v>
      </c>
      <c r="O504" s="30"/>
    </row>
    <row r="505" spans="1:15" x14ac:dyDescent="0.25">
      <c r="A505" s="18"/>
      <c r="B505" s="33">
        <v>44824.166666666664</v>
      </c>
      <c r="C505" s="58">
        <v>2681.8369324999994</v>
      </c>
      <c r="D505" s="58">
        <v>527.4205253125001</v>
      </c>
      <c r="E505" s="58">
        <v>653.96361525000009</v>
      </c>
      <c r="F505" s="58">
        <v>1289.2983518635001</v>
      </c>
      <c r="G505" s="58">
        <v>1288.9035419117602</v>
      </c>
      <c r="H505" s="58">
        <v>2164.6162194444441</v>
      </c>
      <c r="I505" s="58">
        <v>5011.411524112219</v>
      </c>
      <c r="J505" s="58">
        <v>275.45628220333202</v>
      </c>
      <c r="K505" s="58">
        <v>1602.0387733</v>
      </c>
      <c r="L505" s="58">
        <v>1717.1326066666682</v>
      </c>
      <c r="M505" s="55" t="b">
        <v>1</v>
      </c>
      <c r="N505" s="58">
        <v>5286.8678063155512</v>
      </c>
      <c r="O505" s="30"/>
    </row>
    <row r="506" spans="1:15" x14ac:dyDescent="0.25">
      <c r="A506" s="18"/>
      <c r="B506" s="33">
        <v>44824.208333333336</v>
      </c>
      <c r="C506" s="58">
        <v>2672.5816</v>
      </c>
      <c r="D506" s="58">
        <v>903.70019356250009</v>
      </c>
      <c r="E506" s="58">
        <v>1056.591541</v>
      </c>
      <c r="F506" s="58">
        <v>1080.190384411</v>
      </c>
      <c r="G506" s="58">
        <v>1295.43303810426</v>
      </c>
      <c r="H506" s="58">
        <v>2062.3432194444445</v>
      </c>
      <c r="I506" s="58">
        <v>5632.854312292231</v>
      </c>
      <c r="J506" s="58">
        <v>290.98568336333005</v>
      </c>
      <c r="K506" s="58">
        <v>980.25012770000012</v>
      </c>
      <c r="L506" s="58">
        <v>2166.7498531666679</v>
      </c>
      <c r="M506" s="55" t="b">
        <v>1</v>
      </c>
      <c r="N506" s="58">
        <v>5923.8399956555613</v>
      </c>
      <c r="O506" s="30"/>
    </row>
    <row r="507" spans="1:15" x14ac:dyDescent="0.25">
      <c r="A507" s="18"/>
      <c r="B507" s="33">
        <v>44824.25</v>
      </c>
      <c r="C507" s="58">
        <v>2844.3716534999999</v>
      </c>
      <c r="D507" s="58">
        <v>1876.5395376250001</v>
      </c>
      <c r="E507" s="58">
        <v>1345.035529</v>
      </c>
      <c r="F507" s="58">
        <v>1154.1957070517499</v>
      </c>
      <c r="G507" s="58">
        <v>1341.49448953102</v>
      </c>
      <c r="H507" s="58">
        <v>1367.959219444444</v>
      </c>
      <c r="I507" s="58">
        <v>6738.9838553222198</v>
      </c>
      <c r="J507" s="58">
        <v>322.920537063334</v>
      </c>
      <c r="K507" s="58">
        <v>74.199214599999962</v>
      </c>
      <c r="L507" s="58">
        <v>2793.4925291666682</v>
      </c>
      <c r="M507" s="55" t="b">
        <v>1</v>
      </c>
      <c r="N507" s="58">
        <v>7061.9043923855534</v>
      </c>
      <c r="O507" s="30"/>
    </row>
    <row r="508" spans="1:15" x14ac:dyDescent="0.25">
      <c r="A508" s="18"/>
      <c r="B508" s="33">
        <v>44824.291666666664</v>
      </c>
      <c r="C508" s="58">
        <v>2932.7638185000001</v>
      </c>
      <c r="D508" s="58">
        <v>3208.2607932499991</v>
      </c>
      <c r="E508" s="58">
        <v>1340.04855075</v>
      </c>
      <c r="F508" s="58">
        <v>1191.69009491625</v>
      </c>
      <c r="G508" s="58">
        <v>1434.58427280151</v>
      </c>
      <c r="H508" s="58">
        <v>1332.3852194444441</v>
      </c>
      <c r="I508" s="58">
        <v>7340.4977273822215</v>
      </c>
      <c r="J508" s="58">
        <v>364.57425181333105</v>
      </c>
      <c r="K508" s="58">
        <v>0.49320979999999964</v>
      </c>
      <c r="L508" s="58">
        <v>3734.1675606666681</v>
      </c>
      <c r="M508" s="55" t="b">
        <v>1</v>
      </c>
      <c r="N508" s="58">
        <v>7705.0719791955526</v>
      </c>
      <c r="O508" s="30"/>
    </row>
    <row r="509" spans="1:15" x14ac:dyDescent="0.25">
      <c r="A509" s="18"/>
      <c r="B509" s="33">
        <v>44824.333333333336</v>
      </c>
      <c r="C509" s="58">
        <v>2970.297391999999</v>
      </c>
      <c r="D509" s="58">
        <v>3434.0479231250001</v>
      </c>
      <c r="E509" s="58">
        <v>1342.1420145</v>
      </c>
      <c r="F509" s="58">
        <v>931.52693552825008</v>
      </c>
      <c r="G509" s="58">
        <v>1564.8933014945201</v>
      </c>
      <c r="H509" s="58">
        <v>1356.617819444444</v>
      </c>
      <c r="I509" s="58">
        <v>7624.1741915421999</v>
      </c>
      <c r="J509" s="58">
        <v>379.25895388333106</v>
      </c>
      <c r="K509" s="58">
        <v>6.3823499999999997</v>
      </c>
      <c r="L509" s="58">
        <v>3589.709890666667</v>
      </c>
      <c r="M509" s="55" t="b">
        <v>1</v>
      </c>
      <c r="N509" s="58">
        <v>8003.4331454255307</v>
      </c>
      <c r="O509" s="30"/>
    </row>
    <row r="510" spans="1:15" x14ac:dyDescent="0.25">
      <c r="A510" s="18"/>
      <c r="B510" s="33">
        <v>44824.375</v>
      </c>
      <c r="C510" s="58">
        <v>2918.5714175000003</v>
      </c>
      <c r="D510" s="58">
        <v>2148.0512008124997</v>
      </c>
      <c r="E510" s="58">
        <v>1338.1739665</v>
      </c>
      <c r="F510" s="58">
        <v>763.45824953825002</v>
      </c>
      <c r="G510" s="58">
        <v>1746.9829682070199</v>
      </c>
      <c r="H510" s="58">
        <v>1490.2183244444441</v>
      </c>
      <c r="I510" s="58">
        <v>7593.3259672822205</v>
      </c>
      <c r="J510" s="58">
        <v>358.83483425333202</v>
      </c>
      <c r="K510" s="58">
        <v>68.485921299999973</v>
      </c>
      <c r="L510" s="58">
        <v>2384.8094041666682</v>
      </c>
      <c r="M510" s="55" t="b">
        <v>1</v>
      </c>
      <c r="N510" s="58">
        <v>7952.1608015355523</v>
      </c>
      <c r="O510" s="30"/>
    </row>
    <row r="511" spans="1:15" x14ac:dyDescent="0.25">
      <c r="A511" s="18"/>
      <c r="B511" s="33">
        <v>44824.416666666664</v>
      </c>
      <c r="C511" s="58">
        <v>2821.510076</v>
      </c>
      <c r="D511" s="58">
        <v>1382.6685855000001</v>
      </c>
      <c r="E511" s="58">
        <v>1330.2705155000001</v>
      </c>
      <c r="F511" s="58">
        <v>879.28356662074998</v>
      </c>
      <c r="G511" s="58">
        <v>1926.36457794701</v>
      </c>
      <c r="H511" s="58">
        <v>1847.8662794444442</v>
      </c>
      <c r="I511" s="58">
        <v>7518.636938572221</v>
      </c>
      <c r="J511" s="58">
        <v>353.69543237333204</v>
      </c>
      <c r="K511" s="58">
        <v>569.82750190000002</v>
      </c>
      <c r="L511" s="58">
        <v>1745.8037281666682</v>
      </c>
      <c r="M511" s="55" t="b">
        <v>1</v>
      </c>
      <c r="N511" s="58">
        <v>7872.3323709455526</v>
      </c>
      <c r="O511" s="30"/>
    </row>
    <row r="512" spans="1:15" x14ac:dyDescent="0.25">
      <c r="A512" s="18"/>
      <c r="B512" s="33">
        <v>44824.458333333336</v>
      </c>
      <c r="C512" s="58">
        <v>2753.3323295</v>
      </c>
      <c r="D512" s="58">
        <v>762.729016</v>
      </c>
      <c r="E512" s="58">
        <v>1326.89350425</v>
      </c>
      <c r="F512" s="58">
        <v>897.71906579575</v>
      </c>
      <c r="G512" s="58">
        <v>2042.5275043120103</v>
      </c>
      <c r="H512" s="58">
        <v>2196.8547144444433</v>
      </c>
      <c r="I512" s="58">
        <v>7410.0500450822201</v>
      </c>
      <c r="J512" s="58">
        <v>359.14921475333506</v>
      </c>
      <c r="K512" s="58">
        <v>548.68579729999999</v>
      </c>
      <c r="L512" s="58">
        <v>1662.1710771666681</v>
      </c>
      <c r="M512" s="55" t="b">
        <v>1</v>
      </c>
      <c r="N512" s="58">
        <v>7769.1992598355555</v>
      </c>
      <c r="O512" s="30"/>
    </row>
    <row r="513" spans="1:15" x14ac:dyDescent="0.25">
      <c r="A513" s="18"/>
      <c r="B513" s="33">
        <v>44824.5</v>
      </c>
      <c r="C513" s="58">
        <v>2730.169803499999</v>
      </c>
      <c r="D513" s="58">
        <v>715.45615650000002</v>
      </c>
      <c r="E513" s="58">
        <v>1297.8627845000001</v>
      </c>
      <c r="F513" s="58">
        <v>821.768608449</v>
      </c>
      <c r="G513" s="58">
        <v>2165.1296960387704</v>
      </c>
      <c r="H513" s="58">
        <v>2475.359874444443</v>
      </c>
      <c r="I513" s="58">
        <v>7328.2065601622289</v>
      </c>
      <c r="J513" s="58">
        <v>361.27174610333299</v>
      </c>
      <c r="K513" s="58">
        <v>529.83788800000002</v>
      </c>
      <c r="L513" s="58">
        <v>1986.430729166668</v>
      </c>
      <c r="M513" s="55" t="b">
        <v>1</v>
      </c>
      <c r="N513" s="58">
        <v>7689.4783062655615</v>
      </c>
      <c r="O513" s="30"/>
    </row>
    <row r="514" spans="1:15" x14ac:dyDescent="0.25">
      <c r="A514" s="18"/>
      <c r="B514" s="33">
        <v>44824.541666666664</v>
      </c>
      <c r="C514" s="58">
        <v>2741.695231499999</v>
      </c>
      <c r="D514" s="58">
        <v>900.28626225000005</v>
      </c>
      <c r="E514" s="58">
        <v>1230.000794249999</v>
      </c>
      <c r="F514" s="58">
        <v>712.27921949300003</v>
      </c>
      <c r="G514" s="58">
        <v>2040.8709757747602</v>
      </c>
      <c r="H514" s="58">
        <v>2768.7238644444433</v>
      </c>
      <c r="I514" s="58">
        <v>7297.862557382241</v>
      </c>
      <c r="J514" s="58">
        <v>365.09225106333002</v>
      </c>
      <c r="K514" s="58">
        <v>738.31249760000003</v>
      </c>
      <c r="L514" s="58">
        <v>1992.5890416666682</v>
      </c>
      <c r="M514" s="55" t="b">
        <v>1</v>
      </c>
      <c r="N514" s="58">
        <v>7662.954808445571</v>
      </c>
      <c r="O514" s="30"/>
    </row>
    <row r="515" spans="1:15" x14ac:dyDescent="0.25">
      <c r="A515" s="18"/>
      <c r="B515" s="33">
        <v>44824.583333333336</v>
      </c>
      <c r="C515" s="58">
        <v>2700.9469315000001</v>
      </c>
      <c r="D515" s="58">
        <v>683.79924993750001</v>
      </c>
      <c r="E515" s="58">
        <v>1282.0580275</v>
      </c>
      <c r="F515" s="58">
        <v>876.02177372824997</v>
      </c>
      <c r="G515" s="58">
        <v>1974.29612034201</v>
      </c>
      <c r="H515" s="58">
        <v>3113.305109444444</v>
      </c>
      <c r="I515" s="58">
        <v>7157.5654571322211</v>
      </c>
      <c r="J515" s="58">
        <v>363.30604665333209</v>
      </c>
      <c r="K515" s="58">
        <v>1018.5093240000001</v>
      </c>
      <c r="L515" s="58">
        <v>2091.046384666668</v>
      </c>
      <c r="M515" s="55" t="b">
        <v>1</v>
      </c>
      <c r="N515" s="58">
        <v>7520.8715037855536</v>
      </c>
      <c r="O515" s="30"/>
    </row>
    <row r="516" spans="1:15" x14ac:dyDescent="0.25">
      <c r="A516" s="18"/>
      <c r="B516" s="33">
        <v>44824.625</v>
      </c>
      <c r="C516" s="58">
        <v>2735.4552400000002</v>
      </c>
      <c r="D516" s="58">
        <v>810.82043875000011</v>
      </c>
      <c r="E516" s="58">
        <v>1290.279438</v>
      </c>
      <c r="F516" s="58">
        <v>625.17421507875008</v>
      </c>
      <c r="G516" s="58">
        <v>1854.28229041901</v>
      </c>
      <c r="H516" s="58">
        <v>3374.425844444444</v>
      </c>
      <c r="I516" s="58">
        <v>7088.5474667322305</v>
      </c>
      <c r="J516" s="58">
        <v>361.33851749333201</v>
      </c>
      <c r="K516" s="58">
        <v>1011.0560098000001</v>
      </c>
      <c r="L516" s="58">
        <v>2229.4954726666674</v>
      </c>
      <c r="M516" s="55" t="b">
        <v>1</v>
      </c>
      <c r="N516" s="58">
        <v>7449.8859842255624</v>
      </c>
      <c r="O516" s="30"/>
    </row>
    <row r="517" spans="1:15" x14ac:dyDescent="0.25">
      <c r="A517" s="18"/>
      <c r="B517" s="33">
        <v>44824.666666666664</v>
      </c>
      <c r="C517" s="58">
        <v>2777.2688175000003</v>
      </c>
      <c r="D517" s="58">
        <v>963.92122543749997</v>
      </c>
      <c r="E517" s="58">
        <v>1319.80594425</v>
      </c>
      <c r="F517" s="58">
        <v>894.77172850250008</v>
      </c>
      <c r="G517" s="58">
        <v>1738.5892531877601</v>
      </c>
      <c r="H517" s="58">
        <v>3000.9860044444445</v>
      </c>
      <c r="I517" s="58">
        <v>7095.49016855222</v>
      </c>
      <c r="J517" s="58">
        <v>357.76749620333305</v>
      </c>
      <c r="K517" s="58">
        <v>641.5799469000001</v>
      </c>
      <c r="L517" s="58">
        <v>2600.5053616666683</v>
      </c>
      <c r="M517" s="55" t="b">
        <v>1</v>
      </c>
      <c r="N517" s="58">
        <v>7453.2576647555534</v>
      </c>
      <c r="O517" s="30"/>
    </row>
    <row r="518" spans="1:15" x14ac:dyDescent="0.25">
      <c r="A518" s="18"/>
      <c r="B518" s="33">
        <v>44824.708333333336</v>
      </c>
      <c r="C518" s="58">
        <v>2875.9329699999994</v>
      </c>
      <c r="D518" s="58">
        <v>1315.14031525</v>
      </c>
      <c r="E518" s="58">
        <v>1328.1997992500001</v>
      </c>
      <c r="F518" s="58">
        <v>813.54152363175001</v>
      </c>
      <c r="G518" s="58">
        <v>1547.0037550060099</v>
      </c>
      <c r="H518" s="58">
        <v>2373.2445794444434</v>
      </c>
      <c r="I518" s="58">
        <v>7175.6979720222289</v>
      </c>
      <c r="J518" s="58">
        <v>352.43393879333303</v>
      </c>
      <c r="K518" s="58">
        <v>393.02460510000003</v>
      </c>
      <c r="L518" s="58">
        <v>2331.9064266666674</v>
      </c>
      <c r="M518" s="55" t="b">
        <v>1</v>
      </c>
      <c r="N518" s="58">
        <v>7528.1319108155622</v>
      </c>
      <c r="O518" s="30"/>
    </row>
    <row r="519" spans="1:15" x14ac:dyDescent="0.25">
      <c r="A519" s="18"/>
      <c r="B519" s="33">
        <v>44824.75</v>
      </c>
      <c r="C519" s="58">
        <v>3031.7020860000002</v>
      </c>
      <c r="D519" s="58">
        <v>2716.7023310625004</v>
      </c>
      <c r="E519" s="58">
        <v>1346.0938295000001</v>
      </c>
      <c r="F519" s="58">
        <v>881.86304393100011</v>
      </c>
      <c r="G519" s="58">
        <v>1472.0808535242702</v>
      </c>
      <c r="H519" s="58">
        <v>1754.3022194444441</v>
      </c>
      <c r="I519" s="58">
        <v>7254.711095652221</v>
      </c>
      <c r="J519" s="58">
        <v>366.37078269333301</v>
      </c>
      <c r="K519" s="58">
        <v>63.845936449999996</v>
      </c>
      <c r="L519" s="58">
        <v>3517.8165486666685</v>
      </c>
      <c r="M519" s="55" t="b">
        <v>1</v>
      </c>
      <c r="N519" s="58">
        <v>7621.0818783455543</v>
      </c>
      <c r="O519" s="30"/>
    </row>
    <row r="520" spans="1:15" x14ac:dyDescent="0.25">
      <c r="A520" s="18"/>
      <c r="B520" s="33">
        <v>44824.791666666664</v>
      </c>
      <c r="C520" s="58">
        <v>3069.8583615000002</v>
      </c>
      <c r="D520" s="58">
        <v>3953.7798280624993</v>
      </c>
      <c r="E520" s="58">
        <v>1345.7276575000001</v>
      </c>
      <c r="F520" s="58">
        <v>749.52157208425001</v>
      </c>
      <c r="G520" s="58">
        <v>1444.03877317101</v>
      </c>
      <c r="H520" s="58">
        <v>1521.747219444444</v>
      </c>
      <c r="I520" s="58">
        <v>7341.8820587122309</v>
      </c>
      <c r="J520" s="58">
        <v>372.48559228333005</v>
      </c>
      <c r="K520" s="58">
        <v>0.47525659999999992</v>
      </c>
      <c r="L520" s="58">
        <v>4369.8305041666681</v>
      </c>
      <c r="M520" s="55" t="b">
        <v>1</v>
      </c>
      <c r="N520" s="58">
        <v>7714.3676509955612</v>
      </c>
      <c r="O520" s="30"/>
    </row>
    <row r="521" spans="1:15" x14ac:dyDescent="0.25">
      <c r="A521" s="18"/>
      <c r="B521" s="33">
        <v>44824.833333333336</v>
      </c>
      <c r="C521" s="58">
        <v>3038.3252780000003</v>
      </c>
      <c r="D521" s="58">
        <v>3650.4620068124991</v>
      </c>
      <c r="E521" s="58">
        <v>1343.8867210000001</v>
      </c>
      <c r="F521" s="58">
        <v>888.16860935400007</v>
      </c>
      <c r="G521" s="58">
        <v>1441.04271241126</v>
      </c>
      <c r="H521" s="58">
        <v>1411.7372194444431</v>
      </c>
      <c r="I521" s="58">
        <v>6883.1298027722305</v>
      </c>
      <c r="J521" s="58">
        <v>353.72488768332903</v>
      </c>
      <c r="K521" s="58">
        <v>0.57356039999999975</v>
      </c>
      <c r="L521" s="58">
        <v>4536.1942961666673</v>
      </c>
      <c r="M521" s="55" t="b">
        <v>1</v>
      </c>
      <c r="N521" s="58">
        <v>7236.8546904555596</v>
      </c>
      <c r="O521" s="30"/>
    </row>
    <row r="522" spans="1:15" x14ac:dyDescent="0.25">
      <c r="A522" s="18"/>
      <c r="B522" s="33">
        <v>44824.875</v>
      </c>
      <c r="C522" s="58">
        <v>2937.1844215000001</v>
      </c>
      <c r="D522" s="58">
        <v>2031.4442551249992</v>
      </c>
      <c r="E522" s="58">
        <v>1340.9213662499999</v>
      </c>
      <c r="F522" s="58">
        <v>1297.3374217155001</v>
      </c>
      <c r="G522" s="58">
        <v>1404.1656462972601</v>
      </c>
      <c r="H522" s="58">
        <v>1133.4362194444441</v>
      </c>
      <c r="I522" s="58">
        <v>6278.1611602022003</v>
      </c>
      <c r="J522" s="58">
        <v>304.13522456333402</v>
      </c>
      <c r="K522" s="58">
        <v>1.7621514</v>
      </c>
      <c r="L522" s="58">
        <v>3560.4307941666684</v>
      </c>
      <c r="M522" s="55" t="b">
        <v>1</v>
      </c>
      <c r="N522" s="58">
        <v>6582.2963847655346</v>
      </c>
      <c r="O522" s="30"/>
    </row>
    <row r="523" spans="1:15" x14ac:dyDescent="0.25">
      <c r="A523" s="18"/>
      <c r="B523" s="33">
        <v>44824.916666666664</v>
      </c>
      <c r="C523" s="58">
        <v>2839.2735480000001</v>
      </c>
      <c r="D523" s="58">
        <v>1391.0074299999999</v>
      </c>
      <c r="E523" s="58">
        <v>1300.4524355000001</v>
      </c>
      <c r="F523" s="58">
        <v>1575.0486020315</v>
      </c>
      <c r="G523" s="58">
        <v>1374.3261421862801</v>
      </c>
      <c r="H523" s="58">
        <v>1262.6832194444441</v>
      </c>
      <c r="I523" s="58">
        <v>6059.4790044022002</v>
      </c>
      <c r="J523" s="58">
        <v>297.49112439333703</v>
      </c>
      <c r="K523" s="58">
        <v>344.13626670000008</v>
      </c>
      <c r="L523" s="58">
        <v>3041.6849816666681</v>
      </c>
      <c r="M523" s="55" t="b">
        <v>1</v>
      </c>
      <c r="N523" s="58">
        <v>6356.9701287955377</v>
      </c>
      <c r="O523" s="30"/>
    </row>
    <row r="524" spans="1:15" x14ac:dyDescent="0.25">
      <c r="A524" s="18"/>
      <c r="B524" s="33">
        <v>44824.958333333336</v>
      </c>
      <c r="C524" s="58">
        <v>2792.9234194999999</v>
      </c>
      <c r="D524" s="58">
        <v>1048.4534745000001</v>
      </c>
      <c r="E524" s="58">
        <v>1327.62409725</v>
      </c>
      <c r="F524" s="58">
        <v>1653.5306740890001</v>
      </c>
      <c r="G524" s="58">
        <v>1339.0434619987809</v>
      </c>
      <c r="H524" s="58">
        <v>1323.305219444444</v>
      </c>
      <c r="I524" s="58">
        <v>5601.6615822022304</v>
      </c>
      <c r="J524" s="58">
        <v>289.44358351333301</v>
      </c>
      <c r="K524" s="58">
        <v>523.58757690000004</v>
      </c>
      <c r="L524" s="58">
        <v>3070.1876041666683</v>
      </c>
      <c r="M524" s="55" t="b">
        <v>1</v>
      </c>
      <c r="N524" s="58">
        <v>5891.1051657155631</v>
      </c>
      <c r="O524" s="30"/>
    </row>
    <row r="525" spans="1:15" x14ac:dyDescent="0.25">
      <c r="A525" s="18"/>
      <c r="B525" s="33">
        <v>44825</v>
      </c>
      <c r="C525" s="58">
        <v>2721.045689999999</v>
      </c>
      <c r="D525" s="58">
        <v>793.29129662499997</v>
      </c>
      <c r="E525" s="58">
        <v>1283.8785585000001</v>
      </c>
      <c r="F525" s="58">
        <v>1638.4994856860001</v>
      </c>
      <c r="G525" s="58">
        <v>1325.623995696759</v>
      </c>
      <c r="H525" s="58">
        <v>1117.774219444444</v>
      </c>
      <c r="I525" s="58">
        <v>5411.4209612922205</v>
      </c>
      <c r="J525" s="58">
        <v>272.31809129333107</v>
      </c>
      <c r="K525" s="58">
        <v>471.51865670000007</v>
      </c>
      <c r="L525" s="58">
        <v>2724.8555366666669</v>
      </c>
      <c r="M525" s="55" t="b">
        <v>1</v>
      </c>
      <c r="N525" s="58">
        <v>5683.7390525855517</v>
      </c>
      <c r="O525" s="30"/>
    </row>
    <row r="526" spans="1:15" x14ac:dyDescent="0.25">
      <c r="A526" s="18"/>
      <c r="B526" s="33">
        <v>44825.041666666664</v>
      </c>
      <c r="C526" s="58">
        <v>2699.4579185000002</v>
      </c>
      <c r="D526" s="58">
        <v>720.51953018749998</v>
      </c>
      <c r="E526" s="58">
        <v>1028.98248775</v>
      </c>
      <c r="F526" s="58">
        <v>1582.838075871</v>
      </c>
      <c r="G526" s="58">
        <v>1333.1243378692602</v>
      </c>
      <c r="H526" s="58">
        <v>843.63621944444401</v>
      </c>
      <c r="I526" s="58">
        <v>5111.6626578922296</v>
      </c>
      <c r="J526" s="58">
        <v>254.49390246333002</v>
      </c>
      <c r="K526" s="58">
        <v>216.5137426</v>
      </c>
      <c r="L526" s="58">
        <v>2625.8882666666682</v>
      </c>
      <c r="M526" s="55" t="b">
        <v>1</v>
      </c>
      <c r="N526" s="58">
        <v>5366.15656035556</v>
      </c>
      <c r="O526" s="30"/>
    </row>
    <row r="527" spans="1:15" x14ac:dyDescent="0.25">
      <c r="A527" s="18"/>
      <c r="B527" s="33">
        <v>44825.083333333336</v>
      </c>
      <c r="C527" s="58">
        <v>2710.3586824999988</v>
      </c>
      <c r="D527" s="58">
        <v>754.30533824999998</v>
      </c>
      <c r="E527" s="58">
        <v>1081.199895499999</v>
      </c>
      <c r="F527" s="58">
        <v>1428.1825353710001</v>
      </c>
      <c r="G527" s="58">
        <v>1325.58250594677</v>
      </c>
      <c r="H527" s="58">
        <v>816.16321944444405</v>
      </c>
      <c r="I527" s="58">
        <v>5052.2466052322206</v>
      </c>
      <c r="J527" s="58">
        <v>256.87086081333501</v>
      </c>
      <c r="K527" s="58">
        <v>192.9164968</v>
      </c>
      <c r="L527" s="58">
        <v>2613.758214166668</v>
      </c>
      <c r="M527" s="55" t="b">
        <v>1</v>
      </c>
      <c r="N527" s="58">
        <v>5309.1174660455554</v>
      </c>
      <c r="O527" s="30"/>
    </row>
    <row r="528" spans="1:15" x14ac:dyDescent="0.25">
      <c r="A528" s="18"/>
      <c r="B528" s="33">
        <v>44825.125</v>
      </c>
      <c r="C528" s="58">
        <v>2713.7053510000001</v>
      </c>
      <c r="D528" s="58">
        <v>631.71723356250004</v>
      </c>
      <c r="E528" s="58">
        <v>1036.5786585000001</v>
      </c>
      <c r="F528" s="58">
        <v>1332.505637016</v>
      </c>
      <c r="G528" s="58">
        <v>1308.8787165592601</v>
      </c>
      <c r="H528" s="58">
        <v>836.20121944444406</v>
      </c>
      <c r="I528" s="58">
        <v>4950.1410823922206</v>
      </c>
      <c r="J528" s="58">
        <v>250.20257882333101</v>
      </c>
      <c r="K528" s="58">
        <v>195.5902332</v>
      </c>
      <c r="L528" s="58">
        <v>2463.6529216666681</v>
      </c>
      <c r="M528" s="55" t="b">
        <v>1</v>
      </c>
      <c r="N528" s="58">
        <v>5200.3436612155519</v>
      </c>
      <c r="O528" s="30"/>
    </row>
    <row r="529" spans="1:15" x14ac:dyDescent="0.25">
      <c r="A529" s="18"/>
      <c r="B529" s="33">
        <v>44825.166666666664</v>
      </c>
      <c r="C529" s="58">
        <v>2709.8323464999989</v>
      </c>
      <c r="D529" s="58">
        <v>644.94640262500002</v>
      </c>
      <c r="E529" s="58">
        <v>976.25337000000013</v>
      </c>
      <c r="F529" s="58">
        <v>1328.4079622327502</v>
      </c>
      <c r="G529" s="58">
        <v>1306.5168098600202</v>
      </c>
      <c r="H529" s="58">
        <v>994.05221944444406</v>
      </c>
      <c r="I529" s="58">
        <v>5111.9873906022203</v>
      </c>
      <c r="J529" s="58">
        <v>250.631471593333</v>
      </c>
      <c r="K529" s="58">
        <v>172.02555180000002</v>
      </c>
      <c r="L529" s="58">
        <v>2425.3646966666684</v>
      </c>
      <c r="M529" s="55" t="b">
        <v>1</v>
      </c>
      <c r="N529" s="58">
        <v>5362.6188621955534</v>
      </c>
      <c r="O529" s="30"/>
    </row>
    <row r="530" spans="1:15" x14ac:dyDescent="0.25">
      <c r="A530" s="18"/>
      <c r="B530" s="33">
        <v>44825.208333333336</v>
      </c>
      <c r="C530" s="58">
        <v>2749.692869</v>
      </c>
      <c r="D530" s="58">
        <v>957.81496325000012</v>
      </c>
      <c r="E530" s="58">
        <v>1225.4698635</v>
      </c>
      <c r="F530" s="58">
        <v>1486.32967997275</v>
      </c>
      <c r="G530" s="58">
        <v>1318.688850135009</v>
      </c>
      <c r="H530" s="58">
        <v>1056.9432194444432</v>
      </c>
      <c r="I530" s="58">
        <v>5756.6435474822301</v>
      </c>
      <c r="J530" s="58">
        <v>270.57464765333208</v>
      </c>
      <c r="K530" s="58">
        <v>65.496084499999952</v>
      </c>
      <c r="L530" s="58">
        <v>2702.2251656666681</v>
      </c>
      <c r="M530" s="55" t="b">
        <v>1</v>
      </c>
      <c r="N530" s="58">
        <v>6027.2181951355624</v>
      </c>
      <c r="O530" s="30"/>
    </row>
    <row r="531" spans="1:15" x14ac:dyDescent="0.25">
      <c r="A531" s="18"/>
      <c r="B531" s="33">
        <v>44825.25</v>
      </c>
      <c r="C531" s="58">
        <v>2894.7712060000003</v>
      </c>
      <c r="D531" s="58">
        <v>2664.6738726875001</v>
      </c>
      <c r="E531" s="58">
        <v>1296.1915165</v>
      </c>
      <c r="F531" s="58">
        <v>1550.8210361107501</v>
      </c>
      <c r="G531" s="58">
        <v>1397.8191297995093</v>
      </c>
      <c r="H531" s="58">
        <v>972.574219444444</v>
      </c>
      <c r="I531" s="58">
        <v>6824.0966339222105</v>
      </c>
      <c r="J531" s="58">
        <v>308.41756065333004</v>
      </c>
      <c r="K531" s="58">
        <v>1.3568802999999998</v>
      </c>
      <c r="L531" s="58">
        <v>3642.9799056666675</v>
      </c>
      <c r="M531" s="55" t="b">
        <v>1</v>
      </c>
      <c r="N531" s="58">
        <v>7132.5141945755404</v>
      </c>
      <c r="O531" s="30"/>
    </row>
    <row r="532" spans="1:15" x14ac:dyDescent="0.25">
      <c r="A532" s="18"/>
      <c r="B532" s="33">
        <v>44825.291666666664</v>
      </c>
      <c r="C532" s="58">
        <v>3044.7210265000008</v>
      </c>
      <c r="D532" s="58">
        <v>3826.1309565000001</v>
      </c>
      <c r="E532" s="58">
        <v>1296.327884249999</v>
      </c>
      <c r="F532" s="58">
        <v>1510.27872706575</v>
      </c>
      <c r="G532" s="58">
        <v>1502.8816064920093</v>
      </c>
      <c r="H532" s="58">
        <v>1093.3492194444441</v>
      </c>
      <c r="I532" s="58">
        <v>7378.9711620022199</v>
      </c>
      <c r="J532" s="58">
        <v>347.19379408332907</v>
      </c>
      <c r="K532" s="58">
        <v>3.5561604999999998</v>
      </c>
      <c r="L532" s="58">
        <v>4543.9683036666675</v>
      </c>
      <c r="M532" s="55" t="b">
        <v>1</v>
      </c>
      <c r="N532" s="58">
        <v>7726.1649560855494</v>
      </c>
      <c r="O532" s="30"/>
    </row>
    <row r="533" spans="1:15" x14ac:dyDescent="0.25">
      <c r="A533" s="18"/>
      <c r="B533" s="33">
        <v>44825.333333333336</v>
      </c>
      <c r="C533" s="58">
        <v>3114.4501675000001</v>
      </c>
      <c r="D533" s="58">
        <v>3414.2960595</v>
      </c>
      <c r="E533" s="58">
        <v>1294.96927175</v>
      </c>
      <c r="F533" s="58">
        <v>1145.3292572427501</v>
      </c>
      <c r="G533" s="58">
        <v>1636.18108323501</v>
      </c>
      <c r="H533" s="58">
        <v>1080.364159444443</v>
      </c>
      <c r="I533" s="58">
        <v>7525.9211172822106</v>
      </c>
      <c r="J533" s="58">
        <v>360.50029532333201</v>
      </c>
      <c r="K533" s="58">
        <v>40.82864439999998</v>
      </c>
      <c r="L533" s="58">
        <v>3758.3399416666684</v>
      </c>
      <c r="M533" s="55" t="b">
        <v>1</v>
      </c>
      <c r="N533" s="58">
        <v>7886.4214126055431</v>
      </c>
      <c r="O533" s="30"/>
    </row>
    <row r="534" spans="1:15" x14ac:dyDescent="0.25">
      <c r="A534" s="18"/>
      <c r="B534" s="33">
        <v>44825.375</v>
      </c>
      <c r="C534" s="58">
        <v>3081.1677890000001</v>
      </c>
      <c r="D534" s="58">
        <v>1615.232578375</v>
      </c>
      <c r="E534" s="58">
        <v>1296.0336315</v>
      </c>
      <c r="F534" s="58">
        <v>1038.7853345272499</v>
      </c>
      <c r="G534" s="58">
        <v>1841.9586464455101</v>
      </c>
      <c r="H534" s="58">
        <v>1558.1558394444439</v>
      </c>
      <c r="I534" s="58">
        <v>7480.9801667022093</v>
      </c>
      <c r="J534" s="58">
        <v>342.05272212333404</v>
      </c>
      <c r="K534" s="58">
        <v>209.50060130000003</v>
      </c>
      <c r="L534" s="58">
        <v>2398.8003291666673</v>
      </c>
      <c r="M534" s="55" t="b">
        <v>1</v>
      </c>
      <c r="N534" s="58">
        <v>7823.0328888255435</v>
      </c>
      <c r="O534" s="30"/>
    </row>
    <row r="535" spans="1:15" x14ac:dyDescent="0.25">
      <c r="A535" s="18"/>
      <c r="B535" s="33">
        <v>44825.416666666664</v>
      </c>
      <c r="C535" s="58">
        <v>2919.9831315000001</v>
      </c>
      <c r="D535" s="58">
        <v>1130.3568043125001</v>
      </c>
      <c r="E535" s="58">
        <v>1260.4763215</v>
      </c>
      <c r="F535" s="58">
        <v>1000.07334231775</v>
      </c>
      <c r="G535" s="58">
        <v>1991.8772161075101</v>
      </c>
      <c r="H535" s="58">
        <v>2248.0533244444441</v>
      </c>
      <c r="I535" s="58">
        <v>7440.7279696822307</v>
      </c>
      <c r="J535" s="58">
        <v>349.43156603333205</v>
      </c>
      <c r="K535" s="58">
        <v>560.67046779999998</v>
      </c>
      <c r="L535" s="58">
        <v>2199.9901366666681</v>
      </c>
      <c r="M535" s="55" t="b">
        <v>1</v>
      </c>
      <c r="N535" s="58">
        <v>7790.1595357155629</v>
      </c>
      <c r="O535" s="30"/>
    </row>
    <row r="536" spans="1:15" x14ac:dyDescent="0.25">
      <c r="A536" s="18"/>
      <c r="B536" s="33">
        <v>44825.458333333336</v>
      </c>
      <c r="C536" s="58">
        <v>2877.632231999999</v>
      </c>
      <c r="D536" s="58">
        <v>895.18395881250001</v>
      </c>
      <c r="E536" s="58">
        <v>1179.2190785</v>
      </c>
      <c r="F536" s="58">
        <v>922.35077079525013</v>
      </c>
      <c r="G536" s="58">
        <v>2060.6136814400102</v>
      </c>
      <c r="H536" s="58">
        <v>2886.7680344444439</v>
      </c>
      <c r="I536" s="58">
        <v>7450.8514035822209</v>
      </c>
      <c r="J536" s="58">
        <v>354.65097874333202</v>
      </c>
      <c r="K536" s="58">
        <v>840.5827905000001</v>
      </c>
      <c r="L536" s="58">
        <v>2175.6825831666679</v>
      </c>
      <c r="M536" s="55" t="b">
        <v>1</v>
      </c>
      <c r="N536" s="58">
        <v>7805.5023823255533</v>
      </c>
      <c r="O536" s="30"/>
    </row>
    <row r="537" spans="1:15" x14ac:dyDescent="0.25">
      <c r="A537" s="18"/>
      <c r="B537" s="33">
        <v>44825.5</v>
      </c>
      <c r="C537" s="58">
        <v>2834.2422590000001</v>
      </c>
      <c r="D537" s="58">
        <v>622.49993075000009</v>
      </c>
      <c r="E537" s="58">
        <v>1106.8511855000002</v>
      </c>
      <c r="F537" s="58">
        <v>939.74312421550007</v>
      </c>
      <c r="G537" s="58">
        <v>2167.4318517922602</v>
      </c>
      <c r="H537" s="58">
        <v>3032.4572544444441</v>
      </c>
      <c r="I537" s="58">
        <v>7268.9184019322411</v>
      </c>
      <c r="J537" s="58">
        <v>349.02761850333002</v>
      </c>
      <c r="K537" s="58">
        <v>804.1292661</v>
      </c>
      <c r="L537" s="58">
        <v>2281.1503191666684</v>
      </c>
      <c r="M537" s="55" t="b">
        <v>1</v>
      </c>
      <c r="N537" s="58">
        <v>7617.946020435571</v>
      </c>
      <c r="O537" s="30"/>
    </row>
    <row r="538" spans="1:15" x14ac:dyDescent="0.25">
      <c r="A538" s="18"/>
      <c r="B538" s="33">
        <v>44825.541666666664</v>
      </c>
      <c r="C538" s="58">
        <v>2825.5696995000003</v>
      </c>
      <c r="D538" s="58">
        <v>541.6031851875</v>
      </c>
      <c r="E538" s="58">
        <v>1097.5965605000001</v>
      </c>
      <c r="F538" s="58">
        <v>886.94015219750008</v>
      </c>
      <c r="G538" s="58">
        <v>2144.543683112759</v>
      </c>
      <c r="H538" s="58">
        <v>3054.365834444443</v>
      </c>
      <c r="I538" s="58">
        <v>7176.4878279622308</v>
      </c>
      <c r="J538" s="58">
        <v>352.87924371333003</v>
      </c>
      <c r="K538" s="58">
        <v>635.15306410000005</v>
      </c>
      <c r="L538" s="58">
        <v>2386.098979166668</v>
      </c>
      <c r="M538" s="55" t="b">
        <v>1</v>
      </c>
      <c r="N538" s="58">
        <v>7529.3670716755605</v>
      </c>
      <c r="O538" s="30"/>
    </row>
    <row r="539" spans="1:15" x14ac:dyDescent="0.25">
      <c r="A539" s="18"/>
      <c r="B539" s="33">
        <v>44825.583333333336</v>
      </c>
      <c r="C539" s="58">
        <v>2825.2112150000003</v>
      </c>
      <c r="D539" s="58">
        <v>496.15061737500002</v>
      </c>
      <c r="E539" s="58">
        <v>1091.3642857499999</v>
      </c>
      <c r="F539" s="58">
        <v>827.54178210249995</v>
      </c>
      <c r="G539" s="58">
        <v>2080.9208034002704</v>
      </c>
      <c r="H539" s="58">
        <v>3135.1478644444442</v>
      </c>
      <c r="I539" s="58">
        <v>7084.0415965022203</v>
      </c>
      <c r="J539" s="58">
        <v>344.61084080333706</v>
      </c>
      <c r="K539" s="58">
        <v>793.85050160000003</v>
      </c>
      <c r="L539" s="58">
        <v>2233.8336291666678</v>
      </c>
      <c r="M539" s="55" t="b">
        <v>1</v>
      </c>
      <c r="N539" s="58">
        <v>7428.6524373055572</v>
      </c>
      <c r="O539" s="30"/>
    </row>
    <row r="540" spans="1:15" x14ac:dyDescent="0.25">
      <c r="A540" s="18"/>
      <c r="B540" s="33">
        <v>44825.625</v>
      </c>
      <c r="C540" s="58">
        <v>2800.809847</v>
      </c>
      <c r="D540" s="58">
        <v>469.80777381249999</v>
      </c>
      <c r="E540" s="58">
        <v>1255.94391075</v>
      </c>
      <c r="F540" s="58">
        <v>888.70416267075007</v>
      </c>
      <c r="G540" s="58">
        <v>1933.9495136245102</v>
      </c>
      <c r="H540" s="58">
        <v>2938.8572844444438</v>
      </c>
      <c r="I540" s="58">
        <v>6985.944897032221</v>
      </c>
      <c r="J540" s="58">
        <v>339.08845800333302</v>
      </c>
      <c r="K540" s="58">
        <v>550.2086706</v>
      </c>
      <c r="L540" s="58">
        <v>2412.8304666666681</v>
      </c>
      <c r="M540" s="55" t="b">
        <v>1</v>
      </c>
      <c r="N540" s="58">
        <v>7325.0333550355535</v>
      </c>
      <c r="O540" s="30"/>
    </row>
    <row r="541" spans="1:15" x14ac:dyDescent="0.25">
      <c r="A541" s="18"/>
      <c r="B541" s="33">
        <v>44825.666666666664</v>
      </c>
      <c r="C541" s="58">
        <v>2796.7178584999992</v>
      </c>
      <c r="D541" s="58">
        <v>547.36190787500004</v>
      </c>
      <c r="E541" s="58">
        <v>1326.406976</v>
      </c>
      <c r="F541" s="58">
        <v>983.34839612924998</v>
      </c>
      <c r="G541" s="58">
        <v>1760.0199021335111</v>
      </c>
      <c r="H541" s="58">
        <v>2590.6868494444429</v>
      </c>
      <c r="I541" s="58">
        <v>6910.39798024223</v>
      </c>
      <c r="J541" s="58">
        <v>332.77571997333405</v>
      </c>
      <c r="K541" s="58">
        <v>586.00603019999994</v>
      </c>
      <c r="L541" s="58">
        <v>2175.3621596666685</v>
      </c>
      <c r="M541" s="55" t="b">
        <v>1</v>
      </c>
      <c r="N541" s="58">
        <v>7243.1737002155642</v>
      </c>
      <c r="O541" s="30"/>
    </row>
    <row r="542" spans="1:15" x14ac:dyDescent="0.25">
      <c r="A542" s="18"/>
      <c r="B542" s="33">
        <v>44825.708333333336</v>
      </c>
      <c r="C542" s="58">
        <v>2908.9919995</v>
      </c>
      <c r="D542" s="58">
        <v>1434.5639842500002</v>
      </c>
      <c r="E542" s="58">
        <v>1337.343026</v>
      </c>
      <c r="F542" s="58">
        <v>935.77791166375005</v>
      </c>
      <c r="G542" s="58">
        <v>1567.1316073140201</v>
      </c>
      <c r="H542" s="58">
        <v>1563.0448194444441</v>
      </c>
      <c r="I542" s="58">
        <v>7057.0101673222307</v>
      </c>
      <c r="J542" s="58">
        <v>323.57733378333302</v>
      </c>
      <c r="K542" s="58">
        <v>223.0688614</v>
      </c>
      <c r="L542" s="58">
        <v>2143.1969856666678</v>
      </c>
      <c r="M542" s="55" t="b">
        <v>1</v>
      </c>
      <c r="N542" s="58">
        <v>7380.5875011055641</v>
      </c>
      <c r="O542" s="30"/>
    </row>
    <row r="543" spans="1:15" x14ac:dyDescent="0.25">
      <c r="A543" s="18"/>
      <c r="B543" s="33">
        <v>44825.75</v>
      </c>
      <c r="C543" s="58">
        <v>3049.7144835000004</v>
      </c>
      <c r="D543" s="58">
        <v>3066.1486714375001</v>
      </c>
      <c r="E543" s="58">
        <v>1362.6707110000002</v>
      </c>
      <c r="F543" s="58">
        <v>600.79375935275004</v>
      </c>
      <c r="G543" s="58">
        <v>1454.0255869175089</v>
      </c>
      <c r="H543" s="58">
        <v>1274.1687194444442</v>
      </c>
      <c r="I543" s="58">
        <v>7197.0008213422207</v>
      </c>
      <c r="J543" s="58">
        <v>345.75752514333197</v>
      </c>
      <c r="K543" s="58">
        <v>0.40229849999999989</v>
      </c>
      <c r="L543" s="58">
        <v>3264.3612866666681</v>
      </c>
      <c r="M543" s="55" t="b">
        <v>1</v>
      </c>
      <c r="N543" s="58">
        <v>7542.7583464855525</v>
      </c>
      <c r="O543" s="30"/>
    </row>
    <row r="544" spans="1:15" x14ac:dyDescent="0.25">
      <c r="A544" s="18"/>
      <c r="B544" s="33">
        <v>44825.791666666664</v>
      </c>
      <c r="C544" s="58">
        <v>3039.1029545000001</v>
      </c>
      <c r="D544" s="58">
        <v>4183.9233819375004</v>
      </c>
      <c r="E544" s="58">
        <v>1386.9383250000001</v>
      </c>
      <c r="F544" s="58">
        <v>387.17880096375001</v>
      </c>
      <c r="G544" s="58">
        <v>1421.89397093652</v>
      </c>
      <c r="H544" s="58">
        <v>1364.140219444444</v>
      </c>
      <c r="I544" s="58">
        <v>7343.6434130922198</v>
      </c>
      <c r="J544" s="58">
        <v>368.21842272333004</v>
      </c>
      <c r="K544" s="58">
        <v>0.4902938</v>
      </c>
      <c r="L544" s="58">
        <v>4070.8255231666685</v>
      </c>
      <c r="M544" s="55" t="b">
        <v>1</v>
      </c>
      <c r="N544" s="58">
        <v>7711.86183581555</v>
      </c>
      <c r="O544" s="30"/>
    </row>
    <row r="545" spans="1:15" x14ac:dyDescent="0.25">
      <c r="A545" s="18"/>
      <c r="B545" s="33">
        <v>44825.833333333336</v>
      </c>
      <c r="C545" s="58">
        <v>2999.7617785000002</v>
      </c>
      <c r="D545" s="58">
        <v>3964.0106216874992</v>
      </c>
      <c r="E545" s="58">
        <v>1384.5976535</v>
      </c>
      <c r="F545" s="58">
        <v>444.8773212735</v>
      </c>
      <c r="G545" s="58">
        <v>1425.050871126761</v>
      </c>
      <c r="H545" s="58">
        <v>1374.6192194444441</v>
      </c>
      <c r="I545" s="58">
        <v>6961.1863343922105</v>
      </c>
      <c r="J545" s="58">
        <v>349.66014422333302</v>
      </c>
      <c r="K545" s="58">
        <v>0.45940774999999978</v>
      </c>
      <c r="L545" s="58">
        <v>4281.6115791666671</v>
      </c>
      <c r="M545" s="55" t="b">
        <v>1</v>
      </c>
      <c r="N545" s="58">
        <v>7310.8464786155437</v>
      </c>
      <c r="O545" s="30"/>
    </row>
    <row r="546" spans="1:15" x14ac:dyDescent="0.25">
      <c r="A546" s="18"/>
      <c r="B546" s="33">
        <v>44825.875</v>
      </c>
      <c r="C546" s="58">
        <v>2884.535656</v>
      </c>
      <c r="D546" s="58">
        <v>1970.5442378125001</v>
      </c>
      <c r="E546" s="58">
        <v>1386.6344640000002</v>
      </c>
      <c r="F546" s="58">
        <v>568.37992334750004</v>
      </c>
      <c r="G546" s="58">
        <v>1399.3295156377801</v>
      </c>
      <c r="H546" s="58">
        <v>1289.5602194444441</v>
      </c>
      <c r="I546" s="58">
        <v>6420.0161408522208</v>
      </c>
      <c r="J546" s="58">
        <v>289.35778552333704</v>
      </c>
      <c r="K546" s="58">
        <v>47.193082699999984</v>
      </c>
      <c r="L546" s="58">
        <v>2742.4170071666681</v>
      </c>
      <c r="M546" s="55" t="b">
        <v>1</v>
      </c>
      <c r="N546" s="58">
        <v>6709.3739263755579</v>
      </c>
      <c r="O546" s="30"/>
    </row>
    <row r="547" spans="1:15" x14ac:dyDescent="0.25">
      <c r="A547" s="18"/>
      <c r="B547" s="33">
        <v>44825.916666666664</v>
      </c>
      <c r="C547" s="58">
        <v>2815.7123764999992</v>
      </c>
      <c r="D547" s="58">
        <v>1514.4783305000001</v>
      </c>
      <c r="E547" s="58">
        <v>1378.9381045</v>
      </c>
      <c r="F547" s="58">
        <v>641.48299520850014</v>
      </c>
      <c r="G547" s="58">
        <v>1353.0305209292601</v>
      </c>
      <c r="H547" s="58">
        <v>1273.5012194444441</v>
      </c>
      <c r="I547" s="58">
        <v>6199.1890952322001</v>
      </c>
      <c r="J547" s="58">
        <v>275.21973828333302</v>
      </c>
      <c r="K547" s="58">
        <v>26.571081899999989</v>
      </c>
      <c r="L547" s="58">
        <v>2476.1636316666682</v>
      </c>
      <c r="M547" s="55" t="b">
        <v>1</v>
      </c>
      <c r="N547" s="58">
        <v>6474.4088335155329</v>
      </c>
      <c r="O547" s="30"/>
    </row>
    <row r="548" spans="1:15" x14ac:dyDescent="0.25">
      <c r="A548" s="18"/>
      <c r="B548" s="33">
        <v>44825.958333333336</v>
      </c>
      <c r="C548" s="58">
        <v>2727.0998169999998</v>
      </c>
      <c r="D548" s="58">
        <v>1126.719810999999</v>
      </c>
      <c r="E548" s="58">
        <v>1359.6373950000002</v>
      </c>
      <c r="F548" s="58">
        <v>627.11772955850006</v>
      </c>
      <c r="G548" s="58">
        <v>1319.5890111792601</v>
      </c>
      <c r="H548" s="58">
        <v>1460.111219444444</v>
      </c>
      <c r="I548" s="58">
        <v>5741.679465552219</v>
      </c>
      <c r="J548" s="58">
        <v>265.66249856333104</v>
      </c>
      <c r="K548" s="58">
        <v>318.57593489999999</v>
      </c>
      <c r="L548" s="58">
        <v>2294.3570841666678</v>
      </c>
      <c r="M548" s="55" t="b">
        <v>1</v>
      </c>
      <c r="N548" s="58">
        <v>6007.3419641155497</v>
      </c>
      <c r="O548" s="30"/>
    </row>
    <row r="549" spans="1:15" x14ac:dyDescent="0.25">
      <c r="A549" s="18"/>
      <c r="B549" s="33">
        <v>44826</v>
      </c>
      <c r="C549" s="58">
        <v>2626.8961064999999</v>
      </c>
      <c r="D549" s="58">
        <v>1075.3318916874998</v>
      </c>
      <c r="E549" s="58">
        <v>988.01753025000005</v>
      </c>
      <c r="F549" s="58">
        <v>659.44849287900001</v>
      </c>
      <c r="G549" s="58">
        <v>1287.41680738127</v>
      </c>
      <c r="H549" s="58">
        <v>1354.476219444444</v>
      </c>
      <c r="I549" s="58">
        <v>5516.7717700722096</v>
      </c>
      <c r="J549" s="58">
        <v>259.03865150333604</v>
      </c>
      <c r="K549" s="58">
        <v>92.315064899999967</v>
      </c>
      <c r="L549" s="58">
        <v>2123.461561666667</v>
      </c>
      <c r="M549" s="55" t="b">
        <v>1</v>
      </c>
      <c r="N549" s="58">
        <v>5775.8104215755457</v>
      </c>
      <c r="O549" s="30"/>
    </row>
    <row r="550" spans="1:15" x14ac:dyDescent="0.25">
      <c r="A550" s="18"/>
      <c r="B550" s="33">
        <v>44826.041666666664</v>
      </c>
      <c r="C550" s="58">
        <v>2604.7002535000001</v>
      </c>
      <c r="D550" s="58">
        <v>587.39563556250005</v>
      </c>
      <c r="E550" s="58">
        <v>772.04718849999995</v>
      </c>
      <c r="F550" s="58">
        <v>642.63408692899998</v>
      </c>
      <c r="G550" s="58">
        <v>1271.257972566259</v>
      </c>
      <c r="H550" s="58">
        <v>1538.3942194444433</v>
      </c>
      <c r="I550" s="58">
        <v>5246.4866934722195</v>
      </c>
      <c r="J550" s="58">
        <v>247.747001863332</v>
      </c>
      <c r="K550" s="58">
        <v>186.19223450000001</v>
      </c>
      <c r="L550" s="58">
        <v>1736.003426666668</v>
      </c>
      <c r="M550" s="55" t="b">
        <v>1</v>
      </c>
      <c r="N550" s="58">
        <v>5494.2336953355516</v>
      </c>
      <c r="O550" s="30"/>
    </row>
    <row r="551" spans="1:15" x14ac:dyDescent="0.25">
      <c r="A551" s="18"/>
      <c r="B551" s="33">
        <v>44826.083333333336</v>
      </c>
      <c r="C551" s="58">
        <v>2592.0939095000003</v>
      </c>
      <c r="D551" s="58">
        <v>581.0714048750001</v>
      </c>
      <c r="E551" s="58">
        <v>758.51369724999995</v>
      </c>
      <c r="F551" s="58">
        <v>613.07559292400003</v>
      </c>
      <c r="G551" s="58">
        <v>1256.11515377876</v>
      </c>
      <c r="H551" s="58">
        <v>1392.1832194444441</v>
      </c>
      <c r="I551" s="58">
        <v>5124.5567209822302</v>
      </c>
      <c r="J551" s="58">
        <v>241.04221792333101</v>
      </c>
      <c r="K551" s="58">
        <v>217.86777720000001</v>
      </c>
      <c r="L551" s="58">
        <v>1609.5862616666682</v>
      </c>
      <c r="M551" s="55" t="b">
        <v>1</v>
      </c>
      <c r="N551" s="58">
        <v>5365.5989389055612</v>
      </c>
      <c r="O551" s="30"/>
    </row>
    <row r="552" spans="1:15" x14ac:dyDescent="0.25">
      <c r="A552" s="18"/>
      <c r="B552" s="33">
        <v>44826.125</v>
      </c>
      <c r="C552" s="58">
        <v>2566.4706045000003</v>
      </c>
      <c r="D552" s="58">
        <v>567.13870824999992</v>
      </c>
      <c r="E552" s="58">
        <v>758.10012125000003</v>
      </c>
      <c r="F552" s="58">
        <v>612.41817192149995</v>
      </c>
      <c r="G552" s="58">
        <v>1253.5769264062601</v>
      </c>
      <c r="H552" s="58">
        <v>1496.2782194444439</v>
      </c>
      <c r="I552" s="58">
        <v>5069.574256162241</v>
      </c>
      <c r="J552" s="58">
        <v>237.22600274333101</v>
      </c>
      <c r="K552" s="58">
        <v>382.97229620000002</v>
      </c>
      <c r="L552" s="58">
        <v>1564.210196666668</v>
      </c>
      <c r="M552" s="55" t="b">
        <v>1</v>
      </c>
      <c r="N552" s="58">
        <v>5306.8002589055723</v>
      </c>
      <c r="O552" s="30"/>
    </row>
    <row r="553" spans="1:15" x14ac:dyDescent="0.25">
      <c r="A553" s="18"/>
      <c r="B553" s="33">
        <v>44826.166666666664</v>
      </c>
      <c r="C553" s="58">
        <v>2537.3854135000001</v>
      </c>
      <c r="D553" s="58">
        <v>663.12825399999997</v>
      </c>
      <c r="E553" s="58">
        <v>769.82681925000009</v>
      </c>
      <c r="F553" s="58">
        <v>641.12388339850008</v>
      </c>
      <c r="G553" s="58">
        <v>1265.3182671092602</v>
      </c>
      <c r="H553" s="58">
        <v>1572.3582194444432</v>
      </c>
      <c r="I553" s="58">
        <v>5212.2533348322204</v>
      </c>
      <c r="J553" s="58">
        <v>244.80874450333201</v>
      </c>
      <c r="K553" s="58">
        <v>287.36933070000003</v>
      </c>
      <c r="L553" s="58">
        <v>1704.7094466666681</v>
      </c>
      <c r="M553" s="55" t="b">
        <v>1</v>
      </c>
      <c r="N553" s="58">
        <v>5457.062079335552</v>
      </c>
      <c r="O553" s="30"/>
    </row>
    <row r="554" spans="1:15" x14ac:dyDescent="0.25">
      <c r="A554" s="18"/>
      <c r="B554" s="33">
        <v>44826.208333333336</v>
      </c>
      <c r="C554" s="58">
        <v>2595.5320205000003</v>
      </c>
      <c r="D554" s="58">
        <v>1391.7982576250001</v>
      </c>
      <c r="E554" s="58">
        <v>1151.67344</v>
      </c>
      <c r="F554" s="58">
        <v>669.48504701625006</v>
      </c>
      <c r="G554" s="58">
        <v>1261.7503400665103</v>
      </c>
      <c r="H554" s="58">
        <v>1506.2502194444442</v>
      </c>
      <c r="I554" s="58">
        <v>5818.1963107122101</v>
      </c>
      <c r="J554" s="58">
        <v>269.92885317333304</v>
      </c>
      <c r="K554" s="58">
        <v>181.4855871</v>
      </c>
      <c r="L554" s="58">
        <v>2306.8785736666682</v>
      </c>
      <c r="M554" s="55" t="b">
        <v>1</v>
      </c>
      <c r="N554" s="58">
        <v>6088.1251638855429</v>
      </c>
      <c r="O554" s="30"/>
    </row>
    <row r="555" spans="1:15" x14ac:dyDescent="0.25">
      <c r="A555" s="18"/>
      <c r="B555" s="33">
        <v>44826.25</v>
      </c>
      <c r="C555" s="58">
        <v>2725.1909110000001</v>
      </c>
      <c r="D555" s="58">
        <v>4178.853633499999</v>
      </c>
      <c r="E555" s="58">
        <v>1344.62744675</v>
      </c>
      <c r="F555" s="58">
        <v>572.49048682450007</v>
      </c>
      <c r="G555" s="58">
        <v>1316.1786376832611</v>
      </c>
      <c r="H555" s="58">
        <v>1377.4982194444431</v>
      </c>
      <c r="I555" s="58">
        <v>6894.4610648522303</v>
      </c>
      <c r="J555" s="58">
        <v>336.63887458332999</v>
      </c>
      <c r="K555" s="58">
        <v>0.48920709999999962</v>
      </c>
      <c r="L555" s="58">
        <v>4283.250188666666</v>
      </c>
      <c r="M555" s="55" t="b">
        <v>1</v>
      </c>
      <c r="N555" s="58">
        <v>7231.0999394355604</v>
      </c>
      <c r="O555" s="30"/>
    </row>
    <row r="556" spans="1:15" x14ac:dyDescent="0.25">
      <c r="A556" s="18"/>
      <c r="B556" s="33">
        <v>44826.291666666664</v>
      </c>
      <c r="C556" s="58">
        <v>2800.4659280000001</v>
      </c>
      <c r="D556" s="58">
        <v>4710.2121961874982</v>
      </c>
      <c r="E556" s="58">
        <v>1361.7472164999999</v>
      </c>
      <c r="F556" s="58">
        <v>566.42184854875006</v>
      </c>
      <c r="G556" s="58">
        <v>1454.5691777315121</v>
      </c>
      <c r="H556" s="58">
        <v>1495.0012194444432</v>
      </c>
      <c r="I556" s="58">
        <v>7419.5031450422202</v>
      </c>
      <c r="J556" s="58">
        <v>375.457667803329</v>
      </c>
      <c r="K556" s="58">
        <v>0.53853689999999999</v>
      </c>
      <c r="L556" s="58">
        <v>4592.9182366666682</v>
      </c>
      <c r="M556" s="55" t="b">
        <v>1</v>
      </c>
      <c r="N556" s="58">
        <v>7794.9608128455493</v>
      </c>
      <c r="O556" s="30"/>
    </row>
    <row r="557" spans="1:15" x14ac:dyDescent="0.25">
      <c r="A557" s="18"/>
      <c r="B557" s="33">
        <v>44826.333333333336</v>
      </c>
      <c r="C557" s="58">
        <v>2824.709276</v>
      </c>
      <c r="D557" s="58">
        <v>3819.0856360625003</v>
      </c>
      <c r="E557" s="58">
        <v>1359.959936</v>
      </c>
      <c r="F557" s="58">
        <v>456.93989945600003</v>
      </c>
      <c r="G557" s="58">
        <v>1640.464465349291</v>
      </c>
      <c r="H557" s="58">
        <v>1515.423849444443</v>
      </c>
      <c r="I557" s="58">
        <v>7559.6784850722306</v>
      </c>
      <c r="J557" s="58">
        <v>376.87932787333602</v>
      </c>
      <c r="K557" s="58">
        <v>0.65151569999999981</v>
      </c>
      <c r="L557" s="58">
        <v>3679.3737336666672</v>
      </c>
      <c r="M557" s="55" t="b">
        <v>1</v>
      </c>
      <c r="N557" s="58">
        <v>7936.5578129455662</v>
      </c>
      <c r="O557" s="30"/>
    </row>
    <row r="558" spans="1:15" x14ac:dyDescent="0.25">
      <c r="A558" s="18"/>
      <c r="B558" s="33">
        <v>44826.375</v>
      </c>
      <c r="C558" s="58">
        <v>2750.9934695000002</v>
      </c>
      <c r="D558" s="58">
        <v>1864.5838497500001</v>
      </c>
      <c r="E558" s="58">
        <v>1337.866162999999</v>
      </c>
      <c r="F558" s="58">
        <v>284.87174241575008</v>
      </c>
      <c r="G558" s="58">
        <v>1816.82431754201</v>
      </c>
      <c r="H558" s="58">
        <v>1938.3990844444431</v>
      </c>
      <c r="I558" s="58">
        <v>7447.8546398322305</v>
      </c>
      <c r="J558" s="58">
        <v>351.84514145333202</v>
      </c>
      <c r="K558" s="58">
        <v>198.91197869999999</v>
      </c>
      <c r="L558" s="58">
        <v>1994.9268666666683</v>
      </c>
      <c r="M558" s="55" t="b">
        <v>1</v>
      </c>
      <c r="N558" s="58">
        <v>7799.6997812855625</v>
      </c>
      <c r="O558" s="30"/>
    </row>
    <row r="559" spans="1:15" x14ac:dyDescent="0.25">
      <c r="A559" s="18"/>
      <c r="B559" s="33">
        <v>44826.416666666664</v>
      </c>
      <c r="C559" s="58">
        <v>2576.8782759999999</v>
      </c>
      <c r="D559" s="58">
        <v>1037.9309971875</v>
      </c>
      <c r="E559" s="58">
        <v>1198.6461145000001</v>
      </c>
      <c r="F559" s="58">
        <v>200.88918891325002</v>
      </c>
      <c r="G559" s="58">
        <v>1968.7629031070101</v>
      </c>
      <c r="H559" s="58">
        <v>2465.8374394444445</v>
      </c>
      <c r="I559" s="58">
        <v>7354.7362810022296</v>
      </c>
      <c r="J559" s="58">
        <v>352.38872708333201</v>
      </c>
      <c r="K559" s="58">
        <v>211.96792140000002</v>
      </c>
      <c r="L559" s="58">
        <v>1529.851989666668</v>
      </c>
      <c r="M559" s="55" t="b">
        <v>1</v>
      </c>
      <c r="N559" s="58">
        <v>7707.1250080855616</v>
      </c>
      <c r="O559" s="30"/>
    </row>
    <row r="560" spans="1:15" x14ac:dyDescent="0.25">
      <c r="A560" s="18"/>
      <c r="B560" s="33">
        <v>44826.458333333336</v>
      </c>
      <c r="C560" s="58">
        <v>2510.2824725</v>
      </c>
      <c r="D560" s="58">
        <v>705.16632487499999</v>
      </c>
      <c r="E560" s="58">
        <v>1135.1783982500001</v>
      </c>
      <c r="F560" s="58">
        <v>173.13079046575001</v>
      </c>
      <c r="G560" s="58">
        <v>2174.8126436570201</v>
      </c>
      <c r="H560" s="58">
        <v>3078.2609094444442</v>
      </c>
      <c r="I560" s="58">
        <v>7331.7841470122412</v>
      </c>
      <c r="J560" s="58">
        <v>360.01779311333297</v>
      </c>
      <c r="K560" s="58">
        <v>709.5484659</v>
      </c>
      <c r="L560" s="58">
        <v>1375.4811331666679</v>
      </c>
      <c r="M560" s="55" t="b">
        <v>1</v>
      </c>
      <c r="N560" s="58">
        <v>7691.8019401255742</v>
      </c>
      <c r="O560" s="30"/>
    </row>
    <row r="561" spans="1:15" x14ac:dyDescent="0.25">
      <c r="A561" s="18"/>
      <c r="B561" s="33">
        <v>44826.5</v>
      </c>
      <c r="C561" s="58">
        <v>2471.1721610000004</v>
      </c>
      <c r="D561" s="58">
        <v>427.05678343750003</v>
      </c>
      <c r="E561" s="58">
        <v>860.40908649999994</v>
      </c>
      <c r="F561" s="58">
        <v>245.279886344</v>
      </c>
      <c r="G561" s="58">
        <v>2144.1526728162598</v>
      </c>
      <c r="H561" s="58">
        <v>3477.4131144444441</v>
      </c>
      <c r="I561" s="58">
        <v>7044.5962212921995</v>
      </c>
      <c r="J561" s="58">
        <v>344.476711683335</v>
      </c>
      <c r="K561" s="58">
        <v>1054.7122029</v>
      </c>
      <c r="L561" s="58">
        <v>1181.6985686666681</v>
      </c>
      <c r="M561" s="55" t="b">
        <v>1</v>
      </c>
      <c r="N561" s="58">
        <v>7389.0729329755341</v>
      </c>
      <c r="O561" s="30"/>
    </row>
    <row r="562" spans="1:15" x14ac:dyDescent="0.25">
      <c r="A562" s="18"/>
      <c r="B562" s="33">
        <v>44826.541666666664</v>
      </c>
      <c r="C562" s="58">
        <v>2452.3781835</v>
      </c>
      <c r="D562" s="58">
        <v>458.27537375000003</v>
      </c>
      <c r="E562" s="58">
        <v>732.13402774999997</v>
      </c>
      <c r="F562" s="58">
        <v>308.17070449550005</v>
      </c>
      <c r="G562" s="58">
        <v>2186.2802507922702</v>
      </c>
      <c r="H562" s="58">
        <v>3253.6017444444442</v>
      </c>
      <c r="I562" s="58">
        <v>6971.805824432211</v>
      </c>
      <c r="J562" s="58">
        <v>339.72969863333702</v>
      </c>
      <c r="K562" s="58">
        <v>810.62108950000004</v>
      </c>
      <c r="L562" s="58">
        <v>1268.683672166668</v>
      </c>
      <c r="M562" s="55" t="b">
        <v>1</v>
      </c>
      <c r="N562" s="58">
        <v>7311.5355230655477</v>
      </c>
      <c r="O562" s="30"/>
    </row>
    <row r="563" spans="1:15" x14ac:dyDescent="0.25">
      <c r="A563" s="18"/>
      <c r="B563" s="33">
        <v>44826.583333333336</v>
      </c>
      <c r="C563" s="58">
        <v>2437.2532354999989</v>
      </c>
      <c r="D563" s="58">
        <v>386.252295</v>
      </c>
      <c r="E563" s="58">
        <v>743.0311825</v>
      </c>
      <c r="F563" s="58">
        <v>398.65259372325005</v>
      </c>
      <c r="G563" s="58">
        <v>2147.1092498145094</v>
      </c>
      <c r="H563" s="58">
        <v>3422.6349344444438</v>
      </c>
      <c r="I563" s="58">
        <v>6901.2414778722296</v>
      </c>
      <c r="J563" s="58">
        <v>339.83833334333201</v>
      </c>
      <c r="K563" s="58">
        <v>832.35615060000009</v>
      </c>
      <c r="L563" s="58">
        <v>1461.4975291666681</v>
      </c>
      <c r="M563" s="55" t="b">
        <v>1</v>
      </c>
      <c r="N563" s="58">
        <v>7241.0798112155617</v>
      </c>
      <c r="O563" s="30"/>
    </row>
    <row r="564" spans="1:15" x14ac:dyDescent="0.25">
      <c r="A564" s="18"/>
      <c r="B564" s="33">
        <v>44826.625</v>
      </c>
      <c r="C564" s="58">
        <v>2428.3480055</v>
      </c>
      <c r="D564" s="58">
        <v>484.48386575000006</v>
      </c>
      <c r="E564" s="58">
        <v>1012.3895335</v>
      </c>
      <c r="F564" s="58">
        <v>599.13267633150008</v>
      </c>
      <c r="G564" s="58">
        <v>1908.9904334662601</v>
      </c>
      <c r="H564" s="58">
        <v>3553.002764444444</v>
      </c>
      <c r="I564" s="58">
        <v>6843.1046851522206</v>
      </c>
      <c r="J564" s="58">
        <v>343.50877447333403</v>
      </c>
      <c r="K564" s="58">
        <v>779.7681652</v>
      </c>
      <c r="L564" s="58">
        <v>2019.9656541666679</v>
      </c>
      <c r="M564" s="55" t="b">
        <v>1</v>
      </c>
      <c r="N564" s="58">
        <v>7186.6134596255542</v>
      </c>
      <c r="O564" s="30"/>
    </row>
    <row r="565" spans="1:15" x14ac:dyDescent="0.25">
      <c r="A565" s="18"/>
      <c r="B565" s="33">
        <v>44826.666666666664</v>
      </c>
      <c r="C565" s="58">
        <v>2415.5186170000002</v>
      </c>
      <c r="D565" s="58">
        <v>1583.3201146875001</v>
      </c>
      <c r="E565" s="58">
        <v>1251.30431325</v>
      </c>
      <c r="F565" s="58">
        <v>339.12811131000007</v>
      </c>
      <c r="G565" s="58">
        <v>1737.9890224302601</v>
      </c>
      <c r="H565" s="58">
        <v>2803.603984444444</v>
      </c>
      <c r="I565" s="58">
        <v>6907.5942585222301</v>
      </c>
      <c r="J565" s="58">
        <v>351.909477683332</v>
      </c>
      <c r="K565" s="58">
        <v>216.66938825</v>
      </c>
      <c r="L565" s="58">
        <v>2654.6910386666682</v>
      </c>
      <c r="M565" s="55" t="b">
        <v>1</v>
      </c>
      <c r="N565" s="58">
        <v>7259.5037362055618</v>
      </c>
      <c r="O565" s="30"/>
    </row>
    <row r="566" spans="1:15" x14ac:dyDescent="0.25">
      <c r="A566" s="18"/>
      <c r="B566" s="33">
        <v>44826.708333333336</v>
      </c>
      <c r="C566" s="58">
        <v>2475.4864810000004</v>
      </c>
      <c r="D566" s="58">
        <v>3123.5178391250001</v>
      </c>
      <c r="E566" s="58">
        <v>1339.271555999999</v>
      </c>
      <c r="F566" s="58">
        <v>348.94782645925005</v>
      </c>
      <c r="G566" s="58">
        <v>1554.9723499035092</v>
      </c>
      <c r="H566" s="58">
        <v>2145.0777744444445</v>
      </c>
      <c r="I566" s="58">
        <v>7030.2399473222013</v>
      </c>
      <c r="J566" s="58">
        <v>373.45004804333507</v>
      </c>
      <c r="K566" s="58">
        <v>67.341971399999991</v>
      </c>
      <c r="L566" s="58">
        <v>3516.2418601666673</v>
      </c>
      <c r="M566" s="55" t="b">
        <v>1</v>
      </c>
      <c r="N566" s="58">
        <v>7403.6899953655366</v>
      </c>
      <c r="O566" s="30"/>
    </row>
    <row r="567" spans="1:15" x14ac:dyDescent="0.25">
      <c r="A567" s="18"/>
      <c r="B567" s="33">
        <v>44826.75</v>
      </c>
      <c r="C567" s="58">
        <v>2621.5700510000001</v>
      </c>
      <c r="D567" s="58">
        <v>3803.3587321249993</v>
      </c>
      <c r="E567" s="58">
        <v>1345.78329525</v>
      </c>
      <c r="F567" s="58">
        <v>245.55726610125001</v>
      </c>
      <c r="G567" s="58">
        <v>1422.1137989815111</v>
      </c>
      <c r="H567" s="58">
        <v>1963.9062194444441</v>
      </c>
      <c r="I567" s="58">
        <v>7193.3869291422297</v>
      </c>
      <c r="J567" s="58">
        <v>379.48381349333101</v>
      </c>
      <c r="K567" s="58">
        <v>0.4577160999999999</v>
      </c>
      <c r="L567" s="58">
        <v>3828.9609041666672</v>
      </c>
      <c r="M567" s="55" t="b">
        <v>1</v>
      </c>
      <c r="N567" s="58">
        <v>7572.8707426355604</v>
      </c>
      <c r="O567" s="30"/>
    </row>
    <row r="568" spans="1:15" x14ac:dyDescent="0.25">
      <c r="A568" s="18"/>
      <c r="B568" s="33">
        <v>44826.791666666664</v>
      </c>
      <c r="C568" s="58">
        <v>2633.6164025000003</v>
      </c>
      <c r="D568" s="58">
        <v>4823.4685059999993</v>
      </c>
      <c r="E568" s="58">
        <v>1350.67468175</v>
      </c>
      <c r="F568" s="58">
        <v>269.25023171725002</v>
      </c>
      <c r="G568" s="58">
        <v>1386.237596070521</v>
      </c>
      <c r="H568" s="58">
        <v>1848.0612194444441</v>
      </c>
      <c r="I568" s="58">
        <v>7338.6839931022096</v>
      </c>
      <c r="J568" s="58">
        <v>408.64916341333401</v>
      </c>
      <c r="K568" s="58">
        <v>0.56834879999999988</v>
      </c>
      <c r="L568" s="58">
        <v>4563.407132166667</v>
      </c>
      <c r="M568" s="55" t="b">
        <v>1</v>
      </c>
      <c r="N568" s="58">
        <v>7747.333156515544</v>
      </c>
      <c r="O568" s="30"/>
    </row>
    <row r="569" spans="1:15" x14ac:dyDescent="0.25">
      <c r="A569" s="18"/>
      <c r="B569" s="33">
        <v>44826.833333333336</v>
      </c>
      <c r="C569" s="58">
        <v>2544.266165</v>
      </c>
      <c r="D569" s="58">
        <v>4054.1600150624995</v>
      </c>
      <c r="E569" s="58">
        <v>1338.271725749999</v>
      </c>
      <c r="F569" s="58">
        <v>251.205405224</v>
      </c>
      <c r="G569" s="58">
        <v>1372.048599771271</v>
      </c>
      <c r="H569" s="58">
        <v>2008.255219444444</v>
      </c>
      <c r="I569" s="58">
        <v>6966.3799632522087</v>
      </c>
      <c r="J569" s="58">
        <v>376.803857333336</v>
      </c>
      <c r="K569" s="58">
        <v>0.97191449999999979</v>
      </c>
      <c r="L569" s="58">
        <v>4224.051395166668</v>
      </c>
      <c r="M569" s="55" t="b">
        <v>1</v>
      </c>
      <c r="N569" s="58">
        <v>7343.1838205855447</v>
      </c>
      <c r="O569" s="30"/>
    </row>
    <row r="570" spans="1:15" x14ac:dyDescent="0.25">
      <c r="A570" s="18"/>
      <c r="B570" s="33">
        <v>44826.875</v>
      </c>
      <c r="C570" s="58">
        <v>2430.245539999999</v>
      </c>
      <c r="D570" s="58">
        <v>2750.4015366250001</v>
      </c>
      <c r="E570" s="58">
        <v>1341.365654499999</v>
      </c>
      <c r="F570" s="58">
        <v>228.2402565655</v>
      </c>
      <c r="G570" s="58">
        <v>1330.4423779272593</v>
      </c>
      <c r="H570" s="58">
        <v>1896.171219444444</v>
      </c>
      <c r="I570" s="58">
        <v>6380.9673087022202</v>
      </c>
      <c r="J570" s="58">
        <v>335.40766069333205</v>
      </c>
      <c r="K570" s="58">
        <v>37.649753499999989</v>
      </c>
      <c r="L570" s="58">
        <v>3222.8418621666669</v>
      </c>
      <c r="M570" s="55" t="b">
        <v>1</v>
      </c>
      <c r="N570" s="58">
        <v>6716.3749693955524</v>
      </c>
      <c r="O570" s="30"/>
    </row>
    <row r="571" spans="1:15" x14ac:dyDescent="0.25">
      <c r="A571" s="18"/>
      <c r="B571" s="33">
        <v>44826.916666666664</v>
      </c>
      <c r="C571" s="58">
        <v>2409.7945074999998</v>
      </c>
      <c r="D571" s="58">
        <v>2538.4853262500001</v>
      </c>
      <c r="E571" s="58">
        <v>1336.96482025</v>
      </c>
      <c r="F571" s="58">
        <v>199.562727349</v>
      </c>
      <c r="G571" s="58">
        <v>1279.8928613687701</v>
      </c>
      <c r="H571" s="58">
        <v>1891.441219444444</v>
      </c>
      <c r="I571" s="58">
        <v>6158.880156032209</v>
      </c>
      <c r="J571" s="58">
        <v>316.355298463336</v>
      </c>
      <c r="K571" s="58">
        <v>180.93368100000001</v>
      </c>
      <c r="L571" s="58">
        <v>2999.9723266666683</v>
      </c>
      <c r="M571" s="55" t="b">
        <v>1</v>
      </c>
      <c r="N571" s="58">
        <v>6475.2354544955451</v>
      </c>
      <c r="O571" s="30"/>
    </row>
    <row r="572" spans="1:15" x14ac:dyDescent="0.25">
      <c r="A572" s="18"/>
      <c r="B572" s="33">
        <v>44826.958333333336</v>
      </c>
      <c r="C572" s="58">
        <v>2370.2906075000001</v>
      </c>
      <c r="D572" s="58">
        <v>2160.6602446249995</v>
      </c>
      <c r="E572" s="58">
        <v>1230.2818245000001</v>
      </c>
      <c r="F572" s="58">
        <v>155.77853969650002</v>
      </c>
      <c r="G572" s="58">
        <v>1236.1025807762599</v>
      </c>
      <c r="H572" s="58">
        <v>1853.3042194444431</v>
      </c>
      <c r="I572" s="58">
        <v>5721.53685151222</v>
      </c>
      <c r="J572" s="58">
        <v>287.82623526333305</v>
      </c>
      <c r="K572" s="58">
        <v>113.1927606</v>
      </c>
      <c r="L572" s="58">
        <v>2883.8621691666681</v>
      </c>
      <c r="M572" s="55" t="b">
        <v>1</v>
      </c>
      <c r="N572" s="58">
        <v>6009.3630867755528</v>
      </c>
      <c r="O572" s="30"/>
    </row>
    <row r="573" spans="1:15" x14ac:dyDescent="0.25">
      <c r="A573" s="18"/>
      <c r="B573" s="33">
        <v>44827</v>
      </c>
      <c r="C573" s="58">
        <v>2145.7182250000001</v>
      </c>
      <c r="D573" s="58">
        <v>672.1198589375</v>
      </c>
      <c r="E573" s="58">
        <v>1177.36919425</v>
      </c>
      <c r="F573" s="58">
        <v>105.254499948</v>
      </c>
      <c r="G573" s="58">
        <v>1356.700181722259</v>
      </c>
      <c r="H573" s="58">
        <v>2463.9852194444429</v>
      </c>
      <c r="I573" s="58">
        <v>5494.6946786322287</v>
      </c>
      <c r="J573" s="58">
        <v>273.39698610333005</v>
      </c>
      <c r="K573" s="58">
        <v>282.0378154</v>
      </c>
      <c r="L573" s="58">
        <v>1871.0176991666681</v>
      </c>
      <c r="M573" s="55" t="b">
        <v>1</v>
      </c>
      <c r="N573" s="58">
        <v>5768.0916647355589</v>
      </c>
      <c r="O573" s="30"/>
    </row>
    <row r="574" spans="1:15" x14ac:dyDescent="0.25">
      <c r="A574" s="18"/>
      <c r="B574" s="33">
        <v>44827.041666666664</v>
      </c>
      <c r="C574" s="58">
        <v>2111.8748650000002</v>
      </c>
      <c r="D574" s="58">
        <v>543.81601275000003</v>
      </c>
      <c r="E574" s="58">
        <v>813.75945825000008</v>
      </c>
      <c r="F574" s="58">
        <v>86.784837335500001</v>
      </c>
      <c r="G574" s="58">
        <v>1336.694674222259</v>
      </c>
      <c r="H574" s="58">
        <v>2631.8912194444442</v>
      </c>
      <c r="I574" s="58">
        <v>5206.4243536022204</v>
      </c>
      <c r="J574" s="58">
        <v>255.27922533333401</v>
      </c>
      <c r="K574" s="58">
        <v>553.80615639999996</v>
      </c>
      <c r="L574" s="58">
        <v>1509.311331666667</v>
      </c>
      <c r="M574" s="55" t="b">
        <v>1</v>
      </c>
      <c r="N574" s="58">
        <v>5461.7035789355541</v>
      </c>
      <c r="O574" s="30"/>
    </row>
    <row r="575" spans="1:15" x14ac:dyDescent="0.25">
      <c r="A575" s="18"/>
      <c r="B575" s="33">
        <v>44827.083333333336</v>
      </c>
      <c r="C575" s="58">
        <v>2104.9512749999999</v>
      </c>
      <c r="D575" s="58">
        <v>498.575359875</v>
      </c>
      <c r="E575" s="58">
        <v>743.16656350000005</v>
      </c>
      <c r="F575" s="58">
        <v>104.24069073049999</v>
      </c>
      <c r="G575" s="58">
        <v>1339.76303242226</v>
      </c>
      <c r="H575" s="58">
        <v>2660.7532194444429</v>
      </c>
      <c r="I575" s="58">
        <v>5106.136692022209</v>
      </c>
      <c r="J575" s="58">
        <v>252.268849983335</v>
      </c>
      <c r="K575" s="58">
        <v>586.54947730000004</v>
      </c>
      <c r="L575" s="58">
        <v>1506.4951216666682</v>
      </c>
      <c r="M575" s="55" t="b">
        <v>1</v>
      </c>
      <c r="N575" s="58">
        <v>5358.4055420055438</v>
      </c>
      <c r="O575" s="30"/>
    </row>
    <row r="576" spans="1:15" x14ac:dyDescent="0.25">
      <c r="A576" s="18"/>
      <c r="B576" s="33">
        <v>44827.125</v>
      </c>
      <c r="C576" s="58">
        <v>2104.8920900000003</v>
      </c>
      <c r="D576" s="58">
        <v>552.13909825000007</v>
      </c>
      <c r="E576" s="58">
        <v>746.73561775000007</v>
      </c>
      <c r="F576" s="58">
        <v>124.83868439299999</v>
      </c>
      <c r="G576" s="58">
        <v>1292.34879280476</v>
      </c>
      <c r="H576" s="58">
        <v>2528.1982194444445</v>
      </c>
      <c r="I576" s="58">
        <v>5040.9236798522197</v>
      </c>
      <c r="J576" s="58">
        <v>250.55709032333402</v>
      </c>
      <c r="K576" s="58">
        <v>463.65069080000001</v>
      </c>
      <c r="L576" s="58">
        <v>1594.0210416666682</v>
      </c>
      <c r="M576" s="55" t="b">
        <v>1</v>
      </c>
      <c r="N576" s="58">
        <v>5291.4807701755535</v>
      </c>
      <c r="O576" s="30"/>
    </row>
    <row r="577" spans="1:15" x14ac:dyDescent="0.25">
      <c r="A577" s="18"/>
      <c r="B577" s="33">
        <v>44827.166666666664</v>
      </c>
      <c r="C577" s="58">
        <v>2113.4278049999998</v>
      </c>
      <c r="D577" s="58">
        <v>585.73135025000011</v>
      </c>
      <c r="E577" s="58">
        <v>794.36114750000013</v>
      </c>
      <c r="F577" s="58">
        <v>147.33311389475</v>
      </c>
      <c r="G577" s="58">
        <v>1289.85094604301</v>
      </c>
      <c r="H577" s="58">
        <v>2543.4072194444443</v>
      </c>
      <c r="I577" s="58">
        <v>5167.9425593422402</v>
      </c>
      <c r="J577" s="58">
        <v>255.77682282333302</v>
      </c>
      <c r="K577" s="58">
        <v>508.54304880000001</v>
      </c>
      <c r="L577" s="58">
        <v>1541.8491511666682</v>
      </c>
      <c r="M577" s="55" t="b">
        <v>1</v>
      </c>
      <c r="N577" s="58">
        <v>5423.7193821655728</v>
      </c>
      <c r="O577" s="30"/>
    </row>
    <row r="578" spans="1:15" x14ac:dyDescent="0.25">
      <c r="A578" s="18"/>
      <c r="B578" s="33">
        <v>44827.208333333336</v>
      </c>
      <c r="C578" s="58">
        <v>2168.5292125000001</v>
      </c>
      <c r="D578" s="58">
        <v>1039.9861094375001</v>
      </c>
      <c r="E578" s="58">
        <v>1034.862269</v>
      </c>
      <c r="F578" s="58">
        <v>107.86413782450001</v>
      </c>
      <c r="G578" s="58">
        <v>1332.6140669357601</v>
      </c>
      <c r="H578" s="58">
        <v>2673.5242194444445</v>
      </c>
      <c r="I578" s="58">
        <v>5796.8356007822304</v>
      </c>
      <c r="J578" s="58">
        <v>289.32936109333298</v>
      </c>
      <c r="K578" s="58">
        <v>305.86759960000001</v>
      </c>
      <c r="L578" s="58">
        <v>1965.3474536666681</v>
      </c>
      <c r="M578" s="55" t="b">
        <v>1</v>
      </c>
      <c r="N578" s="58">
        <v>6086.1649618755637</v>
      </c>
      <c r="O578" s="30"/>
    </row>
    <row r="579" spans="1:15" x14ac:dyDescent="0.25">
      <c r="A579" s="18"/>
      <c r="B579" s="33">
        <v>44827.25</v>
      </c>
      <c r="C579" s="58">
        <v>2254.8745964999998</v>
      </c>
      <c r="D579" s="58">
        <v>2923.714658375</v>
      </c>
      <c r="E579" s="58">
        <v>1339.3728275000001</v>
      </c>
      <c r="F579" s="58">
        <v>98.832832755249981</v>
      </c>
      <c r="G579" s="58">
        <v>1507.1564873075101</v>
      </c>
      <c r="H579" s="58">
        <v>2405.0612194444443</v>
      </c>
      <c r="I579" s="58">
        <v>6865.7869689822101</v>
      </c>
      <c r="J579" s="58">
        <v>360.87235943333297</v>
      </c>
      <c r="K579" s="58">
        <v>70.989878799999971</v>
      </c>
      <c r="L579" s="58">
        <v>3231.3634146666673</v>
      </c>
      <c r="M579" s="55" t="b">
        <v>1</v>
      </c>
      <c r="N579" s="58">
        <v>7226.6593284155433</v>
      </c>
      <c r="O579" s="30"/>
    </row>
    <row r="580" spans="1:15" x14ac:dyDescent="0.25">
      <c r="A580" s="18"/>
      <c r="B580" s="33">
        <v>44827.291666666664</v>
      </c>
      <c r="C580" s="58">
        <v>2371.4582194999998</v>
      </c>
      <c r="D580" s="58">
        <v>3300.0709108125002</v>
      </c>
      <c r="E580" s="58">
        <v>1351.9215102500002</v>
      </c>
      <c r="F580" s="58">
        <v>73.000495601999987</v>
      </c>
      <c r="G580" s="58">
        <v>1683.2252306732601</v>
      </c>
      <c r="H580" s="58">
        <v>2278.7052194444445</v>
      </c>
      <c r="I580" s="58">
        <v>7417.2404013222204</v>
      </c>
      <c r="J580" s="58">
        <v>377.84442769333305</v>
      </c>
      <c r="K580" s="58">
        <v>2.6914051000000003</v>
      </c>
      <c r="L580" s="58">
        <v>3260.6053521666672</v>
      </c>
      <c r="M580" s="55" t="b">
        <v>1</v>
      </c>
      <c r="N580" s="58">
        <v>7795.0848290155536</v>
      </c>
      <c r="O580" s="30"/>
    </row>
    <row r="581" spans="1:15" x14ac:dyDescent="0.25">
      <c r="A581" s="18"/>
      <c r="B581" s="33">
        <v>44827.333333333336</v>
      </c>
      <c r="C581" s="58">
        <v>2384.3123875000001</v>
      </c>
      <c r="D581" s="58">
        <v>2708.553358812499</v>
      </c>
      <c r="E581" s="58">
        <v>1351.1183552500001</v>
      </c>
      <c r="F581" s="58">
        <v>44.283214909499989</v>
      </c>
      <c r="G581" s="58">
        <v>1878.6953263457601</v>
      </c>
      <c r="H581" s="58">
        <v>2402.8077794444443</v>
      </c>
      <c r="I581" s="58">
        <v>7516.7607974022103</v>
      </c>
      <c r="J581" s="58">
        <v>382.63919949333405</v>
      </c>
      <c r="K581" s="58">
        <v>77.837985199999991</v>
      </c>
      <c r="L581" s="58">
        <v>2792.532440166668</v>
      </c>
      <c r="M581" s="55" t="b">
        <v>1</v>
      </c>
      <c r="N581" s="58">
        <v>7899.3999968955441</v>
      </c>
      <c r="O581" s="30"/>
    </row>
    <row r="582" spans="1:15" x14ac:dyDescent="0.25">
      <c r="A582" s="18"/>
      <c r="B582" s="33">
        <v>44827.375</v>
      </c>
      <c r="C582" s="58">
        <v>2305.4129830000002</v>
      </c>
      <c r="D582" s="58">
        <v>2137.3365653749997</v>
      </c>
      <c r="E582" s="58">
        <v>1325.9788335000001</v>
      </c>
      <c r="F582" s="58">
        <v>16.119740769</v>
      </c>
      <c r="G582" s="58">
        <v>2003.51806615377</v>
      </c>
      <c r="H582" s="58">
        <v>2609.4904944444443</v>
      </c>
      <c r="I582" s="58">
        <v>7357.7786887822112</v>
      </c>
      <c r="J582" s="58">
        <v>370.63266219333605</v>
      </c>
      <c r="K582" s="58">
        <v>229.23959060000001</v>
      </c>
      <c r="L582" s="58">
        <v>2440.205741666668</v>
      </c>
      <c r="M582" s="55" t="b">
        <v>1</v>
      </c>
      <c r="N582" s="58">
        <v>7728.4113509755471</v>
      </c>
      <c r="O582" s="30"/>
    </row>
    <row r="583" spans="1:15" x14ac:dyDescent="0.25">
      <c r="A583" s="18"/>
      <c r="B583" s="33">
        <v>44827.416666666664</v>
      </c>
      <c r="C583" s="58">
        <v>2193.6336915000002</v>
      </c>
      <c r="D583" s="58">
        <v>1070.475605874999</v>
      </c>
      <c r="E583" s="58">
        <v>1289.1300792500001</v>
      </c>
      <c r="F583" s="58">
        <v>9.4518559242500011</v>
      </c>
      <c r="G583" s="58">
        <v>2221.0145445685102</v>
      </c>
      <c r="H583" s="58">
        <v>2997.7537644444442</v>
      </c>
      <c r="I583" s="58">
        <v>7130.8903142822101</v>
      </c>
      <c r="J583" s="58">
        <v>349.82272771333703</v>
      </c>
      <c r="K583" s="58">
        <v>171.1079829</v>
      </c>
      <c r="L583" s="58">
        <v>2129.6385166666682</v>
      </c>
      <c r="M583" s="55" t="b">
        <v>1</v>
      </c>
      <c r="N583" s="58">
        <v>7480.7130419955474</v>
      </c>
      <c r="O583" s="30"/>
    </row>
    <row r="584" spans="1:15" x14ac:dyDescent="0.25">
      <c r="A584" s="18"/>
      <c r="B584" s="33">
        <v>44827.458333333336</v>
      </c>
      <c r="C584" s="58">
        <v>2135.1867350000002</v>
      </c>
      <c r="D584" s="58">
        <v>766.97428349999996</v>
      </c>
      <c r="E584" s="58">
        <v>1270.042034999999</v>
      </c>
      <c r="F584" s="58">
        <v>9.4592204940000002</v>
      </c>
      <c r="G584" s="58">
        <v>2338.0882948537601</v>
      </c>
      <c r="H584" s="58">
        <v>3077.6494044444444</v>
      </c>
      <c r="I584" s="58">
        <v>6926.6232256722196</v>
      </c>
      <c r="J584" s="58">
        <v>341.59718955333301</v>
      </c>
      <c r="K584" s="58">
        <v>404.32166290000009</v>
      </c>
      <c r="L584" s="58">
        <v>1924.857895166668</v>
      </c>
      <c r="M584" s="55" t="b">
        <v>1</v>
      </c>
      <c r="N584" s="58">
        <v>7268.2204152255526</v>
      </c>
      <c r="O584" s="30"/>
    </row>
    <row r="585" spans="1:15" x14ac:dyDescent="0.25">
      <c r="A585" s="18"/>
      <c r="B585" s="33">
        <v>44827.5</v>
      </c>
      <c r="C585" s="58">
        <v>2105.2393565000002</v>
      </c>
      <c r="D585" s="58">
        <v>450.74829431250004</v>
      </c>
      <c r="E585" s="58">
        <v>1064.334067499999</v>
      </c>
      <c r="F585" s="58">
        <v>11.852291845</v>
      </c>
      <c r="G585" s="58">
        <v>2408.6349594302601</v>
      </c>
      <c r="H585" s="58">
        <v>3253.9425594444442</v>
      </c>
      <c r="I585" s="58">
        <v>6673.293433842221</v>
      </c>
      <c r="J585" s="58">
        <v>331.15898122333306</v>
      </c>
      <c r="K585" s="58">
        <v>496.10117680000002</v>
      </c>
      <c r="L585" s="58">
        <v>1794.1979371666682</v>
      </c>
      <c r="M585" s="55" t="b">
        <v>1</v>
      </c>
      <c r="N585" s="58">
        <v>7004.4524150655543</v>
      </c>
      <c r="O585" s="30"/>
    </row>
    <row r="586" spans="1:15" x14ac:dyDescent="0.25">
      <c r="A586" s="18"/>
      <c r="B586" s="33">
        <v>44827.541666666664</v>
      </c>
      <c r="C586" s="58">
        <v>2097.3181770000001</v>
      </c>
      <c r="D586" s="58">
        <v>324.99241506250007</v>
      </c>
      <c r="E586" s="58">
        <v>918.78611225000009</v>
      </c>
      <c r="F586" s="58">
        <v>13.377487304499999</v>
      </c>
      <c r="G586" s="58">
        <v>2383.44527645076</v>
      </c>
      <c r="H586" s="58">
        <v>3494.7011144444441</v>
      </c>
      <c r="I586" s="58">
        <v>6494.9119220022203</v>
      </c>
      <c r="J586" s="58">
        <v>320.38158794333503</v>
      </c>
      <c r="K586" s="58">
        <v>754.33269340000004</v>
      </c>
      <c r="L586" s="58">
        <v>1662.9943791666681</v>
      </c>
      <c r="M586" s="55" t="b">
        <v>1</v>
      </c>
      <c r="N586" s="58">
        <v>6815.2935099455553</v>
      </c>
      <c r="O586" s="30"/>
    </row>
    <row r="587" spans="1:15" x14ac:dyDescent="0.25">
      <c r="A587" s="18"/>
      <c r="B587" s="33">
        <v>44827.583333333336</v>
      </c>
      <c r="C587" s="58">
        <v>2099.4780135000001</v>
      </c>
      <c r="D587" s="58">
        <v>431.04552143750004</v>
      </c>
      <c r="E587" s="58">
        <v>863.88896475000001</v>
      </c>
      <c r="F587" s="58">
        <v>10.117615796750002</v>
      </c>
      <c r="G587" s="58">
        <v>2297.45914328351</v>
      </c>
      <c r="H587" s="58">
        <v>3531.2735594444434</v>
      </c>
      <c r="I587" s="58">
        <v>6347.3709365022196</v>
      </c>
      <c r="J587" s="58">
        <v>317.34115074333204</v>
      </c>
      <c r="K587" s="58">
        <v>619.3148893</v>
      </c>
      <c r="L587" s="58">
        <v>1949.2358416666682</v>
      </c>
      <c r="M587" s="55" t="b">
        <v>1</v>
      </c>
      <c r="N587" s="58">
        <v>6664.7120872455516</v>
      </c>
      <c r="O587" s="30"/>
    </row>
    <row r="588" spans="1:15" x14ac:dyDescent="0.25">
      <c r="A588" s="18"/>
      <c r="B588" s="33">
        <v>44827.625</v>
      </c>
      <c r="C588" s="58">
        <v>2086.2655485</v>
      </c>
      <c r="D588" s="58">
        <v>835.51174312500007</v>
      </c>
      <c r="E588" s="58">
        <v>1119.468788749999</v>
      </c>
      <c r="F588" s="58">
        <v>12.29027482</v>
      </c>
      <c r="G588" s="58">
        <v>2153.8414222027604</v>
      </c>
      <c r="H588" s="58">
        <v>3123.5461044444442</v>
      </c>
      <c r="I588" s="58">
        <v>6426.3140926422202</v>
      </c>
      <c r="J588" s="58">
        <v>313.19174953333504</v>
      </c>
      <c r="K588" s="58">
        <v>417.84316050000001</v>
      </c>
      <c r="L588" s="58">
        <v>2173.5748791666683</v>
      </c>
      <c r="M588" s="55" t="b">
        <v>1</v>
      </c>
      <c r="N588" s="58">
        <v>6739.5058421755548</v>
      </c>
      <c r="O588" s="30"/>
    </row>
    <row r="589" spans="1:15" x14ac:dyDescent="0.25">
      <c r="A589" s="18"/>
      <c r="B589" s="33">
        <v>44827.666666666664</v>
      </c>
      <c r="C589" s="58">
        <v>2122.8588100000002</v>
      </c>
      <c r="D589" s="58">
        <v>1867.5599826875</v>
      </c>
      <c r="E589" s="58">
        <v>1265.1728182500001</v>
      </c>
      <c r="F589" s="58">
        <v>17.57752486575</v>
      </c>
      <c r="G589" s="58">
        <v>1956.11413831451</v>
      </c>
      <c r="H589" s="58">
        <v>2428.1467094444442</v>
      </c>
      <c r="I589" s="58">
        <v>6559.1919530722107</v>
      </c>
      <c r="J589" s="58">
        <v>318.84330282333502</v>
      </c>
      <c r="K589" s="58">
        <v>161.0529445</v>
      </c>
      <c r="L589" s="58">
        <v>2618.3417831666679</v>
      </c>
      <c r="M589" s="55" t="b">
        <v>1</v>
      </c>
      <c r="N589" s="58">
        <v>6878.0352558955456</v>
      </c>
      <c r="O589" s="30"/>
    </row>
    <row r="590" spans="1:15" x14ac:dyDescent="0.25">
      <c r="A590" s="18"/>
      <c r="B590" s="33">
        <v>44827.708333333336</v>
      </c>
      <c r="C590" s="58">
        <v>2197.634035</v>
      </c>
      <c r="D590" s="58">
        <v>3884.2468119374985</v>
      </c>
      <c r="E590" s="58">
        <v>1326.6663067500001</v>
      </c>
      <c r="F590" s="58">
        <v>21.496176930499988</v>
      </c>
      <c r="G590" s="58">
        <v>1771.9406642997621</v>
      </c>
      <c r="H590" s="58">
        <v>1635.5766544444441</v>
      </c>
      <c r="I590" s="58">
        <v>6808.2788933122201</v>
      </c>
      <c r="J590" s="58">
        <v>359.63948238332904</v>
      </c>
      <c r="K590" s="58">
        <v>67.164341999999976</v>
      </c>
      <c r="L590" s="58">
        <v>3602.4779316666682</v>
      </c>
      <c r="M590" s="55" t="b">
        <v>1</v>
      </c>
      <c r="N590" s="58">
        <v>7167.918375695549</v>
      </c>
      <c r="O590" s="30"/>
    </row>
    <row r="591" spans="1:15" x14ac:dyDescent="0.25">
      <c r="A591" s="18"/>
      <c r="B591" s="33">
        <v>44827.75</v>
      </c>
      <c r="C591" s="58">
        <v>2270.082138499999</v>
      </c>
      <c r="D591" s="58">
        <v>4468.411086562498</v>
      </c>
      <c r="E591" s="58">
        <v>1332.1753825000001</v>
      </c>
      <c r="F591" s="58">
        <v>47.519033071999971</v>
      </c>
      <c r="G591" s="58">
        <v>1691.195660703261</v>
      </c>
      <c r="H591" s="58">
        <v>1910.5132194444432</v>
      </c>
      <c r="I591" s="58">
        <v>6961.5651973622307</v>
      </c>
      <c r="J591" s="58">
        <v>409.36756975333401</v>
      </c>
      <c r="K591" s="58">
        <v>2.5670394999999999</v>
      </c>
      <c r="L591" s="58">
        <v>4346.3967141666662</v>
      </c>
      <c r="M591" s="55" t="b">
        <v>1</v>
      </c>
      <c r="N591" s="58">
        <v>7370.9327671155643</v>
      </c>
      <c r="O591" s="30"/>
    </row>
    <row r="592" spans="1:15" x14ac:dyDescent="0.25">
      <c r="A592" s="18"/>
      <c r="B592" s="33">
        <v>44827.791666666664</v>
      </c>
      <c r="C592" s="58">
        <v>2273.6703525000003</v>
      </c>
      <c r="D592" s="58">
        <v>4965.3611084999993</v>
      </c>
      <c r="E592" s="58">
        <v>1337.81613625</v>
      </c>
      <c r="F592" s="58">
        <v>98.300180192999974</v>
      </c>
      <c r="G592" s="58">
        <v>1747.7194581547801</v>
      </c>
      <c r="H592" s="58">
        <v>2065.0242194444431</v>
      </c>
      <c r="I592" s="58">
        <v>7090.6504988022207</v>
      </c>
      <c r="J592" s="58">
        <v>441.84057527333403</v>
      </c>
      <c r="K592" s="58">
        <v>2.5830188000000001</v>
      </c>
      <c r="L592" s="58">
        <v>4952.8173621666683</v>
      </c>
      <c r="M592" s="55" t="b">
        <v>1</v>
      </c>
      <c r="N592" s="58">
        <v>7532.4910740755549</v>
      </c>
      <c r="O592" s="30"/>
    </row>
    <row r="593" spans="1:15" x14ac:dyDescent="0.25">
      <c r="A593" s="18"/>
      <c r="B593" s="33">
        <v>44827.833333333336</v>
      </c>
      <c r="C593" s="58">
        <v>2243.2539725000001</v>
      </c>
      <c r="D593" s="58">
        <v>4048.5856513749982</v>
      </c>
      <c r="E593" s="58">
        <v>1316.1296412500001</v>
      </c>
      <c r="F593" s="58">
        <v>156.705780705</v>
      </c>
      <c r="G593" s="58">
        <v>1562.2190212877701</v>
      </c>
      <c r="H593" s="58">
        <v>1699.8872194444441</v>
      </c>
      <c r="I593" s="58">
        <v>6608.6628069222288</v>
      </c>
      <c r="J593" s="58">
        <v>359.70775912333306</v>
      </c>
      <c r="K593" s="58">
        <v>76.618991849999972</v>
      </c>
      <c r="L593" s="58">
        <v>3981.7917286666661</v>
      </c>
      <c r="M593" s="55" t="b">
        <v>1</v>
      </c>
      <c r="N593" s="58">
        <v>6968.3705660455616</v>
      </c>
      <c r="O593" s="30"/>
    </row>
    <row r="594" spans="1:15" x14ac:dyDescent="0.25">
      <c r="A594" s="18"/>
      <c r="B594" s="33">
        <v>44827.875</v>
      </c>
      <c r="C594" s="58">
        <v>2199.0216175</v>
      </c>
      <c r="D594" s="58">
        <v>2911.3483845000001</v>
      </c>
      <c r="E594" s="58">
        <v>1320.793625249999</v>
      </c>
      <c r="F594" s="58">
        <v>256.64093856350001</v>
      </c>
      <c r="G594" s="58">
        <v>1483.3090533642799</v>
      </c>
      <c r="H594" s="58">
        <v>1758.970219444444</v>
      </c>
      <c r="I594" s="58">
        <v>6088.6859922922104</v>
      </c>
      <c r="J594" s="58">
        <v>317.66399076333704</v>
      </c>
      <c r="K594" s="58">
        <v>171.51409889999999</v>
      </c>
      <c r="L594" s="58">
        <v>3352.2197566666682</v>
      </c>
      <c r="M594" s="55" t="b">
        <v>1</v>
      </c>
      <c r="N594" s="58">
        <v>6406.3499830555475</v>
      </c>
      <c r="O594" s="30"/>
    </row>
    <row r="595" spans="1:15" x14ac:dyDescent="0.25">
      <c r="A595" s="18"/>
      <c r="B595" s="33">
        <v>44827.916666666664</v>
      </c>
      <c r="C595" s="58">
        <v>2128.5007274999989</v>
      </c>
      <c r="D595" s="58">
        <v>2524.449228125</v>
      </c>
      <c r="E595" s="58">
        <v>1322.1294805</v>
      </c>
      <c r="F595" s="58">
        <v>360.20727020800001</v>
      </c>
      <c r="G595" s="58">
        <v>1431.1028133647801</v>
      </c>
      <c r="H595" s="58">
        <v>2036.9062194444441</v>
      </c>
      <c r="I595" s="58">
        <v>5869.1074242422201</v>
      </c>
      <c r="J595" s="58">
        <v>318.39285803333604</v>
      </c>
      <c r="K595" s="58">
        <v>127.8351502</v>
      </c>
      <c r="L595" s="58">
        <v>3487.9603066666682</v>
      </c>
      <c r="M595" s="55" t="b">
        <v>1</v>
      </c>
      <c r="N595" s="58">
        <v>6187.5002822755559</v>
      </c>
      <c r="O595" s="30"/>
    </row>
    <row r="596" spans="1:15" x14ac:dyDescent="0.25">
      <c r="A596" s="18"/>
      <c r="B596" s="33">
        <v>44827.958333333336</v>
      </c>
      <c r="C596" s="58">
        <v>2086.7923000000001</v>
      </c>
      <c r="D596" s="58">
        <v>2019.0401975000002</v>
      </c>
      <c r="E596" s="58">
        <v>1323.2488515</v>
      </c>
      <c r="F596" s="58">
        <v>502.27119634300004</v>
      </c>
      <c r="G596" s="58">
        <v>1406.6955779247689</v>
      </c>
      <c r="H596" s="58">
        <v>1981.1162194444441</v>
      </c>
      <c r="I596" s="58">
        <v>5446.6598068222102</v>
      </c>
      <c r="J596" s="58">
        <v>293.84710892333499</v>
      </c>
      <c r="K596" s="58">
        <v>114.95447780000001</v>
      </c>
      <c r="L596" s="58">
        <v>3463.7029491666681</v>
      </c>
      <c r="M596" s="55" t="b">
        <v>1</v>
      </c>
      <c r="N596" s="58">
        <v>5740.5069157455455</v>
      </c>
      <c r="O596" s="30"/>
    </row>
    <row r="597" spans="1:15" x14ac:dyDescent="0.25">
      <c r="A597" s="18"/>
      <c r="B597" s="33">
        <v>44828</v>
      </c>
      <c r="C597" s="58">
        <v>2030.4355224999999</v>
      </c>
      <c r="D597" s="58">
        <v>1676.3115896250001</v>
      </c>
      <c r="E597" s="58">
        <v>1348.6397099999992</v>
      </c>
      <c r="F597" s="58">
        <v>618.52371651900012</v>
      </c>
      <c r="G597" s="58">
        <v>1334.8074114137692</v>
      </c>
      <c r="H597" s="58">
        <v>2044.9352194444441</v>
      </c>
      <c r="I597" s="58">
        <v>5240.040266792229</v>
      </c>
      <c r="J597" s="58">
        <v>293.43665584333201</v>
      </c>
      <c r="K597" s="58">
        <v>120.39726020000001</v>
      </c>
      <c r="L597" s="58">
        <v>3399.7789866666681</v>
      </c>
      <c r="M597" s="55" t="b">
        <v>1</v>
      </c>
      <c r="N597" s="58">
        <v>5533.4769226355611</v>
      </c>
      <c r="O597" s="30"/>
    </row>
    <row r="598" spans="1:15" x14ac:dyDescent="0.25">
      <c r="A598" s="18"/>
      <c r="B598" s="33">
        <v>44828.041666666664</v>
      </c>
      <c r="C598" s="58">
        <v>2032.0319825000001</v>
      </c>
      <c r="D598" s="58">
        <v>540.43780250000009</v>
      </c>
      <c r="E598" s="58">
        <v>1295.6935925</v>
      </c>
      <c r="F598" s="58">
        <v>752.03295991900006</v>
      </c>
      <c r="G598" s="58">
        <v>1259.9704698687601</v>
      </c>
      <c r="H598" s="58">
        <v>2517.5362194444442</v>
      </c>
      <c r="I598" s="58">
        <v>4946.431451742229</v>
      </c>
      <c r="J598" s="58">
        <v>272.73773752333301</v>
      </c>
      <c r="K598" s="58">
        <v>271.96880329999999</v>
      </c>
      <c r="L598" s="58">
        <v>2906.5650341666678</v>
      </c>
      <c r="M598" s="55" t="b">
        <v>1</v>
      </c>
      <c r="N598" s="58">
        <v>5219.1691892655617</v>
      </c>
      <c r="O598" s="30"/>
    </row>
    <row r="599" spans="1:15" x14ac:dyDescent="0.25">
      <c r="A599" s="18"/>
      <c r="B599" s="33">
        <v>44828.083333333336</v>
      </c>
      <c r="C599" s="58">
        <v>2030.2977925</v>
      </c>
      <c r="D599" s="58">
        <v>389.45603062500004</v>
      </c>
      <c r="E599" s="58">
        <v>1122.41035025</v>
      </c>
      <c r="F599" s="58">
        <v>638.87924351900006</v>
      </c>
      <c r="G599" s="58">
        <v>1237.7359348537602</v>
      </c>
      <c r="H599" s="58">
        <v>2868.778219444443</v>
      </c>
      <c r="I599" s="58">
        <v>4789.7553419822189</v>
      </c>
      <c r="J599" s="58">
        <v>270.33671044333403</v>
      </c>
      <c r="K599" s="58">
        <v>596.79714710000007</v>
      </c>
      <c r="L599" s="58">
        <v>2630.6683716666685</v>
      </c>
      <c r="M599" s="55" t="b">
        <v>1</v>
      </c>
      <c r="N599" s="58">
        <v>5060.0920524255525</v>
      </c>
      <c r="O599" s="30"/>
    </row>
    <row r="600" spans="1:15" x14ac:dyDescent="0.25">
      <c r="A600" s="18"/>
      <c r="B600" s="33">
        <v>44828.125</v>
      </c>
      <c r="C600" s="58">
        <v>2037.1218925000001</v>
      </c>
      <c r="D600" s="58">
        <v>418.21921718750002</v>
      </c>
      <c r="E600" s="58">
        <v>870.38056525000013</v>
      </c>
      <c r="F600" s="58">
        <v>476.52851360400001</v>
      </c>
      <c r="G600" s="58">
        <v>1229.12306498626</v>
      </c>
      <c r="H600" s="58">
        <v>3187.8842194444442</v>
      </c>
      <c r="I600" s="58">
        <v>4662.2464819622201</v>
      </c>
      <c r="J600" s="58">
        <v>266.10519174333501</v>
      </c>
      <c r="K600" s="58">
        <v>1020.3547051</v>
      </c>
      <c r="L600" s="58">
        <v>2270.551094166668</v>
      </c>
      <c r="M600" s="55" t="b">
        <v>1</v>
      </c>
      <c r="N600" s="58">
        <v>4928.3516737055552</v>
      </c>
      <c r="O600" s="30"/>
    </row>
    <row r="601" spans="1:15" x14ac:dyDescent="0.25">
      <c r="A601" s="18"/>
      <c r="B601" s="33">
        <v>44828.166666666664</v>
      </c>
      <c r="C601" s="58">
        <v>2021.8372025000001</v>
      </c>
      <c r="D601" s="58">
        <v>290.81632062500006</v>
      </c>
      <c r="E601" s="58">
        <v>764.9757672500001</v>
      </c>
      <c r="F601" s="58">
        <v>347.77082570100004</v>
      </c>
      <c r="G601" s="58">
        <v>1265.49725798176</v>
      </c>
      <c r="H601" s="58">
        <v>3458.9552194444445</v>
      </c>
      <c r="I601" s="58">
        <v>4662.4533123922201</v>
      </c>
      <c r="J601" s="58">
        <v>269.558697143335</v>
      </c>
      <c r="K601" s="58">
        <v>1108.2287123000001</v>
      </c>
      <c r="L601" s="58">
        <v>2109.611871666667</v>
      </c>
      <c r="M601" s="55" t="b">
        <v>1</v>
      </c>
      <c r="N601" s="58">
        <v>4932.0120095355551</v>
      </c>
      <c r="O601" s="30"/>
    </row>
    <row r="602" spans="1:15" x14ac:dyDescent="0.25">
      <c r="A602" s="18"/>
      <c r="B602" s="33">
        <v>44828.208333333336</v>
      </c>
      <c r="C602" s="58">
        <v>1997.6042175</v>
      </c>
      <c r="D602" s="58">
        <v>331.09535843750001</v>
      </c>
      <c r="E602" s="58">
        <v>807.99825900000008</v>
      </c>
      <c r="F602" s="58">
        <v>265.68679505125004</v>
      </c>
      <c r="G602" s="58">
        <v>1308.6809752090101</v>
      </c>
      <c r="H602" s="58">
        <v>3499.1382194444445</v>
      </c>
      <c r="I602" s="58">
        <v>4933.3975220622187</v>
      </c>
      <c r="J602" s="58">
        <v>276.03859401333301</v>
      </c>
      <c r="K602" s="58">
        <v>742.63213690000009</v>
      </c>
      <c r="L602" s="58">
        <v>2258.1355716666685</v>
      </c>
      <c r="M602" s="55" t="b">
        <v>1</v>
      </c>
      <c r="N602" s="58">
        <v>5209.4361160755516</v>
      </c>
      <c r="O602" s="30"/>
    </row>
    <row r="603" spans="1:15" x14ac:dyDescent="0.25">
      <c r="A603" s="18"/>
      <c r="B603" s="33">
        <v>44828.25</v>
      </c>
      <c r="C603" s="58">
        <v>2024.8322215000001</v>
      </c>
      <c r="D603" s="58">
        <v>531.75030300000003</v>
      </c>
      <c r="E603" s="58">
        <v>1006.23970825</v>
      </c>
      <c r="F603" s="58">
        <v>207.40994457950003</v>
      </c>
      <c r="G603" s="58">
        <v>1336.75206835826</v>
      </c>
      <c r="H603" s="58">
        <v>3094.1892194444445</v>
      </c>
      <c r="I603" s="58">
        <v>5360.0146404222105</v>
      </c>
      <c r="J603" s="58">
        <v>283.80033994333201</v>
      </c>
      <c r="K603" s="58">
        <v>460.31485810000009</v>
      </c>
      <c r="L603" s="58">
        <v>2097.043626666667</v>
      </c>
      <c r="M603" s="55" t="b">
        <v>1</v>
      </c>
      <c r="N603" s="58">
        <v>5643.8149803655424</v>
      </c>
      <c r="O603" s="30"/>
    </row>
    <row r="604" spans="1:15" x14ac:dyDescent="0.25">
      <c r="A604" s="18"/>
      <c r="B604" s="33">
        <v>44828.291666666664</v>
      </c>
      <c r="C604" s="58">
        <v>2076.9440264999998</v>
      </c>
      <c r="D604" s="58">
        <v>817.82026681249999</v>
      </c>
      <c r="E604" s="58">
        <v>1271.4437435</v>
      </c>
      <c r="F604" s="58">
        <v>172.33173646625002</v>
      </c>
      <c r="G604" s="58">
        <v>1438.5134236690101</v>
      </c>
      <c r="H604" s="58">
        <v>2570.6162194444441</v>
      </c>
      <c r="I604" s="58">
        <v>5642.6540597022195</v>
      </c>
      <c r="J604" s="58">
        <v>283.31394522333301</v>
      </c>
      <c r="K604" s="58">
        <v>244.75851979999999</v>
      </c>
      <c r="L604" s="58">
        <v>2176.9428916666684</v>
      </c>
      <c r="M604" s="55" t="b">
        <v>1</v>
      </c>
      <c r="N604" s="58">
        <v>5925.9680049255521</v>
      </c>
      <c r="O604" s="30"/>
    </row>
    <row r="605" spans="1:15" x14ac:dyDescent="0.25">
      <c r="A605" s="18"/>
      <c r="B605" s="33">
        <v>44828.333333333336</v>
      </c>
      <c r="C605" s="58">
        <v>2095.5144925</v>
      </c>
      <c r="D605" s="58">
        <v>953.9082521250001</v>
      </c>
      <c r="E605" s="58">
        <v>1333.805382</v>
      </c>
      <c r="F605" s="58">
        <v>96.51582327849998</v>
      </c>
      <c r="G605" s="58">
        <v>1670.5177594542702</v>
      </c>
      <c r="H605" s="58">
        <v>2496.6322194444429</v>
      </c>
      <c r="I605" s="58">
        <v>5901.0167130622212</v>
      </c>
      <c r="J605" s="58">
        <v>295.96680567333408</v>
      </c>
      <c r="K605" s="58">
        <v>249.13935240000001</v>
      </c>
      <c r="L605" s="58">
        <v>2200.7710576666682</v>
      </c>
      <c r="M605" s="55" t="b">
        <v>1</v>
      </c>
      <c r="N605" s="58">
        <v>6196.9835187355557</v>
      </c>
      <c r="O605" s="30"/>
    </row>
    <row r="606" spans="1:15" x14ac:dyDescent="0.25">
      <c r="A606" s="18"/>
      <c r="B606" s="33">
        <v>44828.375</v>
      </c>
      <c r="C606" s="58">
        <v>2110.3370209999998</v>
      </c>
      <c r="D606" s="58">
        <v>913.08276231249999</v>
      </c>
      <c r="E606" s="58">
        <v>1303.305896249999</v>
      </c>
      <c r="F606" s="58">
        <v>63.689227615749978</v>
      </c>
      <c r="G606" s="58">
        <v>1894.32136248951</v>
      </c>
      <c r="H606" s="58">
        <v>2476.5672194444442</v>
      </c>
      <c r="I606" s="58">
        <v>5980.9300650222212</v>
      </c>
      <c r="J606" s="58">
        <v>299.71615072333407</v>
      </c>
      <c r="K606" s="58">
        <v>371.9046712</v>
      </c>
      <c r="L606" s="58">
        <v>2108.7526021666681</v>
      </c>
      <c r="M606" s="55" t="b">
        <v>1</v>
      </c>
      <c r="N606" s="58">
        <v>6280.6462157455553</v>
      </c>
      <c r="O606" s="30"/>
    </row>
    <row r="607" spans="1:15" x14ac:dyDescent="0.25">
      <c r="A607" s="18"/>
      <c r="B607" s="33">
        <v>44828.416666666664</v>
      </c>
      <c r="C607" s="58">
        <v>2097.9430355</v>
      </c>
      <c r="D607" s="58">
        <v>594.1811913125</v>
      </c>
      <c r="E607" s="58">
        <v>1214.69303175</v>
      </c>
      <c r="F607" s="58">
        <v>62.848017840749989</v>
      </c>
      <c r="G607" s="58">
        <v>1982.5473377445103</v>
      </c>
      <c r="H607" s="58">
        <v>2613.0172194444444</v>
      </c>
      <c r="I607" s="58">
        <v>5944.6990700822107</v>
      </c>
      <c r="J607" s="58">
        <v>305.34024474333404</v>
      </c>
      <c r="K607" s="58">
        <v>511.85068610000008</v>
      </c>
      <c r="L607" s="58">
        <v>1803.3398326666681</v>
      </c>
      <c r="M607" s="55" t="b">
        <v>1</v>
      </c>
      <c r="N607" s="58">
        <v>6250.0393148255444</v>
      </c>
      <c r="O607" s="30"/>
    </row>
    <row r="608" spans="1:15" x14ac:dyDescent="0.25">
      <c r="A608" s="18"/>
      <c r="B608" s="33">
        <v>44828.458333333336</v>
      </c>
      <c r="C608" s="58">
        <v>2036.898553999999</v>
      </c>
      <c r="D608" s="58">
        <v>487.48627525000001</v>
      </c>
      <c r="E608" s="58">
        <v>1227.69908025</v>
      </c>
      <c r="F608" s="58">
        <v>57.753552713249981</v>
      </c>
      <c r="G608" s="58">
        <v>2148.4048149845194</v>
      </c>
      <c r="H608" s="58">
        <v>2752.6950844444441</v>
      </c>
      <c r="I608" s="58">
        <v>6085.6041134722209</v>
      </c>
      <c r="J608" s="58">
        <v>313.48742770333507</v>
      </c>
      <c r="K608" s="58">
        <v>707.35606129999996</v>
      </c>
      <c r="L608" s="58">
        <v>1604.4897591666681</v>
      </c>
      <c r="M608" s="55" t="b">
        <v>1</v>
      </c>
      <c r="N608" s="58">
        <v>6399.0915411755559</v>
      </c>
      <c r="O608" s="30"/>
    </row>
    <row r="609" spans="1:15" x14ac:dyDescent="0.25">
      <c r="A609" s="18"/>
      <c r="B609" s="33">
        <v>44828.5</v>
      </c>
      <c r="C609" s="58">
        <v>1962.6030415</v>
      </c>
      <c r="D609" s="58">
        <v>427.91857012500003</v>
      </c>
      <c r="E609" s="58">
        <v>1231.9277562499999</v>
      </c>
      <c r="F609" s="58">
        <v>78.78105038649997</v>
      </c>
      <c r="G609" s="58">
        <v>2148.2244166862602</v>
      </c>
      <c r="H609" s="58">
        <v>2528.6730994444442</v>
      </c>
      <c r="I609" s="58">
        <v>5940.6100929622298</v>
      </c>
      <c r="J609" s="58">
        <v>302.12692536333105</v>
      </c>
      <c r="K609" s="58">
        <v>645.29487589999997</v>
      </c>
      <c r="L609" s="58">
        <v>1490.096040166668</v>
      </c>
      <c r="M609" s="55" t="b">
        <v>1</v>
      </c>
      <c r="N609" s="58">
        <v>6242.7370183255607</v>
      </c>
      <c r="O609" s="30"/>
    </row>
    <row r="610" spans="1:15" x14ac:dyDescent="0.25">
      <c r="A610" s="18"/>
      <c r="B610" s="33">
        <v>44828.541666666664</v>
      </c>
      <c r="C610" s="58">
        <v>1927.35014</v>
      </c>
      <c r="D610" s="58">
        <v>303.55743631250004</v>
      </c>
      <c r="E610" s="58">
        <v>1063.3734104999999</v>
      </c>
      <c r="F610" s="58">
        <v>97.859888605500004</v>
      </c>
      <c r="G610" s="58">
        <v>2001.6885306897602</v>
      </c>
      <c r="H610" s="58">
        <v>2910.7287044444442</v>
      </c>
      <c r="I610" s="58">
        <v>5805.5330592822202</v>
      </c>
      <c r="J610" s="58">
        <v>296.91814380333204</v>
      </c>
      <c r="K610" s="58">
        <v>853.57137480000006</v>
      </c>
      <c r="L610" s="58">
        <v>1348.535532666667</v>
      </c>
      <c r="M610" s="55" t="b">
        <v>1</v>
      </c>
      <c r="N610" s="58">
        <v>6102.4512030855522</v>
      </c>
      <c r="O610" s="30"/>
    </row>
    <row r="611" spans="1:15" x14ac:dyDescent="0.25">
      <c r="A611" s="18"/>
      <c r="B611" s="33">
        <v>44828.583333333336</v>
      </c>
      <c r="C611" s="58">
        <v>1925.9554355</v>
      </c>
      <c r="D611" s="58">
        <v>215.33842250000001</v>
      </c>
      <c r="E611" s="58">
        <v>995.40125150000006</v>
      </c>
      <c r="F611" s="58">
        <v>117.59777458325</v>
      </c>
      <c r="G611" s="58">
        <v>1946.9625672245102</v>
      </c>
      <c r="H611" s="58">
        <v>3099.0447594444445</v>
      </c>
      <c r="I611" s="58">
        <v>5709.8314454622205</v>
      </c>
      <c r="J611" s="58">
        <v>293.671261323333</v>
      </c>
      <c r="K611" s="58">
        <v>887.89825680000013</v>
      </c>
      <c r="L611" s="58">
        <v>1408.8992471666681</v>
      </c>
      <c r="M611" s="55" t="b">
        <v>1</v>
      </c>
      <c r="N611" s="58">
        <v>6003.5027067855535</v>
      </c>
      <c r="O611" s="30"/>
    </row>
    <row r="612" spans="1:15" x14ac:dyDescent="0.25">
      <c r="A612" s="18"/>
      <c r="B612" s="33">
        <v>44828.625</v>
      </c>
      <c r="C612" s="58">
        <v>1944.5372735000001</v>
      </c>
      <c r="D612" s="58">
        <v>489.4596850625</v>
      </c>
      <c r="E612" s="58">
        <v>1066.490806</v>
      </c>
      <c r="F612" s="58">
        <v>113.40961705150001</v>
      </c>
      <c r="G612" s="58">
        <v>1787.7616773437601</v>
      </c>
      <c r="H612" s="58">
        <v>3024.6162194444441</v>
      </c>
      <c r="I612" s="58">
        <v>5823.1178879422287</v>
      </c>
      <c r="J612" s="58">
        <v>299.114678693332</v>
      </c>
      <c r="K612" s="58">
        <v>410.56727760000001</v>
      </c>
      <c r="L612" s="58">
        <v>1893.475434166668</v>
      </c>
      <c r="M612" s="55" t="b">
        <v>1</v>
      </c>
      <c r="N612" s="58">
        <v>6122.2325666355609</v>
      </c>
      <c r="O612" s="30"/>
    </row>
    <row r="613" spans="1:15" x14ac:dyDescent="0.25">
      <c r="A613" s="18"/>
      <c r="B613" s="33">
        <v>44828.666666666664</v>
      </c>
      <c r="C613" s="58">
        <v>1979.169341</v>
      </c>
      <c r="D613" s="58">
        <v>914.2805591875001</v>
      </c>
      <c r="E613" s="58">
        <v>1175.7745565</v>
      </c>
      <c r="F613" s="58">
        <v>123.70431372749999</v>
      </c>
      <c r="G613" s="58">
        <v>1618.5020440227602</v>
      </c>
      <c r="H613" s="58">
        <v>3012.2312194444444</v>
      </c>
      <c r="I613" s="58">
        <v>5945.2514975622098</v>
      </c>
      <c r="J613" s="58">
        <v>314.23126525333305</v>
      </c>
      <c r="K613" s="58">
        <v>74.206391899999971</v>
      </c>
      <c r="L613" s="58">
        <v>2489.972879166668</v>
      </c>
      <c r="M613" s="55" t="b">
        <v>1</v>
      </c>
      <c r="N613" s="58">
        <v>6259.4827628155426</v>
      </c>
      <c r="O613" s="30"/>
    </row>
    <row r="614" spans="1:15" x14ac:dyDescent="0.25">
      <c r="A614" s="18"/>
      <c r="B614" s="33">
        <v>44828.708333333336</v>
      </c>
      <c r="C614" s="58">
        <v>2040.3800765000001</v>
      </c>
      <c r="D614" s="58">
        <v>1765.3892133750001</v>
      </c>
      <c r="E614" s="58">
        <v>1290.8081749999999</v>
      </c>
      <c r="F614" s="58">
        <v>139.86196980675001</v>
      </c>
      <c r="G614" s="58">
        <v>1520.0664382660102</v>
      </c>
      <c r="H614" s="58">
        <v>2264.012219444443</v>
      </c>
      <c r="I614" s="58">
        <v>6073.3033872422202</v>
      </c>
      <c r="J614" s="58">
        <v>304.210264483331</v>
      </c>
      <c r="K614" s="58">
        <v>127.001797</v>
      </c>
      <c r="L614" s="58">
        <v>2516.0026436666672</v>
      </c>
      <c r="M614" s="55" t="b">
        <v>1</v>
      </c>
      <c r="N614" s="58">
        <v>6377.5136517255514</v>
      </c>
      <c r="O614" s="30"/>
    </row>
    <row r="615" spans="1:15" x14ac:dyDescent="0.25">
      <c r="A615" s="18"/>
      <c r="B615" s="33">
        <v>44828.75</v>
      </c>
      <c r="C615" s="58">
        <v>2056.3871174999999</v>
      </c>
      <c r="D615" s="58">
        <v>3174.2484614374989</v>
      </c>
      <c r="E615" s="58">
        <v>1286.2870242500001</v>
      </c>
      <c r="F615" s="58">
        <v>152.20842728625001</v>
      </c>
      <c r="G615" s="58">
        <v>1484.8596395340201</v>
      </c>
      <c r="H615" s="58">
        <v>1621.7832194444441</v>
      </c>
      <c r="I615" s="58">
        <v>6038.9339155622301</v>
      </c>
      <c r="J615" s="58">
        <v>316.81740937333103</v>
      </c>
      <c r="K615" s="58">
        <v>2.0098463500000001</v>
      </c>
      <c r="L615" s="58">
        <v>3418.012718166668</v>
      </c>
      <c r="M615" s="55" t="b">
        <v>1</v>
      </c>
      <c r="N615" s="58">
        <v>6355.7513249355616</v>
      </c>
      <c r="O615" s="30"/>
    </row>
    <row r="616" spans="1:15" x14ac:dyDescent="0.25">
      <c r="A616" s="18"/>
      <c r="B616" s="33">
        <v>44828.791666666664</v>
      </c>
      <c r="C616" s="58">
        <v>2058.967905</v>
      </c>
      <c r="D616" s="58">
        <v>3961.7098280624991</v>
      </c>
      <c r="E616" s="58">
        <v>1314.3484692500001</v>
      </c>
      <c r="F616" s="58">
        <v>182.76617013725001</v>
      </c>
      <c r="G616" s="58">
        <v>1464.0175524980202</v>
      </c>
      <c r="H616" s="58">
        <v>1646.8272194444432</v>
      </c>
      <c r="I616" s="58">
        <v>6042.02268113222</v>
      </c>
      <c r="J616" s="58">
        <v>343.46315179333402</v>
      </c>
      <c r="K616" s="58">
        <v>2.1430493000000004</v>
      </c>
      <c r="L616" s="58">
        <v>4241.008262166667</v>
      </c>
      <c r="M616" s="55" t="b">
        <v>1</v>
      </c>
      <c r="N616" s="58">
        <v>6385.485832925554</v>
      </c>
      <c r="O616" s="30"/>
    </row>
    <row r="617" spans="1:15" x14ac:dyDescent="0.25">
      <c r="A617" s="18"/>
      <c r="B617" s="33">
        <v>44828.833333333336</v>
      </c>
      <c r="C617" s="58">
        <v>2059.8661175000002</v>
      </c>
      <c r="D617" s="58">
        <v>3143.3059135624994</v>
      </c>
      <c r="E617" s="58">
        <v>1314.5743375</v>
      </c>
      <c r="F617" s="58">
        <v>263.39727434900004</v>
      </c>
      <c r="G617" s="58">
        <v>1473.1893328562701</v>
      </c>
      <c r="H617" s="58">
        <v>1580.7052194444441</v>
      </c>
      <c r="I617" s="58">
        <v>5743.2825872822214</v>
      </c>
      <c r="J617" s="58">
        <v>313.09682366333504</v>
      </c>
      <c r="K617" s="58">
        <v>2.0610081</v>
      </c>
      <c r="L617" s="58">
        <v>3776.5977761666663</v>
      </c>
      <c r="M617" s="55" t="b">
        <v>1</v>
      </c>
      <c r="N617" s="58">
        <v>6056.3794109455566</v>
      </c>
      <c r="O617" s="30"/>
    </row>
    <row r="618" spans="1:15" x14ac:dyDescent="0.25">
      <c r="A618" s="18"/>
      <c r="B618" s="33">
        <v>44828.875</v>
      </c>
      <c r="C618" s="58">
        <v>2045.4523975000002</v>
      </c>
      <c r="D618" s="58">
        <v>1918.5790235625</v>
      </c>
      <c r="E618" s="58">
        <v>1317.6996315000001</v>
      </c>
      <c r="F618" s="58">
        <v>349.00017286550008</v>
      </c>
      <c r="G618" s="58">
        <v>1379.5121900497602</v>
      </c>
      <c r="H618" s="58">
        <v>1718.0902194444441</v>
      </c>
      <c r="I618" s="58">
        <v>5332.0049641621999</v>
      </c>
      <c r="J618" s="58">
        <v>278.806393093331</v>
      </c>
      <c r="K618" s="58">
        <v>60.710925499999988</v>
      </c>
      <c r="L618" s="58">
        <v>3056.8113521666683</v>
      </c>
      <c r="M618" s="55" t="b">
        <v>1</v>
      </c>
      <c r="N618" s="58">
        <v>5610.8113572555312</v>
      </c>
      <c r="O618" s="30"/>
    </row>
    <row r="619" spans="1:15" x14ac:dyDescent="0.25">
      <c r="A619" s="18"/>
      <c r="B619" s="33">
        <v>44828.916666666664</v>
      </c>
      <c r="C619" s="58">
        <v>1994.7867825000001</v>
      </c>
      <c r="D619" s="58">
        <v>1342.437063874999</v>
      </c>
      <c r="E619" s="58">
        <v>1281.7481775000001</v>
      </c>
      <c r="F619" s="58">
        <v>317.83326560400008</v>
      </c>
      <c r="G619" s="58">
        <v>1341.8200201887601</v>
      </c>
      <c r="H619" s="58">
        <v>2155.443219444443</v>
      </c>
      <c r="I619" s="58">
        <v>5269.6940197022104</v>
      </c>
      <c r="J619" s="58">
        <v>284.52633764333501</v>
      </c>
      <c r="K619" s="58">
        <v>13.4566306</v>
      </c>
      <c r="L619" s="58">
        <v>2866.391541166668</v>
      </c>
      <c r="M619" s="55" t="b">
        <v>1</v>
      </c>
      <c r="N619" s="58">
        <v>5554.2203573455454</v>
      </c>
      <c r="O619" s="30"/>
    </row>
    <row r="620" spans="1:15" x14ac:dyDescent="0.25">
      <c r="A620" s="18"/>
      <c r="B620" s="33">
        <v>44828.958333333336</v>
      </c>
      <c r="C620" s="58">
        <v>1953.596814999999</v>
      </c>
      <c r="D620" s="58">
        <v>654.06227050000007</v>
      </c>
      <c r="E620" s="58">
        <v>1220.0269275000001</v>
      </c>
      <c r="F620" s="58">
        <v>230.82334623650002</v>
      </c>
      <c r="G620" s="58">
        <v>1291.0597578012701</v>
      </c>
      <c r="H620" s="58">
        <v>2499.954219444443</v>
      </c>
      <c r="I620" s="58">
        <v>4888.2098410122198</v>
      </c>
      <c r="J620" s="58">
        <v>269.29521570333503</v>
      </c>
      <c r="K620" s="58">
        <v>157.12170810000001</v>
      </c>
      <c r="L620" s="58">
        <v>2534.8965716666685</v>
      </c>
      <c r="M620" s="55" t="b">
        <v>1</v>
      </c>
      <c r="N620" s="58">
        <v>5157.5050567155549</v>
      </c>
      <c r="O620" s="30"/>
    </row>
    <row r="621" spans="1:15" x14ac:dyDescent="0.25">
      <c r="A621" s="18"/>
      <c r="B621" s="33">
        <v>44829</v>
      </c>
      <c r="C621" s="58">
        <v>1957.2850425000001</v>
      </c>
      <c r="D621" s="58">
        <v>414.42021062500004</v>
      </c>
      <c r="E621" s="58">
        <v>627.44155450000005</v>
      </c>
      <c r="F621" s="58">
        <v>157.4716597135</v>
      </c>
      <c r="G621" s="58">
        <v>1197.2746769392641</v>
      </c>
      <c r="H621" s="58">
        <v>3212.4342194444444</v>
      </c>
      <c r="I621" s="58">
        <v>4663.8336639222089</v>
      </c>
      <c r="J621" s="58">
        <v>263.29659183333405</v>
      </c>
      <c r="K621" s="58">
        <v>985.75486880000005</v>
      </c>
      <c r="L621" s="58">
        <v>1653.4422391666683</v>
      </c>
      <c r="M621" s="55" t="b">
        <v>1</v>
      </c>
      <c r="N621" s="58">
        <v>4927.1302557555427</v>
      </c>
      <c r="O621" s="30"/>
    </row>
    <row r="622" spans="1:15" x14ac:dyDescent="0.25">
      <c r="A622" s="18"/>
      <c r="B622" s="33">
        <v>44829.041666666664</v>
      </c>
      <c r="C622" s="58">
        <v>1947.2904000000001</v>
      </c>
      <c r="D622" s="58">
        <v>281.32622125</v>
      </c>
      <c r="E622" s="58">
        <v>266.09085600000003</v>
      </c>
      <c r="F622" s="58">
        <v>155.05558527349999</v>
      </c>
      <c r="G622" s="58">
        <v>1184.5720459542781</v>
      </c>
      <c r="H622" s="58">
        <v>3466.1522194444442</v>
      </c>
      <c r="I622" s="58">
        <v>4440.0106058122101</v>
      </c>
      <c r="J622" s="58">
        <v>259.37906794333605</v>
      </c>
      <c r="K622" s="58">
        <v>1290.4493950000001</v>
      </c>
      <c r="L622" s="58">
        <v>1310.6482591666681</v>
      </c>
      <c r="M622" s="55" t="b">
        <v>1</v>
      </c>
      <c r="N622" s="58">
        <v>4699.389673755546</v>
      </c>
      <c r="O622" s="30"/>
    </row>
    <row r="623" spans="1:15" x14ac:dyDescent="0.25">
      <c r="A623" s="18"/>
      <c r="B623" s="33">
        <v>44829.083333333336</v>
      </c>
      <c r="C623" s="58">
        <v>1939.0682624999993</v>
      </c>
      <c r="D623" s="58">
        <v>247.826035625</v>
      </c>
      <c r="E623" s="58">
        <v>211.66281325</v>
      </c>
      <c r="F623" s="58">
        <v>137.343269711</v>
      </c>
      <c r="G623" s="58">
        <v>1171.644239721777</v>
      </c>
      <c r="H623" s="58">
        <v>3594.3742194444444</v>
      </c>
      <c r="I623" s="58">
        <v>4396.1093956722189</v>
      </c>
      <c r="J623" s="58">
        <v>253.349373413335</v>
      </c>
      <c r="K623" s="58">
        <v>1623.9174995000001</v>
      </c>
      <c r="L623" s="58">
        <v>1028.542571666668</v>
      </c>
      <c r="M623" s="55" t="b">
        <v>1</v>
      </c>
      <c r="N623" s="58">
        <v>4649.4587690855542</v>
      </c>
      <c r="O623" s="30"/>
    </row>
    <row r="624" spans="1:15" x14ac:dyDescent="0.25">
      <c r="A624" s="18"/>
      <c r="B624" s="33">
        <v>44829.125</v>
      </c>
      <c r="C624" s="58">
        <v>1909.4916775000002</v>
      </c>
      <c r="D624" s="58">
        <v>233.10459499999999</v>
      </c>
      <c r="E624" s="58">
        <v>201.21207650000002</v>
      </c>
      <c r="F624" s="58">
        <v>161.71068287099999</v>
      </c>
      <c r="G624" s="58">
        <v>1170.267137856777</v>
      </c>
      <c r="H624" s="58">
        <v>3536.3252194444444</v>
      </c>
      <c r="I624" s="58">
        <v>4279.3082892622297</v>
      </c>
      <c r="J624" s="58">
        <v>247.25509214333402</v>
      </c>
      <c r="K624" s="58">
        <v>1656.3966636</v>
      </c>
      <c r="L624" s="58">
        <v>1029.151344166668</v>
      </c>
      <c r="M624" s="55" t="b">
        <v>1</v>
      </c>
      <c r="N624" s="58">
        <v>4526.5633814055636</v>
      </c>
      <c r="O624" s="30"/>
    </row>
    <row r="625" spans="1:15" x14ac:dyDescent="0.25">
      <c r="A625" s="18"/>
      <c r="B625" s="33">
        <v>44829.166666666664</v>
      </c>
      <c r="C625" s="58">
        <v>1878.4840225</v>
      </c>
      <c r="D625" s="58">
        <v>209.12554406250001</v>
      </c>
      <c r="E625" s="58">
        <v>201.44578775000002</v>
      </c>
      <c r="F625" s="58">
        <v>184.54824085275001</v>
      </c>
      <c r="G625" s="58">
        <v>1141.4296806825271</v>
      </c>
      <c r="H625" s="58">
        <v>3840.3792194444445</v>
      </c>
      <c r="I625" s="58">
        <v>4283.2825399722306</v>
      </c>
      <c r="J625" s="58">
        <v>247.36032555333404</v>
      </c>
      <c r="K625" s="58">
        <v>1824.1908096000002</v>
      </c>
      <c r="L625" s="58">
        <v>1100.578820166668</v>
      </c>
      <c r="M625" s="55" t="b">
        <v>1</v>
      </c>
      <c r="N625" s="58">
        <v>4530.642865525565</v>
      </c>
      <c r="O625" s="30"/>
    </row>
    <row r="626" spans="1:15" x14ac:dyDescent="0.25">
      <c r="A626" s="18"/>
      <c r="B626" s="33">
        <v>44829.208333333336</v>
      </c>
      <c r="C626" s="58">
        <v>1858.9156350000001</v>
      </c>
      <c r="D626" s="58">
        <v>308.30452781250006</v>
      </c>
      <c r="E626" s="58">
        <v>202.11544925000001</v>
      </c>
      <c r="F626" s="58">
        <v>156.53588582275</v>
      </c>
      <c r="G626" s="58">
        <v>1139.5048456925272</v>
      </c>
      <c r="H626" s="58">
        <v>3609.9452194444443</v>
      </c>
      <c r="I626" s="58">
        <v>4401.8422815922204</v>
      </c>
      <c r="J626" s="58">
        <v>249.16979606333501</v>
      </c>
      <c r="K626" s="58">
        <v>1333.3626747000001</v>
      </c>
      <c r="L626" s="58">
        <v>1290.9468106666682</v>
      </c>
      <c r="M626" s="55" t="b">
        <v>1</v>
      </c>
      <c r="N626" s="58">
        <v>4651.012077655555</v>
      </c>
      <c r="O626" s="30"/>
    </row>
    <row r="627" spans="1:15" x14ac:dyDescent="0.25">
      <c r="A627" s="18"/>
      <c r="B627" s="33">
        <v>44829.25</v>
      </c>
      <c r="C627" s="58">
        <v>1948.5672600000003</v>
      </c>
      <c r="D627" s="58">
        <v>315.32394906250005</v>
      </c>
      <c r="E627" s="58">
        <v>209.43295450000002</v>
      </c>
      <c r="F627" s="58">
        <v>128.23918720325</v>
      </c>
      <c r="G627" s="58">
        <v>1150.433934642022</v>
      </c>
      <c r="H627" s="58">
        <v>3390.3482194444446</v>
      </c>
      <c r="I627" s="58">
        <v>4667.6001364822305</v>
      </c>
      <c r="J627" s="58">
        <v>252.819570603334</v>
      </c>
      <c r="K627" s="58">
        <v>887.8845116</v>
      </c>
      <c r="L627" s="58">
        <v>1334.0412861666682</v>
      </c>
      <c r="M627" s="55" t="b">
        <v>1</v>
      </c>
      <c r="N627" s="58">
        <v>4920.4197070855644</v>
      </c>
      <c r="O627" s="30"/>
    </row>
    <row r="628" spans="1:15" x14ac:dyDescent="0.25">
      <c r="A628" s="18"/>
      <c r="B628" s="33">
        <v>44829.291666666664</v>
      </c>
      <c r="C628" s="58">
        <v>2066.9936685000002</v>
      </c>
      <c r="D628" s="58">
        <v>1002.3376875</v>
      </c>
      <c r="E628" s="58">
        <v>209.42651724999999</v>
      </c>
      <c r="F628" s="58">
        <v>77.119400990749952</v>
      </c>
      <c r="G628" s="58">
        <v>1221.8408782170102</v>
      </c>
      <c r="H628" s="58">
        <v>2585.4202194444442</v>
      </c>
      <c r="I628" s="58">
        <v>4949.4503414422206</v>
      </c>
      <c r="J628" s="58">
        <v>262.19131039333303</v>
      </c>
      <c r="K628" s="58">
        <v>290.12323840000005</v>
      </c>
      <c r="L628" s="58">
        <v>1661.3734816666681</v>
      </c>
      <c r="M628" s="55" t="b">
        <v>1</v>
      </c>
      <c r="N628" s="58">
        <v>5211.6416518355536</v>
      </c>
      <c r="O628" s="30"/>
    </row>
    <row r="629" spans="1:15" x14ac:dyDescent="0.25">
      <c r="A629" s="18"/>
      <c r="B629" s="33">
        <v>44829.333333333336</v>
      </c>
      <c r="C629" s="58">
        <v>2071.8298175</v>
      </c>
      <c r="D629" s="58">
        <v>2211.4577762499998</v>
      </c>
      <c r="E629" s="58">
        <v>213.43294400000002</v>
      </c>
      <c r="F629" s="58">
        <v>26.432110447749988</v>
      </c>
      <c r="G629" s="58">
        <v>1337.2198118400102</v>
      </c>
      <c r="H629" s="58">
        <v>2074.2102194444442</v>
      </c>
      <c r="I629" s="58">
        <v>5257.5710840422189</v>
      </c>
      <c r="J629" s="58">
        <v>281.80847027333306</v>
      </c>
      <c r="K629" s="58">
        <v>161.74449850000002</v>
      </c>
      <c r="L629" s="58">
        <v>2233.4586266666679</v>
      </c>
      <c r="M629" s="55" t="b">
        <v>1</v>
      </c>
      <c r="N629" s="58">
        <v>5539.379554315552</v>
      </c>
      <c r="O629" s="30"/>
    </row>
    <row r="630" spans="1:15" x14ac:dyDescent="0.25">
      <c r="A630" s="18"/>
      <c r="B630" s="33">
        <v>44829.375</v>
      </c>
      <c r="C630" s="58">
        <v>2050.8689995</v>
      </c>
      <c r="D630" s="58">
        <v>1560.273265625</v>
      </c>
      <c r="E630" s="58">
        <v>267.33080275000003</v>
      </c>
      <c r="F630" s="58">
        <v>14.84804978725</v>
      </c>
      <c r="G630" s="58">
        <v>1493.44402786551</v>
      </c>
      <c r="H630" s="58">
        <v>2317.914934444444</v>
      </c>
      <c r="I630" s="58">
        <v>5581.814489222239</v>
      </c>
      <c r="J630" s="58">
        <v>289.26038178333306</v>
      </c>
      <c r="K630" s="58">
        <v>33.158464799999983</v>
      </c>
      <c r="L630" s="58">
        <v>1800.4467441666682</v>
      </c>
      <c r="M630" s="55" t="b">
        <v>1</v>
      </c>
      <c r="N630" s="58">
        <v>5871.0748710055723</v>
      </c>
      <c r="O630" s="30"/>
    </row>
    <row r="631" spans="1:15" x14ac:dyDescent="0.25">
      <c r="A631" s="18"/>
      <c r="B631" s="33">
        <v>44829.416666666664</v>
      </c>
      <c r="C631" s="58">
        <v>2016.744774</v>
      </c>
      <c r="D631" s="58">
        <v>826.66457843750004</v>
      </c>
      <c r="E631" s="58">
        <v>244.58676850000001</v>
      </c>
      <c r="F631" s="58">
        <v>5.1353418927499996</v>
      </c>
      <c r="G631" s="58">
        <v>1606.2420985375093</v>
      </c>
      <c r="H631" s="58">
        <v>3330.5382194444442</v>
      </c>
      <c r="I631" s="58">
        <v>5900.0638168822197</v>
      </c>
      <c r="J631" s="58">
        <v>311.921806763333</v>
      </c>
      <c r="K631" s="58">
        <v>304.75260300000008</v>
      </c>
      <c r="L631" s="58">
        <v>1513.1735541666681</v>
      </c>
      <c r="M631" s="55" t="b">
        <v>1</v>
      </c>
      <c r="N631" s="58">
        <v>6211.9856236455526</v>
      </c>
      <c r="O631" s="30"/>
    </row>
    <row r="632" spans="1:15" x14ac:dyDescent="0.25">
      <c r="A632" s="18"/>
      <c r="B632" s="33">
        <v>44829.458333333336</v>
      </c>
      <c r="C632" s="58">
        <v>1986.1592115000001</v>
      </c>
      <c r="D632" s="58">
        <v>895.74243343750004</v>
      </c>
      <c r="E632" s="58">
        <v>228.60352225</v>
      </c>
      <c r="F632" s="58">
        <v>8.4857819027500003</v>
      </c>
      <c r="G632" s="58">
        <v>1716.9541607175101</v>
      </c>
      <c r="H632" s="58">
        <v>3478.6976644444439</v>
      </c>
      <c r="I632" s="58">
        <v>6121.0071692222109</v>
      </c>
      <c r="J632" s="58">
        <v>327.58372676333306</v>
      </c>
      <c r="K632" s="58">
        <v>189.92941060000001</v>
      </c>
      <c r="L632" s="58">
        <v>1676.122467666667</v>
      </c>
      <c r="M632" s="55" t="b">
        <v>1</v>
      </c>
      <c r="N632" s="58">
        <v>6448.5908959855442</v>
      </c>
      <c r="O632" s="30"/>
    </row>
    <row r="633" spans="1:15" x14ac:dyDescent="0.25">
      <c r="A633" s="18"/>
      <c r="B633" s="33">
        <v>44829.5</v>
      </c>
      <c r="C633" s="58">
        <v>1860.9609705</v>
      </c>
      <c r="D633" s="58">
        <v>610.56032400000004</v>
      </c>
      <c r="E633" s="58">
        <v>225.25206925000001</v>
      </c>
      <c r="F633" s="58">
        <v>17.844765552999998</v>
      </c>
      <c r="G633" s="58">
        <v>1781.6589783847592</v>
      </c>
      <c r="H633" s="58">
        <v>3937.9478844444425</v>
      </c>
      <c r="I633" s="58">
        <v>5941.086283822221</v>
      </c>
      <c r="J633" s="58">
        <v>325.47921024333499</v>
      </c>
      <c r="K633" s="58">
        <v>390.87636990000004</v>
      </c>
      <c r="L633" s="58">
        <v>1776.7831281666681</v>
      </c>
      <c r="M633" s="55" t="b">
        <v>1</v>
      </c>
      <c r="N633" s="58">
        <v>6266.5654940655559</v>
      </c>
      <c r="O633" s="30"/>
    </row>
    <row r="634" spans="1:15" x14ac:dyDescent="0.25">
      <c r="A634" s="18"/>
      <c r="B634" s="33">
        <v>44829.541666666664</v>
      </c>
      <c r="C634" s="58">
        <v>1846.6084640000001</v>
      </c>
      <c r="D634" s="58">
        <v>404.80346312500001</v>
      </c>
      <c r="E634" s="58">
        <v>212.25591724999998</v>
      </c>
      <c r="F634" s="58">
        <v>31.394547227499988</v>
      </c>
      <c r="G634" s="58">
        <v>1790.0566073452592</v>
      </c>
      <c r="H634" s="58">
        <v>4087.0339494444415</v>
      </c>
      <c r="I634" s="58">
        <v>5703.623851042229</v>
      </c>
      <c r="J634" s="58">
        <v>304.03999048333196</v>
      </c>
      <c r="K634" s="58">
        <v>908.84057770000004</v>
      </c>
      <c r="L634" s="58">
        <v>1455.6485291666679</v>
      </c>
      <c r="M634" s="55" t="b">
        <v>1</v>
      </c>
      <c r="N634" s="58">
        <v>6007.6638415255611</v>
      </c>
      <c r="O634" s="30"/>
    </row>
    <row r="635" spans="1:15" x14ac:dyDescent="0.25">
      <c r="A635" s="18"/>
      <c r="B635" s="33">
        <v>44829.583333333336</v>
      </c>
      <c r="C635" s="58">
        <v>1863.1630255</v>
      </c>
      <c r="D635" s="58">
        <v>472.38704125000004</v>
      </c>
      <c r="E635" s="58">
        <v>205.84524625</v>
      </c>
      <c r="F635" s="58">
        <v>46.804181307499981</v>
      </c>
      <c r="G635" s="58">
        <v>1734.478307650259</v>
      </c>
      <c r="H635" s="58">
        <v>4242.0795994444388</v>
      </c>
      <c r="I635" s="58">
        <v>5529.8498675622186</v>
      </c>
      <c r="J635" s="58">
        <v>299.82229967333501</v>
      </c>
      <c r="K635" s="58">
        <v>1514.3401250000002</v>
      </c>
      <c r="L635" s="58">
        <v>1220.745109166668</v>
      </c>
      <c r="M635" s="55" t="b">
        <v>1</v>
      </c>
      <c r="N635" s="58">
        <v>5829.6721672355534</v>
      </c>
      <c r="O635" s="30"/>
    </row>
    <row r="636" spans="1:15" x14ac:dyDescent="0.25">
      <c r="A636" s="18"/>
      <c r="B636" s="33">
        <v>44829.625</v>
      </c>
      <c r="C636" s="58">
        <v>1864.2559515</v>
      </c>
      <c r="D636" s="58">
        <v>487.3888496875</v>
      </c>
      <c r="E636" s="58">
        <v>205.30105450000002</v>
      </c>
      <c r="F636" s="58">
        <v>48.49420831074999</v>
      </c>
      <c r="G636" s="58">
        <v>1636.26621556951</v>
      </c>
      <c r="H636" s="58">
        <v>4202.1591094444411</v>
      </c>
      <c r="I636" s="58">
        <v>5439.7094173422311</v>
      </c>
      <c r="J636" s="58">
        <v>296.737986903332</v>
      </c>
      <c r="K636" s="58">
        <v>1187.1499776000001</v>
      </c>
      <c r="L636" s="58">
        <v>1520.268007166668</v>
      </c>
      <c r="M636" s="55" t="b">
        <v>1</v>
      </c>
      <c r="N636" s="58">
        <v>5736.4474042455631</v>
      </c>
      <c r="O636" s="30"/>
    </row>
    <row r="637" spans="1:15" x14ac:dyDescent="0.25">
      <c r="A637" s="18"/>
      <c r="B637" s="33">
        <v>44829.666666666664</v>
      </c>
      <c r="C637" s="58">
        <v>1917.6350910000001</v>
      </c>
      <c r="D637" s="58">
        <v>717.43917231250009</v>
      </c>
      <c r="E637" s="58">
        <v>228.36347725000002</v>
      </c>
      <c r="F637" s="58">
        <v>82.735561319249967</v>
      </c>
      <c r="G637" s="58">
        <v>1467.0096565860101</v>
      </c>
      <c r="H637" s="58">
        <v>3930.0262194444422</v>
      </c>
      <c r="I637" s="58">
        <v>5521.4348096622298</v>
      </c>
      <c r="J637" s="58">
        <v>307.22091638333404</v>
      </c>
      <c r="K637" s="58">
        <v>660.89513420000003</v>
      </c>
      <c r="L637" s="58">
        <v>1853.6583176666682</v>
      </c>
      <c r="M637" s="55" t="b">
        <v>1</v>
      </c>
      <c r="N637" s="58">
        <v>5828.6557260455638</v>
      </c>
      <c r="O637" s="30"/>
    </row>
    <row r="638" spans="1:15" x14ac:dyDescent="0.25">
      <c r="A638" s="18"/>
      <c r="B638" s="33">
        <v>44829.708333333336</v>
      </c>
      <c r="C638" s="58">
        <v>1941.671167</v>
      </c>
      <c r="D638" s="58">
        <v>2305.9536948125001</v>
      </c>
      <c r="E638" s="58">
        <v>329.68564225000006</v>
      </c>
      <c r="F638" s="58">
        <v>95.942751863750004</v>
      </c>
      <c r="G638" s="58">
        <v>1352.644665141509</v>
      </c>
      <c r="H638" s="58">
        <v>2653.9562194444429</v>
      </c>
      <c r="I638" s="58">
        <v>5724.6750686122296</v>
      </c>
      <c r="J638" s="58">
        <v>312.06697483333107</v>
      </c>
      <c r="K638" s="58">
        <v>184.20978940000001</v>
      </c>
      <c r="L638" s="58">
        <v>2458.9023076666681</v>
      </c>
      <c r="M638" s="55" t="b">
        <v>1</v>
      </c>
      <c r="N638" s="58">
        <v>6036.7420434455607</v>
      </c>
      <c r="O638" s="30"/>
    </row>
    <row r="639" spans="1:15" x14ac:dyDescent="0.25">
      <c r="A639" s="18"/>
      <c r="B639" s="33">
        <v>44829.75</v>
      </c>
      <c r="C639" s="58">
        <v>2017.7688840000001</v>
      </c>
      <c r="D639" s="58">
        <v>4228.8058198750005</v>
      </c>
      <c r="E639" s="58">
        <v>365.00817925000001</v>
      </c>
      <c r="F639" s="58">
        <v>167.28560108275002</v>
      </c>
      <c r="G639" s="58">
        <v>1301.7837105900201</v>
      </c>
      <c r="H639" s="58">
        <v>2132.7772194444442</v>
      </c>
      <c r="I639" s="58">
        <v>5947.255918952199</v>
      </c>
      <c r="J639" s="58">
        <v>369.55440152333506</v>
      </c>
      <c r="K639" s="58">
        <v>4.9129400999999993</v>
      </c>
      <c r="L639" s="58">
        <v>3891.7061536666674</v>
      </c>
      <c r="M639" s="55" t="b">
        <v>1</v>
      </c>
      <c r="N639" s="58">
        <v>6316.8103204755344</v>
      </c>
      <c r="O639" s="30"/>
    </row>
    <row r="640" spans="1:15" x14ac:dyDescent="0.25">
      <c r="A640" s="18"/>
      <c r="B640" s="33">
        <v>44829.791666666664</v>
      </c>
      <c r="C640" s="58">
        <v>2122.438889999999</v>
      </c>
      <c r="D640" s="58">
        <v>5244.7119829374969</v>
      </c>
      <c r="E640" s="58">
        <v>368.60524025000007</v>
      </c>
      <c r="F640" s="58">
        <v>206.37376565375001</v>
      </c>
      <c r="G640" s="58">
        <v>1347.0615652565129</v>
      </c>
      <c r="H640" s="58">
        <v>1892.774219444444</v>
      </c>
      <c r="I640" s="58">
        <v>6042.7669103322405</v>
      </c>
      <c r="J640" s="58">
        <v>407.80438969332602</v>
      </c>
      <c r="K640" s="58">
        <v>3.0408078500000002</v>
      </c>
      <c r="L640" s="58">
        <v>4728.3535556666666</v>
      </c>
      <c r="M640" s="55" t="b">
        <v>1</v>
      </c>
      <c r="N640" s="58">
        <v>6450.5713000255664</v>
      </c>
      <c r="O640" s="30"/>
    </row>
    <row r="641" spans="1:15" x14ac:dyDescent="0.25">
      <c r="A641" s="18"/>
      <c r="B641" s="33">
        <v>44829.833333333336</v>
      </c>
      <c r="C641" s="58">
        <v>2129.6905500000003</v>
      </c>
      <c r="D641" s="58">
        <v>4285.6220101249983</v>
      </c>
      <c r="E641" s="58">
        <v>369.44322625000001</v>
      </c>
      <c r="F641" s="58">
        <v>213.4942420685</v>
      </c>
      <c r="G641" s="58">
        <v>1361.1933181842812</v>
      </c>
      <c r="H641" s="58">
        <v>1930.2052194444441</v>
      </c>
      <c r="I641" s="58">
        <v>5757.1371861622301</v>
      </c>
      <c r="J641" s="58">
        <v>367.69187074333303</v>
      </c>
      <c r="K641" s="58">
        <v>3.3692984999999998</v>
      </c>
      <c r="L641" s="58">
        <v>4161.450210666666</v>
      </c>
      <c r="M641" s="55" t="b">
        <v>1</v>
      </c>
      <c r="N641" s="58">
        <v>6124.8290569055634</v>
      </c>
      <c r="O641" s="30"/>
    </row>
    <row r="642" spans="1:15" x14ac:dyDescent="0.25">
      <c r="A642" s="18"/>
      <c r="B642" s="33">
        <v>44829.875</v>
      </c>
      <c r="C642" s="58">
        <v>2135.6985799999998</v>
      </c>
      <c r="D642" s="58">
        <v>2744.3990301250005</v>
      </c>
      <c r="E642" s="58">
        <v>366.73101224999999</v>
      </c>
      <c r="F642" s="58">
        <v>165.05351446750001</v>
      </c>
      <c r="G642" s="58">
        <v>1359.5149834652602</v>
      </c>
      <c r="H642" s="58">
        <v>2113.9782194444442</v>
      </c>
      <c r="I642" s="58">
        <v>5398.2906449522206</v>
      </c>
      <c r="J642" s="58">
        <v>306.83552763333</v>
      </c>
      <c r="K642" s="58">
        <v>6.3338124999999996</v>
      </c>
      <c r="L642" s="58">
        <v>3173.915354666668</v>
      </c>
      <c r="M642" s="55" t="b">
        <v>1</v>
      </c>
      <c r="N642" s="58">
        <v>5705.1261725855511</v>
      </c>
      <c r="O642" s="30"/>
    </row>
    <row r="643" spans="1:15" x14ac:dyDescent="0.25">
      <c r="A643" s="18"/>
      <c r="B643" s="33">
        <v>44829.916666666664</v>
      </c>
      <c r="C643" s="58">
        <v>2051.7768700000001</v>
      </c>
      <c r="D643" s="58">
        <v>1941.1945400625</v>
      </c>
      <c r="E643" s="58">
        <v>358.52108250000003</v>
      </c>
      <c r="F643" s="58">
        <v>116.38294823599999</v>
      </c>
      <c r="G643" s="58">
        <v>1337.7768028692592</v>
      </c>
      <c r="H643" s="58">
        <v>2210.298219444443</v>
      </c>
      <c r="I643" s="58">
        <v>5418.9277273422103</v>
      </c>
      <c r="J643" s="58">
        <v>293.25164440333305</v>
      </c>
      <c r="K643" s="58">
        <v>8.8847646999999998</v>
      </c>
      <c r="L643" s="58">
        <v>2294.8863266666681</v>
      </c>
      <c r="M643" s="55" t="b">
        <v>1</v>
      </c>
      <c r="N643" s="58">
        <v>5712.179371745543</v>
      </c>
      <c r="O643" s="30"/>
    </row>
    <row r="644" spans="1:15" x14ac:dyDescent="0.25">
      <c r="A644" s="18"/>
      <c r="B644" s="33">
        <v>44829.958333333336</v>
      </c>
      <c r="C644" s="58">
        <v>1984.11735</v>
      </c>
      <c r="D644" s="58">
        <v>999.05210812500002</v>
      </c>
      <c r="E644" s="58">
        <v>248.67283425000002</v>
      </c>
      <c r="F644" s="58">
        <v>92.93592318849997</v>
      </c>
      <c r="G644" s="58">
        <v>1324.1610935942601</v>
      </c>
      <c r="H644" s="58">
        <v>2614.2372194444429</v>
      </c>
      <c r="I644" s="58">
        <v>5075.7846415922186</v>
      </c>
      <c r="J644" s="58">
        <v>283.33192414333399</v>
      </c>
      <c r="K644" s="58">
        <v>191.7211212</v>
      </c>
      <c r="L644" s="58">
        <v>1712.338841666668</v>
      </c>
      <c r="M644" s="55" t="b">
        <v>1</v>
      </c>
      <c r="N644" s="58">
        <v>5359.1165657355523</v>
      </c>
      <c r="O644" s="30"/>
    </row>
    <row r="645" spans="1:15" x14ac:dyDescent="0.25">
      <c r="A645" s="18"/>
      <c r="B645" s="33">
        <v>44830</v>
      </c>
      <c r="C645" s="58">
        <v>1913.485124999999</v>
      </c>
      <c r="D645" s="58">
        <v>371.02865750000007</v>
      </c>
      <c r="E645" s="58">
        <v>285.71797325</v>
      </c>
      <c r="F645" s="58">
        <v>64.155799988499965</v>
      </c>
      <c r="G645" s="58">
        <v>1304.170239099275</v>
      </c>
      <c r="H645" s="58">
        <v>3519.173219444443</v>
      </c>
      <c r="I645" s="58">
        <v>4908.2595773922203</v>
      </c>
      <c r="J645" s="58">
        <v>283.65069832333603</v>
      </c>
      <c r="K645" s="58">
        <v>1335.5660619</v>
      </c>
      <c r="L645" s="58">
        <v>930.25467666666805</v>
      </c>
      <c r="M645" s="55" t="b">
        <v>1</v>
      </c>
      <c r="N645" s="58">
        <v>5191.9102757155561</v>
      </c>
      <c r="O645" s="30"/>
    </row>
    <row r="646" spans="1:15" x14ac:dyDescent="0.25">
      <c r="A646" s="18"/>
      <c r="B646" s="33">
        <v>44830.041666666664</v>
      </c>
      <c r="C646" s="58">
        <v>1899.2476675</v>
      </c>
      <c r="D646" s="58">
        <v>334.7609515625</v>
      </c>
      <c r="E646" s="58">
        <v>334.40199950000004</v>
      </c>
      <c r="F646" s="58">
        <v>52.586750500999976</v>
      </c>
      <c r="G646" s="58">
        <v>1312.4897747442781</v>
      </c>
      <c r="H646" s="58">
        <v>3250.8002194444443</v>
      </c>
      <c r="I646" s="58">
        <v>4658.953829022229</v>
      </c>
      <c r="J646" s="58">
        <v>275.45181196333499</v>
      </c>
      <c r="K646" s="58">
        <v>1138.0462381</v>
      </c>
      <c r="L646" s="58">
        <v>1111.8354841666683</v>
      </c>
      <c r="M646" s="55" t="b">
        <v>1</v>
      </c>
      <c r="N646" s="58">
        <v>4934.4056409855639</v>
      </c>
      <c r="O646" s="30"/>
    </row>
    <row r="647" spans="1:15" x14ac:dyDescent="0.25">
      <c r="A647" s="18"/>
      <c r="B647" s="33">
        <v>44830.083333333336</v>
      </c>
      <c r="C647" s="58">
        <v>1904.8280400000001</v>
      </c>
      <c r="D647" s="58">
        <v>338.72046281250005</v>
      </c>
      <c r="E647" s="58">
        <v>504.67406325000002</v>
      </c>
      <c r="F647" s="58">
        <v>79.306784490999974</v>
      </c>
      <c r="G647" s="58">
        <v>1307.275227884259</v>
      </c>
      <c r="H647" s="58">
        <v>3425.548219444443</v>
      </c>
      <c r="I647" s="58">
        <v>4613.7687562422307</v>
      </c>
      <c r="J647" s="58">
        <v>267.88774967333302</v>
      </c>
      <c r="K647" s="58">
        <v>1626.6430503000001</v>
      </c>
      <c r="L647" s="58">
        <v>1052.0532416666681</v>
      </c>
      <c r="M647" s="55" t="b">
        <v>1</v>
      </c>
      <c r="N647" s="58">
        <v>4881.6565059155637</v>
      </c>
      <c r="O647" s="30"/>
    </row>
    <row r="648" spans="1:15" x14ac:dyDescent="0.25">
      <c r="A648" s="18"/>
      <c r="B648" s="33">
        <v>44830.125</v>
      </c>
      <c r="C648" s="58">
        <v>1915.4244624999992</v>
      </c>
      <c r="D648" s="58">
        <v>313.27364093750003</v>
      </c>
      <c r="E648" s="58">
        <v>579.77378425000006</v>
      </c>
      <c r="F648" s="58">
        <v>161.8184775185</v>
      </c>
      <c r="G648" s="58">
        <v>1315.5948258517601</v>
      </c>
      <c r="H648" s="58">
        <v>3359.9342194444444</v>
      </c>
      <c r="I648" s="58">
        <v>4568.6998394622196</v>
      </c>
      <c r="J648" s="58">
        <v>262.80414597333203</v>
      </c>
      <c r="K648" s="58">
        <v>1785.6540709000001</v>
      </c>
      <c r="L648" s="58">
        <v>1028.6613541666679</v>
      </c>
      <c r="M648" s="55" t="b">
        <v>1</v>
      </c>
      <c r="N648" s="58">
        <v>4831.5039854355518</v>
      </c>
      <c r="O648" s="30"/>
    </row>
    <row r="649" spans="1:15" x14ac:dyDescent="0.25">
      <c r="A649" s="18"/>
      <c r="B649" s="33">
        <v>44830.166666666664</v>
      </c>
      <c r="C649" s="58">
        <v>1907.8598550000002</v>
      </c>
      <c r="D649" s="58">
        <v>379.30169268750001</v>
      </c>
      <c r="E649" s="58">
        <v>791.32717750000006</v>
      </c>
      <c r="F649" s="58">
        <v>293.29841882025005</v>
      </c>
      <c r="G649" s="58">
        <v>1292.570718260019</v>
      </c>
      <c r="H649" s="58">
        <v>3568.0112194444446</v>
      </c>
      <c r="I649" s="58">
        <v>4757.0772975222098</v>
      </c>
      <c r="J649" s="58">
        <v>267.33074372333505</v>
      </c>
      <c r="K649" s="58">
        <v>2118.7801113</v>
      </c>
      <c r="L649" s="58">
        <v>1089.180929166668</v>
      </c>
      <c r="M649" s="55" t="b">
        <v>1</v>
      </c>
      <c r="N649" s="58">
        <v>5024.4080412455451</v>
      </c>
      <c r="O649" s="30"/>
    </row>
    <row r="650" spans="1:15" x14ac:dyDescent="0.25">
      <c r="A650" s="18"/>
      <c r="B650" s="33">
        <v>44830.208333333336</v>
      </c>
      <c r="C650" s="58">
        <v>1937.2087350000002</v>
      </c>
      <c r="D650" s="58">
        <v>447.45826681250009</v>
      </c>
      <c r="E650" s="58">
        <v>966.94190300000002</v>
      </c>
      <c r="F650" s="58">
        <v>361.81518210775005</v>
      </c>
      <c r="G650" s="58">
        <v>1284.4673119275101</v>
      </c>
      <c r="H650" s="58">
        <v>4092.1012194444411</v>
      </c>
      <c r="I650" s="58">
        <v>5453.6665828322202</v>
      </c>
      <c r="J650" s="58">
        <v>290.30835419333408</v>
      </c>
      <c r="K650" s="58">
        <v>1947.9267611</v>
      </c>
      <c r="L650" s="58">
        <v>1398.0909201666682</v>
      </c>
      <c r="M650" s="55" t="b">
        <v>1</v>
      </c>
      <c r="N650" s="58">
        <v>5743.974937025554</v>
      </c>
      <c r="O650" s="30"/>
    </row>
    <row r="651" spans="1:15" x14ac:dyDescent="0.25">
      <c r="A651" s="18"/>
      <c r="B651" s="33">
        <v>44830.25</v>
      </c>
      <c r="C651" s="58">
        <v>2078.1579999999999</v>
      </c>
      <c r="D651" s="58">
        <v>1433.9689860000001</v>
      </c>
      <c r="E651" s="58">
        <v>1292.0392514999992</v>
      </c>
      <c r="F651" s="58">
        <v>458.78838156825003</v>
      </c>
      <c r="G651" s="58">
        <v>1314.81803112952</v>
      </c>
      <c r="H651" s="58">
        <v>2875.4892194444442</v>
      </c>
      <c r="I651" s="58">
        <v>6621.0031686822203</v>
      </c>
      <c r="J651" s="58">
        <v>323.88535839333201</v>
      </c>
      <c r="K651" s="58">
        <v>456.74831790000007</v>
      </c>
      <c r="L651" s="58">
        <v>2051.6250246666682</v>
      </c>
      <c r="M651" s="55" t="b">
        <v>1</v>
      </c>
      <c r="N651" s="58">
        <v>6944.8885270755527</v>
      </c>
      <c r="O651" s="30"/>
    </row>
    <row r="652" spans="1:15" x14ac:dyDescent="0.25">
      <c r="A652" s="18"/>
      <c r="B652" s="33">
        <v>44830.291666666664</v>
      </c>
      <c r="C652" s="58">
        <v>2202.1274275000005</v>
      </c>
      <c r="D652" s="58">
        <v>3368.9591034999999</v>
      </c>
      <c r="E652" s="58">
        <v>1467.3502105</v>
      </c>
      <c r="F652" s="58">
        <v>361.08070284800004</v>
      </c>
      <c r="G652" s="58">
        <v>1418.6642378197603</v>
      </c>
      <c r="H652" s="58">
        <v>2116.9062194444441</v>
      </c>
      <c r="I652" s="58">
        <v>7315.10181475223</v>
      </c>
      <c r="J652" s="58">
        <v>397.49853549333102</v>
      </c>
      <c r="K652" s="58">
        <v>1.6495191999999999</v>
      </c>
      <c r="L652" s="58">
        <v>3220.8380321666682</v>
      </c>
      <c r="M652" s="55" t="b">
        <v>1</v>
      </c>
      <c r="N652" s="58">
        <v>7712.6003502455605</v>
      </c>
      <c r="O652" s="30"/>
    </row>
    <row r="653" spans="1:15" x14ac:dyDescent="0.25">
      <c r="A653" s="18"/>
      <c r="B653" s="33">
        <v>44830.333333333336</v>
      </c>
      <c r="C653" s="58">
        <v>2209.372139999999</v>
      </c>
      <c r="D653" s="58">
        <v>3280.650067999999</v>
      </c>
      <c r="E653" s="58">
        <v>1602.99395525</v>
      </c>
      <c r="F653" s="58">
        <v>343.20413065025002</v>
      </c>
      <c r="G653" s="58">
        <v>1566.0278936675102</v>
      </c>
      <c r="H653" s="58">
        <v>1917.092219444444</v>
      </c>
      <c r="I653" s="58">
        <v>7597.525513302221</v>
      </c>
      <c r="J653" s="58">
        <v>397.84173544333004</v>
      </c>
      <c r="K653" s="58">
        <v>6.4299966</v>
      </c>
      <c r="L653" s="58">
        <v>2917.5431616666683</v>
      </c>
      <c r="M653" s="55" t="b">
        <v>1</v>
      </c>
      <c r="N653" s="58">
        <v>7995.3672487455515</v>
      </c>
      <c r="O653" s="30"/>
    </row>
    <row r="654" spans="1:15" x14ac:dyDescent="0.25">
      <c r="A654" s="18"/>
      <c r="B654" s="33">
        <v>44830.375</v>
      </c>
      <c r="C654" s="58">
        <v>2250.3828750000002</v>
      </c>
      <c r="D654" s="58">
        <v>1500.7422790000001</v>
      </c>
      <c r="E654" s="58">
        <v>1595.8509072500001</v>
      </c>
      <c r="F654" s="58">
        <v>310.38105765225004</v>
      </c>
      <c r="G654" s="58">
        <v>1735.7085435655192</v>
      </c>
      <c r="H654" s="58">
        <v>3073.5732194444445</v>
      </c>
      <c r="I654" s="58">
        <v>7634.6735380022419</v>
      </c>
      <c r="J654" s="58">
        <v>370.36051564333201</v>
      </c>
      <c r="K654" s="58">
        <v>571.34961410000005</v>
      </c>
      <c r="L654" s="58">
        <v>1890.255214166667</v>
      </c>
      <c r="M654" s="55" t="b">
        <v>1</v>
      </c>
      <c r="N654" s="58">
        <v>8005.0340536455742</v>
      </c>
      <c r="O654" s="30"/>
    </row>
    <row r="655" spans="1:15" x14ac:dyDescent="0.25">
      <c r="A655" s="18"/>
      <c r="B655" s="33">
        <v>44830.416666666664</v>
      </c>
      <c r="C655" s="58">
        <v>2226.9875125000003</v>
      </c>
      <c r="D655" s="58">
        <v>1095.9440135</v>
      </c>
      <c r="E655" s="58">
        <v>1467.120036</v>
      </c>
      <c r="F655" s="58">
        <v>366.20163462025005</v>
      </c>
      <c r="G655" s="58">
        <v>1851.4612205175101</v>
      </c>
      <c r="H655" s="58">
        <v>4067.7714994444409</v>
      </c>
      <c r="I655" s="58">
        <v>7685.8403867522111</v>
      </c>
      <c r="J655" s="58">
        <v>376.15785686333601</v>
      </c>
      <c r="K655" s="58">
        <v>1065.2896163</v>
      </c>
      <c r="L655" s="58">
        <v>1948.198056666668</v>
      </c>
      <c r="M655" s="55" t="b">
        <v>1</v>
      </c>
      <c r="N655" s="58">
        <v>8061.9982436155469</v>
      </c>
      <c r="O655" s="30"/>
    </row>
    <row r="656" spans="1:15" x14ac:dyDescent="0.25">
      <c r="A656" s="18"/>
      <c r="B656" s="33">
        <v>44830.458333333336</v>
      </c>
      <c r="C656" s="58">
        <v>2231.6598530000001</v>
      </c>
      <c r="D656" s="58">
        <v>1325.043194812499</v>
      </c>
      <c r="E656" s="58">
        <v>1438.74937675</v>
      </c>
      <c r="F656" s="58">
        <v>394.56002165025001</v>
      </c>
      <c r="G656" s="58">
        <v>1966.7594408050102</v>
      </c>
      <c r="H656" s="58">
        <v>3803.7362644444424</v>
      </c>
      <c r="I656" s="58">
        <v>7684.440707582241</v>
      </c>
      <c r="J656" s="58">
        <v>379.60980951333102</v>
      </c>
      <c r="K656" s="58">
        <v>934.60821369999996</v>
      </c>
      <c r="L656" s="58">
        <v>2161.8494206666683</v>
      </c>
      <c r="M656" s="55" t="b">
        <v>1</v>
      </c>
      <c r="N656" s="58">
        <v>8064.0505170955721</v>
      </c>
      <c r="O656" s="30"/>
    </row>
    <row r="657" spans="1:15" x14ac:dyDescent="0.25">
      <c r="A657" s="18"/>
      <c r="B657" s="33">
        <v>44830.5</v>
      </c>
      <c r="C657" s="58">
        <v>2165.999358</v>
      </c>
      <c r="D657" s="58">
        <v>1026.38457475</v>
      </c>
      <c r="E657" s="58">
        <v>1405.7240743100001</v>
      </c>
      <c r="F657" s="58">
        <v>287.48843207800002</v>
      </c>
      <c r="G657" s="58">
        <v>2061.57913326976</v>
      </c>
      <c r="H657" s="58">
        <v>3632.133649444444</v>
      </c>
      <c r="I657" s="58">
        <v>7440.2209706222202</v>
      </c>
      <c r="J657" s="58">
        <v>371.04402416333306</v>
      </c>
      <c r="K657" s="58">
        <v>451.84169890000004</v>
      </c>
      <c r="L657" s="58">
        <v>2316.2025281666683</v>
      </c>
      <c r="M657" s="55" t="b">
        <v>1</v>
      </c>
      <c r="N657" s="58">
        <v>7811.2649947855534</v>
      </c>
      <c r="O657" s="30"/>
    </row>
    <row r="658" spans="1:15" x14ac:dyDescent="0.25">
      <c r="A658" s="18"/>
      <c r="B658" s="33">
        <v>44830.541666666664</v>
      </c>
      <c r="C658" s="58">
        <v>2179.2619034999989</v>
      </c>
      <c r="D658" s="58">
        <v>574.05561437500012</v>
      </c>
      <c r="E658" s="58">
        <v>1300.9308870700002</v>
      </c>
      <c r="F658" s="58">
        <v>209.18052201250001</v>
      </c>
      <c r="G658" s="58">
        <v>2022.94977899026</v>
      </c>
      <c r="H658" s="58">
        <v>4170.1390144444422</v>
      </c>
      <c r="I658" s="58">
        <v>7338.2873041622397</v>
      </c>
      <c r="J658" s="58">
        <v>368.40814226333202</v>
      </c>
      <c r="K658" s="58">
        <v>667.96475729999997</v>
      </c>
      <c r="L658" s="58">
        <v>2081.8575166666683</v>
      </c>
      <c r="M658" s="55" t="b">
        <v>1</v>
      </c>
      <c r="N658" s="58">
        <v>7706.6954464255714</v>
      </c>
      <c r="O658" s="30"/>
    </row>
    <row r="659" spans="1:15" x14ac:dyDescent="0.25">
      <c r="A659" s="18"/>
      <c r="B659" s="33">
        <v>44830.583333333336</v>
      </c>
      <c r="C659" s="58">
        <v>2180.5695109999992</v>
      </c>
      <c r="D659" s="58">
        <v>461.93824068750001</v>
      </c>
      <c r="E659" s="58">
        <v>1080.62733179</v>
      </c>
      <c r="F659" s="58">
        <v>195.550390515</v>
      </c>
      <c r="G659" s="58">
        <v>1894.3547081752602</v>
      </c>
      <c r="H659" s="58">
        <v>4730.4014794444411</v>
      </c>
      <c r="I659" s="58">
        <v>7235.0308794822104</v>
      </c>
      <c r="J659" s="58">
        <v>362.41481006333504</v>
      </c>
      <c r="K659" s="58">
        <v>1348.6766803999999</v>
      </c>
      <c r="L659" s="58">
        <v>1597.3192916666681</v>
      </c>
      <c r="M659" s="55" t="b">
        <v>1</v>
      </c>
      <c r="N659" s="58">
        <v>7597.4456895455451</v>
      </c>
      <c r="O659" s="30"/>
    </row>
    <row r="660" spans="1:15" x14ac:dyDescent="0.25">
      <c r="A660" s="18"/>
      <c r="B660" s="33">
        <v>44830.625</v>
      </c>
      <c r="C660" s="58">
        <v>2183.7955160000001</v>
      </c>
      <c r="D660" s="58">
        <v>556.5847486875</v>
      </c>
      <c r="E660" s="58">
        <v>1044.1882735000002</v>
      </c>
      <c r="F660" s="58">
        <v>152.07655307075001</v>
      </c>
      <c r="G660" s="58">
        <v>1802.0540133495101</v>
      </c>
      <c r="H660" s="58">
        <v>4707.4361044444395</v>
      </c>
      <c r="I660" s="58">
        <v>7162.6502867422114</v>
      </c>
      <c r="J660" s="58">
        <v>364.15320034333604</v>
      </c>
      <c r="K660" s="58">
        <v>1118.5696428000001</v>
      </c>
      <c r="L660" s="58">
        <v>1800.7620791666682</v>
      </c>
      <c r="M660" s="55" t="b">
        <v>1</v>
      </c>
      <c r="N660" s="58">
        <v>7526.8034870855472</v>
      </c>
      <c r="O660" s="30"/>
    </row>
    <row r="661" spans="1:15" x14ac:dyDescent="0.25">
      <c r="A661" s="18"/>
      <c r="B661" s="33">
        <v>44830.666666666664</v>
      </c>
      <c r="C661" s="58">
        <v>2242.0646835000002</v>
      </c>
      <c r="D661" s="58">
        <v>956.94373356250003</v>
      </c>
      <c r="E661" s="58">
        <v>1041.7871525</v>
      </c>
      <c r="F661" s="58">
        <v>76.83753914175</v>
      </c>
      <c r="G661" s="58">
        <v>1651.1145798935092</v>
      </c>
      <c r="H661" s="58">
        <v>4174.4654744444415</v>
      </c>
      <c r="I661" s="58">
        <v>7184.9770611722406</v>
      </c>
      <c r="J661" s="58">
        <v>365.31252880333102</v>
      </c>
      <c r="K661" s="58">
        <v>768.65112740000006</v>
      </c>
      <c r="L661" s="58">
        <v>1824.2724456666681</v>
      </c>
      <c r="M661" s="55" t="b">
        <v>1</v>
      </c>
      <c r="N661" s="58">
        <v>7550.2895899755713</v>
      </c>
      <c r="O661" s="30"/>
    </row>
    <row r="662" spans="1:15" x14ac:dyDescent="0.25">
      <c r="A662" s="18"/>
      <c r="B662" s="33">
        <v>44830.708333333336</v>
      </c>
      <c r="C662" s="58">
        <v>2349.5072449999998</v>
      </c>
      <c r="D662" s="58">
        <v>1748.35908625</v>
      </c>
      <c r="E662" s="58">
        <v>1184.3245605</v>
      </c>
      <c r="F662" s="58">
        <v>47.262970631249985</v>
      </c>
      <c r="G662" s="58">
        <v>1488.6105601465199</v>
      </c>
      <c r="H662" s="58">
        <v>3439.4262194444445</v>
      </c>
      <c r="I662" s="58">
        <v>7231.1884300322299</v>
      </c>
      <c r="J662" s="58">
        <v>383.71947857333402</v>
      </c>
      <c r="K662" s="58">
        <v>488.51008520000005</v>
      </c>
      <c r="L662" s="58">
        <v>2154.072648166667</v>
      </c>
      <c r="M662" s="55" t="b">
        <v>1</v>
      </c>
      <c r="N662" s="58">
        <v>7614.9079086055635</v>
      </c>
      <c r="O662" s="30"/>
    </row>
    <row r="663" spans="1:15" x14ac:dyDescent="0.25">
      <c r="A663" s="18"/>
      <c r="B663" s="33">
        <v>44830.75</v>
      </c>
      <c r="C663" s="58">
        <v>2432.4742415000001</v>
      </c>
      <c r="D663" s="58">
        <v>2627.776432749999</v>
      </c>
      <c r="E663" s="58">
        <v>845.00564671000006</v>
      </c>
      <c r="F663" s="58">
        <v>48.980623785249982</v>
      </c>
      <c r="G663" s="58">
        <v>1429.3383707625101</v>
      </c>
      <c r="H663" s="58">
        <v>2893.1032194444442</v>
      </c>
      <c r="I663" s="58">
        <v>7319.1698110222205</v>
      </c>
      <c r="J663" s="58">
        <v>421.68062656333603</v>
      </c>
      <c r="K663" s="58">
        <v>165.8214557</v>
      </c>
      <c r="L663" s="58">
        <v>2370.0066416666682</v>
      </c>
      <c r="M663" s="55" t="b">
        <v>1</v>
      </c>
      <c r="N663" s="58">
        <v>7740.8504375855564</v>
      </c>
      <c r="O663" s="30"/>
    </row>
    <row r="664" spans="1:15" x14ac:dyDescent="0.25">
      <c r="A664" s="18"/>
      <c r="B664" s="33">
        <v>44830.791666666664</v>
      </c>
      <c r="C664" s="58">
        <v>2444.0104150000002</v>
      </c>
      <c r="D664" s="58">
        <v>3343.0379700625003</v>
      </c>
      <c r="E664" s="58">
        <v>520.00126425000008</v>
      </c>
      <c r="F664" s="58">
        <v>65.838795398749951</v>
      </c>
      <c r="G664" s="58">
        <v>1433.2049057465101</v>
      </c>
      <c r="H664" s="58">
        <v>2874.4782194444442</v>
      </c>
      <c r="I664" s="58">
        <v>7348.9678769422189</v>
      </c>
      <c r="J664" s="58">
        <v>456.91191424333203</v>
      </c>
      <c r="K664" s="58">
        <v>119.73755055000001</v>
      </c>
      <c r="L664" s="58">
        <v>2754.9542281666681</v>
      </c>
      <c r="M664" s="55" t="b">
        <v>1</v>
      </c>
      <c r="N664" s="58">
        <v>7805.8797911855509</v>
      </c>
      <c r="O664" s="30"/>
    </row>
    <row r="665" spans="1:15" x14ac:dyDescent="0.25">
      <c r="A665" s="18"/>
      <c r="B665" s="33">
        <v>44830.833333333336</v>
      </c>
      <c r="C665" s="58">
        <v>2366.365695</v>
      </c>
      <c r="D665" s="58">
        <v>2388.6303753750003</v>
      </c>
      <c r="E665" s="58">
        <v>429.00301815</v>
      </c>
      <c r="F665" s="58">
        <v>99.266585353499963</v>
      </c>
      <c r="G665" s="58">
        <v>1436.867022589259</v>
      </c>
      <c r="H665" s="58">
        <v>3365.6072194444446</v>
      </c>
      <c r="I665" s="58">
        <v>6869.7385546322103</v>
      </c>
      <c r="J665" s="58">
        <v>419.90342491333507</v>
      </c>
      <c r="K665" s="58">
        <v>189.53240270000001</v>
      </c>
      <c r="L665" s="58">
        <v>2606.5655336666682</v>
      </c>
      <c r="M665" s="55" t="b">
        <v>1</v>
      </c>
      <c r="N665" s="58">
        <v>7289.6419795455449</v>
      </c>
      <c r="O665" s="30"/>
    </row>
    <row r="666" spans="1:15" x14ac:dyDescent="0.25">
      <c r="A666" s="18"/>
      <c r="B666" s="33">
        <v>44830.875</v>
      </c>
      <c r="C666" s="58">
        <v>2286.48846</v>
      </c>
      <c r="D666" s="58">
        <v>837.86205625000002</v>
      </c>
      <c r="E666" s="58">
        <v>380.17584125000008</v>
      </c>
      <c r="F666" s="58">
        <v>144.73399119499999</v>
      </c>
      <c r="G666" s="58">
        <v>1388.1864650627601</v>
      </c>
      <c r="H666" s="58">
        <v>3678.9882194444444</v>
      </c>
      <c r="I666" s="58">
        <v>6284.4383587022303</v>
      </c>
      <c r="J666" s="58">
        <v>344.03057253333105</v>
      </c>
      <c r="K666" s="58">
        <v>220.95333830000001</v>
      </c>
      <c r="L666" s="58">
        <v>1867.012763666668</v>
      </c>
      <c r="M666" s="55" t="b">
        <v>1</v>
      </c>
      <c r="N666" s="58">
        <v>6628.4689312355613</v>
      </c>
      <c r="O666" s="30"/>
    </row>
    <row r="667" spans="1:15" x14ac:dyDescent="0.25">
      <c r="A667" s="18"/>
      <c r="B667" s="33">
        <v>44830.916666666664</v>
      </c>
      <c r="C667" s="58">
        <v>2247.7923675000002</v>
      </c>
      <c r="D667" s="58">
        <v>538.87701550000008</v>
      </c>
      <c r="E667" s="58">
        <v>355.04751400000004</v>
      </c>
      <c r="F667" s="58">
        <v>174.21340292100001</v>
      </c>
      <c r="G667" s="58">
        <v>1360.9090547767601</v>
      </c>
      <c r="H667" s="58">
        <v>3702.8242194444442</v>
      </c>
      <c r="I667" s="58">
        <v>6072.4382849922204</v>
      </c>
      <c r="J667" s="58">
        <v>325.46047698333302</v>
      </c>
      <c r="K667" s="58">
        <v>406.21126400000003</v>
      </c>
      <c r="L667" s="58">
        <v>1575.553548166668</v>
      </c>
      <c r="M667" s="55" t="b">
        <v>1</v>
      </c>
      <c r="N667" s="58">
        <v>6397.8987619755535</v>
      </c>
      <c r="O667" s="30"/>
    </row>
    <row r="668" spans="1:15" x14ac:dyDescent="0.25">
      <c r="A668" s="18"/>
      <c r="B668" s="33">
        <v>44830.958333333336</v>
      </c>
      <c r="C668" s="58">
        <v>2220.5019350000002</v>
      </c>
      <c r="D668" s="58">
        <v>305.04522706250003</v>
      </c>
      <c r="E668" s="58">
        <v>283.38736650000004</v>
      </c>
      <c r="F668" s="58">
        <v>182.31017558350001</v>
      </c>
      <c r="G668" s="58">
        <v>1334.9814342617601</v>
      </c>
      <c r="H668" s="58">
        <v>4027.5312194444414</v>
      </c>
      <c r="I668" s="58">
        <v>5583.9036583222305</v>
      </c>
      <c r="J668" s="58">
        <v>305.25509296333297</v>
      </c>
      <c r="K668" s="58">
        <v>1337.6730949</v>
      </c>
      <c r="L668" s="58">
        <v>1126.925511666667</v>
      </c>
      <c r="M668" s="55" t="b">
        <v>1</v>
      </c>
      <c r="N668" s="58">
        <v>5889.1587512855631</v>
      </c>
      <c r="O668" s="30"/>
    </row>
    <row r="669" spans="1:15" x14ac:dyDescent="0.25">
      <c r="A669" s="18"/>
      <c r="B669" s="33">
        <v>44831</v>
      </c>
      <c r="C669" s="58">
        <v>2198.74721</v>
      </c>
      <c r="D669" s="58">
        <v>213.47713625</v>
      </c>
      <c r="E669" s="58">
        <v>256.56525625</v>
      </c>
      <c r="F669" s="58">
        <v>202.054661224</v>
      </c>
      <c r="G669" s="58">
        <v>1315.6724643937603</v>
      </c>
      <c r="H669" s="58">
        <v>4650.7502194444405</v>
      </c>
      <c r="I669" s="58">
        <v>5330.73990994223</v>
      </c>
      <c r="J669" s="58">
        <v>302.36477705333203</v>
      </c>
      <c r="K669" s="58">
        <v>2203.7306714000001</v>
      </c>
      <c r="L669" s="58">
        <v>1000.431589166667</v>
      </c>
      <c r="M669" s="55" t="b">
        <v>1</v>
      </c>
      <c r="N669" s="58">
        <v>5633.1046869955617</v>
      </c>
      <c r="O669" s="30"/>
    </row>
    <row r="670" spans="1:15" x14ac:dyDescent="0.25">
      <c r="A670" s="18"/>
      <c r="B670" s="33">
        <v>44831.041666666664</v>
      </c>
      <c r="C670" s="58">
        <v>2134.5991424999997</v>
      </c>
      <c r="D670" s="58">
        <v>199.52831093750001</v>
      </c>
      <c r="E670" s="58">
        <v>250.70968400000001</v>
      </c>
      <c r="F670" s="58">
        <v>171.26842074149999</v>
      </c>
      <c r="G670" s="58">
        <v>1297.80901002876</v>
      </c>
      <c r="H670" s="58">
        <v>4426.8882194444404</v>
      </c>
      <c r="I670" s="58">
        <v>5093.9305194322396</v>
      </c>
      <c r="J670" s="58">
        <v>280.80228875333103</v>
      </c>
      <c r="K670" s="58">
        <v>2025.5402628000002</v>
      </c>
      <c r="L670" s="58">
        <v>1080.529716666668</v>
      </c>
      <c r="M670" s="55" t="b">
        <v>1</v>
      </c>
      <c r="N670" s="58">
        <v>5374.7328081855703</v>
      </c>
      <c r="O670" s="30"/>
    </row>
    <row r="671" spans="1:15" x14ac:dyDescent="0.25">
      <c r="A671" s="18"/>
      <c r="B671" s="33">
        <v>44831.083333333336</v>
      </c>
      <c r="C671" s="58">
        <v>2109.43091</v>
      </c>
      <c r="D671" s="58">
        <v>180.99734531249999</v>
      </c>
      <c r="E671" s="58">
        <v>251.88186775</v>
      </c>
      <c r="F671" s="58">
        <v>200.14836269899999</v>
      </c>
      <c r="G671" s="58">
        <v>1265.9593778562719</v>
      </c>
      <c r="H671" s="58">
        <v>4671.7152194444398</v>
      </c>
      <c r="I671" s="58">
        <v>4987.01085823222</v>
      </c>
      <c r="J671" s="58">
        <v>280.18031596333401</v>
      </c>
      <c r="K671" s="58">
        <v>2320.3919596999999</v>
      </c>
      <c r="L671" s="58">
        <v>1092.5499491666681</v>
      </c>
      <c r="M671" s="55" t="b">
        <v>1</v>
      </c>
      <c r="N671" s="58">
        <v>5267.1911741955537</v>
      </c>
      <c r="O671" s="30"/>
    </row>
    <row r="672" spans="1:15" x14ac:dyDescent="0.25">
      <c r="A672" s="18"/>
      <c r="B672" s="33">
        <v>44831.125</v>
      </c>
      <c r="C672" s="58">
        <v>2083.637115</v>
      </c>
      <c r="D672" s="58">
        <v>137.86109093750002</v>
      </c>
      <c r="E672" s="58">
        <v>250.73439500000001</v>
      </c>
      <c r="F672" s="58">
        <v>245.9778187165</v>
      </c>
      <c r="G672" s="58">
        <v>1234.044998113776</v>
      </c>
      <c r="H672" s="58">
        <v>4830.3842194444396</v>
      </c>
      <c r="I672" s="58">
        <v>4930.6989302422207</v>
      </c>
      <c r="J672" s="58">
        <v>277.539270503333</v>
      </c>
      <c r="K672" s="58">
        <v>2439.1836447999995</v>
      </c>
      <c r="L672" s="58">
        <v>1135.2177916666681</v>
      </c>
      <c r="M672" s="55" t="b">
        <v>1</v>
      </c>
      <c r="N672" s="58">
        <v>5208.2382007455535</v>
      </c>
      <c r="O672" s="30"/>
    </row>
    <row r="673" spans="1:15" x14ac:dyDescent="0.25">
      <c r="A673" s="18"/>
      <c r="B673" s="33">
        <v>44831.166666666664</v>
      </c>
      <c r="C673" s="58">
        <v>2090.4453324999995</v>
      </c>
      <c r="D673" s="58">
        <v>200.13846156250003</v>
      </c>
      <c r="E673" s="58">
        <v>273.44998475000006</v>
      </c>
      <c r="F673" s="58">
        <v>346.81560477600004</v>
      </c>
      <c r="G673" s="58">
        <v>1252.6480207992602</v>
      </c>
      <c r="H673" s="58">
        <v>4687.7802194444412</v>
      </c>
      <c r="I673" s="58">
        <v>5072.0632906522405</v>
      </c>
      <c r="J673" s="58">
        <v>281.57917381333004</v>
      </c>
      <c r="K673" s="58">
        <v>2250.7646651999999</v>
      </c>
      <c r="L673" s="58">
        <v>1246.870494166667</v>
      </c>
      <c r="M673" s="55" t="b">
        <v>1</v>
      </c>
      <c r="N673" s="58">
        <v>5353.6424644655708</v>
      </c>
      <c r="O673" s="30"/>
    </row>
    <row r="674" spans="1:15" x14ac:dyDescent="0.25">
      <c r="A674" s="18"/>
      <c r="B674" s="33">
        <v>44831.208333333336</v>
      </c>
      <c r="C674" s="58">
        <v>2106.6283900000003</v>
      </c>
      <c r="D674" s="58">
        <v>320.37050781250002</v>
      </c>
      <c r="E674" s="58">
        <v>523.00005175000001</v>
      </c>
      <c r="F674" s="58">
        <v>387.86370875875002</v>
      </c>
      <c r="G674" s="58">
        <v>1257.828766236509</v>
      </c>
      <c r="H674" s="58">
        <v>4603.2952194444397</v>
      </c>
      <c r="I674" s="58">
        <v>5672.9069889022303</v>
      </c>
      <c r="J674" s="58">
        <v>314.35199843333203</v>
      </c>
      <c r="K674" s="58">
        <v>1613.6685619999989</v>
      </c>
      <c r="L674" s="58">
        <v>1598.059094666668</v>
      </c>
      <c r="M674" s="55" t="b">
        <v>1</v>
      </c>
      <c r="N674" s="58">
        <v>5987.2589873355628</v>
      </c>
      <c r="O674" s="30"/>
    </row>
    <row r="675" spans="1:15" x14ac:dyDescent="0.25">
      <c r="A675" s="18"/>
      <c r="B675" s="33">
        <v>44831.25</v>
      </c>
      <c r="C675" s="58">
        <v>2206.2969874999994</v>
      </c>
      <c r="D675" s="58">
        <v>2290.7388176250001</v>
      </c>
      <c r="E675" s="58">
        <v>1263.479928499999</v>
      </c>
      <c r="F675" s="58">
        <v>391.60502365200006</v>
      </c>
      <c r="G675" s="58">
        <v>1309.1898779207602</v>
      </c>
      <c r="H675" s="58">
        <v>2392.2512194444444</v>
      </c>
      <c r="I675" s="58">
        <v>6708.2312582722398</v>
      </c>
      <c r="J675" s="58">
        <v>365.40733970332803</v>
      </c>
      <c r="K675" s="58">
        <v>116.429185</v>
      </c>
      <c r="L675" s="58">
        <v>2663.494071666667</v>
      </c>
      <c r="M675" s="55" t="b">
        <v>1</v>
      </c>
      <c r="N675" s="58">
        <v>7073.6385979755678</v>
      </c>
      <c r="O675" s="30"/>
    </row>
    <row r="676" spans="1:15" x14ac:dyDescent="0.25">
      <c r="A676" s="18"/>
      <c r="B676" s="33">
        <v>44831.291666666664</v>
      </c>
      <c r="C676" s="58">
        <v>2295.9848929999994</v>
      </c>
      <c r="D676" s="58">
        <v>3536.31678375</v>
      </c>
      <c r="E676" s="58">
        <v>1940.2765470000002</v>
      </c>
      <c r="F676" s="58">
        <v>343.07453999625</v>
      </c>
      <c r="G676" s="58">
        <v>1414.41395319152</v>
      </c>
      <c r="H676" s="58">
        <v>1683.7022194444442</v>
      </c>
      <c r="I676" s="58">
        <v>7479.6980705522301</v>
      </c>
      <c r="J676" s="58">
        <v>411.41236806333302</v>
      </c>
      <c r="K676" s="58">
        <v>3.4527591000000002</v>
      </c>
      <c r="L676" s="58">
        <v>3319.2057386666679</v>
      </c>
      <c r="M676" s="55" t="b">
        <v>1</v>
      </c>
      <c r="N676" s="58">
        <v>7891.110438615563</v>
      </c>
      <c r="O676" s="30"/>
    </row>
    <row r="677" spans="1:15" x14ac:dyDescent="0.25">
      <c r="A677" s="18"/>
      <c r="B677" s="33">
        <v>44831.333333333336</v>
      </c>
      <c r="C677" s="58">
        <v>2360.4511590000002</v>
      </c>
      <c r="D677" s="58">
        <v>3844.0857004374989</v>
      </c>
      <c r="E677" s="58">
        <v>1956.98656175</v>
      </c>
      <c r="F677" s="58">
        <v>256.08276201350003</v>
      </c>
      <c r="G677" s="58">
        <v>1542.8452713667889</v>
      </c>
      <c r="H677" s="58">
        <v>1604.3942194444442</v>
      </c>
      <c r="I677" s="58">
        <v>7828.7883110822104</v>
      </c>
      <c r="J677" s="58">
        <v>424.52574756333803</v>
      </c>
      <c r="K677" s="58">
        <v>2.5780937000000002</v>
      </c>
      <c r="L677" s="58">
        <v>3308.9535216666682</v>
      </c>
      <c r="M677" s="55" t="b">
        <v>1</v>
      </c>
      <c r="N677" s="58">
        <v>8253.3140586455484</v>
      </c>
      <c r="O677" s="30"/>
    </row>
    <row r="678" spans="1:15" x14ac:dyDescent="0.25">
      <c r="A678" s="18"/>
      <c r="B678" s="33">
        <v>44831.375</v>
      </c>
      <c r="C678" s="58">
        <v>2354.0283565</v>
      </c>
      <c r="D678" s="58">
        <v>4002.727157124998</v>
      </c>
      <c r="E678" s="58">
        <v>1959.3094705000001</v>
      </c>
      <c r="F678" s="58">
        <v>170.24942083825002</v>
      </c>
      <c r="G678" s="58">
        <v>1656.7828912345212</v>
      </c>
      <c r="H678" s="58">
        <v>1419.594219444444</v>
      </c>
      <c r="I678" s="58">
        <v>7959.9437490722203</v>
      </c>
      <c r="J678" s="58">
        <v>436.23088040333403</v>
      </c>
      <c r="K678" s="58">
        <v>0.4994484999999998</v>
      </c>
      <c r="L678" s="58">
        <v>3166.0174376666682</v>
      </c>
      <c r="M678" s="55" t="b">
        <v>1</v>
      </c>
      <c r="N678" s="58">
        <v>8396.174629475554</v>
      </c>
      <c r="O678" s="30"/>
    </row>
    <row r="679" spans="1:15" x14ac:dyDescent="0.25">
      <c r="A679" s="18"/>
      <c r="B679" s="33">
        <v>44831.416666666664</v>
      </c>
      <c r="C679" s="58">
        <v>2360.2238480000001</v>
      </c>
      <c r="D679" s="58">
        <v>2839.4057629375002</v>
      </c>
      <c r="E679" s="58">
        <v>1715.0766325</v>
      </c>
      <c r="F679" s="58">
        <v>296.83215684325</v>
      </c>
      <c r="G679" s="58">
        <v>1747.2204851770102</v>
      </c>
      <c r="H679" s="58">
        <v>1738.3842194444442</v>
      </c>
      <c r="I679" s="58">
        <v>8129.0818139422108</v>
      </c>
      <c r="J679" s="58">
        <v>420.55824719333299</v>
      </c>
      <c r="K679" s="58">
        <v>0.4805095999999997</v>
      </c>
      <c r="L679" s="58">
        <v>2147.0225341666678</v>
      </c>
      <c r="M679" s="55" t="b">
        <v>1</v>
      </c>
      <c r="N679" s="58">
        <v>8549.6400611355439</v>
      </c>
      <c r="O679" s="30"/>
    </row>
    <row r="680" spans="1:15" x14ac:dyDescent="0.25">
      <c r="A680" s="18"/>
      <c r="B680" s="33">
        <v>44831.458333333336</v>
      </c>
      <c r="C680" s="58">
        <v>2271.9147134999994</v>
      </c>
      <c r="D680" s="58">
        <v>2821.7411053750002</v>
      </c>
      <c r="E680" s="58">
        <v>1688.9761575</v>
      </c>
      <c r="F680" s="58">
        <v>534.58776963075002</v>
      </c>
      <c r="G680" s="58">
        <v>1871.4349650820102</v>
      </c>
      <c r="H680" s="58">
        <v>1821.4560094444432</v>
      </c>
      <c r="I680" s="58">
        <v>8149.585023932239</v>
      </c>
      <c r="J680" s="58">
        <v>409.89173673333102</v>
      </c>
      <c r="K680" s="58">
        <v>0.83172119999999983</v>
      </c>
      <c r="L680" s="58">
        <v>2449.802238666668</v>
      </c>
      <c r="M680" s="55" t="b">
        <v>1</v>
      </c>
      <c r="N680" s="58">
        <v>8559.4767606655696</v>
      </c>
      <c r="O680" s="30"/>
    </row>
    <row r="681" spans="1:15" x14ac:dyDescent="0.25">
      <c r="A681" s="18"/>
      <c r="B681" s="33">
        <v>44831.5</v>
      </c>
      <c r="C681" s="58">
        <v>2197.2814005</v>
      </c>
      <c r="D681" s="58">
        <v>1281.6479530000001</v>
      </c>
      <c r="E681" s="58">
        <v>1682.7291435</v>
      </c>
      <c r="F681" s="58">
        <v>469.23538130150001</v>
      </c>
      <c r="G681" s="58">
        <v>1893.8671878562602</v>
      </c>
      <c r="H681" s="58">
        <v>2597.3203444444443</v>
      </c>
      <c r="I681" s="58">
        <v>7905.0299966322</v>
      </c>
      <c r="J681" s="58">
        <v>396.60829590333702</v>
      </c>
      <c r="K681" s="58">
        <v>7.1957978999999996</v>
      </c>
      <c r="L681" s="58">
        <v>1813.247320166668</v>
      </c>
      <c r="M681" s="55" t="b">
        <v>1</v>
      </c>
      <c r="N681" s="58">
        <v>8301.6382925355374</v>
      </c>
      <c r="O681" s="30"/>
    </row>
    <row r="682" spans="1:15" x14ac:dyDescent="0.25">
      <c r="A682" s="18"/>
      <c r="B682" s="33">
        <v>44831.541666666664</v>
      </c>
      <c r="C682" s="58">
        <v>2192.5186089999997</v>
      </c>
      <c r="D682" s="58">
        <v>978.24385725000013</v>
      </c>
      <c r="E682" s="58">
        <v>1676.7539697500001</v>
      </c>
      <c r="F682" s="58">
        <v>305.28932778300003</v>
      </c>
      <c r="G682" s="58">
        <v>1856.92118627476</v>
      </c>
      <c r="H682" s="58">
        <v>3243.2312194444444</v>
      </c>
      <c r="I682" s="58">
        <v>7817.4110419622302</v>
      </c>
      <c r="J682" s="58">
        <v>386.36888237333307</v>
      </c>
      <c r="K682" s="58">
        <v>514.57665099999997</v>
      </c>
      <c r="L682" s="58">
        <v>1534.6015941666681</v>
      </c>
      <c r="M682" s="55" t="b">
        <v>1</v>
      </c>
      <c r="N682" s="58">
        <v>8203.7799243355639</v>
      </c>
      <c r="O682" s="30"/>
    </row>
    <row r="683" spans="1:15" x14ac:dyDescent="0.25">
      <c r="A683" s="18"/>
      <c r="B683" s="33">
        <v>44831.583333333336</v>
      </c>
      <c r="C683" s="58">
        <v>2170.4155510000001</v>
      </c>
      <c r="D683" s="58">
        <v>1067.9975871249999</v>
      </c>
      <c r="E683" s="58">
        <v>1493.2240832499992</v>
      </c>
      <c r="F683" s="58">
        <v>360.92370983075</v>
      </c>
      <c r="G683" s="58">
        <v>1822.5365159620101</v>
      </c>
      <c r="H683" s="58">
        <v>3491.9958194444444</v>
      </c>
      <c r="I683" s="58">
        <v>7578.61808071222</v>
      </c>
      <c r="J683" s="58">
        <v>374.22173293333202</v>
      </c>
      <c r="K683" s="58">
        <v>995.08697380000001</v>
      </c>
      <c r="L683" s="58">
        <v>1459.1664791666681</v>
      </c>
      <c r="M683" s="55" t="b">
        <v>1</v>
      </c>
      <c r="N683" s="58">
        <v>7952.8398136455517</v>
      </c>
      <c r="O683" s="30"/>
    </row>
    <row r="684" spans="1:15" x14ac:dyDescent="0.25">
      <c r="A684" s="18"/>
      <c r="B684" s="33">
        <v>44831.625</v>
      </c>
      <c r="C684" s="58">
        <v>2169.9411255</v>
      </c>
      <c r="D684" s="58">
        <v>1338.7550403750001</v>
      </c>
      <c r="E684" s="58">
        <v>1468.7366972499992</v>
      </c>
      <c r="F684" s="58">
        <v>520.63954231399998</v>
      </c>
      <c r="G684" s="58">
        <v>1774.8084958787601</v>
      </c>
      <c r="H684" s="58">
        <v>2847.4418894444429</v>
      </c>
      <c r="I684" s="58">
        <v>7469.671439772229</v>
      </c>
      <c r="J684" s="58">
        <v>370.26327142333105</v>
      </c>
      <c r="K684" s="58">
        <v>339.83640790000004</v>
      </c>
      <c r="L684" s="58">
        <v>1940.551671666668</v>
      </c>
      <c r="M684" s="55" t="b">
        <v>1</v>
      </c>
      <c r="N684" s="58">
        <v>7839.9347111955603</v>
      </c>
      <c r="O684" s="30"/>
    </row>
    <row r="685" spans="1:15" x14ac:dyDescent="0.25">
      <c r="A685" s="18"/>
      <c r="B685" s="33">
        <v>44831.666666666664</v>
      </c>
      <c r="C685" s="58">
        <v>2219.6471765000001</v>
      </c>
      <c r="D685" s="58">
        <v>1685.93233575</v>
      </c>
      <c r="E685" s="58">
        <v>1632.4918930000001</v>
      </c>
      <c r="F685" s="58">
        <v>960.91072372999997</v>
      </c>
      <c r="G685" s="58">
        <v>1629.23811198777</v>
      </c>
      <c r="H685" s="58">
        <v>2444.8772194444441</v>
      </c>
      <c r="I685" s="58">
        <v>7371.489293672229</v>
      </c>
      <c r="J685" s="58">
        <v>374.96663417333605</v>
      </c>
      <c r="K685" s="58">
        <v>195.08253740000001</v>
      </c>
      <c r="L685" s="58">
        <v>2631.558995166668</v>
      </c>
      <c r="M685" s="55" t="b">
        <v>1</v>
      </c>
      <c r="N685" s="58">
        <v>7746.4559278455654</v>
      </c>
      <c r="O685" s="30"/>
    </row>
    <row r="686" spans="1:15" x14ac:dyDescent="0.25">
      <c r="A686" s="18"/>
      <c r="B686" s="33">
        <v>44831.708333333336</v>
      </c>
      <c r="C686" s="58">
        <v>2332.128338</v>
      </c>
      <c r="D686" s="58">
        <v>2694.7432556250005</v>
      </c>
      <c r="E686" s="58">
        <v>1520.98478125</v>
      </c>
      <c r="F686" s="58">
        <v>977.13829704675015</v>
      </c>
      <c r="G686" s="58">
        <v>1577.30248052601</v>
      </c>
      <c r="H686" s="58">
        <v>1732.4642194444441</v>
      </c>
      <c r="I686" s="58">
        <v>7433.3528505622207</v>
      </c>
      <c r="J686" s="58">
        <v>375.98666991333204</v>
      </c>
      <c r="K686" s="58">
        <v>8.0853887499999999</v>
      </c>
      <c r="L686" s="58">
        <v>3017.336462666668</v>
      </c>
      <c r="M686" s="55" t="b">
        <v>1</v>
      </c>
      <c r="N686" s="58">
        <v>7809.3395204755525</v>
      </c>
      <c r="O686" s="30"/>
    </row>
    <row r="687" spans="1:15" x14ac:dyDescent="0.25">
      <c r="A687" s="18"/>
      <c r="B687" s="33">
        <v>44831.75</v>
      </c>
      <c r="C687" s="58">
        <v>2439.7202754999994</v>
      </c>
      <c r="D687" s="58">
        <v>3249.7673605625</v>
      </c>
      <c r="E687" s="58">
        <v>1495.7890737499999</v>
      </c>
      <c r="F687" s="58">
        <v>1202.1816399937502</v>
      </c>
      <c r="G687" s="58">
        <v>1517.9957113415101</v>
      </c>
      <c r="H687" s="58">
        <v>1491.7502194444442</v>
      </c>
      <c r="I687" s="58">
        <v>7526.3463287822206</v>
      </c>
      <c r="J687" s="58">
        <v>387.96421454332898</v>
      </c>
      <c r="K687" s="58">
        <v>4.4647050999999989</v>
      </c>
      <c r="L687" s="58">
        <v>3478.4290321666681</v>
      </c>
      <c r="M687" s="55" t="b">
        <v>1</v>
      </c>
      <c r="N687" s="58">
        <v>7914.3105433255496</v>
      </c>
      <c r="O687" s="30"/>
    </row>
    <row r="688" spans="1:15" x14ac:dyDescent="0.25">
      <c r="A688" s="18"/>
      <c r="B688" s="33">
        <v>44831.791666666664</v>
      </c>
      <c r="C688" s="58">
        <v>2422.2960375000002</v>
      </c>
      <c r="D688" s="58">
        <v>4212.2689009999995</v>
      </c>
      <c r="E688" s="58">
        <v>1319.708585249999</v>
      </c>
      <c r="F688" s="58">
        <v>1723.82878999225</v>
      </c>
      <c r="G688" s="58">
        <v>1484.5090905655111</v>
      </c>
      <c r="H688" s="58">
        <v>1084.8392194444441</v>
      </c>
      <c r="I688" s="58">
        <v>7515.5331185222403</v>
      </c>
      <c r="J688" s="58">
        <v>406.50241606333003</v>
      </c>
      <c r="K688" s="58">
        <v>3.5357525000000001</v>
      </c>
      <c r="L688" s="58">
        <v>4321.8793366666659</v>
      </c>
      <c r="M688" s="55" t="b">
        <v>1</v>
      </c>
      <c r="N688" s="58">
        <v>7922.0355345855705</v>
      </c>
      <c r="O688" s="30"/>
    </row>
    <row r="689" spans="1:15" x14ac:dyDescent="0.25">
      <c r="A689" s="18"/>
      <c r="B689" s="33">
        <v>44831.833333333336</v>
      </c>
      <c r="C689" s="58">
        <v>2384.9416925</v>
      </c>
      <c r="D689" s="58">
        <v>3989.9547222499973</v>
      </c>
      <c r="E689" s="58">
        <v>1283.47712125</v>
      </c>
      <c r="F689" s="58">
        <v>1519.1240853390002</v>
      </c>
      <c r="G689" s="58">
        <v>1442.428430158772</v>
      </c>
      <c r="H689" s="58">
        <v>1160.092219444444</v>
      </c>
      <c r="I689" s="58">
        <v>6990.5955930522305</v>
      </c>
      <c r="J689" s="58">
        <v>393.42974732333403</v>
      </c>
      <c r="K689" s="58">
        <v>3.4452744000000002</v>
      </c>
      <c r="L689" s="58">
        <v>4392.5476561666665</v>
      </c>
      <c r="M689" s="55" t="b">
        <v>1</v>
      </c>
      <c r="N689" s="58">
        <v>7384.0253403755642</v>
      </c>
      <c r="O689" s="30"/>
    </row>
    <row r="690" spans="1:15" x14ac:dyDescent="0.25">
      <c r="A690" s="18"/>
      <c r="B690" s="33">
        <v>44831.875</v>
      </c>
      <c r="C690" s="58">
        <v>2273.85808</v>
      </c>
      <c r="D690" s="58">
        <v>2427.5719081875</v>
      </c>
      <c r="E690" s="58">
        <v>752.30306050000002</v>
      </c>
      <c r="F690" s="58">
        <v>1322.8440130155</v>
      </c>
      <c r="G690" s="58">
        <v>1408.0918526647702</v>
      </c>
      <c r="H690" s="58">
        <v>1507.699219444444</v>
      </c>
      <c r="I690" s="58">
        <v>6409.9412928722095</v>
      </c>
      <c r="J690" s="58">
        <v>322.04592557333604</v>
      </c>
      <c r="K690" s="58">
        <v>48.279978700000001</v>
      </c>
      <c r="L690" s="58">
        <v>2912.1009366666685</v>
      </c>
      <c r="M690" s="55" t="b">
        <v>1</v>
      </c>
      <c r="N690" s="58">
        <v>6731.9872184455453</v>
      </c>
      <c r="O690" s="30"/>
    </row>
    <row r="691" spans="1:15" x14ac:dyDescent="0.25">
      <c r="A691" s="18"/>
      <c r="B691" s="33">
        <v>44831.916666666664</v>
      </c>
      <c r="C691" s="58">
        <v>2217.7735075000001</v>
      </c>
      <c r="D691" s="58">
        <v>1845.5838016875</v>
      </c>
      <c r="E691" s="58">
        <v>416.74617849999998</v>
      </c>
      <c r="F691" s="58">
        <v>975.42836284150007</v>
      </c>
      <c r="G691" s="58">
        <v>1392.7196632087791</v>
      </c>
      <c r="H691" s="58">
        <v>1743.8372194444441</v>
      </c>
      <c r="I691" s="58">
        <v>6145.5248025122401</v>
      </c>
      <c r="J691" s="58">
        <v>299.34092850333303</v>
      </c>
      <c r="K691" s="58">
        <v>4.275025499999999</v>
      </c>
      <c r="L691" s="58">
        <v>2142.9479766666673</v>
      </c>
      <c r="M691" s="55" t="b">
        <v>1</v>
      </c>
      <c r="N691" s="58">
        <v>6444.8657310155731</v>
      </c>
      <c r="O691" s="30"/>
    </row>
    <row r="692" spans="1:15" x14ac:dyDescent="0.25">
      <c r="A692" s="18"/>
      <c r="B692" s="33">
        <v>44831.958333333336</v>
      </c>
      <c r="C692" s="58">
        <v>2244.8346574999991</v>
      </c>
      <c r="D692" s="58">
        <v>1313.712113937499</v>
      </c>
      <c r="E692" s="58">
        <v>412.59022250000004</v>
      </c>
      <c r="F692" s="58">
        <v>742.85591569150006</v>
      </c>
      <c r="G692" s="58">
        <v>1361.28129857877</v>
      </c>
      <c r="H692" s="58">
        <v>1983.5482194444442</v>
      </c>
      <c r="I692" s="58">
        <v>5648.701987982211</v>
      </c>
      <c r="J692" s="58">
        <v>274.24970150333706</v>
      </c>
      <c r="K692" s="58">
        <v>198.11621400000001</v>
      </c>
      <c r="L692" s="58">
        <v>1937.754524166668</v>
      </c>
      <c r="M692" s="55" t="b">
        <v>1</v>
      </c>
      <c r="N692" s="58">
        <v>5922.9516894855478</v>
      </c>
      <c r="O692" s="30"/>
    </row>
    <row r="693" spans="1:15" x14ac:dyDescent="0.25">
      <c r="A693" s="18"/>
      <c r="B693" s="33">
        <v>44832</v>
      </c>
      <c r="C693" s="58">
        <v>2221.9111149999994</v>
      </c>
      <c r="D693" s="58">
        <v>382.50970956250001</v>
      </c>
      <c r="E693" s="58">
        <v>299.6691745</v>
      </c>
      <c r="F693" s="58">
        <v>1051.6436386905002</v>
      </c>
      <c r="G693" s="58">
        <v>1346.0818713747601</v>
      </c>
      <c r="H693" s="58">
        <v>2475.8972194444445</v>
      </c>
      <c r="I693" s="58">
        <v>5382.0718496922309</v>
      </c>
      <c r="J693" s="58">
        <v>261.57657471333306</v>
      </c>
      <c r="K693" s="58">
        <v>818.49288249999995</v>
      </c>
      <c r="L693" s="58">
        <v>1315.5714216666681</v>
      </c>
      <c r="M693" s="55" t="b">
        <v>1</v>
      </c>
      <c r="N693" s="58">
        <v>5643.6484244055637</v>
      </c>
      <c r="O693" s="30"/>
    </row>
    <row r="694" spans="1:15" x14ac:dyDescent="0.25">
      <c r="A694" s="18"/>
      <c r="B694" s="33">
        <v>44832.041666666664</v>
      </c>
      <c r="C694" s="58">
        <v>2163.821197499999</v>
      </c>
      <c r="D694" s="58">
        <v>333.90867262500001</v>
      </c>
      <c r="E694" s="58">
        <v>263.61877823000003</v>
      </c>
      <c r="F694" s="58">
        <v>1375.0628494455002</v>
      </c>
      <c r="G694" s="58">
        <v>1326.7655191972599</v>
      </c>
      <c r="H694" s="58">
        <v>2893.3192194444446</v>
      </c>
      <c r="I694" s="58">
        <v>5173.1760146022098</v>
      </c>
      <c r="J694" s="58">
        <v>265.32478167333403</v>
      </c>
      <c r="K694" s="58">
        <v>1844.4749360000001</v>
      </c>
      <c r="L694" s="58">
        <v>1073.520504166667</v>
      </c>
      <c r="M694" s="55" t="b">
        <v>1</v>
      </c>
      <c r="N694" s="58">
        <v>5438.5007962755435</v>
      </c>
      <c r="O694" s="30"/>
    </row>
    <row r="695" spans="1:15" x14ac:dyDescent="0.25">
      <c r="A695" s="18"/>
      <c r="B695" s="33">
        <v>44832.083333333336</v>
      </c>
      <c r="C695" s="58">
        <v>2143.6439300000002</v>
      </c>
      <c r="D695" s="58">
        <v>328.01092725000001</v>
      </c>
      <c r="E695" s="58">
        <v>252.65601849999999</v>
      </c>
      <c r="F695" s="58">
        <v>1059.098635210499</v>
      </c>
      <c r="G695" s="58">
        <v>1321.3431446872701</v>
      </c>
      <c r="H695" s="58">
        <v>3002.077219444443</v>
      </c>
      <c r="I695" s="58">
        <v>5099.4838625922202</v>
      </c>
      <c r="J695" s="58">
        <v>261.51826533333508</v>
      </c>
      <c r="K695" s="58">
        <v>1983.0849405000001</v>
      </c>
      <c r="L695" s="58">
        <v>762.742806666668</v>
      </c>
      <c r="M695" s="55" t="b">
        <v>1</v>
      </c>
      <c r="N695" s="58">
        <v>5361.0021279255552</v>
      </c>
      <c r="O695" s="30"/>
    </row>
    <row r="696" spans="1:15" x14ac:dyDescent="0.25">
      <c r="A696" s="18"/>
      <c r="B696" s="33">
        <v>44832.125</v>
      </c>
      <c r="C696" s="58">
        <v>2129.7522224999998</v>
      </c>
      <c r="D696" s="58">
        <v>361.37331481250004</v>
      </c>
      <c r="E696" s="58">
        <v>251.59105875</v>
      </c>
      <c r="F696" s="58">
        <v>821.91662661049997</v>
      </c>
      <c r="G696" s="58">
        <v>1309.7994485447591</v>
      </c>
      <c r="H696" s="58">
        <v>2922.2472194444445</v>
      </c>
      <c r="I696" s="58">
        <v>5046.9663714022199</v>
      </c>
      <c r="J696" s="58">
        <v>250.55715879333403</v>
      </c>
      <c r="K696" s="58">
        <v>1796.4225328000002</v>
      </c>
      <c r="L696" s="58">
        <v>702.73382766666805</v>
      </c>
      <c r="M696" s="55" t="b">
        <v>1</v>
      </c>
      <c r="N696" s="58">
        <v>5297.5235301955536</v>
      </c>
      <c r="O696" s="30"/>
    </row>
    <row r="697" spans="1:15" x14ac:dyDescent="0.25">
      <c r="A697" s="18"/>
      <c r="B697" s="33">
        <v>44832.166666666664</v>
      </c>
      <c r="C697" s="58">
        <v>2125.197905</v>
      </c>
      <c r="D697" s="58">
        <v>417.76504181250004</v>
      </c>
      <c r="E697" s="58">
        <v>267.04595275000003</v>
      </c>
      <c r="F697" s="58">
        <v>482.30448614475006</v>
      </c>
      <c r="G697" s="58">
        <v>1299.6264628405102</v>
      </c>
      <c r="H697" s="58">
        <v>3060.6282194444443</v>
      </c>
      <c r="I697" s="58">
        <v>5167.5878336722189</v>
      </c>
      <c r="J697" s="58">
        <v>255.08370265333403</v>
      </c>
      <c r="K697" s="58">
        <v>1542.1404749999999</v>
      </c>
      <c r="L697" s="58">
        <v>687.75605666666809</v>
      </c>
      <c r="M697" s="55" t="b">
        <v>1</v>
      </c>
      <c r="N697" s="58">
        <v>5422.6715363255526</v>
      </c>
      <c r="O697" s="30"/>
    </row>
    <row r="698" spans="1:15" x14ac:dyDescent="0.25">
      <c r="A698" s="18"/>
      <c r="B698" s="33">
        <v>44832.208333333336</v>
      </c>
      <c r="C698" s="58">
        <v>2134.7762924999993</v>
      </c>
      <c r="D698" s="58">
        <v>586.50891137500003</v>
      </c>
      <c r="E698" s="58">
        <v>315.48839000000004</v>
      </c>
      <c r="F698" s="58">
        <v>422.14764140700004</v>
      </c>
      <c r="G698" s="58">
        <v>1272.33370911577</v>
      </c>
      <c r="H698" s="58">
        <v>3053.2992194444441</v>
      </c>
      <c r="I698" s="58">
        <v>5767.4094504322102</v>
      </c>
      <c r="J698" s="58">
        <v>275.36412774333604</v>
      </c>
      <c r="K698" s="58">
        <v>937.98660650000011</v>
      </c>
      <c r="L698" s="58">
        <v>803.79397916666801</v>
      </c>
      <c r="M698" s="55" t="b">
        <v>1</v>
      </c>
      <c r="N698" s="58">
        <v>6042.7735781755464</v>
      </c>
      <c r="O698" s="30"/>
    </row>
    <row r="699" spans="1:15" x14ac:dyDescent="0.25">
      <c r="A699" s="18"/>
      <c r="B699" s="33">
        <v>44832.25</v>
      </c>
      <c r="C699" s="58">
        <v>2265.5240125</v>
      </c>
      <c r="D699" s="58">
        <v>2771.380497812499</v>
      </c>
      <c r="E699" s="58">
        <v>502.2386295</v>
      </c>
      <c r="F699" s="58">
        <v>508.86097388274999</v>
      </c>
      <c r="G699" s="58">
        <v>1319.41676719252</v>
      </c>
      <c r="H699" s="58">
        <v>1794.6372194444432</v>
      </c>
      <c r="I699" s="58">
        <v>6850.0162285022188</v>
      </c>
      <c r="J699" s="58">
        <v>332.87816906333103</v>
      </c>
      <c r="K699" s="58">
        <v>9.1076780999999993</v>
      </c>
      <c r="L699" s="58">
        <v>1970.056024666668</v>
      </c>
      <c r="M699" s="55" t="b">
        <v>1</v>
      </c>
      <c r="N699" s="58">
        <v>7182.8943975655502</v>
      </c>
      <c r="O699" s="30"/>
    </row>
    <row r="700" spans="1:15" x14ac:dyDescent="0.25">
      <c r="A700" s="18"/>
      <c r="B700" s="33">
        <v>44832.291666666664</v>
      </c>
      <c r="C700" s="58">
        <v>2384.3764474999989</v>
      </c>
      <c r="D700" s="58">
        <v>3959.6938431874992</v>
      </c>
      <c r="E700" s="58">
        <v>849.09641725000006</v>
      </c>
      <c r="F700" s="58">
        <v>395.88946970450002</v>
      </c>
      <c r="G700" s="58">
        <v>1435.560486545761</v>
      </c>
      <c r="H700" s="58">
        <v>1671.9442194444441</v>
      </c>
      <c r="I700" s="58">
        <v>7460.2417228522309</v>
      </c>
      <c r="J700" s="58">
        <v>383.32262281332902</v>
      </c>
      <c r="K700" s="58">
        <v>5.7457737999999994</v>
      </c>
      <c r="L700" s="58">
        <v>2847.250764166668</v>
      </c>
      <c r="M700" s="55" t="b">
        <v>1</v>
      </c>
      <c r="N700" s="58">
        <v>7843.5643456655598</v>
      </c>
      <c r="O700" s="30"/>
    </row>
    <row r="701" spans="1:15" x14ac:dyDescent="0.25">
      <c r="A701" s="18"/>
      <c r="B701" s="33">
        <v>44832.333333333336</v>
      </c>
      <c r="C701" s="58">
        <v>2395.089532</v>
      </c>
      <c r="D701" s="58">
        <v>4777.4621033124986</v>
      </c>
      <c r="E701" s="58">
        <v>1259.84064562</v>
      </c>
      <c r="F701" s="58">
        <v>373.70187214700002</v>
      </c>
      <c r="G701" s="58">
        <v>1598.70546743827</v>
      </c>
      <c r="H701" s="58">
        <v>1478.1182194444432</v>
      </c>
      <c r="I701" s="58">
        <v>7598.1154214822309</v>
      </c>
      <c r="J701" s="58">
        <v>393.25576721333107</v>
      </c>
      <c r="K701" s="58">
        <v>0.69301259999999998</v>
      </c>
      <c r="L701" s="58">
        <v>3890.8536386666683</v>
      </c>
      <c r="M701" s="55" t="b">
        <v>1</v>
      </c>
      <c r="N701" s="58">
        <v>7991.3711886955616</v>
      </c>
      <c r="O701" s="30"/>
    </row>
    <row r="702" spans="1:15" x14ac:dyDescent="0.25">
      <c r="A702" s="18"/>
      <c r="B702" s="33">
        <v>44832.375</v>
      </c>
      <c r="C702" s="58">
        <v>2424.2920915</v>
      </c>
      <c r="D702" s="58">
        <v>3975.965630749999</v>
      </c>
      <c r="E702" s="58">
        <v>1295.4332545000002</v>
      </c>
      <c r="F702" s="58">
        <v>516.39993125650005</v>
      </c>
      <c r="G702" s="58">
        <v>1759.830371711261</v>
      </c>
      <c r="H702" s="58">
        <v>1358.0912194444441</v>
      </c>
      <c r="I702" s="58">
        <v>7614.0836794222196</v>
      </c>
      <c r="J702" s="58">
        <v>380.25532627332802</v>
      </c>
      <c r="K702" s="58">
        <v>0.4622967999999999</v>
      </c>
      <c r="L702" s="58">
        <v>3335.211196666668</v>
      </c>
      <c r="M702" s="55" t="b">
        <v>1</v>
      </c>
      <c r="N702" s="58">
        <v>7994.3390056955477</v>
      </c>
      <c r="O702" s="30"/>
    </row>
    <row r="703" spans="1:15" x14ac:dyDescent="0.25">
      <c r="A703" s="18"/>
      <c r="B703" s="33">
        <v>44832.416666666664</v>
      </c>
      <c r="C703" s="58">
        <v>2394.3367050000002</v>
      </c>
      <c r="D703" s="58">
        <v>3142.5338718125004</v>
      </c>
      <c r="E703" s="58">
        <v>1282.7574359999999</v>
      </c>
      <c r="F703" s="58">
        <v>835.62999901425007</v>
      </c>
      <c r="G703" s="58">
        <v>1857.4399855410202</v>
      </c>
      <c r="H703" s="58">
        <v>1415.912219444444</v>
      </c>
      <c r="I703" s="58">
        <v>7624.4344999722298</v>
      </c>
      <c r="J703" s="58">
        <v>375.92477987333405</v>
      </c>
      <c r="K703" s="58">
        <v>1.7878003</v>
      </c>
      <c r="L703" s="58">
        <v>2926.4631366666681</v>
      </c>
      <c r="M703" s="55" t="b">
        <v>1</v>
      </c>
      <c r="N703" s="58">
        <v>8000.3592798455638</v>
      </c>
      <c r="O703" s="30"/>
    </row>
    <row r="704" spans="1:15" x14ac:dyDescent="0.25">
      <c r="A704" s="18"/>
      <c r="B704" s="33">
        <v>44832.458333333336</v>
      </c>
      <c r="C704" s="58">
        <v>2338.7675205</v>
      </c>
      <c r="D704" s="58">
        <v>1789.5749203750001</v>
      </c>
      <c r="E704" s="58">
        <v>1242.6985422499999</v>
      </c>
      <c r="F704" s="58">
        <v>1575.3156802965</v>
      </c>
      <c r="G704" s="58">
        <v>1968.2294985962701</v>
      </c>
      <c r="H704" s="58">
        <v>1335.1572194444441</v>
      </c>
      <c r="I704" s="58">
        <v>7652.631373012201</v>
      </c>
      <c r="J704" s="58">
        <v>387.03656498333703</v>
      </c>
      <c r="K704" s="58">
        <v>104.0113288</v>
      </c>
      <c r="L704" s="58">
        <v>2106.064114666668</v>
      </c>
      <c r="M704" s="55" t="b">
        <v>1</v>
      </c>
      <c r="N704" s="58">
        <v>8039.6679379955385</v>
      </c>
      <c r="O704" s="30"/>
    </row>
    <row r="705" spans="1:15" x14ac:dyDescent="0.25">
      <c r="A705" s="18"/>
      <c r="B705" s="33">
        <v>44832.5</v>
      </c>
      <c r="C705" s="58">
        <v>2245.5950385000001</v>
      </c>
      <c r="D705" s="58">
        <v>1199.3654846875002</v>
      </c>
      <c r="E705" s="58">
        <v>1180.1958175</v>
      </c>
      <c r="F705" s="58">
        <v>2242.3116530574989</v>
      </c>
      <c r="G705" s="58">
        <v>2016.3307004527603</v>
      </c>
      <c r="H705" s="58">
        <v>1521.323219444444</v>
      </c>
      <c r="I705" s="58">
        <v>7539.1640889922319</v>
      </c>
      <c r="J705" s="58">
        <v>403.82885378332998</v>
      </c>
      <c r="K705" s="58">
        <v>666.90790120000008</v>
      </c>
      <c r="L705" s="58">
        <v>1795.221069666668</v>
      </c>
      <c r="M705" s="55" t="b">
        <v>1</v>
      </c>
      <c r="N705" s="58">
        <v>7942.9929427755615</v>
      </c>
      <c r="O705" s="30"/>
    </row>
    <row r="706" spans="1:15" x14ac:dyDescent="0.25">
      <c r="A706" s="18"/>
      <c r="B706" s="33">
        <v>44832.541666666664</v>
      </c>
      <c r="C706" s="58">
        <v>2243.5529765000001</v>
      </c>
      <c r="D706" s="58">
        <v>1356.5307156875001</v>
      </c>
      <c r="E706" s="58">
        <v>1177.5206155000001</v>
      </c>
      <c r="F706" s="58">
        <v>2575.987512442</v>
      </c>
      <c r="G706" s="58">
        <v>1899.5841247982601</v>
      </c>
      <c r="H706" s="58">
        <v>1307.566219444444</v>
      </c>
      <c r="I706" s="58">
        <v>7439.0968289422099</v>
      </c>
      <c r="J706" s="58">
        <v>408.55642026333197</v>
      </c>
      <c r="K706" s="58">
        <v>604.14837350000005</v>
      </c>
      <c r="L706" s="58">
        <v>2108.9405416666682</v>
      </c>
      <c r="M706" s="55" t="b">
        <v>1</v>
      </c>
      <c r="N706" s="58">
        <v>7847.6532492055421</v>
      </c>
      <c r="O706" s="30"/>
    </row>
    <row r="707" spans="1:15" x14ac:dyDescent="0.25">
      <c r="A707" s="18"/>
      <c r="B707" s="33">
        <v>44832.583333333336</v>
      </c>
      <c r="C707" s="58">
        <v>2245.722174999999</v>
      </c>
      <c r="D707" s="58">
        <v>1181.248367375</v>
      </c>
      <c r="E707" s="58">
        <v>1122.746582</v>
      </c>
      <c r="F707" s="58">
        <v>2378.7448009517498</v>
      </c>
      <c r="G707" s="58">
        <v>1885.4400966410101</v>
      </c>
      <c r="H707" s="58">
        <v>1567.853219444444</v>
      </c>
      <c r="I707" s="58">
        <v>7408.2372783622104</v>
      </c>
      <c r="J707" s="58">
        <v>404.83074128333402</v>
      </c>
      <c r="K707" s="58">
        <v>659.70672760000002</v>
      </c>
      <c r="L707" s="58">
        <v>1908.9804941666682</v>
      </c>
      <c r="M707" s="55" t="b">
        <v>1</v>
      </c>
      <c r="N707" s="58">
        <v>7813.0680196455442</v>
      </c>
      <c r="O707" s="30"/>
    </row>
    <row r="708" spans="1:15" x14ac:dyDescent="0.25">
      <c r="A708" s="18"/>
      <c r="B708" s="33">
        <v>44832.625</v>
      </c>
      <c r="C708" s="58">
        <v>2236.968142499999</v>
      </c>
      <c r="D708" s="58">
        <v>1436.878515749999</v>
      </c>
      <c r="E708" s="58">
        <v>1253.9892232499999</v>
      </c>
      <c r="F708" s="58">
        <v>1743.09853847</v>
      </c>
      <c r="G708" s="58">
        <v>1754.9135312477601</v>
      </c>
      <c r="H708" s="58">
        <v>1364.1002194444441</v>
      </c>
      <c r="I708" s="58">
        <v>7435.595005272231</v>
      </c>
      <c r="J708" s="58">
        <v>371.38797742333105</v>
      </c>
      <c r="K708" s="58">
        <v>264.53970180000005</v>
      </c>
      <c r="L708" s="58">
        <v>1718.4254861666682</v>
      </c>
      <c r="M708" s="55" t="b">
        <v>1</v>
      </c>
      <c r="N708" s="58">
        <v>7806.982982695562</v>
      </c>
      <c r="O708" s="30"/>
    </row>
    <row r="709" spans="1:15" x14ac:dyDescent="0.25">
      <c r="A709" s="18"/>
      <c r="B709" s="33">
        <v>44832.666666666664</v>
      </c>
      <c r="C709" s="58">
        <v>2290.833220999999</v>
      </c>
      <c r="D709" s="58">
        <v>2618.6325478125</v>
      </c>
      <c r="E709" s="58">
        <v>1285.7444654999999</v>
      </c>
      <c r="F709" s="58">
        <v>1072.2076134807501</v>
      </c>
      <c r="G709" s="58">
        <v>1629.7856250645102</v>
      </c>
      <c r="H709" s="58">
        <v>1217.9142194444441</v>
      </c>
      <c r="I709" s="58">
        <v>7477.44165463221</v>
      </c>
      <c r="J709" s="58">
        <v>359.89340450333202</v>
      </c>
      <c r="K709" s="58">
        <v>97.319351999999981</v>
      </c>
      <c r="L709" s="58">
        <v>2180.463281166667</v>
      </c>
      <c r="M709" s="55" t="b">
        <v>1</v>
      </c>
      <c r="N709" s="58">
        <v>7837.335059135542</v>
      </c>
      <c r="O709" s="30"/>
    </row>
    <row r="710" spans="1:15" x14ac:dyDescent="0.25">
      <c r="A710" s="18"/>
      <c r="B710" s="33">
        <v>44832.708333333336</v>
      </c>
      <c r="C710" s="58">
        <v>2377.4493705</v>
      </c>
      <c r="D710" s="58">
        <v>4009.1361936249982</v>
      </c>
      <c r="E710" s="58">
        <v>1299.6945455</v>
      </c>
      <c r="F710" s="58">
        <v>597.71724665550005</v>
      </c>
      <c r="G710" s="58">
        <v>1536.325792867271</v>
      </c>
      <c r="H710" s="58">
        <v>1199.6732194444439</v>
      </c>
      <c r="I710" s="58">
        <v>7516.3130436122301</v>
      </c>
      <c r="J710" s="58">
        <v>383.693253913332</v>
      </c>
      <c r="K710" s="58">
        <v>5.992468399999999</v>
      </c>
      <c r="L710" s="58">
        <v>3113.9976026666682</v>
      </c>
      <c r="M710" s="55" t="b">
        <v>1</v>
      </c>
      <c r="N710" s="58">
        <v>7900.0062975255623</v>
      </c>
      <c r="O710" s="30"/>
    </row>
    <row r="711" spans="1:15" x14ac:dyDescent="0.25">
      <c r="A711" s="18"/>
      <c r="B711" s="33">
        <v>44832.75</v>
      </c>
      <c r="C711" s="58">
        <v>2489.1898685000001</v>
      </c>
      <c r="D711" s="58">
        <v>4526.4460720624966</v>
      </c>
      <c r="E711" s="58">
        <v>1317.2360945</v>
      </c>
      <c r="F711" s="58">
        <v>454.01869130950007</v>
      </c>
      <c r="G711" s="58">
        <v>1429.5006299557731</v>
      </c>
      <c r="H711" s="58">
        <v>1297.593219444444</v>
      </c>
      <c r="I711" s="58">
        <v>7594.7748355122203</v>
      </c>
      <c r="J711" s="58">
        <v>406.47974594332902</v>
      </c>
      <c r="K711" s="58">
        <v>4.2628676499999996</v>
      </c>
      <c r="L711" s="58">
        <v>3508.4671266666683</v>
      </c>
      <c r="M711" s="55" t="b">
        <v>1</v>
      </c>
      <c r="N711" s="58">
        <v>8001.2545814555497</v>
      </c>
      <c r="O711" s="30"/>
    </row>
    <row r="712" spans="1:15" x14ac:dyDescent="0.25">
      <c r="A712" s="18"/>
      <c r="B712" s="33">
        <v>44832.791666666664</v>
      </c>
      <c r="C712" s="58">
        <v>2523.762995</v>
      </c>
      <c r="D712" s="58">
        <v>4725.0752560624996</v>
      </c>
      <c r="E712" s="58">
        <v>1322.6479065000001</v>
      </c>
      <c r="F712" s="58">
        <v>365.79436828800004</v>
      </c>
      <c r="G712" s="58">
        <v>1386.0597576372611</v>
      </c>
      <c r="H712" s="58">
        <v>1686.480219444443</v>
      </c>
      <c r="I712" s="58">
        <v>7498.8772796421999</v>
      </c>
      <c r="J712" s="58">
        <v>419.745723823334</v>
      </c>
      <c r="K712" s="58">
        <v>7.1169487999999994</v>
      </c>
      <c r="L712" s="58">
        <v>4084.080550666667</v>
      </c>
      <c r="M712" s="55" t="b">
        <v>1</v>
      </c>
      <c r="N712" s="58">
        <v>7918.6230034655337</v>
      </c>
      <c r="O712" s="30"/>
    </row>
    <row r="713" spans="1:15" x14ac:dyDescent="0.25">
      <c r="A713" s="18"/>
      <c r="B713" s="33">
        <v>44832.833333333336</v>
      </c>
      <c r="C713" s="58">
        <v>2515.2098025</v>
      </c>
      <c r="D713" s="58">
        <v>3662.365550125</v>
      </c>
      <c r="E713" s="58">
        <v>1320.47670625</v>
      </c>
      <c r="F713" s="58">
        <v>364.46535822750002</v>
      </c>
      <c r="G713" s="58">
        <v>1405.9414675452792</v>
      </c>
      <c r="H713" s="58">
        <v>1630.450219444444</v>
      </c>
      <c r="I713" s="58">
        <v>7016.2173586222307</v>
      </c>
      <c r="J713" s="58">
        <v>377.66355240333502</v>
      </c>
      <c r="K713" s="58">
        <v>132.25706690000001</v>
      </c>
      <c r="L713" s="58">
        <v>3372.7711261666682</v>
      </c>
      <c r="M713" s="55" t="b">
        <v>1</v>
      </c>
      <c r="N713" s="58">
        <v>7393.8809110255661</v>
      </c>
      <c r="O713" s="30"/>
    </row>
    <row r="714" spans="1:15" x14ac:dyDescent="0.25">
      <c r="A714" s="18"/>
      <c r="B714" s="33">
        <v>44832.875</v>
      </c>
      <c r="C714" s="58">
        <v>2429.817485</v>
      </c>
      <c r="D714" s="58">
        <v>2366.9354476250005</v>
      </c>
      <c r="E714" s="58">
        <v>1313.3550975000001</v>
      </c>
      <c r="F714" s="58">
        <v>475.83047667100004</v>
      </c>
      <c r="G714" s="58">
        <v>1389.504368671759</v>
      </c>
      <c r="H714" s="58">
        <v>1306.1762194444432</v>
      </c>
      <c r="I714" s="58">
        <v>6402.1921855622304</v>
      </c>
      <c r="J714" s="58">
        <v>314.98689938332899</v>
      </c>
      <c r="K714" s="58">
        <v>264.1273673</v>
      </c>
      <c r="L714" s="58">
        <v>2300.3126426666681</v>
      </c>
      <c r="M714" s="55" t="b">
        <v>1</v>
      </c>
      <c r="N714" s="58">
        <v>6717.1790849455592</v>
      </c>
      <c r="O714" s="30"/>
    </row>
    <row r="715" spans="1:15" x14ac:dyDescent="0.25">
      <c r="A715" s="18"/>
      <c r="B715" s="33">
        <v>44832.916666666664</v>
      </c>
      <c r="C715" s="58">
        <v>2359.3300099999988</v>
      </c>
      <c r="D715" s="58">
        <v>1132.9460494375001</v>
      </c>
      <c r="E715" s="58">
        <v>1287.2541165</v>
      </c>
      <c r="F715" s="58">
        <v>703.14917955800013</v>
      </c>
      <c r="G715" s="58">
        <v>1345.439003572259</v>
      </c>
      <c r="H715" s="58">
        <v>1309.536219444444</v>
      </c>
      <c r="I715" s="58">
        <v>6170.6728154722305</v>
      </c>
      <c r="J715" s="58">
        <v>284.77667567333003</v>
      </c>
      <c r="K715" s="58">
        <v>271.75006070000001</v>
      </c>
      <c r="L715" s="58">
        <v>1410.4550266666681</v>
      </c>
      <c r="M715" s="55" t="b">
        <v>1</v>
      </c>
      <c r="N715" s="58">
        <v>6455.4494911455604</v>
      </c>
      <c r="O715" s="30"/>
    </row>
    <row r="716" spans="1:15" x14ac:dyDescent="0.25">
      <c r="A716" s="18"/>
      <c r="B716" s="33">
        <v>44832.958333333336</v>
      </c>
      <c r="C716" s="58">
        <v>2285.6179275</v>
      </c>
      <c r="D716" s="58">
        <v>686.16934568750003</v>
      </c>
      <c r="E716" s="58">
        <v>1254.4108325000002</v>
      </c>
      <c r="F716" s="58">
        <v>683.4671245080001</v>
      </c>
      <c r="G716" s="58">
        <v>1301.70152397226</v>
      </c>
      <c r="H716" s="58">
        <v>1445.161219444444</v>
      </c>
      <c r="I716" s="58">
        <v>5746.633044192231</v>
      </c>
      <c r="J716" s="58">
        <v>270.86560905333204</v>
      </c>
      <c r="K716" s="58">
        <v>333.50075620000001</v>
      </c>
      <c r="L716" s="58">
        <v>1305.528564166668</v>
      </c>
      <c r="M716" s="55" t="b">
        <v>1</v>
      </c>
      <c r="N716" s="58">
        <v>6017.4986532455632</v>
      </c>
      <c r="O716" s="30"/>
    </row>
    <row r="717" spans="1:15" x14ac:dyDescent="0.25">
      <c r="A717" s="18"/>
      <c r="B717" s="33">
        <v>44833</v>
      </c>
      <c r="C717" s="58">
        <v>2188.0782899999999</v>
      </c>
      <c r="D717" s="58">
        <v>608.09081606250004</v>
      </c>
      <c r="E717" s="58">
        <v>920.98415275000002</v>
      </c>
      <c r="F717" s="58">
        <v>830.44011612600002</v>
      </c>
      <c r="G717" s="58">
        <v>1283.54700383926</v>
      </c>
      <c r="H717" s="58">
        <v>1833.2492194444442</v>
      </c>
      <c r="I717" s="58">
        <v>5402.5627050722205</v>
      </c>
      <c r="J717" s="58">
        <v>266.75123578333307</v>
      </c>
      <c r="K717" s="58">
        <v>907.08324070000003</v>
      </c>
      <c r="L717" s="58">
        <v>1087.9924166666681</v>
      </c>
      <c r="M717" s="55" t="b">
        <v>1</v>
      </c>
      <c r="N717" s="58">
        <v>5669.3139408555535</v>
      </c>
      <c r="O717" s="30"/>
    </row>
    <row r="718" spans="1:15" x14ac:dyDescent="0.25">
      <c r="A718" s="18"/>
      <c r="B718" s="33">
        <v>44833.041666666664</v>
      </c>
      <c r="C718" s="58">
        <v>2182.5573799999997</v>
      </c>
      <c r="D718" s="58">
        <v>510.24557062500008</v>
      </c>
      <c r="E718" s="58">
        <v>682.7882780000001</v>
      </c>
      <c r="F718" s="58">
        <v>832.48878655349995</v>
      </c>
      <c r="G718" s="58">
        <v>1276.64544370926</v>
      </c>
      <c r="H718" s="58">
        <v>1922.8082194444432</v>
      </c>
      <c r="I718" s="58">
        <v>5141.0783224322204</v>
      </c>
      <c r="J718" s="58">
        <v>262.98539523333102</v>
      </c>
      <c r="K718" s="58">
        <v>1067.961219</v>
      </c>
      <c r="L718" s="58">
        <v>935.50874166666813</v>
      </c>
      <c r="M718" s="55" t="b">
        <v>1</v>
      </c>
      <c r="N718" s="58">
        <v>5404.0637176655509</v>
      </c>
      <c r="O718" s="30"/>
    </row>
    <row r="719" spans="1:15" x14ac:dyDescent="0.25">
      <c r="A719" s="18"/>
      <c r="B719" s="33">
        <v>44833.083333333336</v>
      </c>
      <c r="C719" s="58">
        <v>2184.1605325</v>
      </c>
      <c r="D719" s="58">
        <v>661.8321201875001</v>
      </c>
      <c r="E719" s="58">
        <v>618.35129325000003</v>
      </c>
      <c r="F719" s="58">
        <v>502.80618747600005</v>
      </c>
      <c r="G719" s="58">
        <v>1271.4722353542602</v>
      </c>
      <c r="H719" s="58">
        <v>2025.034219444444</v>
      </c>
      <c r="I719" s="58">
        <v>5077.0488335722403</v>
      </c>
      <c r="J719" s="58">
        <v>252.42407557332899</v>
      </c>
      <c r="K719" s="58">
        <v>1041.5140274</v>
      </c>
      <c r="L719" s="58">
        <v>892.66965166666807</v>
      </c>
      <c r="M719" s="55" t="b">
        <v>1</v>
      </c>
      <c r="N719" s="58">
        <v>5329.4729091455692</v>
      </c>
      <c r="O719" s="30"/>
    </row>
    <row r="720" spans="1:15" x14ac:dyDescent="0.25">
      <c r="A720" s="18"/>
      <c r="B720" s="33">
        <v>44833.125</v>
      </c>
      <c r="C720" s="58">
        <v>2187.5630099999989</v>
      </c>
      <c r="D720" s="58">
        <v>651.04936774999999</v>
      </c>
      <c r="E720" s="58">
        <v>640.51154150000002</v>
      </c>
      <c r="F720" s="58">
        <v>423.56076209600002</v>
      </c>
      <c r="G720" s="58">
        <v>1300.663156971759</v>
      </c>
      <c r="H720" s="58">
        <v>2009.2042194444441</v>
      </c>
      <c r="I720" s="58">
        <v>4984.9073117722101</v>
      </c>
      <c r="J720" s="58">
        <v>246.005367223332</v>
      </c>
      <c r="K720" s="58">
        <v>1159.1276895999999</v>
      </c>
      <c r="L720" s="58">
        <v>822.51168916666802</v>
      </c>
      <c r="M720" s="55" t="b">
        <v>1</v>
      </c>
      <c r="N720" s="58">
        <v>5230.9126789955417</v>
      </c>
      <c r="O720" s="30"/>
    </row>
    <row r="721" spans="1:15" x14ac:dyDescent="0.25">
      <c r="A721" s="18"/>
      <c r="B721" s="33">
        <v>44833.166666666664</v>
      </c>
      <c r="C721" s="58">
        <v>2192.1311325000001</v>
      </c>
      <c r="D721" s="58">
        <v>492.55584025000007</v>
      </c>
      <c r="E721" s="58">
        <v>655.51879425000004</v>
      </c>
      <c r="F721" s="58">
        <v>338.93268876775005</v>
      </c>
      <c r="G721" s="58">
        <v>1278.0688065100101</v>
      </c>
      <c r="H721" s="58">
        <v>2074.2562194444445</v>
      </c>
      <c r="I721" s="58">
        <v>5133.5952293122209</v>
      </c>
      <c r="J721" s="58">
        <v>250.00077414333103</v>
      </c>
      <c r="K721" s="58">
        <v>999.44915660000004</v>
      </c>
      <c r="L721" s="58">
        <v>648.41832166666802</v>
      </c>
      <c r="M721" s="55" t="b">
        <v>1</v>
      </c>
      <c r="N721" s="58">
        <v>5383.5960034555519</v>
      </c>
      <c r="O721" s="30"/>
    </row>
    <row r="722" spans="1:15" x14ac:dyDescent="0.25">
      <c r="A722" s="18"/>
      <c r="B722" s="33">
        <v>44833.208333333336</v>
      </c>
      <c r="C722" s="58">
        <v>2197.741812499999</v>
      </c>
      <c r="D722" s="58">
        <v>766.32334400000002</v>
      </c>
      <c r="E722" s="58">
        <v>990.57119954000007</v>
      </c>
      <c r="F722" s="58">
        <v>263.23591655550001</v>
      </c>
      <c r="G722" s="58">
        <v>1272.6679831522601</v>
      </c>
      <c r="H722" s="58">
        <v>1724.111219444444</v>
      </c>
      <c r="I722" s="58">
        <v>5764.15301654222</v>
      </c>
      <c r="J722" s="58">
        <v>272.60106388333298</v>
      </c>
      <c r="K722" s="58">
        <v>295.1172416</v>
      </c>
      <c r="L722" s="58">
        <v>882.78015316666801</v>
      </c>
      <c r="M722" s="55" t="b">
        <v>1</v>
      </c>
      <c r="N722" s="58">
        <v>6036.7540804255532</v>
      </c>
      <c r="O722" s="30"/>
    </row>
    <row r="723" spans="1:15" x14ac:dyDescent="0.25">
      <c r="A723" s="18"/>
      <c r="B723" s="33">
        <v>44833.25</v>
      </c>
      <c r="C723" s="58">
        <v>2267.1007825000002</v>
      </c>
      <c r="D723" s="58">
        <v>3236.0011803749999</v>
      </c>
      <c r="E723" s="58">
        <v>1322.5162432500001</v>
      </c>
      <c r="F723" s="58">
        <v>269.51320781850006</v>
      </c>
      <c r="G723" s="58">
        <v>1367.2612884642701</v>
      </c>
      <c r="H723" s="58">
        <v>1617.373219444444</v>
      </c>
      <c r="I723" s="58">
        <v>6886.3706243422312</v>
      </c>
      <c r="J723" s="58">
        <v>344.25261924333302</v>
      </c>
      <c r="K723" s="58">
        <v>9.6387325999999991</v>
      </c>
      <c r="L723" s="58">
        <v>2839.5039456666682</v>
      </c>
      <c r="M723" s="55" t="b">
        <v>1</v>
      </c>
      <c r="N723" s="58">
        <v>7230.6232435855645</v>
      </c>
      <c r="O723" s="30"/>
    </row>
    <row r="724" spans="1:15" x14ac:dyDescent="0.25">
      <c r="A724" s="18"/>
      <c r="B724" s="33">
        <v>44833.291666666664</v>
      </c>
      <c r="C724" s="58">
        <v>2325.1213265000001</v>
      </c>
      <c r="D724" s="58">
        <v>4831.3982218749979</v>
      </c>
      <c r="E724" s="58">
        <v>1541.9030425000001</v>
      </c>
      <c r="F724" s="58">
        <v>211.71155919575</v>
      </c>
      <c r="G724" s="58">
        <v>1448.7186449970122</v>
      </c>
      <c r="H724" s="58">
        <v>1647.563219444444</v>
      </c>
      <c r="I724" s="58">
        <v>7626.3825476922402</v>
      </c>
      <c r="J724" s="58">
        <v>409.46804745332503</v>
      </c>
      <c r="K724" s="58">
        <v>3.2972877</v>
      </c>
      <c r="L724" s="58">
        <v>3967.2681316666681</v>
      </c>
      <c r="M724" s="55" t="b">
        <v>1</v>
      </c>
      <c r="N724" s="58">
        <v>8035.8505951455654</v>
      </c>
      <c r="O724" s="30"/>
    </row>
    <row r="725" spans="1:15" x14ac:dyDescent="0.25">
      <c r="A725" s="18"/>
      <c r="B725" s="33">
        <v>44833.333333333336</v>
      </c>
      <c r="C725" s="58">
        <v>2347.955633</v>
      </c>
      <c r="D725" s="58">
        <v>5041.9946776874986</v>
      </c>
      <c r="E725" s="58">
        <v>1730.3603130000001</v>
      </c>
      <c r="F725" s="58">
        <v>182.19400462525002</v>
      </c>
      <c r="G725" s="58">
        <v>1547.11850501502</v>
      </c>
      <c r="H725" s="58">
        <v>1512.410219444444</v>
      </c>
      <c r="I725" s="58">
        <v>7871.9952295722205</v>
      </c>
      <c r="J725" s="58">
        <v>428.47049673333106</v>
      </c>
      <c r="K725" s="58">
        <v>5.1760162999999997</v>
      </c>
      <c r="L725" s="58">
        <v>4056.3916101666682</v>
      </c>
      <c r="M725" s="55" t="b">
        <v>1</v>
      </c>
      <c r="N725" s="58">
        <v>8300.4657263055524</v>
      </c>
      <c r="O725" s="30"/>
    </row>
    <row r="726" spans="1:15" x14ac:dyDescent="0.25">
      <c r="A726" s="18"/>
      <c r="B726" s="33">
        <v>44833.375</v>
      </c>
      <c r="C726" s="58">
        <v>2306.6244420000003</v>
      </c>
      <c r="D726" s="58">
        <v>3927.3304654374992</v>
      </c>
      <c r="E726" s="58">
        <v>1832.979134499999</v>
      </c>
      <c r="F726" s="58">
        <v>104.24967064274999</v>
      </c>
      <c r="G726" s="58">
        <v>1697.8643415475101</v>
      </c>
      <c r="H726" s="58">
        <v>1550.682219444443</v>
      </c>
      <c r="I726" s="58">
        <v>7916.3596978722308</v>
      </c>
      <c r="J726" s="58">
        <v>406.53055453333104</v>
      </c>
      <c r="K726" s="58">
        <v>12.119544499999989</v>
      </c>
      <c r="L726" s="58">
        <v>3084.7204766666682</v>
      </c>
      <c r="M726" s="55" t="b">
        <v>1</v>
      </c>
      <c r="N726" s="58">
        <v>8322.8902524055611</v>
      </c>
      <c r="O726" s="30"/>
    </row>
    <row r="727" spans="1:15" x14ac:dyDescent="0.25">
      <c r="A727" s="18"/>
      <c r="B727" s="33">
        <v>44833.416666666664</v>
      </c>
      <c r="C727" s="58">
        <v>2317.711912499999</v>
      </c>
      <c r="D727" s="58">
        <v>2522.8293188750004</v>
      </c>
      <c r="E727" s="58">
        <v>1989.3013525000001</v>
      </c>
      <c r="F727" s="58">
        <v>58.191465190249971</v>
      </c>
      <c r="G727" s="58">
        <v>1841.2160181725101</v>
      </c>
      <c r="H727" s="58">
        <v>1693.488219444444</v>
      </c>
      <c r="I727" s="58">
        <v>7912.3185942422206</v>
      </c>
      <c r="J727" s="58">
        <v>396.94899467333204</v>
      </c>
      <c r="K727" s="58">
        <v>93.195913099999956</v>
      </c>
      <c r="L727" s="58">
        <v>2020.2747846666682</v>
      </c>
      <c r="M727" s="55" t="b">
        <v>1</v>
      </c>
      <c r="N727" s="58">
        <v>8309.2675889155526</v>
      </c>
      <c r="O727" s="30"/>
    </row>
    <row r="728" spans="1:15" x14ac:dyDescent="0.25">
      <c r="A728" s="18"/>
      <c r="B728" s="33">
        <v>44833.458333333336</v>
      </c>
      <c r="C728" s="58">
        <v>2298.4167324999994</v>
      </c>
      <c r="D728" s="58">
        <v>1746.5765018125001</v>
      </c>
      <c r="E728" s="58">
        <v>1976.6348905</v>
      </c>
      <c r="F728" s="58">
        <v>25.61293722525</v>
      </c>
      <c r="G728" s="58">
        <v>1962.0699359300202</v>
      </c>
      <c r="H728" s="58">
        <v>2077.1602194444445</v>
      </c>
      <c r="I728" s="58">
        <v>7858.9534989622289</v>
      </c>
      <c r="J728" s="58">
        <v>394.15440248333203</v>
      </c>
      <c r="K728" s="58">
        <v>551.51856129999999</v>
      </c>
      <c r="L728" s="58">
        <v>1281.844754666668</v>
      </c>
      <c r="M728" s="55" t="b">
        <v>1</v>
      </c>
      <c r="N728" s="58">
        <v>8253.1079014455609</v>
      </c>
      <c r="O728" s="30"/>
    </row>
    <row r="729" spans="1:15" x14ac:dyDescent="0.25">
      <c r="A729" s="18"/>
      <c r="B729" s="33">
        <v>44833.5</v>
      </c>
      <c r="C729" s="58">
        <v>2286.6463774999997</v>
      </c>
      <c r="D729" s="58">
        <v>997.04521937499999</v>
      </c>
      <c r="E729" s="58">
        <v>1956.49906925</v>
      </c>
      <c r="F729" s="58">
        <v>17.738590543249988</v>
      </c>
      <c r="G729" s="58">
        <v>2013.8148722195101</v>
      </c>
      <c r="H729" s="58">
        <v>2362.1152244444443</v>
      </c>
      <c r="I729" s="58">
        <v>7553.9378786222205</v>
      </c>
      <c r="J729" s="58">
        <v>366.78130694333203</v>
      </c>
      <c r="K729" s="58">
        <v>668.52585260000001</v>
      </c>
      <c r="L729" s="58">
        <v>1044.614315166667</v>
      </c>
      <c r="M729" s="55" t="b">
        <v>1</v>
      </c>
      <c r="N729" s="58">
        <v>7920.7191855655528</v>
      </c>
      <c r="O729" s="30"/>
    </row>
    <row r="730" spans="1:15" x14ac:dyDescent="0.25">
      <c r="A730" s="18"/>
      <c r="B730" s="33">
        <v>44833.541666666664</v>
      </c>
      <c r="C730" s="58">
        <v>2274.5695860000001</v>
      </c>
      <c r="D730" s="58">
        <v>806.26319593750009</v>
      </c>
      <c r="E730" s="58">
        <v>1972.2239742500001</v>
      </c>
      <c r="F730" s="58">
        <v>13.0219290425</v>
      </c>
      <c r="G730" s="58">
        <v>1986.6831250077603</v>
      </c>
      <c r="H730" s="58">
        <v>2142.0312194444441</v>
      </c>
      <c r="I730" s="58">
        <v>7476.5434028822101</v>
      </c>
      <c r="J730" s="58">
        <v>353.52316943333301</v>
      </c>
      <c r="K730" s="58">
        <v>590.30261269999994</v>
      </c>
      <c r="L730" s="58">
        <v>774.42384466666806</v>
      </c>
      <c r="M730" s="55" t="b">
        <v>1</v>
      </c>
      <c r="N730" s="58">
        <v>7830.0665723155435</v>
      </c>
      <c r="O730" s="30"/>
    </row>
    <row r="731" spans="1:15" x14ac:dyDescent="0.25">
      <c r="A731" s="18"/>
      <c r="B731" s="33">
        <v>44833.583333333336</v>
      </c>
      <c r="C731" s="58">
        <v>2303.1062190000002</v>
      </c>
      <c r="D731" s="58">
        <v>769.72608487499997</v>
      </c>
      <c r="E731" s="58">
        <v>2066.9380415000001</v>
      </c>
      <c r="F731" s="58">
        <v>22.471065505249989</v>
      </c>
      <c r="G731" s="58">
        <v>1866.3598449975102</v>
      </c>
      <c r="H731" s="58">
        <v>2046.628599444444</v>
      </c>
      <c r="I731" s="58">
        <v>7467.6833697122402</v>
      </c>
      <c r="J731" s="58">
        <v>350.25947174332907</v>
      </c>
      <c r="K731" s="58">
        <v>339.16473220000006</v>
      </c>
      <c r="L731" s="58">
        <v>918.12228166666807</v>
      </c>
      <c r="M731" s="55" t="b">
        <v>1</v>
      </c>
      <c r="N731" s="58">
        <v>7817.9428414555696</v>
      </c>
      <c r="O731" s="30"/>
    </row>
    <row r="732" spans="1:15" x14ac:dyDescent="0.25">
      <c r="A732" s="18"/>
      <c r="B732" s="33">
        <v>44833.625</v>
      </c>
      <c r="C732" s="58">
        <v>2315.133182</v>
      </c>
      <c r="D732" s="58">
        <v>1407.4961270625001</v>
      </c>
      <c r="E732" s="58">
        <v>1949.7862622499999</v>
      </c>
      <c r="F732" s="58">
        <v>26.792525518249988</v>
      </c>
      <c r="G732" s="58">
        <v>1740.76051344701</v>
      </c>
      <c r="H732" s="58">
        <v>1705.6497644444432</v>
      </c>
      <c r="I732" s="58">
        <v>7524.1159325622311</v>
      </c>
      <c r="J732" s="58">
        <v>352.15877829332999</v>
      </c>
      <c r="K732" s="58">
        <v>83.462597200000005</v>
      </c>
      <c r="L732" s="58">
        <v>1185.8810666666682</v>
      </c>
      <c r="M732" s="55" t="b">
        <v>1</v>
      </c>
      <c r="N732" s="58">
        <v>7876.2747108555614</v>
      </c>
      <c r="O732" s="30"/>
    </row>
    <row r="733" spans="1:15" x14ac:dyDescent="0.25">
      <c r="A733" s="18"/>
      <c r="B733" s="33">
        <v>44833.666666666664</v>
      </c>
      <c r="C733" s="58">
        <v>2406.5170790000002</v>
      </c>
      <c r="D733" s="58">
        <v>1766.9281102500001</v>
      </c>
      <c r="E733" s="58">
        <v>1953.9380003400001</v>
      </c>
      <c r="F733" s="58">
        <v>29.216780564499992</v>
      </c>
      <c r="G733" s="58">
        <v>1624.7865901532602</v>
      </c>
      <c r="H733" s="58">
        <v>1633.051539444444</v>
      </c>
      <c r="I733" s="58">
        <v>7501.4398920022195</v>
      </c>
      <c r="J733" s="58">
        <v>354.05314768333102</v>
      </c>
      <c r="K733" s="58">
        <v>10.5644454</v>
      </c>
      <c r="L733" s="58">
        <v>1548.3806146666682</v>
      </c>
      <c r="M733" s="55" t="b">
        <v>1</v>
      </c>
      <c r="N733" s="58">
        <v>7855.4930396855507</v>
      </c>
      <c r="O733" s="30"/>
    </row>
    <row r="734" spans="1:15" x14ac:dyDescent="0.25">
      <c r="A734" s="18"/>
      <c r="B734" s="33">
        <v>44833.708333333336</v>
      </c>
      <c r="C734" s="58">
        <v>2455.7315455000003</v>
      </c>
      <c r="D734" s="58">
        <v>3229.2073542500002</v>
      </c>
      <c r="E734" s="58">
        <v>1775.8988932500001</v>
      </c>
      <c r="F734" s="58">
        <v>33.799850648749988</v>
      </c>
      <c r="G734" s="58">
        <v>1515.8558913490101</v>
      </c>
      <c r="H734" s="58">
        <v>1505.0802194444441</v>
      </c>
      <c r="I734" s="58">
        <v>7503.0463054522306</v>
      </c>
      <c r="J734" s="58">
        <v>373.92549627333</v>
      </c>
      <c r="K734" s="58">
        <v>8.5016025500000012</v>
      </c>
      <c r="L734" s="58">
        <v>2630.1003501666682</v>
      </c>
      <c r="M734" s="55" t="b">
        <v>1</v>
      </c>
      <c r="N734" s="58">
        <v>7876.9718017255609</v>
      </c>
      <c r="O734" s="30"/>
    </row>
    <row r="735" spans="1:15" x14ac:dyDescent="0.25">
      <c r="A735" s="18"/>
      <c r="B735" s="33">
        <v>44833.75</v>
      </c>
      <c r="C735" s="58">
        <v>2473.7970519999999</v>
      </c>
      <c r="D735" s="58">
        <v>3973.6168673124994</v>
      </c>
      <c r="E735" s="58">
        <v>1385.9702121600001</v>
      </c>
      <c r="F735" s="58">
        <v>53.916540770249981</v>
      </c>
      <c r="G735" s="58">
        <v>1475.0893842850212</v>
      </c>
      <c r="H735" s="58">
        <v>1640.055219444444</v>
      </c>
      <c r="I735" s="58">
        <v>7552.7676580522202</v>
      </c>
      <c r="J735" s="58">
        <v>394.79348695333402</v>
      </c>
      <c r="K735" s="58">
        <v>5.3084217999999996</v>
      </c>
      <c r="L735" s="58">
        <v>3049.5757091666683</v>
      </c>
      <c r="M735" s="55" t="b">
        <v>1</v>
      </c>
      <c r="N735" s="58">
        <v>7947.561145005554</v>
      </c>
      <c r="O735" s="30"/>
    </row>
    <row r="736" spans="1:15" x14ac:dyDescent="0.25">
      <c r="A736" s="18"/>
      <c r="B736" s="33">
        <v>44833.791666666664</v>
      </c>
      <c r="C736" s="58">
        <v>2495.6153224999989</v>
      </c>
      <c r="D736" s="58">
        <v>4364.8507956249987</v>
      </c>
      <c r="E736" s="58">
        <v>1318.5791797500001</v>
      </c>
      <c r="F736" s="58">
        <v>70.669323863749966</v>
      </c>
      <c r="G736" s="58">
        <v>1464.2844441390109</v>
      </c>
      <c r="H736" s="58">
        <v>1638.950219444444</v>
      </c>
      <c r="I736" s="58">
        <v>7522.9480616722194</v>
      </c>
      <c r="J736" s="58">
        <v>398.56164978333101</v>
      </c>
      <c r="K736" s="58">
        <v>4.4100997</v>
      </c>
      <c r="L736" s="58">
        <v>3427.0294741666685</v>
      </c>
      <c r="M736" s="55" t="b">
        <v>1</v>
      </c>
      <c r="N736" s="58">
        <v>7921.5097114555501</v>
      </c>
      <c r="O736" s="30"/>
    </row>
    <row r="737" spans="1:15" x14ac:dyDescent="0.25">
      <c r="A737" s="18"/>
      <c r="B737" s="33">
        <v>44833.833333333336</v>
      </c>
      <c r="C737" s="58">
        <v>2502.2136575</v>
      </c>
      <c r="D737" s="58">
        <v>4103.560649</v>
      </c>
      <c r="E737" s="58">
        <v>1320.6193822500002</v>
      </c>
      <c r="F737" s="58">
        <v>115.32668182350001</v>
      </c>
      <c r="G737" s="58">
        <v>1454.39125735427</v>
      </c>
      <c r="H737" s="58">
        <v>1482.363219444444</v>
      </c>
      <c r="I737" s="58">
        <v>7036.2199174822299</v>
      </c>
      <c r="J737" s="58">
        <v>372.47039852333404</v>
      </c>
      <c r="K737" s="58">
        <v>5.2773471999999995</v>
      </c>
      <c r="L737" s="58">
        <v>3564.5071841666681</v>
      </c>
      <c r="M737" s="55" t="b">
        <v>1</v>
      </c>
      <c r="N737" s="58">
        <v>7408.6903160055635</v>
      </c>
      <c r="O737" s="30"/>
    </row>
    <row r="738" spans="1:15" x14ac:dyDescent="0.25">
      <c r="A738" s="18"/>
      <c r="B738" s="33">
        <v>44833.875</v>
      </c>
      <c r="C738" s="58">
        <v>2463.1089975</v>
      </c>
      <c r="D738" s="58">
        <v>2961.925238374999</v>
      </c>
      <c r="E738" s="58">
        <v>1323.3456245000002</v>
      </c>
      <c r="F738" s="58">
        <v>118.977987185</v>
      </c>
      <c r="G738" s="58">
        <v>1452.18638156777</v>
      </c>
      <c r="H738" s="58">
        <v>1422.459219444444</v>
      </c>
      <c r="I738" s="58">
        <v>6515.8969384822103</v>
      </c>
      <c r="J738" s="58">
        <v>325.61015352333601</v>
      </c>
      <c r="K738" s="58">
        <v>11.763271399999999</v>
      </c>
      <c r="L738" s="58">
        <v>2888.7330851666684</v>
      </c>
      <c r="M738" s="55" t="b">
        <v>1</v>
      </c>
      <c r="N738" s="58">
        <v>6841.5070920055459</v>
      </c>
      <c r="O738" s="30"/>
    </row>
    <row r="739" spans="1:15" x14ac:dyDescent="0.25">
      <c r="A739" s="18"/>
      <c r="B739" s="33">
        <v>44833.916666666664</v>
      </c>
      <c r="C739" s="58">
        <v>2399.5628124999989</v>
      </c>
      <c r="D739" s="58">
        <v>2022.7129463749991</v>
      </c>
      <c r="E739" s="58">
        <v>1273.5597130000001</v>
      </c>
      <c r="F739" s="58">
        <v>123.319003481</v>
      </c>
      <c r="G739" s="58">
        <v>1451.59499081178</v>
      </c>
      <c r="H739" s="58">
        <v>1496.557219444443</v>
      </c>
      <c r="I739" s="58">
        <v>6205.8443754922209</v>
      </c>
      <c r="J739" s="58">
        <v>306.83298995333598</v>
      </c>
      <c r="K739" s="58">
        <v>13.49853849999999</v>
      </c>
      <c r="L739" s="58">
        <v>2241.1307816666681</v>
      </c>
      <c r="M739" s="55" t="b">
        <v>1</v>
      </c>
      <c r="N739" s="58">
        <v>6512.6773654455574</v>
      </c>
      <c r="O739" s="30"/>
    </row>
    <row r="740" spans="1:15" x14ac:dyDescent="0.25">
      <c r="A740" s="18"/>
      <c r="B740" s="33">
        <v>44833.958333333336</v>
      </c>
      <c r="C740" s="58">
        <v>2384.5577524999994</v>
      </c>
      <c r="D740" s="58">
        <v>982.78492937500005</v>
      </c>
      <c r="E740" s="58">
        <v>1301.89070825</v>
      </c>
      <c r="F740" s="58">
        <v>107.868453481</v>
      </c>
      <c r="G740" s="58">
        <v>1411.2260151817602</v>
      </c>
      <c r="H740" s="58">
        <v>1662.2242194444432</v>
      </c>
      <c r="I740" s="58">
        <v>5728.5197642822195</v>
      </c>
      <c r="J740" s="58">
        <v>288.46355598333201</v>
      </c>
      <c r="K740" s="58">
        <v>39.219608799999989</v>
      </c>
      <c r="L740" s="58">
        <v>1794.3491491666682</v>
      </c>
      <c r="M740" s="55" t="b">
        <v>1</v>
      </c>
      <c r="N740" s="58">
        <v>6016.9833202655518</v>
      </c>
      <c r="O740" s="30"/>
    </row>
    <row r="741" spans="1:15" x14ac:dyDescent="0.25">
      <c r="A741" s="18"/>
      <c r="B741" s="33">
        <v>44834</v>
      </c>
      <c r="C741" s="58">
        <v>2212.050407499999</v>
      </c>
      <c r="D741" s="58">
        <v>771.76512418750008</v>
      </c>
      <c r="E741" s="58">
        <v>1139.3862525000002</v>
      </c>
      <c r="F741" s="58">
        <v>86.274554300999952</v>
      </c>
      <c r="G741" s="58">
        <v>1512.9879486792602</v>
      </c>
      <c r="H741" s="58">
        <v>1664.431219444444</v>
      </c>
      <c r="I741" s="58">
        <v>5480.1781055122301</v>
      </c>
      <c r="J741" s="58">
        <v>270.51724393332898</v>
      </c>
      <c r="K741" s="58">
        <v>124.692843</v>
      </c>
      <c r="L741" s="58">
        <v>1511.507314166668</v>
      </c>
      <c r="M741" s="55" t="b">
        <v>1</v>
      </c>
      <c r="N741" s="58">
        <v>5750.6953494455593</v>
      </c>
      <c r="O741" s="30"/>
    </row>
    <row r="742" spans="1:15" x14ac:dyDescent="0.25">
      <c r="A742" s="18"/>
      <c r="B742" s="33">
        <v>44834.041666666664</v>
      </c>
      <c r="C742" s="58">
        <v>2202.7081800000001</v>
      </c>
      <c r="D742" s="58">
        <v>648.26673212499998</v>
      </c>
      <c r="E742" s="58">
        <v>803.76810369999998</v>
      </c>
      <c r="F742" s="58">
        <v>77.42584473849999</v>
      </c>
      <c r="G742" s="58">
        <v>1488.9023086642599</v>
      </c>
      <c r="H742" s="58">
        <v>1701.450219444444</v>
      </c>
      <c r="I742" s="58">
        <v>5176.9176556722105</v>
      </c>
      <c r="J742" s="58">
        <v>254.149826633332</v>
      </c>
      <c r="K742" s="58">
        <v>421.60338470000005</v>
      </c>
      <c r="L742" s="58">
        <v>1069.8505216666681</v>
      </c>
      <c r="M742" s="55" t="b">
        <v>1</v>
      </c>
      <c r="N742" s="58">
        <v>5431.0674823055424</v>
      </c>
      <c r="O742" s="30"/>
    </row>
    <row r="743" spans="1:15" x14ac:dyDescent="0.25">
      <c r="A743" s="18"/>
      <c r="B743" s="33">
        <v>44834.083333333336</v>
      </c>
      <c r="C743" s="58">
        <v>2195.5872799999997</v>
      </c>
      <c r="D743" s="58">
        <v>556.16961868750002</v>
      </c>
      <c r="E743" s="58">
        <v>699.34932516000003</v>
      </c>
      <c r="F743" s="58">
        <v>48.215690318499973</v>
      </c>
      <c r="G743" s="58">
        <v>1440.1750667517601</v>
      </c>
      <c r="H743" s="58">
        <v>1930.0782194444441</v>
      </c>
      <c r="I743" s="58">
        <v>5112.3496735222207</v>
      </c>
      <c r="J743" s="58">
        <v>257.79634297333104</v>
      </c>
      <c r="K743" s="58">
        <v>534.76867219999997</v>
      </c>
      <c r="L743" s="58">
        <v>964.66051166666807</v>
      </c>
      <c r="M743" s="55" t="b">
        <v>1</v>
      </c>
      <c r="N743" s="58">
        <v>5370.1460164955515</v>
      </c>
      <c r="O743" s="30"/>
    </row>
    <row r="744" spans="1:15" x14ac:dyDescent="0.25">
      <c r="A744" s="18"/>
      <c r="B744" s="33">
        <v>44834.125</v>
      </c>
      <c r="C744" s="58">
        <v>2216.318334999999</v>
      </c>
      <c r="D744" s="58">
        <v>577.5142222500001</v>
      </c>
      <c r="E744" s="58">
        <v>694.51750943000002</v>
      </c>
      <c r="F744" s="58">
        <v>64.373823301000002</v>
      </c>
      <c r="G744" s="58">
        <v>1429.3901240267601</v>
      </c>
      <c r="H744" s="58">
        <v>1951.881219444444</v>
      </c>
      <c r="I744" s="58">
        <v>5004.5970611622306</v>
      </c>
      <c r="J744" s="58">
        <v>258.53225852333196</v>
      </c>
      <c r="K744" s="58">
        <v>739.8454471</v>
      </c>
      <c r="L744" s="58">
        <v>931.02046666666797</v>
      </c>
      <c r="M744" s="55" t="b">
        <v>1</v>
      </c>
      <c r="N744" s="58">
        <v>5263.1293196855622</v>
      </c>
      <c r="O744" s="30"/>
    </row>
    <row r="745" spans="1:15" x14ac:dyDescent="0.25">
      <c r="A745" s="18"/>
      <c r="B745" s="33">
        <v>44834.166666666664</v>
      </c>
      <c r="C745" s="58">
        <v>2251.6836900000003</v>
      </c>
      <c r="D745" s="58">
        <v>605.71570837500008</v>
      </c>
      <c r="E745" s="58">
        <v>710.34746874999996</v>
      </c>
      <c r="F745" s="58">
        <v>75.415721932749989</v>
      </c>
      <c r="G745" s="58">
        <v>1440.43840219001</v>
      </c>
      <c r="H745" s="58">
        <v>1659.323219444444</v>
      </c>
      <c r="I745" s="58">
        <v>5167.2536554722201</v>
      </c>
      <c r="J745" s="58">
        <v>257.64880395333302</v>
      </c>
      <c r="K745" s="58">
        <v>403.80543460000001</v>
      </c>
      <c r="L745" s="58">
        <v>914.21631666666804</v>
      </c>
      <c r="M745" s="55" t="b">
        <v>1</v>
      </c>
      <c r="N745" s="58">
        <v>5424.9024594255534</v>
      </c>
      <c r="O745" s="30"/>
    </row>
    <row r="746" spans="1:15" x14ac:dyDescent="0.25">
      <c r="A746" s="18"/>
      <c r="B746" s="33">
        <v>44834.208333333336</v>
      </c>
      <c r="C746" s="58">
        <v>2287.7447725000002</v>
      </c>
      <c r="D746" s="58">
        <v>739.34710756250001</v>
      </c>
      <c r="E746" s="58">
        <v>1009.27795054</v>
      </c>
      <c r="F746" s="58">
        <v>111.77594377275</v>
      </c>
      <c r="G746" s="58">
        <v>1471.283183932509</v>
      </c>
      <c r="H746" s="58">
        <v>1732.323219444444</v>
      </c>
      <c r="I746" s="58">
        <v>5760.9922858122209</v>
      </c>
      <c r="J746" s="58">
        <v>288.85263937333201</v>
      </c>
      <c r="K746" s="58">
        <v>118.40452339999999</v>
      </c>
      <c r="L746" s="58">
        <v>1183.5027291666679</v>
      </c>
      <c r="M746" s="55" t="b">
        <v>1</v>
      </c>
      <c r="N746" s="58">
        <v>6049.8449251855527</v>
      </c>
      <c r="O746" s="30"/>
    </row>
    <row r="747" spans="1:15" x14ac:dyDescent="0.25">
      <c r="A747" s="18"/>
      <c r="B747" s="33">
        <v>44834.25</v>
      </c>
      <c r="C747" s="58">
        <v>2346.2056300000004</v>
      </c>
      <c r="D747" s="58">
        <v>3051.9699444375001</v>
      </c>
      <c r="E747" s="58">
        <v>1273.5412199800001</v>
      </c>
      <c r="F747" s="58">
        <v>101.36675076075001</v>
      </c>
      <c r="G747" s="58">
        <v>1691.2857327395102</v>
      </c>
      <c r="H747" s="58">
        <v>1491.1662194444441</v>
      </c>
      <c r="I747" s="58">
        <v>6813.9154300622195</v>
      </c>
      <c r="J747" s="58">
        <v>350.37671383333304</v>
      </c>
      <c r="K747" s="58">
        <v>16.2705473</v>
      </c>
      <c r="L747" s="58">
        <v>2774.972806166666</v>
      </c>
      <c r="M747" s="55" t="b">
        <v>1</v>
      </c>
      <c r="N747" s="58">
        <v>7164.2921438955527</v>
      </c>
      <c r="O747" s="30"/>
    </row>
    <row r="748" spans="1:15" x14ac:dyDescent="0.25">
      <c r="A748" s="18"/>
      <c r="B748" s="33">
        <v>44834.291666666664</v>
      </c>
      <c r="C748" s="58">
        <v>2386.8547290000001</v>
      </c>
      <c r="D748" s="58">
        <v>5040.1762091249957</v>
      </c>
      <c r="E748" s="58">
        <v>1312.7482668600001</v>
      </c>
      <c r="F748" s="58">
        <v>157.42437358575</v>
      </c>
      <c r="G748" s="58">
        <v>1953.5549067070242</v>
      </c>
      <c r="H748" s="58">
        <v>1526.9142194444441</v>
      </c>
      <c r="I748" s="58">
        <v>7554.9649721922397</v>
      </c>
      <c r="J748" s="58">
        <v>440.81047996333103</v>
      </c>
      <c r="K748" s="58">
        <v>10.695785899999988</v>
      </c>
      <c r="L748" s="58">
        <v>4371.2014666666682</v>
      </c>
      <c r="M748" s="55" t="b">
        <v>1</v>
      </c>
      <c r="N748" s="58">
        <v>7995.7754521555707</v>
      </c>
      <c r="O748" s="30"/>
    </row>
    <row r="749" spans="1:15" x14ac:dyDescent="0.25">
      <c r="A749" s="18"/>
      <c r="B749" s="33">
        <v>44834.333333333336</v>
      </c>
      <c r="C749" s="58">
        <v>2381.8466120000003</v>
      </c>
      <c r="D749" s="58">
        <v>4723.0470271874983</v>
      </c>
      <c r="E749" s="58">
        <v>1316.46060248</v>
      </c>
      <c r="F749" s="58">
        <v>283.45414532525007</v>
      </c>
      <c r="G749" s="58">
        <v>1981.845978315022</v>
      </c>
      <c r="H749" s="58">
        <v>1475.8882194444441</v>
      </c>
      <c r="I749" s="58">
        <v>7868.844713212221</v>
      </c>
      <c r="J749" s="58">
        <v>447.72925577333405</v>
      </c>
      <c r="K749" s="58">
        <v>9.0019615999999996</v>
      </c>
      <c r="L749" s="58">
        <v>3836.9666541666684</v>
      </c>
      <c r="M749" s="55" t="b">
        <v>1</v>
      </c>
      <c r="N749" s="58">
        <v>8316.5739689855545</v>
      </c>
      <c r="O749" s="30"/>
    </row>
    <row r="750" spans="1:15" x14ac:dyDescent="0.25">
      <c r="A750" s="18"/>
      <c r="B750" s="33">
        <v>44834.375</v>
      </c>
      <c r="C750" s="58">
        <v>2405.3819884999994</v>
      </c>
      <c r="D750" s="58">
        <v>3569.1416780625004</v>
      </c>
      <c r="E750" s="58">
        <v>1315.0106202500001</v>
      </c>
      <c r="F750" s="58">
        <v>287.35601529224999</v>
      </c>
      <c r="G750" s="58">
        <v>2008.9549981830203</v>
      </c>
      <c r="H750" s="58">
        <v>1600.3292194444441</v>
      </c>
      <c r="I750" s="58">
        <v>7901.54373253223</v>
      </c>
      <c r="J750" s="58">
        <v>405.67247433333404</v>
      </c>
      <c r="K750" s="58">
        <v>14.650613699999999</v>
      </c>
      <c r="L750" s="58">
        <v>2864.3076991666671</v>
      </c>
      <c r="M750" s="55" t="b">
        <v>1</v>
      </c>
      <c r="N750" s="58">
        <v>8307.2162068655634</v>
      </c>
      <c r="O750" s="30"/>
    </row>
    <row r="751" spans="1:15" x14ac:dyDescent="0.25">
      <c r="A751" s="18"/>
      <c r="B751" s="33">
        <v>44834.416666666664</v>
      </c>
      <c r="C751" s="58">
        <v>2438.8630805000003</v>
      </c>
      <c r="D751" s="58">
        <v>1355.9460793124993</v>
      </c>
      <c r="E751" s="58">
        <v>1292.0836860700001</v>
      </c>
      <c r="F751" s="58">
        <v>285.62373251025002</v>
      </c>
      <c r="G751" s="58">
        <v>1985.7169554950101</v>
      </c>
      <c r="H751" s="58">
        <v>2127.1928994444443</v>
      </c>
      <c r="I751" s="58">
        <v>7876.6064729122299</v>
      </c>
      <c r="J751" s="58">
        <v>378.82722195333002</v>
      </c>
      <c r="K751" s="58">
        <v>128.0840068</v>
      </c>
      <c r="L751" s="58">
        <v>1101.908731666668</v>
      </c>
      <c r="M751" s="55" t="b">
        <v>1</v>
      </c>
      <c r="N751" s="58">
        <v>8255.43369486556</v>
      </c>
      <c r="O751" s="30"/>
    </row>
    <row r="752" spans="1:15" x14ac:dyDescent="0.25">
      <c r="A752" s="18"/>
      <c r="B752" s="33">
        <v>44834.458333333336</v>
      </c>
      <c r="C752" s="58">
        <v>2448.6529835000001</v>
      </c>
      <c r="D752" s="58">
        <v>570.5197256875</v>
      </c>
      <c r="E752" s="58">
        <v>855.28466425000011</v>
      </c>
      <c r="F752" s="58">
        <v>336.59366443275007</v>
      </c>
      <c r="G752" s="58">
        <v>2014.81136306752</v>
      </c>
      <c r="H752" s="58">
        <v>3163.496299444444</v>
      </c>
      <c r="I752" s="58">
        <v>7833.2953832922303</v>
      </c>
      <c r="J752" s="58">
        <v>375.54150232333404</v>
      </c>
      <c r="K752" s="58">
        <v>691.05727210000009</v>
      </c>
      <c r="L752" s="58">
        <v>489.46454266666808</v>
      </c>
      <c r="M752" s="55" t="b">
        <v>1</v>
      </c>
      <c r="N752" s="58">
        <v>8208.8368856155648</v>
      </c>
      <c r="O752" s="30"/>
    </row>
    <row r="753" spans="1:15" x14ac:dyDescent="0.25">
      <c r="A753" s="18"/>
      <c r="B753" s="33">
        <v>44834.5</v>
      </c>
      <c r="C753" s="58">
        <v>2436.4984095</v>
      </c>
      <c r="D753" s="58">
        <v>545.70246106249999</v>
      </c>
      <c r="E753" s="58">
        <v>458.55893450000002</v>
      </c>
      <c r="F753" s="58">
        <v>319.41146596550004</v>
      </c>
      <c r="G753" s="58">
        <v>2040.18924008976</v>
      </c>
      <c r="H753" s="58">
        <v>3885.9942594444442</v>
      </c>
      <c r="I753" s="58">
        <v>7559.3221156322297</v>
      </c>
      <c r="J753" s="58">
        <v>360.92602806333207</v>
      </c>
      <c r="K753" s="58">
        <v>1384.0930262000002</v>
      </c>
      <c r="L753" s="58">
        <v>382.013600666667</v>
      </c>
      <c r="M753" s="55" t="b">
        <v>1</v>
      </c>
      <c r="N753" s="58">
        <v>7920.2481436955622</v>
      </c>
      <c r="O753" s="30"/>
    </row>
    <row r="754" spans="1:15" x14ac:dyDescent="0.25">
      <c r="A754" s="18"/>
      <c r="B754" s="33">
        <v>44834.541666666664</v>
      </c>
      <c r="C754" s="58">
        <v>2458.0836494999999</v>
      </c>
      <c r="D754" s="58">
        <v>450.93167799999998</v>
      </c>
      <c r="E754" s="58">
        <v>403.86296768000005</v>
      </c>
      <c r="F754" s="58">
        <v>279.76547829500004</v>
      </c>
      <c r="G754" s="58">
        <v>2087.2886480827601</v>
      </c>
      <c r="H754" s="58">
        <v>4163.4504394444402</v>
      </c>
      <c r="I754" s="58">
        <v>7342.2063458322309</v>
      </c>
      <c r="J754" s="58">
        <v>369.06857840333106</v>
      </c>
      <c r="K754" s="58">
        <v>1718.3901621</v>
      </c>
      <c r="L754" s="58">
        <v>413.71777466666805</v>
      </c>
      <c r="M754" s="55" t="b">
        <v>1</v>
      </c>
      <c r="N754" s="58">
        <v>7711.2749242355621</v>
      </c>
      <c r="O754" s="30"/>
    </row>
    <row r="755" spans="1:15" x14ac:dyDescent="0.25">
      <c r="A755" s="18"/>
      <c r="B755" s="33">
        <v>44834.583333333336</v>
      </c>
      <c r="C755" s="58">
        <v>2473.9614890000003</v>
      </c>
      <c r="D755" s="58">
        <v>463.77798400000006</v>
      </c>
      <c r="E755" s="58">
        <v>477.70270218000007</v>
      </c>
      <c r="F755" s="58">
        <v>191.62202625750001</v>
      </c>
      <c r="G755" s="58">
        <v>2007.45455974026</v>
      </c>
      <c r="H755" s="58">
        <v>4236.164009444441</v>
      </c>
      <c r="I755" s="58">
        <v>7131.6762783022004</v>
      </c>
      <c r="J755" s="58">
        <v>356.06031705333606</v>
      </c>
      <c r="K755" s="58">
        <v>2014.1490911000001</v>
      </c>
      <c r="L755" s="58">
        <v>348.79708416666705</v>
      </c>
      <c r="M755" s="55" t="b">
        <v>1</v>
      </c>
      <c r="N755" s="58">
        <v>7487.7365953555363</v>
      </c>
      <c r="O755" s="30"/>
    </row>
    <row r="756" spans="1:15" x14ac:dyDescent="0.25">
      <c r="A756" s="18"/>
      <c r="B756" s="33">
        <v>44834.625</v>
      </c>
      <c r="C756" s="58">
        <v>2478.564302499999</v>
      </c>
      <c r="D756" s="58">
        <v>419.37786937500005</v>
      </c>
      <c r="E756" s="58">
        <v>619.0066865</v>
      </c>
      <c r="F756" s="58">
        <v>112.36351736075</v>
      </c>
      <c r="G756" s="58">
        <v>1856.8154379720092</v>
      </c>
      <c r="H756" s="58">
        <v>4382.4970794444389</v>
      </c>
      <c r="I756" s="58">
        <v>7059.0811700622089</v>
      </c>
      <c r="J756" s="58">
        <v>355.59531282333501</v>
      </c>
      <c r="K756" s="58">
        <v>2068.4000051000003</v>
      </c>
      <c r="L756" s="58">
        <v>385.54840516666701</v>
      </c>
      <c r="M756" s="55" t="b">
        <v>1</v>
      </c>
      <c r="N756" s="58">
        <v>7414.6764828855439</v>
      </c>
      <c r="O756" s="30"/>
    </row>
    <row r="757" spans="1:15" x14ac:dyDescent="0.25">
      <c r="A757" s="18"/>
      <c r="B757" s="33">
        <v>44834.666666666664</v>
      </c>
      <c r="C757" s="58">
        <v>2505.8880525</v>
      </c>
      <c r="D757" s="58">
        <v>501.70992393750004</v>
      </c>
      <c r="E757" s="58">
        <v>677.92745150000007</v>
      </c>
      <c r="F757" s="58">
        <v>38.476245294249992</v>
      </c>
      <c r="G757" s="58">
        <v>1759.0992986360102</v>
      </c>
      <c r="H757" s="58">
        <v>3972.3186994444422</v>
      </c>
      <c r="I757" s="58">
        <v>7056.5610717222207</v>
      </c>
      <c r="J757" s="58">
        <v>351.781037823335</v>
      </c>
      <c r="K757" s="58">
        <v>1099.9643181000001</v>
      </c>
      <c r="L757" s="58">
        <v>947.11324366666804</v>
      </c>
      <c r="M757" s="55" t="b">
        <v>1</v>
      </c>
      <c r="N757" s="58">
        <v>7408.342109545556</v>
      </c>
      <c r="O757" s="30"/>
    </row>
    <row r="758" spans="1:15" x14ac:dyDescent="0.25">
      <c r="A758" s="18"/>
      <c r="B758" s="33">
        <v>44834.708333333336</v>
      </c>
      <c r="C758" s="58">
        <v>2539.3415635000001</v>
      </c>
      <c r="D758" s="58">
        <v>1022.507492125</v>
      </c>
      <c r="E758" s="58">
        <v>839.04652825000005</v>
      </c>
      <c r="F758" s="58">
        <v>28.349463878750001</v>
      </c>
      <c r="G758" s="58">
        <v>1656.9736715040201</v>
      </c>
      <c r="H758" s="58">
        <v>3245.6001244444433</v>
      </c>
      <c r="I758" s="58">
        <v>7158.3828025622206</v>
      </c>
      <c r="J758" s="58">
        <v>364.335125223332</v>
      </c>
      <c r="K758" s="58">
        <v>462.09578175000001</v>
      </c>
      <c r="L758" s="58">
        <v>1347.0051341666681</v>
      </c>
      <c r="M758" s="55" t="b">
        <v>1</v>
      </c>
      <c r="N758" s="58">
        <v>7522.717927785553</v>
      </c>
      <c r="O758" s="30"/>
    </row>
    <row r="759" spans="1:15" x14ac:dyDescent="0.25">
      <c r="A759" s="18"/>
      <c r="B759" s="33">
        <v>44834.75</v>
      </c>
      <c r="C759" s="58">
        <v>2565.0334230000003</v>
      </c>
      <c r="D759" s="58">
        <v>2168.377596187499</v>
      </c>
      <c r="E759" s="58">
        <v>894.37878525000008</v>
      </c>
      <c r="F759" s="58">
        <v>49.639797520249978</v>
      </c>
      <c r="G759" s="58">
        <v>1599.8700987700101</v>
      </c>
      <c r="H759" s="58">
        <v>2338.7812194444441</v>
      </c>
      <c r="I759" s="58">
        <v>7227.7089173422219</v>
      </c>
      <c r="J759" s="58">
        <v>375.96443226333304</v>
      </c>
      <c r="K759" s="58">
        <v>11.682018899999989</v>
      </c>
      <c r="L759" s="58">
        <v>2000.725551666668</v>
      </c>
      <c r="M759" s="55" t="b">
        <v>1</v>
      </c>
      <c r="N759" s="58">
        <v>7603.6733496055549</v>
      </c>
      <c r="O759" s="30"/>
    </row>
    <row r="760" spans="1:15" x14ac:dyDescent="0.25">
      <c r="A760" s="18"/>
      <c r="B760" s="33">
        <v>44834.791666666664</v>
      </c>
      <c r="C760" s="58">
        <v>2559.2869475000002</v>
      </c>
      <c r="D760" s="58">
        <v>2758.2752191874993</v>
      </c>
      <c r="E760" s="58">
        <v>915.28768150000008</v>
      </c>
      <c r="F760" s="58">
        <v>70.610550211249972</v>
      </c>
      <c r="G760" s="58">
        <v>1586.5567105990201</v>
      </c>
      <c r="H760" s="58">
        <v>2071.1362194444441</v>
      </c>
      <c r="I760" s="58">
        <v>7142.6656012522199</v>
      </c>
      <c r="J760" s="58">
        <v>387.00188812333403</v>
      </c>
      <c r="K760" s="58">
        <v>16.634213899999988</v>
      </c>
      <c r="L760" s="58">
        <v>2414.851625166667</v>
      </c>
      <c r="M760" s="55" t="b">
        <v>1</v>
      </c>
      <c r="N760" s="58">
        <v>7529.6674893755535</v>
      </c>
      <c r="O760" s="30"/>
    </row>
    <row r="761" spans="1:15" x14ac:dyDescent="0.25">
      <c r="A761" s="18"/>
      <c r="B761" s="33">
        <v>44834.833333333336</v>
      </c>
      <c r="C761" s="58">
        <v>2554.1583025</v>
      </c>
      <c r="D761" s="58">
        <v>1751.4445685625001</v>
      </c>
      <c r="E761" s="58">
        <v>889.33460024999999</v>
      </c>
      <c r="F761" s="58">
        <v>80.845202050999973</v>
      </c>
      <c r="G761" s="58">
        <v>1559.1211491142601</v>
      </c>
      <c r="H761" s="58">
        <v>2101.6672194444445</v>
      </c>
      <c r="I761" s="58">
        <v>6701.3524921522403</v>
      </c>
      <c r="J761" s="58">
        <v>338.944165603329</v>
      </c>
      <c r="K761" s="58">
        <v>210.28215700000001</v>
      </c>
      <c r="L761" s="58">
        <v>1685.992227166668</v>
      </c>
      <c r="M761" s="55" t="b">
        <v>1</v>
      </c>
      <c r="N761" s="58">
        <v>7040.296657755569</v>
      </c>
      <c r="O761" s="30"/>
    </row>
    <row r="762" spans="1:15" x14ac:dyDescent="0.25">
      <c r="A762" s="18"/>
      <c r="B762" s="33">
        <v>44834.875</v>
      </c>
      <c r="C762" s="58">
        <v>2541.6730250000001</v>
      </c>
      <c r="D762" s="58">
        <v>647.36865643750002</v>
      </c>
      <c r="E762" s="58">
        <v>645.18075725000006</v>
      </c>
      <c r="F762" s="58">
        <v>171.16553503</v>
      </c>
      <c r="G762" s="58">
        <v>1458.310822440259</v>
      </c>
      <c r="H762" s="58">
        <v>3116.1542194444442</v>
      </c>
      <c r="I762" s="58">
        <v>6171.5276615522307</v>
      </c>
      <c r="J762" s="58">
        <v>308.80636778333002</v>
      </c>
      <c r="K762" s="58">
        <v>940.5722201000001</v>
      </c>
      <c r="L762" s="58">
        <v>1158.9467661666679</v>
      </c>
      <c r="M762" s="55" t="b">
        <v>1</v>
      </c>
      <c r="N762" s="58">
        <v>6480.3340293355604</v>
      </c>
      <c r="O762" s="30"/>
    </row>
    <row r="763" spans="1:15" x14ac:dyDescent="0.25">
      <c r="A763" s="18"/>
      <c r="B763" s="33">
        <v>44834.916666666664</v>
      </c>
      <c r="C763" s="58">
        <v>2517.0311300000003</v>
      </c>
      <c r="D763" s="58">
        <v>639.39366793750003</v>
      </c>
      <c r="E763" s="58">
        <v>545.20525778000001</v>
      </c>
      <c r="F763" s="58">
        <v>331.96019232600003</v>
      </c>
      <c r="G763" s="58">
        <v>1440.3970816542601</v>
      </c>
      <c r="H763" s="58">
        <v>3321.2722194444445</v>
      </c>
      <c r="I763" s="58">
        <v>6006.0750667322309</v>
      </c>
      <c r="J763" s="58">
        <v>306.67796594333106</v>
      </c>
      <c r="K763" s="58">
        <v>1435.7852173000001</v>
      </c>
      <c r="L763" s="58">
        <v>1046.721299166667</v>
      </c>
      <c r="M763" s="55" t="b">
        <v>1</v>
      </c>
      <c r="N763" s="58">
        <v>6312.7530326755623</v>
      </c>
      <c r="O763" s="30"/>
    </row>
    <row r="764" spans="1:15" x14ac:dyDescent="0.25">
      <c r="A764" s="18"/>
      <c r="B764" s="33">
        <v>44834.958333333336</v>
      </c>
      <c r="C764" s="58">
        <v>2479.6603749999999</v>
      </c>
      <c r="D764" s="58">
        <v>394.62116700000001</v>
      </c>
      <c r="E764" s="58">
        <v>526.87725650000004</v>
      </c>
      <c r="F764" s="58">
        <v>425.52268679100001</v>
      </c>
      <c r="G764" s="58">
        <v>1416.8750578567599</v>
      </c>
      <c r="H764" s="58">
        <v>3311.021219444443</v>
      </c>
      <c r="I764" s="58">
        <v>5562.2021181922219</v>
      </c>
      <c r="J764" s="58">
        <v>283.94490863333607</v>
      </c>
      <c r="K764" s="58">
        <v>1598.6374116000002</v>
      </c>
      <c r="L764" s="58">
        <v>1109.7933241666681</v>
      </c>
      <c r="M764" s="55" t="b">
        <v>1</v>
      </c>
      <c r="N764" s="58">
        <v>5846.147026825558</v>
      </c>
      <c r="O764" s="30"/>
    </row>
    <row r="765" spans="1:15" x14ac:dyDescent="0.25">
      <c r="A765" s="18"/>
      <c r="B765" s="33" t="s">
        <v>14</v>
      </c>
      <c r="C765" s="58" t="s">
        <v>14</v>
      </c>
      <c r="D765" s="58" t="s">
        <v>14</v>
      </c>
      <c r="E765" s="58" t="s">
        <v>14</v>
      </c>
      <c r="F765" s="58" t="s">
        <v>14</v>
      </c>
      <c r="G765" s="58" t="s">
        <v>14</v>
      </c>
      <c r="H765" s="58" t="s">
        <v>14</v>
      </c>
      <c r="I765" s="58" t="s">
        <v>14</v>
      </c>
      <c r="J765" s="58" t="s">
        <v>14</v>
      </c>
      <c r="K765" s="58" t="s">
        <v>14</v>
      </c>
      <c r="L765" s="58" t="s">
        <v>14</v>
      </c>
      <c r="M765" s="55" t="e">
        <v>#VALUE!</v>
      </c>
      <c r="N765" s="58" t="s">
        <v>14</v>
      </c>
      <c r="O765" s="30"/>
    </row>
    <row r="766" spans="1:15" x14ac:dyDescent="0.25">
      <c r="A766" s="18"/>
      <c r="B766" s="33" t="s">
        <v>14</v>
      </c>
      <c r="C766" s="58" t="s">
        <v>14</v>
      </c>
      <c r="D766" s="58" t="s">
        <v>14</v>
      </c>
      <c r="E766" s="58" t="s">
        <v>14</v>
      </c>
      <c r="F766" s="58" t="s">
        <v>14</v>
      </c>
      <c r="G766" s="58" t="s">
        <v>14</v>
      </c>
      <c r="H766" s="58" t="s">
        <v>14</v>
      </c>
      <c r="I766" s="58" t="s">
        <v>14</v>
      </c>
      <c r="J766" s="58" t="s">
        <v>14</v>
      </c>
      <c r="K766" s="58" t="s">
        <v>14</v>
      </c>
      <c r="L766" s="58" t="s">
        <v>14</v>
      </c>
      <c r="M766" s="55" t="e">
        <v>#VALUE!</v>
      </c>
      <c r="N766" s="58" t="s">
        <v>14</v>
      </c>
      <c r="O766" s="30"/>
    </row>
    <row r="767" spans="1:15" x14ac:dyDescent="0.25">
      <c r="A767" s="18"/>
      <c r="B767" s="33" t="s">
        <v>14</v>
      </c>
      <c r="C767" s="58" t="s">
        <v>14</v>
      </c>
      <c r="D767" s="58" t="s">
        <v>14</v>
      </c>
      <c r="E767" s="58" t="s">
        <v>14</v>
      </c>
      <c r="F767" s="58" t="s">
        <v>14</v>
      </c>
      <c r="G767" s="58" t="s">
        <v>14</v>
      </c>
      <c r="H767" s="58" t="s">
        <v>14</v>
      </c>
      <c r="I767" s="58" t="s">
        <v>14</v>
      </c>
      <c r="J767" s="58" t="s">
        <v>14</v>
      </c>
      <c r="K767" s="58" t="s">
        <v>14</v>
      </c>
      <c r="L767" s="58" t="s">
        <v>14</v>
      </c>
      <c r="M767" s="55" t="e">
        <v>#VALUE!</v>
      </c>
      <c r="N767" s="58" t="s">
        <v>14</v>
      </c>
      <c r="O767" s="30"/>
    </row>
    <row r="768" spans="1:15" x14ac:dyDescent="0.25">
      <c r="A768" s="18"/>
      <c r="B768" s="33" t="s">
        <v>14</v>
      </c>
      <c r="C768" s="58" t="s">
        <v>14</v>
      </c>
      <c r="D768" s="58" t="s">
        <v>14</v>
      </c>
      <c r="E768" s="58" t="s">
        <v>14</v>
      </c>
      <c r="F768" s="58" t="s">
        <v>14</v>
      </c>
      <c r="G768" s="58" t="s">
        <v>14</v>
      </c>
      <c r="H768" s="58" t="s">
        <v>14</v>
      </c>
      <c r="I768" s="58" t="s">
        <v>14</v>
      </c>
      <c r="J768" s="58" t="s">
        <v>14</v>
      </c>
      <c r="K768" s="58" t="s">
        <v>14</v>
      </c>
      <c r="L768" s="58" t="s">
        <v>14</v>
      </c>
      <c r="M768" s="55" t="e">
        <v>#VALUE!</v>
      </c>
      <c r="N768" s="58" t="s">
        <v>14</v>
      </c>
      <c r="O768" s="30"/>
    </row>
    <row r="769" spans="1:15" x14ac:dyDescent="0.25">
      <c r="A769" s="18"/>
      <c r="B769" s="33" t="s">
        <v>14</v>
      </c>
      <c r="C769" s="58" t="s">
        <v>14</v>
      </c>
      <c r="D769" s="58" t="s">
        <v>14</v>
      </c>
      <c r="E769" s="58" t="s">
        <v>14</v>
      </c>
      <c r="F769" s="58" t="s">
        <v>14</v>
      </c>
      <c r="G769" s="58" t="s">
        <v>14</v>
      </c>
      <c r="H769" s="58" t="s">
        <v>14</v>
      </c>
      <c r="I769" s="58" t="s">
        <v>14</v>
      </c>
      <c r="J769" s="58" t="s">
        <v>14</v>
      </c>
      <c r="K769" s="58" t="s">
        <v>14</v>
      </c>
      <c r="L769" s="58" t="s">
        <v>14</v>
      </c>
      <c r="M769" s="55" t="e">
        <v>#VALUE!</v>
      </c>
      <c r="N769" s="58" t="s">
        <v>14</v>
      </c>
      <c r="O769" s="30"/>
    </row>
    <row r="770" spans="1:15" x14ac:dyDescent="0.25">
      <c r="A770" s="18"/>
      <c r="B770" s="33" t="s">
        <v>14</v>
      </c>
      <c r="C770" s="58" t="s">
        <v>14</v>
      </c>
      <c r="D770" s="58" t="s">
        <v>14</v>
      </c>
      <c r="E770" s="58" t="s">
        <v>14</v>
      </c>
      <c r="F770" s="58" t="s">
        <v>14</v>
      </c>
      <c r="G770" s="58" t="s">
        <v>14</v>
      </c>
      <c r="H770" s="58" t="s">
        <v>14</v>
      </c>
      <c r="I770" s="58" t="s">
        <v>14</v>
      </c>
      <c r="J770" s="58" t="s">
        <v>14</v>
      </c>
      <c r="K770" s="58" t="s">
        <v>14</v>
      </c>
      <c r="L770" s="58" t="s">
        <v>14</v>
      </c>
      <c r="M770" s="55" t="e">
        <v>#VALUE!</v>
      </c>
      <c r="N770" s="58" t="s">
        <v>14</v>
      </c>
      <c r="O770" s="30"/>
    </row>
    <row r="771" spans="1:15" x14ac:dyDescent="0.25">
      <c r="A771" s="18"/>
      <c r="B771" s="33" t="s">
        <v>14</v>
      </c>
      <c r="C771" s="58" t="s">
        <v>14</v>
      </c>
      <c r="D771" s="58" t="s">
        <v>14</v>
      </c>
      <c r="E771" s="58" t="s">
        <v>14</v>
      </c>
      <c r="F771" s="58" t="s">
        <v>14</v>
      </c>
      <c r="G771" s="58" t="s">
        <v>14</v>
      </c>
      <c r="H771" s="58" t="s">
        <v>14</v>
      </c>
      <c r="I771" s="58" t="s">
        <v>14</v>
      </c>
      <c r="J771" s="58" t="s">
        <v>14</v>
      </c>
      <c r="K771" s="58" t="s">
        <v>14</v>
      </c>
      <c r="L771" s="58" t="s">
        <v>14</v>
      </c>
      <c r="M771" s="55" t="e">
        <v>#VALUE!</v>
      </c>
      <c r="N771" s="58" t="s">
        <v>14</v>
      </c>
      <c r="O771" s="30"/>
    </row>
    <row r="772" spans="1:15" x14ac:dyDescent="0.25">
      <c r="A772" s="18"/>
      <c r="B772" s="33" t="s">
        <v>14</v>
      </c>
      <c r="C772" s="58" t="s">
        <v>14</v>
      </c>
      <c r="D772" s="58" t="s">
        <v>14</v>
      </c>
      <c r="E772" s="58" t="s">
        <v>14</v>
      </c>
      <c r="F772" s="58" t="s">
        <v>14</v>
      </c>
      <c r="G772" s="58" t="s">
        <v>14</v>
      </c>
      <c r="H772" s="58" t="s">
        <v>14</v>
      </c>
      <c r="I772" s="58" t="s">
        <v>14</v>
      </c>
      <c r="J772" s="58" t="s">
        <v>14</v>
      </c>
      <c r="K772" s="58" t="s">
        <v>14</v>
      </c>
      <c r="L772" s="58" t="s">
        <v>14</v>
      </c>
      <c r="M772" s="55" t="e">
        <v>#VALUE!</v>
      </c>
      <c r="N772" s="58" t="s">
        <v>14</v>
      </c>
      <c r="O772" s="30"/>
    </row>
    <row r="773" spans="1:15" x14ac:dyDescent="0.25">
      <c r="A773" s="18"/>
      <c r="B773" s="33" t="s">
        <v>14</v>
      </c>
      <c r="C773" s="58" t="s">
        <v>14</v>
      </c>
      <c r="D773" s="58" t="s">
        <v>14</v>
      </c>
      <c r="E773" s="58" t="s">
        <v>14</v>
      </c>
      <c r="F773" s="58" t="s">
        <v>14</v>
      </c>
      <c r="G773" s="58" t="s">
        <v>14</v>
      </c>
      <c r="H773" s="58" t="s">
        <v>14</v>
      </c>
      <c r="I773" s="58" t="s">
        <v>14</v>
      </c>
      <c r="J773" s="58" t="s">
        <v>14</v>
      </c>
      <c r="K773" s="58" t="s">
        <v>14</v>
      </c>
      <c r="L773" s="58" t="s">
        <v>14</v>
      </c>
      <c r="M773" s="55" t="e">
        <v>#VALUE!</v>
      </c>
      <c r="N773" s="58" t="s">
        <v>14</v>
      </c>
      <c r="O773" s="30"/>
    </row>
    <row r="774" spans="1:15" x14ac:dyDescent="0.25">
      <c r="A774" s="18"/>
      <c r="B774" s="33" t="s">
        <v>14</v>
      </c>
      <c r="C774" s="58" t="s">
        <v>14</v>
      </c>
      <c r="D774" s="58" t="s">
        <v>14</v>
      </c>
      <c r="E774" s="58" t="s">
        <v>14</v>
      </c>
      <c r="F774" s="58" t="s">
        <v>14</v>
      </c>
      <c r="G774" s="58" t="s">
        <v>14</v>
      </c>
      <c r="H774" s="58" t="s">
        <v>14</v>
      </c>
      <c r="I774" s="58" t="s">
        <v>14</v>
      </c>
      <c r="J774" s="58" t="s">
        <v>14</v>
      </c>
      <c r="K774" s="58" t="s">
        <v>14</v>
      </c>
      <c r="L774" s="58" t="s">
        <v>14</v>
      </c>
      <c r="M774" s="55" t="e">
        <v>#VALUE!</v>
      </c>
      <c r="N774" s="58" t="s">
        <v>14</v>
      </c>
      <c r="O774" s="30"/>
    </row>
    <row r="775" spans="1:15" x14ac:dyDescent="0.25">
      <c r="A775" s="18"/>
      <c r="B775" s="33" t="s">
        <v>14</v>
      </c>
      <c r="C775" s="58" t="s">
        <v>14</v>
      </c>
      <c r="D775" s="58" t="s">
        <v>14</v>
      </c>
      <c r="E775" s="58" t="s">
        <v>14</v>
      </c>
      <c r="F775" s="58" t="s">
        <v>14</v>
      </c>
      <c r="G775" s="58" t="s">
        <v>14</v>
      </c>
      <c r="H775" s="58" t="s">
        <v>14</v>
      </c>
      <c r="I775" s="58" t="s">
        <v>14</v>
      </c>
      <c r="J775" s="58" t="s">
        <v>14</v>
      </c>
      <c r="K775" s="58" t="s">
        <v>14</v>
      </c>
      <c r="L775" s="58" t="s">
        <v>14</v>
      </c>
      <c r="M775" s="55" t="e">
        <v>#VALUE!</v>
      </c>
      <c r="N775" s="58" t="s">
        <v>14</v>
      </c>
      <c r="O775" s="30"/>
    </row>
    <row r="776" spans="1:15" x14ac:dyDescent="0.25">
      <c r="A776" s="18"/>
      <c r="B776" s="33" t="s">
        <v>14</v>
      </c>
      <c r="C776" s="58" t="s">
        <v>14</v>
      </c>
      <c r="D776" s="58" t="s">
        <v>14</v>
      </c>
      <c r="E776" s="58" t="s">
        <v>14</v>
      </c>
      <c r="F776" s="58" t="s">
        <v>14</v>
      </c>
      <c r="G776" s="58" t="s">
        <v>14</v>
      </c>
      <c r="H776" s="58" t="s">
        <v>14</v>
      </c>
      <c r="I776" s="58" t="s">
        <v>14</v>
      </c>
      <c r="J776" s="58" t="s">
        <v>14</v>
      </c>
      <c r="K776" s="58" t="s">
        <v>14</v>
      </c>
      <c r="L776" s="58" t="s">
        <v>14</v>
      </c>
      <c r="M776" s="55" t="e">
        <v>#VALUE!</v>
      </c>
      <c r="N776" s="58" t="s">
        <v>14</v>
      </c>
      <c r="O776" s="30"/>
    </row>
    <row r="777" spans="1:15" x14ac:dyDescent="0.25">
      <c r="A777" s="18"/>
      <c r="B777" s="33" t="s">
        <v>14</v>
      </c>
      <c r="C777" s="58" t="s">
        <v>14</v>
      </c>
      <c r="D777" s="58" t="s">
        <v>14</v>
      </c>
      <c r="E777" s="58" t="s">
        <v>14</v>
      </c>
      <c r="F777" s="58" t="s">
        <v>14</v>
      </c>
      <c r="G777" s="58" t="s">
        <v>14</v>
      </c>
      <c r="H777" s="58" t="s">
        <v>14</v>
      </c>
      <c r="I777" s="58" t="s">
        <v>14</v>
      </c>
      <c r="J777" s="58" t="s">
        <v>14</v>
      </c>
      <c r="K777" s="58" t="s">
        <v>14</v>
      </c>
      <c r="L777" s="58" t="s">
        <v>14</v>
      </c>
      <c r="M777" s="55" t="e">
        <v>#VALUE!</v>
      </c>
      <c r="N777" s="58" t="s">
        <v>14</v>
      </c>
      <c r="O777" s="30"/>
    </row>
    <row r="778" spans="1:15" x14ac:dyDescent="0.25">
      <c r="A778" s="18"/>
      <c r="B778" s="33" t="s">
        <v>14</v>
      </c>
      <c r="C778" s="58" t="s">
        <v>14</v>
      </c>
      <c r="D778" s="58" t="s">
        <v>14</v>
      </c>
      <c r="E778" s="58" t="s">
        <v>14</v>
      </c>
      <c r="F778" s="58" t="s">
        <v>14</v>
      </c>
      <c r="G778" s="58" t="s">
        <v>14</v>
      </c>
      <c r="H778" s="58" t="s">
        <v>14</v>
      </c>
      <c r="I778" s="58" t="s">
        <v>14</v>
      </c>
      <c r="J778" s="58" t="s">
        <v>14</v>
      </c>
      <c r="K778" s="58" t="s">
        <v>14</v>
      </c>
      <c r="L778" s="58" t="s">
        <v>14</v>
      </c>
      <c r="M778" s="55" t="e">
        <v>#VALUE!</v>
      </c>
      <c r="N778" s="58" t="s">
        <v>14</v>
      </c>
      <c r="O778" s="30"/>
    </row>
    <row r="779" spans="1:15" x14ac:dyDescent="0.25">
      <c r="A779" s="18"/>
      <c r="B779" s="33" t="s">
        <v>14</v>
      </c>
      <c r="C779" s="58" t="s">
        <v>14</v>
      </c>
      <c r="D779" s="58" t="s">
        <v>14</v>
      </c>
      <c r="E779" s="58" t="s">
        <v>14</v>
      </c>
      <c r="F779" s="58" t="s">
        <v>14</v>
      </c>
      <c r="G779" s="58" t="s">
        <v>14</v>
      </c>
      <c r="H779" s="58" t="s">
        <v>14</v>
      </c>
      <c r="I779" s="58" t="s">
        <v>14</v>
      </c>
      <c r="J779" s="58" t="s">
        <v>14</v>
      </c>
      <c r="K779" s="58" t="s">
        <v>14</v>
      </c>
      <c r="L779" s="58" t="s">
        <v>14</v>
      </c>
      <c r="M779" s="55" t="e">
        <v>#VALUE!</v>
      </c>
      <c r="N779" s="58" t="s">
        <v>14</v>
      </c>
      <c r="O779" s="30"/>
    </row>
    <row r="780" spans="1:15" x14ac:dyDescent="0.25">
      <c r="A780" s="18"/>
      <c r="B780" s="33" t="s">
        <v>14</v>
      </c>
      <c r="C780" s="58" t="s">
        <v>14</v>
      </c>
      <c r="D780" s="58" t="s">
        <v>14</v>
      </c>
      <c r="E780" s="58" t="s">
        <v>14</v>
      </c>
      <c r="F780" s="58" t="s">
        <v>14</v>
      </c>
      <c r="G780" s="58" t="s">
        <v>14</v>
      </c>
      <c r="H780" s="58" t="s">
        <v>14</v>
      </c>
      <c r="I780" s="58" t="s">
        <v>14</v>
      </c>
      <c r="J780" s="58" t="s">
        <v>14</v>
      </c>
      <c r="K780" s="58" t="s">
        <v>14</v>
      </c>
      <c r="L780" s="58" t="s">
        <v>14</v>
      </c>
      <c r="M780" s="55" t="e">
        <v>#VALUE!</v>
      </c>
      <c r="N780" s="58" t="s">
        <v>14</v>
      </c>
      <c r="O780" s="30"/>
    </row>
    <row r="781" spans="1:15" x14ac:dyDescent="0.25">
      <c r="A781" s="18"/>
      <c r="B781" s="33" t="s">
        <v>14</v>
      </c>
      <c r="C781" s="58" t="s">
        <v>14</v>
      </c>
      <c r="D781" s="58" t="s">
        <v>14</v>
      </c>
      <c r="E781" s="58" t="s">
        <v>14</v>
      </c>
      <c r="F781" s="58" t="s">
        <v>14</v>
      </c>
      <c r="G781" s="58" t="s">
        <v>14</v>
      </c>
      <c r="H781" s="58" t="s">
        <v>14</v>
      </c>
      <c r="I781" s="58" t="s">
        <v>14</v>
      </c>
      <c r="J781" s="58" t="s">
        <v>14</v>
      </c>
      <c r="K781" s="58" t="s">
        <v>14</v>
      </c>
      <c r="L781" s="58" t="s">
        <v>14</v>
      </c>
      <c r="M781" s="55" t="e">
        <v>#VALUE!</v>
      </c>
      <c r="N781" s="58" t="s">
        <v>14</v>
      </c>
      <c r="O781" s="30"/>
    </row>
    <row r="782" spans="1:15" x14ac:dyDescent="0.25">
      <c r="A782" s="18"/>
      <c r="B782" s="33" t="s">
        <v>14</v>
      </c>
      <c r="C782" s="58" t="s">
        <v>14</v>
      </c>
      <c r="D782" s="58" t="s">
        <v>14</v>
      </c>
      <c r="E782" s="58" t="s">
        <v>14</v>
      </c>
      <c r="F782" s="58" t="s">
        <v>14</v>
      </c>
      <c r="G782" s="58" t="s">
        <v>14</v>
      </c>
      <c r="H782" s="58" t="s">
        <v>14</v>
      </c>
      <c r="I782" s="58" t="s">
        <v>14</v>
      </c>
      <c r="J782" s="58" t="s">
        <v>14</v>
      </c>
      <c r="K782" s="58" t="s">
        <v>14</v>
      </c>
      <c r="L782" s="58" t="s">
        <v>14</v>
      </c>
      <c r="M782" s="55" t="e">
        <v>#VALUE!</v>
      </c>
      <c r="N782" s="58" t="s">
        <v>14</v>
      </c>
      <c r="O782" s="30"/>
    </row>
    <row r="783" spans="1:15" x14ac:dyDescent="0.25">
      <c r="A783" s="18"/>
      <c r="B783" s="33" t="s">
        <v>14</v>
      </c>
      <c r="C783" s="58" t="s">
        <v>14</v>
      </c>
      <c r="D783" s="58" t="s">
        <v>14</v>
      </c>
      <c r="E783" s="58" t="s">
        <v>14</v>
      </c>
      <c r="F783" s="58" t="s">
        <v>14</v>
      </c>
      <c r="G783" s="58" t="s">
        <v>14</v>
      </c>
      <c r="H783" s="58" t="s">
        <v>14</v>
      </c>
      <c r="I783" s="58" t="s">
        <v>14</v>
      </c>
      <c r="J783" s="58" t="s">
        <v>14</v>
      </c>
      <c r="K783" s="58" t="s">
        <v>14</v>
      </c>
      <c r="L783" s="58" t="s">
        <v>14</v>
      </c>
      <c r="M783" s="55" t="e">
        <v>#VALUE!</v>
      </c>
      <c r="N783" s="58" t="s">
        <v>14</v>
      </c>
      <c r="O783" s="30"/>
    </row>
    <row r="784" spans="1:15" x14ac:dyDescent="0.25">
      <c r="A784" s="18"/>
      <c r="B784" s="33" t="s">
        <v>14</v>
      </c>
      <c r="C784" s="58" t="s">
        <v>14</v>
      </c>
      <c r="D784" s="58" t="s">
        <v>14</v>
      </c>
      <c r="E784" s="58" t="s">
        <v>14</v>
      </c>
      <c r="F784" s="58" t="s">
        <v>14</v>
      </c>
      <c r="G784" s="58" t="s">
        <v>14</v>
      </c>
      <c r="H784" s="58" t="s">
        <v>14</v>
      </c>
      <c r="I784" s="58" t="s">
        <v>14</v>
      </c>
      <c r="J784" s="58" t="s">
        <v>14</v>
      </c>
      <c r="K784" s="58" t="s">
        <v>14</v>
      </c>
      <c r="L784" s="58" t="s">
        <v>14</v>
      </c>
      <c r="M784" s="55" t="e">
        <v>#VALUE!</v>
      </c>
      <c r="N784" s="58" t="s">
        <v>14</v>
      </c>
      <c r="O784" s="30"/>
    </row>
    <row r="785" spans="1:15" x14ac:dyDescent="0.25">
      <c r="A785" s="18"/>
      <c r="B785" s="33" t="s">
        <v>14</v>
      </c>
      <c r="C785" s="58" t="s">
        <v>14</v>
      </c>
      <c r="D785" s="58" t="s">
        <v>14</v>
      </c>
      <c r="E785" s="58" t="s">
        <v>14</v>
      </c>
      <c r="F785" s="58" t="s">
        <v>14</v>
      </c>
      <c r="G785" s="58" t="s">
        <v>14</v>
      </c>
      <c r="H785" s="58" t="s">
        <v>14</v>
      </c>
      <c r="I785" s="58" t="s">
        <v>14</v>
      </c>
      <c r="J785" s="58" t="s">
        <v>14</v>
      </c>
      <c r="K785" s="58" t="s">
        <v>14</v>
      </c>
      <c r="L785" s="58" t="s">
        <v>14</v>
      </c>
      <c r="M785" s="55" t="e">
        <v>#VALUE!</v>
      </c>
      <c r="N785" s="58" t="s">
        <v>14</v>
      </c>
      <c r="O785" s="30"/>
    </row>
    <row r="786" spans="1:15" x14ac:dyDescent="0.25">
      <c r="A786" s="18"/>
      <c r="B786" s="33" t="s">
        <v>14</v>
      </c>
      <c r="C786" s="58" t="s">
        <v>14</v>
      </c>
      <c r="D786" s="58" t="s">
        <v>14</v>
      </c>
      <c r="E786" s="58" t="s">
        <v>14</v>
      </c>
      <c r="F786" s="58" t="s">
        <v>14</v>
      </c>
      <c r="G786" s="58" t="s">
        <v>14</v>
      </c>
      <c r="H786" s="58" t="s">
        <v>14</v>
      </c>
      <c r="I786" s="58" t="s">
        <v>14</v>
      </c>
      <c r="J786" s="58" t="s">
        <v>14</v>
      </c>
      <c r="K786" s="58" t="s">
        <v>14</v>
      </c>
      <c r="L786" s="58" t="s">
        <v>14</v>
      </c>
      <c r="M786" s="55" t="e">
        <v>#VALUE!</v>
      </c>
      <c r="N786" s="58" t="s">
        <v>14</v>
      </c>
      <c r="O786" s="30"/>
    </row>
    <row r="787" spans="1:15" x14ac:dyDescent="0.25">
      <c r="A787" s="18"/>
      <c r="B787" s="33" t="s">
        <v>14</v>
      </c>
      <c r="C787" s="58" t="s">
        <v>14</v>
      </c>
      <c r="D787" s="58" t="s">
        <v>14</v>
      </c>
      <c r="E787" s="58" t="s">
        <v>14</v>
      </c>
      <c r="F787" s="58" t="s">
        <v>14</v>
      </c>
      <c r="G787" s="58" t="s">
        <v>14</v>
      </c>
      <c r="H787" s="58" t="s">
        <v>14</v>
      </c>
      <c r="I787" s="58" t="s">
        <v>14</v>
      </c>
      <c r="J787" s="58" t="s">
        <v>14</v>
      </c>
      <c r="K787" s="58" t="s">
        <v>14</v>
      </c>
      <c r="L787" s="58" t="s">
        <v>14</v>
      </c>
      <c r="M787" s="55" t="e">
        <v>#VALUE!</v>
      </c>
      <c r="N787" s="58" t="s">
        <v>14</v>
      </c>
      <c r="O787" s="30"/>
    </row>
    <row r="788" spans="1:15" x14ac:dyDescent="0.25">
      <c r="A788" s="18"/>
      <c r="B788" s="33" t="s">
        <v>14</v>
      </c>
      <c r="C788" s="58" t="s">
        <v>14</v>
      </c>
      <c r="D788" s="58" t="s">
        <v>14</v>
      </c>
      <c r="E788" s="58" t="s">
        <v>14</v>
      </c>
      <c r="F788" s="58" t="s">
        <v>14</v>
      </c>
      <c r="G788" s="58" t="s">
        <v>14</v>
      </c>
      <c r="H788" s="58" t="s">
        <v>14</v>
      </c>
      <c r="I788" s="58" t="s">
        <v>14</v>
      </c>
      <c r="J788" s="58" t="s">
        <v>14</v>
      </c>
      <c r="K788" s="58" t="s">
        <v>14</v>
      </c>
      <c r="L788" s="58" t="s">
        <v>14</v>
      </c>
      <c r="M788" s="55" t="e">
        <v>#VALUE!</v>
      </c>
      <c r="N788" s="58" t="s">
        <v>14</v>
      </c>
      <c r="O788" s="30"/>
    </row>
    <row r="789" spans="1:15" x14ac:dyDescent="0.25">
      <c r="A789" s="18"/>
      <c r="B789" s="33" t="s">
        <v>14</v>
      </c>
      <c r="C789" s="58" t="s">
        <v>14</v>
      </c>
      <c r="D789" s="58" t="s">
        <v>14</v>
      </c>
      <c r="E789" s="58" t="s">
        <v>14</v>
      </c>
      <c r="F789" s="58" t="s">
        <v>14</v>
      </c>
      <c r="G789" s="58" t="s">
        <v>14</v>
      </c>
      <c r="H789" s="58" t="s">
        <v>14</v>
      </c>
      <c r="I789" s="58" t="s">
        <v>14</v>
      </c>
      <c r="J789" s="58" t="s">
        <v>14</v>
      </c>
      <c r="K789" s="58" t="s">
        <v>14</v>
      </c>
      <c r="L789" s="58" t="s">
        <v>14</v>
      </c>
      <c r="M789" s="55" t="e">
        <v>#VALUE!</v>
      </c>
      <c r="N789" s="58" t="s">
        <v>14</v>
      </c>
      <c r="O789" s="30"/>
    </row>
  </sheetData>
  <mergeCells count="1">
    <mergeCell ref="L1:N1"/>
  </mergeCells>
  <conditionalFormatting sqref="M41">
    <cfRule type="expression" dxfId="10" priority="2">
      <formula>M41=FALSE</formula>
    </cfRule>
  </conditionalFormatting>
  <conditionalFormatting sqref="J1">
    <cfRule type="expression" dxfId="9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12</vt:i4>
      </vt:variant>
    </vt:vector>
  </HeadingPairs>
  <TitlesOfParts>
    <vt:vector size="25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DatMon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Brozka Martin</dc:creator>
  <cp:lastModifiedBy>Brozka Martin</cp:lastModifiedBy>
  <cp:lastPrinted>2017-04-27T13:43:57Z</cp:lastPrinted>
  <dcterms:created xsi:type="dcterms:W3CDTF">2017-04-27T09:29:02Z</dcterms:created>
  <dcterms:modified xsi:type="dcterms:W3CDTF">2023-01-26T10:22:55Z</dcterms:modified>
</cp:coreProperties>
</file>